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C:\Users\vvill\OneDrive\Documents\Projects\Data analyst projects\Oracle\visualizations\"/>
    </mc:Choice>
  </mc:AlternateContent>
  <xr:revisionPtr revIDLastSave="0" documentId="13_ncr:1_{C6C330B2-733E-492F-88E0-A6AB6417864B}" xr6:coauthVersionLast="47" xr6:coauthVersionMax="47" xr10:uidLastSave="{00000000-0000-0000-0000-000000000000}"/>
  <bookViews>
    <workbookView xWindow="-120" yWindow="-120" windowWidth="20730" windowHeight="11760" xr2:uid="{1D380B76-1567-4AEB-BB92-F0691A7B9A55}"/>
  </bookViews>
  <sheets>
    <sheet name="pivot tables" sheetId="3" r:id="rId1"/>
    <sheet name="overview_dashboard" sheetId="6" r:id="rId2"/>
    <sheet name="product_dashboard" sheetId="16" r:id="rId3"/>
    <sheet name="Product Futher Analysis" sheetId="14" r:id="rId4"/>
    <sheet name="Revenue &amp; Pofit Over Time" sheetId="13" r:id="rId5"/>
    <sheet name="bottom 10 products revenue" sheetId="12" r:id="rId6"/>
    <sheet name="top10 products revenue" sheetId="10" r:id="rId7"/>
    <sheet name="top 5 products revenue" sheetId="11" r:id="rId8"/>
    <sheet name="monthly revenue" sheetId="1" r:id="rId9"/>
    <sheet name="order status" sheetId="7" r:id="rId10"/>
    <sheet name="warehouse revenue" sheetId="8" r:id="rId11"/>
    <sheet name="revenue category" sheetId="9" r:id="rId12"/>
  </sheets>
  <definedNames>
    <definedName name="_xlchart.v5.0" hidden="1">'pivot tables'!$A$48</definedName>
    <definedName name="_xlchart.v5.1" hidden="1">'pivot tables'!$A$49:$A$54</definedName>
    <definedName name="_xlchart.v5.2" hidden="1">'pivot tables'!$B$48</definedName>
    <definedName name="_xlchart.v5.3" hidden="1">'pivot tables'!$B$49:$B$54</definedName>
    <definedName name="_xlchart.v5.4" hidden="1">'pivot tables'!$A$48</definedName>
    <definedName name="_xlchart.v5.5" hidden="1">'pivot tables'!$A$49:$A$54</definedName>
    <definedName name="_xlchart.v5.6" hidden="1">'pivot tables'!$B$48</definedName>
    <definedName name="_xlchart.v5.7" hidden="1">'pivot tables'!$B$49:$B$54</definedName>
    <definedName name="Slicer_Months__monthly_date">#N/A</definedName>
    <definedName name="Slicer_Years__monthly_date">#N/A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 cacheId="9" r:id="rId21"/>
    <pivotCache cacheId="17" r:id="rId22"/>
  </pivotCaches>
  <extLs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3" l="1"/>
  <c r="D27" i="3"/>
  <c r="D24" i="3"/>
  <c r="D23" i="3"/>
  <c r="O159" i="3"/>
  <c r="E25" i="13"/>
  <c r="D25" i="13"/>
</calcChain>
</file>

<file path=xl/sharedStrings.xml><?xml version="1.0" encoding="utf-8"?>
<sst xmlns="http://schemas.openxmlformats.org/spreadsheetml/2006/main" count="2170" uniqueCount="439">
  <si>
    <t>order_date_month</t>
  </si>
  <si>
    <t>total_revenue</t>
  </si>
  <si>
    <t>total_units_sold</t>
  </si>
  <si>
    <t>Row Labels</t>
  </si>
  <si>
    <t>Grand Total</t>
  </si>
  <si>
    <t>2017</t>
  </si>
  <si>
    <t>Column Labels</t>
  </si>
  <si>
    <t>Jun</t>
  </si>
  <si>
    <t>May</t>
  </si>
  <si>
    <t>Oct</t>
  </si>
  <si>
    <t>Feb</t>
  </si>
  <si>
    <t>Aug</t>
  </si>
  <si>
    <t>Sep</t>
  </si>
  <si>
    <t>Nov</t>
  </si>
  <si>
    <t>Revenue</t>
  </si>
  <si>
    <t>status</t>
  </si>
  <si>
    <t>percentage</t>
  </si>
  <si>
    <t>shipped</t>
  </si>
  <si>
    <t>canceled</t>
  </si>
  <si>
    <t>progress</t>
  </si>
  <si>
    <t>warehouse_name</t>
  </si>
  <si>
    <t>country_name</t>
  </si>
  <si>
    <t>revenue_country</t>
  </si>
  <si>
    <t>Mexico City</t>
  </si>
  <si>
    <t>Mexico</t>
  </si>
  <si>
    <t>New Jersey</t>
  </si>
  <si>
    <t>United States of America</t>
  </si>
  <si>
    <t>Bombay</t>
  </si>
  <si>
    <t>India</t>
  </si>
  <si>
    <t>Seattle, Washington</t>
  </si>
  <si>
    <t>Toronto</t>
  </si>
  <si>
    <t>Canada</t>
  </si>
  <si>
    <t>Beijing</t>
  </si>
  <si>
    <t>China</t>
  </si>
  <si>
    <t>Sydney</t>
  </si>
  <si>
    <t>Australia</t>
  </si>
  <si>
    <t>Southlake, Texas</t>
  </si>
  <si>
    <t>San Francisco</t>
  </si>
  <si>
    <t>Sum of revenue_country</t>
  </si>
  <si>
    <t>Countries</t>
  </si>
  <si>
    <t>product_category</t>
  </si>
  <si>
    <t>revenue</t>
  </si>
  <si>
    <t>CPU</t>
  </si>
  <si>
    <t>Video Card</t>
  </si>
  <si>
    <t>Storage</t>
  </si>
  <si>
    <t>Mother Board</t>
  </si>
  <si>
    <t>Sum of revenue</t>
  </si>
  <si>
    <t>Revenue of Category</t>
  </si>
  <si>
    <t>product_id</t>
  </si>
  <si>
    <t>category_id</t>
  </si>
  <si>
    <t>category_name</t>
  </si>
  <si>
    <t>product_name</t>
  </si>
  <si>
    <t>product_desc</t>
  </si>
  <si>
    <t>product_revenue</t>
  </si>
  <si>
    <t>AMD 100-505989</t>
  </si>
  <si>
    <t>Chipset:FirePro W9100,Memory:32GBCore Clock:930MHz</t>
  </si>
  <si>
    <t>AMD FirePro W9100</t>
  </si>
  <si>
    <t>Chipset:FirePro W9100,Memory:16GBCore Clock:930MHz</t>
  </si>
  <si>
    <t>Intel Xeon E5-2695 V2</t>
  </si>
  <si>
    <t>Speed:2.4GHz,Cores:12,TDP:115W</t>
  </si>
  <si>
    <t>Intel Xeon E5-2687W V4</t>
  </si>
  <si>
    <t>Speed:3.0GHz,Cores:12,TDP:160W</t>
  </si>
  <si>
    <t>PNY VCQK5200-PB</t>
  </si>
  <si>
    <t>Chipset:Quadro K5200,Memory:8GBCore Clock:667MHz</t>
  </si>
  <si>
    <t>Intel Xeon E5-2699 V4 (OEM/Tray)</t>
  </si>
  <si>
    <t>Speed:2.2GHz,Cores:22,TDP:145W</t>
  </si>
  <si>
    <t>ATI FirePro W9000</t>
  </si>
  <si>
    <t>Chipset:FirePro W9000,Memory:6GBCore Clock:975MHz</t>
  </si>
  <si>
    <t>Intel Xeon E5-2637 V2 (OEM/Tray)</t>
  </si>
  <si>
    <t>Speed:3.5GHz,Cores:4,TDP:130W</t>
  </si>
  <si>
    <t>PNY VCQM6000-24GB-PB</t>
  </si>
  <si>
    <t>Chipset:Quadro M6000,Memory:24GBCore Clock:988MHz</t>
  </si>
  <si>
    <t>PNY VCQM5000-PB</t>
  </si>
  <si>
    <t>Chipset:Quadro M5000,Memory:8GBCore Clock:861MHz</t>
  </si>
  <si>
    <t>Sum of product_revenue</t>
  </si>
  <si>
    <t>Western Digital WD2500AVVS</t>
  </si>
  <si>
    <t>Series:AV-GP,Type:5400RPM,Capacity:250GB,Cache:8MB</t>
  </si>
  <si>
    <t>Western Digital WD5000AACS</t>
  </si>
  <si>
    <t>Series:Caviar Green,Type:5400RPM,Capacity:500GB,Cache:16MB</t>
  </si>
  <si>
    <t>Western Digital WD2500AAJS</t>
  </si>
  <si>
    <t>Series:Caviar Blue,Type:7200RPM,Capacity:250GB,Cache:8MB</t>
  </si>
  <si>
    <t>Seagate ST1000DM010</t>
  </si>
  <si>
    <t>Series:BarraCuda,Type:7200RPM,Capacity:1TB,Cache:64MB</t>
  </si>
  <si>
    <t>Samsung MZ-75E120B/AM</t>
  </si>
  <si>
    <t>Series:850 EVO-Series,Type:SSD,Capacity:120GB,Cache:N/A</t>
  </si>
  <si>
    <t>SanDisk SDSSDHII-240G-G25</t>
  </si>
  <si>
    <t>Series:Ultra II,Type:SSD,Capacity:240GB,Cache:N/A</t>
  </si>
  <si>
    <t>ADATA ASU800SS-128GT-C</t>
  </si>
  <si>
    <t>Series:Ultimate SU800,Type:SSD,Capacity:128GB,Cache:N/A</t>
  </si>
  <si>
    <t>SanDisk SDSSDA-240G-G26</t>
  </si>
  <si>
    <t>Series:SSD PLUS,Type:SSD,Capacity:240GB,Cache:N/A</t>
  </si>
  <si>
    <t>Seagate ST1000DX002</t>
  </si>
  <si>
    <t>Series:FireCuda,Type:Hybrid,Capacity:1TB,Cache:64MB</t>
  </si>
  <si>
    <t>Samsung MZ-V6E500</t>
  </si>
  <si>
    <t>Series:960 EVO,Type:SSD,Capacity:500GB,Cache:512MB</t>
  </si>
  <si>
    <t>monthly_date</t>
  </si>
  <si>
    <t>revenue_amount</t>
  </si>
  <si>
    <t>profit_margin</t>
  </si>
  <si>
    <t>Sum of profit_margin</t>
  </si>
  <si>
    <t>Revenue (millions)</t>
  </si>
  <si>
    <t>Profit Margin (%)</t>
  </si>
  <si>
    <t>description</t>
  </si>
  <si>
    <t>cogs</t>
  </si>
  <si>
    <t>low_margin_flag</t>
  </si>
  <si>
    <t>G.Skill Trident Z</t>
  </si>
  <si>
    <t>Speed:DDR4-3200,Type:288-pin DIMM,CAS:14Module:4x16GBSize:64GB</t>
  </si>
  <si>
    <t>Not Low</t>
  </si>
  <si>
    <t>ASRock X299 Taichi</t>
  </si>
  <si>
    <t>CPU:LGA2066,Form Factor:ATX,RAM Slots:8,Max RAM:128GB</t>
  </si>
  <si>
    <t>MSI X299 GAMING PRO CARBON AC</t>
  </si>
  <si>
    <t>G.Skill Ripjaws V Series</t>
  </si>
  <si>
    <t>Speed:DDR4-3200,Type:288-pin DIMM,CAS:15Module:8x8GBSize:64GB</t>
  </si>
  <si>
    <t>Low</t>
  </si>
  <si>
    <t>MSI X99A GODLIKE GAMING CARBON</t>
  </si>
  <si>
    <t>CPU:LGA2011-3,Form Factor:EATX,RAM Slots:8,Max RAM:128GB</t>
  </si>
  <si>
    <t>Corsair Dominator Platinum</t>
  </si>
  <si>
    <t>Speed:DDR4-2400,Type:288-pin DIMM,CAS:15Module:8x16GBSize:128GB</t>
  </si>
  <si>
    <t>Corsair Vengeance LPX</t>
  </si>
  <si>
    <t>Speed:DDR4-3200,Type:288-pin DIMM,CAS:15Module:4x16GBSize:64GB</t>
  </si>
  <si>
    <t>Speed:DDR4-3000,Type:288-pin DIMM,CAS:15Module:8x16GBSize:128GB</t>
  </si>
  <si>
    <t>Intel Xeon E5-2650</t>
  </si>
  <si>
    <t>Speed:2.0GHz,Cores:8,TDP:95W</t>
  </si>
  <si>
    <t>Asus ROG-POSEIDON-GTX1080TI-P11G-GAMING</t>
  </si>
  <si>
    <t>Chipset:GeForce GTX 1080 Ti,Memory:11GBCore Clock:1.62GHz</t>
  </si>
  <si>
    <t>Corsair CB-9060011-WW</t>
  </si>
  <si>
    <t>Chipset:GeForce GTX 1080 Ti,Memory:11GBCore Clock:1.57GHz</t>
  </si>
  <si>
    <t>Samsung MZ-V6P2T0BW</t>
  </si>
  <si>
    <t>Series:960 Pro,Type:SSD,Capacity:2TB,Cache:2GB</t>
  </si>
  <si>
    <t>MSI Z170A KRAIT GAMING</t>
  </si>
  <si>
    <t>CPU:LGA1151,Form Factor:ATX,RAM Slots:4,Max RAM:64GB</t>
  </si>
  <si>
    <t>Intel Xeon E5-2640 V2</t>
  </si>
  <si>
    <t>Intel Core 2 Extreme QX6800</t>
  </si>
  <si>
    <t>Speed:2.93GHz,Cores:4,TDP:100W</t>
  </si>
  <si>
    <t>Speed:DDR4-2800,Type:288-pin DIMM,CAS:14Module:4x16GBSize:64GB</t>
  </si>
  <si>
    <t>Western Digital WDS250G1B0A</t>
  </si>
  <si>
    <t>Series:Blue,Type:SSD,Capacity:250GB,Cache:N/A</t>
  </si>
  <si>
    <t>Intel Core i7-3960X Extreme Edition</t>
  </si>
  <si>
    <t>Speed:3.3GHz,Cores:6,TDP:130W</t>
  </si>
  <si>
    <t>ASRock EP2C602-4L/D16</t>
  </si>
  <si>
    <t>CPU:LGA2011 x 2,Form Factor:SSI EEB,RAM Slots:16,Max RAM:512GB</t>
  </si>
  <si>
    <t>HP C2J95AT</t>
  </si>
  <si>
    <t>Chipset:Quadro K5000,Memory:4GBCore Clock:706MHz</t>
  </si>
  <si>
    <t>Crucial</t>
  </si>
  <si>
    <t>Speed:DDR4-2133,Type:288-pin DIMM,CAS:15Module:2x16GBSize:32GB</t>
  </si>
  <si>
    <t>Samsung MZ-V6P1T0BW</t>
  </si>
  <si>
    <t>Series:960 Pro,Type:SSD,Capacity:1TB,Cache:1GB</t>
  </si>
  <si>
    <t>Kingston</t>
  </si>
  <si>
    <t>Speed:DDR4-2133,Type:288-pin DIMM,CAS:15Module:4x16GBSize:64GB</t>
  </si>
  <si>
    <t>Samsung MZ-75E1T0B/AM</t>
  </si>
  <si>
    <t>Series:850 EVO-Series,Type:SSD,Capacity:1TB,Cache:N/A</t>
  </si>
  <si>
    <t>Asus ROG STRIX X99 GAMING</t>
  </si>
  <si>
    <t>CPU:LGA2011-3,Form Factor:ATX,RAM Slots:8,Max RAM:128GB</t>
  </si>
  <si>
    <t>Supermicro X11SSL-CF</t>
  </si>
  <si>
    <t>CPU:LGA1151,Form Factor:Micro ATX,RAM Slots:4,Max RAM:64GB</t>
  </si>
  <si>
    <t>Intel Xeon E5-2643 V2 (OEM/Tray)</t>
  </si>
  <si>
    <t>Speed:3.5GHz,Cores:6,TDP:130W</t>
  </si>
  <si>
    <t>Asus X99-DELUXE II</t>
  </si>
  <si>
    <t>Speed:DDR4-3333,Type:288-pin DIMM,CAS:16Module:4x16GBSize:64GB</t>
  </si>
  <si>
    <t>Intel DG43RK</t>
  </si>
  <si>
    <t>CPU:LGA775,Form Factor:Micro ATX,RAM Slots:4,Max RAM:8GB</t>
  </si>
  <si>
    <t>Speed:DDR4-2666,Type:288-pin DIMM,CAS:15Module:8x16GBSize:128GB</t>
  </si>
  <si>
    <t>Intel Xeon E5-2697 V3</t>
  </si>
  <si>
    <t>Speed:2.6GHz,Cores:14,TDP:145W</t>
  </si>
  <si>
    <t>EVGA Z270 Classified K</t>
  </si>
  <si>
    <t>CPU:LGA1151,Form Factor:EATX,RAM Slots:4,Max RAM:64GB</t>
  </si>
  <si>
    <t>Hitachi A7K1000-1000</t>
  </si>
  <si>
    <t>Series:Ultrastar,Type:7200RPM,Capacity:1TB,Cache:32MB</t>
  </si>
  <si>
    <t>EVGA 11G-P4-6598-KR</t>
  </si>
  <si>
    <t>Chipset:GeForce GTX 1080 Ti,Memory:11GBCore Clock:1.56GHz</t>
  </si>
  <si>
    <t>Western Digital WDS256G1X0C</t>
  </si>
  <si>
    <t>Series:Black PCIe,Type:SSD,Capacity:256GB,Cache:N/A</t>
  </si>
  <si>
    <t>Gigabyte X299 AORUS Ultra Gaming</t>
  </si>
  <si>
    <t>PNY VCGGTX1080T11XGPB-OC</t>
  </si>
  <si>
    <t>Chipset:GeForce GTX 1080 Ti,Memory:11GBCore Clock:1.53GHz</t>
  </si>
  <si>
    <t>Intel Xeon E5-2650 V2</t>
  </si>
  <si>
    <t>Speed:2.6GHz,Cores:8,TDP:95W</t>
  </si>
  <si>
    <t>Speed:DDR4-3000,Type:288-pin DIMM,CAS:14Module:8x8GBSize:64GB</t>
  </si>
  <si>
    <t>Speed:DDR4-3000,Type:288-pin DIMM,CAS:14Module:4x16GBSize:64GB</t>
  </si>
  <si>
    <t>Speed:DDR4-3333,Type:288-pin DIMM,CAS:15Module:4x16GBSize:64GB</t>
  </si>
  <si>
    <t>Kingston SA400S37/120G</t>
  </si>
  <si>
    <t>Series:A400,Type:SSD,Capacity:120GB,Cache:N/A</t>
  </si>
  <si>
    <t>Asus STRIX-GTX1080TI-O11G-GAMING</t>
  </si>
  <si>
    <t>Intel Xeon E5-2650 V3</t>
  </si>
  <si>
    <t>Speed:2.3GHz,Cores:10,TDP:105W</t>
  </si>
  <si>
    <t>Gigabyte X299 AORUS Gaming 7</t>
  </si>
  <si>
    <t>G.Skill TridentZ RGB</t>
  </si>
  <si>
    <t>Speed:DDR4-3200,Type:288-pin DIMM,CAS:14Module:8x16GBSize:128GB</t>
  </si>
  <si>
    <t>Seagate ST31000340NS - FFP</t>
  </si>
  <si>
    <t>Series:Barracuda ES,Type:7200RPM,Capacity:1TB,Cache:32MB</t>
  </si>
  <si>
    <t>Asus MAXIMUS IX FORMULA</t>
  </si>
  <si>
    <t>Intel Xeon E5-1650 V4 (OEM/Tray)</t>
  </si>
  <si>
    <t>Speed:3.6GHz,Cores:6,TDP:140W</t>
  </si>
  <si>
    <t>EVGA 12G-P4-3992-KR</t>
  </si>
  <si>
    <t>Chipset:GeForce GTX Titan Z,Memory:12GBCore Clock:732MHz</t>
  </si>
  <si>
    <t>Intel Xeon E5-2630 V4</t>
  </si>
  <si>
    <t>Speed:2.2GHz,Cores:10,TDP:85W</t>
  </si>
  <si>
    <t>Intel Xeon E5-2687W V3</t>
  </si>
  <si>
    <t>Speed:3.1GHz,Cores:10,TDP:160W</t>
  </si>
  <si>
    <t>MSI Z170A KRAIT GAMING 3X</t>
  </si>
  <si>
    <t>Intel Xeon E5-2697 V4</t>
  </si>
  <si>
    <t>Speed:2.3GHz,Cores:18,TDP:145W</t>
  </si>
  <si>
    <t>Speed:DDR3-1600,Type:240-pin DIMM,CAS:11Module:4x8GBSize:32GB</t>
  </si>
  <si>
    <t>Samsung MZ-7KE256BW</t>
  </si>
  <si>
    <t>Series:850 Pro Series,Type:SSD,Capacity:256GB,Cache:N/A</t>
  </si>
  <si>
    <t>Asus KGPE-D16</t>
  </si>
  <si>
    <t>CPU:G34 x 2,Form Factor:SSI EEB,RAM Slots:16,Max RAM:256GB</t>
  </si>
  <si>
    <t>Asus X99-E WS/USB 3.1</t>
  </si>
  <si>
    <t>CPU:LGA2011-3,Form Factor:SSI CEB,RAM Slots:8,Max RAM:128GB</t>
  </si>
  <si>
    <t>Seagate ST2000DX002</t>
  </si>
  <si>
    <t>Series:FireCuda,Type:Hybrid,Capacity:2TB,Cache:64MB</t>
  </si>
  <si>
    <t>Samsung MZ-V6E250</t>
  </si>
  <si>
    <t>Series:960 EVO,Type:SSD,Capacity:250GB,Cache:512MB</t>
  </si>
  <si>
    <t>Supermicro H8DG6-F</t>
  </si>
  <si>
    <t>CPU:G34 x 2,Form Factor:EATX,RAM Slots:16,Max RAM:512GB</t>
  </si>
  <si>
    <t>Speed:DDR4-3000,Type:288-pin DIMM,CAS:14Module:8x16GBSize:128GB</t>
  </si>
  <si>
    <t>ATI FirePro S9050</t>
  </si>
  <si>
    <t>Chipset:FirePro S9050,Memory:12GBCore Clock:900MHz</t>
  </si>
  <si>
    <t>MSI Z170 Krait Gaming</t>
  </si>
  <si>
    <t>Intel Xeon E5-2685 V3 (OEM/Tray)</t>
  </si>
  <si>
    <t>Speed:2.6GHz,Cores:12,TDP:120W</t>
  </si>
  <si>
    <t>MSI GAMING</t>
  </si>
  <si>
    <t>Chipset:GeForce GTX 780 Ti,Memory:3GBCore Clock:1.02GHz</t>
  </si>
  <si>
    <t>PNY VCQP4000-PB</t>
  </si>
  <si>
    <t>Chipset:Quadro P4000,Memory:8GBCore Clock:1.23GHz</t>
  </si>
  <si>
    <t>Speed:DDR3-1333,Type:240-pin DIMM,CAS:9Module:4x16GBSize:64GB</t>
  </si>
  <si>
    <t>Speed:DDR4-3466,Type:288-pin DIMM,CAS:16Module:4x16GBSize:64GB</t>
  </si>
  <si>
    <t>Asus Z10PE-D16 WS</t>
  </si>
  <si>
    <t>CPU:LGA2011-3 x 2,Form Factor:SSI EEB,RAM Slots:16,Max RAM:1TB</t>
  </si>
  <si>
    <t>Supermicro MBD-X10DAL-I-O</t>
  </si>
  <si>
    <t>CPU:LGA2011-3 x 2,Form Factor:ATX,RAM Slots:8,Max RAM:512GB</t>
  </si>
  <si>
    <t>AMD 100-506061</t>
  </si>
  <si>
    <t>Chipset:Vega Frontier Edition,Memory:16GBCore Clock:1.44GHz</t>
  </si>
  <si>
    <t>MSI GTX 980 Ti Gaming 6G</t>
  </si>
  <si>
    <t>Chipset:GeForce GTX 980 Ti,Memory:6GBCore Clock:1.18GHz</t>
  </si>
  <si>
    <t>EVGA 06G-P4-4998-KR</t>
  </si>
  <si>
    <t>Chipset:GeForce GTX 980 Ti,Memory:6GBCore Clock:1.19GHz</t>
  </si>
  <si>
    <t>Intel Xeon E5-2640 V4</t>
  </si>
  <si>
    <t>Speed:2.4GHz,Cores:10,TDP:90W</t>
  </si>
  <si>
    <t>MSI GTX 1080 TI SEA HAWK X</t>
  </si>
  <si>
    <t>Gigabyte GV-N108TAORUS X-11GD</t>
  </si>
  <si>
    <t>Chipset:GeForce GTX 1080 Ti,Memory:11GBCore Clock:1.61GHz</t>
  </si>
  <si>
    <t>Asus SABERTOOTH X99</t>
  </si>
  <si>
    <t>CPU:LGA2011-3,Form Factor:ATX,RAM Slots:8,Max RAM:64GB</t>
  </si>
  <si>
    <t>Intel Xeon E5-2660 V4</t>
  </si>
  <si>
    <t>Speed:2.0GHz,Cores:14,TDP:105W</t>
  </si>
  <si>
    <t>Intel Xeon E5-2660 V3</t>
  </si>
  <si>
    <t>Speed:2.6GHz,Cores:10,TDP:105W</t>
  </si>
  <si>
    <t>Samsung MZ-75E4T0B</t>
  </si>
  <si>
    <t>Series:850 EVO,Type:SSD,Capacity:4TB,Cache:4GB</t>
  </si>
  <si>
    <t>PNY VCQK6000-PB</t>
  </si>
  <si>
    <t>Chipset:Quadro K6000,Memory:12GBCore Clock:902MHz</t>
  </si>
  <si>
    <t>Crucial CT525MX300SSD4</t>
  </si>
  <si>
    <t>Series:MX300,Type:SSD,Capacity:525GB,Cache:N/A</t>
  </si>
  <si>
    <t>Western Digital WD10EZEX</t>
  </si>
  <si>
    <t>Series:Caviar Blue,Type:7200RPM,Capacity:1TB,Cache:64MB</t>
  </si>
  <si>
    <t>Asus Z170-WS</t>
  </si>
  <si>
    <t>Intel Core i7-6950X</t>
  </si>
  <si>
    <t>Speed:3.0GHz,Cores:10,TDP:140W</t>
  </si>
  <si>
    <t>Intel Core i7-990X Extreme Edition</t>
  </si>
  <si>
    <t>Speed:3.47GHz,Cores:6,TDP:130W</t>
  </si>
  <si>
    <t>Crucial CT275MX300SSD1</t>
  </si>
  <si>
    <t>Series:MX300,Type:SSD,Capacity:275GB,Cache:N/A</t>
  </si>
  <si>
    <t>G.Skill Ripjaws 4 Series</t>
  </si>
  <si>
    <t>Speed:DDR4-2400,Type:288-pin DIMM,CAS:14Module:8x16GBSize:128GB</t>
  </si>
  <si>
    <t>Asus PRIME X299-A</t>
  </si>
  <si>
    <t>Zotac ZT-70203-10P</t>
  </si>
  <si>
    <t>Chipset:GeForce GTX 780,Memory:3GBCore Clock:1.01GHz</t>
  </si>
  <si>
    <t>Intel Xeon E5-2650L V3 (OEM/Tray)</t>
  </si>
  <si>
    <t>Speed:1.8GHz,Cores:12,TDP:65W</t>
  </si>
  <si>
    <t>Speed:DDR3-1600,Type:240-pin DIMM,CAS:11Module:4x16GBSize:64GB</t>
  </si>
  <si>
    <t>Asus MAXIMUS VIII EXTREME/ASSEMBLY</t>
  </si>
  <si>
    <t>Gigabyte GA-X99-UD5 WIFI</t>
  </si>
  <si>
    <t>CPU:LGA2011-3,Form Factor:EATX,RAM Slots:8,Max RAM:64GB</t>
  </si>
  <si>
    <t>ASRock EP2C612 WS</t>
  </si>
  <si>
    <t>CPU:LGA2011-3 x 2,Form Factor:SSI EEB,RAM Slots:8,Max RAM:</t>
  </si>
  <si>
    <t>Intel Xeon E5-1680 V3 (OEM/Tray)</t>
  </si>
  <si>
    <t>Speed:3.2GHz,Cores:8,TDP:140W</t>
  </si>
  <si>
    <t>Kingston HyperX Predator</t>
  </si>
  <si>
    <t>Speed:DDR4-3000,Type:288-pin DIMM,CAS:15Module:4x16GBSize:64GB</t>
  </si>
  <si>
    <t>EVGA Classified</t>
  </si>
  <si>
    <t>Asus STRIX X299-E GAMING</t>
  </si>
  <si>
    <t>Kingston HyperX Beast</t>
  </si>
  <si>
    <t>Speed:DDR3-1866,Type:240-pin DIMM,CAS:10Module:8x8GBSize:64GB</t>
  </si>
  <si>
    <t>Intel Xeon E5-2680 V3 (OEM/Tray)</t>
  </si>
  <si>
    <t>Speed:2.5GHz,Cores:12,TDP:120W</t>
  </si>
  <si>
    <t>Intel Core i7-4770K</t>
  </si>
  <si>
    <t>Speed:3.5GHz,Cores:4,TDP:84W</t>
  </si>
  <si>
    <t>Intel Xeon E5-2697 V2</t>
  </si>
  <si>
    <t>Speed:2.7GHz,Cores:12,TDP:130W</t>
  </si>
  <si>
    <t>Speed:DDR4-3200,Type:288-pin DIMM,CAS:16Module:8x16GBSize:128GB</t>
  </si>
  <si>
    <t>Zotac ZT-P10810D-10P</t>
  </si>
  <si>
    <t>Intel Core i7-4790K</t>
  </si>
  <si>
    <t>Speed:4.0GHz,Cores:4,TDP:88W</t>
  </si>
  <si>
    <t>Intel Xeon E5-2690 (OEM/Tray)</t>
  </si>
  <si>
    <t>Speed:2.9GHz,Cores:8,TDP:135W</t>
  </si>
  <si>
    <t>Supermicro X10SDV-8C-TLN4F</t>
  </si>
  <si>
    <t>CPU:Xeon D-1541,Form Factor:Mini ITX,RAM Slots:4,Max RAM:64GB</t>
  </si>
  <si>
    <t>ADATA ASU800SS-512GT-C</t>
  </si>
  <si>
    <t>Series:Ultimate SU800,Type:SSD,Capacity:512GB,Cache:N/A</t>
  </si>
  <si>
    <t>Intel Xeon E5-2695 V4</t>
  </si>
  <si>
    <t>Speed:2.1GHz,Cores:18,TDP:120W</t>
  </si>
  <si>
    <t>ATI FirePro R5000</t>
  </si>
  <si>
    <t>Chipset:FirePro R5000,Memory:2GBCore Clock:825MHz</t>
  </si>
  <si>
    <t>Zotac ZT-P10810A-10P</t>
  </si>
  <si>
    <t>Chipset:GeForce GTX 1080 Ti,Memory:11GBCore Clock:1.48GHz</t>
  </si>
  <si>
    <t>Intel Xeon E5-1650 V3</t>
  </si>
  <si>
    <t>Speed:3.5GHz,Cores:6,TDP:140W</t>
  </si>
  <si>
    <t>G.Skill Trident X</t>
  </si>
  <si>
    <t>Speed:DDR3-3100,Type:240-pin DIMM,CAS:12Module:2x4GBSize:8GB</t>
  </si>
  <si>
    <t>AMD FirePro S7000</t>
  </si>
  <si>
    <t>Chipset:FirePro S7000,Memory:4GBCore Clock:950MHz</t>
  </si>
  <si>
    <t>Asus VANGUARD B85</t>
  </si>
  <si>
    <t>CPU:LGA1150,Form Factor:Micro ATX,RAM Slots:4,Max RAM:32GB</t>
  </si>
  <si>
    <t>Intel Core i9-7900X</t>
  </si>
  <si>
    <t>Speed:3.3GHz,Cores:10,TDP:140W</t>
  </si>
  <si>
    <t>Intel Core i7-4960X Extreme Edition</t>
  </si>
  <si>
    <t>Speed:3.6GHz,Cores:6,TDP:130W</t>
  </si>
  <si>
    <t>Gigabyte GV-N108TAORUS-11GD</t>
  </si>
  <si>
    <t>Chipset:GeForce GTX 1080 Ti,Memory:11GBCore Clock:1.59GHz</t>
  </si>
  <si>
    <t>Speed:DDR4-2133,Type:288-pin DIMM,CAS:15Module:8x16GBSize:128GB</t>
  </si>
  <si>
    <t>MSI GTX 1080 TI LIGHTNING Z</t>
  </si>
  <si>
    <t>Intel Core i7-6950X (OEM/Tray)</t>
  </si>
  <si>
    <t>Intel Xeon E5-2683 V4</t>
  </si>
  <si>
    <t>Speed:2.1GHz,Cores:16,TDP:120W</t>
  </si>
  <si>
    <t>Intel Xeon E5-2670 V3</t>
  </si>
  <si>
    <t>Speed:2.3GHz,Cores:12,TDP:120W</t>
  </si>
  <si>
    <t>Speed:DDR4-3600,Type:288-pin DIMM,CAS:17Module:4x16GBSize:64GB</t>
  </si>
  <si>
    <t>Samsung MZ-75E250B/AM</t>
  </si>
  <si>
    <t>Series:850 EVO-Series,Type:SSD,Capacity:250GB,Cache:N/A</t>
  </si>
  <si>
    <t>Intel Xeon E5-2630 V3 (OEM/Tray)</t>
  </si>
  <si>
    <t>Speed:2.4GHz,Cores:8,TDP:85W</t>
  </si>
  <si>
    <t>Intel Xeon E5-2630 V2</t>
  </si>
  <si>
    <t>Speed:2.6GHz,Cores:6,TDP:80W</t>
  </si>
  <si>
    <t>Intel Core i7-7820X</t>
  </si>
  <si>
    <t>Speed:3.6GHz,Cores:8,TDP:140W</t>
  </si>
  <si>
    <t>PNY VCGGTX780T3XPB-OC</t>
  </si>
  <si>
    <t>Chipset:GeForce GTX 780 Ti,Memory:3GBCore Clock:980MHz</t>
  </si>
  <si>
    <t>Asus MAXIMUS IX CODE</t>
  </si>
  <si>
    <t>Intel Xeon E5-2690 V4</t>
  </si>
  <si>
    <t>Speed:2.6GHz,Cores:14,TDP:135W</t>
  </si>
  <si>
    <t>Intel Xeon E5-2687W</t>
  </si>
  <si>
    <t>Speed:3.1GHz,Cores:8,TDP:150W</t>
  </si>
  <si>
    <t>Seagate ST2000DM006</t>
  </si>
  <si>
    <t>Series:Barracuda,Type:7200RPM,Capacity:2TB,Cache:64MB</t>
  </si>
  <si>
    <t>Supermicro X10SAT-O</t>
  </si>
  <si>
    <t>CPU:LGA1150,Form Factor:ATX,RAM Slots:4,Max RAM:32GB</t>
  </si>
  <si>
    <t>Speed:DDR4-3200,Type:288-pin DIMM,CAS:16Module:8x8GBSize:64GB</t>
  </si>
  <si>
    <t>MSI GTX 1080 Ti DUKE 11G OC</t>
  </si>
  <si>
    <t>Speed:DDR4-2800,Type:288-pin DIMM,CAS:15Module:8x16GBSize:128GB</t>
  </si>
  <si>
    <t>Gigabyte GA-Z270X-Gaming 9</t>
  </si>
  <si>
    <t>Supermicro X9SRH-7TF</t>
  </si>
  <si>
    <t>CPU:LGA2011,Form Factor:ATX,RAM Slots:8,Max RAM:64GB</t>
  </si>
  <si>
    <t>Western Digital WD101KRYZ</t>
  </si>
  <si>
    <t>Series:Gold,Type:7200RPM,Capacity:10TB,Cache:256MB</t>
  </si>
  <si>
    <t>ASRock Fatal1ty X299 Professional Gaming i9</t>
  </si>
  <si>
    <t>Intel Xeon E5-2643 V3 (OEM/Tray)</t>
  </si>
  <si>
    <t>Speed:3.4GHz,Cores:6,TDP:135W</t>
  </si>
  <si>
    <t>Speed:DDR4-2400,Type:288-pin DIMM,CAS:17Module:1x64GBSize:64GB</t>
  </si>
  <si>
    <t>SanDisk SDSSDA-120G-G26</t>
  </si>
  <si>
    <t>Series:SSD PLUS,Type:SSD,Capacity:120GB,Cache:N/A</t>
  </si>
  <si>
    <t>Asus X99-E-10G WS</t>
  </si>
  <si>
    <t>Speed:DDR4-3400,Type:288-pin DIMM,CAS:16Module:4x16GBSize:64GB</t>
  </si>
  <si>
    <t>Intel Core 2 Extreme QX9775</t>
  </si>
  <si>
    <t>Speed:3.2GHz,Cores:4,TDP:150W</t>
  </si>
  <si>
    <t>Intel Xeon E5-2660 V3 (OEM/Tray)</t>
  </si>
  <si>
    <t>ASRock C2750D4I</t>
  </si>
  <si>
    <t>CPU:Atom C2750,Form Factor:Mini ITX,RAM Slots:4,Max RAM:64GB</t>
  </si>
  <si>
    <t>Intel Xeon E5-2683 V4 (OEM/Tray)</t>
  </si>
  <si>
    <t>Intel Xeon E5-2690 V3</t>
  </si>
  <si>
    <t>Speed:2.6GHz,Cores:12,TDP:135W</t>
  </si>
  <si>
    <t>Asus Rampage V Edition 10</t>
  </si>
  <si>
    <t>Intel Xeon E5-2630 V3</t>
  </si>
  <si>
    <t>Asus Z10PE-D16</t>
  </si>
  <si>
    <t>CPU:LGA2011-3 Narrow x 2,Form Factor:SSI EEB,RAM Slots:16,Max RAM:1TB</t>
  </si>
  <si>
    <t>Speed:DDR4-3200,Type:288-pin DIMM,CAS:14Module:8x8GBSize:64GB</t>
  </si>
  <si>
    <t>MSI GTX 1080 TI AERO 11G OC</t>
  </si>
  <si>
    <t>Chipset:GeForce GTX 1080 Ti,Memory:11GBCore Clock:1.51GHz</t>
  </si>
  <si>
    <t>AMD Opteron 6378</t>
  </si>
  <si>
    <t>Speed:2.4GHz,Cores:16,TDP:115W</t>
  </si>
  <si>
    <t>Intel Core i7-6900K</t>
  </si>
  <si>
    <t>Intel Xeon E5-2640 V3</t>
  </si>
  <si>
    <t>Speed:2.6GHz,Cores:8,TDP:90W</t>
  </si>
  <si>
    <t>Asus X99-DELUXE/U3.1</t>
  </si>
  <si>
    <t>Gigabyte GV-N108TAORUSX W-11GD</t>
  </si>
  <si>
    <t>Chipset:GeForce GTX 1080 Ti,Memory:11GBCore Clock:1.63GHz</t>
  </si>
  <si>
    <t>Supermicro MBD-X10DAX</t>
  </si>
  <si>
    <t>CPU:LGA2011-3 x 2,Form Factor:EATX,RAM Slots:16,Max RAM:</t>
  </si>
  <si>
    <t>Crucial CT1050MX300SSD1</t>
  </si>
  <si>
    <t>Series:MX300,Type:SSD,Capacity:1.1TB,Cache:N/A</t>
  </si>
  <si>
    <t>Intel Core i7-5930K</t>
  </si>
  <si>
    <t>Speed:DDR4-3000,Type:288-pin DIMM,CAS:15Module:8x8GBSize:64GB</t>
  </si>
  <si>
    <t>PNY VCQP5000-PB</t>
  </si>
  <si>
    <t>Chipset:Quadro P5000,Memory:16GBCore Clock:1.61GHz</t>
  </si>
  <si>
    <t>Intel Xeon E5-1660 V3 (OEM/Tray)</t>
  </si>
  <si>
    <t>Speed:3.0GHz,Cores:8,TDP:140W</t>
  </si>
  <si>
    <t>Asus RAMPAGE V EXTREME</t>
  </si>
  <si>
    <t>PNY VCQK4200-PB</t>
  </si>
  <si>
    <t>Chipset:Quadro K4200,Memory:4GBCore Clock:771MHz</t>
  </si>
  <si>
    <t>Intel Core i7-3930K</t>
  </si>
  <si>
    <t>Speed:3.2GHz,Cores:6,TDP:130W</t>
  </si>
  <si>
    <t>Intel Xeon E5-2680 V2</t>
  </si>
  <si>
    <t>Speed:2.8GHz,Cores:10,TDP:115W</t>
  </si>
  <si>
    <t>Western Digital WDS500G1B0B</t>
  </si>
  <si>
    <t>Series:Blue,Type:SSD,Capacity:500GB,Cache:N/A</t>
  </si>
  <si>
    <t>Speed:DDR4-2666,Type:288-pin DIMM,CAS:15Module:8x8GBSize:64GB</t>
  </si>
  <si>
    <t>Asus TUF X299 MARK 1</t>
  </si>
  <si>
    <t>Samsung MZ-V6P512BW</t>
  </si>
  <si>
    <t>Series:960 PRO,Type:SSD,Capacity:512GB,Cache:512MB</t>
  </si>
  <si>
    <t>Intel DP35DPM</t>
  </si>
  <si>
    <t>CPU:LGA775,Form Factor:ATX,RAM Slots:4,Max RAM:8GB</t>
  </si>
  <si>
    <t>SanDisk SDSSDHII-480G-G25</t>
  </si>
  <si>
    <t>Series:Ultra II,Type:SSD,Capacity:480GB,Cache:N/A</t>
  </si>
  <si>
    <t>Samsung MZ-V6E1T0</t>
  </si>
  <si>
    <t>Series:960 EVO,Type:SSD,Capacity:1TB,Cache:1000MB</t>
  </si>
  <si>
    <t>PNY SSD7CS1311-120-RB</t>
  </si>
  <si>
    <t>Series:CS1311,Type:SSD,Capacity:120GB,Cache:N/A</t>
  </si>
  <si>
    <t>MSI X99A XPOWER GAMING TITANIUM</t>
  </si>
  <si>
    <t>Speed:DDR4-2800,Type:288-pin DIMM,CAS:15Module:8x8GBSize:64GB</t>
  </si>
  <si>
    <t>PNY SSD9SC240GMDA-RB</t>
  </si>
  <si>
    <t>Series:XLR8,Type:SSD,Capacity:240GB,Cache:N/A</t>
  </si>
  <si>
    <t>Asus ROG MAXIMUS IX EXTREME</t>
  </si>
  <si>
    <t>Gigabyte X299 AORUS Gaming 3</t>
  </si>
  <si>
    <t>Sum of cogs</t>
  </si>
  <si>
    <t>YOY%</t>
  </si>
  <si>
    <t>MOM%</t>
  </si>
  <si>
    <t>2016</t>
  </si>
  <si>
    <t>Total Shipped</t>
  </si>
  <si>
    <t>Total Progress</t>
  </si>
  <si>
    <t>Total Canceled</t>
  </si>
  <si>
    <t>yearly_orders</t>
  </si>
  <si>
    <t>Count of low_margin_flag</t>
  </si>
  <si>
    <t>Total Sum of profit_margin</t>
  </si>
  <si>
    <t>Total Sum of revenue</t>
  </si>
  <si>
    <t>Total Sum of cogs</t>
  </si>
  <si>
    <t>OT Project Insight Dashboard</t>
  </si>
  <si>
    <t>OT Overview Dashboard</t>
  </si>
  <si>
    <t>Jan</t>
  </si>
  <si>
    <t>Mar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</si>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</sst>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color theme="1"/>
      <name val="Aptos Narrow"/>
      <family val="2"/>
      <scheme val="minor"/>
    </font>
    <font>
      <sz val="11"/>
      <color theme="1"/>
      <name val="Aptos Narrow"/>
      <family val="2"/>
      <scheme val="minor"/>
    </font>
    <font>
      <b/>
      <sz val="36"/>
      <color theme="0"/>
      <name val="Aptos Narrow"/>
      <family val="2"/>
      <scheme val="min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5">
    <xf numFmtId="0" fontId="0" fillId="0" borderId="0" xfId="0"/>
    <xf numFmtId="14" fontId="0" fillId="0" borderId="0" xfId="0" applyNumberFormat="1"/>
    <xf numFmtId="44" fontId="0" fillId="0" borderId="0" xfId="1" applyFont="1"/>
    <xf numFmtId="4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0" fontId="0" fillId="0" borderId="0" xfId="0" applyAlignment="1">
      <alignment horizontal="left" indent="2"/>
    </xf>
    <xf numFmtId="2" fontId="0" fillId="0" borderId="0" xfId="0" applyNumberFormat="1"/>
    <xf numFmtId="0" fontId="0" fillId="3" borderId="0" xfId="0" applyFill="1"/>
    <xf numFmtId="2" fontId="0" fillId="0" borderId="0" xfId="1" applyNumberFormat="1" applyFont="1"/>
    <xf numFmtId="0" fontId="2" fillId="2" borderId="0" xfId="0" applyFont="1" applyFill="1" applyAlignment="1">
      <alignment horizontal="center" vertical="center"/>
    </xf>
    <xf numFmtId="0" fontId="0" fillId="2" borderId="0" xfId="0" applyFill="1" applyAlignment="1">
      <alignment horizontal="center" vertical="center"/>
    </xf>
    <xf numFmtId="0" fontId="0" fillId="0" borderId="0" xfId="0" applyNumberFormat="1"/>
  </cellXfs>
  <cellStyles count="2">
    <cellStyle name="Currency" xfId="1" builtinId="4"/>
    <cellStyle name="Normal" xfId="0" builtinId="0"/>
  </cellStyles>
  <dxfs count="12">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[Oracle Visualization.xlsx]pivot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Based on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tables'!$B$59</c:f>
              <c:strCache>
                <c:ptCount val="1"/>
                <c:pt idx="0">
                  <c:v>Total</c:v>
                </c:pt>
              </c:strCache>
            </c:strRef>
          </c:tx>
          <c:spPr>
            <a:solidFill>
              <a:schemeClr val="accent1"/>
            </a:solidFill>
            <a:ln>
              <a:noFill/>
            </a:ln>
            <a:effectLst/>
          </c:spPr>
          <c:invertIfNegative val="0"/>
          <c:cat>
            <c:strRef>
              <c:f>'pivot tables'!$A$60:$A$64</c:f>
              <c:strCache>
                <c:ptCount val="4"/>
                <c:pt idx="0">
                  <c:v>CPU</c:v>
                </c:pt>
                <c:pt idx="1">
                  <c:v>Mother Board</c:v>
                </c:pt>
                <c:pt idx="2">
                  <c:v>Storage</c:v>
                </c:pt>
                <c:pt idx="3">
                  <c:v>Video Card</c:v>
                </c:pt>
              </c:strCache>
            </c:strRef>
          </c:cat>
          <c:val>
            <c:numRef>
              <c:f>'pivot tables'!$B$60:$B$64</c:f>
              <c:numCache>
                <c:formatCode>_("$"* #,##0.00_);_("$"* \(#,##0.00\);_("$"* "-"??_);_(@_)</c:formatCode>
                <c:ptCount val="4"/>
                <c:pt idx="0">
                  <c:v>12272034.23</c:v>
                </c:pt>
                <c:pt idx="1">
                  <c:v>3366915.55</c:v>
                </c:pt>
                <c:pt idx="2">
                  <c:v>8699160.9600000009</c:v>
                </c:pt>
                <c:pt idx="3">
                  <c:v>9069691.6300000008</c:v>
                </c:pt>
              </c:numCache>
            </c:numRef>
          </c:val>
          <c:extLst>
            <c:ext xmlns:c16="http://schemas.microsoft.com/office/drawing/2014/chart" uri="{C3380CC4-5D6E-409C-BE32-E72D297353CC}">
              <c16:uniqueId val="{00000000-7751-4BE4-90E0-C435633C14E4}"/>
            </c:ext>
          </c:extLst>
        </c:ser>
        <c:dLbls>
          <c:showLegendKey val="0"/>
          <c:showVal val="0"/>
          <c:showCatName val="0"/>
          <c:showSerName val="0"/>
          <c:showPercent val="0"/>
          <c:showBubbleSize val="0"/>
        </c:dLbls>
        <c:gapWidth val="219"/>
        <c:overlap val="-27"/>
        <c:axId val="535698543"/>
        <c:axId val="535702383"/>
      </c:barChart>
      <c:catAx>
        <c:axId val="53569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702383"/>
        <c:crosses val="autoZero"/>
        <c:auto val="1"/>
        <c:lblAlgn val="ctr"/>
        <c:lblOffset val="100"/>
        <c:noMultiLvlLbl val="0"/>
      </c:catAx>
      <c:valAx>
        <c:axId val="5357023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698543"/>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[Oracle Visualization.xlsx]pivot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tables'!$B$74:$B$75</c:f>
              <c:strCache>
                <c:ptCount val="1"/>
                <c:pt idx="0">
                  <c:v>CPU</c:v>
                </c:pt>
              </c:strCache>
            </c:strRef>
          </c:tx>
          <c:spPr>
            <a:solidFill>
              <a:schemeClr val="accent1">
                <a:tint val="77000"/>
              </a:schemeClr>
            </a:solidFill>
            <a:ln>
              <a:noFill/>
            </a:ln>
            <a:effectLst/>
          </c:spPr>
          <c:invertIfNegative val="0"/>
          <c:cat>
            <c:strRef>
              <c:f>'pivot tables'!$A$76:$A$86</c:f>
              <c:strCache>
                <c:ptCount val="10"/>
                <c:pt idx="0">
                  <c:v>PNY VCQM5000-PB</c:v>
                </c:pt>
                <c:pt idx="1">
                  <c:v>PNY VCQM6000-24GB-PB</c:v>
                </c:pt>
                <c:pt idx="2">
                  <c:v>Intel Xeon E5-2637 V2 (OEM/Tray)</c:v>
                </c:pt>
                <c:pt idx="3">
                  <c:v>ATI FirePro W9000</c:v>
                </c:pt>
                <c:pt idx="4">
                  <c:v>Intel Xeon E5-2699 V4 (OEM/Tray)</c:v>
                </c:pt>
                <c:pt idx="5">
                  <c:v>PNY VCQK5200-PB</c:v>
                </c:pt>
                <c:pt idx="6">
                  <c:v>Intel Xeon E5-2687W V4</c:v>
                </c:pt>
                <c:pt idx="7">
                  <c:v>Intel Xeon E5-2695 V2</c:v>
                </c:pt>
                <c:pt idx="8">
                  <c:v>AMD FirePro W9100</c:v>
                </c:pt>
                <c:pt idx="9">
                  <c:v>AMD 100-505989</c:v>
                </c:pt>
              </c:strCache>
            </c:strRef>
          </c:cat>
          <c:val>
            <c:numRef>
              <c:f>'pivot tables'!$B$76:$B$86</c:f>
              <c:numCache>
                <c:formatCode>_("$"* #,##0.00_);_("$"* \(#,##0.00\);_("$"* "-"??_);_(@_)</c:formatCode>
                <c:ptCount val="10"/>
                <c:pt idx="2">
                  <c:v>604950</c:v>
                </c:pt>
                <c:pt idx="4">
                  <c:v>658500</c:v>
                </c:pt>
                <c:pt idx="6">
                  <c:v>678173.08</c:v>
                </c:pt>
                <c:pt idx="7">
                  <c:v>707376.87</c:v>
                </c:pt>
              </c:numCache>
            </c:numRef>
          </c:val>
          <c:extLst>
            <c:ext xmlns:c16="http://schemas.microsoft.com/office/drawing/2014/chart" uri="{C3380CC4-5D6E-409C-BE32-E72D297353CC}">
              <c16:uniqueId val="{00000000-FA20-492B-91A7-1E52AC7F248B}"/>
            </c:ext>
          </c:extLst>
        </c:ser>
        <c:ser>
          <c:idx val="1"/>
          <c:order val="1"/>
          <c:tx>
            <c:strRef>
              <c:f>'pivot tables'!$C$74:$C$75</c:f>
              <c:strCache>
                <c:ptCount val="1"/>
                <c:pt idx="0">
                  <c:v>Video Card</c:v>
                </c:pt>
              </c:strCache>
            </c:strRef>
          </c:tx>
          <c:spPr>
            <a:solidFill>
              <a:schemeClr val="accent1">
                <a:shade val="76000"/>
              </a:schemeClr>
            </a:solidFill>
            <a:ln>
              <a:noFill/>
            </a:ln>
            <a:effectLst/>
          </c:spPr>
          <c:invertIfNegative val="0"/>
          <c:cat>
            <c:strRef>
              <c:f>'pivot tables'!$A$76:$A$86</c:f>
              <c:strCache>
                <c:ptCount val="10"/>
                <c:pt idx="0">
                  <c:v>PNY VCQM5000-PB</c:v>
                </c:pt>
                <c:pt idx="1">
                  <c:v>PNY VCQM6000-24GB-PB</c:v>
                </c:pt>
                <c:pt idx="2">
                  <c:v>Intel Xeon E5-2637 V2 (OEM/Tray)</c:v>
                </c:pt>
                <c:pt idx="3">
                  <c:v>ATI FirePro W9000</c:v>
                </c:pt>
                <c:pt idx="4">
                  <c:v>Intel Xeon E5-2699 V4 (OEM/Tray)</c:v>
                </c:pt>
                <c:pt idx="5">
                  <c:v>PNY VCQK5200-PB</c:v>
                </c:pt>
                <c:pt idx="6">
                  <c:v>Intel Xeon E5-2687W V4</c:v>
                </c:pt>
                <c:pt idx="7">
                  <c:v>Intel Xeon E5-2695 V2</c:v>
                </c:pt>
                <c:pt idx="8">
                  <c:v>AMD FirePro W9100</c:v>
                </c:pt>
                <c:pt idx="9">
                  <c:v>AMD 100-505989</c:v>
                </c:pt>
              </c:strCache>
            </c:strRef>
          </c:cat>
          <c:val>
            <c:numRef>
              <c:f>'pivot tables'!$C$76:$C$86</c:f>
              <c:numCache>
                <c:formatCode>_("$"* #,##0.00_);_("$"* \(#,##0.00\);_("$"* "-"??_);_(@_)</c:formatCode>
                <c:ptCount val="10"/>
                <c:pt idx="0">
                  <c:v>535036.96</c:v>
                </c:pt>
                <c:pt idx="1">
                  <c:v>550487</c:v>
                </c:pt>
                <c:pt idx="3">
                  <c:v>654558.85</c:v>
                </c:pt>
                <c:pt idx="5">
                  <c:v>674240.7</c:v>
                </c:pt>
                <c:pt idx="8">
                  <c:v>734728.05</c:v>
                </c:pt>
                <c:pt idx="9">
                  <c:v>888296.71</c:v>
                </c:pt>
              </c:numCache>
            </c:numRef>
          </c:val>
          <c:extLst>
            <c:ext xmlns:c16="http://schemas.microsoft.com/office/drawing/2014/chart" uri="{C3380CC4-5D6E-409C-BE32-E72D297353CC}">
              <c16:uniqueId val="{00000004-FA20-492B-91A7-1E52AC7F248B}"/>
            </c:ext>
          </c:extLst>
        </c:ser>
        <c:dLbls>
          <c:showLegendKey val="0"/>
          <c:showVal val="0"/>
          <c:showCatName val="0"/>
          <c:showSerName val="0"/>
          <c:showPercent val="0"/>
          <c:showBubbleSize val="0"/>
        </c:dLbls>
        <c:gapWidth val="150"/>
        <c:overlap val="100"/>
        <c:axId val="535723023"/>
        <c:axId val="535721103"/>
      </c:barChart>
      <c:catAx>
        <c:axId val="5357230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721103"/>
        <c:crosses val="autoZero"/>
        <c:auto val="1"/>
        <c:lblAlgn val="ctr"/>
        <c:lblOffset val="100"/>
        <c:noMultiLvlLbl val="0"/>
      </c:catAx>
      <c:valAx>
        <c:axId val="5357211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723023"/>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[Oracle Visualization.xlsx]pivot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tables'!$B$98:$B$99</c:f>
              <c:strCache>
                <c:ptCount val="1"/>
                <c:pt idx="0">
                  <c:v>CPU</c:v>
                </c:pt>
              </c:strCache>
            </c:strRef>
          </c:tx>
          <c:spPr>
            <a:solidFill>
              <a:schemeClr val="accent1">
                <a:tint val="77000"/>
              </a:schemeClr>
            </a:solidFill>
            <a:ln>
              <a:noFill/>
            </a:ln>
            <a:effectLst/>
          </c:spPr>
          <c:invertIfNegative val="0"/>
          <c:cat>
            <c:strRef>
              <c:f>'pivot tables'!$A$100:$A$105</c:f>
              <c:strCache>
                <c:ptCount val="5"/>
                <c:pt idx="0">
                  <c:v>PNY VCQK5200-PB</c:v>
                </c:pt>
                <c:pt idx="1">
                  <c:v>Intel Xeon E5-2687W V4</c:v>
                </c:pt>
                <c:pt idx="2">
                  <c:v>Intel Xeon E5-2695 V2</c:v>
                </c:pt>
                <c:pt idx="3">
                  <c:v>AMD FirePro W9100</c:v>
                </c:pt>
                <c:pt idx="4">
                  <c:v>AMD 100-505989</c:v>
                </c:pt>
              </c:strCache>
            </c:strRef>
          </c:cat>
          <c:val>
            <c:numRef>
              <c:f>'pivot tables'!$B$100:$B$105</c:f>
              <c:numCache>
                <c:formatCode>_("$"* #,##0.00_);_("$"* \(#,##0.00\);_("$"* "-"??_);_(@_)</c:formatCode>
                <c:ptCount val="5"/>
                <c:pt idx="1">
                  <c:v>678173.08</c:v>
                </c:pt>
                <c:pt idx="2">
                  <c:v>707376.87</c:v>
                </c:pt>
              </c:numCache>
            </c:numRef>
          </c:val>
          <c:extLst>
            <c:ext xmlns:c16="http://schemas.microsoft.com/office/drawing/2014/chart" uri="{C3380CC4-5D6E-409C-BE32-E72D297353CC}">
              <c16:uniqueId val="{00000000-F0FD-4607-8227-3D97C36D7D6C}"/>
            </c:ext>
          </c:extLst>
        </c:ser>
        <c:ser>
          <c:idx val="1"/>
          <c:order val="1"/>
          <c:tx>
            <c:strRef>
              <c:f>'pivot tables'!$C$98:$C$99</c:f>
              <c:strCache>
                <c:ptCount val="1"/>
                <c:pt idx="0">
                  <c:v>Video Card</c:v>
                </c:pt>
              </c:strCache>
            </c:strRef>
          </c:tx>
          <c:spPr>
            <a:solidFill>
              <a:schemeClr val="accent1">
                <a:shade val="76000"/>
              </a:schemeClr>
            </a:solidFill>
            <a:ln>
              <a:noFill/>
            </a:ln>
            <a:effectLst/>
          </c:spPr>
          <c:invertIfNegative val="0"/>
          <c:cat>
            <c:strRef>
              <c:f>'pivot tables'!$A$100:$A$105</c:f>
              <c:strCache>
                <c:ptCount val="5"/>
                <c:pt idx="0">
                  <c:v>PNY VCQK5200-PB</c:v>
                </c:pt>
                <c:pt idx="1">
                  <c:v>Intel Xeon E5-2687W V4</c:v>
                </c:pt>
                <c:pt idx="2">
                  <c:v>Intel Xeon E5-2695 V2</c:v>
                </c:pt>
                <c:pt idx="3">
                  <c:v>AMD FirePro W9100</c:v>
                </c:pt>
                <c:pt idx="4">
                  <c:v>AMD 100-505989</c:v>
                </c:pt>
              </c:strCache>
            </c:strRef>
          </c:cat>
          <c:val>
            <c:numRef>
              <c:f>'pivot tables'!$C$100:$C$105</c:f>
              <c:numCache>
                <c:formatCode>_("$"* #,##0.00_);_("$"* \(#,##0.00\);_("$"* "-"??_);_(@_)</c:formatCode>
                <c:ptCount val="5"/>
                <c:pt idx="0">
                  <c:v>674240.7</c:v>
                </c:pt>
                <c:pt idx="3">
                  <c:v>734728.05</c:v>
                </c:pt>
                <c:pt idx="4">
                  <c:v>888296.71</c:v>
                </c:pt>
              </c:numCache>
            </c:numRef>
          </c:val>
          <c:extLst>
            <c:ext xmlns:c16="http://schemas.microsoft.com/office/drawing/2014/chart" uri="{C3380CC4-5D6E-409C-BE32-E72D297353CC}">
              <c16:uniqueId val="{00000001-F0FD-4607-8227-3D97C36D7D6C}"/>
            </c:ext>
          </c:extLst>
        </c:ser>
        <c:dLbls>
          <c:showLegendKey val="0"/>
          <c:showVal val="0"/>
          <c:showCatName val="0"/>
          <c:showSerName val="0"/>
          <c:showPercent val="0"/>
          <c:showBubbleSize val="0"/>
        </c:dLbls>
        <c:gapWidth val="182"/>
        <c:axId val="877044655"/>
        <c:axId val="877038415"/>
      </c:barChart>
      <c:catAx>
        <c:axId val="877044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038415"/>
        <c:crosses val="autoZero"/>
        <c:auto val="1"/>
        <c:lblAlgn val="ctr"/>
        <c:lblOffset val="100"/>
        <c:noMultiLvlLbl val="0"/>
      </c:catAx>
      <c:valAx>
        <c:axId val="87703841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044655"/>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[Oracle Visualization.xlsx]pivot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 10 Products</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tables'!$B$119:$B$120</c:f>
              <c:strCache>
                <c:ptCount val="1"/>
                <c:pt idx="0">
                  <c:v>Storage</c:v>
                </c:pt>
              </c:strCache>
            </c:strRef>
          </c:tx>
          <c:spPr>
            <a:solidFill>
              <a:schemeClr val="accent1"/>
            </a:solidFill>
            <a:ln>
              <a:noFill/>
            </a:ln>
            <a:effectLst/>
          </c:spPr>
          <c:invertIfNegative val="0"/>
          <c:cat>
            <c:strRef>
              <c:f>'pivot tables'!$A$121:$A$131</c:f>
              <c:strCache>
                <c:ptCount val="10"/>
                <c:pt idx="0">
                  <c:v>Samsung MZ-V6E500</c:v>
                </c:pt>
                <c:pt idx="1">
                  <c:v>Seagate ST1000DX002</c:v>
                </c:pt>
                <c:pt idx="2">
                  <c:v>SanDisk SDSSDA-240G-G26</c:v>
                </c:pt>
                <c:pt idx="3">
                  <c:v>ADATA ASU800SS-128GT-C</c:v>
                </c:pt>
                <c:pt idx="4">
                  <c:v>SanDisk SDSSDHII-240G-G25</c:v>
                </c:pt>
                <c:pt idx="5">
                  <c:v>Samsung MZ-75E120B/AM</c:v>
                </c:pt>
                <c:pt idx="6">
                  <c:v>Seagate ST1000DM010</c:v>
                </c:pt>
                <c:pt idx="7">
                  <c:v>Western Digital WD2500AAJS</c:v>
                </c:pt>
                <c:pt idx="8">
                  <c:v>Western Digital WD5000AACS</c:v>
                </c:pt>
                <c:pt idx="9">
                  <c:v>Western Digital WD2500AVVS</c:v>
                </c:pt>
              </c:strCache>
            </c:strRef>
          </c:cat>
          <c:val>
            <c:numRef>
              <c:f>'pivot tables'!$B$121:$B$131</c:f>
              <c:numCache>
                <c:formatCode>_("$"* #,##0.00_);_("$"* \(#,##0.00\);_("$"* "-"??_);_(@_)</c:formatCode>
                <c:ptCount val="10"/>
                <c:pt idx="0">
                  <c:v>8424</c:v>
                </c:pt>
                <c:pt idx="1">
                  <c:v>8371.3799999999992</c:v>
                </c:pt>
                <c:pt idx="2">
                  <c:v>8136.36</c:v>
                </c:pt>
                <c:pt idx="3">
                  <c:v>7528.95</c:v>
                </c:pt>
                <c:pt idx="4">
                  <c:v>5946.5</c:v>
                </c:pt>
                <c:pt idx="5">
                  <c:v>3114.65</c:v>
                </c:pt>
                <c:pt idx="6">
                  <c:v>2715.35</c:v>
                </c:pt>
                <c:pt idx="7">
                  <c:v>2378.6</c:v>
                </c:pt>
                <c:pt idx="8">
                  <c:v>2294.15</c:v>
                </c:pt>
                <c:pt idx="9">
                  <c:v>1399.5</c:v>
                </c:pt>
              </c:numCache>
            </c:numRef>
          </c:val>
          <c:extLst>
            <c:ext xmlns:c16="http://schemas.microsoft.com/office/drawing/2014/chart" uri="{C3380CC4-5D6E-409C-BE32-E72D297353CC}">
              <c16:uniqueId val="{00000000-E0B2-41B4-AF84-818C8C20A81A}"/>
            </c:ext>
          </c:extLst>
        </c:ser>
        <c:dLbls>
          <c:showLegendKey val="0"/>
          <c:showVal val="0"/>
          <c:showCatName val="0"/>
          <c:showSerName val="0"/>
          <c:showPercent val="0"/>
          <c:showBubbleSize val="0"/>
        </c:dLbls>
        <c:gapWidth val="182"/>
        <c:axId val="877072495"/>
        <c:axId val="877074895"/>
      </c:barChart>
      <c:catAx>
        <c:axId val="877072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074895"/>
        <c:crosses val="autoZero"/>
        <c:auto val="1"/>
        <c:lblAlgn val="ctr"/>
        <c:lblOffset val="100"/>
        <c:noMultiLvlLbl val="0"/>
      </c:catAx>
      <c:valAx>
        <c:axId val="87707489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072495"/>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[Oracle Visualization.xlsx]pivot tables!PivotTable9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&amp; Profit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_(* #,##0.00_);_(* \(#,##0.00\);_(* &quot;-&quot;??_);_(@_)"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tables'!$B$141</c:f>
              <c:strCache>
                <c:ptCount val="1"/>
                <c:pt idx="0">
                  <c:v>Revenue (millions)</c:v>
                </c:pt>
              </c:strCache>
            </c:strRef>
          </c:tx>
          <c:spPr>
            <a:solidFill>
              <a:schemeClr val="accent1">
                <a:tint val="77000"/>
              </a:schemeClr>
            </a:solidFill>
            <a:ln>
              <a:noFill/>
            </a:ln>
            <a:effectLst/>
          </c:spPr>
          <c:invertIfNegative val="0"/>
          <c:dLbls>
            <c:numFmt formatCode="_(* #,##0.00_);_(* \(#,##0.00\);_(* &quot;-&quot;??_);_(@_)"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tables'!$A$142:$A$153</c:f>
              <c:multiLvlStrCache>
                <c:ptCount val="10"/>
                <c:lvl>
                  <c:pt idx="0">
                    <c:v>Jan</c:v>
                  </c:pt>
                  <c:pt idx="1">
                    <c:v>Feb</c:v>
                  </c:pt>
                  <c:pt idx="2">
                    <c:v>Mar</c:v>
                  </c:pt>
                  <c:pt idx="3">
                    <c:v>Apr</c:v>
                  </c:pt>
                  <c:pt idx="4">
                    <c:v>May</c:v>
                  </c:pt>
                  <c:pt idx="5">
                    <c:v>Jun</c:v>
                  </c:pt>
                  <c:pt idx="6">
                    <c:v>Aug</c:v>
                  </c:pt>
                  <c:pt idx="7">
                    <c:v>Sep</c:v>
                  </c:pt>
                  <c:pt idx="8">
                    <c:v>Oct</c:v>
                  </c:pt>
                  <c:pt idx="9">
                    <c:v>Nov</c:v>
                  </c:pt>
                </c:lvl>
                <c:lvl>
                  <c:pt idx="0">
                    <c:v>2017</c:v>
                  </c:pt>
                </c:lvl>
              </c:multiLvlStrCache>
            </c:multiLvlStrRef>
          </c:cat>
          <c:val>
            <c:numRef>
              <c:f>'pivot tables'!$B$142:$B$153</c:f>
              <c:numCache>
                <c:formatCode>_("$"* #,##0.00_);_("$"* \(#,##0.00\);_("$"* "-"??_);_(@_)</c:formatCode>
                <c:ptCount val="10"/>
                <c:pt idx="0">
                  <c:v>1141926.2</c:v>
                </c:pt>
                <c:pt idx="1">
                  <c:v>4937377.21</c:v>
                </c:pt>
                <c:pt idx="2">
                  <c:v>1491531.55</c:v>
                </c:pt>
                <c:pt idx="3">
                  <c:v>417049.24</c:v>
                </c:pt>
                <c:pt idx="4">
                  <c:v>1044349.27</c:v>
                </c:pt>
                <c:pt idx="5">
                  <c:v>926416.51</c:v>
                </c:pt>
                <c:pt idx="6">
                  <c:v>1568564.83</c:v>
                </c:pt>
                <c:pt idx="7">
                  <c:v>1675983.52</c:v>
                </c:pt>
                <c:pt idx="8">
                  <c:v>897148.08</c:v>
                </c:pt>
                <c:pt idx="9">
                  <c:v>307842.27</c:v>
                </c:pt>
              </c:numCache>
            </c:numRef>
          </c:val>
          <c:extLst>
            <c:ext xmlns:c16="http://schemas.microsoft.com/office/drawing/2014/chart" uri="{C3380CC4-5D6E-409C-BE32-E72D297353CC}">
              <c16:uniqueId val="{00000000-8B93-44CC-927A-4F432D908FCF}"/>
            </c:ext>
          </c:extLst>
        </c:ser>
        <c:dLbls>
          <c:showLegendKey val="0"/>
          <c:showVal val="0"/>
          <c:showCatName val="0"/>
          <c:showSerName val="0"/>
          <c:showPercent val="0"/>
          <c:showBubbleSize val="0"/>
        </c:dLbls>
        <c:gapWidth val="219"/>
        <c:axId val="879982815"/>
        <c:axId val="879977055"/>
      </c:barChart>
      <c:lineChart>
        <c:grouping val="standard"/>
        <c:varyColors val="0"/>
        <c:ser>
          <c:idx val="1"/>
          <c:order val="1"/>
          <c:tx>
            <c:strRef>
              <c:f>'pivot tables'!$C$141</c:f>
              <c:strCache>
                <c:ptCount val="1"/>
                <c:pt idx="0">
                  <c:v>Profit Margin (%)</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tables'!$A$142:$A$153</c:f>
              <c:multiLvlStrCache>
                <c:ptCount val="10"/>
                <c:lvl>
                  <c:pt idx="0">
                    <c:v>Jan</c:v>
                  </c:pt>
                  <c:pt idx="1">
                    <c:v>Feb</c:v>
                  </c:pt>
                  <c:pt idx="2">
                    <c:v>Mar</c:v>
                  </c:pt>
                  <c:pt idx="3">
                    <c:v>Apr</c:v>
                  </c:pt>
                  <c:pt idx="4">
                    <c:v>May</c:v>
                  </c:pt>
                  <c:pt idx="5">
                    <c:v>Jun</c:v>
                  </c:pt>
                  <c:pt idx="6">
                    <c:v>Aug</c:v>
                  </c:pt>
                  <c:pt idx="7">
                    <c:v>Sep</c:v>
                  </c:pt>
                  <c:pt idx="8">
                    <c:v>Oct</c:v>
                  </c:pt>
                  <c:pt idx="9">
                    <c:v>Nov</c:v>
                  </c:pt>
                </c:lvl>
                <c:lvl>
                  <c:pt idx="0">
                    <c:v>2017</c:v>
                  </c:pt>
                </c:lvl>
              </c:multiLvlStrCache>
            </c:multiLvlStrRef>
          </c:cat>
          <c:val>
            <c:numRef>
              <c:f>'pivot tables'!$C$142:$C$153</c:f>
              <c:numCache>
                <c:formatCode>0</c:formatCode>
                <c:ptCount val="10"/>
                <c:pt idx="0">
                  <c:v>18.262609264941901</c:v>
                </c:pt>
                <c:pt idx="1">
                  <c:v>17.966589390888299</c:v>
                </c:pt>
                <c:pt idx="2">
                  <c:v>20.153439597037</c:v>
                </c:pt>
                <c:pt idx="3">
                  <c:v>26.5798374311867</c:v>
                </c:pt>
                <c:pt idx="4">
                  <c:v>19.795980706722698</c:v>
                </c:pt>
                <c:pt idx="5">
                  <c:v>16.515733295815199</c:v>
                </c:pt>
                <c:pt idx="6">
                  <c:v>25.15649544431</c:v>
                </c:pt>
                <c:pt idx="7">
                  <c:v>18.237793292860001</c:v>
                </c:pt>
                <c:pt idx="8">
                  <c:v>21.636826107904</c:v>
                </c:pt>
                <c:pt idx="9">
                  <c:v>20.174961677614899</c:v>
                </c:pt>
              </c:numCache>
            </c:numRef>
          </c:val>
          <c:smooth val="0"/>
          <c:extLst>
            <c:ext xmlns:c16="http://schemas.microsoft.com/office/drawing/2014/chart" uri="{C3380CC4-5D6E-409C-BE32-E72D297353CC}">
              <c16:uniqueId val="{00000001-8B93-44CC-927A-4F432D908FCF}"/>
            </c:ext>
          </c:extLst>
        </c:ser>
        <c:dLbls>
          <c:showLegendKey val="0"/>
          <c:showVal val="0"/>
          <c:showCatName val="0"/>
          <c:showSerName val="0"/>
          <c:showPercent val="0"/>
          <c:showBubbleSize val="0"/>
        </c:dLbls>
        <c:marker val="1"/>
        <c:smooth val="0"/>
        <c:axId val="879995775"/>
        <c:axId val="879995295"/>
      </c:lineChart>
      <c:catAx>
        <c:axId val="87998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977055"/>
        <c:crosses val="autoZero"/>
        <c:auto val="1"/>
        <c:lblAlgn val="ctr"/>
        <c:lblOffset val="100"/>
        <c:noMultiLvlLbl val="0"/>
      </c:catAx>
      <c:valAx>
        <c:axId val="879977055"/>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98281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87999529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995775"/>
        <c:crosses val="max"/>
        <c:crossBetween val="between"/>
      </c:valAx>
      <c:catAx>
        <c:axId val="879995775"/>
        <c:scaling>
          <c:orientation val="minMax"/>
        </c:scaling>
        <c:delete val="1"/>
        <c:axPos val="b"/>
        <c:numFmt formatCode="General" sourceLinked="1"/>
        <c:majorTickMark val="out"/>
        <c:minorTickMark val="none"/>
        <c:tickLblPos val="nextTo"/>
        <c:crossAx val="87999529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[Oracle Visualization.xlsx]pivot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Based on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tables'!$Q$53</c:f>
              <c:strCache>
                <c:ptCount val="1"/>
                <c:pt idx="0">
                  <c:v>Total</c:v>
                </c:pt>
              </c:strCache>
            </c:strRef>
          </c:tx>
          <c:spPr>
            <a:solidFill>
              <a:schemeClr val="accent1"/>
            </a:solidFill>
            <a:ln>
              <a:noFill/>
            </a:ln>
            <a:effectLst/>
          </c:spPr>
          <c:invertIfNegative val="0"/>
          <c:cat>
            <c:multiLvlStrRef>
              <c:f>'pivot tables'!$P$54:$P$56</c:f>
              <c:multiLvlStrCache>
                <c:ptCount val="1"/>
                <c:lvl>
                  <c:pt idx="0">
                    <c:v>2017</c:v>
                  </c:pt>
                </c:lvl>
                <c:lvl>
                  <c:pt idx="0">
                    <c:v>CPU</c:v>
                  </c:pt>
                </c:lvl>
              </c:multiLvlStrCache>
            </c:multiLvlStrRef>
          </c:cat>
          <c:val>
            <c:numRef>
              <c:f>'pivot tables'!$Q$54:$Q$56</c:f>
              <c:numCache>
                <c:formatCode>_("$"* #,##0.00_);_("$"* \(#,##0.00\);_("$"* "-"??_);_(@_)</c:formatCode>
                <c:ptCount val="1"/>
                <c:pt idx="0">
                  <c:v>5408506.4300000006</c:v>
                </c:pt>
              </c:numCache>
            </c:numRef>
          </c:val>
          <c:extLst>
            <c:ext xmlns:c16="http://schemas.microsoft.com/office/drawing/2014/chart" uri="{C3380CC4-5D6E-409C-BE32-E72D297353CC}">
              <c16:uniqueId val="{00000000-9EC9-4852-B07B-C1D6C626E828}"/>
            </c:ext>
          </c:extLst>
        </c:ser>
        <c:dLbls>
          <c:showLegendKey val="0"/>
          <c:showVal val="0"/>
          <c:showCatName val="0"/>
          <c:showSerName val="0"/>
          <c:showPercent val="0"/>
          <c:showBubbleSize val="0"/>
        </c:dLbls>
        <c:gapWidth val="150"/>
        <c:overlap val="100"/>
        <c:axId val="1962067584"/>
        <c:axId val="1835573280"/>
      </c:barChart>
      <c:catAx>
        <c:axId val="196206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573280"/>
        <c:crosses val="autoZero"/>
        <c:auto val="1"/>
        <c:lblAlgn val="ctr"/>
        <c:lblOffset val="100"/>
        <c:noMultiLvlLbl val="0"/>
      </c:catAx>
      <c:valAx>
        <c:axId val="183557328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06758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[Oracle Visualization.xlsx]pivot tables!PivotTable11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a:t>
            </a:r>
            <a:r>
              <a:rPr lang="en-US" baseline="0"/>
              <a:t> Breakdown</a:t>
            </a:r>
            <a:endParaRPr lang="en-US"/>
          </a:p>
        </c:rich>
      </c:tx>
      <c:layout>
        <c:manualLayout>
          <c:xMode val="edge"/>
          <c:yMode val="edge"/>
          <c:x val="0.41393269579619674"/>
          <c:y val="2.12121161507716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tables'!$M$23</c:f>
              <c:strCache>
                <c:ptCount val="1"/>
                <c:pt idx="0">
                  <c:v>Total Shipped</c:v>
                </c:pt>
              </c:strCache>
            </c:strRef>
          </c:tx>
          <c:spPr>
            <a:solidFill>
              <a:schemeClr val="accent1">
                <a:shade val="65000"/>
              </a:schemeClr>
            </a:solidFill>
            <a:ln>
              <a:noFill/>
            </a:ln>
            <a:effectLst/>
          </c:spPr>
          <c:invertIfNegative val="0"/>
          <c:cat>
            <c:strRef>
              <c:f>'pivot tables'!$L$24:$L$26</c:f>
              <c:strCache>
                <c:ptCount val="2"/>
                <c:pt idx="0">
                  <c:v>2016</c:v>
                </c:pt>
                <c:pt idx="1">
                  <c:v>2017</c:v>
                </c:pt>
              </c:strCache>
            </c:strRef>
          </c:cat>
          <c:val>
            <c:numRef>
              <c:f>'pivot tables'!$M$24:$M$26</c:f>
              <c:numCache>
                <c:formatCode>General</c:formatCode>
                <c:ptCount val="2"/>
                <c:pt idx="0">
                  <c:v>513</c:v>
                </c:pt>
                <c:pt idx="1">
                  <c:v>726</c:v>
                </c:pt>
              </c:numCache>
            </c:numRef>
          </c:val>
          <c:extLst>
            <c:ext xmlns:c16="http://schemas.microsoft.com/office/drawing/2014/chart" uri="{C3380CC4-5D6E-409C-BE32-E72D297353CC}">
              <c16:uniqueId val="{00000000-5789-4870-9B1C-922413E5E721}"/>
            </c:ext>
          </c:extLst>
        </c:ser>
        <c:ser>
          <c:idx val="1"/>
          <c:order val="1"/>
          <c:tx>
            <c:strRef>
              <c:f>'pivot tables'!$N$23</c:f>
              <c:strCache>
                <c:ptCount val="1"/>
                <c:pt idx="0">
                  <c:v>Total Progress</c:v>
                </c:pt>
              </c:strCache>
            </c:strRef>
          </c:tx>
          <c:spPr>
            <a:solidFill>
              <a:schemeClr val="accent1"/>
            </a:solidFill>
            <a:ln>
              <a:noFill/>
            </a:ln>
            <a:effectLst/>
          </c:spPr>
          <c:invertIfNegative val="0"/>
          <c:cat>
            <c:strRef>
              <c:f>'pivot tables'!$L$24:$L$26</c:f>
              <c:strCache>
                <c:ptCount val="2"/>
                <c:pt idx="0">
                  <c:v>2016</c:v>
                </c:pt>
                <c:pt idx="1">
                  <c:v>2017</c:v>
                </c:pt>
              </c:strCache>
            </c:strRef>
          </c:cat>
          <c:val>
            <c:numRef>
              <c:f>'pivot tables'!$N$24:$N$26</c:f>
              <c:numCache>
                <c:formatCode>General</c:formatCode>
                <c:ptCount val="2"/>
                <c:pt idx="0">
                  <c:v>141</c:v>
                </c:pt>
                <c:pt idx="1">
                  <c:v>150</c:v>
                </c:pt>
              </c:numCache>
            </c:numRef>
          </c:val>
          <c:extLst>
            <c:ext xmlns:c16="http://schemas.microsoft.com/office/drawing/2014/chart" uri="{C3380CC4-5D6E-409C-BE32-E72D297353CC}">
              <c16:uniqueId val="{00000001-5789-4870-9B1C-922413E5E721}"/>
            </c:ext>
          </c:extLst>
        </c:ser>
        <c:ser>
          <c:idx val="2"/>
          <c:order val="2"/>
          <c:tx>
            <c:strRef>
              <c:f>'pivot tables'!$O$23</c:f>
              <c:strCache>
                <c:ptCount val="1"/>
                <c:pt idx="0">
                  <c:v>Total Canceled</c:v>
                </c:pt>
              </c:strCache>
            </c:strRef>
          </c:tx>
          <c:spPr>
            <a:solidFill>
              <a:schemeClr val="accent1">
                <a:tint val="65000"/>
              </a:schemeClr>
            </a:solidFill>
            <a:ln>
              <a:noFill/>
            </a:ln>
            <a:effectLst/>
          </c:spPr>
          <c:invertIfNegative val="0"/>
          <c:cat>
            <c:strRef>
              <c:f>'pivot tables'!$L$24:$L$26</c:f>
              <c:strCache>
                <c:ptCount val="2"/>
                <c:pt idx="0">
                  <c:v>2016</c:v>
                </c:pt>
                <c:pt idx="1">
                  <c:v>2017</c:v>
                </c:pt>
              </c:strCache>
            </c:strRef>
          </c:cat>
          <c:val>
            <c:numRef>
              <c:f>'pivot tables'!$O$24:$O$26</c:f>
              <c:numCache>
                <c:formatCode>General</c:formatCode>
                <c:ptCount val="2"/>
                <c:pt idx="0">
                  <c:v>242</c:v>
                </c:pt>
                <c:pt idx="1">
                  <c:v>122</c:v>
                </c:pt>
              </c:numCache>
            </c:numRef>
          </c:val>
          <c:extLst>
            <c:ext xmlns:c16="http://schemas.microsoft.com/office/drawing/2014/chart" uri="{C3380CC4-5D6E-409C-BE32-E72D297353CC}">
              <c16:uniqueId val="{00000002-5789-4870-9B1C-922413E5E721}"/>
            </c:ext>
          </c:extLst>
        </c:ser>
        <c:dLbls>
          <c:showLegendKey val="0"/>
          <c:showVal val="0"/>
          <c:showCatName val="0"/>
          <c:showSerName val="0"/>
          <c:showPercent val="0"/>
          <c:showBubbleSize val="0"/>
        </c:dLbls>
        <c:gapWidth val="182"/>
        <c:axId val="34978448"/>
        <c:axId val="34977488"/>
      </c:barChart>
      <c:catAx>
        <c:axId val="349784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7488"/>
        <c:crosses val="autoZero"/>
        <c:auto val="1"/>
        <c:lblAlgn val="ctr"/>
        <c:lblOffset val="100"/>
        <c:noMultiLvlLbl val="0"/>
      </c:catAx>
      <c:valAx>
        <c:axId val="34977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8448"/>
        <c:crosses val="autoZero"/>
        <c:crossBetween val="between"/>
      </c:valAx>
      <c:spPr>
        <a:noFill/>
        <a:ln>
          <a:noFill/>
        </a:ln>
        <a:effectLst/>
      </c:spPr>
    </c:plotArea>
    <c:legend>
      <c:legendPos val="t"/>
      <c:layout>
        <c:manualLayout>
          <c:xMode val="edge"/>
          <c:yMode val="edge"/>
          <c:x val="0.30275384072674716"/>
          <c:y val="0.10027270334700471"/>
          <c:w val="0.32929122500242242"/>
          <c:h val="5.04061866435859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[Oracle Visualization.xlsx]pivot tables!PivotTable13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Based on Product Category</a:t>
            </a:r>
          </a:p>
        </c:rich>
      </c:tx>
      <c:layout>
        <c:manualLayout>
          <c:xMode val="edge"/>
          <c:yMode val="edge"/>
          <c:x val="0.3675467014145738"/>
          <c:y val="4.59413372982863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tables'!$B$308:$B$309</c:f>
              <c:strCache>
                <c:ptCount val="1"/>
                <c:pt idx="0">
                  <c:v>Low</c:v>
                </c:pt>
              </c:strCache>
            </c:strRef>
          </c:tx>
          <c:spPr>
            <a:solidFill>
              <a:schemeClr val="accent1"/>
            </a:solidFill>
            <a:ln>
              <a:noFill/>
            </a:ln>
            <a:effectLst/>
          </c:spPr>
          <c:invertIfNegative val="0"/>
          <c:cat>
            <c:multiLvlStrRef>
              <c:f>'pivot tables'!$A$310:$A$315</c:f>
              <c:multiLvlStrCache>
                <c:ptCount val="4"/>
                <c:lvl>
                  <c:pt idx="0">
                    <c:v>CPU</c:v>
                  </c:pt>
                  <c:pt idx="1">
                    <c:v>Mother Board</c:v>
                  </c:pt>
                  <c:pt idx="2">
                    <c:v>Storage</c:v>
                  </c:pt>
                  <c:pt idx="3">
                    <c:v>Video Card</c:v>
                  </c:pt>
                </c:lvl>
                <c:lvl>
                  <c:pt idx="0">
                    <c:v>2017</c:v>
                  </c:pt>
                </c:lvl>
              </c:multiLvlStrCache>
            </c:multiLvlStrRef>
          </c:cat>
          <c:val>
            <c:numRef>
              <c:f>'pivot tables'!$B$310:$B$315</c:f>
              <c:numCache>
                <c:formatCode>General</c:formatCode>
                <c:ptCount val="4"/>
                <c:pt idx="0">
                  <c:v>6</c:v>
                </c:pt>
                <c:pt idx="1">
                  <c:v>4</c:v>
                </c:pt>
                <c:pt idx="2">
                  <c:v>3</c:v>
                </c:pt>
                <c:pt idx="3">
                  <c:v>1</c:v>
                </c:pt>
              </c:numCache>
            </c:numRef>
          </c:val>
          <c:extLst>
            <c:ext xmlns:c16="http://schemas.microsoft.com/office/drawing/2014/chart" uri="{C3380CC4-5D6E-409C-BE32-E72D297353CC}">
              <c16:uniqueId val="{00000000-AD9B-46DC-BE13-AF249DF6E51F}"/>
            </c:ext>
          </c:extLst>
        </c:ser>
        <c:dLbls>
          <c:showLegendKey val="0"/>
          <c:showVal val="0"/>
          <c:showCatName val="0"/>
          <c:showSerName val="0"/>
          <c:showPercent val="0"/>
          <c:showBubbleSize val="0"/>
        </c:dLbls>
        <c:gapWidth val="219"/>
        <c:overlap val="-27"/>
        <c:axId val="511738527"/>
        <c:axId val="511739007"/>
      </c:barChart>
      <c:catAx>
        <c:axId val="51173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739007"/>
        <c:crosses val="autoZero"/>
        <c:auto val="1"/>
        <c:lblAlgn val="ctr"/>
        <c:lblOffset val="100"/>
        <c:noMultiLvlLbl val="0"/>
      </c:catAx>
      <c:valAx>
        <c:axId val="511739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Low Margin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73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[Oracle Visualization.xlsx]pivot tables!PivotTable12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Margin Timeline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tables'!$B$281:$B$282</c:f>
              <c:strCache>
                <c:ptCount val="1"/>
                <c:pt idx="0">
                  <c:v>Low</c:v>
                </c:pt>
              </c:strCache>
            </c:strRef>
          </c:tx>
          <c:spPr>
            <a:solidFill>
              <a:schemeClr val="accent1"/>
            </a:solidFill>
            <a:ln>
              <a:noFill/>
            </a:ln>
            <a:effectLst/>
          </c:spPr>
          <c:invertIfNegative val="0"/>
          <c:cat>
            <c:strRef>
              <c:f>'pivot tables'!$A$283:$A$285</c:f>
              <c:strCache>
                <c:ptCount val="2"/>
                <c:pt idx="0">
                  <c:v>2016</c:v>
                </c:pt>
                <c:pt idx="1">
                  <c:v>2017</c:v>
                </c:pt>
              </c:strCache>
            </c:strRef>
          </c:cat>
          <c:val>
            <c:numRef>
              <c:f>'pivot tables'!$B$283:$B$285</c:f>
              <c:numCache>
                <c:formatCode>General</c:formatCode>
                <c:ptCount val="2"/>
                <c:pt idx="0">
                  <c:v>16</c:v>
                </c:pt>
                <c:pt idx="1">
                  <c:v>14</c:v>
                </c:pt>
              </c:numCache>
            </c:numRef>
          </c:val>
          <c:extLst>
            <c:ext xmlns:c16="http://schemas.microsoft.com/office/drawing/2014/chart" uri="{C3380CC4-5D6E-409C-BE32-E72D297353CC}">
              <c16:uniqueId val="{00000000-B516-442C-956D-E2832CEADE66}"/>
            </c:ext>
          </c:extLst>
        </c:ser>
        <c:dLbls>
          <c:showLegendKey val="0"/>
          <c:showVal val="0"/>
          <c:showCatName val="0"/>
          <c:showSerName val="0"/>
          <c:showPercent val="0"/>
          <c:showBubbleSize val="0"/>
        </c:dLbls>
        <c:gapWidth val="219"/>
        <c:overlap val="-27"/>
        <c:axId val="504042191"/>
        <c:axId val="504042671"/>
      </c:barChart>
      <c:catAx>
        <c:axId val="50404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042671"/>
        <c:crosses val="autoZero"/>
        <c:auto val="1"/>
        <c:lblAlgn val="ctr"/>
        <c:lblOffset val="100"/>
        <c:noMultiLvlLbl val="0"/>
      </c:catAx>
      <c:valAx>
        <c:axId val="50404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04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[Oracle Visualization.xlsx]pivot tables!PivotTable14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Revenue</a:t>
            </a:r>
            <a:r>
              <a:rPr lang="en-US" baseline="0"/>
              <a:t> and Cost of Sold Goods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tables'!$B$334:$B$336</c:f>
              <c:strCache>
                <c:ptCount val="1"/>
                <c:pt idx="0">
                  <c:v>Low - Sum of revenue</c:v>
                </c:pt>
              </c:strCache>
            </c:strRef>
          </c:tx>
          <c:spPr>
            <a:solidFill>
              <a:schemeClr val="accent1">
                <a:shade val="76000"/>
              </a:schemeClr>
            </a:solidFill>
            <a:ln>
              <a:noFill/>
            </a:ln>
            <a:effectLst/>
          </c:spPr>
          <c:invertIfNegative val="0"/>
          <c:cat>
            <c:multiLvlStrRef>
              <c:f>'pivot tables'!$A$337:$A$345</c:f>
              <c:multiLvlStrCache>
                <c:ptCount val="6"/>
                <c:lvl>
                  <c:pt idx="0">
                    <c:v>Intel Xeon E5-2640 V2</c:v>
                  </c:pt>
                  <c:pt idx="1">
                    <c:v>Intel Core i7-4770K</c:v>
                  </c:pt>
                  <c:pt idx="2">
                    <c:v>Intel Core i7-6900K</c:v>
                  </c:pt>
                  <c:pt idx="3">
                    <c:v>Intel Xeon E5-2683 V4</c:v>
                  </c:pt>
                  <c:pt idx="4">
                    <c:v>Intel Xeon E5-2643 V2 (OEM/Tray)</c:v>
                  </c:pt>
                  <c:pt idx="5">
                    <c:v>Intel Xeon E5-2690 (OEM/Tray)</c:v>
                  </c:pt>
                </c:lvl>
                <c:lvl>
                  <c:pt idx="0">
                    <c:v>CPU</c:v>
                  </c:pt>
                </c:lvl>
                <c:lvl>
                  <c:pt idx="0">
                    <c:v>2017</c:v>
                  </c:pt>
                </c:lvl>
              </c:multiLvlStrCache>
            </c:multiLvlStrRef>
          </c:cat>
          <c:val>
            <c:numRef>
              <c:f>'pivot tables'!$B$337:$B$345</c:f>
              <c:numCache>
                <c:formatCode>_("$"* #,##0.00_);_("$"* \(#,##0.00\);_("$"* "-"??_);_(@_)</c:formatCode>
                <c:ptCount val="6"/>
                <c:pt idx="0">
                  <c:v>94996.2</c:v>
                </c:pt>
                <c:pt idx="1">
                  <c:v>107066</c:v>
                </c:pt>
                <c:pt idx="2">
                  <c:v>120135.15</c:v>
                </c:pt>
                <c:pt idx="3">
                  <c:v>254598.66</c:v>
                </c:pt>
                <c:pt idx="4">
                  <c:v>275000</c:v>
                </c:pt>
                <c:pt idx="5">
                  <c:v>279407.03999999998</c:v>
                </c:pt>
              </c:numCache>
            </c:numRef>
          </c:val>
          <c:extLst>
            <c:ext xmlns:c16="http://schemas.microsoft.com/office/drawing/2014/chart" uri="{C3380CC4-5D6E-409C-BE32-E72D297353CC}">
              <c16:uniqueId val="{00000000-D9C0-4BF5-B832-28EEF8B6A723}"/>
            </c:ext>
          </c:extLst>
        </c:ser>
        <c:ser>
          <c:idx val="1"/>
          <c:order val="1"/>
          <c:tx>
            <c:strRef>
              <c:f>'pivot tables'!$C$334:$C$336</c:f>
              <c:strCache>
                <c:ptCount val="1"/>
                <c:pt idx="0">
                  <c:v>Low - Sum of cogs</c:v>
                </c:pt>
              </c:strCache>
            </c:strRef>
          </c:tx>
          <c:spPr>
            <a:solidFill>
              <a:schemeClr val="accent1">
                <a:tint val="77000"/>
              </a:schemeClr>
            </a:solidFill>
            <a:ln>
              <a:noFill/>
            </a:ln>
            <a:effectLst/>
          </c:spPr>
          <c:invertIfNegative val="0"/>
          <c:cat>
            <c:multiLvlStrRef>
              <c:f>'pivot tables'!$A$337:$A$345</c:f>
              <c:multiLvlStrCache>
                <c:ptCount val="6"/>
                <c:lvl>
                  <c:pt idx="0">
                    <c:v>Intel Xeon E5-2640 V2</c:v>
                  </c:pt>
                  <c:pt idx="1">
                    <c:v>Intel Core i7-4770K</c:v>
                  </c:pt>
                  <c:pt idx="2">
                    <c:v>Intel Core i7-6900K</c:v>
                  </c:pt>
                  <c:pt idx="3">
                    <c:v>Intel Xeon E5-2683 V4</c:v>
                  </c:pt>
                  <c:pt idx="4">
                    <c:v>Intel Xeon E5-2643 V2 (OEM/Tray)</c:v>
                  </c:pt>
                  <c:pt idx="5">
                    <c:v>Intel Xeon E5-2690 (OEM/Tray)</c:v>
                  </c:pt>
                </c:lvl>
                <c:lvl>
                  <c:pt idx="0">
                    <c:v>CPU</c:v>
                  </c:pt>
                </c:lvl>
                <c:lvl>
                  <c:pt idx="0">
                    <c:v>2017</c:v>
                  </c:pt>
                </c:lvl>
              </c:multiLvlStrCache>
            </c:multiLvlStrRef>
          </c:cat>
          <c:val>
            <c:numRef>
              <c:f>'pivot tables'!$C$337:$C$345</c:f>
              <c:numCache>
                <c:formatCode>_("$"* #,##0.00_);_("$"* \(#,##0.00\);_("$"* "-"??_);_(@_)</c:formatCode>
                <c:ptCount val="6"/>
                <c:pt idx="0">
                  <c:v>85049.64</c:v>
                </c:pt>
                <c:pt idx="1">
                  <c:v>95696.1</c:v>
                </c:pt>
                <c:pt idx="2">
                  <c:v>107040.15</c:v>
                </c:pt>
                <c:pt idx="3">
                  <c:v>228731.3</c:v>
                </c:pt>
                <c:pt idx="4">
                  <c:v>242522.5</c:v>
                </c:pt>
                <c:pt idx="5">
                  <c:v>249259.56</c:v>
                </c:pt>
              </c:numCache>
            </c:numRef>
          </c:val>
          <c:extLst>
            <c:ext xmlns:c16="http://schemas.microsoft.com/office/drawing/2014/chart" uri="{C3380CC4-5D6E-409C-BE32-E72D297353CC}">
              <c16:uniqueId val="{00000001-D9C0-4BF5-B832-28EEF8B6A723}"/>
            </c:ext>
          </c:extLst>
        </c:ser>
        <c:dLbls>
          <c:showLegendKey val="0"/>
          <c:showVal val="0"/>
          <c:showCatName val="0"/>
          <c:showSerName val="0"/>
          <c:showPercent val="0"/>
          <c:showBubbleSize val="0"/>
        </c:dLbls>
        <c:gapWidth val="219"/>
        <c:overlap val="-27"/>
        <c:axId val="519677327"/>
        <c:axId val="519679247"/>
      </c:barChart>
      <c:catAx>
        <c:axId val="51967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679247"/>
        <c:crosses val="autoZero"/>
        <c:auto val="1"/>
        <c:lblAlgn val="ctr"/>
        <c:lblOffset val="100"/>
        <c:noMultiLvlLbl val="0"/>
      </c:catAx>
      <c:valAx>
        <c:axId val="51967924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677327"/>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[Oracle Visualization.xlsx]pivot tables!PivotTable15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Revenue and Profit Margin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tables'!$B$372:$B$374</c:f>
              <c:strCache>
                <c:ptCount val="1"/>
                <c:pt idx="0">
                  <c:v>Low - 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tables'!$A$375:$A$383</c:f>
              <c:multiLvlStrCache>
                <c:ptCount val="6"/>
                <c:lvl>
                  <c:pt idx="0">
                    <c:v>Intel Xeon E5-2640 V2</c:v>
                  </c:pt>
                  <c:pt idx="1">
                    <c:v>Intel Core i7-4770K</c:v>
                  </c:pt>
                  <c:pt idx="2">
                    <c:v>Intel Core i7-6900K</c:v>
                  </c:pt>
                  <c:pt idx="3">
                    <c:v>Intel Xeon E5-2683 V4</c:v>
                  </c:pt>
                  <c:pt idx="4">
                    <c:v>Intel Xeon E5-2643 V2 (OEM/Tray)</c:v>
                  </c:pt>
                  <c:pt idx="5">
                    <c:v>Intel Xeon E5-2690 (OEM/Tray)</c:v>
                  </c:pt>
                </c:lvl>
                <c:lvl>
                  <c:pt idx="0">
                    <c:v>CPU</c:v>
                  </c:pt>
                </c:lvl>
                <c:lvl>
                  <c:pt idx="0">
                    <c:v>2017</c:v>
                  </c:pt>
                </c:lvl>
              </c:multiLvlStrCache>
            </c:multiLvlStrRef>
          </c:cat>
          <c:val>
            <c:numRef>
              <c:f>'pivot tables'!$B$375:$B$383</c:f>
              <c:numCache>
                <c:formatCode>_("$"* #,##0.00_);_("$"* \(#,##0.00\);_("$"* "-"??_);_(@_)</c:formatCode>
                <c:ptCount val="6"/>
                <c:pt idx="0">
                  <c:v>94996.2</c:v>
                </c:pt>
                <c:pt idx="1">
                  <c:v>107066</c:v>
                </c:pt>
                <c:pt idx="2">
                  <c:v>120135.15</c:v>
                </c:pt>
                <c:pt idx="3">
                  <c:v>254598.66</c:v>
                </c:pt>
                <c:pt idx="4">
                  <c:v>275000</c:v>
                </c:pt>
                <c:pt idx="5">
                  <c:v>279407.03999999998</c:v>
                </c:pt>
              </c:numCache>
            </c:numRef>
          </c:val>
          <c:extLst>
            <c:ext xmlns:c16="http://schemas.microsoft.com/office/drawing/2014/chart" uri="{C3380CC4-5D6E-409C-BE32-E72D297353CC}">
              <c16:uniqueId val="{00000000-EA9A-4085-A84E-4683CD2CC819}"/>
            </c:ext>
          </c:extLst>
        </c:ser>
        <c:dLbls>
          <c:showLegendKey val="0"/>
          <c:showVal val="1"/>
          <c:showCatName val="0"/>
          <c:showSerName val="0"/>
          <c:showPercent val="0"/>
          <c:showBubbleSize val="0"/>
        </c:dLbls>
        <c:gapWidth val="219"/>
        <c:axId val="527000303"/>
        <c:axId val="527013743"/>
      </c:barChart>
      <c:lineChart>
        <c:grouping val="standard"/>
        <c:varyColors val="0"/>
        <c:ser>
          <c:idx val="1"/>
          <c:order val="1"/>
          <c:tx>
            <c:strRef>
              <c:f>'pivot tables'!$C$372:$C$374</c:f>
              <c:strCache>
                <c:ptCount val="1"/>
                <c:pt idx="0">
                  <c:v>Low - Sum of profit_margin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tables'!$A$375:$A$383</c:f>
              <c:multiLvlStrCache>
                <c:ptCount val="6"/>
                <c:lvl>
                  <c:pt idx="0">
                    <c:v>Intel Xeon E5-2640 V2</c:v>
                  </c:pt>
                  <c:pt idx="1">
                    <c:v>Intel Core i7-4770K</c:v>
                  </c:pt>
                  <c:pt idx="2">
                    <c:v>Intel Core i7-6900K</c:v>
                  </c:pt>
                  <c:pt idx="3">
                    <c:v>Intel Xeon E5-2683 V4</c:v>
                  </c:pt>
                  <c:pt idx="4">
                    <c:v>Intel Xeon E5-2643 V2 (OEM/Tray)</c:v>
                  </c:pt>
                  <c:pt idx="5">
                    <c:v>Intel Xeon E5-2690 (OEM/Tray)</c:v>
                  </c:pt>
                </c:lvl>
                <c:lvl>
                  <c:pt idx="0">
                    <c:v>CPU</c:v>
                  </c:pt>
                </c:lvl>
                <c:lvl>
                  <c:pt idx="0">
                    <c:v>2017</c:v>
                  </c:pt>
                </c:lvl>
              </c:multiLvlStrCache>
            </c:multiLvlStrRef>
          </c:cat>
          <c:val>
            <c:numRef>
              <c:f>'pivot tables'!$C$375:$C$383</c:f>
              <c:numCache>
                <c:formatCode>General</c:formatCode>
                <c:ptCount val="6"/>
                <c:pt idx="0">
                  <c:v>10.470499999999999</c:v>
                </c:pt>
                <c:pt idx="1">
                  <c:v>10.6195</c:v>
                </c:pt>
                <c:pt idx="2">
                  <c:v>10.9002</c:v>
                </c:pt>
                <c:pt idx="3">
                  <c:v>10.1601</c:v>
                </c:pt>
                <c:pt idx="4">
                  <c:v>11.81</c:v>
                </c:pt>
                <c:pt idx="5">
                  <c:v>10.7898</c:v>
                </c:pt>
              </c:numCache>
            </c:numRef>
          </c:val>
          <c:smooth val="0"/>
          <c:extLst>
            <c:ext xmlns:c16="http://schemas.microsoft.com/office/drawing/2014/chart" uri="{C3380CC4-5D6E-409C-BE32-E72D297353CC}">
              <c16:uniqueId val="{00000001-EA9A-4085-A84E-4683CD2CC819}"/>
            </c:ext>
          </c:extLst>
        </c:ser>
        <c:dLbls>
          <c:showLegendKey val="0"/>
          <c:showVal val="1"/>
          <c:showCatName val="0"/>
          <c:showSerName val="0"/>
          <c:showPercent val="0"/>
          <c:showBubbleSize val="0"/>
        </c:dLbls>
        <c:marker val="1"/>
        <c:smooth val="0"/>
        <c:axId val="48732671"/>
        <c:axId val="48732191"/>
      </c:lineChart>
      <c:catAx>
        <c:axId val="52700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013743"/>
        <c:crosses val="autoZero"/>
        <c:auto val="1"/>
        <c:lblAlgn val="ctr"/>
        <c:lblOffset val="100"/>
        <c:noMultiLvlLbl val="0"/>
      </c:catAx>
      <c:valAx>
        <c:axId val="52701374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00030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487321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32671"/>
        <c:crosses val="max"/>
        <c:crossBetween val="between"/>
      </c:valAx>
      <c:catAx>
        <c:axId val="48732671"/>
        <c:scaling>
          <c:orientation val="minMax"/>
        </c:scaling>
        <c:delete val="1"/>
        <c:axPos val="b"/>
        <c:numFmt formatCode="General" sourceLinked="1"/>
        <c:majorTickMark val="out"/>
        <c:minorTickMark val="none"/>
        <c:tickLblPos val="nextTo"/>
        <c:crossAx val="4873219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[Oracle Visualization.xlsx]pivot tables!PivotTable9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&amp; Profit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_(* #,##0.00_);_(* \(#,##0.00\);_(* &quot;-&quot;??_);_(@_)"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_(* #,##0.00_);_(* \(#,##0.00\);_(* &quot;-&quot;??_);_(@_)"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_(* #,##0.00_);_(* \(#,##0.00\);_(* &quot;-&quot;??_);_(@_)"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tables'!$B$141</c:f>
              <c:strCache>
                <c:ptCount val="1"/>
                <c:pt idx="0">
                  <c:v>Revenue (millions)</c:v>
                </c:pt>
              </c:strCache>
            </c:strRef>
          </c:tx>
          <c:spPr>
            <a:solidFill>
              <a:schemeClr val="accent1">
                <a:tint val="77000"/>
              </a:schemeClr>
            </a:solidFill>
            <a:ln>
              <a:noFill/>
            </a:ln>
            <a:effectLst/>
          </c:spPr>
          <c:invertIfNegative val="0"/>
          <c:dLbls>
            <c:numFmt formatCode="_(* #,##0.00_);_(* \(#,##0.00\);_(* &quot;-&quot;??_);_(@_)"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tables'!$A$142:$A$153</c:f>
              <c:multiLvlStrCache>
                <c:ptCount val="10"/>
                <c:lvl>
                  <c:pt idx="0">
                    <c:v>Jan</c:v>
                  </c:pt>
                  <c:pt idx="1">
                    <c:v>Feb</c:v>
                  </c:pt>
                  <c:pt idx="2">
                    <c:v>Mar</c:v>
                  </c:pt>
                  <c:pt idx="3">
                    <c:v>Apr</c:v>
                  </c:pt>
                  <c:pt idx="4">
                    <c:v>May</c:v>
                  </c:pt>
                  <c:pt idx="5">
                    <c:v>Jun</c:v>
                  </c:pt>
                  <c:pt idx="6">
                    <c:v>Aug</c:v>
                  </c:pt>
                  <c:pt idx="7">
                    <c:v>Sep</c:v>
                  </c:pt>
                  <c:pt idx="8">
                    <c:v>Oct</c:v>
                  </c:pt>
                  <c:pt idx="9">
                    <c:v>Nov</c:v>
                  </c:pt>
                </c:lvl>
                <c:lvl>
                  <c:pt idx="0">
                    <c:v>2017</c:v>
                  </c:pt>
                </c:lvl>
              </c:multiLvlStrCache>
            </c:multiLvlStrRef>
          </c:cat>
          <c:val>
            <c:numRef>
              <c:f>'pivot tables'!$B$142:$B$153</c:f>
              <c:numCache>
                <c:formatCode>_("$"* #,##0.00_);_("$"* \(#,##0.00\);_("$"* "-"??_);_(@_)</c:formatCode>
                <c:ptCount val="10"/>
                <c:pt idx="0">
                  <c:v>1141926.2</c:v>
                </c:pt>
                <c:pt idx="1">
                  <c:v>4937377.21</c:v>
                </c:pt>
                <c:pt idx="2">
                  <c:v>1491531.55</c:v>
                </c:pt>
                <c:pt idx="3">
                  <c:v>417049.24</c:v>
                </c:pt>
                <c:pt idx="4">
                  <c:v>1044349.27</c:v>
                </c:pt>
                <c:pt idx="5">
                  <c:v>926416.51</c:v>
                </c:pt>
                <c:pt idx="6">
                  <c:v>1568564.83</c:v>
                </c:pt>
                <c:pt idx="7">
                  <c:v>1675983.52</c:v>
                </c:pt>
                <c:pt idx="8">
                  <c:v>897148.08</c:v>
                </c:pt>
                <c:pt idx="9">
                  <c:v>307842.27</c:v>
                </c:pt>
              </c:numCache>
            </c:numRef>
          </c:val>
          <c:extLst>
            <c:ext xmlns:c16="http://schemas.microsoft.com/office/drawing/2014/chart" uri="{C3380CC4-5D6E-409C-BE32-E72D297353CC}">
              <c16:uniqueId val="{00000000-95C1-4778-A0B5-C99B6391788D}"/>
            </c:ext>
          </c:extLst>
        </c:ser>
        <c:dLbls>
          <c:showLegendKey val="0"/>
          <c:showVal val="0"/>
          <c:showCatName val="0"/>
          <c:showSerName val="0"/>
          <c:showPercent val="0"/>
          <c:showBubbleSize val="0"/>
        </c:dLbls>
        <c:gapWidth val="219"/>
        <c:axId val="879982815"/>
        <c:axId val="879977055"/>
      </c:barChart>
      <c:lineChart>
        <c:grouping val="standard"/>
        <c:varyColors val="0"/>
        <c:ser>
          <c:idx val="1"/>
          <c:order val="1"/>
          <c:tx>
            <c:strRef>
              <c:f>'pivot tables'!$C$141</c:f>
              <c:strCache>
                <c:ptCount val="1"/>
                <c:pt idx="0">
                  <c:v>Profit Margin (%)</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tables'!$A$142:$A$153</c:f>
              <c:multiLvlStrCache>
                <c:ptCount val="10"/>
                <c:lvl>
                  <c:pt idx="0">
                    <c:v>Jan</c:v>
                  </c:pt>
                  <c:pt idx="1">
                    <c:v>Feb</c:v>
                  </c:pt>
                  <c:pt idx="2">
                    <c:v>Mar</c:v>
                  </c:pt>
                  <c:pt idx="3">
                    <c:v>Apr</c:v>
                  </c:pt>
                  <c:pt idx="4">
                    <c:v>May</c:v>
                  </c:pt>
                  <c:pt idx="5">
                    <c:v>Jun</c:v>
                  </c:pt>
                  <c:pt idx="6">
                    <c:v>Aug</c:v>
                  </c:pt>
                  <c:pt idx="7">
                    <c:v>Sep</c:v>
                  </c:pt>
                  <c:pt idx="8">
                    <c:v>Oct</c:v>
                  </c:pt>
                  <c:pt idx="9">
                    <c:v>Nov</c:v>
                  </c:pt>
                </c:lvl>
                <c:lvl>
                  <c:pt idx="0">
                    <c:v>2017</c:v>
                  </c:pt>
                </c:lvl>
              </c:multiLvlStrCache>
            </c:multiLvlStrRef>
          </c:cat>
          <c:val>
            <c:numRef>
              <c:f>'pivot tables'!$C$142:$C$153</c:f>
              <c:numCache>
                <c:formatCode>0</c:formatCode>
                <c:ptCount val="10"/>
                <c:pt idx="0">
                  <c:v>18.262609264941901</c:v>
                </c:pt>
                <c:pt idx="1">
                  <c:v>17.966589390888299</c:v>
                </c:pt>
                <c:pt idx="2">
                  <c:v>20.153439597037</c:v>
                </c:pt>
                <c:pt idx="3">
                  <c:v>26.5798374311867</c:v>
                </c:pt>
                <c:pt idx="4">
                  <c:v>19.795980706722698</c:v>
                </c:pt>
                <c:pt idx="5">
                  <c:v>16.515733295815199</c:v>
                </c:pt>
                <c:pt idx="6">
                  <c:v>25.15649544431</c:v>
                </c:pt>
                <c:pt idx="7">
                  <c:v>18.237793292860001</c:v>
                </c:pt>
                <c:pt idx="8">
                  <c:v>21.636826107904</c:v>
                </c:pt>
                <c:pt idx="9">
                  <c:v>20.174961677614899</c:v>
                </c:pt>
              </c:numCache>
            </c:numRef>
          </c:val>
          <c:smooth val="0"/>
          <c:extLst>
            <c:ext xmlns:c16="http://schemas.microsoft.com/office/drawing/2014/chart" uri="{C3380CC4-5D6E-409C-BE32-E72D297353CC}">
              <c16:uniqueId val="{00000001-95C1-4778-A0B5-C99B6391788D}"/>
            </c:ext>
          </c:extLst>
        </c:ser>
        <c:dLbls>
          <c:showLegendKey val="0"/>
          <c:showVal val="0"/>
          <c:showCatName val="0"/>
          <c:showSerName val="0"/>
          <c:showPercent val="0"/>
          <c:showBubbleSize val="0"/>
        </c:dLbls>
        <c:marker val="1"/>
        <c:smooth val="0"/>
        <c:axId val="879995775"/>
        <c:axId val="879995295"/>
      </c:lineChart>
      <c:catAx>
        <c:axId val="87998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977055"/>
        <c:crosses val="autoZero"/>
        <c:auto val="1"/>
        <c:lblAlgn val="ctr"/>
        <c:lblOffset val="100"/>
        <c:noMultiLvlLbl val="0"/>
      </c:catAx>
      <c:valAx>
        <c:axId val="879977055"/>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98281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87999529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995775"/>
        <c:crosses val="max"/>
        <c:crossBetween val="between"/>
      </c:valAx>
      <c:catAx>
        <c:axId val="879995775"/>
        <c:scaling>
          <c:orientation val="minMax"/>
        </c:scaling>
        <c:delete val="1"/>
        <c:axPos val="b"/>
        <c:numFmt formatCode="General" sourceLinked="1"/>
        <c:majorTickMark val="out"/>
        <c:minorTickMark val="none"/>
        <c:tickLblPos val="nextTo"/>
        <c:crossAx val="87999529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[Oracle Visualization.xlsx]pivot tables!PivotTable7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tables'!$B$98:$B$99</c:f>
              <c:strCache>
                <c:ptCount val="1"/>
                <c:pt idx="0">
                  <c:v>CPU</c:v>
                </c:pt>
              </c:strCache>
            </c:strRef>
          </c:tx>
          <c:spPr>
            <a:solidFill>
              <a:schemeClr val="accent1">
                <a:tint val="77000"/>
              </a:schemeClr>
            </a:solidFill>
            <a:ln>
              <a:noFill/>
            </a:ln>
            <a:effectLst/>
          </c:spPr>
          <c:invertIfNegative val="0"/>
          <c:cat>
            <c:strRef>
              <c:f>'pivot tables'!$A$100:$A$105</c:f>
              <c:strCache>
                <c:ptCount val="5"/>
                <c:pt idx="0">
                  <c:v>PNY VCQK5200-PB</c:v>
                </c:pt>
                <c:pt idx="1">
                  <c:v>Intel Xeon E5-2687W V4</c:v>
                </c:pt>
                <c:pt idx="2">
                  <c:v>Intel Xeon E5-2695 V2</c:v>
                </c:pt>
                <c:pt idx="3">
                  <c:v>AMD FirePro W9100</c:v>
                </c:pt>
                <c:pt idx="4">
                  <c:v>AMD 100-505989</c:v>
                </c:pt>
              </c:strCache>
            </c:strRef>
          </c:cat>
          <c:val>
            <c:numRef>
              <c:f>'pivot tables'!$B$100:$B$105</c:f>
              <c:numCache>
                <c:formatCode>_("$"* #,##0.00_);_("$"* \(#,##0.00\);_("$"* "-"??_);_(@_)</c:formatCode>
                <c:ptCount val="5"/>
                <c:pt idx="1">
                  <c:v>678173.08</c:v>
                </c:pt>
                <c:pt idx="2">
                  <c:v>707376.87</c:v>
                </c:pt>
              </c:numCache>
            </c:numRef>
          </c:val>
          <c:extLst>
            <c:ext xmlns:c16="http://schemas.microsoft.com/office/drawing/2014/chart" uri="{C3380CC4-5D6E-409C-BE32-E72D297353CC}">
              <c16:uniqueId val="{00000000-1056-484F-ADAA-AF79A5624545}"/>
            </c:ext>
          </c:extLst>
        </c:ser>
        <c:ser>
          <c:idx val="1"/>
          <c:order val="1"/>
          <c:tx>
            <c:strRef>
              <c:f>'pivot tables'!$C$98:$C$99</c:f>
              <c:strCache>
                <c:ptCount val="1"/>
                <c:pt idx="0">
                  <c:v>Video Card</c:v>
                </c:pt>
              </c:strCache>
            </c:strRef>
          </c:tx>
          <c:spPr>
            <a:solidFill>
              <a:schemeClr val="accent1">
                <a:shade val="76000"/>
              </a:schemeClr>
            </a:solidFill>
            <a:ln>
              <a:noFill/>
            </a:ln>
            <a:effectLst/>
          </c:spPr>
          <c:invertIfNegative val="0"/>
          <c:cat>
            <c:strRef>
              <c:f>'pivot tables'!$A$100:$A$105</c:f>
              <c:strCache>
                <c:ptCount val="5"/>
                <c:pt idx="0">
                  <c:v>PNY VCQK5200-PB</c:v>
                </c:pt>
                <c:pt idx="1">
                  <c:v>Intel Xeon E5-2687W V4</c:v>
                </c:pt>
                <c:pt idx="2">
                  <c:v>Intel Xeon E5-2695 V2</c:v>
                </c:pt>
                <c:pt idx="3">
                  <c:v>AMD FirePro W9100</c:v>
                </c:pt>
                <c:pt idx="4">
                  <c:v>AMD 100-505989</c:v>
                </c:pt>
              </c:strCache>
            </c:strRef>
          </c:cat>
          <c:val>
            <c:numRef>
              <c:f>'pivot tables'!$C$100:$C$105</c:f>
              <c:numCache>
                <c:formatCode>_("$"* #,##0.00_);_("$"* \(#,##0.00\);_("$"* "-"??_);_(@_)</c:formatCode>
                <c:ptCount val="5"/>
                <c:pt idx="0">
                  <c:v>674240.7</c:v>
                </c:pt>
                <c:pt idx="3">
                  <c:v>734728.05</c:v>
                </c:pt>
                <c:pt idx="4">
                  <c:v>888296.71</c:v>
                </c:pt>
              </c:numCache>
            </c:numRef>
          </c:val>
          <c:extLst>
            <c:ext xmlns:c16="http://schemas.microsoft.com/office/drawing/2014/chart" uri="{C3380CC4-5D6E-409C-BE32-E72D297353CC}">
              <c16:uniqueId val="{00000001-1056-484F-ADAA-AF79A5624545}"/>
            </c:ext>
          </c:extLst>
        </c:ser>
        <c:dLbls>
          <c:showLegendKey val="0"/>
          <c:showVal val="0"/>
          <c:showCatName val="0"/>
          <c:showSerName val="0"/>
          <c:showPercent val="0"/>
          <c:showBubbleSize val="0"/>
        </c:dLbls>
        <c:gapWidth val="182"/>
        <c:axId val="877044655"/>
        <c:axId val="877038415"/>
      </c:barChart>
      <c:catAx>
        <c:axId val="877044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038415"/>
        <c:crosses val="autoZero"/>
        <c:auto val="1"/>
        <c:lblAlgn val="ctr"/>
        <c:lblOffset val="100"/>
        <c:noMultiLvlLbl val="0"/>
      </c:catAx>
      <c:valAx>
        <c:axId val="87703841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044655"/>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[Oracle Visualization.xlsx]pivot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Based on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tables'!$Q$53</c:f>
              <c:strCache>
                <c:ptCount val="1"/>
                <c:pt idx="0">
                  <c:v>Total</c:v>
                </c:pt>
              </c:strCache>
            </c:strRef>
          </c:tx>
          <c:spPr>
            <a:solidFill>
              <a:schemeClr val="accent1"/>
            </a:solidFill>
            <a:ln>
              <a:noFill/>
            </a:ln>
            <a:effectLst/>
          </c:spPr>
          <c:invertIfNegative val="0"/>
          <c:cat>
            <c:multiLvlStrRef>
              <c:f>'pivot tables'!$P$54:$P$56</c:f>
              <c:multiLvlStrCache>
                <c:ptCount val="1"/>
                <c:lvl>
                  <c:pt idx="0">
                    <c:v>2017</c:v>
                  </c:pt>
                </c:lvl>
                <c:lvl>
                  <c:pt idx="0">
                    <c:v>CPU</c:v>
                  </c:pt>
                </c:lvl>
              </c:multiLvlStrCache>
            </c:multiLvlStrRef>
          </c:cat>
          <c:val>
            <c:numRef>
              <c:f>'pivot tables'!$Q$54:$Q$56</c:f>
              <c:numCache>
                <c:formatCode>_("$"* #,##0.00_);_("$"* \(#,##0.00\);_("$"* "-"??_);_(@_)</c:formatCode>
                <c:ptCount val="1"/>
                <c:pt idx="0">
                  <c:v>5408506.4300000006</c:v>
                </c:pt>
              </c:numCache>
            </c:numRef>
          </c:val>
          <c:extLst>
            <c:ext xmlns:c16="http://schemas.microsoft.com/office/drawing/2014/chart" uri="{C3380CC4-5D6E-409C-BE32-E72D297353CC}">
              <c16:uniqueId val="{00000000-1FBC-4E29-A64C-64803626310D}"/>
            </c:ext>
          </c:extLst>
        </c:ser>
        <c:dLbls>
          <c:showLegendKey val="0"/>
          <c:showVal val="0"/>
          <c:showCatName val="0"/>
          <c:showSerName val="0"/>
          <c:showPercent val="0"/>
          <c:showBubbleSize val="0"/>
        </c:dLbls>
        <c:gapWidth val="150"/>
        <c:overlap val="100"/>
        <c:axId val="1962067584"/>
        <c:axId val="1835573280"/>
      </c:barChart>
      <c:catAx>
        <c:axId val="196206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573280"/>
        <c:crosses val="autoZero"/>
        <c:auto val="1"/>
        <c:lblAlgn val="ctr"/>
        <c:lblOffset val="100"/>
        <c:noMultiLvlLbl val="0"/>
      </c:catAx>
      <c:valAx>
        <c:axId val="183557328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06758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[Oracle Visualization.xlsx]pivot tables!PivotTable11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a:t>
            </a:r>
            <a:r>
              <a:rPr lang="en-US" baseline="0"/>
              <a:t> Breakdown</a:t>
            </a:r>
            <a:endParaRPr lang="en-US"/>
          </a:p>
        </c:rich>
      </c:tx>
      <c:layout>
        <c:manualLayout>
          <c:xMode val="edge"/>
          <c:yMode val="edge"/>
          <c:x val="0.41393269579619674"/>
          <c:y val="2.12121161507716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tables'!$M$23</c:f>
              <c:strCache>
                <c:ptCount val="1"/>
                <c:pt idx="0">
                  <c:v>Total Shipped</c:v>
                </c:pt>
              </c:strCache>
            </c:strRef>
          </c:tx>
          <c:spPr>
            <a:solidFill>
              <a:schemeClr val="accent1">
                <a:shade val="65000"/>
              </a:schemeClr>
            </a:solidFill>
            <a:ln>
              <a:noFill/>
            </a:ln>
            <a:effectLst/>
          </c:spPr>
          <c:invertIfNegative val="0"/>
          <c:cat>
            <c:strRef>
              <c:f>'pivot tables'!$L$24:$L$26</c:f>
              <c:strCache>
                <c:ptCount val="2"/>
                <c:pt idx="0">
                  <c:v>2016</c:v>
                </c:pt>
                <c:pt idx="1">
                  <c:v>2017</c:v>
                </c:pt>
              </c:strCache>
            </c:strRef>
          </c:cat>
          <c:val>
            <c:numRef>
              <c:f>'pivot tables'!$M$24:$M$26</c:f>
              <c:numCache>
                <c:formatCode>General</c:formatCode>
                <c:ptCount val="2"/>
                <c:pt idx="0">
                  <c:v>513</c:v>
                </c:pt>
                <c:pt idx="1">
                  <c:v>726</c:v>
                </c:pt>
              </c:numCache>
            </c:numRef>
          </c:val>
          <c:extLst>
            <c:ext xmlns:c16="http://schemas.microsoft.com/office/drawing/2014/chart" uri="{C3380CC4-5D6E-409C-BE32-E72D297353CC}">
              <c16:uniqueId val="{00000000-FFE8-4F6D-BCE0-19D8325129DF}"/>
            </c:ext>
          </c:extLst>
        </c:ser>
        <c:ser>
          <c:idx val="1"/>
          <c:order val="1"/>
          <c:tx>
            <c:strRef>
              <c:f>'pivot tables'!$N$23</c:f>
              <c:strCache>
                <c:ptCount val="1"/>
                <c:pt idx="0">
                  <c:v>Total Progress</c:v>
                </c:pt>
              </c:strCache>
            </c:strRef>
          </c:tx>
          <c:spPr>
            <a:solidFill>
              <a:schemeClr val="accent1"/>
            </a:solidFill>
            <a:ln>
              <a:noFill/>
            </a:ln>
            <a:effectLst/>
          </c:spPr>
          <c:invertIfNegative val="0"/>
          <c:cat>
            <c:strRef>
              <c:f>'pivot tables'!$L$24:$L$26</c:f>
              <c:strCache>
                <c:ptCount val="2"/>
                <c:pt idx="0">
                  <c:v>2016</c:v>
                </c:pt>
                <c:pt idx="1">
                  <c:v>2017</c:v>
                </c:pt>
              </c:strCache>
            </c:strRef>
          </c:cat>
          <c:val>
            <c:numRef>
              <c:f>'pivot tables'!$N$24:$N$26</c:f>
              <c:numCache>
                <c:formatCode>General</c:formatCode>
                <c:ptCount val="2"/>
                <c:pt idx="0">
                  <c:v>141</c:v>
                </c:pt>
                <c:pt idx="1">
                  <c:v>150</c:v>
                </c:pt>
              </c:numCache>
            </c:numRef>
          </c:val>
          <c:extLst>
            <c:ext xmlns:c16="http://schemas.microsoft.com/office/drawing/2014/chart" uri="{C3380CC4-5D6E-409C-BE32-E72D297353CC}">
              <c16:uniqueId val="{00000001-FFE8-4F6D-BCE0-19D8325129DF}"/>
            </c:ext>
          </c:extLst>
        </c:ser>
        <c:ser>
          <c:idx val="2"/>
          <c:order val="2"/>
          <c:tx>
            <c:strRef>
              <c:f>'pivot tables'!$O$23</c:f>
              <c:strCache>
                <c:ptCount val="1"/>
                <c:pt idx="0">
                  <c:v>Total Canceled</c:v>
                </c:pt>
              </c:strCache>
            </c:strRef>
          </c:tx>
          <c:spPr>
            <a:solidFill>
              <a:schemeClr val="accent1">
                <a:tint val="65000"/>
              </a:schemeClr>
            </a:solidFill>
            <a:ln>
              <a:noFill/>
            </a:ln>
            <a:effectLst/>
          </c:spPr>
          <c:invertIfNegative val="0"/>
          <c:cat>
            <c:strRef>
              <c:f>'pivot tables'!$L$24:$L$26</c:f>
              <c:strCache>
                <c:ptCount val="2"/>
                <c:pt idx="0">
                  <c:v>2016</c:v>
                </c:pt>
                <c:pt idx="1">
                  <c:v>2017</c:v>
                </c:pt>
              </c:strCache>
            </c:strRef>
          </c:cat>
          <c:val>
            <c:numRef>
              <c:f>'pivot tables'!$O$24:$O$26</c:f>
              <c:numCache>
                <c:formatCode>General</c:formatCode>
                <c:ptCount val="2"/>
                <c:pt idx="0">
                  <c:v>242</c:v>
                </c:pt>
                <c:pt idx="1">
                  <c:v>122</c:v>
                </c:pt>
              </c:numCache>
            </c:numRef>
          </c:val>
          <c:extLst>
            <c:ext xmlns:c16="http://schemas.microsoft.com/office/drawing/2014/chart" uri="{C3380CC4-5D6E-409C-BE32-E72D297353CC}">
              <c16:uniqueId val="{00000002-FFE8-4F6D-BCE0-19D8325129DF}"/>
            </c:ext>
          </c:extLst>
        </c:ser>
        <c:dLbls>
          <c:showLegendKey val="0"/>
          <c:showVal val="0"/>
          <c:showCatName val="0"/>
          <c:showSerName val="0"/>
          <c:showPercent val="0"/>
          <c:showBubbleSize val="0"/>
        </c:dLbls>
        <c:gapWidth val="182"/>
        <c:axId val="34978448"/>
        <c:axId val="34977488"/>
      </c:barChart>
      <c:catAx>
        <c:axId val="349784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7488"/>
        <c:crosses val="autoZero"/>
        <c:auto val="1"/>
        <c:lblAlgn val="ctr"/>
        <c:lblOffset val="100"/>
        <c:noMultiLvlLbl val="0"/>
      </c:catAx>
      <c:valAx>
        <c:axId val="34977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8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[Oracle Visualization.xlsx]pivot tables!PivotTable15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Revenue and Profit Margin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tables'!$B$372:$B$374</c:f>
              <c:strCache>
                <c:ptCount val="1"/>
                <c:pt idx="0">
                  <c:v>Low - Sum of revenue</c:v>
                </c:pt>
              </c:strCache>
            </c:strRef>
          </c:tx>
          <c:spPr>
            <a:solidFill>
              <a:schemeClr val="accent1"/>
            </a:solidFill>
            <a:ln>
              <a:noFill/>
            </a:ln>
            <a:effectLst/>
          </c:spPr>
          <c:invertIfNegative val="0"/>
          <c:cat>
            <c:multiLvlStrRef>
              <c:f>'pivot tables'!$A$375:$A$383</c:f>
              <c:multiLvlStrCache>
                <c:ptCount val="6"/>
                <c:lvl>
                  <c:pt idx="0">
                    <c:v>Intel Xeon E5-2640 V2</c:v>
                  </c:pt>
                  <c:pt idx="1">
                    <c:v>Intel Core i7-4770K</c:v>
                  </c:pt>
                  <c:pt idx="2">
                    <c:v>Intel Core i7-6900K</c:v>
                  </c:pt>
                  <c:pt idx="3">
                    <c:v>Intel Xeon E5-2683 V4</c:v>
                  </c:pt>
                  <c:pt idx="4">
                    <c:v>Intel Xeon E5-2643 V2 (OEM/Tray)</c:v>
                  </c:pt>
                  <c:pt idx="5">
                    <c:v>Intel Xeon E5-2690 (OEM/Tray)</c:v>
                  </c:pt>
                </c:lvl>
                <c:lvl>
                  <c:pt idx="0">
                    <c:v>CPU</c:v>
                  </c:pt>
                </c:lvl>
                <c:lvl>
                  <c:pt idx="0">
                    <c:v>2017</c:v>
                  </c:pt>
                </c:lvl>
              </c:multiLvlStrCache>
            </c:multiLvlStrRef>
          </c:cat>
          <c:val>
            <c:numRef>
              <c:f>'pivot tables'!$B$375:$B$383</c:f>
              <c:numCache>
                <c:formatCode>_("$"* #,##0.00_);_("$"* \(#,##0.00\);_("$"* "-"??_);_(@_)</c:formatCode>
                <c:ptCount val="6"/>
                <c:pt idx="0">
                  <c:v>94996.2</c:v>
                </c:pt>
                <c:pt idx="1">
                  <c:v>107066</c:v>
                </c:pt>
                <c:pt idx="2">
                  <c:v>120135.15</c:v>
                </c:pt>
                <c:pt idx="3">
                  <c:v>254598.66</c:v>
                </c:pt>
                <c:pt idx="4">
                  <c:v>275000</c:v>
                </c:pt>
                <c:pt idx="5">
                  <c:v>279407.03999999998</c:v>
                </c:pt>
              </c:numCache>
            </c:numRef>
          </c:val>
          <c:extLst>
            <c:ext xmlns:c16="http://schemas.microsoft.com/office/drawing/2014/chart" uri="{C3380CC4-5D6E-409C-BE32-E72D297353CC}">
              <c16:uniqueId val="{00000000-761F-444C-9046-D3215224E428}"/>
            </c:ext>
          </c:extLst>
        </c:ser>
        <c:ser>
          <c:idx val="1"/>
          <c:order val="1"/>
          <c:tx>
            <c:strRef>
              <c:f>'pivot tables'!$C$372:$C$374</c:f>
              <c:strCache>
                <c:ptCount val="1"/>
                <c:pt idx="0">
                  <c:v>Low - Sum of profit_margin</c:v>
                </c:pt>
              </c:strCache>
            </c:strRef>
          </c:tx>
          <c:spPr>
            <a:solidFill>
              <a:schemeClr val="accent2"/>
            </a:solidFill>
            <a:ln>
              <a:noFill/>
            </a:ln>
            <a:effectLst/>
          </c:spPr>
          <c:invertIfNegative val="0"/>
          <c:cat>
            <c:multiLvlStrRef>
              <c:f>'pivot tables'!$A$375:$A$383</c:f>
              <c:multiLvlStrCache>
                <c:ptCount val="6"/>
                <c:lvl>
                  <c:pt idx="0">
                    <c:v>Intel Xeon E5-2640 V2</c:v>
                  </c:pt>
                  <c:pt idx="1">
                    <c:v>Intel Core i7-4770K</c:v>
                  </c:pt>
                  <c:pt idx="2">
                    <c:v>Intel Core i7-6900K</c:v>
                  </c:pt>
                  <c:pt idx="3">
                    <c:v>Intel Xeon E5-2683 V4</c:v>
                  </c:pt>
                  <c:pt idx="4">
                    <c:v>Intel Xeon E5-2643 V2 (OEM/Tray)</c:v>
                  </c:pt>
                  <c:pt idx="5">
                    <c:v>Intel Xeon E5-2690 (OEM/Tray)</c:v>
                  </c:pt>
                </c:lvl>
                <c:lvl>
                  <c:pt idx="0">
                    <c:v>CPU</c:v>
                  </c:pt>
                </c:lvl>
                <c:lvl>
                  <c:pt idx="0">
                    <c:v>2017</c:v>
                  </c:pt>
                </c:lvl>
              </c:multiLvlStrCache>
            </c:multiLvlStrRef>
          </c:cat>
          <c:val>
            <c:numRef>
              <c:f>'pivot tables'!$C$375:$C$383</c:f>
              <c:numCache>
                <c:formatCode>General</c:formatCode>
                <c:ptCount val="6"/>
                <c:pt idx="0">
                  <c:v>10.470499999999999</c:v>
                </c:pt>
                <c:pt idx="1">
                  <c:v>10.6195</c:v>
                </c:pt>
                <c:pt idx="2">
                  <c:v>10.9002</c:v>
                </c:pt>
                <c:pt idx="3">
                  <c:v>10.1601</c:v>
                </c:pt>
                <c:pt idx="4">
                  <c:v>11.81</c:v>
                </c:pt>
                <c:pt idx="5">
                  <c:v>10.7898</c:v>
                </c:pt>
              </c:numCache>
            </c:numRef>
          </c:val>
          <c:extLst>
            <c:ext xmlns:c16="http://schemas.microsoft.com/office/drawing/2014/chart" uri="{C3380CC4-5D6E-409C-BE32-E72D297353CC}">
              <c16:uniqueId val="{00000001-761F-444C-9046-D3215224E428}"/>
            </c:ext>
          </c:extLst>
        </c:ser>
        <c:dLbls>
          <c:showLegendKey val="0"/>
          <c:showVal val="0"/>
          <c:showCatName val="0"/>
          <c:showSerName val="0"/>
          <c:showPercent val="0"/>
          <c:showBubbleSize val="0"/>
        </c:dLbls>
        <c:gapWidth val="219"/>
        <c:overlap val="-27"/>
        <c:axId val="527000303"/>
        <c:axId val="527013743"/>
      </c:barChart>
      <c:catAx>
        <c:axId val="52700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013743"/>
        <c:crosses val="autoZero"/>
        <c:auto val="1"/>
        <c:lblAlgn val="ctr"/>
        <c:lblOffset val="100"/>
        <c:noMultiLvlLbl val="0"/>
      </c:catAx>
      <c:valAx>
        <c:axId val="52701374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00030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[Oracle Visualization.xlsx]pivot tables!PivotTable12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Profit Margin Timeline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tables'!$B$281:$B$282</c:f>
              <c:strCache>
                <c:ptCount val="1"/>
                <c:pt idx="0">
                  <c:v>Low</c:v>
                </c:pt>
              </c:strCache>
            </c:strRef>
          </c:tx>
          <c:spPr>
            <a:solidFill>
              <a:schemeClr val="accent2"/>
            </a:solidFill>
            <a:ln>
              <a:noFill/>
            </a:ln>
            <a:effectLst/>
          </c:spPr>
          <c:invertIfNegative val="0"/>
          <c:cat>
            <c:strRef>
              <c:f>'pivot tables'!$A$283:$A$285</c:f>
              <c:strCache>
                <c:ptCount val="2"/>
                <c:pt idx="0">
                  <c:v>2016</c:v>
                </c:pt>
                <c:pt idx="1">
                  <c:v>2017</c:v>
                </c:pt>
              </c:strCache>
            </c:strRef>
          </c:cat>
          <c:val>
            <c:numRef>
              <c:f>'pivot tables'!$B$283:$B$285</c:f>
              <c:numCache>
                <c:formatCode>General</c:formatCode>
                <c:ptCount val="2"/>
                <c:pt idx="0">
                  <c:v>16</c:v>
                </c:pt>
                <c:pt idx="1">
                  <c:v>14</c:v>
                </c:pt>
              </c:numCache>
            </c:numRef>
          </c:val>
          <c:extLst>
            <c:ext xmlns:c16="http://schemas.microsoft.com/office/drawing/2014/chart" uri="{C3380CC4-5D6E-409C-BE32-E72D297353CC}">
              <c16:uniqueId val="{00000000-B202-4499-8D16-29E019F8A015}"/>
            </c:ext>
          </c:extLst>
        </c:ser>
        <c:dLbls>
          <c:showLegendKey val="0"/>
          <c:showVal val="0"/>
          <c:showCatName val="0"/>
          <c:showSerName val="0"/>
          <c:showPercent val="0"/>
          <c:showBubbleSize val="0"/>
        </c:dLbls>
        <c:gapWidth val="219"/>
        <c:overlap val="-27"/>
        <c:axId val="504042191"/>
        <c:axId val="504042671"/>
      </c:barChart>
      <c:catAx>
        <c:axId val="50404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042671"/>
        <c:crosses val="autoZero"/>
        <c:auto val="1"/>
        <c:lblAlgn val="ctr"/>
        <c:lblOffset val="100"/>
        <c:noMultiLvlLbl val="0"/>
      </c:catAx>
      <c:valAx>
        <c:axId val="50404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04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[Oracle Visualization.xlsx]pivot tables!PivotTable13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Based on Product Category</a:t>
            </a:r>
          </a:p>
        </c:rich>
      </c:tx>
      <c:layout>
        <c:manualLayout>
          <c:xMode val="edge"/>
          <c:yMode val="edge"/>
          <c:x val="0.3675467014145738"/>
          <c:y val="4.59413372982863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tables'!$B$308:$B$309</c:f>
              <c:strCache>
                <c:ptCount val="1"/>
                <c:pt idx="0">
                  <c:v>Low</c:v>
                </c:pt>
              </c:strCache>
            </c:strRef>
          </c:tx>
          <c:spPr>
            <a:solidFill>
              <a:schemeClr val="accent2"/>
            </a:solidFill>
            <a:ln>
              <a:noFill/>
            </a:ln>
            <a:effectLst/>
          </c:spPr>
          <c:invertIfNegative val="0"/>
          <c:cat>
            <c:multiLvlStrRef>
              <c:f>'pivot tables'!$A$310:$A$315</c:f>
              <c:multiLvlStrCache>
                <c:ptCount val="4"/>
                <c:lvl>
                  <c:pt idx="0">
                    <c:v>CPU</c:v>
                  </c:pt>
                  <c:pt idx="1">
                    <c:v>Mother Board</c:v>
                  </c:pt>
                  <c:pt idx="2">
                    <c:v>Storage</c:v>
                  </c:pt>
                  <c:pt idx="3">
                    <c:v>Video Card</c:v>
                  </c:pt>
                </c:lvl>
                <c:lvl>
                  <c:pt idx="0">
                    <c:v>2017</c:v>
                  </c:pt>
                </c:lvl>
              </c:multiLvlStrCache>
            </c:multiLvlStrRef>
          </c:cat>
          <c:val>
            <c:numRef>
              <c:f>'pivot tables'!$B$310:$B$315</c:f>
              <c:numCache>
                <c:formatCode>General</c:formatCode>
                <c:ptCount val="4"/>
                <c:pt idx="0">
                  <c:v>6</c:v>
                </c:pt>
                <c:pt idx="1">
                  <c:v>4</c:v>
                </c:pt>
                <c:pt idx="2">
                  <c:v>3</c:v>
                </c:pt>
                <c:pt idx="3">
                  <c:v>1</c:v>
                </c:pt>
              </c:numCache>
            </c:numRef>
          </c:val>
          <c:extLst>
            <c:ext xmlns:c16="http://schemas.microsoft.com/office/drawing/2014/chart" uri="{C3380CC4-5D6E-409C-BE32-E72D297353CC}">
              <c16:uniqueId val="{00000000-3A39-4AAD-98FE-25AD4F8AF384}"/>
            </c:ext>
          </c:extLst>
        </c:ser>
        <c:dLbls>
          <c:showLegendKey val="0"/>
          <c:showVal val="0"/>
          <c:showCatName val="0"/>
          <c:showSerName val="0"/>
          <c:showPercent val="0"/>
          <c:showBubbleSize val="0"/>
        </c:dLbls>
        <c:gapWidth val="219"/>
        <c:overlap val="-27"/>
        <c:axId val="511738527"/>
        <c:axId val="511739007"/>
      </c:barChart>
      <c:catAx>
        <c:axId val="51173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739007"/>
        <c:crosses val="autoZero"/>
        <c:auto val="1"/>
        <c:lblAlgn val="ctr"/>
        <c:lblOffset val="100"/>
        <c:noMultiLvlLbl val="0"/>
      </c:catAx>
      <c:valAx>
        <c:axId val="511739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Low Margin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73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[Oracle Visualization.xlsx]pivot tables!PivotTable14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Revenue</a:t>
            </a:r>
            <a:r>
              <a:rPr lang="en-US" baseline="0"/>
              <a:t> and Cost of Sold Goods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tables'!$B$334:$B$336</c:f>
              <c:strCache>
                <c:ptCount val="1"/>
                <c:pt idx="0">
                  <c:v>Low - Sum of revenue</c:v>
                </c:pt>
              </c:strCache>
            </c:strRef>
          </c:tx>
          <c:spPr>
            <a:solidFill>
              <a:schemeClr val="accent1">
                <a:shade val="76000"/>
              </a:schemeClr>
            </a:solidFill>
            <a:ln>
              <a:noFill/>
            </a:ln>
            <a:effectLst/>
          </c:spPr>
          <c:invertIfNegative val="0"/>
          <c:cat>
            <c:multiLvlStrRef>
              <c:f>'pivot tables'!$A$337:$A$345</c:f>
              <c:multiLvlStrCache>
                <c:ptCount val="6"/>
                <c:lvl>
                  <c:pt idx="0">
                    <c:v>Intel Xeon E5-2640 V2</c:v>
                  </c:pt>
                  <c:pt idx="1">
                    <c:v>Intel Core i7-4770K</c:v>
                  </c:pt>
                  <c:pt idx="2">
                    <c:v>Intel Core i7-6900K</c:v>
                  </c:pt>
                  <c:pt idx="3">
                    <c:v>Intel Xeon E5-2683 V4</c:v>
                  </c:pt>
                  <c:pt idx="4">
                    <c:v>Intel Xeon E5-2643 V2 (OEM/Tray)</c:v>
                  </c:pt>
                  <c:pt idx="5">
                    <c:v>Intel Xeon E5-2690 (OEM/Tray)</c:v>
                  </c:pt>
                </c:lvl>
                <c:lvl>
                  <c:pt idx="0">
                    <c:v>CPU</c:v>
                  </c:pt>
                </c:lvl>
                <c:lvl>
                  <c:pt idx="0">
                    <c:v>2017</c:v>
                  </c:pt>
                </c:lvl>
              </c:multiLvlStrCache>
            </c:multiLvlStrRef>
          </c:cat>
          <c:val>
            <c:numRef>
              <c:f>'pivot tables'!$B$337:$B$345</c:f>
              <c:numCache>
                <c:formatCode>_("$"* #,##0.00_);_("$"* \(#,##0.00\);_("$"* "-"??_);_(@_)</c:formatCode>
                <c:ptCount val="6"/>
                <c:pt idx="0">
                  <c:v>94996.2</c:v>
                </c:pt>
                <c:pt idx="1">
                  <c:v>107066</c:v>
                </c:pt>
                <c:pt idx="2">
                  <c:v>120135.15</c:v>
                </c:pt>
                <c:pt idx="3">
                  <c:v>254598.66</c:v>
                </c:pt>
                <c:pt idx="4">
                  <c:v>275000</c:v>
                </c:pt>
                <c:pt idx="5">
                  <c:v>279407.03999999998</c:v>
                </c:pt>
              </c:numCache>
            </c:numRef>
          </c:val>
          <c:extLst>
            <c:ext xmlns:c16="http://schemas.microsoft.com/office/drawing/2014/chart" uri="{C3380CC4-5D6E-409C-BE32-E72D297353CC}">
              <c16:uniqueId val="{00000000-7C5A-4439-9D47-8DB9F76361D2}"/>
            </c:ext>
          </c:extLst>
        </c:ser>
        <c:ser>
          <c:idx val="1"/>
          <c:order val="1"/>
          <c:tx>
            <c:strRef>
              <c:f>'pivot tables'!$C$334:$C$336</c:f>
              <c:strCache>
                <c:ptCount val="1"/>
                <c:pt idx="0">
                  <c:v>Low - Sum of cogs</c:v>
                </c:pt>
              </c:strCache>
            </c:strRef>
          </c:tx>
          <c:spPr>
            <a:solidFill>
              <a:schemeClr val="accent1">
                <a:tint val="77000"/>
              </a:schemeClr>
            </a:solidFill>
            <a:ln>
              <a:noFill/>
            </a:ln>
            <a:effectLst/>
          </c:spPr>
          <c:invertIfNegative val="0"/>
          <c:cat>
            <c:multiLvlStrRef>
              <c:f>'pivot tables'!$A$337:$A$345</c:f>
              <c:multiLvlStrCache>
                <c:ptCount val="6"/>
                <c:lvl>
                  <c:pt idx="0">
                    <c:v>Intel Xeon E5-2640 V2</c:v>
                  </c:pt>
                  <c:pt idx="1">
                    <c:v>Intel Core i7-4770K</c:v>
                  </c:pt>
                  <c:pt idx="2">
                    <c:v>Intel Core i7-6900K</c:v>
                  </c:pt>
                  <c:pt idx="3">
                    <c:v>Intel Xeon E5-2683 V4</c:v>
                  </c:pt>
                  <c:pt idx="4">
                    <c:v>Intel Xeon E5-2643 V2 (OEM/Tray)</c:v>
                  </c:pt>
                  <c:pt idx="5">
                    <c:v>Intel Xeon E5-2690 (OEM/Tray)</c:v>
                  </c:pt>
                </c:lvl>
                <c:lvl>
                  <c:pt idx="0">
                    <c:v>CPU</c:v>
                  </c:pt>
                </c:lvl>
                <c:lvl>
                  <c:pt idx="0">
                    <c:v>2017</c:v>
                  </c:pt>
                </c:lvl>
              </c:multiLvlStrCache>
            </c:multiLvlStrRef>
          </c:cat>
          <c:val>
            <c:numRef>
              <c:f>'pivot tables'!$C$337:$C$345</c:f>
              <c:numCache>
                <c:formatCode>_("$"* #,##0.00_);_("$"* \(#,##0.00\);_("$"* "-"??_);_(@_)</c:formatCode>
                <c:ptCount val="6"/>
                <c:pt idx="0">
                  <c:v>85049.64</c:v>
                </c:pt>
                <c:pt idx="1">
                  <c:v>95696.1</c:v>
                </c:pt>
                <c:pt idx="2">
                  <c:v>107040.15</c:v>
                </c:pt>
                <c:pt idx="3">
                  <c:v>228731.3</c:v>
                </c:pt>
                <c:pt idx="4">
                  <c:v>242522.5</c:v>
                </c:pt>
                <c:pt idx="5">
                  <c:v>249259.56</c:v>
                </c:pt>
              </c:numCache>
            </c:numRef>
          </c:val>
          <c:extLst>
            <c:ext xmlns:c16="http://schemas.microsoft.com/office/drawing/2014/chart" uri="{C3380CC4-5D6E-409C-BE32-E72D297353CC}">
              <c16:uniqueId val="{00000001-7C5A-4439-9D47-8DB9F76361D2}"/>
            </c:ext>
          </c:extLst>
        </c:ser>
        <c:dLbls>
          <c:showLegendKey val="0"/>
          <c:showVal val="0"/>
          <c:showCatName val="0"/>
          <c:showSerName val="0"/>
          <c:showPercent val="0"/>
          <c:showBubbleSize val="0"/>
        </c:dLbls>
        <c:gapWidth val="219"/>
        <c:overlap val="-27"/>
        <c:axId val="519677327"/>
        <c:axId val="519679247"/>
      </c:barChart>
      <c:catAx>
        <c:axId val="51967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679247"/>
        <c:crosses val="autoZero"/>
        <c:auto val="1"/>
        <c:lblAlgn val="ctr"/>
        <c:lblOffset val="100"/>
        <c:noMultiLvlLbl val="0"/>
      </c:catAx>
      <c:valAx>
        <c:axId val="51967924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677327"/>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Based on Regions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Revenue Based on Regions</a:t>
          </a:r>
        </a:p>
      </cx:txPr>
    </cx:title>
    <cx:plotArea>
      <cx:plotAreaRegion>
        <cx:series layoutId="regionMap" uniqueId="{569B3C45-A5A3-457C-8B70-8069A51523B8}">
          <cx:tx>
            <cx:txData>
              <cx:f>_xlchart.v5.2</cx:f>
              <cx:v>Revenue</cx:v>
            </cx:txData>
          </cx:tx>
          <cx:dataId val="0"/>
          <cx:layoutPr>
            <cx:geography cultureLanguage="en-US" cultureRegion="US" attribution="Powered by Bing">
              <cx:geoCache provider="{E9337A44-BEBE-4D9F-B70C-5C5E7DAFC167}">
                <cx:binary>7Htpc9w4su1fcfjzoxs7wInpiRiyqiTZljdZdnd/YciyTBJcQCxcwF9/k5bcI1V75Om5E3Hvi/fs
CJdVXADkevJk6q/Xy1+u25sr92Tp2t7/5Xr5+WkVwvCXn37y19VNd+WfdfW1M958Cc+uTfeT+fKl
vr756bO7muu+/IkgzH66rq5cuFme/u2v8Lbyxrw011ehNv3b8cbFdzd+bIN/5Np3Lz25NmMftsdL
eNPPT/8++uCu2vrq6ZObPtQhvo/Dzc9PH9z19MlPx+/6w7pPWthaGD/DswnhzyRRiCmK09s/T5+0
pi/vrmPKnrEUYUkpQ9sf/G3tV1cdPP8vbenrhq4+f3Y33j+5+3zw6IMTPLhSe5PfCiE3237/fvn1
gD89FPLf/nr0BRz56Jt7ejiWz48uHavhsq/DzecnF+Eq3Phv4vjvq4KmzziiXDIqv0oa0QeaSNL0
GcKKCpqyW0Wxb2vfquJf3tb31XH0+JFKjq4eq+Xy4n+ZWp6YL0/+3t24+vo/6Cz/X0MP3e7POk5+
1V99/g/qQ5BnXNJUCcRvPYYceYx4JpDCSHHy+/XbwHnrMT/ez/dd5dtzRz7y7etj58j//j/vHGf9
5/9k2iDkGeWEg2Tp97KGTJ9BnBJSpupW8OJhqPrhbr4v97vHjsR+9+2x1M9e/c9LPa/q/j9o71Q8
4zylEn/LAOkDe8eIPpMcEnUKmeOBnf9oG98X993uj8R99+2xuPP/BeI+v1nqa/Pt7P/9jEzos5TS
TeL8gaATjCDyoFRsf78tdxtSfryF78v623NHwv729bG0z3/5Txj3P4dIv0PG3VW42n/FmveC/eNX
vx4QEPDRo49B1ltjPfv881MBpvs7gN3e8MCQd6ar+3sp/dsTN1c+AJYV+BkBlKpShgVAqRSBcuab
b5fYFo2UQpJKiph8+qQ3LlQ/P8X8GWCqFNRMOSUSM/X0iTfj3SWCUolSLCQDkCzS3/H9G9PG0vS/
i+Lu5yf92L0xdR/8z08pvGi4vW3bKLgu5hisBslUKMEFhj0M11fvoIaAu/H/wWjWVaix3ZHQocOq
FcqXlpEkK5J2qfNupGHN5FBFn7E29mlWla3fcVyInW06OWRzQOqm6fVzNsXE5m06vMH9Qk5GL8SU
pR3pvxCToDFLm2EZMjQGRnfSBb2zeC5f1iKJNq90yV46NY8vtZrix8EQQ/YVm7oPYsTksrfdeDKa
Zn2e2np5USyDsZkbnKtzKwjfL9X6asDBjof7JvpAXNdmiK4uq7uK6Pcf/3b+rcz6it7/8f1WU/3j
p9fTjQuju3lyfjX4J4ex//y10jp+ZrPu3x/6R0GwGdXv1cGRjd7Waf/EgB+9+K9ZN8GPmvdFfePc
1ZOXN6a/+RZWNsv5+tidjWP0jEgiU0gBWClCCVQBdzaO6TOKCCJgYWBgULOB+d/ZePpsS9MiZYow
gtUWz+5MXDxLCeYqVRxTmUJtwf+MicN77lu4ZF8TPheUbdauFOzgvoW7GPquWNXZ2Kb4KnbMxKwJ
Y/iEWWXO7nn+d7wJznm8FE45hbpVEiY43bZyz5k8xtpau5w5znw+q5RmiAeV/TuLSCKkAAmhLaDc
X0SZogq6Xs6kHOYDJ/W8H2TgP1jkO0KD2psjkBpGUrCjRZaRqtV28xkIN3wWvEWnhtD57cJscZt0
b1H5vyAzjrjkDCtgLARiON0C1D2ZiR7NVTGbM80VN1lStk2ZD43xuz8ntdtllADLQhBy6dGBgpjT
QZbDWV0E+n6sXJEj1IfTxxfZXnIvmEqQF6MQnVPBGZxFHgVTna7jEmd2yrs5noxzoFNGvQjtroFd
nUU62OePL3hscNuCKSEkxanAShAAX/eFR3zq3CjpqRBFl4c+ojwZnNo/vsj3TgWuDchZAr7mHD1c
RAYzV76jp1PNmpxwW2RoZnPGElTvlGt+pKnHlxNb6rt/prZz67Qm+DTpUn5AmvA8DF14Xa0jO0Ac
sW8fP90WnI6VxkGIAooDiEJC4IfrrcKL0Sz9aRvn/jdjUf1pGNdS56zBOuRNjWORNZ1q3ixiEuWO
FC4VWbKM7hKVqlx3kfHJZWXfyl+HDkexo+VSN/kSq+IN8w083a6h/ug72/ls8JU/hUyGpqumrXny
1i2EwNreW/wDtR27MEcSIh6lcDIiwIshzN+XY0i7gtV2PIXUzU9kOrvzjih2GmlRv3xchH/UmIRo
BzEeyl4JFdZ2/Z4LF0I51EZ/2pcB7RNaynx0cbqJxvB8Cuuw/MngtJ0MlkEEC8UAHx1ZfWsj9kPp
Tvta+t06T/FEqWU+bdHSvH/8ZH+0DVgplQLQNpGciyNbXLTXohztqVjXNfe9SXZtX0/5n15kC+OQ
ASFtQFI4UtTY9CLqwpzSRSYnTCYmq+cOHx5f5DvWwDHIiwiAlIIdhyZC6wSPsjudghnyZhlUpsty
zrTl9sW/sRIswBEGalaJTab3rIGXqaLJYk61cvVLjUNyMKYf9u1c0dePr/Qd7QCLIjD8BUOHqPtw
JRsRWXDSnUaSsKzsmimvZTX+IKd/T3BEYShiASMrzI+OU/PGIi+b07lXfTZz4U+qgCGP9CN7828c
B/AJcBgEoP3xceaujLaI7WmS1vHEzLTeOdbJHxjbloIepqjtJIQKBXlDMXSUogRaDaNBnxqZXvGh
jeeDHIfzuSPiXU+m+BkDSP/t8XN9d0kG6Z0JCiWQAkbsvkFUqORkjvq0WW2V67LqD2jG3alwsT+N
MQxDliSd+cE5AW/94aQASKmABIkhbWFy5FZSjqFkrj3xApdqP4kZXXtTiyrz4GzzrmgmkukQA8nS
cQi/UuT0pzSpeJ9FarzbA5xFrwbTz6/j3KwxK4Rxz8Ui3C9Q0ek+VxCCUFbB/nU2M18cphaval81
Po1549La5XbgSr71FWGveCPd+EZPZqoPuO0b/07UvWqzYBGSu3Z1wWRpQbpgM95M1RXXuEfvSM2S
mNdgNCwXlhSvicP6S81T658XEcS9d0Vi3idLMgyHiXjU7epmPkVrIGNGlwqdIzIiufcWhJFL3M3P
KVmlzbAau3Lvu2La47RZ6rOp9eqVwbr4VdBY6KzDEznrl6b4Yhn37GRpQvylHZkMO902aoLt6PIm
6XW/K/yIyqzjtWwOZYmnZldXKL5UJhicEVlMbW76ZRS7slusPU0H20zZYF3q8rKSHhQiG4Xz0kYI
4lZPcd41q+I8b5mMOtdS1CQ3is/VvpAr+2VCFYZb/NR9qXxsXjkIZ21e0FBcWBsLlJd1MRxiLBub
J/2CP7NyKpOs9WL6FZV4WPeYkeXct4HprE/7+DmJg8NZ0Xmts7HqiiRDurUvQsSoyeNsCp4Vtg/i
tIyj6XcmDbrP+oRX7W5t+/huZGL8NZ2b8KkAB/M7w0okMru66b2O0ryrhmKusjAvHaendklivQtk
xtWU2Zqrl5PUtT6NvmverswYer5Wc7IXFcbmxKmlxfkqpDpxg30vEtMWpypCzhtsGNDB8lnM2TD5
8aQqFjnlFnztncK4dDkNPX0eVNN8iFytv7Vlh8/VspQfAfovzZ4luvF7gPk8Zm7su/elCAnN+Grl
L11UZtxJyOh1PsYA5cwgXdIdiE5TBAYZ/KdYlHLaLRVu6x3Vor4aK80/+1BHnKdFGdecDWboXuiu
ARfvuPNFhuel/VIOHsKab1sidzp01dW6lAafTQMv6ssh8SDtlYuogFoITb1jrdMXfO5oyKEflQao
3qg0+QghxWclmnuUq6pMYmY5Ws9LSdoys11czoayt8tuLPCy7FLmkhPAQ2WyG6cq+UBlV+JdMUrR
5GaxLclKF+J6UEkx/FZNaQ2OhMZ4UkFM8/tKYtRmqq0RfrsWOEG7Sgn3UWBrzKlYjCt2MbbqQ2s7
oDj6Kq7skLJ1rPZiatIPcUTLsKO2Jk1mSsSGnKOyCbuKtt3lIOGpLKTY60zLkS17W1XddbPE+qKt
V+73cQZHfzVI2bU7KTr2pY2mb7LV9wP82w0uZrTg1uxS0EWZiU4VVT7RBkJJzfviWvi6FHmsdD1l
KJi2PQzCE5q1pNVdJkU1hR0zZLnWioblMNRyWnMXSaxzV5RuyGzF2/nDMg2Mp7uhmwyneTsFXbws
IpVjFsuKiMxhjKtzQXy4zcB3TN9diXhLWt3nRu5TJf8qCzPc9BfB3dwEoGH+b+BeAE/+c2Yxu+nr
/gHnArffUi70GQBfvPVcKeAEphigklvGBT0D/C1EmsoUpZxtLMrvjAuGDgmAdJJKhlIouwVk4t8p
F0KBbUkV+8rScKn+DOVC8QaM/wEz5LYEA4AOjAtkSQUUzsOcT2JTTCqBxDhUfKlPJu4U6zNMLe4P
ayTi4JdxtvlUrVY0EBaYghQNNMDNnKwtzprZL9esw3PMqtlHuaODM2POl6LxmQdHLPI20X27m3ub
VrldLbCATqkGZ32Hl2RHeoXfh4WLVxV1SbVv5nJt86FVlrxwiwMUMI8AvM+bma0sg4UHmaMZXnm6
VkU0OZ9bqzMJdm9eGG7qJWOjK8cz6WtSvdE2aepsCLrpcqgJG5TLpFJD7iWqPpKqbMbcp51Qz/08
L2k2OD8aiGaOl1kyTIcFD67dLRg2nxULiy+WEpJZZojQTY51XX+xstbvRs2j2MMrIPqOlow8L/Gi
q4OlzL5nPU7BM5krLovK10Pm+JLizLacuYx45y9IyoYkj2WIbcYGnxQZH8x8VVvnSGYL7Oh+AQ6k
hzy1tnRXM4+/ALXnxv2kxpLu+Ao58KRKgDHbLzopKxDBuKjXXT9plmNeKCB/C67Hgx+k/ZQ2RC4Z
ABsC2aSJugUqYhw+BEs7c7KMGA2Qz6eS7fk6mVc9I1rlZcorvkvYlKx5Oaue5LKNRdwT5z05ISo2
9YEmQLQc0qWQv2k7zue1JuPNhHrSvuBO2/C6tkb7fCGuHUENvI1nqZ1kOB2nbgwHus6u3vUFQjrj
ikXAfGMl4w6PwBGd9GosvsQiAb56AYn+EkkR+Nt6qrrfDOdzbbN00r3KBmTlcjkvvmkBPkpanwQS
dJmvtQzNoal9ofNuqp3PApDWb/gii35fmVT/Csbup0w2UJMBtJhmnkkf6G8mDvIKuA3MT5aV2jcM
4wllJAheZTpV65wV41B2mVWN6XZdPYmXagK8vkN+KgOE7qZ1WaHY6rLUNgbSKTBnZUaBDCpel10R
p5zKQx8XoB8FseoaFX13yfU8XowTNekhqqaUmemascvaZVGf9eTZRz2bec2Jk0WdFUOsPiE8Jq9s
OQGqSsdyaTI6TQvJ0wn3v0wrob80VldV1tpEofNkWOhpwHXxZS7b6gWb2vJzbyN5F7giV2GiRZPN
fV98CklPv9Tt4H4l42Sf+9qxy6IQ/a+IRm9PqZ5KDF5TlfFguCV679J+eY6ET2KZc8E7mzFURrUL
k2zBLsEf5xxARP2rNCImB1IsGKpoR6php0rUmcxM07hkydylTSaRFkNeeA2PqkQBtC+FHacc43oA
FJHq4USWrc2B36WAUDhu39Sup9NuprSrdgMW1SdTqekXqupwOUNouajGDTHYyhHwaBXHG0iqoOqA
rX9VdjN5A9rtwXRwOOuqwX1ymoduRxbmPiXawqFcrWcMpkGnNHNzkqS58pLflBEw3K5yBhy8GpbU
Z81U498CNeFFIN42u6phHuWVKgsJGy5lemgwb+p8luP4vkahK3KReFq87BdXqczbdUp3WGvhcghZ
CwgvCSG+VmGh3XpYICy0+xEzXZX55GVdv+k5oyeJNs1rj0Q9ZrL10R6AEXSfYIJLAhXGB892idGN
O6xl2Z2nY8LES1/Cyx0bHMtn0WP9rrapwQce8TScCFMl4xm1K0THzgyY7nW0xOp8bE2z7JnvJ7sL
nKmDm4hu9kWJxWWHB5PCtjQW9nKjp9EOYHF1ltR1tZxbP6XVyQC1UnUC9u/wxyEhOF7HVJFfqXVo
2JMWottpyph5k5qhd1mjOi9zE5JizZuqHV9Xg1irDEqLZICkkIgIKJ9YwMTpFK7KEpF+v3JLe7hY
kDKD/F2hfTk3w2VNKPqtLHTxgbSieAOmDs5SENx9mWWsXgG/ULf5ukwSvyTVxB90rv9fhkgUyL1/
DpG+jbf8o1m73X/XluIEmqgUyH4M/XIlKAGQ8q0txYDlvetDKfoMMyjZGTBIDP53DxUx/AwITUoR
BxoBLvypPhTbePJ/YCKm8FeoBsMnqZIp51+J6HvEmBpWlBgJ0QLmh9Y1fvJV1VdsN23GHi47xUdR
ZtIucwPFqhnx0L8BtiS1YddqqJnmw4Q4j30WyKQh43Vr52d2xsqklOgkiJXqqzZA56Q+Wes5DOZ1
OjFXklOKBpz6M8iDXHfntCwaBezFKpOWvBVkVfUFipjBMryBQni9KIDa8ofCjcThV3oGOg9yEpcY
fiqnaoHgcrctH31q9YFpwBLtroWo5dyFigkhQH/b0Zp2h3uvEQCCPvUMg9vgQmm516taMcuSukeu
OL9nAHeecL+j/ZWvvydmqRh0DYHqBGYYmiKSHtFNHbR5h54pqHJF2c+AvlY/CbQHzk3JPm96W5Z9
loxzYT8lC18XltcVafvlAGXqWH+YajEbAkxfrUAkocOQOHdjIEVv9iUoR8ezKQll6jJHV96xTIVR
AZXRqIKCsEXXeNAAg6Qr22xou5kOeVlKg5asBSrZlntdzS3sq0ScwL7KZCZVeuJLTQVQQLYryPS8
Wwroge2VJEi+pcAMKpk3EDnlZ2cabC4ZyBF21ydoe6FwBsHSS1VOXZtFaDjB7Zx3ZSCniW8KeZHQ
Rnq/k7YICL9Y6dqP8qQB6ojxg4KW5tCdl/2gh88OUTzOhzXMZoHcx8ZCytwWaoL3W1sn0/QSCIke
hNCEUMBPTBsNq1nOeji2HTCCLThogrLkBAYIMIwECKCH4JZ6HGs4dgWox356XOfg4/c9C1QusSDQ
i2QMCFoqj1TumsBFq2f3YaVuKeUZ5axY5+dIz5PgkJaNCNWelGsT5zMzmhWMPAnNDDQo7goumtPH
t/Ow+GFSQUcTw4AfhZalgArsaDs1rwJJl6W49Nu8jssXjSAZ7rCYY9LtB7FsoprmqhuqtwlpBzG9
XOoR5p9/wIF+Hd544Aocop/AbGNeQTpbALzPvK5qrvU4eHkpTWN492pyEGv0iXNNLdjbFBRSiKwc
wR7bNSPAzxqXJXbCYFp1VGyOhwK6bvAxzTGdq103Djzg1xI4Opq87pZ2Up8MDWPZnC+moM256hos
ftCge8jjgjRhdABLBO4MjWgq1VH7kcPkmQ18iJcLAISKZ2JaKYiRjbNJgaCh3tLpeZr03iwme1yR
t02yBxKEwTYoBAiYFibo62TDfQl2DrOxWml5KToxxuI9FBWNtIfghQUdFrTdFpf1tPkAM67TJEcJ
IBF73gN109NXA1lhwj+r6nLz1GnCFWD70Ru82UWZVC7sXIWlTl+bsSOEn4ix38LJPFUG3imcjZJk
BK8SorCZAL39WnSNXoZ3Q59q8GJWubbvspQD6koPFDIAOJkfdCHsIRLDN8f1voVtxiVKeHNKhxHi
TpzcCDvqvNq8EjDUFpOgEhKgfJSCObncTcD6emiqqMrJfLDj5tswrhThmrp9y2TF9moEEwlwrgWA
G2xpGaoOvlR9D6Tazi39dmZdp+D3i/EWFmcGw/jFdVG3QOO98HQp5iEzMAtgP0EQ7UHCvV8hUu9X
BOz5sCtaIvAODzWqIAG6tNO0AXSt5FCfxXKGUam3eqgbUEkPXf6peDs0Yy+SKxg82sTeSiCXi/eL
De0y/Drh0MKXNPYg74+oUUHjl60mpmlOdUGMXly2JuANEGDXKcCt89Buu1asGOBcqS6n5IJNYYtq
3e0+bVLPyUUPSBieMlyWlc5JJA76eLGdkcdZPYqWp1mPitGjPaRzaj8JHRJQ092rgGsNUbzmtxF1
CaVZ3nUd8vPelgBJyxOAkEsg70djN+XWMM2l249hmoH3yBo5A3n/vKn67cBzGFMxviAoeogxPWBV
EOnjvsH/EHRhLAR8D1IQpFpwjiOKpxIF8uuqwgczsnpt8mJdU9vndzEvsW4BkQH/uYLRzL3G8GF6
O8Pu7m6hde2tBe64C8nblKgtWVMDtT9U17N088XkCtT53di6BqwqrYAyADN00A484Z0uvc2WhsKs
zYXGC6/LOkOpHwy/CIaTsL5D0L4t382L5ot4aeUaEV4zTgYrxxf0NoES6nlzbpAsYYHbHzBFm32b
W2vHU9xwj4aGD2yLA1MR54zX3QR24CK3PnkzYNOiQWS9n0yoPt5lO7yQCCdOykGPaW6TFAHdlQyx
B31AegRYlTlZl0XIS6ZLhA69rkYiX5ajcv4a8WQGx8WBE8ixFK/jkOySNlgvnvOGlUW67zq89stJ
x3FPBRR9xebUfEhWon8YBR+mV4VgSAt+AQTiH4UBarSRjfeD4NAxCjGJNxdSQH8CHaBrBMxMTnow
TpLfQcOCsU7XeVjSjTlTWFeYv6CRzhCV122sgv3J7KZgzgaSGlCdMF5G/gj01nogvI61u+TQTIHD
A6+0fbTeFj49DwPwJe8g+CoD8Togv8zXaZvKIZ4sRM1Vch1RQACIUwzTTuKEzGayKu+LdoLs0i19
0EtmXaGZPE+UFuzMlRrA9Q+65Q+bo1AUEC5SJIEiVTBngI69aOFzMg7EkgscnS2TvJ6Wtax11gC2
BWzdFxrqzTOSzGEeThx0vBl5/7gjH6EV2AH4MXTQwbDR5szHIME5zOfVzhcwWtpI/nFGy8LjIUlx
BybfSNpMwMIKF0DXWLGvvKjsaFx+MK/yx32kwBcL2ADjDEZmj6yssYR1wtrh4jY2Eu63gAyeD2n/
EAq0gFrmlqSbQ4DXAxwJVbfh3sfFcQQ3oFhEdBtJhIEWzhk5NnbdjMFV0PQBhfjEdC6DVJ3QMVvg
V8KI+iKC7nzzQrNFyvIHpcsfJAALA9LZ2Hm5SeEIN67RuAaGXIeLKqkFVH8QLCSkk6lIE/i4Cz60
h+Eac0araYofigLz1vxAAgCdjxweb2PB4FWSgHmCTo9UMbfK+KZLhwtTjQuEP3rrYJXuQXunbQgQ
zk+AmXTgbncgputiP08vK1PoGWVNz6EcPeCm2kJ2kyDAhvVYQ8qrAt8SAhv41zPdvpgCkKygQgXy
15f5XC3QLsgqOyRheV8niRn161B0wSR7JBtocJwpVrFGvCD9tAGNuWDCfuKJ2oCDk9EkbtcSVtbu
HQyjbFY8IDfq+BwqpHYC4j4pAHQedIUIbKW+LcdC6roNCIl53jLVbfjXE1jfJ++AIJ+e+3S22r+c
+ELr4qTBaEsamNQlFRm0QQRPD2Tyq7nsl9VBjsH9yiDH32ZAg2AQFcaluW0CXGv6toPNMsOh1Hqx
rluZeEC4SAr8MeG8bV71hQl4OS9aGLxyOZDNcMYDh9ENkLIbutXVWYhFgepDoYoCaMOZNQOwZkz1
i56gWTmKGPJVi2S4BLkYyLRrvSn7APVkA1tYOa9gC+YWs8yuIzzJ6jXIKuYQ8Gu4tpKw0QmzYVu+
GqYVwVbqcWWwsVZBgyCewexXBS/jMO4Gt5DbUhX4Pw533j2Awa3BUHrIuVBMAmbbBFzQWMKrAf3X
gBG7CgOkmgLbiASkJ7Z0p5DoNwTYzwAXAIsC+wkf5NaifC82oBUW0UI+bQfI8GgPLQkIoXsABFuu
hi5QAsuxpSIOiMkaZFUdaNfHkjfQJGJNO/2ySNLE8sU4GvjV0xzaobKw+3oEQvAtCilfm4Of+jB/
sYX8it5xiCAjIEONnjOlmwLRvOynAMVUUvZg44LWWvlc3rrGCqQMxKewNnQIKCuqDnpiL7u1dDU0
vUrgUdG0qxOtqi8d1ANkymDGjqb+LWvDusjnLk033KZ7tsrytFN9a3yAjkQNseNDwtAK3HmiIS3h
rO2RBpDtFk/ReCh8V64vhCmbengFZOiSxgvwmNWsdgdTgQUQpagV9QZfCbNrvUsKKGW7M3zrT0iG
APLsyqHj005DvwDOCTANRg13saYNLCRLtxUKd9XNnb6BGN/gUX8LpxiX21vusnIyJlvkTmVMQCS3
EPrxwP2H6AkjxARBDxNtjcf0mF6zLfw+AetN9e42fwBjANCOwomWt3xeJsheTMxbJcKSpoI60sgJ
fPvxPfwhecAQ39b0BGQCZB9V2x7vUXy2lkZPLpnewthNu7ytkBHNeeyhmPgALQ+odQ59WrWQ1h5f
9miGFbIGLIZhQhFw2jYKTI5qZC064KvS4N5VdZGq8gR3aZ1qoDzIsCT7mS3A159jW3kY3oAuvZUG
RmlkE/mLtCnCul6mVeLG8nQeVtD2vrOtVMMBlzMA11NPOAVdV6vGgPogqhVB5wlu7fSujNwBaflf
lJ3XjtzG1raviABzOGWzuydLI8ljb50QGlmboUhWMYer/55q0j+2JcDG7xNB41GTLFat8IbVbWnm
5Xy1ldsJ64KoR420P7R6VnUtCF3KSSondXLzX3oQjAB/A3544yAo4ANYaIAG3J8TFUTAPGd+NX6K
ms23um8ljAp1HkTcyPt2pMVF0TrNIwGhKVZbY5fS3awuKThvIQxx5vIzUBzdqVpmz4tS9Fz8glTL
HJSJuabtIOiBRw06lPsHu0Zelt3DMFqLO58jowNgjX1hcr4eA4w7dXHOh4z65d5Po5XypZ76lsUe
GkNnI8uBPnZ/tIHhL96jtRXcSabUkndJXwCxzA+LmldRnU1DdG4IPU4WSk8qt61FwQmmZjQWr4ty
AO7u6PCjybgEZF8LXrePRivMYo98A78dL+uq37Ia0u327Fh9zAtnt/abf+kSfi5kaQBRl7rsRTO0
vV9g17Jfiihdx+jVcYtpUn/Q0YvldcudjLOmaxaid15OHqux2K5Gkf/5DPx89EBCTbYAvaguo38p
H2VLrF3Rab8CMFfbm7ef9dWpAraAnVcTV6SAJyb8f18X2ymKKfTxLga8n4o2T81+oUUEr6ZrcF2Y
do3jzrbU8bFfHKD0oPIsfvbP19U2nf8FPUNbw9zoLBA4apLj57q9wmC5dPO2vU4IZDuecWhrpzgd
5SoBKrflg6yDIDDOK9248j6ic2rqIu7KfK17Wly3DLp7mS+ttaIZoA76A4ghnOfxX0p7SxeM/wOj
hTb+BsBsk14DAShh+u9xMVrMeixcJ39d0nCkSwxFrjeC2/l9+JUaoMyixC7rtPsNGhrM5tRk61J+
p/8bqXWPViRVc7QpvKBDherQcZTRzkmnAr3Q/7y2P0Eb3C59kHbrIcP1bZDcv99u35pluDS199Fb
14VA4he53kWLCz1to4TTiaOYYYoTzx7ter2aWMvILMJ2EPr9y838srFt20fgSZeo/wt+Brd1mTBI
sPbXxh8LzpI5IsNC3Of1Adfqw40E1zdzsb398yJYv66Cy+AHDlXgcbR+afujbMm2rnOJNEFrDPdN
N2n4tWmWNsUHMngaPtykHCeUeq7IpXg9aq6sd3TCGKI+pRyYw1UX1p5VbNz2gcjVqvXXEZhg0UAo
wuNsLF6sLN+GLQmWWlI4uHIWXvHff36om1z7bzsRdxaJknerLUcAB39/tZG75ps3ldPrgchGcMr+
h9Fq1zA/F8HmK3U3AWZuTdIIvxXZXdEgaVMn36w0FZf1c8vTDB0ONiOe6FsqyT4Grvq0KTdIjROo
rO8YJ3PoaV1jx10iW1xafzErIw7q3BOoiAbXF87VHQyK398mByG9cd6LBXv2NEhbuLlmDjpAndsf
NMP9f/INCyfYZNCX2XIOVlNVztU3CtdDndz45tScK5FjMXgY22kwPm9yqNzh/XgdG6JRCu9tXPWL
63EzOLQvriUzHi6rrKq7TDsuDcJWs5sPLLlaclJgMkISSZQwiDzW9alypL6/FifUOl/p88J6G2Il
UHkZ91ltKmlRBS9Uw6dgsoq8+5fo90u2gY51YHt86i2Y9Z8TPzKZbHMDMbxOjaNP6CZBXt+rPI04
p0DBeg0Dq0qH+75Ae/NvwffXy+tDYSGi060yvfrfdxG1VlEC86vXA8p07cYkv4gx9Lk+EiWgbtcT
DndRZSUv/V8e3/7lBrAsoW1Hp4eF2Prl+XOky6W1tdPHzEf5EZzKivoNjNTJxhKd3JyirEi4nY3e
rAVy4AXam8seORtRK2kqjt7MsGeNG44EZH6YKkPD+M3OCRzl/Irc2fic9l5nBvHQZNNYovm4XfXY
WbVbaY4DfdxQe3drMDU1zl9zGEs/Gaw10GKKMCVqFHGFYqI2/iVC/hKo0CximwEw0TS99TPju1S+
sHvI249HiKIdcXnlB1nt0K6272LNiWG+3zjsltXPm+V1rpHrvP9LfOHF/294wZcUsh+gjALcFTgs
/r4x0BpXXrZWy5e6GYwMsddSc41ZjBWhOgrZj/98PetnUQFGG54GB6VmySIgvL9fcDY8P5PpmH3J
3bRwnJNlws45sbWCXlEyyjyavs1uUKfx0A9pCwlNrKuWkzDBKDpERRA2/3Y4f1E6QNqxBLoehBv4
NWX1SzVg/qrzL1mU6UiyOsIh3Qs4NMrfvUBDGUriUsbImtQL7hFg4lueIa254tnL11lnXjAKltHf
PLrrvjD029sDZZ0hWHoLyt5Gr7UFvItP7ZxCP6MsrzXduhegLbUzp7D3V6rRg9cqnF5vc7+u2RKV
FVF5xHk/rdDvtQ9RF6vATIOnNmoGcz1lRqC8pPeYLpLHCDNH+tdmLGq6uGlubzhHh5yezgjBKrcX
joZuNpcdvPvn1/1zLcChh1SGkNc+Zuy5P22vEXGdGcETfD46y7oLhukiC3NKL7SmK/4FRJ76tP/z
dcGD/7axtcnOYkgAli4IdsLez64uc5YVu32yL4OXb0YYB2XWYAdNo8hq4WEGWp8WqLSIEJZtM3LN
7IwoJ5cf7J0I8ZGWs3BF0FnGuzWCNICsZiGoz8HrHJTlJOl9prgOhrrLUTvmHNtTnm+ye+6yYMbh
Wgd57pbkV1Mzsc1cjQF6GeCa6qWaGaEAx0bTtNZahaBhqypzNLXpTkqruqJcdHYTj5rofD+ALVmp
pjVOcxNt1nRVYEJ9Qa/Se+pZWkgn6qsR2b39DYa8kvK8erUTvIkt9UjGgWuMPQK1aUNt84hFZ8vN
6zbSC73MJhRQhkMkV6qKG1R5srxWa9Skz5bOELQHXmTMXYJWWkXry9r1sKqUTcXG/gHO3DJxt04w
9uu92XNGlsSZ08IQZyEHjfZ4fR8uxu/rCv4lT73TIS2IJQWJ8cWdTdODd5NRt1YXAYBjB9ci9CqC
/byGw0ZBtqEMzs7F1PfG53AeiFN1OeqUlZpGFHwHL8rLa1alcxvEuWg4xEnXYmIJ421nkgsfKJGL
eAtOkpNtrJSwybT0QZudBmfNs+ZESZ+Xzn0N7jZ2XzLwl9J5MNuIpvd1k2VZtMB9MjB79CqjEnhI
ltl8j1rDxrCPKcfKTmJJqzE/KTvUie6gn4dbkCjCfOSFdCIdV/E0hUrjfzvsenDy0U5oG7xSIs/Q
pkDQ0yZ1ITQIpZGsaSRRYcw1Zg8pLMBSN/25M4FZ2bA988BHS/nor8D2HRJQiXyxK9G2/1u5Tbv4
9zNGJkfo4EKzgePg7P45eXC0G+zJyrufZF7gHa9UlMnyixWkAcRu3eTpXYB2zEO9zri8KuoU/b2d
BndzBZePoBzf8aMciIKJAt97mudBgeWOVvalqkYkY5FbZ/OzHdR9f8oX138wWYORw2x7biYewnaR
6C+Z4TH0ZjJ2/D+0lLYw5IdSIDl7MBSw7XUE0CmSXBbTtxR/c3lxPAyr58q2uk+0S4U8t8Cd1anD
xLXGSvr2fO8rc6ku0kkjlbQYh4ZTMSxB5ibWIBbrMYoa9WIElA5MTMjYb2Odz8kcZt6GnSZUCYCd
jB4yb+pD9GZN8ERz0UTnGdgk5GFF8LlqRut57NxpPsE92F8tPyoeqsXrfaj3oHzp6mhMOvCPt6Ve
MkxE3Tc/z9s3w7LFS+UaixVvg1sMfWxnZlpP4NU5zPpTS7qyw2Tx3K2ITqXT1b35BAZn/BlNmXOF
oKuTNc23s1Js1sDrwzue1QK7ocmOJXzAFx/wJe4jdwRpjranYUvdLI6qYP3NrNztMrQoUk+TVfUf
pqJVH1PMDs+ZyLaLWAfv0xAazjWNTHmWpdJUnOc1jxRTzdV0c4Tsm6o0BBU8o8rL7hSM/BdTed5/
VjvMf0v7oXtdjS59ysDP76u+G0Q8tr2byAJ3HgFyO/tL6ZL6tnK5N51hfJRMl/gg7d46o50vz6J0
bXD3SWUxMqz1TxXO4nOLLOhj7ZrDAyh7/jIHZi1iAz3+Wfv3H821ij4DG1cPVpZ6H0N7W924RI4Q
i6wKH82xdH+rPCz0EbzMFd2GcZq8Lr3zulGRTRq/PmHsxdWLts69cye/+ayGuZEncGcIjHUyvmV2
IZ+Q8RYn37KHz5bw7WRWnXOdA2k/2w5Or5lBAj9El8r3zMeRDwVgJHISXdxj4mL+h6juArmKO6fw
1g+bbQzPftarK7686T6fywFb1bY+VmiKy1PRSfcjUptwOSPUabiKlZ4N8IFHpdw1LsOwCy5hhV8y
FMtb5MvxHdvpdK3XMooFDWHcDx7xsBDmF5cAfDYWEX7wsiC4c7ZCgq/3PEBW+96XkL6TEnv2LTOR
oWy+jXXpFTEVlHxiaxanKVIz58RuTi34LEcG38tTBhD1bcEv+tDaXXhK6R/vPcLJq5TYGMiZzRtY
1BbLbSq/5Y1AjjzbzfKx9ebmlKrUoviBy4jnecJpV89V805ArZ3Y5g+MPCkriIIF3xh26/aP1QjG
i7ep8l6MaiRm5Jt4hWMbXmeSTbyhBLqOSEDjcHGazz5WChuDpbSEOBn4K8asjxe1TBdMif1/rGBo
XnL4wTMK/SlI0ikwizhDWX8G3nibSwitZZS/5xBS90gyv0+98+ZX9YJ4TSwXYwzEaYvs9iL8QBn3
1tCK6Cly0/qOB6ucE3SNeqGiyKNLRW80JW1rk5JzoxywAKSK8NrggENmVZrfOsNYTnPkISXGQPMf
AxVljhmhwL/EXVV/+lvj3ZW54T7KbW2/RrU0HkQ5TBwud3nOXGd+GIu+xAeIUSGhA27/M5M7Hq3V
83+DZ2lf67Q13aTJxXDxMfe92VZfd0maGt0Dk1wC5KYUgT+MvM7Rn+NNBgewEdmec68vntvFGQG/
0l4lSnhBE0dBlObhH249hyeMPyvsFiv8gFLNTkw5D/c5Iy4+SViI82iXeXGZvMj8lAmkJXET1ikP
JIklqAA+UbYbrxYkxg/pYIYUUeE8oYcoi5iFNx9mtMLn0BnrLwD9XrwsW/gtdWT2m8jMto8lotcN
m62rPltR6V3KxUJWWKR4sDMZFl8xyfZ3gYGrxO2d/t5NhwDkZM5Po7/ZVbykTcrRrOb6AkPVPhR2
0eA2rKEXXJEmZaGKP0OVM2JqCcPXzpIR0mk3u6vCbcGO2A9ncNrssd4m9dgW6ws3/r3s/fp7u1kN
CAc0lxQOsbt1hnMXbgX/ylPRg3CH6KUIFve8Fl53cdoZ3w3eH4X1w/CeXLX4DMAyv4LBuY+LWAJM
Ss5wnSMrRd/D2U2KTlV/bK6dI17zZB/XYojulDt1X3ywShgXIYoXIzPsE0lYfmq6ZbrzI2O7N4lm
13ld0zuXa5dJMLnGJ5wlE+xUExnVZSlF0VxFFublD4MSfHtr+9SHiNiKkI5SbJbGFoqNuQH0M8Kn
cVIbhVpxKpDIUUXaUVZk44c2F0hejg5UtRMN8QFPHL1QPzeDcj6NYa85HkFAQRmzt2jhIHJ6nZzZ
Js18HqCvqogZYdm8FW9BxV7GEY6ImV/xduyb4kq3SsENh9/AlcYmNtVYizW2BjjIt6UYsvb31Ivq
BSP4TQkXbc0UOpT9YVveR43XuN85mxpvXIwBLvvU18gyknWcpu0ZnQjTP3C+GwoUO1Orijl1fvNS
4viaxhhb2VCeR4Tu+dnoO6dLDKPRFFzarOEPE81A+oDm0qofbVdQ4hkIdOdLG7iqeXXnNi3/GLxM
DswlAHYrPsFGp5Z1UkpUtvkIQLt4/hVMKmsLLF1lg1pnRgG6nocpNUKgMQxZMQ1ipvJLOpckrpgm
3euB1xboh2pvdsuoavJktKh0EtRq/O/oxpjgxlNrFNOC1MMPFDNiHOIhN3vvz7/IKluF4nn2PJU9
rKbPEQsDqa6pSJ26Og2u2PxvFGRBcR6xexnXtrVE8/GQldabpekJE2/09rZ3yJHa2pAeJGcZg3yy
+v/SNWnNv7nOul1YvFqDakIVEinIXhoXpqFx20MVVIvZTQmkOgq8HlTToaOKUrfy/TPmfK/pXqil
2MIzjRY9vVUxMwaSbrS3ujxtodGv2RUmQHHNAvvy8mpsUI331U03IjJAptcdG2gqR6uR1xZhQXlh
n+tuHoYJPKBux4q/oArWP4Nx1aqlQ70sZ1uL6nJz1qygWZE6Xvc+Qi2NVmZrncfyF6LYFg2IwD1d
kPKDe3OHZYO81nsS14LNKu53I5yQl9fs0H9PS8eH7+35MFn6Yzv8eFhVCT7hYt3nweRNxj1eSAc/
dhSwNPJK97129od0kh0DvyM/6MpH+uJ2AmKeYSrUw5ahIZ9Otknyr88jQkrO6S66btAa9khL8iW8
qVRloDiMgIb6VlPAP97UimsdPRsaA2lbSPaEhXa6dj29PLIN2W3XNp8xuGYF2pK3sXc1P+ObIQsi
dhPKYNc5sEpm0x0M57CA6v2BAjGTwNpp2HgBu8cvtzekp8AqbZQNeXhPsw5XHjNfqe+R588bAM3V
kt24ohTd16plGMNinrvAmGzoM9B23tiuk55se8vdH4YUuZvHjUNNZJ7Ldlh5MdGc3bZP02noqJHK
v70Rhornsbe/poMDzNw5hHmvU7nhBpjySL/QlIKl8p5K4apqiOsC5krGgVOzBKXfavyIzkJzhj4T
DpbyWs+okKh9UtExk6KAPuZWXNurWGOrCVf+9dwbwL44JfTWa1fQifd1ZzrHLRgYWWCya7NaA1Ot
+xuUoeaXB8gcMz8VJZ3D85J5SzhC8Ob6mZi7oB/bKl1N+/gtzksLDirKTYUBdPCWtwX+oH+Xq4mR
5VFGzOd6rvxaex56OwgK7mKGd+5PqbdpnIq5MtFKEhjX5SuD6izzi4kERRGdo7ysLyMGk+krXVvx
rdEymflUdpElPpk449DMLE5H89x3bem+5QzIqpjdiDrx0tGP+a97LBn8TvPM8pZhhqw2im+GN208
xTSYQK7GZAIz7IeunQq95mPram5tqtBO2dpEq1fUrgYCxUHeigEdOlXvrXnHycWWbNSoJRwIZEDg
YhAaH/AuLDxbPHecWu/rHEAsfZc5pfS78Abd6Hc2qmzvr0N7k6TtKFCfmh7Zzm8rjNTXQbn28Kle
ZVp/UzZUxhhXK2PdzHh1UQQVpz0eHZBleQtOaHD07VSYu7frWocMgEmDxlX0gzf8V0Uz7MS+RJ0Q
Cv8q9uk1ZS/QPi5/BEXD0lq9zFgpdxc3bjc6ecco94wtmM/GSjWLq7O9HaLMLE4OgAo/nFNTE5Bz
kxHU9hh9pPk1KIFZI7E6P3pPunPN4Dukra8R/Tr/vtlx6snNWFZ7xRtbP1coOOwlyTpZeV/2UIay
puRMHChoFZrQjf0OoGga1Rg+zGunA0099PoXx3YGsE1xnbTvo630QQL30rdoLas+qWqChRo/pJgP
uP2uhuyQmOEpAvIY4Efri/dtAmymf0MyS4c/di0Nkl2dfraZdp341diLZIDgZNcLkv09EPumsXIO
Nj39tEPzEvUafZzSgpuLolW/rn2/DC7WkeJaFvNMSHRwj21v/rQixrxf1ganzCkTEdAu9bwUpR+c
K69eCSftUuIDup/8SkcCoEFd82SVSexbFWNgiUlkH+aUWpUsiPS17+sNvvO1f+kx1lRzolOEtq+8
zGFx8wfdDk+QM82M17O/bB95z/YmtZhYxm2X6XDjz6lOz0Xda1FTIANd4WlF5PKKMeKmNYIMNNBT
bihIKX6ZJ8DxuOU4dxPT2N2lRdM74znH9FBVD8CfYdtdrR67VvOxifxlgdn2azb/FZRfmOh/8Vdj
TxN1PqEqmZAgIL8bsRAvURgLpyr88g6PnBbTbD6IsoT/7PQpx3Snd6tvSidnEEBTqeF7X1kSKNvp
3NotEs+c1mC+WNaqqQITCpmVcWp0fu9yirTQHIuGZrxhcxz+8CvKx1f/lnIMPMk6f99A/owGlJur
A8qRd0YTaHnAQUDAWuoFXNpGVwDKL0hXzIHyeJ0Hq74nL37uO7jpQXD5xwe5N8mtCfLYgKyV6g6Q
H9LpQaIA4ta2KuX9uIO5GY4X13XlVslk0FIm89xiInpB1E1rmmROvgQiOYS9UHbaYhmFQWTYv5VD
uFXRBau9PibHNt4PdMOIFid9zgpj2Zh2gXxZtl97a5nbs8TNMK1Ji2OHpzgqHWd//0VtBM7wjmT/
tr1uhEuWScnWFtHksWI+8yxYK5M5WRyIHGEshdniuxNHQfngQK/FXoWbbaoV18cCio4xQB00Y6Uz
kxw7fULLNEfVERcLJLqXqF0t0IehZs07o0QIB2PN7C36lC5nu+Q3Mc7oRnMavHZZo58aQ6xOVB2p
lE+sK1pV1AGNqz+DGQgLH3wQQ0aPPiFPDk0Evb4+BMrEFgke6Zq0Lq9CtG3vvEiKPtydTWnoz7RI
wfy7TNabnu5YVszBShZEtXz0ZKYZOt+hpoeS90zlyzoU+APVEazOYqNEPm2iYgTTuWu2ucYndSuj
D5K+6RDShfeT4eixhH8xX7i5eC/W7o9qKVq4MXkrg/eMOEWTTt6GB/7jJUOImEcC7NeaXV8xsyi0
5qsr7O6bEJ4WwxzlLiAM85jOcFtMvJPd2rORjj3TKVsTvTOiZX44pB3yz2sYpXAM1wI+UTznk9NQ
jlGV6WOz2CnnIKxMfciOdUUiqE9KhIGDG1kYmsrpNWfCiRdHfeCPZrJ0CHnr057bgNK1kG4FjJzP
gWNujUxK3ynRTxx75ug8UKveGpBeT1M5wn6x0+berstEGG1yV0ebtCL36a2kqYoO/mPvSDOJvI9M
zeRq1mxP8seZxtC4Pzs9cXlpd2JutQL8E/GEfWsSF2kWLNkRsI1q1iJVHr5AV33Y32pV5uyDsQRj
WK/BrlUKV0dH3YPyc1d8KdCKe2rbKeZmkDrlHCG73GP7aOYjPyyn+VY7lKXkbzv/XOSpq67jvDmz
da9u1XdYuhsXMZSD9ecxLywi33lskdOUl32h9y0XURmyRvuP7Eno+iZgCUgAZq1z519vc7R1csu6
Xr98013Amxj8qFuprTd0NHVGynsqqYZUvYLijYYfr1sUChBGJ/cbFWcwW8D4QE5MeTv2+v4enCHU
L930erJ8xyxUbj24kapHyX0k8ghJC5dizpzOxcffgA/0KzokBzSEOkFbvZeHaIZDN/OQKuyHou2V
fv6/pIT5oHO/WCa9XZtl0VVMbnU6fHSoLnXFDNbC9Q7ryHHLg1qAALpG6izs5F2+veUpsj6tpILk
o4S6lUDIdPVW3/OAvwMaYJQ3U9q2YQC49E6r195cF9Fqh76rvQG0dnrTmntLqhW6rHdmS92JHS7M
yQo0jhKtsyLkbh2GZWQYwBtIjaZx0S9j3Y2TEgSbCx2ixToMtMLlaHo3r9Kd2aHJHUelz+eIUp7P
1O2avpdbDXNUi1PEfLg80eIfyUCSdEbAxMCXG99O/0U1jiNCB//hVrHtoE3mhCCYJw90MMjigHTD
u6EZvWFD+06uDbYtTdKNv58XW/ORe7F7pG7M5VSZbrfcuqEcAxRl2K7E3ZWSLagGG8a/QSP2TXoL
TaCLvL2K6t2ZsFTvlX7m6hF6SblHClGOE6NaGsqb1Hiwdh+aXff0P2OGZU8H710rxyxUXsux14+1
M3Jn4cI73HKcuL3WXIqbuH3dRauHcdVhDCCfsZdPaYov9L0RLS1/QCDTr3eHu8xC3WCyPYceemFT
iamhwBO9sfUIE/JRvARjZW7zqTWZ10TVo9sZWXZa5bCX2nAKTJC8evvKOVuo1gt6arNjik066kwY
zLMuYy270kTxgc95Tnk7F6mlNcy3Wo9Evmr9V4ap6M2JmOEEdLFbe7Fz6fi+twLhHuWPpUZudYMw
QLF464Hfay1NsKQ5MxND4EQ9inK3YFs2tbyXgNkt5Dh378Q325TsxSMAIYnWdcmOf+0NkLEgHHjG
pGF5YMSjM8vwSCJ1bxetgNu6tb9/E2XbRX07dCbckEnBOugl6h3hBlUDv1dFa3NGbqjbgQPRPFp6
ejFd6x9/01/Lw68cb1bsnl+OKV3ivh0OCBM/8tp1b8iJke/WHX7r1wNyUVk5BDYS5sW85L6hlxQW
7iZVuW3kXXSGE3Fg8Zo9VoFXUsVSJ3oI+xyj76/7SemWcO6fa8K3fKVtr9cPVYsCNIzdxWGXIb7U
Hilk9AGH4siOu6HhEFL3eEAJBkVLm2Kd/bzfuunBUjW1ygWJdjdh6TCynk16xL1g5usjiusS1jrr
ta6py57OV7rCUbcajdnVOlEdeIqkqdNlZTfpo3q0So4/67JB7k6GI1gFTaoNel1a6ea02Ss36YVa
NZ/X4D3y3kYSyd8wljlhTyLF1qaoMm/TEITdaisf3wqQDwt6fOa8Defjbnu8DDSY/mJoRyTMsn6g
zF8Xs7uiAQ6tNQGj0/q7ygocziXKOP7i6+af5eOQ6E16A8dDSTvw7jBenKfiEGtt/nwDDncs7xDV
itshCkqgf5rS1tVlRmf6ujjWOmd9BOsGeicZZkPxR9sSykjU/ayLZFw3WgcEXrrxuB6jXXmyozCZ
doB92yupQxhO5Xj7TBPpEF3MXtY0daBjqoH1PYARY9qiZZ4cWBuAhM0HZbqbvSGgdDx6SQdamFvZ
6wPr1uKPo1Xb2TlvLXcQn0GXdWGONktvAb5ZRL9S5pVnTDwyccGHKSoPfE7IAW6gRV4ZfssvDjdN
o4vMlOfee2bpujeETGCjZM4WChuC+6G0Og5FwLBRDhWYLqfPxdzJwqBR1bVf77a6te2YkxlwMoXT
g5cfAMSeAA6jTrT02Xiuw6EreninWyl6QM7mDh77aDR5hfle9YVL0EBiYITQzUCzFboPXWStMYV5
dDLXPMm56dfpzciRjdJRho1lLQ+bhf2Dmsmvq3F7VrheFu9liLKojzRWuqWqyn8sTJCK1ksgGrv8
NAjUNf6VsZeTF2KpsrKRETwB0itq924bx1PpD2v7A/+NnJbEwPQoXmi1rSrxFTMyxt97HBRumGCY
y0vQoG1zgrNKAYeu2xQoP9FolPXcl0HTPk4toqj8GlV04h/XfBqd+2ZtZPXWsI3+6xnQum+VP0bT
xS/7DV6zrFcfOB7p1IOc2/EPU7WdfAksJ62v6cT9oaJy+rWUV2GHxuqd+812r2B++fhx6dhbl9pO
V/OqpDlvj/ZWTomQpY0ySNoBdUFG+EVu4kZ8l8bgRd6YmDOjfWOnz+eHzpsY7xUzb1RaT83WNHOi
EHf5lwFaj6+BsTdmKoZFtZndxe2jgcHHY4iBr7i41WzgAi2kMT4bqIerlTrWXlO2GBTgYsRMM52F
g1HPbJwAttaQPuzh1s2MOJzDsp9w1SEsc5eTLHAElXHBzCWfVpP44Ccmx8BJWoZie08pFb5NoZ2L
KYgerK4oBp/Zdpa5bMkEZzV/qKRfd9+k16Bqiabcmx8tKxjlZWWGYIOVkq/EKMqyPrH3uumDYhaE
um9BPN3nqOql8ejJaVTfQ4Ky+q5M3y/BOA13WL/WG3onccZZO7lT3I+YA0GGzTB49yumYBgIFX/P
eRMZAxt3HFs5GSQRW0RTGx6JO2cCoOFvBbs6cORXb6O8AkQbF+rww1yzA4eBlWXGE8oY2/+ISIaV
iTs3WqWDjl2ABiEJpmco1tpz7zKol2aN69EERZV7WDYQsXBU1Z4ojkJ5L/HtWygqJLOBfg9B2mkO
9hJJZqlG0sobwmrvFqxdv8lkUjDgxUEQ/wwTSAm1f0i585dEP12b759iWbeJJ3ivoCMOLgMH4hxy
wjgH6ZosN1vdkXB2yHOnSFPHbm+x2UFtdkJCrQ/+KIGyi1NQlwaGEnvbvN/Sialw4YfF3RojPIvB
otwsikC3SJuF0u9Hj5tMNlBquhD9fz2bLo4WqyW69aGU8sugwrR5Lwbhp3/OjDga7xdzMuvXgfnS
8r87vbk/7XrgTr2e/TEbER1wsc7MGeaRTD2HPOirN9xNYj1L0MUxvOAXzRYncfJUJ2qx817FrSrJ
eEgbDQfDVYrmyRtLFV4Z94g0MzVtLKMfWmvMqvXKwJoB18zo0U70zNewZuZT92MjPvhOk25/jBQe
zOvyEVJOJyEEeMHZGQQTsb7ZlV1axlX2VZHJ6VPQ8/FBe4fUx4qmxxz0yp+MEwmfSZcmE0SLDNf1
qVVTk8VLbXrqPHZt18aIpmzj1FKFyxe1RC3ip3XOSkoALxSXgrLo4g1zXl0jxrELOgKUchdGvdif
hWm05ksPUZjgHFugjKrqP2IovLchVILvpAnH7ySfQSXBZq7nNPLSIUF5yEWrIB8eARFRxnaTmn9M
BRjcHX0d47hBMV9qZNIPYTlN53GOOIgD+LL7p2L8RpP0OKu7az5Vy/fORVIWh5s9M1OxH9V7mym7
e1rRACUBYMrnzgu7x9ks3ScMK0wG3PhCrfViM6PyxfeW8n3Fef2B6Fbxlks3vxR17fyWq864C1Li
vMf3EU13dmXNHb4FhyGCeL6IapWSw++UIdlDz8vXwz7lyDTKDK3nPd96EP0JBr08OFmWo/roIrOJ
oSBYPKF6+x0KQnjPNm1eg5Z5Lq1TDqHNV2Z1BQi5xfeYXLOASi8uoLX8e8/bCiZTc1BKxGB2/741
NQqkzPYdM2YIMVw8rct8Wu3Cje3SbJmdXsMWNwFzSJOSBgnerpX3QV04SWk581PJwMY/QlMGX8fZ
Kr4X/8fZefXGkaRZ+68M+j5n05sPO3OR5Vj0lG3pJkGZTu99/vrviYrQbpMCpN0FBhiwxWJVZUaG
ed9znpPk4zXKR+thXgxGWeBGx6AxdfRLhX1tzn3u7wbq9kto6lF3bRhm/Ym1jZVh2vr8k2bY1TGJ
ee446r0fSzf5M+I8BE5lzh4rPSiPgzkEJ5JrlqNlLfpnszSTD1HquDsnACELUzh6A/66+ObNZkEn
djQXyPBuC4bWYkpNtWTao7Ar25NVeum3pdaMt73fJ8shn/TuK9pXYGgoGykA2ok2NWGTExDjRI2x
7NpujkI8Wiudai1v7iFpdv1BH82y3E9BZSE01dPp5Lne/JwFnMX2RK/pO9OOII7mi32TRY5257DG
32zxiG4wWZ23RtUWxzGLIB+VS3B2qhJY6zjMc3RGuznGB+al+q0/rvFt3WLXODTs4J7mOJ2/mc0A
qjeZgICHVtb03Z4vYr21hG3/UV+wL9GJFjFvTbxEd7wtWNI42o44hsqvhWatzjsy2EDW8IqjL/oD
f6Wsmc+w5qroStcmd3wfrIiZnDt/XjwvOXD83gL3neNzh5Yc/tWEiP5U2AmCXkgPNFC1eqeNiTlS
xagjYJ/bSikYR/lQLg9bDgr9zpyR4Z+R5zTGmTpabnwhGSJYsp0fzL7zIZ5QdMAeNXjamFtMSsbs
7OC/lA+6bpL8gaixrPSl3Oer5gabFfKm4Pwf0nzLURJBsa/YD14jV2Z9LzoiBsoK+vvdomc6nega
593tvMa0dqsJSMoJ+Pn2WA/d7IV67vSPaRbYdbEDEpZA/lsqJGlhptNgv1rxqtWQpekV7fFEDOuJ
ebfVzwyDwnrMxsLZfmt7fqkTFtAl20H9h9cEmQmCk5eeD7NZU7TQ9fK4anqwwESPYCEVH0AVlfnz
b4T/1kuDiWOiQzYZnBauFhMLwGubqb1spl9jcHtMano/bZjDIWFaSJymYaZ0Enta6qvSHEzscLmj
I9iI48bIHJrOo/i/pohqflE1+kjZWJD8Xwhak2Gt4vcuPzgRaEVnR7sOiiSeC9t1P7vmaPHfMjw/
nIuAg4iuDfmB6N1ubKyhSMmHmefd3I80LPhNjGobH8OnuqG9NRjWouaUjeP0gVko25bDlKFYRN2o
2Z0Vhan8oBoVWr6Yt5jixVGse8V9AmKcAVnOncOfb7ZNF1+PY8Wio3uz+oD3lBiuCsxQFx2dLg6C
4n0lL8TMKr6sH3l2fc/emcYw6tYDHLUpXa9LRGnueGR0O3Z74y49CLGnGPgIX6CyaVnYB7fLE65Z
2pfioJ0ELN3A09sJzdrVqmfitDXhpnXLK2fpGzs5ODRrIKeQAqUXKTo4iqPmPjGjdsxv43ZuuWEb
NttUPyeY8rbosbDd1MiO9WQXsG/pPAmOSlLMIDqeIvYn7ucIVjofJbUqB5pSDrQAt4W6BzxUvfiT
jc2O5o0qKQV67oIoqfK5T5oDNevNsu4R1/vNsiMGktPU2cqNja2h1sXi820wM6BiGgGSv+gsDsHc
cm0RXxmIxsyxqNdBjlj7pM9FgdbHDcg3B8cOak0OIaDXwoZpVgbQ4UM0sDkviedw6DAdmtpuuYi2
0fSM0H4srFK7yiOaOtVe4YQ40xl6dJ3quuUtV2D14Cvt41Hz+vhOn0z4dSEJCIheT/maTqN33+jt
siTvaJiW9E9MN3d49wZoClej8UYaiWeYXozMc9rQkkOn73Pm0MPJWgN7N6TNYNz2EgoJfw8D490y
ZK1zpWXBEh9i0+7d9CFDrcdnHFOn4aW/eZ4vhrD/dqjxPHsYiHiqLRuvgQss5+XkwbsDjVyK+nHC
l2d3dMhNi9SPrkR3Dwu+qheMnNbgUureSWYftQRRw/UlxnNNRsMhv6OsTYEfNN0Gvf4HDYihH/85
RwwdqgqWqwV4syW/JKeB455aNOHAqFGUVH29x2+sVV7IIsHG6Lw0vc7VncBD0bGC6CjeT2FSUcfQ
OlyciKIhSgDBWN0k2NXhT/B7CZ4A4OoGrX2jJTQU/W4ZNuYEMC+etRymFiVZNpwIsBsLK41PxhIv
K7VJwFWKoReUGcV5a8kUgMkWonQLGMsZ/e3IO8Aym5vhpjAMq4RXLV+4mgJ6vosGRmzJRmby1naP
scbm/9hJDn7JKcKbq4+qwxFbzVQ2x8VyygmXjsaoh7coDZeJidofacQFGKT4jNhdBIOR8lHUPWxN
DtMUqXLewDGssqClBIru5YJXqvskrcsb9qlLnexWdxVWTuXo7Lc40lKSU8pRFEOYO8s6fnBd3FWM
zgasNSgf5eZU7MCMuJ+tfaQT5RjtFcYZwTIyW8Jd6aPrjUXYiTPBl0AzAVqGlysEYmRerKRthVDI
uFecJ+XqMhvMi7TLaCN7Dd2XCIYr+6LWzT71hjh3Hsze4ch1rnLshChs4wteJmDIrRYEXw283W+i
E186aCE26ETj+bwPcDvPIBDr5XPQCZ9mHgfbfYyni4Jic3H1S1WgagooaoWSYvz6QXzpWeXtTQo8
DFeKLoFDBe/VYzjR9a1L21/uVXdbyaCUdVX23uO0FDU6XEHioVIFwf+J1d8U7/b3SYEHEgicY1i2
hSneeu0rBIziiTZgxm2zxxUF0MAgZaeYMhvo2m4seyubD1NT1zwrwSy8YklKqxdeltQwqNEKkCny
sseE7UTphgmv43EN6Jnw3MmCAB4+4RkbadyQGFT7cTm9yfNKLGkKxJWyALvlIWbiZk/966sOjuTV
N2UxglDCfA7cDHjMa7+sTcsY++sQP1RxDWHswHbEr+ojWxGG/aEHCMFzQQlCrDSoQV1MhXIKD+qk
KX10uaxg5dn029zJEByM43g7sIOvjpHrZLyWx2UBcG1NSRXKNqOq0suezFigY3D2Si0lFaeeDRwU
VmZQindVWgYjykT9l2MgrQ/iHTDyrgdKSuJK+WMn/og7NnACwNUnBu0FApxpl9llLir7LB4UXCvZ
OsxAD4CTAzhs8AwjDhIdznbORMtRm3Wh2lCCSyQ7VIUynSn+genRdPqwAlWw3ppIVKg1+5rWsYAX
U3HB3y6xtSLN5iBBMAAdWVzOR6X2kk1hfU7gLTxZyJLyt/g6EUdJkc5SUvGncyHglWJo51a3HUlY
KevyEEhseT5cZH/rqPUzmy5uQ3MjrcOqHIXtUDQE/LJz0/p6mlnv6j09D2pMtZb7ybyE+gZSYryJ
t1LIKvosEHoSqZO39eaioipQ1CKPkE1+pTjsWnoy+VVPnBJSUaUHHRZTtHhlmz2r7SK4qgI6yOt1
JrvP6gN7LSGl9CmIo+Fq96svpnGOZ6JjVZh95NlhWRVFJ9pD9RrZO4fTsWaGdcZpfnxw9AqO98mn
pFCYR7NNbLppc26LRgouhZjPtcqLN1YUN7ynPM2XmOgTd1xToi9SiiXAjmpPiGQHNM48gVlMjSMm
12Qms+5sokFIzgnUcjZ2DcVq3kCJa3TNzng1K37LfnAN6AB8mRqeZY44qR5r9MRUt0jtYnxrqmjZ
reSd8MGMmrXRvFIX09Tg4nQHfyRybTgypftM8N2miS2germpjz19TYt/tAkbB8ZWP0ReB/YvkPJE
y3NFg0U1rIZFYH52y4CW6s2algtVXSlFUO0nFkmGmPpBdX4gDoi7PtgLciYlS1csq9zQEK1fGaa/
DQt6W6NBso8E0dffNvBMcvbQjtlBC49cU9ANa43TtnXjxAadvZ3SRauHUU8rb/LCpo0NrdkrTW4s
bxiNWDHIZF8laEBz0ZEbC2oEK4kcl7E2opI9i0iz0seVIBo8K+d0Ml1Y59UuoZCdd1lLnAqdCekI
ayd12l2PyTZ6ixnSmPXr1qyo/x/oTM0z1QZ8MAwdZ+6aasBFtUBGvieRUzQO8ePnAxVXdxyrL8Vl
Gpl5LJkPWPubBXNYunn0q9Egx1vkY4Vj17KcvCSG8h+mepnk142p2W2zL2o9noL7gUMoY3LgvM40
lPlui95plowObUVCwOPtMBYhI8iusSzZ6sOGgS/ZKVzWNJG9JiKhOfBjOZBNIRYu0SUzmFAgfVVB
K2bqdR5Fd0/p3vJuFEpTjUAcpja2U0IPr67eNmg9XzluWn08b03vP0JpdIgTUW4EqbKeL/vMMmrE
KxHIjAYbTHowpn6ojQIBEezuaEIbWGpdSghbb5t+1rzFybrxgpx9Bo3ofBxjb7ymkS+EGwLQwueO
aLTwnfKoE/IPxYdSrW6rKoyVyqC7BM82/vT8zjZzRKHh4K6E74RZ3+MBfjKWZHKnbKces1mbIyE3
TOduw9UWLlmXklVDUSqBCoAK5vIsTz6izPIurXMxgi23F6rVVFoFQGuTTPepMzm66T+wzN4GX4+k
OqTtQtnaEIYnhn6msxIdvRTiQByEUkTVOiMaSwyPQteT48dgKoj5tkwhsv/QpdgV8huXfThamShA
ieo9tUaD6hmxeyD+TW3HbSm10ah+T+WuJvWFPL3V83z8a1JSoT6PksNIwcgSaXZjvVH3a5QacgN3
KediygCamLAToHAiUiEDZT8c6beB5rhTIFk6l62YJiVddmoSMUDnilaf9aYOcFc6NNcBW3+PhRT0
S5QKfhjqOUTWy4UekkjlNypPMcf0UoXJ9Hy5yEz9tJn9jOL5fFuWNKqyq2bhnKsfJs/FRbFzelRA
88lVfR6piI9FGseXgnoABoJgq33hM7uYv9QXVCpBS0q9qNSLdrcU86gpRgqulORDLZeRlLo55IJx
9dWMXY6zEMjoF1whFh+xAWml8QG9oy56/y7w6epxkgLwSXZTaZiJA0shGxLKPjPKBVJJDTA+i/2L
EiqlHc576EnQEXgkVMWgzRtR2HGqSWgGYme46Gxc1GQ85uji+VbKkEZ/SbR0czkDbhd8S3dR+yqt
zmZjambUed4Kvb0daf34R1PzRefekS4gtZvPzFjI/Km8Ih825wsYspQqMuUsKQA2sOx7biFEzsok
IxXY6RIRT3numTX15ZpkogimpfreahCpi/FDxIIGWNwcKUNWDWr19dUkHHg8hlY4sBFzs308g1Ji
G2MANPd2iQlk9mxOqB+j4yw3f9XobCzcq2NmZX2zDI3mFbdOhwmL5irp7PN3gDhMlvsiQg9jc7Jq
PfezzX9kLytraO0UWcRa5h3dHi+sBkdUt2J2/ryKWrMopfm+IeoXjAufl0WjuDVm7FMY6i2fBlu4
lR1ahHDyvZk3YVR3FCvsOqqG4A63bybqV2jp+IudU4j/C+wUwC0YGjtani1yMd3PM9hpvpgSz1Hb
5SMCC+PjDtbIARvdMDtNM3Qzk4gljBeiTmd1vqjT9dsiRq4sG7GB6PlBFYpiWQZsukY8lGNKh0lD
vBIJhf6vzxOvTxOoPcChgPzh0MRp7nVWfVJ0HQaK2rqfiZwluLsovCWjA3Xpjdpy3PXmvNUpJN4p
s7IbOe5+/Sl+OksKACjMOpf6F3flNZuF0EHNtbXevPMv/iX16OQJowHZ6OVcmy2T2IEoEWEpPRKJ
3Bn9+sO8AsWYBsg8yD/oXQyyOmDCvDxXk608tL0TTXcEPwq71jKxy2KGuYhElWMDTQCe/9Ov3/in
e+HQRTcsdvmUxQ1qXC/f2Bx8kkwCe7xz5ILrYZqG1K2AaqPdQhdUe4EpHQN8ZbHct//6Y7z+/hQW
xOzuGVwEDtKv2YH0u6Y+xj5/R0iFrFomQn1PCVto2zj2C5uGOsv/+p0NMqxenOIpKsBYNG3AaHQF
vNdnWwxVMejnSLtNpCek8CLOPQc/a5sOE+nFP6XESYt064x+K+ZjpZGxUXtG74wGWcPvkFCvh6hp
eFwLh0JFYIAwel3ucBGYAFSL9Ft1wlZqtuHiFZRDVFodfqj3pFvGkS6Y31yn19UOE3BbYJMZYIBO
C/hML0dK52Kvd2y6uPSN7A2EsxRsoWeb9DcEZrb2iDF38PTnIidOsDwYVlcZzy3Zz3m8C1ryEihD
x16A28WZCpQkv+FlvgLBkKZhW47lWciXPAMov/j3v2OE3XY1HKz6V5YBeveLUgAOSBh+xyt7FRHk
UP1CbmESruOidaYb8epa6JHO8aDd7Nu59P0t+Wg53dDkZ/giNlQgVg6mTo+EsfJPk3tB9WeZsoDt
1BAvKBjuFw/uwHyoKOMQBKyIS3OB7YvUMkEJ+8yuELO/cgPxzSNtOP76fr5+8OF72I5vuiYcFsf+
CS7K/DxBwQ+8OyXrVMfxBuoJE740W/gXbyDJT+g5ja10uKm//hDOSxwrF9K0GFa+x8QHzfUnHCtr
6CRq3+tdhm2ORW1q+9rv7oIpKKIP8bJoUHsGbUXI9bRJDW4uE8NSSVHKoZfZ94PnrE1+wpKtox2J
hjh/TjSDiBArdHtjAhPpj+xt05O90sDmUBILhNZsmDG1OArB9L2QxIplT217SaSeuWtkKwmSu6ot
1/EyoVZj5UdZ/yVwnYCaa0cNSrxO1vUYEjV/cpyJP0KF6GOSytkUQBeqkVC1JnKAXBfAB54e32f7
pqZWF7Ok9jb2AyeF2WRNXjcdqMhbvV8h9csSitBTviLNP+lTqzUx3yAZx/KUS2tW7PdCA1SYSUKy
ouewCWz2Oj6AYbju2gTS7oHyQaJ/+PXde5VXzN0jf4MZSndQq+Hme71qeT7rAbr89E7V1Bv59dkz
cZK8piCJs4hwpbkI6HlKZbYj+eaqeNnKnCeU6aJAp2+5wOFvtIP5SYqT1NcuaeLV7/UFytCMcNR3
o9+1bF93bF3atSDiRIfHAHD6GrZrkeNGuVzvbjlFNU71Fe9dYlVHqUJWwUbqSUX5dEGkXbxycoFI
JtQx+u+ejlcrkweh0iVnxA1cg3jq17jOCZl459HUu/U2jaY6VdSotOK9tlz8nv+nfYhHwDWTKH1r
T+SHXYB2f5tD6c4ggMqc8la1LtW2sZWbQoLtyHTdty4AHfM3RebXnQWmAEz+gc/cTJH/p01hPrUC
2Dg3t2mSeUw0JSc+9/OP9y88ANGPXtCLHl9kwLv7XX7HT+9vUbBCiyfK+TYLyaspvSrWZFh9I7lR
rP6ZCUEc5F7EiJSGI3wSrTRF//pp+ukDcJsRBfNMGRw0mJ5fLl8uNUuXjL3+GoLuZfawLyc7tczG
qGHFvOxQLkhPDtpe7+Ov3198wb93M3yUmOyABA+Uw+xPC0K+zDbZSPF6kzG5bO98f4QalvRuRGWB
D91p/dE1Sa/6zSA3X++/2HMyjwYQSNmDMuZefe/csSZrK+vuhqiLpB3vPbup1w9B2WXbWbXtq9yo
rY+D0Yn+OX0hccZSy3samZkourbZyGmp9wD0bjuyG6gzHTuzFHOz0gXQSREzPF3QkjGEA0mYjSaL
pQUNGWLg+j39W6G9+PVlfb2HA4vNwLZZDKgRiLXu5W2N0Dst0COymyGYQI2EiLrT3AvJqevyFiRF
Pjn4uWQYibNSm/8ykuoygXZAIje6v7nJzuubzLXmNvviU9FEe33omQsE2ijPshspR00vpja5h5S1
p19/+Z/fjpmLlhHiO0+32Dy+/PJZCm8lmDbnOhZczy8/vMjFxFZ5kIL237zhT1szFl2OUUxiZEnq
hMe+esu+jxZB0WivlZlJsgaWGHsqgI5ZNHhEsNtU3CQrkkgDRb0LfOneHBF8FkdSuyK9u4GokVO/
UyUylfDhxLqw00j36HIxL0vzEdgDxLtEGRI18uhs41Dg1+Wv0j1xBNGCqJZoFX2TRlp0WeU9hrCi
TiQRDQNSQS4CV2klU1YzZ5yEY8BLS9GyH5K4ozDjj1LwW82i7JRBCqYeWEdwvZ5SeTTDaAUvqJ9K
kStSThiePnjki/OOP3Yr3ZRuOhrUlr4SGc60xc+p7PZMlSbcfZtXiWMYiRbCq9MR1sKbqONHHVcO
tbCpGcVX4vnhneV16DNXFKlRZ4ryjeJnoHUWhislOZZnl0IcNr+sgNv6o99pNuHsc6d1q3vqS5I4
gnPWbiSgyYqArs/QXDDGzpg+j05M5tujvFjqWKSm4wxyOGdGVa1RFeoakNr2QXWrKaZd7P6XQoMs
SFLREcXJC3tarxx9zU4RcTWrsZOoXHXm9M1AXEyvnYThRjXg4EKI0Mn0UtmUV0C+SG2p7cpO7acC
V+gE54Syms2uhtpZ8xe7Sz8LoX5ky7MUSqMmKNIhjLncBIqUUEAzCnLpZbhWhrBfadKVihKhq44N
j1XgXpdmMwc3kBr78V1GaCHZNBS1nS3Yy21JINDN1REyY1/ShCOvLrbgk9g21Sn4ieUzEqvU2w1U
+d32MOmNcH0pmI3kqOAq02Ig+gCZp9A1wI1ah7rIieII+U+UzYY8052TcqJXFC8CkdhORMefmyyl
Y/0erIc4d+diJZT9wvxQUgEs1KLaqWqf0QiO+AsUAEz2IckcuX3f6RB78O5vY769l5Yjq8WG9L3E
1Ed+Y5JtifNBWrFp6I7jV8omhv2BTuw0PpDXWjbmEeCVtn7w7A3X6ANwI2FPdjBe03rLnXnrwRhn
m9EX+142H1VZmrg74ZeGiivs+goz4VEkZbByKncNTm5NVtNC8Gh2bUfVgWY2FEL+rYTpOz15fj5o
NDxkWVeZIjs5C6gNXLC6dvoRdbqRPclhPboLj2x+eXAnGFYtONzJN/v6gPtdDEPZIY80iuxXjWYC
VdhNUkMkiwI5KUUMTOkczEwzc3QYzAQtbvsGJAGFacViUnAsNwMa2B3w4TojdcMCIwU60y6a7r3c
imckZYrjXC0Ji636pnKI+auLT1I5i6QFTwGk5KOe+4GvfYRTOVmHQE5dquGkvFfywRkuaFr9UlFX
l+mHEzkDposvWVqGZame+qKgJUnLo+SqKCOVDTWcuYd81Vj/sAzsLjA+omzkAcLV0Q5vm9JEfVtb
zlRSN5aVddkWcf1FjEas5RgjTwq0sy3kK9AS58oE8V62bpRZ05bldQXPCqiaMx0KQWL7RSXPKqNb
h6KKCR7oLI4ISa3RE0NU9lsjcZI7J63dDc+dnCjTKvKZRMuldhh3eZ3oOfraQCMLMgw0Gwd2K7EP
s/x7F8hJZ62r/57Qau5uGOGix7ZMhpeB3lsdMeWt+TG2L7Nez1VgklfOPzlTmpfaieF3QvjEIitW
AcWUkz3jH77Hi1dWuVdjCLjbh2l0xW+rVUI1eCWLRE0PspypCAHK3qYMih3aGcZlBamvKGKwcWm6
fQhaDWI28joOwOOu0jrBfTGkcV+aYADj2ezSid4Tx69EnoN/ZC5dzDL/NdjwKib7eUUaD4Ic4z6/
b8lDv+oFVZT8+fzSR61ukC6tsyY46i19k+H+QqCiljnbG9jTzP4m+jCqbpLXF8Z0L/FMqzQf4dKj
63Bnsc2gQ6L8s4OcVxpcUyxao2h7agfUj45e01ofRIONfTpdpD8b6V/G0biKbYL8yZB4j0W+u9y7
IWIRBwclgMpJKmQc5UyoYjEeKwYfWVRCxeLJVA5OnKVxl2n+qt+2WK7o7zT4cj53pKokH2M6miC/
KTFo34sMP5iM/iqkSVV1whoEbyyIqnguYQCSplNl0EoJ7DYnRqwlY1cC2kIa8S8E8FASjOKgyq2j
5qI2rLEIXPzAvX0BC9nNLFplVKftwt8RwRHF1d6l1Dj2h1HXSYc9DBJYL4dtYF2C8dROQC33JPgy
A5zT1hzRHBJcvlXBLm4xASQ7rNGWth0LLAEMBOmjVBOy2jiqgS4dR0a+ir2FagoCOMLbrE6Iimyk
5BuBRsoejDNJZFN73FFuqpSwyDQtoXGBaiIMxGQNiVlH8rGcynTYaBEqL+ZZpP4jA2br3WR5O9D0
HKBmyrCOTsphI5PTXB1mBkg68hovjjcleFAMb1v9RfaH/EXIaKIKW0qHtRIkSeQVnkFh9dJZCvhU
PY1RngW5HkkHmnahkCVydpKbp05uDxW7SLUbY7nESzqjbDeq4SmtpRKZ4MoNqSzy9HJni8LZJc59
SjDgoutEBsOVZJKnZnTOwNrwoKeaL2Jq5WhW1IJMPnOZkFILRNhkoSLtegRL3tkfqrZOsUVFrv2l
lDe7vhCMhoyYPqL1EoRtT5ari/6yNcVxP72L4qlyarIIRAJd4XtCg8QRQHS5pYxEyy5eZUf2QanQ
lAXqNQgbJqQ3m930TjV+194BBHtMI3Jf8FxKPiCddLGpzqRSy2B7wf1vewgV9aM+p5aB1EmS9VxJ
8ZIXST1jCPS3btz7froV7lkVK7R4HnJjF+N8S9ywzaZLsZlVMseINzEZYUPS6R7SGpZKOqtwhICN
9wHeEHprXMDzUx/6h89/0cRYNFiSGTnqIqvoIVbourV3QuOULPe91K1ArQf7c+AQstTN3sbg3Gef
fn28e12jCHzTI5GB/pjjE7D6uki3Oe5Sp3FVXJdFgwxcAVoVlWaVPTPFmvlfvbGF6BHzCD06ehy0
yV6X4orcGlq/3pLrrEha/8vKScHDTtAQCUo0YqstZXWooCwwzf/6jS9ln7+VZSiPc6D1bTp09FcI
kXgVVaJpvtXx15Oral4b3z5TlBzc+Dog9BSxOH310fNPGJE7A/HGNiZ9Ue3sdLWIV3VZUzvzNr/Q
9ga99LEvAi0Y5+bx1x/ytRIW+StEKoPjA+wT/ecM3hWJhec1k3VSCjWpgVtUfnmXiXKp7i9NoR0x
VDWJl0Gt8z3/7TJMTdOc6mJBQReaIA+0t12danW8Q6mFqjksGQZWebBlcHyblEWBPSottAo9rNOB
NQ4TdqpWcigBVlO0l0+Lc6moX77mf3xd/l/8vX6UV73/93/y89e6gfcSJ8OrH/99+l7fP5ff+/8U
r/qv33r5mn+/q0v+98tfuUu/dnUPlvT1b734u7y7+nT75+H5xQ+HSgTbP43fu/XNd3wYw+Uz8D3E
b/5P//Ef3y9/5d3afP/XH1/JYh7EX4vTuvpD/dP527/+EBln//H3P6/+TVyIf/0R1kM/P1fU2+Uf
+/GK78/98K8/zOCftOQYHQGVJyBFOh0gGOD8ixH8k94ZNTfkJfSi0AL88Y+q7obkX39ohvdPRr1J
E8qmM6QjYfjjH31NDAn/Zrr/FGGllKdNCsI8j8EfPz7bi1v437f0H9VYPtZpNfS8K9XdlzUxwrCI
IaR7Ibp5jF/rVd9w9odYZ/tJynC3LdO+s7o+/4LH3ctDG4epvkPLG/d7ttaW/6CtpJMGSEZ6f3yc
myyFwddSLtjXBnBPUHWop+9AyI15GMRzTEeLJ9wB5mEWIzH1UBGvdZZyH8I78O333hK4+tnauvhj
Si5mf+Vu6xDdsTconqEItCXOuoSYTOwT/rNllWUWJsH4yMNjP3sIpw85YRJ/wh53ju5Mr6yFOv3J
Zvmi4RKVXyB9oqFYUn/ve0UGTTtI/4zgMuMJHPQ97T/ro1Y5xeeUWeNgQwF+7Mia2nmGMRxsjIFc
gbUrEI9QcvFXOJC7lVuahquLqZO7ljeh7iFqHEfNfmcuTfvQlRqAzqKt46dxif0bIlWd0+Zuy70H
RGrXw48rwmzs8Yewh7g35qGfdoga3W96238KzJgENB3JZTR3xmMfE0sQenNUH8kfrQ5rRIhwaI/t
ctqwuE87jqDGte7Ar4ZLWPsPCP7SL0alGxB8i3ccdJNzlSzxuwCRJ3Kw1o+v4LD4hxUv4Pt00nkd
yRTZwfGjvzq/+QS0Jt+tI+sxt3a8po5h73AMT5y4A+esuSSzAqjO39N8PCIuI87DnrGHb7FxrLVC
24P+co6UJtqboUnLEzdM229W37/Ph9Z4gJwlFIXvUwswLM2GjvjGJY0/bGsX3ZTxYCNnptr+rQMR
ude6YrvCOoPfWMNHfIcacBlD0+2Ic4ARHiZ8Nqikhts89P20XPced4u6wQY3uAmS8xh1WhjYJqYv
d0p2QW/Ye8PO8kNTufUpIBzo2CZju0O+5FyDSxlIY5jWo5WbB9hWAe/X37vxsoWowtJwyQm18bCZ
9tbq7f3JuqvQJO/dPFhvg9a9d4TCV8dzHWbFqu2SvjNPQ2HGd/hbGqw3XnmPxCX7tqH4HGhkjeW5
GDD4LtaaHiKbRBG3KvQ3W9U2u5YEpK99X7b7njj0U1XVIGNIar5v2TTuVs286bhsjyk8nHPPaX6X
aBvlXpALx64sb7e8bK6q2GhDm9RMPYw5t5KiwYGjzc2Gm1B6bUhjvA8zZx0PbrdWPFNJ/46133jT
arN5yrK4PZnp+t5MA/I7mDgQU9XEhoA+uR5Lx7jZtKQBmmp8ni07I1zBit9EWTCv6MEKZwdWOd/P
RbM8+FRMDlZiEYmrTQ4ZMcQcbXr5MGhORbM7s+5ATAcPPWDx+0ojASjmqHSzpTp4maYM7G/AbS32
bv187tslBdGfeEfD6/9E4ksXuM3xVnhrdZcZ8bBDGvEhNn13uYnjgEP0HEDHPC7c+utYB7AYBu3a
nNfYfldFwI9IdSJ9gxS05U8A81FI2vehXFtuOXnIxWfYjQU2U142dLh0DXsZdjVAbWjKRr6PdOfB
T5YyTOnZ7qvOFOc5PNVYW7rsHGFE2kP+KT7O7mhdt7Nho+HS8p3R5xb4z4hI+u4bCL4vqdF4j+06
JsdSc4Tkb3XikCZOT+BMtq2nLmByDCBIllcafYq4IoFIm8cvEPeTSTxgDoeirvYIWXTQrNv7PnaM
q2DSq+fcXuMdOAlc2Znt3iE6LPR9VgDo4wu2BmSGgG5+w1XrCIeaPON2I1mkDtlA2H0Y44hInmDp
sMEwUJSH8AbRhU/F0arHu2VKrvA/N1cI3c9FkT9oG4JvEdN6ZaJEJUra2ufp+qGJp+vWQM7Me9zq
6XQIIu+LbTfXAmrQePYxGwDEtvZ6pRfJfWzi9Zvq4u1A7hfRDtuuLoh6agu468mpJ4S4nCN+rq8K
Mqt8b/1qp291IXT1nU/tZuyWWD8a3XSih33nmx34zg0YTHmwyK+tM/+mychZsIsbYP430VKfahpS
0dadtqQ9ryTCJX1173cmFc1sh4T5QDn7CO7iYbVWIuXHXSBOMetEMdpG3j70dDSWBhBLT8qR40Dt
tZo0zLXojZUtTAfmVc7SM1bRLeKWvWavj4OGD3zQ7XdMaYEBFnaKQtYtYm5mE+mDV+WLs/NGd32y
ytkKI1FuhqD+1M5VdZj86gGH7G0dZ2/zMj92RXeCkdrt21I3rxy9sO+Lwkm+aVgBtus0n40ngyPk
OdHyHldP5L5vzbgLEJzn71GCJVdFNzPtYbsCQOGunNqYPo/dnJZHJyi0g8i62pGf5hycIfjLrNoS
LghZ4FsFoseOv4LH6UO3nrdwAkpJlWIbz8Eyf4lQM95FaHZ3y9hZ5xzbIRyumsa5Z3W7yqqvFz+o
dksyjAfYxM4xyGz4g2kCnRjdZsqpe693zd6ok6u4CR5qr1t34zBSBNV8hCRW3BzqyGsPRD3x7A7T
t2ir74x0OVNuHuFQWDwRwUNpbeYVjanuGNv1W0zmbxHwEBnWas9DRv542U0cl4mB3KH22jFrHpOi
Pc6Zdm8s+nZXeN5KQub8NLESBk5lcSBm+iiW+CP8D/Cvk3c9rv11HPVPemzdtrPJtDgVV/6IS9zv
9PLjXNbpnn3DfEW2THXXVqv3PNuBc10EbXWKhqjvwiBYUuJDAH3Mw2h8IqSOpZxpu7eI4Dh4ZcDm
Z2r8v3qjMW8pJKB8btP8z2TUNRJiiLXgAE+ihF/hC60D+3vKR3Ir3TwP7VgdmPXmXeUY8Bhd+3M0
mf4hxqd1cGa9oNQLB++EdPiTscTOTvOit0hVzDDLmO+geNh5uE4TtpSuj8PZrstHvPXg/8bhmFks
RXCSPkZBOe+CrnjItw08t6N9HraeWc/qyFawbpFeZ9fkR52nWftkpCnWk3bcUac8Jktb7LLeenK2
0oSrYt2WhD3TVIEdo2UbMwWUqr6Z7TsKYW82PX8zOkHDvsRg/DY3Q+GS4FPvlyTI/8p0Fglt09w9
uQjQnNLtRAmgvsonYoESNqYhNjhITd1ABi+W4vd9SsZQXrD1alaNMpthffKN8i8nysxjW2b+1do0
N9iFgt1cth9BGjvUFuqGDGyyxsao7I70A610P9l6y3dKuuauiZbi+v9Tdx7LcWtbmn4iVMCbYSN9
MmklUiInCEqi4L3H0/cHndulTAiViKMadUQNbl3G1cqN7dZe6zdw/yREZdrPskzSpMfqu0PFACGq
cjggCtKtjSZfCY305JXmfRBoyip3cqk/FZ5RPpSGUWzDysNBq6+idU5bdIenSvrDldH9xKPT658l
sbJaOvqO+66VSQGQOlJwy8EOScHApz+lXVc9pmPpEF3/XFwJnfgiOx2+fWaLysoggykQGv7/us0H
YS+FMHttwVXDPVatwrqqsYHY+MypaEd504vHCFThKo9pyKHNlY+1NhyAHxH4iN5UwSWgPJj3ThAW
t5WmZnbeds6dq3fDQ5VFg7KPkxzVyizSk9uSCuKb2LUe+HBXOoSGWHMbdc0BGTwWmuxgOwGz6iQI
Bh1XeWBtGwJ+x7GZ5VtSbePYGcHXIK4aHsrSIO3KRpVuSmBuXxFSIcWJIkzbKi3fdqibb0zPfxg8
iQ50133r2lraU7Pskge3qsQMBYrCbF6kzhSCHVJ4Boe2oLfHoSjKDoxZkN4Vfd3f1JKEVaqN+rzY
uAh+JEa5C7p0kH50wOn3guV7HaJUiG6ssTl+clQ/bvcWZLp4rdZd8YwsLRtGq8CBNrCvXyK8wZqV
gMHcKTM8AZ0Q3vXtDtVxt/ihCEgh2G0oMPk9kiHRJumB8B3FOvb1W0SjkuSGs7rAnEVG1HstQCWq
7MJPeVFAGqmi1UB/rPKxYEFQY1foaiBuZaPE6yD19dz6gge3WT5B0GFKvA4O61NXBkW2V9EOCXHW
SmS/ZrPrtEI7kPHGcaj9TP4adpmk7jPdxG+t0BxDW9deUr51XWaWNjgKHy/KBhu5Ay3GQYbzMVQc
rkNfJjXPJ15kdj7oQb0ZdAlPvo7mmrhy0ED4ptKX/ZwjSd0cdJ2T5lPexI58x9OSa9rI9bA9YQA5
Cj8ZfZg3XLNF856ApxU8bkbVf/RiK86Oiido6WEoFLPYo0qLI1+PbNMRmG5W37QOCTb2e4xrLCwO
BchSmxamuy4SgadLkPoffdK4B6WSQqygE2uNX1jzCOBUO5h9oj94MbI3aT34W+ZHWAVGCX+/oe5n
C6llrc1O8B46yBaffdcEvepR+5QOpiYMa5Q/dBvHZ3EdGsJzEgn3StygXibpB0cpjX0eGmsFb6d7
rg08RhPer7FXfIXDlG30OkemPWb1hFa9NUopf4KSUNEnSK07Gurx1zTFR6vEOFDVmxfo8zkCJUax
rtVUekDDw/vkiPqnCPcV2rTxM5WxdBNTmQ2d/IhnG6aEdftQ+SpUyEwCpCjcSJje8XOVz+Vo9qJm
sU1T+KXVs2zb+10IhDKXqEqpjyjBvWKMeORd4CC1I4tIT+NGE1YfVapvOtBLbWvdQUv84tS9qtLH
7yoqBsELU/1a5R6iMBoPPCF/R1AipUOhJdV3mGJ7DDlOAzhbvNTLVz1gAjoLb4hhrXrGqtFbyYaI
BzYi4xjyhBfss5/yEkXVRrqvrUKyqzg5UhX8EDFrsTPXSu9kofykRkNiR2L84KrtE0K8t1KOklPZ
CMA8suYWcs6NY8gPVScgRidWPy2ZUkgeHkOn60/YZJCFYtIapt3GF2QS47zBhDT62lvmG+/xdq+E
zkHPlR4yLW8itqEu4i3MJZj4+zj/GTixreuIp5hcZYqyiap6y+HbrFpRf4uq4caro87OLcSkhlLd
Ck6wg9a4xvHwW4Vn+qAhPiErr72FiUfT+q+9V3a0tv1DPzivkRl8V7GyuJHE5I2Kx6EvctvlkFzH
vTts5DR+gcqLyKja7GrReBccL1oLgwgURvfbbSO2qt0r6b7gFszc6s7I0INYNfIALIPl6CcBvxsA
XJvU6gHKEntZ1EfrNQU5OH6yzL8kl8krugkpNhsJfipm9KOAUpwi1GwrHOirEfzVReLJNIQ1IFNM
CodsxPVKjYta+BN+Ns9JqD2WQbPLNa2AcCzzxjf5yqZ+MCwfCVjYwUO9Gvjvw0w1dmYVfcqEcl/5
WLAayc4N5E8iqbvYuXcBRoodqGiIP6j/+M7akIc7xQqfFbFZZ5V59BrxkGbCzh+KvTHo+6LIoQyV
td0Z0cZtS1zt5PamqRy8wvqjWWMkXIbPmHitdDPaSKp7SKzkk2xmJUUarCoLfy01qn8C4XesMmlH
n/qglMIz0mvJKqv9j06F6hTmg7IT1eroQPXEDelJ6Z1y7/Vs8BH+hAuSusFyC8ceahJRXzyY+CXf
N3p+T+UEyfvyKwXiHwiY2QhBZkiGhM6dr6j1SWyb0YQxfS28XrlBHy3Zi7KxRlklfwqaRFojLNeu
g0KwHrDQyuwmQJ8mE0sduEP6AoVNWSHvoMIH7cK14lTxI/AHmQJBdoNZk7Irqgj/TTG6j2Lxk17m
EEMEO9DLW9N3Pmuhth1ay3qqXVx/6Rc1dp+Jq07KqWxYu7hRVgZ1nSMI+qNkuCutCTcqiJA9JR3R
xhx6A0j/UzWwblUUPoBvrXMhv8FaTN0inhPvKHQ8Okp9pJzFu5ua5H4QqMY4wsYPmj2sswSJGGMr
owVkV6n2DdOgr6VgHY0w21BhYqP4hrSiDXSnBMqKriFqmxxXYQnUSDeORjRsTNRZgiQ7BKa1cc1o
r6LJfisUd0Wan+I2D+22501XhRRCJBzPLAu9JedHgj2mmJm2knUm2QRudg4KsYWbrVEq/AKygBVb
7kqubBSPMXhVHziv7STHDHi07KvI42NDEW6xantyHBwmE33TV0+0dQ5Fbj6L8qgoGj9Bw9ugBHCo
ZV5rCTm6REoqh1vdqGt0CkSqg6li2Y2jYQ3ZDC1ISlZUG+bvJuaybu9+Llqe4j4N7K3kCqgJojY3
Kqrsm1T+SNA2QrTyp4mOLcZmvh0UesSedsYAaW1XXfPZN5pbV+KnlzkZdKQ/eXQObDMwN2WiUQUU
q9z2jfxHkyfHNmzfQOvfRq2zRSIGt5XhCy6Hr5IVjrp3JCuZTikGR9ZaaB9QftskWnXTJ/ltS85h
4KSM/NJLh3+bHUr+lyAO7xupWKl1eZPk6p0fCMatRhuHJidFjCLUMdfEMlzvtde+UO9DrbhLehlx
KFr/nPhRtSoq6UAi8ZKl5lbEdsWu01cqaIdOR9O29oGjYt5xcJz2JFro68HfJrmkI8/LVX52nXRd
xW7MY66SMCDpbmEDG7aZ+J9MMX41Q9Va+yh6l22JSSHE9hV6O0c866Qt1AplF+TxeyRhRak1pV13
dW0eJDS4ORXVV7UjocxRDd5GKkXtxOcp2DdZccxAYG4SWvErCnrfaqZg7VutsWv1ck8++IooPN6Q
XrHRo9xZk5Jmq6a0HuMAGTGgEe1Xi2cUqayvwgKutkME/SDnX0VzVUeN0EBpwNybsStE4icIX3Ek
bQTEtuBfrKBpK8qqRoMk3A4m2Lq1nIUobLQI6TyVHl4WW9/EAfhGDWAq7CInUJ8HHIp4XSBjYmxU
zGc/x8gex9huebnHEy6FJ06uHm2xHMMvO2Rl/EgNp222aIZqP+lZGE94y7ZPOXa04Nno2rPPyZ4M
uzQzzgg3UmtqmhlK+Bv8G7PXVnGlcJUV/SgPSEWEmy5uw7shaIWnvNWyr7iW0e4tojTPV3Lv9V8t
p8Q23iq93t+imIQUROBxTqx8ECjPcufo4NOcUsnsSoFEunK7ZHD2uMAwjVYXJKyITNWKfIdmqlEe
AivVJfxqRKXb1GFZU8JPTGHX9Wn8Jgdq9diaxXAvdeg8rBKJnPcfPPV/2lwXHZz/bq9Nm3D/Y/Ps
oid3n30kn6ri46O6fc/+f2izAVX+n9ts/6cuMdeO/Ms+G/+Tf/psdK7+C1qeBJfT0C161PzlP302
Sf4vWHs00xTT0tVfvev/12fjf6OC6LJUeGyGBkwbUkL5nz6bqvwX3TdacBqtXUS6YPf8iz7bJd0M
lhBsH2DnFE2gdsB1njTZkKgxKstr5ZNxnyR4ULCCVu1XcAJJuEAouATc/xlpxKSfUViQ7lJDQ2vo
e5usU3Hj+kc9sklipbsivxFUzT6bhv+sx/MO4iUm4c9449/P4nUSNXEQEvKpMu7tHCujaE0B8C+C
aOQhmN1zdmNueBkkU9VAE+A3npDjpmrwJsffCynYeamyEOgSsf/PaDRgFpqmMen6lAYTG4jd9sjR
nKjlH3I/g73mkXSur3+zmSiU1WGbwAug/SuOXJizbwZjVNHSOFXxV2/az+gG424GEBmt5lLZXw91
2d39NSBCQSxRdAj5pjUJZXQFCV9UqGN90lwZZDzrDojOAkxjZhEYyJjSIVIkCHxTXgXJRCaBnFRP
SZv7a6XRPtdoEmxI9LPbvinVhVmS5z6ghkUg3BlVVlV5MqrGdGlmyqZ60lURgVghNuLntE15XKDX
A4aKLocZ2TgzUywy20Y8hqFbvNcFzEDuTKvUyPQ1B4oiIKto1RiZ8Y7vbeZuQZJRXRi8IPicdtWA
84YY/PRyiuIIE8jNq+sbcv3Q9K21D7Dp0TZhxx8XhiddcoL+mTSo8PAKTTrznGqX6wOeBkbBKI+c
FAStN5WU34FhdNeegK+9OBhYawn3sVq/wfUcKK9SyMgLUzldXznSJSXw16+AksV5KtJG1Zndy1+h
Z06uVw0fGa1HiVbtKOtc3QYm+TBAUFK/fKOR1CUWLYYC3fyF8DMfwTIltohsWcjJWuNBd7ZJ1NSg
jKUMmGmHWbqi6N8/JtJTWZTDRq0qjEQDdQ05M1/DqD6EQqHca0anLwj+zUyFKYpjEQP2DgxbefIr
KhPoauXX2gl4YP4VQ2TkjA3ztWlQY/Jlud30kYiBEL2PHSDnbIOipLQvu0g4XP8cf+xj7jSuMAAk
LHoDDNjl10DBrUTHHosAPYQm0ltG92nU71k4mP6cc8KA3eJowvdJUka4yvlHhx1aKiV40RueYoYz
UHPNflihMNhABGEHe1TgJagbeeHfup/+/QhR6uWS5BixDGXypbtUClsMuYQbUzoWEt4M+tv1AH8c
UuPYfgdQJ5dIP7iFGMqtcCPLj3F/bFD5sA6itnAUjkfPb8Aau0YDNa4gWwBoTZc4eC+/YBoZUo1G
mnVTAX1ZSb72SRUK8l85WAeBgwcNHuybfz2wi5CTtVGaBQWC0LBuDLyAXiX52QyfS+X5epA/jtzJ
uCYrAx6K2zRgf25c8a1N3jXp0EaP10PMTBDJG9xjyPB8PGMyQSI6U6GAbzE9AJJ011xZck1P97FR
mu31SDO76SLSZJLaMoBUNHjeqZacLYZDu9rvvlwPMbMOxkwURutIN0Rm7HId5GYjdwjie6cWM7Jd
M+QHExgVogf6Tehk/S36q0s6vXOj4rJHRgCOI+iwyagaMH9VnlWEdItd3revhW48XB/VUojJUmtw
kc1TTNhORV8gFW8UFJO0pZRy3OmTLWRAhpU4g4DModJw+emkwakLcP7eiY0KGPnI+6rnOq9YBol1
Y+afKlNZOPjmlh6sJZ4H8EPBiEwOnxpPazlSCOnKt1DcxlUntI8+jc+/+H6/40yXuJRZtBBhtZ3w
M92prdTYXh93C0H+eGwgAzLmlfBtgR5CLL/8fmLkFL7WEES615NNqiJSGN03AYKVMSCwpWRsdrbO
ok0WeozG9+CnvXeiVLKT65iSqPgj9no7tZS1E0hg0bOV1hoLh96vm/ePVXIWd5IDYkLVCChzsxS9
JzGvdliUr11KHUAEZflrk/dwprDekgrbx1opDm+86MP19nHprHzhrS1uY/9729ATcqtbt23sNt3g
N7uNrXBXKtquS7GFxjdAEvZu0f/FSXc+QxNWdCUauRlHonfKWm8rkVPwCdcditpa/H59wc0dQ+eR
Jgu7RVIRcg1rwasfCzG7ywfvh1t8cX1PtoW6/Kc6cYEQPn8MTpDQv24/oCOmiCqMjqTR+KA+zx8a
KG6gEhTv1Gi+PZiAhH5a5Zs0FHTl6lelMT+7PEi7/Cs8mJiOb/QYYCXvFehWDgZQmWPQPOpBv1IM
MBTG1tWihb0xc41d/MDJl3eC2hMLhDtOdYpvskiCeVd3ordSh37pWp47K0dxEPRxqC0Aqbv8Fr7Y
6VJWS94pQttlXWtIM9ZQjg7XJ3ju5DqPMvniPa1Ip9I6toH/XtbFbQsEo1ehxsYLX252OL9sHTSZ
B8E0Hw8imMI8jr1TKH72snRNl2ghwtzcwMxnuY4R/pCi8kWYQEXDUCqByiyWGWbx+Dd5DNBqJCbg
44+o68ms1GnVD9i1eydHekQnfJ+KQDKUbOHZPTsUlEaRFxopE78MMs4eL6mfJQrAAo5glr7QvGTD
W5stvE1mYyA9QU1E1GVg1JfrC+aTCJVH905BcuugSBUCTtDyhYvxzwcQlwm6HP8dZfK9cGRghIjo
nDr6rXZcqchM6HT7BwcYlh/It7oCRw+YEcjDV62sEOFWim7hV8ydYuc/YrLIO81VHFVmqENXCtDy
qbz3+K7aft9pNnZXGzFtl4o0szGR9wHtTalB/PVhzqbQ8XsxD2um8BD3jY3kCoZO6kqV7/unv9jB
Z4Hky3nExa4uGmM8kpraFpR3jboQl9RA3+5/F2iSwgfjq6XpTO+UWp8qIAedWa80/KyybHM90OzK
hE4v/nqr8jS8HBF3m6W0FFJOifDsBsam6J8FfykBmD34RtUW6BBMkDRZE7WcK4gmBP4pkH8a7mCH
wZ1lRmu18hYuNWn25DMpEmtjFYBa8uVwOviLBl7O/qkBCY1n09qMd3l7m3wL8dRLkn0HbdBGdEBM
ttiO2sLCtM18TbQiVQ0K1CgRo0/Ch20UoOE9DtR6rrAB4/21dJTMvfsvYkyWhlyIVdJpxEATckcW
bBx1gDPZtuqjfZ+XOyH6IZj/TrHuV7KA3hFnMdr6JlWHydGCXkVLour6J9NpH3E0WQOkWhLbnP14
pMGEGSlsU/6YY9SIOySxf3Jqjbbcs6CE+M3mC0tkZoVQs/gdZfLygvkdVCht+CcPNHINwN6iSnd9
T82FoAol6Wgj6azD8e9nx1GaNx6KyZV/GszbOgHU2ugLEWY2FA9Vqus6dWJ6JZM1YDVe5I42r6dC
fPHl27bD9E6+VcRoobA4NyUcDTJqV4qE5ubkY/mKU4K01VjP+ocaPwntcwWn7frXmnmU0Gz5HWOy
Z1LM4aQgApaBYEB9dEPgUXWqZjtK+sc4M74ESGk9imb+2AIYWYi9NL7Jd6wGMRfqERKCXLjVvATa
K/Dp68OTxn9j8vi5GN9kNQymL3Udvj8nAQikvtP2em8PDT5Uga18wGKA4bRT4Wby9DIAuV+PPrdQ
zj/u+AHOliKmewj8tYoPtRLoYbLJtS+YjthW+P0v4pA+G5aqcFoYk1xdzdA4ET2NJOqr3r23DRSt
z6L49BdBaPQgfEaGgbPW5WDSTtUDdbwUFWOvhjt/JRk3ALL+d0EmX0xPJPzjB4MLsbfajVb6T3oh
I+MPwmbld6q5+ptwo7Akd68sGZNwBjKc8QgSPRneaNSXrfXqGOVoK8tLS2EmSaJDgHCdJv8qOk1u
+k6FNYdIH2eGBChTepQD4MnASFUEteP65vqw5i7ii2iTk0NCiDqvA6INxdr4gpq+XUSP0oCgvu2V
NzV6l1n33OJZaRkbF8RO36sLX3b2XKGLJsL5VRAqkC9XS9Jl2HwbnJGdS71ApnkCIaQ17UJs1HUh
WQ64aWVYF33Y7lInKxcW6+zRchZ+PBbOdp6Vy6CNx88tWL1d+wbgsefFMuyEc/3PvQzxdGxXIyMr
a5NJHWLPFMS6GA/oyhaEe7RgWKW3QfwVYpRtFV+MZyk9kBWt6actPGrGPT092HCcG2VREX+0tMnS
rUVgno1X+6eXPi0hKiGPDX0vDW+MTtkqxl+801AW+h1ukoKkUN3iqCAc7ma2ZjxGxccQvFxftnOT
dh5jkqi6qtAZckeMrDmm6btfP/bawleb24bnISYnJbIHXp43Y4i1Kt8m8iYX9mb/Uf4HffI/1ndm
80Q84Jgda9QAViffy0F7UjHxijmhNrUiJbZT98nN4JXVwo/ay04i4Bk4u4cqDO+uf8X50BClR3nG
MQOahM7aSJHS8UqPMzBb+gCny2rrbg2Fztwh6dLYSLgXO+p70kkpSgwS4thd+M6z9y7vmlG1naYg
ygSXGzAQIj8XJZHxy4+p3qfbsM5Rp1J+AIO/VZgAVFUOY9lQycRNJOya9uAn4kKLaXZBnf2ISU1P
rIoCw4zOP+XSrVUUtlg+LjbLZvch+qvoTYwvn2mh2tTKsImqlASqAG+VOBaOv2hHbupo0A4g61W7
6Psb7JrVhUt/dimjTS/BbkdKYQol0Fs1TpuIwDBIxCPQ2l2ArffKTPRmjaCPufbzrl+ooc1Pq0bD
XcRgDV+BybFeZ30TRHXOsY6tbp0/h7grI/RWVVtJWFvUI2vzBXFrxD2iDVWlTfN6fXHPJfeqplI0
Ncb0fqok3FamU+vN+EoJnFujAswJafJ6iNlFcxZismjMwIeECSb9JKYvQ5avBvFWAXh8Pcjsqvkd
ZFr2KtBfRl6MIEKcfSU7DcJPHRLfcek/Nv73KFpYK+OW/+OygDYC1R7xAQwqL3fj4Dhq0WONdBLj
49D3OCkcqTZ78cKtO7skdZIpxBhowk9BQY00mLmjsyQ7s7eBcYHnfYuQGJD85X03OyQD01wQk2Pd
cLISpSgo+giVl1PQmStMKFYVkt5yD2Nv6SibXRAGT2J0cEat40nia0HQrrKSozzF4r1zfowG5Jg3
azdD5KwOlpmhunbjVwlmzCuHDEtPmm3b/7i+YJZ+xPj3s4QG/CeXicTGC4J3Dxhy5R8H/9v1GLOL
kirR+DwHgCdNYkAg86BFcTZbpGeaue9Ga/P8wfW2RrZ1hoVo8yP6HW1yTbn4Fmp5wTtdgyxRFOu4
lGzk268Pafa8OBvSNKVI1Cj0I+YOU8WV7rzBi7GvR1j6aOPfzybGwAU8TEs+WlKvKv3JjZ3NqJkQ
QQ+xXorBXTidfk3CH1v5bEST46mG3Fd0TkONLXBWcncfhjkOVvepfxhbQbV/REYYeynxCXXunabU
aE+A4WdFhkuQn4VvOz1UQl1qAx8y6smLMLPF2dgJF77t7BJB3gWYzah5PS3lDINgeUbUc0r69c+y
NgacDrSvcLjShZxp9jA5CzRZ+Xmbazj48FG78B2b71WUkFLHse0ASL++XJYiTVa95BQqGDkiJYO2
z+X0SOsGmMM6Sd+vB5qdnbMhTVa+mSRw4quWA2NwW9vXP0IfytP1GEvzM1n7Pe4UaVETYzCeYw84
fvlNChe9H+burrOBTBY8GGHUFkWWmcmkhM5PEAeLSdz8rOBNIKrkFaY5mX8xUMtY7VhoMcotbTLY
QvyzF7tT5S8stPkv9jvQZPoVN8FEx+WLQdu8iZUPszc3QmEuzMvsPWySewOdRaf9VxZ3diZlFXI4
vUzyDV3dAMWlGDbI71/6fxuEe6Qb05WChYNpfmS/Y47r8SwmAhTARzVi1s27KPUbVhyaDwtBZg9b
UI5AnHVSjOmBkImux8t+4FWR/gwjXDuavep/NOKq0LddIh7+/fJGJf4X9B12xnRVJFVQ4xxuUev3
EnGXp4KKqmbQ7sowjRZC/WrCTI91GoiqBgCe4vIUDVfWYVGrYCKBJA37EskLk0srjDalh/pGtrOq
7fiIxNgJBZIe6vyjZtSfqlo9liJcVQFm+FD1u+vjn9sVGh4HAM1koOTaZHvLZjNYachv8n0Y+dqb
lPxEktDu6s31OHNHlQbGWwO1PuIZJ5uiDfqs6swoOEUuBkE/aYJd//fnVs35vz85CgMP4VVTiINT
moDsgZ0lhXbofslw1y24IJNwfT3e7AscbDfwTAm/KtTnLveCF2pqPlTjgKw23xZ5qG6HUFdsKPEG
Sh3YP5aRBa0JWSTYpF0MRxaM7vUfMbcfR3wb0DDKjro5PTaNEJ6fzqAl9wU3lBWtMEF/uR5jbuJ0
U8OtHSYJx8z497M9HyZI2EM2DU5JFD8jOzNS6vPsLw4zjmQdCzgZb0xLuQyS+znOnn0SnPIyUVe1
6EFwBw20brLse5khaR1ZevcX5wwtWd0k9YANM224URcu0G/rg1Mv3rrlc6NFqzB9lZx4FWPuaKUL
QxznYrr5jRG5LfOawU9i8jzzI4sehVcHJxyYXzIFX8DXQN53yR5HxAcpe+D9ubA6ZiPqKt5UaDOT
XY2r52zmUkVEGTHSg1NTbsh5UjPh3YKyTaq6lEwNyNvd11wzt9fXy8QIaCyYqiKmMQCeoBNRTJzU
pUstizN01mhUfDe2Ktod8Y0UrepvzgcVmk5aWd0p73dqu4KJ0ITHQS9XHvAWd7Ec/+fK5YfwpkM1
DwwWWOrL8WOcjTKom3sndMlqETPbhQU0UxomAPQY3WSwI8T5MgAmSrkCAwIQUMuTo/LXwx7HrAcc
Z0FSP7cdYgrZqi3ylSI4d32tL6yoP488wtOZxISN9qEypSTkmaHj5Ft6J+4a2w0Lu6UjP3JEq02l
vtJXXIj3Z8YBBYw84pdCoo5E4uVwIyNLCtQVvVNulBgdvJUZ7Pj2O+IzmK8uXEtzsTQoR5i3iSas
tMluiTIh9lIXGIjSZIg+fRo+C8YAFBrFqn9dP4SqLIEMBZYGAGoKgbJqz/DClARAUH+GAUkUNHa0
ca9vij+3IrohnJ4AJmSOmun5FkuVgKcGpaDKpz0SP+ddsLLee/1dSD7kL1a78CKeWRmE0yidcauP
feXLmSpiudNKNE1PaYumlyDAZf+iOqhtHMzUIqH6cX10cxvhIp58GU8AkeInJc98SY+2mSMhhqsd
Ig9xAql5UcANu93PoXoTDqOtxVJFY6ZeOX7c36OdrMvCM7vW7CmbCJ6wN8zOTgdn6xjZsfSP+Mve
WrW2KTMT+atqK4vpGmWmFW+Ahd0xkxCM2jA0iOAqiSqzfPkRIOiYSHnwhtGt7iBjCq6Kb33w0kf+
rozKlYJsRe3ajbJ0d/6ZBLApLQu0NvVS8spJXCcWJdQ9Io45yLum1di0cOhzLy3hmaIEMHqgiCMh
gfridA1TrvW1PgLtPvQ/xJ0nrjMPvxi4w54q2X1sP2sHfTc0+0TAj2mh2TlzHHDMUnw3wHCzoCdH
+XhA5L3rU7UyvqOMakfB56L4sIKHIPi+sJbHk+XynmYOz0JNcirTqFVTaAmVt+9B/5Fqdz6yULr7
ZAw7VT9iYpemXxZijvvjSsxplUUdDCmjmcJ+RXqovPO0PcTywNl136riydNUm/9TLSpou4XAc4Ol
hUTVhaInj+zJd3UdXE7Mjq3jRSe1+RDz9/CjFEc/z3plVp9V00WKcemx/+eTA3Qi1F+mEoYkj4HL
jeKkUlH3He/jrtiMhV3HtCDkDis5WTgGZ1rkl5EmuasZloPsjnW0GMUUWIxC+QV1yg1PLsWCM7tC
pxU9zRsv8x5kOd551hNuYf8a4MNvGHFKMFHYp7+OjbMsrCudIUDpi1qeIGAwJbR4chgARHTklhZu
mdktypuEDAwMB6t48mVRURm8WOp9qLSIIynVPsrukWzQkFdSEbBTzRcJaRFMbdeYjm7GLqEchScc
bzaF7Cw8yGauPMb9+7dMvr0uY9Zcp/TlEkqG2ajIZ72HRoH8j4E0eYxoEWrES3fB3Fl4HnSS8lrQ
ssbnPGcwso5WZq7bxNia7cf1bTM7NItWuaoAo+PVcrmAy0zXIJFYbNdB2hfmTqnxWKr0takWH4G5
HhDgC2pxfz3oTDbL02g0MuOhx+6ZPKDTpKl1jEiovUTQJJpMFVaxotQLt9jc3jyPMrlM5FRwzbyl
+CIL0a5CtLPOH5WWwsMSDmA2kMTBDTOZ7rk4GU7caU3t1ALLg0LaBjgfwu+a8VNlA26xNTAXsrzZ
r0eyrI5vAZ16z+WU4f5itnmqwqLqQcgMyHbV6+vzMzugkXlIeoyI+LSQFNYlSEqBMzzOrZWi3Upi
uhHc42J1cS7PwOn5d6DJl6uxrcW9ikD4BZ2M2NvknrzCnfxAl2AtlQ3Cf0O3Fa3gO2WH1//dICfL
o1M0t6jGe1gf9gGi0dFDlgZI4vYLy3B2unhXUZKiD6xqkzioHFLQwY/oRD61gqyjxMPm+khmUmS4
FTARx8eTzqPmckEoyL1GUEVgPsjJmiYp8lVYmn1FiHqb0W42uoWrdu5kgsuBdTcYesJNTiYlykP+
a5gDQbXpdSCxe8Q5rw9pKcRkYfSC0mCBRgi0k4KmQ/04suV+iYo+u87PBjKZGkVDT1VIYQK0P5Gr
sw3jETrHkL1fH8v4r0wzovPPNUlMMLfQURxgLJ1coJSTb/IO0ei7LqhXWbCwFJZGNFkKsZXQEAZW
fqozlLyC/ph6H13+RQ6Kp+uDmg2EjgpVVjBD4q9n1FkqUIeonVYiuwfZ1bWav0i9cosgYucWC4nA
7Eo4CzS5oIBxFRqa1ZTQpYzcXBpfgJb25iS5tnArzc4T/FRgUNbIFB038tmQijiTMG5intAFWPXK
EXuy4DN2OrGtpt7P659vdsuexZpsIQngaDcE4EIMHFrv28QRd3Fv3leG9FGUhr9L4v6bLg7pws6d
nTVUb0zOI2qt08q1VMqx6tWAEAyxSjeGC1ckTZxPiapB/ccjfGEXzx59FuUIQ4f7r04xf+Ug9mqu
ES4yqLVqachlD8dwYc3PrRAq1yZvVeSB+A+X8zYUTmZgg/AP1I89XCmPy6f4UpDJxvJDM27MEWUT
ogaoFXBgb1HI/ovvNRInqPRRwiExuhyJkyGzm1rUOkpDyT9JTY6OtRCkCw/Qmd4NluZnYSaLL3Br
nMiTjlvXQkw5CXKE5KToLSqCeBtFVgCqWOrXbjHUm86q9Y0jh+K6cQRvnei6vmkQrbfbSFf2kuej
secN7hHpmEXqypjHTM/N8585Luaz/Yi+JR4GIwiowE1Mb0ENVOjXIlShaHtTPdbODfKPK1571WKN
a362AW0pKmbvLKzL0FLuRJbl09FCnCzZmP02eb6+/+fOGip1/x1gMjZFQ8jGH6gykfDcADE0N4Wa
bJB3iinvePfq4C/s/NlUa8xPTYlDe6z0Xg6pxZsidHuyYS3LrE1WC+kaNWhEojEk3YQytgl57Sar
xORRl1WjvpuWLlWZZz8rJwEZn/rrVLj8DVHQ6rXnyNxO0hvcSSsobC/8dv3Lzp2sVOuhZwIyNkxt
socSFyUQ2QlpAhprUT7mSrkWePknbyAW3HKhPf6r+vjHGj2LNvmqEqJxYqJw9viyuDWcldj3ZMr9
I02gTVNlW6F4ixXsYeN6g9Hp4fpQ545XviUdCqgAMmZal5/TkvzMS1TOpKTZFeaq+5vj+/zfnwzO
aXr2hsC/32F9I8np6KSxcOKNx+Yf3+9sCJN9IHSD0BstN4Sat9tQ9rcy0t99vQ/Ez6nyonX2YvI6
u/POIo5/PztVKg0jAGVgUIH6PeoEE7eQcI3i07rsvY9A2l6fotkVfxZtcjfFoiCbmEISDfDykBf3
46VRu8VfFGa401UdZQiEcMTpTElmIyJgzUyF73nwLQiOf8MI4dagKKxj1oZo3lRlh4shrAusxU+D
tybM58Rc5+Xnbkl1YnZL8VICED6WgUkcLieoBkYReSKFrv9L2nntyI0s3fqJCNCbW7JsG0mUujXS
3BAaGXrv+fTnY++zt6pYRBGjHzN3Ajoqk5GRkREr1kqi9rHJcydKXxDXOUiNbieGaptKD51CQIki
bI9jam4Vh9c+GYU8urcKgV9dCttLeqmGec9rXpN/JSCdaKK0mL7vFytRir/OpyJroa+2jMbou4TQ
pWKkQjgArW67aI9JpOwoWuzyAKbXbCNWrBw0DPJWA43CDbBMkoCNoGwq0ZUGAudEXvReFblRYZD2
R+uzpoUPrfjQGFtt2/n4Lo43SFem8gHUy1DVLSJUJehV2epl9FRZ1O50XXipw/i5QeB5l4lG8u+f
CgRDIO0AQuEP0RaFkVyNh0RF0WnGZSS0KAvpuTfd+x9uJXxc2ZCvvVOLMoYAkPd+amhQjqr3EBuj
HQzPffu5QhPmvrFVL5n7FLCl0QxZdim9nlRR8bvoSZ3e+vhpY5caAjuyJyaHXOy/oawEpfag/7xv
d+UIgKf9bXfx2ZDwTSZTKKInoXFU/1k0v9VbhCJrJliWTiihcHHzEsl5Y4lW0kdPVm8++17zSMUc
ta/765h/59L9IAhl4ICmChNzi3XUeteKqNVFT4YMSudnDon/fQNr/s1wAQOvqERaJO3X3jBItcaA
pBE9zVkiFA3hQQeBmXkf75tZc7pLM4tbslZQ/E0ZZ3wKE+hrkoNsnuVTiPiBGn25b2nN4y4tLW5H
ym6lUo0syBgPQlfN/PrilwGldprxdmbuE+XfjzSiAXqxhfMvuriPM5Uugiiq0ZNifdOMZz3cwzFs
M2jzf1vYHB8vzKA00dRki9ETEiVqD3OSkD/NxZ74c1xWdlJUG/F21b9/L2vZKok6RWsMT8G/J7q0
hlc79czx2Ka/7q9r7bpk/2gkMrhEOW4JxJtizYozxAWeugyElpF+lRX5LPbVO5Rtv5cdUgA/q59a
QElwysUtYpdVdwHZAAYVOjRAB9e7ij5pBcOyAFLNBORXF2hZSxlj+FECfz/DahMcTt/vL3jL5KIe
BNGWN/UpJntJep+gHTVkkDNGMHnU9VlNin3g538Q82f8xn9XuQgj8HVmRSfH8VOsIx8W6D56fMgi
5L0k2FWQnNK+izdMrroP2dz8UIfLZtlXLCYIY6sZRCwn+5Y2e0R5stY3GgmrRpjBnoejIJZbcqMN
Ql0wqEIbRm2/gdkM2tfNtuXq1+LZOc8/QZikL053UgQRpLi8+MJeduKR4TLxHw+ZDwFYo3ySvY14
vH4aLuwtjnks5EGWldgrwsj1y96eigdzQkPs0Mn1XvRkO0W4LPlabL2vV/fyt+HlWJ0llCJEDgoF
a+mcqcwo6uae5v+H+86/bgVo4Xxlct4W22k2qVeHgw72hnq4kT+gFAf11PG+kbVbE6pGcZ5U4upc
Ds5D32eETYqRSJOe4gpVPdX7dt/E2jpmQB3FVmhPYNC+jhu6HPRUXTARg5Efs2+q9Qor3x/YgEAJ
KD6/+KZZnWlp3mphSMbbPAhM+qVjhZZUub9vZS0DAG/8PyvS9UpMv4OrRveJ85WbKdN+QCNJSh80
Qdu4UN5GBZfJzKWlRazVh8SDbbzhokRV/iwkWmoPAMlO6OcN+yosKkR6G8MVBRgVSzXVP0Ry4tZ9
/9XojQAtsGk4ouU7k96jtQdnfonORDshviFCq1yZf5m6z5h9zmR9rfjoaUQh830h+ozG0LRPDdB9
qDt5CHV+vcWysuoO5LczTJ5+/xIz4hUKVDTUn5+mKHKMpNmTuYfG1mX1hh662UHGa3m/MuIM9u/6
W6HRxXvMB+asJQfgzg8W2j6mms5zIIh0yNGrnHySkWwcclBelRvo0WcpKp1O/6Bk/7RRsJv6/Fz3
7+BFTk0XUP1BRExCkB0t2zfJOwGeMxunPtz3sLVyLUItwIXARgGGWL4C0giGCTEgG9eLx6hP0dEB
3TvlZy1AfXWcnkaUOZoUjHhWBkiGoA+i5u2xrGs7N8KdbCgPYyjvvXIUN6Lt6me7+GGLUxwrelTU
GpBtvR2cISrs8KFWvdP95W8Zmf/9MnEbIktJFDDbdRI6wudy+JmZG9WT1YDHZDJo7ZmuaDkwWZZj
ib9U5IbDx8iKHFHcCHerQeLCwGINQV3WoxBioEeFhfly35blT7H/+f5Orb0S5Asr86+42Kk86vKs
jnhsD+Y56x764QFOh+Rd1Gw45Nqdfmln8UaoJNPCmQhEsvYO6acB9DWEoAgR0Tf4gQfeX9Va4Ro8
MMQAwI44AMuv004msgeIN86pkCJPTm8wPzukAJ4+1jUCSNIjj/wOja/7dudgcBMsLswuvlnuCVI+
9RRMqmBvQmOpktDaxTSg0YKGiWI5OoomrYTe5H27q1/xwu7iK4Z9aCbxXMRQvPciyCcWJjEQp1n7
ioz6D2wxYT0P8czkjIvLa6yZNBk1viSSpwnKU6jzMJWfdKfaQ/xK3qL/nbfsZksvzC1usMjQwk6t
cFDL/0ZfCaKB1zzduPVXM0AGIaA2BNuJ1sMiyFtVqmr5wGwC8pi6IxXBw2Q60vTNY+IaMSmYsI5F
KnyGNDerotc/2c//2V7eYxm69h2SlPM5/+CN6JiptQMSyC7Mn1b4J9Wui4XKi48XoHOXFwYzHwKv
IJ4lSX5sgc26WTylf4DLRaMDLqV54olO6+LRpUpBXuU9hajHQkN9p4BxWBw2eimrjn9hY3GbTC3s
gmkvEehFFKoa0xnTb3oV7Xpo6Wn33f9Sq654YWz+94tYyXEYc4i0o6fUKP6SBLTaNeOHaOm7+2bW
gxfTz3CqwDIgmovTrKNy2QQVI2mFgg6UlrwvPO2xSB+6PD8L8fSuyB4Qo03/2TA7f/ubk2bOhG8z
hShwhuvlDa2YGemE2dKrd3lkOGnxCsdW070MRWIrXW4rtACPU7mFuVu9SukSUGDmXck42bVhgQQm
mlDZQFUhNRCeGoZz74n18f76tqwsludJzDlX8mwFvlr0jYtx58WEr/tWVn0EJMhMk4p2wbKTCOoT
AceKiwcVWavdWzPZ9LTRi5+//82HurCx8EO1ZLohHXikKFEgz7V5zZkSkUtuDJyBmaT/45IW7thQ
Z0PbmyUp3oPZf5N2Mapx93dtfUUQadFpprqrL7KDuB20QBkxISJnovzSICprXqIs/QMXmAvx4Ono
aRvmwtFGXTXCvucuQWkTqMJ5RGfx/kLWPv+lhYWTyX6kxLJc81owvuc1iAfvfVluZjdrrgxiFBQV
GBm4lxfXlRAOQiL0XPdV/cAk8uDvzCje0drdqbzGRmdInqX0JIho3vsf0+xd5lUbPrEWdxlxozkE
DSlEOfMvvAiFYzx1qLzwwVQcHAZ7+Mdadd/q2i4L9d2kxa9/sK8X9pYun1iNhUwi91Zqnpldd5S2
eBbycePdsDZKw+ieojKlDOcQPa/rdZV+EibpwMOhReq8Mp6tfrSLEtXlmQmwm5U5TVTJX30l2wkD
9OQv7Zb2wKoHXfyChY+GkVh02cgvMLPPbYWiZmo5ZrTFybvqQRdWFn6ax2E8GA1WdO0QomIobtzL
W6tY3P1KMVXADOZ9rN4x/c8d2QvZhg+urwFMGrQZGkWOhQ92cidoccMT1/SUfwJfN52gkKbdnzje
byMLx4tgZchQaX0rCIWl/GBq3xsv23C79d36bWQRYWOtzpR+mnPcsDh5KEcXg3TaRJyvWnlDiUHP
CB/C/ES7OLNmV0a5KZL75Tqy114LhV7dQW45CUJ6uL9rq+GBofpZuAP4urk4RoWUF6MfYSqQ9L3x
RRhje8hPWu/v1T/aOwBXOPMsz7ek9E2Qj6asNc09atHJ/L9n2HmdbhS91+6nGdX1XyOLQ6mojcbl
ReZnySEK8FOP2lw/GgdFTTO4wZQtRO7q/mmzTCHlm3lC4PpThYZZIQcm4tq6IFGAbCKHCZrgICDL
vcsslZZJ2Kcbl/Da4LLCpPT/rC6uFTVIi6mpaD9NdfUg15OjS+JxlKC2yrP91FlnY0Tk+ZvaWYch
tH4wHfLO0PwnPfowxdGDIrgzWmlmlLnvTKt+ywws/Qbwp9Kyfg0UoJQnyyTtpvoWG8dK9R2Tjun/
zcpi8VpS16NWWtxoIm89OqXWqz5uVclX/QicwZs2JWOwCyO9n4kpmW78lMvmDvZHT4R6zRqdqdtw
2PU9+68hRMuuHcjLGRIaBSF6q5XHnfogGo2NyOCfRMf/rQdYyrUZHpFiVHesp7CGnexbJ12Nd8km
xfDs7suEd4Zn/GfbGDa/NqPWkTADX2BH8OQDDdkPjM1bUei0zfM8MMjMxx9cX9BKwvcAWwGjrIvr
K/XiSBRiznsgvhs+Silr+gN3u7SwuLyKvg/KSSRsBf2nYPo5ds9tuFW7XnMCpkdmwTzGcWj3Xm8b
eruxCdk1yWgWnYJcPTFnHWnBhg+sfRywmcwfk7jP5A7XVgTBqP02juKncBY+HoZ9DAKAboYkZI5Q
TnYUbXycteCozSqW8ywuYtnzsi/uMYVpXwVV6Jj5nza0s3b0fvhTaDhm2ZlOYSEtIHvSn0RkcF3o
kczjOHCVXxv1hsQyuz6Nn1T1S5EduEyPwmcN3eCqON4PRKv7eWFp4Rlan1VD5lfxk9f1h3kGNfAO
ldlBX0HMs8reP4nKljeu2+T5xSQaA/pLEpyu7OVcmfr4qS3BTNOYzY9FoyTnyYrRpIoHcc/jfR/G
kb5RRV+tdUBb8z/Li4g45t5QZNCLPo3VyIiv5IMoHp/bVkJa0AEdFtgySk5V9A/I7o37bu14kJzM
NUyIoRh6vv6kWcJorJxrMSoH8V9DNo5ndYy/hKPubwTj1UUyd2dBtIIkMVjIa0tjGZh5EpKpKn2x
zz1S7sDp4vyg/VMr+mNXfE57a1ebP+470to5ubC6pJCQR8/sUpXUNZeeg+YxKwSQxp8G/wGg5sZW
rt1rl6YW90Day5Bhzl2EFMhIDaStrJ7r0Kcp+Hp/TW9ip8ur4NLS4ioQWJMYz+isKkcnPdmXIQCj
If0JwC32qFAZiImLia2O9CG9/kubHqPhIe+/TXn3rt86qvNRvPkx4GigPYBfBdjD9XdtDT81gpzS
rV4VO/SthrQ43F/vmo+iNPI/C4uNDWmNQSaDBThHd21s7NnYzYfBun8yB0ibkFzzZohJ9AxyynAg
hw60Y8JEei4yTETO6Xm7fursXBlku2nbRyHZGtleddIL04tDaFYSWvQTL4UqOUjEb3+wrbSCPL5x
en2Tmmf+ILcf7PdCF3eVaaQaqTx5dWC9gl91dD88NHWMdqEsHmv12A8QWlri+yYSNu77VVdh2JLO
qYIo6A1A2IsM2ddmaJf/zfR++f7GwVg9gRd/fxFiihBVmrgCEYf+TVFV743sqAX5HnbojYWsG5ql
LEF70nlfXITRGFtDMlJxV+V8PyQTgnXSccoOAnj8+76/6hpkYDBGzWxxS7yHpkZkljP6rklFZ27k
or69D2tzXyrartoaAVk9aRfWFo4YKHVMg5INFKxnzwT5AZe+/vf9FS2cgE4kIzRwzsKCA+gOkNZ1
vJB6Swt5cvtMXzf1iVfWr3jy1Y30aMUITQPKw4BxAW4vJ73NMhJ6wTID9/3+9K9//tVfXsReUbCk
ofL4y4ItORs17WVgn/fm6o8v/Mpo2jzlog7cMfyLas9ZU98LX+LByeresXAzRT1r8UsRvMv80ZGr
Z18WH+nVVaa1EXIXDv72Q+DMopwgcVlzZ19/JFFK6zoK6shtVLLmMEEhqGoKp1CMzI5D5d/dnLM1
SiT8D6cMBEzKYtmCJwlJpsqRW3YTdMSyLQXdDpnvKdnf/3gry6KAMRO7zA8CpgiulzWWY8Eohhe5
pik8TlN/stLpn8iMHWMzsVqCT+ZFvVEpisyVEySWWodamqgmBcbIDaPgw1B8Taej2H1qk2M3/KPV
u1TU7Uh6LweIQk5ATKfmKAqhXc1jhT91Iflwf+XLou5/fg61G2vWjpknj6+XnqWtNNYicMuRiahj
iNyvYlvWPLLWB7wjrezjMBjSO9nyNSeScvIJLQ7Ofaf1j2xl4PhavdWJWPtNjFQAyqPUzCj0jSiL
BXmQNKixy9z9S65Z72Oz3Y8ihCQveaU4Sn7M6HX3htOZIloqwWQnWwpPy2t/3hdgU+h6M4nN+MNy
vAO1vCRoEkRTcv1RU813UeyW8TFQz7lxrmXcUEhOOqSb9z/HItDOViEAAJtExgTl5nIIPE4q3yw6
voYOojo0K9sofiEWseHuK1GQcRzmRyBthOp2ubYu8MVKK8PEDSVzcMqM9nDemVtibGuebig8H6jx
kf/dKJwWkaF6MGskLlh7Rw4OlebZStCcM+2oUPAGGefMiiUFeoES/HiV+dglPxRT3FWtYKvCM5WG
jYUvucje9pfpIAuKAnpcILyvvV0PtELzGmB8SZB8sjzz3OXVd60/aJn1vSw6B9kcWxhPo/KzynZN
PG6Ez7WNp3GCbWYLeVstDpsg9Ggz5EHqZgOFf2kYx4PmS1vgv5VoBmklh1k1SA5uyCSjSM16KW1S
NwXXppTheZxeaEd9EtI/Wg/sn3SmoYlisvF6OzshTLtA1dnOLD/Uwrnxt+Qs1w4EY+4IiYAWZy2L
azWknKzIYZi6VQ6Fad3r3z2gKHtPYFju/tFbO/H0peeqPKkbYh4LU3EylXlbFpk7HkXeoL1+iMfT
oLte+LGVPwjjS7mlQr6yuHnGnkI2DUuEDBbbB50ZU0glHyrugAaFbSfYlqCcwUDeX9qc315k9rPX
w2sD/BeeVrLsZYwvrNwfczXKXFV5ac5K7TCD6qCQ2D7BYlHJW6Tgi9z0xtziXeZVkTElY5a5IgQF
B2NUul1bND9RII2RKLKqB8X0hX+fKrBEBtUg0Zo7KwubDAlJnjRhM5J+Tm1y0KCy0iY3zLZ0fRbV
oLfFURDhXJEsgHdZZECF56WCmtSZ6yPBEFkHiK4HhCadrEltUdniDXyr1y0/nQxMT9INOLvozF+f
MC8zIzXo09yNksl/UkIVYE0Tdx/kOht24mTWx94Xh13jy9K+KmT1UFYyBDWCPu4Y3B4Oaid2IKZk
GraCUh+0SYQzu1StGV2qn8uB6pUnWsFO7nUN4gGoEURkGE6W12dO5RepnelNe6iIV4fQGsZ9UYzx
uYoo19RlqIGNDeXXRELC0WNTmEXoCeJ+kH2MS3jUq3RgzKnVP/dC2ezA9QYPoN+LB5lx1Pf1VLV2
abTt8b6zr30guJz4ONQJ57rS9Y7BVSan/GPuQk6fHhVGNA/k/IOjGUChhzSRDl1lVK8WIjYbl/cS
KffmG2+ssiTI5FPL7DiYLAUWeTF3W6uwVYguJfloTuc+dAftGIO8KpHPLvLi0KXt+f6qV2I+NwpE
lwCtmJtbEk4XgonyShPlbm+an3LrcxcWrjHH5I1zthZKLu0sLlBZa6kKekHueuVBiV+z96Iq2Ib3
xUwze+j+aYx/9879z5ZerGvh/01Zqr5EH9Otwr/N7mMP3N56iJPcLvCe+1u4Fo1Vkj7en5w4RqWv
HSc3Yj9sTCtzmXZRz50ZyjvfNN+NfdL8vG9pdROhNbOYxraA5y+CldeleZJBYeuq3VM+aI4JGEaf
Meftd6gm/sqT97W18YR8K9guA4nG5BME83OOucz5BKsj8ewEAmSwk4ozqvZohn8L1Zdebm0tifZ+
ejK1+GDmDvxNu56EO7K1E49pOxYe/NYhy5bDXWPBiJ086N1gt1ruiObL/a1ZshS+fXD0e0n/+RYQ
Fy/2pglQnI8sAl6x82tbdGTdziuHRBvl6nP9pYZfp7UDlLzs9tN902tf5dLy4v43wEWHnhbnbgZU
spj0Q13Eu6mOj4LZw1tb7sUy+AwN0MaJWrstNWbzcTmF2fjlzJhZplKAhEzumtDQ113qBNmv0Pqu
Jy+R9fH+CtdC44WpZfrZFnlWVTJ7q1VKxdUQOqqU9M+mjkwD4uUVdClJ92Al6RYNz8Yal2WXwWLg
VqhzYvKQfZr0Ftapp6IsdkP4JYl/3F/k6mekhsgLCggY/cnrYxwrWTvpXZW7gcdoTvk+n9wpfi+a
0V62wnd98ixWG2frDQG9PFsMa8L5iFgCc9GLyDEDSgq9jQt3QvDSLpvyxKxUaktKqTpJMIyPVqf5
thlPCEYP03BqgiA/lFY2wrxDdZDxsx9TTyenLtXmBCtycsq8Al01rnhPCtLd/Q1auyqAx6F2qtJv
Yc71eoM6i6E9c+CW8garc9IkTc9Mp+s7H3pHhpeqcuPRsxZX5+cWCgTwumjL1KwzpyKZUDlzh8N5
cDZgx2svOsLZ77++OLVTkgxKSB/AVcz6IPWf4vRrop09770WvY/kY5t/60x/h+6habj391GeP+vy
sxtztYjknQT7psMBb+nIISrcZir2HrqbVvGpYY5BDSnDyu2nNv5RKDt9eBiqj2XS2taHKXkEsuzw
VCbb7x8D8SjEpybpH7okcbziAU3iVNiSw7459TCMQONF45Lx11tGXfroeh5EQuHqxvgoMWo2eM9m
ByhcPJV59AKjwBb4bP2jUJemzMqr8EY3JFCHmk7BwM50fncMqoFHfyJJTiSDTowqOXkIuPfsQR7K
U6Np4zs5GtNjOFOltkzmb/nIfGfcfCiCgQSGlbfQW3n1oimutqUEvV5RuGrh70vpVJfIP58z4yET
nOmjYow7KPi3JJnfZhNurNKHR2GB0iWUQotzpvVjM5lZ4YqhxOg/vNfSg/8jCQpm8bWfVcHETTmY
f8fZIc4GWzD9577vnb6YuP2FL/4UIOLsnwrhV61A3b2J6VmLk7CXwHnKa1eCEfj65xUMVOri0BZu
X/R/k6lajlB7tJnNtDnLRW/ZSmwmJ68T1L3Q5vVGUFjiqd7ueb4EUvaMrc40KtfmGxNRXDMrC1eK
J/jByyGl5hiZfvvV4r3z1Je65ztKNYEl5Tyduq5U6X51Sn1uokgu7NHwi0dRrf2/iqztBRuH6uCD
VIve0bRY2wupEn+9f+BX83toejhL5FE0qubIeuFHeiT6ZaGK+JEMD6Q2nPXSs6OMtBfwXvqJdnXg
OVOlOv00bmQJa9UJakYAScgAGapczn1LiV/n8SCzX1/ix8Q2+Q8iYdKgP1rjbzuL67NhUsqILOzo
6S/Dew5MJA2Fj0nxdYIQi/km4Kq2ZNbvrK1M//aa4JSozECBwmQ0ZonKKpO6ZMSC4xKaTtJ7oIl/
pJvT7FtGFtmlCVKF+jW3hez6U253L7X37CNK3dGjjqJTmrwqXw3tKSbfTKJsl5OEChvZwu2tweuQ
OW3wgfOU8/JDllrpQRbYcx2qyUFJu5dO3NSSmuuI16GHl6BGQgLbH8jApQwnBEJix6BF6UpMPcRq
aSe5akuSfg7Tp8AvGPAYnVL8nHsba7vN867tzv9+cUDEAK0TScGurj9O1cMgHVXryLCMEm246dp3
pCoIaRYk8VDRLIJXmiumkPlZ6daaxdspaD0HnYnSSRt/S8d85eTN+hFYIVjNGMvFoqpBaD2IE0sX
4NFT2KjPRVPbcMIyAc51VRanIhIeZS8/0yz5990ZbHNzkeHwJr0hwi7p/pdDOJau5evNbihINAwx
0O0+jWxrUJ2hHPNdraNMEtV1soeCsnLMsa/PeV0VZ1gHt2ocN8kEdxlgORj6ySYQDlpshke008Ze
hPc7kz8JevRR7zL2n4EObYSmITsZw1bkm7/l0pnnih5GNd7Ly+xakzsvaZCqd7s62htB6lh6cR57
lzK6XI67ntSaRowTy80uGwubPfsDZ0NdYi7Tzr12dZHeK22ThnSfcDa9JbNMdDtIdDKHkcfaRvS9
zc0tbPw2tbgVoybNp1jqWWs+/T0MzOn5v/w++eUX0sNkVKiV9U+hbjmiOtpDnD7Wner4gUH+AhhZ
OwEX23gsrB20mWiMXhidF27t6xPdxqVVxkZSugiZ2mIi2nRiu2IrYVxbNnw3c/XWhNp2CcaM0Wgd
Wmo9ru51x7qQ7Vq0fhZqcZLKer+xxSuxkRodaOl5l1VVXlxwaglP6NBCLmF6wr4UC0fsTDcBCjKk
VOemTnjJc6F2sjJ+1oONrGcl9kPCZwHXmLWEQPZd7yZdh9yYrKxyLe8l17+PxkaGsrKP1HiQsAQY
b3CFzv9+EX8LWcwGOCgqV0x2ApJZ1vQsJ89owN/fwxWnuDKzCAIBc02FJmGm+qLs1A/tyx/8eaCH
IBkoxdEuv15FVY9KC5FG5SZK74jJfow7cpB/79i0V2e+QJhZKBMsCpm1aIRJUQ6VO6mVUyI3EdGC
7+XT/aWsfPArKwtngwDWlMYWK9VOtTfC0urH/r2CZVdHDDsoRFq+QpR2ByMBwKj8KuVvZvAnTnVh
Z5kz+WJYJj12puZsej7XXmVb0bGIt+LsSt+fK4Wm/8wvQ6xflu6FrI36KJc5mgnoh4AKc0f/ILVD
4aDyfB7f17KdoOCICM5r15nH+99qfT9/W1+4XRJmcV8mWB/hJFCYLhb1kXeXsPOnrTb//NkXVxoc
AdzrSLRRMlo+frJBDb0c3SecTxcPSomchiB3w0kFbpL0UmFXsN/uYmqDz7rkDxshcO34KvrM/wAm
HZjBMkoYRi7lcla7Y4WkTYVSdWRPY75hZaUIALxAB9IFxwRjg/IiRxOkrG5lvajdMpQiKnHdIVfk
gyoajxrq6ZYvPBXpaQzKs6W3u2hSDpombBy/FeDU/BvojMAMRb6ylDCSjUxoJLOq3Uzzvxbms+YZ
ND/F/Wgh6GA+thRcikzYab1sy0ad2aVUPgmTcgoq/9BpLzBTbNzwq3vPA4eUdSaXXU7ZBp5u5oPf
1m4ItkcL7S4J7GDaKHisJGlvr6j/GlnsvJ+PqSJIXe0KwnQc9dI2x3dK9c30P0riWdoCT20taZEi
mEGEHAyYPVdoClvp29gedTeV861Ds3Y+57fhf1c1x9qLy01JRCEiF6/dxrPV7MUyJ7uRv0DOsBFX
59vr5nDS/6cVBP4MDPy1nU4sYPQfRdYDEWnTyns/OENfbteSuh+1jVOyvqjfxhbXEOphWqr5GMv0
X5b11Tdf6Vorm2NiawFnblarClkWPYpFDB/KnKRhGBu35H0kZt877UsHVLAfjmL8IvuPcf7lfjC9
Pf0zwHIulDBgI8FNvkh1QqWbZM0XcrL20gn7bFdrpV1agT1xe4in+Clqy6MWI2IA0qbdeIfeuORs
fJ63Ab9laPJy9MocfT+Mc2pbifVKQhdVjV138oaf3OwpdVXoQmZ+6Dm8LedC/GbUxEnXKVi0H4ez
f251+MqPkvCoJN0u2EKurizpytr8ay68P4mFNh5FrQCn50pe6/RqaDP6txGebttv86J4gTAZxSAs
M2XXZsC6e5FnmYWLWpHpGL1eoghWPgy+KNi8wdQPvRKp+4CH5ik1s/woC7KwN5NWOcBk/chtWdqU
ePpdMHfb77vU6g6AJptf/bMm5+KoWKUJGL3zCjdw1PhHNb3ozcYXvTn58+IvLCz2eEwiSVIiLMCp
7MRMMjHlf040u6/FZ8XfWM5tNfHa2jJ/a0vkktoaa3A60j4Qz2rUOBFyd3FuPot5Z1dUF5sosIkO
pSGd7u/mTWa6sL740ELTTxA9GIWrCYyGBPrkOaHBFMx9K/M3uYqlWAG6RXuG0AN70PxNL7zWJMkx
O481mulxKk6RduqE3u7PKa0/Y+PrrW4o17w8t9Xpwi0LBUoxRq01xKWrjfpDFZQ/jOpT2Uv7IoZn
D8ICaV+PfTP33PZlJLv3V3pbJpqXyhQmtwZDwsAwrpeajQjJphUbGqjMZeW/1Fbd5WrzEmi5O0TC
c2eoD0Hvf9SnfmOTb+6QN8t0GXiog3pZDhlOeZ5KWuyXblOKxyarD8K3qraOnRye769x7QQCqpkn
eiTR0pZlxSioxmSCX53nZdXu/NJUnMCsgEnQTdxY0617crZgRoJBDhE9GAyvd7Nrxw5WRal0kymZ
nMEo4QbXG3VjQVtWlGsreSZoXRPqpTvIO0+wyy229hWXpDxJzw3urDcy4YX/C0mic78ZpRu81G1k
54OJzssxtN6PgeLo3mEoD2b6LhE+3/9QS2pLGDqxiyPO9JayzjD19cKGRjUiqQ55y1SoTBQBaa82
kDCFYiEc40SS6UZDvZvEcb9jlMiwc8EcTwxGkB10ySvAXcGm3Fl8VNSZCzMTX6Ysqk5j0eZOL/Yp
wp/loYQ03a5V8SOa4cFzPBrK3uCluO89tTugwCLZgiFsqVfNv/w6oswr44DTcJ2pLRdxa5rKzlSS
gBKKgkAoVHKypBzyZtd9oP7XNqgRym23v7+dt1Hs0iacXde7qXi9heNDYCn8lb7Gf1ufmZ/jzbAR
v9ackYb8TDHF4niyXFvRGHJAE6mg7DFZQNvFKXaaSSw33gZvFbvlBspzDgiodn4XzT/jIiQLWZUn
YDEqV9Ye/SD5axhrBzS2BNqG4tERzpCdLiBCZPQ7ES5835/eBVNkN73gmOF3RU/xFclOc6eg2hvD
v9WfmSo4CkX55f6u34Y1utZkIKSPwGJuUKuxkha09tPKTeNP0/Dov3rKh0R6f9/I7ZWPETIS2iQc
GqRYr3cDuMIAfQIVOdn7UDYTRBmd0wYq5H39zgo2Zl1v4yfGZHjL0NKRIBlY+G7mWYgzxhXlOQNg
U1yexMgjtfqXNFtvhx9AkQhd2Nz8WTZHgoYDKtdi5TahWe+mHEEPAS61kzwm8fEPtm8WSTH4VDPR
zPX2VYpX0YaQKreWH0ILtbrsFDDlmvh/+c3G5q0dfDo+KiW7Wcl6WRUMw7KENcWo3DYUfqRAw3xe
zr0tIrFqSlTKxeIvsdwCk64apfnDEBLIaSbGrteXT7nPiAM1IaM9et7wGHWhHb5IuaOQw6TGMW5/
3N/QWywRkZub9f9b1JfvJnESc1nIdBzyKJ0TYfeX4qiH8RDvOtvb5c7gVHazr47KJ6SRN8Lc2lm4
NL1wT6/XmyKdBD6m4AmfNKv8FkjNrqggxDHSPtunvmJ+uL/cVZNQ+VElIhSRKl7vb2WUfhbN9Zky
Pqv7hBDeSMxkHNEn3EgoVvIzckPYdqAp4GmDs16bUkNLom1IUWQc/g5Jtp1IRfNe30naOTC1Qyl+
tCpty+haTNdplZH7EV9Iaa6NFn5NxTMMaleTdvnf5Wv+Or5G772z4Bj7wRm/yMLO6M7393TVJrg3
mZc+pD9Lm2YgN4qUl7UL6gKwTbOT2q/3LaydCmiTYXuYS+fgIa5XlVZ+nqkorZPqfoyyv4f6lDAb
YQV7KVNQC8gcNdgqMq1dwXAGgmLCKpnN7EgXt5YpxJE6Vgp1M197ML5E8DFLHxOr2hm+8pkn48aH
2zK3uIsRR20Nz1NrV4S3w+sVuyvlgxhn3yrlWZIfC+oY97d01SCtVdp/DGncIKYSPzeEtpBqulLa
dPDN2CRrM+NjnGUp1CRDs88b+mJe7E8bcXXtUiJDnAs19FZ5XC92Fk6jGhFCdrZu54Q0qA++EaW7
3G+S3f1FrnnmPHQlQxby/zg70962kWYL/yIC3Jev1GZbshM5cbYvxCSTcN93/vr70IP7jtQmRHgG
ASZAABW7u7q6u+qcU5RyxR4MXVAOI9KdzTlBK3TX9GrmWj6nxm0rS/eGSyvzV1y4iqZMSkyD4+Zs
Jp4bRsZOD56hlOt0JfkPhjhkZ2yXRWSZP+TCkNl0htN4bXOuZCRcaeaodS+h8rVx1gwtzBv92p2Z
MAb23hZv82HhVHFjBd1ZTenGLsdt9mR5fvzupBkMb1CMhknMAI0sBMgu8Xo6pCfNmTj/AgboTIfd
vWwEK1eGBX8jKTeT4BBTUcjnXs9ammROpRVWc+7CzKWs7jJrmtKtrM3CwQIGGKYtSrE4g0gh7WR6
hTth2qI5TwNsqc3oM9LXfzrglfsUEuKp6M13dmCa711g+gEeW0wfTGIhRsVRqiqlREPqIPzZBB+0
FAH7lYfdgm9ziFDbRdcPeQFbMDEWZj3YAN7OtUwhLKGd1VYqwI+ifmFsayBpK9O44HkaIA+e+1Rj
aTMp+ATwIWdUA6M9Z7VT7sfGnO7lIn+navbrxLGHUNhQZx6yKIZseJPlmXHfkiWaNopXnfLJ2GjP
Slns7SR7vr1rl97kkMQIaWwkUsPiUVIXnRz4odGfnVQZnoImNbaOVKln2JjGncR7dhOUTr8zS0nd
J3KoPnSq2e2rOFdXAtWSj1KTguHM5YctIeyEUo+oc1tRf6YRX3bQJXDxlTKg+Z59Vs34w4h7rxxr
C1l5IHbk4qB6wymj58n15nPqoq4dXerO5hRydoJQ3SIyEu6dIm6odRb5U9tk8pa7hfTEeVMcU98h
ZSFDGpEtKV75nIV7xNXXCEePRDJp6HqzOw+NXGy13Gt2nelIm4Cu23RE1OihV2jw+Nq6fVA6fw1Z
tHDmgiriMgHeetZiFMw7ZRPmKQrZ54yD1qrsH1ZN2wdzMzV/pnK6Czx5Tb90ccAXFud/vzgxIGI6
vg3SFfpxfci77+VL7FV3M5NKcwfrNAZfb/v6Qrgg7Qr7mqwglV7xwM1hHGSemQ/nyflLyc69M7je
SO5nXPHkhZiuk6OD1gxp/y3nDmEhw6giZzhHU7lvy8SlKveQKd9uj2bBCqVcHe4SSpYEdvV69mxw
d1Wi9uO5MqyTJsE19vVkJzW1s7ttaCHqcdrqpEgMOKW8/K4NyX3jT1nXTueoM6WHMbfqbVmo5crF
662VGejg4H2cuvxf2Iul2Y+l0xrdWQpzAJqVq6/Byd5OGBaoBPN4hZpCLuN6HGXgS77v4W71WO6c
EmaEZUXozq21LVkIqbMh7kDACrjbiWqzMdfSThma/iyPj5IWnMo8fzKn6Hku9M09Hr5nwW+v/9X2
4cr59NbBqVLN7xBbQ20CT78eoR4mqu4l9XAefoXOrgP11G4VbcXI0jTObCKT1DcLZgi7ln6RgQKt
djhXY7lN7QYSc75p7D/vdbpZt48iCcroGjU4YbHqTlIt36+ns+x/KIrIbaeftw28DXe4AkyVVzPz
M+N6rpSuiyoz8+VzZeX9rohknRyKOXwE3bfNUrnbFirYgKE30uf3G7bJavJ6A3XHwXNt2KoNJYmn
UAbqb9OiYm8OrjlJm0HehKhG23Qnum1vYb2o/7JS8EbJdIoMsND24l6na8+5HFpX7u9MdPqG8XDb
yLw7r9OoJKOAg0L05a1NhL0eVEyKipiQTmd0ttP6Z6Dpm1j+MKf0jXzF1IKT6+TWuPZptPVEDOfa
1FhkQ6851QRTw94PSfc89UhGN8bBkqb726NaiEk6mlKkn5lAGlAJVxLywZUdyp187tLE2VitHGyr
qlxTtF9YIOpzCBaxZ3nUizl8z0oUQFGDfPbTfpMl58kvN1a0MmuzOwsLBAJ+7utGBYRm3kJoiMNK
ajxJk89luhunD1JMkxs/2QT6QdO6uXPJTn1nVyKcgcXhZomOGQVIMjvXCwUWnKYJhiSfWyT791Gd
xhsp6ic3Nsv7JnbklcVacEFKqrw4LBAIhF9hX3lKqeulWSrn9Kkysk1pWXtPOdrgmRBs3N92jCVb
iPHQA35+DqA3fD20vFWdovZM5UwmPgyHbT2EmzAOPhTqsf9029Rb3RimEbEDes3QtBrQtRCotFFp
oyqp1XMh6QdveAwkf5f0lWtWyaGQf4616/s+AjHKXs/yx6TzdnKABnNf3LeB8lT43V72nK+3P2oh
eF5+k6h93xqQZ/OhUM9xEe6mcDt4e8l8aPRDar+0erNyMV5IVs7pNbJrJA1ZXZGjOQT2RFk3ls+S
eZfQ6NnTPodVsh3LvZU+xdILRV6YmitrvLD5OR4Q+ySozSjsedte3E7DvNL7xsqUc5OOgdtb3QBl
1tMOt2dywZOurMzR7sKKleqdNdWRcp7HhT65S5LZzapp46ujq71TD3fekpAfAf6hQgRXRASNpKS8
grjslHOtpG5VbFTvEVrw0GzTesVDFqL0/K7S5mfVLOoizJ5qxIXs+bpyDitrZ0Rd7AZl1NFMEghr
lqylsxf8caZJEW2cGewtlpJKlHB7Y/SUs9PXW8/0n9DriIzPSvdDkfxHqT/fXrSFhyP3RzhFxoyu
IHE8f8/FqvWVFSdZAmpCJaFWdp+n/I+WNZtMGe8NYzfk0t72frZ5fHJi59R5w4rTLJRF5vsriVwO
W27M4pERWU1i2n7J/kv/HiP/66ja+zKV76XGfCgszR2BIcWVduDmtI8U+a96GDe+2d2X+dmypJdw
H5yKZxjnt6flLceTsMuczGpaynzRFkJVm3RpWVokD/Km2moJNvWPlX1W+n1if4+iYEfq36ZQFf9u
HdeHOlEB005eumJya/l32OunCI6Z56x92FIA4cMA+QItdBBoEtYrAdngAxljvni8jJXvRv64jcLC
tax257c2ndYReEnGQ/3ebqfzlqPHKfAb7nxcy0WsoVL2id7YvXpuW4PuiVJXgkyX1qocS9sNQhai
UIi9zCRSwSF7Q8mAL6lnvfwy9NHWqCdSGdreo3nx7UVeCFjz7wMMBxv2NhbXUagFtpaq52zStnHq
b0G7IPXjuyHiO4X9n6zNradVrsw8dq/HlfqDht4JC5dGtrUvDZ41PlTY/TBItjuQsvgj9UH2/psE
zXIQ8qJQ9Yq8vzYammYcWNaoAqr4YmTWFnj0rpUe+6Y9mNla1mcBY8jpwpOU6/P83hGlSPQqaBvf
M9WzIk27fJyIkZJLr9TdJI9bhBQ2nlncmeGTH/7lFNFD2/9dKHe9hgTJ2K9s4CUvIjGCNAHvb8in
wmwPZq+UkzqpZ3u8d+qvffc5sj6Na204Fq2gggwOiNcI2kDX06t0o0PLV0k9y1HyUemGR61K84Nh
Nz89x1wDq7zFvLP/ZmYTknvUJd5QtkYzSvOYiHVOazLf1cGJ9yDC9+iIPwxy/ckPn7PuV+HsmlZ3
J0feqUmDhL/F362tVa4xNRfGzg7V59eETGpAbKwyZf2QRVmin/P04Aw9IkGpawyf0bG6vUvfkkfA
iV0aEibZ9wwtS4YYQ/pR6kGo+PF2bKUGnuRJy+JPo/2MrklFM2nV2QF+/JLW0opY0XzEC08OKNpc
NDiXed2ID8/I6qYCOQX9PGWevwubvLvzokre5Dp0gtvDXbirXZoSwaNKFYdyGQ36Oc3lkzQkn2NU
FG+bWFq5mZsC3g/4Ju/Oa68NdVRR01DXz3LWGM+1Sok37XPpfhjGfq+vVwGW7LGEZJJ4FcIvFexl
aSIZPbvn3I10vDearWm9FIa+9ZuVQtfS3F0amj/k4i6jtHIcEQ+YuxKFmCx0aXd6e+qWHIGtDlaS
CAeJYP6CCwt2WyXdoNbGmWJQGXx0LGDTK8ClpW1OAeBfG8J0jWNdWHJaGRgYdmOxCep7R4qPilfv
R/m+UMEST8WTk2zb4aNjdA9t9aFoX3p5X0F6uT3cpZW7/BRhQuXR7sIU9AQnZLLL1XozT2roFDtn
7dRfnFgOKS7yOhksMWU/GvXIm5GJTRK0wDKEoF7UaCUvu3TXJZHNrY5K9axNIdydHLMsEQCwjLOX
NklCC9eae2ZhkNq0qm6be5pPM8buudNTKwHtHt5rHpSUvLWKk60HazSDxcnlYIYZi0LxG4Few8m0
POs84zy0h6w9dvXJeFl12DUjwjmIcp03lsgdnnPadVvT0Qs+Jl60+W/rdzEYIWURtmDs5M4xzlVc
uGn0Q0cxsZNWbjOLTnJhREhikUlLw7hixsz0oA53YfDcxe/VEeewoQT7v0URNnje+pkfVIyDuar1
X739bkY0Blhxesc4CI3Q+/M6gngOEBvZqcxz4PyqlAk46PdJa3m1/nn31qWQ8hreEc4kNSzYQSyr
C/UMOwHSVXWW5TvL8aodTfDKR6hja+NaSu7M2VJqUVA9QfIJHmAVdVNFcmiee/m7Wseubj1Z/TGr
s6ck8DcmYrjxaH4MzUNkuqlh3dnNffeix+gl7bI1kecFr3eQ4H69ncj0ABJShK2eT1GG5tvZ4/WW
5s9S5W2t6skZ17geCyfOlSFhe7VVaxcAPHAX03epvCLn/f6rB45C0gYMEZl2sYQeU8CXJ29eR3Vw
i4i0Opgz7/k/OMuFEcHrjRlPGvilea7U02idrPSIdEr/bnY5YsJgasjYUhUHkSJYQSG5sb2iNeft
S5neZf+iXb5yZC2VrAAB8AqhqTXBXqRrdEUTGCO5jnOZROOpN7wXCf2yLd1+NNdKMhkNfQeZQV5L
xb3S2fYhnmLExsFkxfvbs7oQrnhXqsBVOGpmoOn1FtRA6455l1hnxXmxjMnVzH25WihbNEIyHAik
PAsYzf9+cSMZw37oS6uxSLnfo/ekqUev/nh7HEu7CcLB/0yI42j9IlZyTDgaGbZA+astvrUJ3Bdl
BcK+Zmh+sF+MJVCCATJNaZ216nsc2Nupe/Hbc9eulYHX7Ij3AMmD1dG22Knvp974lPrjUxGGvzt5
5UK6tjhCsDcyO+kqL7fweKitg1vTSDUI/txenhUj4ouB3r6JR+tJ6xzJlJqhH3fhQ+ptbxuZp+T6
BUTukwIwDyBKOLjz9dJYbeOZyeiQlqQb5Y64p27MeNR2VT45mxDWRhD6wV1gN2v5UGGtLN6Wc78V
ys8znB9l+2vDk+pkdTdYdF6JPjXyVtN+ROFD9HJ7dPOPXIxOMEJrgGsjBCwzQGn3tU+NVD1q4+iq
5i4afit+fychcpQMa33iFeHo+McmQqjEBxImZLKvbUZeFlS95tEsdvjcGx8lrdo6FXHJtvcatAxa
qgzcgq1iZ+SatQmaTZqVu8LO6ocitXa3x784yRzdDjVCOrXIwup6UqTETc23hGnoNlP4mL/2QWo2
9GdYic+Lw74wNX/KxR4vRnjkbUzHyUgODnAZ3FpRVnLKQl7vn5lFz4kzRuFaLUrLj3SZ6M2B/oxa
/agSRkxY16U5bZIwciXzy+2pWzTmAB8gXznnB4RDzbERd28KjFV18GWYK0fVXvJb9B/v7aJdoxLN
C/HGUcF4AWGR4ZqI7DkNQA71RqxJ6dmz4k2VPSTTWneWxSWCc2iTZGJYIlW46os6NqwwPqWN9MOI
rPGjbKXByjN3yeVYKeoplHCBaAl+EARhacRaEZ/kKXOj9JGw0rgojNPgrF0xtTRpM40FchnXArSe
rl2udiaviCJ6C+oPirfJfuRf3+8Cl78vHCfgKgqqwWV8shSU27VDlgRbOxkfCpry9km0v21teTQ8
UqBOkdgUKfBOmXRG1hKrBhrKoCpFac3ZdNlac0Sx0PC6iwD+/M+OcJ/P5NGXYoXWUElyivPaDeRm
Y9VfS4S6FS/dI77hDsXvmufe7fEtOgYJeYCplPiogl+vFoKpKVc4YlHWPdR9DWbza5D+nUzR9rad
JS+nYcj/23kd/0UgqjopbwyfQJSlH6rwAwKIt39/cZ0gwHBczjKcojapHfuWV4d0CC2VxyKudg7a
qM6a2NFS9LEujAiu3QU859SSrRpnWy/+O3CST0ps1m4rPfSNvJI/EaXG/3GJC2uCo3tp1vftOMe6
cZ9BLQyM2o39jfK9qA9mztNhsj8k8icTYq+PjFujb+q6vCcjPQXqNvR/zJS/9t6yN45Ca7Nnqi2t
bDUUP4zn23O/dJ7PVVSSgeAN4JVd+xDNITyz1pn7LNk40g9Arzuj+VvqLVeS7mvtxY/flxf8Z2Yu
DAozY/e1HiIUTTTjpdlQ9Yua2M3Glfvx4mpfWBG2hhXY1hDKWGna34gk7tAYlp3PRrRNirX6yeLu
mFX5qDYA/RQ7dGnBGEoDzbNOneX9cuK7rh5+3V6jxf1xYWH+gov9F3mD0tglPVD7It8VVRptNa/Y
RI2xVkBYDCgUwYDvzElVbf6QC0NBWtthrdI514l+ePRPjvuHHp2N1ezi4upc2BFONDkPe9+QOGbo
2A36eZN1xyE82n15KKpuN6IDnfwM1Je2zTbjcKQT16MV+eemqO+ycaBTfL0ywWvfI2yCqqQA0JhM
8LC1guiuN6xP6N/BhW8PfhP6K2F7cTnhscDCA5TBtfZ6lmPeOabUgRPIUGAqyocKPcG+WNkAwivk
n22GLAv1phnFKybPMq1w+mmY4pNh9d/KQD9rYb3P6USao9dp7iMrXAXszN8t3rhm0jaYQwZH8u56
XDC3uYxB4D75iCL00l2XPnjlN8lqN0Z5NPN8q+stfR64tWzMd6r+vQ6XaxiiLegMgJgS9nsOOz2l
UR62pY/S1N07eUPzyXZDX6+Vh+rSHvnX0psHkKlLtVTJrJ4ylQ9BBuijAlRufOTlsuIna5aEjBkN
cxtw2TOeJGmOGtJvCYRiKW03Mr3zVtBWSz55OSrBJ504TsNASmjSTcO9XvpR2R+H7K/bYWxxPBqM
J9Jn5D7FtCcE6gCuAbus6Q+6Hhz9+jHO0daZ6pX7irq0nyn8/s+SmP2uJMmX1Y79PNobGtc6bm7t
HG8rVelWqc2//X58TAbKwmn6cYzUTWplZyvJPwZQy5RJvqv/qtvkJY66ve8rNC2H5Nx/D/rpDkks
x0304T6QmgkNaLreTvLatU4svvzjzPBzZv1K1H1FjZE+85O0Dfn8rJ9eIkNz2/BQjb8UO9hAh6mp
cLWG/mSk9jHwGxd6z8rtZXGh5uS0NV/IINBeb+QW1ahe1S02E+3nDkpkm/CRU+2LNinlU4WI/O62
Yyw6n0Xul1chfF1RChA06RCBxcX5krre6jIqUk2WolJTlGtilIt3dfo9wL9EE0+1RMBoZ46aFknY
yr2PnVQcJvRIN3lSfAKu8SDb44vtVzskWJGlXksOLl0ULk0LXtkEzVCMpRKfEsXJN5bRWZuhU9d6
Ti9OJp3b0P3ijf2GHqdOQTQXfgn8RTnv5LZ5lFf7wS95CBkDNL/oPT3TRK49ZPJk7iO5x/U2a+4n
K7sP4uoubtvaJcG7ktZfmjYHjhJNGmUYa6JYRx5rdYmGIQ95Nf5k0Xxazeu16u3SpF3amP/94uKj
NsgNBP08Hr/ehMNjg+b+6p10cdLmq9XclmtW+b02gpKlmhqJQ1Rqhn3i/yiQmgrCdh8hXX17Qy1O
2YUlYXlGh6UwPBtL2h87y1y5+3PbwOJ8XRgQIkRR6l4c+MxXiOqJVtH3VqZrw8oVZm2+hPtEi36a
BwuU80J61BKSRNXj2O3R993/h8GgEoIYKC1MyNher4vR5w3cOwaDIHKeJtAzXlZbqC+uyIUN4X7i
wWYfkwAnzqSXrqZtXrAm3LY4W0BUAI7MCDYRMd7VdGq10zg5lXG+q+rm0GgoSjQg59ZeCSJ4bT6f
eOuggk4WlNaa4nsdFpxfZk5LiKnD3lUDLnSShIqSYnSO4rYqtOzO9+CQJpW01b3mmzZ6j20SVUej
i8NtLkvpzqKqVdmS+X7HvPo0wTEtCcHwEem6k9xVSDs+AJldh7YsTwCoPYpVlJKIf9ceI/k0rxta
KTrJik/PIP0u8l/ov1ECiMy9L9Xo0vBGsjpXp89AaJJfOEa97AbqmkznwjYEicwz4rU7IleF6+8I
LaWTrZwsg1VJ+0baObFKZ+CXd2+PKyPC1XDMfPu10/ppJLUVauMutGO3seS722YW/FeneqFzNgFp
5XpxPRZ6RIVgnlPCfGTRAQdM/LCVcGUtXZu1JUvIclIooQ/trCdwbclLjboyJSzxHTvI6tugLfYK
krx0X7k9pvmbhReRTvs23kOAdRiWEFl8IMKN1PCeJiMebtVGf7CyLncnqf5OMizf0DjJ3902ueQS
lyaFQOMUZtoYCtmIMUfX1xufEz3a+pGyvW1mcQ4h+VDkeuXWCk4RV4qfTcrIavVq73Zd0N6V3V3Q
fjCMZK37xOKQLMotlCmgMIjXYW/sbWSPiM/6+NLcJcbntZrWQnA2wDghO4ZMAu+0ebAXp7+SdUlr
NH5ySgIzczNUADaDU629jxeGcWVFcHAZqXVZycKEO9N+aAc3Jmw2Q77yPF20wqoAe4X5RW+V67EY
ZVUqyhQlJ3gRQTM9l9Wj3ZQrZe7ZbwW/RlLrXyPCUOhdGqa2n3LW5FYP6yj+JPeVsQ2ixnZDPU92
jdTa6FlHKy/I5cGR66ZlDLA0kZoXBS1QHYcsu6wM4VamMULe9P3Wat//AGJ8/9oRIkQiOX5odkxi
VkR3TvYlsHrXyYeN1a0EvYUAgSEkhAh9SAWLjQ/7qtSBwlTJCQLPHVA7goT+pCYqEqGK4o50mb+9
bRcnEDULHUlEMiUiCltz2iqwqiw5NSky5HDYpPZPnVgr7iECnOYLwtwCkHg9d9biL9dOiJjrpCYQ
1U/94BPEFd8FRLizYvkxUJDGbr2n3v7ZR9Y3v/EQ+HsIEJeII2CGnx1lJ9XFi52tjXwhYF19khAX
DScwPPInyWmodh1Poji7m8+xrg1XniuLS/rv2A2hQK7QRX4cuzqBAfQyePqdUveku/JNNuzTNl/x
n6VUAb3laJ+t8lTnaSFs90CtG6a2SE75KDVf2jSJ7steCWi7ix6UlKbZ2S7s9jmDwL2bojjaoszw
l97r0bnsMufbf/AutF9BLtPmkE+6XnYzVZI8mvAuKJSfJbDZLvDcbRb7K4ePiPt99S8FiZmZ2gxV
T+xfYk9qMzkSc+xNSe+SDGsJPEYGpqMAl+Xt5ag+eHp76HRtQ1cYPf6TUgSOP8VAcYIVZ1/aUhff
ItLvtamLk0HFsaKaVx2whGDId3l6vj21S151aUW46aEAoOZjxjrL8Vcpd3Xd7SDxGt/XquZLWAve
2f+bWrFjXz6kCPQaJYVMt602TXX4XdQb9DIAqY6frMJtve0fbyWsL+3NS5tCYkTX6rTWbMKFXGi7
lCpAGtWbMn2hwLlyIVvcL8AdZlAAYRchjWsXbSKTpgsyq9WVZ1hh1EwJSJPxoET3ar0NpE+StYtp
0th9ur1+S3knHgz/GhYuTIXWc56GPfM602a7B5oLTxpiuHuzeS0IgoBFYG1NbWzROS+sCjNbAML3
A7slPAAlleif6Hnx+nto0QrIbJpLmshtiv2K/Tod627CZ5Ipp2Ox7Tr9yyr9cnEHUOgG40TTaAA4
1yvX1ZVUmTF7vlV+BFp1iHnp1O5USO6QSGtuMruBeMEBgYkkI4gqharetTH6VqRSp2cpYPZ216jK
PSiZO3/aN+YnKOxe3+38cmeUP6JmJbQtTSWIOjReoNBooDCuDUMYMH0rrNOTVzz1dJyOQJfCTbrt
jEtTOVugG4IxA0oEI0alpGZtOempssy/217+jB7UfkjVzwX4rSFcu5LOp/3VZBJNQG8hqze3CUAd
/HpM40CmWYr84WglG0qWkqzsA+6/tXL0Nf3g18PK8JbsMTQOGboLkmrTr+3RvDOJBrCeR7V18l+Z
RT84Qp6PHn8Q7bvM+IvylX2XR/Vq54A3bsNIAewCPbZnaQcxLSrTsHOo5L4/Nq0ZfUyNIH4eYvNr
qE/OXRbTgVkr/24bWYWMFXWnwDTMe4cmcive+2Z5+QpiGyDoebvwpr4ef5/VY9tIwXBMW4187I8s
M9zEKQ9OcZQp9N/2pTexm/czwCfY1zBFZqmCa2NVB+fbjy0Wd3jSumgX68YjgJi7MDNXXjZvT33O
/VksD5gaj843eboEugEC25hqvukP/SP6oZvwxX+JH/WP0ZP0UL3kP+uf4/O7x4fRmREKAQHSjXCd
06RpQNHeHo4jeL+xzzeOHe9UKXbTYA2hsjCVPAKgm3E2sfnFd+441Xabp814HBBrcUr0lwO3UB6z
+MvtIc1LIuxH+jjOMtuORQ5LRMFaaW4qtAkYj2r01S+/RWvYCxFXDmQRGD7ZDjL2iPe+iZ4OpTU6
z9rjMa/CvWR9iZRsA35tE+XZCTG7bZBxyy+szaR+Q3j98P7RIaoyX0DJ8PCov3ZITW6nJA+d4chj
X900fgocNCnfSQychwiJkQQgyU5yEuJVtxmUED1KwAm1bOzMBkGhUH7M6ypyK1JXt0e0EM9mNVQU
DujEA9NbiJ+qOmVTWftMp1l026Yzy21X9NU2y9X0Z2iF8ilnOe64RMm725bfnEbzKHlsv8LnED6Z
v+wiMRJMVjiOqTEci6R71ajAHUtz5bG9aASGPlGL7Av7+toIvPhcSdRgPMqx59alscGIqr73ijmP
BLISr20OI1l8kY5KI2txG47HNvkdo/On8Dhx+s07meuvbgFCGbrjKwpBzCTlqq9XbSmPx8T8ZUl7
g6pYkjzoTrixuzUYyezIwjZma83PLPgSwEjmeb1YHEND2ydswulIYeGQFv7nbkofRu1PJKsbVd0o
1UtrDuf3OwRtFUEHEYK5sAoOMfSZVPIphGAzcj0d1cBkS65kxeEXDjBuXSgSzp3TYU0LW9gBcxTk
IZ3aCwAysbQrau13MhZPbWEd+yRbcfKFcDiXFVHDhvE4r+D1PNIVqqriapqOWdhWv+00aTsXXJ79
/oNk1tHTZ+ADIrMizb4eEjOPdGM8IoWtQ/F3iBmQ0T50MdE+Vxr1x+2lWooaCCigRziTASgRXA9L
a/Te8SxtOiqoJ8vFUQukXx2sKyve1+W0r41wc9vggj9yF5izcjTnZpRCmKppPGPFeiAfJ6PZBcq0
y2IgVNoXsz6k6m7Qt1SnVkwunJivcsCIJNEUHNGZ6zE2bVRLaYTJoAz2jZPupMHNyt9auTKXCw5p
Ie//yhviImAKW22c0P1UzFaGMERjQm+M9B95bgX7wgzsg5ToyQeIZ+XKQbawgHMZBNgyRHBS04Jf
jqYR1pmlTsdwONt1u/eSY6wYruMZPBsDN32nQsPs+Vf2BIcpeIPrRobD0JIv3U3erjlEa0fZ0kRe
jkm9XrBxTGxIPvp07Ix7Kzn3Tb9z1IOZ0E86WZm+hWMFFMRc3wGZjXiJEKoyxKUymgCOR3BUB6kG
VZx2u6r3VliwCy7IE4poOMPesCbMWoMcSTbqxXgcByVyQ686D/IuartjU6zVNpdMIU0lk+8jWIEL
up68NI6rMEszzrBiEzfxi6SnsmvU6tY2/JVb/dLkXZoSNlaODorWKphKjGclVlxOFm9aCYgLvgBe
jzIcagczQFGwgaSQLDfRMB7NNncV/YP+q+3AQ1husZYvXIjwhHYKBpBPEPbSBa9LGUFgxIRer9Bc
CYSpOv2+Hfvepnd4MnI5M8l5A0HkLnO9NlITqApNQBiMX5zz8KPnw9r9XMj3VR/uujJwQ+shlj/f
trq0SpCiiH34HQFXOCfxySlNA5UjxZBGVwqnO02jm6APE/A/GJobGM7SlXQXE/ZSpEWa31uMDnfw
vXKLNN3GcKLdbSvLk2hgYn68YkcwY5t9NZoS61Tk0XaU/sTeX/0+/JBt2vtOehrXUDILAZaSC/db
PGM+lQVzjU9CzkKA+QjCYevLgFVTV4qtQ6Q+VOP4EGjSygAXNjAGeTWg1apAQBUMenI+BUldTEd9
MADj5vlLGACY8MBY7ItJ/bUynfM7X7ggOiDc6LyBbD6rJ5hzVLqit0M9HctS7x80i75QA1XDjRX3
/V0BZQoBLFjSYRXYxzgctDtNDrMPppWYlRuOTnOM02mNo7iwFSm9cwkC9ozutcjKUpVJGtWm4bLV
BjJ3VCfadGWx1ixgYWNgBQ9Cf2YuHAu7kfRx5vtlOx37B/k8/r3WXGjhpoOq6twBbtYeQbH2erM3
su3rct5ztfKsQ+XBK3q2k1+JFd/3Hu3hY7+J77UhX9ntC/ESYjvMZYvMHe3Thd0utYQS0xqZOsRj
vTrbduNzmnEUoPq1KpS79Ia/tCaWsXpoq3qadfgqrUaQFwvdbG9vx292u8nv1Z8rrro4o+R0+EOQ
IZJez6g3lPhwzYxWVnOkhfsdDMK70jM/j+2vJPkAMx1W06NWb60JGepjiWJTH53KlEufv0mNZ9rW
y3eh9s52u/OViCQCisFz62bSXLM3XzyxgsmcYNTiR5r2rKuPUR+5+vQUpWvDn4d3vVPRWIFwwfmE
ZCryP9d2fJsGJKpBJDL7F935ZFGzL5PHvPpjKM2XKNQ3tvPBMx8kOo/fnvi3845hynUoNtG5EaKk
YDid5q4JJatc/yydzvW53trdxjR+Vz8Cww3qNa7ckkGKdganJF3O3zBMRtkckrisuGTK2RMxkgJs
ywoWp1aFbtHfR4XSbxNjXHkovA0IYEdmqBrOhRSu2OKsd6Y+sxpCoZl8lbRD43yawpVw+/Y0meEp
szgNooPkMYSprNoEflmAiTzbjWO4HXvN1Z0vDtpucpfvvXfjfNFEnUutr8JUDkpA10vXWkktGTrh
QE5U9S7Xqfzyggl+KEW4kqB5W85/NTXLQUEyJDkp3NSacdIHjpLpWPzKyuyQIjDe6vWpaga3KYNt
3/Gk9DMIVsFxqJ/6pjyn08nUkw0aMR3l/n6jJ8rKii45Eg5rs18A4fHf9fBjkklKkHKWKul3OCfu
uEfKrVPvav+E6tM7pUUIBLxr2aKg0GfYi5gyRZzZNiPURY5e/tRLfyAotmt6WW9PxmsTwoAov1Re
rCtMcv+1m35q738PQQaClUMJEqYfDR+uJ4ymDmZWzm9lEOh7NHfYekH7RbLCFdTu0j6g0knQJGUJ
RV6IZU0LJTv2Q97koJvNQwvO5L6onoaDb55vB6+3ByIjurA0338uovOEKL6hlVhSEZyKlHbvOOEW
7tFx9AP0RFccbm1cwlmgkz1Uxg5rkfTwG2UxX9sY445WorcHtRSpAJjBVoZIRTcdYa9VI73QG3t2
gyzaekmxLSj/DaO3Mpq3hXA8GtQANSIO3bmgej15Q2FU3GHILkiEDBP9N611o2DMUC0pt33wNx2K
PilD8aGP/YMmuXW4qj4zL4946F1+geDw7N3M4zrDUdBEeymoT3PUdHznYYz3vGISufmShMU+9LZq
sosbtPLXIKeLc03bCeYZ6BXKn9dz4LW13ncNcyAXTzZYg9w4Sc17GfXzPKNGyTWCLBxl0GsbhtQl
RdOR8TD7v7LpGc7TagJ9KXKwjqAZ8BeqLsI+6NEmbDgnuKVsu7vq5bY/vn2z8P0XPy64faqrtT/Z
/HgjPcT5cxE8TiZ8zd1tK4tbGUgaKTbuQCQErmdJ9SlXFqH3f6R9V4/cutLtLxIgUflVUudJmmCP
/SKM7bGyqEiFX38X53znuJsjNGHfDWMDxsbuUpHFYrHCWoht231EfVM5jdTLWn8Yt9cFrV0beL9i
z/m8LlpyLwWpsx1pfQ1BqOvcKslyX0T5O2b7v+hkH0XsmXMdeDaV5A/XDA1pDhxr+CteL7qUmikF
y0c1V0913oGO8FYh9xX64/9BtTMhwhqaaoY+GjNTTxNzv9TxsKETUOCB41U7xHdysmkBjg9YVInD
WvOLeMfxyiV6TqHdpW7p3CFZPzbw9+2zZT9YzeDpxj1WNsvwXmi/XldybSUxtoXyCkp7KDsLToMU
9QxjhTS3n147JT4pU3dTKtnhupg1qz8XIyhVuUnfNEmtntJqYzK/zE5ZhXz2l+tS1owRjQIfUxS4
K0UfHLs5UO/0Vj3F+0K7I41nzVu2iZSg2gEv+7qs1YXjz1VURtH3Lna0zI1hNSPB9WUS5I6TeKNl
X11cL9elrK4b6N85gR6qr2JniTtUTYfRCPXkpPsZU1pMv+dwulLswTVtAFcDEB6kizhd2qXRtcCf
zNoOIFQNnISRcOrmxNOyH3+vzbkUwdjaSi+bIRnV0xgO3btmvyrzjvz13A4uCETWeNcjEwqIfuHY
pmjfZAVV1dNMjvO861U/GnbpIElTrzlYGBjqMpjZQxGUL+hZrKRg9+t51lVMjt5V0MEYOn+KAW45
b+SVSf7Jws0OxB20F3GOZxRohFCzmggSXJPCTsuCkLmf8szLqnZ6ur47nzE2UJMhmHfCtQFLAO/A
pU74drXN5oidmvLU2K9jtY3oqQIAKfmmaF/aJoiy4/xuPIzZrqxOKaA+ivnGeUqVY7KnGEzKvcg3
fgBRsiskt8xKJvPy04TlVmdQzE2YIj3RN3YogsdlN2+/qTfmt+tLIAI+83fJxRLw83i2rVnuVpGT
QA5QysGKOgLWVqeB7W4q/ZB0nvttzEND3ycvUn/yEbh83uQ/qy/cpDm2Xh8ZRLf0AC5hPdqZFVLP
HtGOZrcvs69G6muvSmJ7c7SNSj99pspDvQVUTasUnvu4gEVdiW/y/WKAYuO9J7vWummX2xj/M/XI
NnnJHuvYq/pm3ynHysHw9uJFlcRhfUBaXFNDsFXHHlmrM5edOsy9p8c2e3EizSPjS69ZXo5Ki217
GfJNQ7JdRqCvv9PbrqTbWHlMs12ODvKMHpzp1ayTg3Ey41eteaiqwDQqr68NTMQFBTjszcGrnJdM
+d2NgMwHqkQmufs/KpDX1OBXzZkhWMlku80UjyejekBxcKqDRbcAKL/n4DPgXPDpS/IT7B8HOwoW
+Muh8vJ7k/oWdqE5FeiRSfapfaf4OXglnIC5h54lQZ59oarfWKf+Pg2nQ3wkGwMIb+6wwaJ52Jb2
qJVPdEsflMkn870ROi5A+19y5W5Sd7U3Pk1fGs1L83t2Z+UeJd6EsT9yo0b3bhkA7cZNJAuxkrfE
iUBnk85hpvi09eVC1LOjgPdiGE9AzELL31x2G6ttlkPZ0Nh3poqcMlqUXqxb98Vcjs9lN2Q+4Lxl
g+YfsC+XOwLQcMDWIs5EaA50zcsP0QrWDGxMx9MCc0EPpq+Z7Jkh380BAZe2PznvjW14LRopaKNt
Ctfa6OrBnb/nYIzIRn0zmd6MHEvvKUXqF2O+AcbYnid7iyT3AETeDIrf7war3Ts8s485Wac89Z21
Vy1J+CrVRVhUMlDSgO8ZfY2gAkx8+xUkoTgW9F4/xflmisHKANa0ae8OQVoCaitBthilSXrItfvs
XrdBVLRPNynb0dyPSMDoL7pNjkgw2npIBw/XhWf+dQSH5Uf3GYIdFFtwGV0uf1JTNupWOZ6+G4cH
/eGv/e7lrwsLAjYMPCoL/HrUL9iLdluSXe+gb536vJqhaHcuWzb9XH4b9JuujvFoSmS524/B908W
hukaG9OFnJJPuP+cDCDC5ZCN6CiZ7xVVeQAemEfH5IHm5rFKF68mLZqX4caAiw/Oy0Bt/CgqdpS4
j4OzPCVs/on83W3SArq5YN0ta6I9qjaPUVxiU/1U04MYs4vK1p20fbWMm17f6s7JHh7HCu3QtuXH
iuT8fg4gsbDoBMPYJMi4PzWR1KoO1jWnGk9tVqIHMgtoyVDs2ESoeVzfw4+HyaflOxMlWEjdakbT
xu2I2MF6bAGkbk3oWaEWOHHLF91MAxDIoO/bDlR9vmVj8cryOqge++S96HoPaDN75qjeoL+N7VEv
DZ+Y046Ue8lXfo6lsCC8wwBBDgqjIn9lFDOHdskynuIitbezwrZVpXVBGVtWUCl9dkOV6A494/D5
uQHCErMJeoNlgdLNrtcUleYvHSjEKBABtg0aSrYGYChuQFAP8ImpqjZpA5zVuSyRZ1ksPBl7a9sR
o3+8rsZHY9inxUYsjb4uuOfPfIRjAUQOtxtP4IHY2gSgjwNwQhVqHoyF7TrzAHThaX4zFN9Nbhs3
2zquV4FCyAG5Uo1IZszfSLNILv/P7y+C7hoU8VAEwUyhiH+MCTmNL+14Gp3osXJ3PQ212NgOXblH
W2rDTsnSSyLDle2ESMyB8tIkQlZy6ZamBvPGbq5CZN76S3YEfOS/KAVWLBfkZR+seJcS6t4elb5A
93uFACBJdj25s0nhd2xXoOY8HOks6cvm50TYWvRU/hHIVT4LPTAiWZnghYNK0waoxw5GCMzdbG6Y
7MSu3O3YL+SUOUwDqnJiL3brKtNYTFg8zd5nNNsjxro172L1rvvZfgF3+zbWJE6C+/HPuv2RKLwA
o8KJyiWGxDTbdz79iX7zwyBrd1wVgpAFDbaoN2KS63IBh9jIHYtq48mpI6+cv7uRsk3LRz1hh6H8
zmSFgFWrPxOnX4qrjHKpaQKdisN4q1q+c98dlMyrjp3EMFZ8OSAj/+glGMZMjLnJZwhi2QuhJaLR
X7ZyA5AuyZlaeW3BLs4ECa+toSus0nbgI/XXcje8R99KX/9tYL7T6yTFjXUTPBPFdT4z9oIsPWbI
ISp7aB901VM2w7YMrG17xAViS46ybAGFG2pB3rW2Jwib/fIRY/zjPVAkJI6Z7/YnCz9TSIhkMh21
Bbvla3efPLDe63+wr0OQHNXtcEBD2/BVIo+fmGvyhIdKnphtRxFLnPothgOal3Kn79SbxFMOJjqK
ZVAPn/NEF5Yh1u2qZnKpYc8jagx7Ntx1E2xR1iSwdredm5/YvJCyoXdTFed3KLwm9ct9lXjVEiwn
Anq5I17eyUnZOVvVC2y2Sb5LTtmqirA51HLQCI4h4EuLVKa0qpQI7hfTCMeig6efNK+SDRKuZBqw
kmdiBFt0s7JMFQWHOT6BAo6+9zSYkGlgWzZuXbBWzKBbANcf8K18SQgkU1CwUFshWpbxK9PIN062
S8yds8yyY7B61JBRRjUMQFMYgr5cxboc4qxnBM+F6mDsshv9RAvP8rP7tveswaOHYqMyTwmNVhLw
rnsUPjOm8iFuAJJcSu6BrpIDPwQmimwII8t+eHVNMJBUJycfgfqKqaP6GzDT/NGQIdV/9JyLh5ED
2GDCkU+XiG/UYum7uo9MXG9NEhrFrrO+2gXbGdXNot6bOkBn4x+t4RkZ0LDIrZamgRGfBlD+tc8z
/zj3m+puY2P/9yCxNu+3QVcjeg55b6jgJaKUMkDEFhg8SR/r8beyfJ/HLxJPtGZXf2R8ahLLSJr0
6LuZTtmNae2BrbctTsmd5U17wE2F1pM3HmS8r6siebAJ9C+0iYi4QapS2XGtQa15euvI3UR3hh1e
V2stmEAT/v9E8E84u6BsnZFmwATWKXox/GUP6re76ZjIQrG1GOJcimC0JkCl8PjIJ7i8J9vNPStT
dkuBhhdr16qHrt9LwcBE9lOkOmESyF3DGDASAvSRS8VIPZYVUCWmE8AyNnQfb1BesO+aW/Po+u2e
Haej/ZD+WLbWLr6X0bGseYdz2YJ3sMvKMZelwkzZjqF6gum8o/Vyfd8+D95z/VD15x1EBMA6ggxw
jQOvqIOMNkC/9d45pLt+n+9sv94Zj8q23DqSkgAPv8TDfy5QiANLNTemHrzqp9EHXY7Eoa6u2Jk2
QuzX6eVoZ32JFStHjLg399r0I1HYHXZwd33hPrqPrukhWPzURnM0MeihPG2bx/q528RvwFg6MM85
LPv02AT50To0h2lX7Mlrdmd/i+7mU/cgCQ1XzzbaagCrAnhTTOsJ9plFRk9yaGwC3fsOPH6eVkuZ
o9aiNczXYKoRnJbwjcIt7KAfsdb5nrnb9KV/Mo7OBoDT+/SmvesOA9teX9qVxi/Y5Jk44erVMyun
tKox5fi727tPPU6evk032qnejw/ja3JXvD0h/yu58Fdt50yq4PxzMOillssNE3D94wbtkn7ZPOeD
JIknEfPxqjjzlKU6VQO1IIY5e6V9Ysv9YtzNssz8WprpfA0/7v8zMQB6x3yPTSGm2Zdl4Ozqg9V4
XhWAbSPQjt0TGEgBoPgASmlfD9lROzr/f+spxjZzTAGtNjRYT+tVnXZJonl5OwHGVvJcWT0BHxCu
GIBAwwlf8DNNMS2qurTrp1Oz7NBEijr2LBtIXfVZZyIE+y9tAPBGSPCfJjdDd+qdhqWU2Dz3s5/c
yZkIweZpWrNsdqBFGY6NV30ziVdUtxV7RNfcu6ViahQd8xKhIof2fy63M6GCyVt2bGlFD72QPY89
/cdyM785u3YPFLytfav+RMBr/cz2R/0bnhNK7ckgGlbawfhJ5/C7fO/QZX65d0Y/TLnbtfiA+b7z
rGPnW7+M2utAVmt6mHwHkdW/+MszicJ9PnctU9Ma6wxICEfZpemm6yU3HLeGz1sJU9RsG4dMJAAv
Y8UyWhPuy8FEh/WljJ+aB2ANe9Ia/moQj1P8P0nC/qlRM3ZRhyOWfxmPQMPdkkO9j/a1D5ySf3LK
CL5szMdyEGPhoom6JVGtYYBDIcG9zryFevrreLd8dWPPurGP4y9OH/2TBnjpVjIWv9V3IGBz/idd
OORxlFSGYsNSs9IHiQv97SLld4jfc+Ihy+g8Nb+6SlrMWX2onEsVzn3a1qRhaPlBnzoqm258o+oB
GMmy+0lXfadoPWcOK/cQF18T64ebJB4In6PxkPY/87j6Glcv2cTu+lnfz7IhotVI+Gw9BHfRAHyL
GjXfjfarQRTgJG0W2yM/qzSMCz//t5fq+VIIpkZTYHIvGoOpRRu9CTTcyo1/QBke1yUqPV61v6nL
IH12D//iGP9oKuZStMjIliWCpllzKB7aOcYo3Ver3cbsudV+NcV3piHkcsJe2muwHhufiRZ8xaC4
GJTKsP1qGN1aYecDzd2vN2PgeE0wHVuPSDzH6j1zJpBfEmdXWe+aahqN6nSKHaoFjTJhKjFSdEnq
ZjUCOZMiROAp0YqZZCPUyvYt8TS8Ldz8aEhfunx5PvnBMzlCMG7ONM/jgbtaIEccCPtWqveDZnhZ
5Om1xcvyVLnXZya51bjpXxMrOCrEPIY6F1APuEm5795FW2c/917z9bphroUdmMkGAQuKKhYGSy73
qozaJCv6ZTrROfWtacdqRI0yGJhVIRhXwfAeEK4g6VLIpGi0yjodL3dydGvNb/qQmLLhGJkQwcsl
FHAqZkTwxNW/xIPjqdahrx6vr9aaZZtnigj+KqsNFncEMpzoKcp+KCB6uy5gzSGeCxC2Y2xHzElo
EID+Kmf2B3Dv1BurOWBQZKIYVpPkz1b1Qe4KA44ogmNo8XJjsrrTBo1CXH1QfBk0xOqGnP24sCFT
YmY5HfDj+R4lwVdF8gL5mNgWTwgfFvrvxwubwbOR09Tg98lt6YXT/QR6Iq8JszctjJ97/zf+sr2+
O6uu9FykuD2O44y9reEFmb4ABwiNedGxtxt/KM3A6YAQ1b0D7qyan+qmRYugCnTVdvDm+JvkO/jS
CapjDIUrjiSfi1nvy31ro9joM9vAgSrS0vaZqddvjpMmx4zMRbwxCtOavXRU0VSmFWr5FCW1AfSK
TNOmQ97a7p5hTrkIFKNRc8Cylc7RNKvppjfdIUabWC3r41/7Xj5Tit2Cr/k0A+VkTqH0IzfrDmPC
1VAqP2nTFDsSu7NfRWZyshddNgyyKpR7G7BKYchJLHhOZAJLtAm4lYa9kPHN7Q5NbeDd86s2nq7v
x4ql8zlyxOM8yw9CucvtYOBmKcYCkvJJNwKjSax9Rlrq42HgSqx+RSlgdwE1HYC3ePuKOx/rtTIY
Krpqwf2iNjnmOZcbkHJFCri2y+fraq1cQWh2RTMJUiV8jEGw9tltjagzIjTeM/UrMq9otXLBbY2J
XXqnZksAII3wusSVOx0jVqAC5KgTuvuJXwSVIoy3ayomGdx4Wy65GzggtzsMgIDrwG+y+wdxfCGR
UMbYrPi2TyqnomOF7mEXkJmgUT4pvbHLVec9tlvZ9bSycZhL4rMsOkbYP6Gupk4JTrWx0E4GjQAe
3PrJtPg5JtktY3lue1nJaW3vNADpoWEEba6Y0780yaZObKtHQzuwlJZtOu/7rnWDNFM2TmwfO7t6
bSzt/e9XE+MnHOkNfeUACL0UyexYVaPSUU/5b73Uf5d9A7qJnxoxf/+DHGwZmk40zMKLud4+bW0w
2g7aqQQ9QT6/YVC917yuaySX48qphuvAyxfAwBrvhrzURyONWeU9A9AiTV5tt96OixkA/lRihGsF
eEwPY7wWmA06XqXCVtEu7yw0JGknotRLaJplH5R4hW21SZs2jsvszTz13bvjZgpgcll8YKYjQ31c
sU5OEczBsMAv9QlcYSD5FKeoFZ4ctKf2OdsWTr114vi2d8kmyX9d38G1F/+FOMGzaEZCDdBXaCc7
U/0aRcnabgJj+gEX6hb5zsIFZBmxP1XWNgER6d8HWZAOnH+0OKK3UYSxnWYtairgsZ6oRj07wpW3
RLvRddAufVvXu0I1fhVKLQGFWTmQuK+BdcPnbkDII7zCHEPvOqw+rLZKnsGoW32tmH5Q1GdqFlvd
qiVdp2sbaqKvEQAWEGiK59/RqiRyGRp2AewUVBmay6P6Jm3ybdnFIFQ1I0lCak09BK6Y8uUkQ6qI
YkvyhajUKskpTvxFRSUU7YBxc8tiIEe3NxkaWK6b0Kp+oFHBWBiA2FGFvTyc/TwPFkXN+USXwePA
x+6NWaT7El3ZJZGBc61cS5jI+Z8wMdltLePkNHZHTgPD7A/TGgw04VFbpmny0DMZn6LgdxwA+mD+
GglFTJfyqXHBUha9LwC9Wulha/R+kt3byA6N05fr6yfs14cQoJrgJsK8IN+wy/VD5Va3I6PVQ2d8
s91wGTsvTm/y6ABQKUbV4Lo0Ybf+TxqCCDgYABN9lErOMgJq1zbMJpMe5kuqeGOWbshQdBsjtYMa
BfSlZ5IUhLBj/xGI+Wn8AZUi2tkv1XOnqQVVsqaHaKvLhrBFo35VHGNACV5XTHhA/Z8ceE4kL/nz
mS/zmWI6GO4KCrcetpk++Ly05emxNuyuS1nX5o8UwdjrdDSzlBE9TFA9NbtdooHMNm48cD9fF7Rm
epjRxNsC/ETmp2UrurLJMlfXQ0NR/RLN5Sk1PWBnXJeyrs4fKeRy0WL0ceKSgzqGaW7H/A4jJJ6l
tZ50tlemjmDkSoKhS2pAEKwPQxuPSfPFsSWOds0CgPDJTyrwDaDUpTLLvKRmr+MgdWghRl43Zfe5
Uciw+taOK65mJKxRsMPMo2DP1B1G3j1nhIP75MT3pkrZowtw/pqwp1jRgUNEpulwfZvWDi2m6BFn
If2PG0TQTG/qIWOYvgurtt047XukPC4oZmByLAAF0fa6sDWbOBfGP+bsIDnR1BVZrcAmyG2dfjPq
Q9L6kSkB41hTyQG1n412cDhXkVJIYQBPsmhqhADA+WJOmwUTJeQGwB/7nsjwqtZk8dk6PNFtE1Gk
sGV60aQguRqNMHlO2XcLN2Cs/yp7tslqydqtmCBMjwN2o6iNxy4/BmdrR4x4Npwps8I4WtoDmnwx
XVKACfz6Dq3ow70cXl9oLYKrE05t2zpaOwCsOoyrgQDnxgyZ1vqoAQM8DbkwM41frwtcMQmMRIMM
FwCVmEYSh5HMxcitPCvtsMbpCxTQ//l2Y54wc46ZsFkGZ7AqDXVzVIWAQkfEK6rPx47SDtLm3kxK
H3k+0D5NZjEN/kQW5wcALBNdcnusnGrMeXLOXzR74KAJfn0YUn02FtxSSnOrAxJjwVBfdcgq545G
aJ6LW4mhrPhD8DMBrh0vUUzLigPGTYnpqLIz9TACTpBF38pk8pdJllRcXckzKcKdWOn90jQUfgPt
eDpDOyUC7JGi1PYPt9WFOsLyZeqUmxmgI0LNWNBIrNE3a0QK0I4a6WDcmvHb2CpkkeDjUcC7PGKN
PiZ0yGJg9vbTzlhCZU4fmphhTKAAw8Cdq2OAj3oNeHFah51m814fAyX2k2S/lED7axpdEv9y3c4y
gDzwIDZII4DLhBY/YD9fflBFylaN6kgPFxdvtOj3XBA/vQNkzBKFdVeC12WM939/HvGgwKsCKTxM
oQj7OjWU5FZZm2EB+BsbRJIsfyrn9wQly+uCVswUo/scghyhBvq5BN26arbVHnwV4azcOegaBQak
JXmNrdjohQjBZWbLXKMg0VthsizpzqmsQ67mDDPPhenB21CJRiseGmw7DiDabBMZQhGbMWZjkhEH
kM+EpvHJnevS06uISjz02rp9IEvzDidOGHFpE84MXq+e5WYY9xmieSAHtCkwhGXP55WzoKMGAqPD
eYC7FMR0FoL4GUwQYWJsMhvDl+jYXkCrMxgvKmihr9vCip1DGOJrvJoR+YhGBxC9AQjBrRniNbuj
ce+PAHFvf1TzS1ckWxXUOvmXf5AIaAQ0CACcEL0Pl6sI5veYGRQS55i86EmSH4dSf+na3kZzOBik
7SJNDmxWlGAB0mtwXfjKjaCDXBlwBrhnLUMV7LKa8zhKM2qGlrE1ozc9UHx12I/DMZPNUq2dAAyN
ISePrQTlu6BmgzApUpUep1nRvZJ8n4bEK6LOz93wukqr5oK2GMyJ4QEIwMfL9bTccUKKMzJDDFZt
evW919/s9rEHOM0oq9WuiYLPQBVG121gDwqOw+0ArAUXZYXo0bpdYm/yLVeyQWK2jjteTt76PxnC
DvWOnRVaXlmhw+ZtNjYvsQWogPadVqVf9wkIxqddF0cPWSpz+Ws7hgoqUuA8pYtn9OVCDtU0xtRd
rLC0wEmy6HZAxsg3e/fe0dLf1zdNrHR9qHkuTDCPPk7bpcpmK7RIRNMdKimqugEBc31jM839qS2j
BcjI1Hpwc3ZkGIq6Vboh/z4zxdkmmoOkTAQbj/0uJ+7X69+2ug6GCRxPF/9GeH25DlkyasjHFFYY
NfTn3H8nMQAC4vJ7GUm5evlPCbcsEjCAuQVKHgfDFmw3i5rmP9cECOI8oGcqWhBV9r7vFX/RvKRq
vIF27/1Ubon2dl3LtSsDNKbIcKOqBKhCQUsjrWYLoE5WiNn1XTFKroq1NTz/dSGYNyNT0awCvw7M
CeCm5H6x7IqX6xrwkyAuHvKdqoaTCBhZS3h9987SzQ5QdEOH3sUY4J7I8V9e31gaHHY8T+EtP81g
mEVfVCq1w6g8UegCvvbrSqwtFNCSAD7GkUxxqV4aWzpPsa01jR22CccymuM9CDakADNrS4WbxoE9
mxj5s/l/P3vBzVZE826eLCSqdgkGu55GJ7yux6rfOhchmPIMIgNnYhChKvHOdtCF5KabyAFmRbYh
Tey3k3pI29EHhujfp3sA08SfwSAewyES4oWxiJC44H6LRps2cwOtsz2Q+ZKBSXzz2uV5JkhM07oF
U3I2EPgszDxXDJgRN4qGhJzSemqpea4uSTKu7hrwr5EahnsAfdPlrg16Ozta7VphXZseune3sROh
OViG+iwRI9axtX7Rx2yBmKS1nfuy08Y9CLp+gqdbEmutuRygPqIJH88qQGoJLkcBd2GD5LMd9nbs
lX3mj60M22ftOGH8GJ2yyMCASkbwO/OCicl2ieETlNonYwcWo7AkmddLeX9WJMHccGQB7o7NEdtX
53pKUKtTrNBWv4yIt5f2BGga8GtKQvuVmONCjmAEUT8tQ5lBowLwMM4jxvi8wS4Dm4SzPUjyBSuW
8EcW2oyFCMAdh2isuMGpve4RjFo5me8Y++ueYnXhEKyhdswxLsVXxDInzFUzXA1wFEZA9aoGtOXS
+lo7d15LbFnP+IrVAVcNsLBA5EVoI6bQ3V5zIocg8dL0P9HD5Vfa03WFVlftTICwQ1kMIK3IgIBU
+5YXd52OAdP4cF3G6qK5qHojXYW4XWwrzss+7uq5skOzP2jmbzRlpHXYoX3huhj+qcKVirX6I4Z/
xtk9YTBdU9oBqhRWGm3MFniEwNtgXkW11O+6+W2gg3loLOo+JUUtcXdi1ZbHhAZezWBwQUcIZq0E
8wP/cRJhjssJTbRLEDbvKwZE7xe8OD0A8e2T5ImUb4P5yIxBcsjEDvtPogXXRBqlWVIbonXI1PT+
2LbLTkvywIaX+lkBLTmOpk2sG/vKLe67qJCEAeu6EzRSaASAMeiWvFz5MQcxVMNyNOgCkGiY4iN4
o45IggCm5gazpSdiJaesroHV5tBHmr9e3/e1M4JLhmM1Y6IIYJiX0pvCyBnFbRMS1gHctSC5n6qq
LNxduT9RCnTRCgMTRqaCu7oz61oWWtCyaZ0QkaE3td+A9bQdjccMuDxjuh2H39eVWntjoLAADDrE
iHyAQjiYJgaklClSHeCGBNP0lDsBpQBw3NdqtAfRbNBbbbA4zwqbXurGa90EyFqywsqa+8ZzDoyX
oLvha3upc90NsNa+dMPbuN9G6p61vqMEhawdZ00M4KxQkEdKAf0xQiyco3nMjmek6JXR2owu26NX
ZjPEm9qyDjGReIk1Z4RJFDzqIdFCX++lTvbQgOp1NKywmGqAwFSoRxadbh5KUltbAo4uyelcc7DI
IdgoTaHDD2XDS3nzrMRKnup4mLopQi2z1j3k9IGalslouVY14+ilyF+jLU3kVXCA9Wi6DJrNrEdL
kw2IgJFqXhPfJKkluQfFsaIPn2OeCROOvNmDtLdDRBuCrhDwCuNcWPvapECtU0DDFACdkXmsMbpA
j1O60aZyY5IM4yQ9eaYRVYFiQOftqCfEHyNbe0B/aLOZikY/4lVU7ZU5w6B8KsPYWPMUfGlQ2QSo
hyVShCQo2Kot0MrDhs4vAJ45YLUk98C6CARWYPQEOphYCMqTppodvJXDtLDea635PquzbKZr7bzw
LgiO+Mtpc4TzQuK8m/rexNqbo19E2s4ZhtPkRH6stQDlSf5uluBjq5HT5o8UFNDw3BMsuMjLFMBe
VriUo3Zr6hzjbnbHnQFmxR/FNLHwuutbs2M8W9F9ChtG84qgnjvMncVcBKcJYIbMGR16HfU6gCO6
1fa6pLXNwnkB0D8UQ0gnGHGpoHF1pDwMZna6nV0cS8tqZEghq/ogqNeBKoung3hz1B2mJKyah1jV
uMsJBf4hYPpqvMIK2STNqkJnovgldnZJOWaaapOFMiQailmQgsTRc0pLNn2x5tIQjAIQ3CQWSh5C
qEN4u0UMOq3QjWriKVbfeYm9MABrRbInkUyUsEPjWDBUVXlQT63dWFqON6SYSiumRRIHr6UAwBWG
Nn/UsNCILXJeRpgXzC0jw+OresjYb8XuA6vYFdM2tXPgDeYbN32IZTAZq6aB/D3q7YhbdfH1OmvA
oXMzCDVreiwH46F16IORAO7T6h7/wdYRTXAoAN4pLJhG0kTjzArkalSjuNMTlATVv5yu/nAUeB1z
oAFO7CpWbPsitlq3nOyQNf1hdNttFsVf6kS9AXXEj+varLnAM1FitF2MTt4sDkTlRnc0rfdU/0qG
Zsv7r6UcOmubxMlA8IfDnolY2ogTGJI0jh2OdBMD5rgEtvGmkDXky6QIlr5oKmbSEXiGGvHq5bGe
AuSva7q9vm5rUtDYaaGbFSghnyBhoKNWayU8HhnKmzQ9klj35qnxFfRm/bUkFKXg8fBI5q8+/iVn
rih2FkfR+HuoBhuDj0fXK+hjNk5flp7jNrLH/4o9IIJEfhBZPFigmG2K3Fif9TZxw6lLd9XiIgLB
bvqzQv0pH95LPSokEdCKqzUxiA5r15ECB9ngpX4VuvmaYaJuaFrFe5OWQGeaFBkzyMqTFu2piAeh
EVD9HMEourI1y3Hs3bAdfFIAYxeWAcjKpfHq77TeXN+xFV9r4h+OWgiUIsQulxqVGqIKJx3cUMuW
2lMzEnudlT7Xhrm7Lmhts5BIM/Cu4OVy8f6I3KRZEr11w0x776qj2ypbC8IKSnxb/3pd1qpSgPvk
woAxJdImIySvMaoxu2E8PKLJrdJucxkA+sqZ4u+0/4ng6p5Zep4lKTghGNbNNXwUSrYxUJDVuArS
MZEcqrWVw2OIv1+QV0WIfSmKTGnZjA20YfYPlulH+tJiQnnh802ygtqa6aFPBfVlDWWkTxPuRUst
l6GaFbIUDJN+0mzusqPTA3gZFaXre7SWPwCq/x9Zwptszp02nlsVK1j45XH5gQ5O9zE9pMzbKEDm
kkEMrW3YH3HAx79cxTGeKVUAnR/aQDfpTqS5mb5a6q/rSq2vH0fPRRMK6tXkUgjGGZTOmQ03HMfv
XfpFM15KNxi7wXPje2LkwZRLXh6rtgF8sf8KFBwSM0fTicnioiMs9hwLqGLaa748UPWGNZ3E+a2d
KgtYDtz94SL5GOU/M3nKVG1GmcxFJT7sxmdGH8am968v4NouITTnhxbInKggXC7gYk1zVwJ6MwR2
mq9VoUmnIDJ+S/nb13SxMcqCaBY4mZ/KSxUmp3qtg6FHSZ8HaCatH91WLW8rUu3+QSMMHeCpgXIZ
6mWXGoG7sa0WI4Ld6V8wyOXR9BG5leQfKi/cQaCGgPc3CozCpVEbPR1dtY3CNgpy0x9cr7Sfr2si
QmbxUA8yQEjHeyr5qNGlKmXZG5idVCOMKpvZFqvbHRyt7/zWqDIfyM/VjVZkXwlx2g1yaYs/Ajr2
WFG72g2lptxns8YCY0mWXZno6kZnOXqzdHW+JQngY3rMZG+ufzCPboXc8EcjB5JZYC1HF+Pl9zZA
apx6243CflFvozZ+qJSbKnoqGNuZKE3N7rfr8tYOI28c+a88waNFWRJTBvzkEC32LjCmUabu4rdY
Roqy9mo510uMTVUF66WZURQmJvnlRhoYhrIyaJE5QWsL0PE1PF2ibdblXmvI8gL/j7Qv7ZEUZ7b+
RUjsy1cgV2qlu6ur+wuq3sCYxZjFwK+/h5p7NZVO3kQ9r0bPzCPNqCNtwuFwxIlz1g4OAGhLcw/V
16uD484FnShmt56JeAO/mq90P1y2VetYiwIgd4YZvClQVZEczQG7s0G6PHkuJwe02IqgB40a37rG
BKGoYm+Ri618N4w9LdMsEDSB/Mfycz4ENk3oXtJlCDqWFevkT9MPyym1IVxWbWkSr1wQeI0tGA24
I+bLpVvIYzNQwaxQnilED80a9JPlFGjD3TQsw8iBSZNgrrdu9ZVvhpon2A+95R2Iq/1yfUnlFlPB
nOUcTECH+ZmS+ltOuWYD0/KLNhnK1ljepY2GK2OuTKbynAv9MGC4JKn0vUd3t0/YtZUFKoii8aJa
DnkoaftSrcGAO4Nj6DhfaWb6BkRGdfOvBxgurVzF0kTzgORJnu1KBIlZh9mWPtm1gy8W0Pa1MKoO
sRnJ4xJ1gSWKKnkuQG1ovCYiC5Xuvhye/st2/WtmcfwPjt0LtUwMUuMcVQqPiGfOZy2pjnXlbVEL
Xx+hywVJoZaMrUl6CPA9O2DracMstA7eYfzLmUxcQOg0oQ2Leo3hAKwtbVtJWiQgg+4tI1pl4gaq
uneAqMpB3UiNjWxnJT9d5q1hS1ugTigOXW4eN8au1BiDF3T7sn9UpyGwzLtJlIFS7G36VOifU6Hs
C6/eQIes3LOLZXthkLcWhKf02fByYS2zsJl1+0PLv3DDrxyoL5R7Zh90I56zfdsAYUfcx+Sp4ntV
2UE9wxsf1Yy+mon7mZdb02rXYQu/CJuhGsBHYhBPiiBQBLIMgho/hrq+VyBiJ3Yw1GdcPuMXvc+C
NLztt8sfd3lxAxiDAgKmxzAvgpN+ufUoLvIOGXYCyiMERT4oWZjXzNzINVeCyZKmL2oeeMxDuvLS
ilDUFGT9LbZ5QriiO6SEfrM1VbiycxhDwd2C3M5CXibtXO0QKhQFAX9uxr3XBsXwgkHmJRFkUzhN
P0vn1+29W8kOoO6A+jbAutoifCEtCypKZld1XHl26nbku0bRwFOgYFQG/ClzN/6wB57rPuY9ys8K
GlN90AC+22FavPP+HsiwOLDn4AqHvDkQ2Jc7bLVDo7iVpTxrpYXmfNO8jeawNXAoU4gtUQEMJLgQ
8DRG3/TqZTcNozfVBhbsFr6ulyfTgWISMiFjcgOv2xcVqODuXYM+YmRh3yuY1/p78CB+woLkBawL
rPvy08iqHDtFY1d5Fvo551+huOa2AfQ7bn/aNYf9aEXaTsYnaiWeozwr7LV1nwyoq7J5w8Z1zoyV
LJUgJCjoWMmHolc6rvGUpjFKJ6Q4HBzxJa/D6VP99yOPKM4slC0L+QOK8JKbzqArELNWpnGeHgAe
Dim79+Y86Om3v9+0j3akO8Np7b7t7CKNsxzAt6k5N8vsHtu4LVbuv4vVSCGbzE2bWja2Lc9nNEfO
9XBMLNuvMlDRbH2iVYd3dA+H2wTo2VYlP2jGhvWa26bxXH8rjB2IN3PNPRqK9mSZp4wVYc6frKLx
x+dWb0792Gzh797pqaQAjUGbf3+B9PFsCD6ytO3S+IXYPpAIhm+LsHzuI+L4GQ0YQeko4ElwF5TN
xu24ttO4lZf6AIjVr1gDGr1YBOqGNF709qZd3v6vxOE4bZyEtdMG/ns8dVAWxdNXerjP4H4AIYOR
xgV/ZGzn9odMbPjmShoI0u5/TUj3nFAsvU5mM42XIqJicN82HpwiO2yO/a7dQmCQAerYWeBKci7j
gXDayQjP4u5pIueW/B551LEmIOlbzx8TlWyBg5ZEXHaQDwbld041Qw6aq10WV7btD/PvRsmhIYgF
JgsZwl2tZb4OKvYib/3bx30tfi3zuTZK8Sigv2d1H1Lepe8KZXkYppztqWshTfoq0EaeTPT07t1+
i55s7RN+tCd5Sd2VuDedNou9Howr0/NME39hqt0a5HiftpR3FCkRqki41fF/pEdJA6qJsa1EFuv0
aE1fWRtl9k/h1j537gA5Qypcp/c6RCmrWJu/j9WnVtk35XAgzX84Fx9/iLRih2QqBlj0LOZDVKTf
W/0lGzfcZ+3oLVLvNmpNuFBlddHCy8c5040sZvCTLtEDFUSU3bDVrVrzFfTEXNBlYH4E48KX6cnY
60bu2SmBBleo1d9H1rxo5TGPO6d7o+7n24655igfjUln3c1MTkXnZkjfwTI5mhHVnjLu6223+/8z
JN8OpQbkUetkMSE0ZNNvragCs9VQONE3LMn7hwk03N/LlAEKPtCekq/WDqfZSHLx3FQ7L1f3rRay
BuxNRpjNOy/ZuGKvHmSyOemO7TUQhpKJCihLmMjvAr0KtezH7PxM7Vi3tdCdfk1kb5ENJIx84QAz
ZKjgjMFwDqqWEAu49BKdWcSyEkN9nnmzLxQIVpquiPmolAGIik4dUf/c/oBrBvHaQo1o6dZitOrS
YKlxPti01ICcheRaZR8L9cXpcNtZJBjIluzfmjU8tlBkQ78KIx3SR9RF7TTCYNrzSEkVWK3zI6nU
fcLd136Ynklqbj0K5LtokdNcBll1vAcAtZEBA27J6pZhBOJ5VmngDNZdZcwvqlKfUdcO0qJ/Mppk
1zXuRi1k+Uwf46dkVgYPTASc2BOFWSQWfzwkKZ7avtz+cFsmpBCdg/MCz8wM9V+qn8ui26PhuXHk
5Mi4wB8AREeBHccIXADS1+IszVjvkDT20nI/O94B18WR8K+3F3L9iS6tLD7z4RI1bY8MSYHcXB0L
KG/WQWV4Qal9KgoKGWB06rx7NCI/3Ta6tbQl2nwwCtrGRB86GDV6zLSmQILWO6/RNk7zskGXboCl
AQMKEkRgJtHKuLQyUXNmowUrZtX6Bm8CpxUBpkmLfAuWtWVJ8obEmyqFTlUaQ+QU1YVR3UGfhW61
1Vd3DRJD9sKNhOK1tB5hVf3YMlixIKNUeeB1acLN+/iqpgC3Q6FyQffg2KLyL1lpFKa65ohcWIwO
YPWp4rcOho+Lp3Zf0ex95pliei4EZ8Tzba+4PlOwDCdG2opqGOj5Lr9XVVQQMek9fK9ML5Hc5KB9
zU1nf9vKyi6iSoGsEbkG2Cfk6rVdmWmb4DaLPb06gUPB77T0RO3H21ZWPOLCyvLvP3h4qmQ6BQdZ
Fmuuu8uqL8w+Zx3bK83GKP/VA3H5XHi/44GI0hPKTstyPxgaDZYbZonExkjeaA+pl8wNreqZjX8a
/lC233tV8yfrJEaMZUAts/xbYpR3+ygIA8WCTcWY26V9gOkBhE0rgltSCzNIn1bjl+kTEPpb2ffa
d1smAJabGZxWlnTG9LR0Wy/DSyJP5kM1QNpgUI6O+fT33w2DiItaKrA/eHteLmcEdtAtspHEmkXA
7OIEevLYqsA/b2kYrDkIugJ4vIBNAHPNUgjs7Io7vTuR2HIPECE8IWZkKiTDx2Sj9Ll2qsAniio6
6M7QA5dXlDYpraCXECdG9h3yvNTX1JSGt7ftKmFDiV4FeA6uiN2DF0pfByQFUAuvGI3L/ks5PfcO
uPa17lSYe5fWe8A/grnJfTxhtoaC3jtal1F+wWHjLxsCmMuJvvxiej+pbmoYeaw4k29BSnF2D6qN
ofTHUZmPjUMODgt6EplOu1e7JuTFK8+39EuuNxkAwkUnAqAdALlktihOkoQpJKFx/VzFW8Q1VyUY
bC4G31GdQC/+3S0vl1iZgim5kxZxWmKW4eRBHDuJx76/IwM9euqOAn9HHhzKDm52gPrNo5cda6Y/
I+JsONP1IcTEJ7rBeHXjI5vveoYfog03Cch1hqmMp+KnwX4BJ9mIjYi2ZgKeBJgfUKYW+qeXiyU6
FAo8YNBj/tr0j9r9X6PTsJvg//nXgBQxs6ywavATl3FiWb7SRMzXJiTc9zkK9bdPxepSwKyLiThc
pFCdvVzKlCdd2YumjEU/nkRytOvqoTCV020r15HEXbYK6TxwJwA3S9cmnzve9qZWxtlkn030N/Ti
B1RFnsrp121DK6kBLOGMLZUJPKLlgotDmJpOiY5PU7QBATNp/9pVIFqh57pvAw0CSLaJJDLZQsWt
HYALw9LrfU5td1JyGLZZnInGH+ovxDyz0TwUJQvooIQM/6ABFO4NXDz99Aepq41yoRff3gL5Gbz4
DqjT0PwGNcHCZnz5RUFKBRD3bJdxM/R+mqd+Kj7X4mQj9JjOQkK94UGr9t7zf4CTAemVFg5mbddB
UQTnTZu+mKwDj3nBKo5S62ifhKHlwaxVxT6vzeF4e6VL2JTCKt4fCOhoLyHFkOHkRT0oI5h0QBto
9me7wEvACV01JK75dVTGDWNrQRxcYB4uwqXkBXKny31tCotDUH2ucFJKJCuAnTyaOSNhz5IwVwQL
yo50e6s0uxCTcMqhdp3iDso5/KTVZXZMu4mG7lgVG5C7te1HcxbnChEDVExSqBAYfKymhiGke9Wd
mVhfSrs4GUVymljy0FSPPAd88fa+r/o6eGsBLVoaXOhIX26FBV3xsSd2FTvaw/iaicNgILyPzQGN
3yY9DE3m18OT7Zx1rfUXkAx9Kc5si5Fw5UJDGw/DRwuDHzBVkqPXDXA5aVLVULfHQNtsNO5Og7jV
xnWyFrqg6w79DTSBcadIWUOnmaWOt1Mduwe0g14KJ1Q3vuBaCP5oQTpAhjVxfVZhIUMKQvRf2fxs
bph4d07pqKBwhLkfDHoALW4tXvThUmxFpwuUd6p4Vj0f3RlTeU12uvhpHlxollQsNJOjnqm+qHbc
PhfFGzjSRJSA3rb8M9Wv1QPoGeZxJ7qDwIvL0ve9ii7Lbbda2QdssYYDhhIXgFbSPnRKD9JeDdO5
dj4dpm6RAQDnaMa36qxXs8qIkOhGY54VTSN3Eb683Iy5tHqtMocKT3uz9B3mgnddDYAI3/XWWf3B
yAtDd5xZAU1CZRO8sOJQF9aXf//hU3jVPIsqQ11cBV+V+zCLB0U7U/L2HzZzee14qImiJy1V7aAw
SCcAHBEWEgUPHep30CLIs60XjyxP6b7v5fIOxwthGUyWjodaQc5dyRAK0vnYMqi3pY8Dav+t58+A
W4n8nrNDPgu8YOvAc+OK7IFBBA1aADFJn7jn/Ashj+m478ZAY70PjYZD5d5pCT8rYqNVtxIv8DJC
dRh0N8gQZW5R0glwT+lOFRc1aKAsFzORPaNboKC1zwssGAiJvEWvRwYZMG+cx8E2q7gRb+moHggY
m+vZz9w/tz/wdVEMPfGF5hNTTuBCk+eiVa2gLu2KOm6cTx4Ar6T94yY0mABE836I4lkk9sb5XLlu
LyxKUT8fuyLP0PqIXfDJNVXYQDeZ0T96U4aDQjaMrR5S0DoB3Q3gNYCQkgNrGSQKZlPU8TQFeQ01
ZvZSO09e24acd0FK7Bfan/hgomZhPjdkozay9lhERrGQIuF+AXhejhEFEHcowyCXq5lfidFXSXaf
uMO+cZQnwabvVZ36Zj98LscWwu7tvHHtrDkrThWq4KAzQ4ojBexsIsmQASYZV2qi7Nuuqb5OraJu
lBJWrCyMtABp472Ey1Q6vZ6dFXnRUBaPTevshDuPpzLn2kbqtOKqqIogecLLfhlik/ayVezGcwaT
xb35WqQP0FY+JKp21Ii295gTOAJIiOEvQZOIS4DJAdUIgCmuPJlpjje1zaGc1MQl7dzA1mojGAZz
i3Z05UjAALwDTDko1r0rIH2I5cWcVamitE0MgpTParEj6XB0UhEQ+/cm0mDlerywJd0bzMzdpkZ1
ILYmtB9nM8ra6Wx5YsPzrz8WnB5q1AuCCIUCGdRoVaVK2qbisWru+340jqbemHs+5uc8Zw864d+7
TtX3jpttjW5eZ7KwDNLbJdUCrl+G4BQ4CBPkyXg8lec6xxPJe0AlSMlpaHixmmxN/Fzv52IOCIRl
4Ba19+VsfPh2fNCBPHNsHpd22A6RUj8ANLMRxVY2E78Y4DUUJNDNkseuOWxrXlF1sSaaCAC4R7f9
TkkEAsk9Wnzfa7IzNtOb6zPtLR6Peh1Q+Uj2pMghuNAhhZB32DJm7SeR64HSA6B5+/pZ2T1M4RvL
8CGqLChVXO7eYPOq0Aq7j7nzU7GeK6v2y/z1to213cPoDQRAFv5l3NmXNjxBG+Iwq49zQwtVoiBR
pdl5aIvgDIWUP5SlABttSQ6tVKuBS/fMhc0FBQT879Iq9IbsltKui63SeKw7D2hF4+QNqY/mT5NZ
dzMhPqX5a0+z0E5IOOQPedFuBOaVOsbyKxYR1KXVi9fN5a8oIRKdJ33dxVBGCO1xh4vS74tdO30z
jQdNUf26HoIGMwG3t1zWbEM+d2l3+SYfToVC3UaIseni/o9wQ9f0qRIzkPbMofWQvUDpJtuN6E4Z
vlcFztYzZeXWvbAuKxSV6Wzh0oV1lahvfPglxCFNTX/U2h2i+NQeQaYFDpzQxKV7e+HXkXzpI2lg
QwTIcBHUvVz3iPKmkw8clqtflnXSxYkydDR7f27b3W1T7xXIy8fYpS390hbIQCnFCwAetnAyHVjy
2JkvlQCNAUQwwAw9NYrPfnwzxGPVpqho3JXeTzQhudiNG262tWrpCW1O6Ou36dDFejacLA9sEJCR
t95K3b2bTLJhbOWtsKwbpXCEJeyn/AiFCIMDksOyi5ld6L9cQ6hn1Iu8CRq/Kv/Tz73gAZmSbt5R
kDv0vpvkqgY5PF7Ve3MQ/W5O8pI9NR1aVGlpmT/aKmeFT8bC+VSXlc5AzECFtZttnTybOdfbEBT1
VDloasHKQ1ZbvXoaWzs3IlepskdiiGqLMV7W8n0/QCjFoBYIJRUUZdTLj9v2Hh11a8LH9dVdfRiP
+aNxdI7JWd1BwxEyEL7oD3b0qf5hp1ASDp2N2vRq/Pr4AyRPJtwYuVXNXdy9snxv+umzvitpNI4/
Z/WYN73vnHgTUm0jYb1+9+DjGjpgKZhNwLCA7NRM5LTPsO6e9EXA7CTxe70qj6OTDF+dMknjjVO0
bOTVKfpgUPZdWtXcA81QnI8NlH6aow4cjqOfqFOHHaqO5fhSmnMAOfHbhlfuV7Q4MHSAv6PCKpM3
4ZxCekvTu5iUuhHQlArfGuZ0f9vKyv2KAgUCEWp7SJnl+1WxOt6pTtHHTRl15Fui/9aNjUxvpYyH
B8YHG9Id4ySpo6bQMopt61Ud4qY4D3wndnVzJ0BZ0EYAwrRfbL+P9PaeN28pANi3F7ka7z/+Aum2
qXQxp72gPbL0c5b297w1Qsp/ZxQz0bsuco0u4qL/3NEtroa1j4j6D9x1mZkHT9LlKWVZq3sKb/pY
mV31U50jfcFkQPLl9vpWraCkgEo8mkSol15aAUdN2jCd97Fl1eqp0HlzsjBJvAFPXHkqo6qHBBYE
EEBkor1yaSbhQ54wavQxZvf25pt7sIM6gET7ixF0D5W54f/6crDkg/fRnLR3mTF0PSN6HwuCkVuL
jBSssWP/3RR2Fs4s7+8YV+ZHjBJiZN/QqsiwE9SBNLcPQNhDdvOcdiFqGuoDxrdzdLBL91SM1bBX
s1nsWwVzuKaeNC8N9YqHWp1Br56SrRGi6wQLQP8Fr47uAZABV1z8E54+ZkvcIS4Vlv0ymiILKsG1
p1qk2t3csgRz2EYBZgNoNYCAh83dWQOb7M/bHnJ1zPEr8Mx6H5UG05782uoNZ2invBCAjxsnAl4S
nqWnrttiS7pyxMUM3BA1Oojq4R+XHqJkE4Baei9w0q3iNXU7ewSvi8Csw+3lXF0C73ZQXgbf81Kc
kmKyoVQ0FRMXcYMudFgY5Z9qACOgWUxQqSJ1eNva6uaB1O7/rC2r/pCr6rlrVSkSptj2qiTw7ELZ
zQVY3jkKJX8bjt8XhjbTMmWMkVlpAyva8DFpWhGj5eA3enIuyiF0yLxxea9/p3/NSJdoA9BPboA3
K85c6zNG25OzPnjZRtxf3TYQAIBIWF/SfSkqEbUXjGQDti3nhwoSlnbDz8LVdre/zqov/GtGBmn1
nkndAWOlcaf/7oazgJDwkH9q9HHDzsZyZGFDh87MUix8GheTyg66GXnb+3anb4S9JapdRD3UkXCG
UI4EugfDh1KQZR7VCU1GEat5k32rnQSMphlPBl+o9rAzgREPE6JPIaTFtqoIKysEXRa6e6CiAHxJ
ftEXDCoGTlmMca+0gVvgIWjznYap6dsfbG2FIFBFpIC6BZjVlp/x4ThlGsGuafWIYtaOmbHeQqG6
GLWAZ1ha7wImXm5N7qz4yEKdj0lOwDWQNEubqrMWHIL6PAI1YpR+w3vIfar5b5LVmM0Yu+l4e4Vb
5qSby+WGMeS2GGMhxN5z5tbvwB/gs6QcQytxN+7llcOMAXc4DKojmNm9gk91Oq+MTB3jqiiPpjoc
0Nz6W/gonPKjCekom70uwBenj7FdfDVbEbbKPTXfkmRLHmfVA/9dyvtl+sE1Kt4Dla0bY0yLrxAl
2Wm0gQ7JtBGYpA1DqUXHnAwyMpSUAOOXG4AZXoXUMRs9qphD96qVgBUj6+bwthOsW0HDBCzQS798
cZIPa1Fpm/QO5XqEpuh40In9x65IuXERynWUf9aCythiAew0smePNJ/7Dt8nqqE3xXze5fNTpfLp
yWxZu8tqje6T0tqlzOXwv5beKXUh/HzM5102gr05A9P7mamz7UOyeQxub4Gc+f/vr1tUUhaRDuA7
L/fAJSOmB3ShR1k2Y2JH9/XMO1DbOwmtCssiSizwRJM+avmz6h6qxvHT+YWXB1dH3cnZOCfLIf8Q
Wd9/DLBaC/cNJMxR7Lv8MYqi5qWCzjv0IYK+ffPK3Of1IZkm36Ybpta+vQ3MACpqmAS+qqplqC+1
ta5oUatY/ZHC14KCjmzDj9+1veQVYU4eOEP4GFofUiQtKs7KoU/hYmWhH+tZN48iyYajNWJ7iVup
8Wx2eVi76dc6wXe2MqEehNGfzIR+Bo1df+pdJJ18gniT1jXNHgJ3EIAQgxGY+JP9nCcYuK+4Erpd
oaPGC7bbNtGKnevWSugZs30cLEgeVFWjhZ1QXiyDlqds0BJsq/ra9qO5BxA32912K+kCef+QwHhp
mIwALPWKpLVxajqI2dSjBtwzx95Vk8hkjP40s/abKAf3CA1RNxwLbvz5D4bxEoeYIzAOVzJ9GfWM
uks9PZoVe88T9lBl1Z61/NFRp6ORTue62OKsX/Mk0MeBThVAX4gYSJmuQno+ZmZhRBnKuNDyOo/t
tNVdkp/H7xuKmTMMpgDGhR6CnA6COA6FfgOyxtVhavfNIXtpv3mzTxJf/LJ/0C1hQLl2dGVQWhU6
O1qvJzCYG6Ofljvth0L94s3+RIlvvKVPqRH2ib9FCLluFrUUDYrxWK6cXZuMOhqH/nAkkqchC4tH
em/fDeZe7X3tAdQdL/0T7zauARnP9c9agf9A1HFA9StT/LaVOY4qpvCitu+DdL7PSViLnaV+dXOU
uHO/9nyjfslVxS/yP5uoudUQDC5N6JwDLg5EmVQnHOsEktwi0SNFcUFBlZuY0wc16hyYblqeyhrE
4INqz7vZ1dqfPFWafZM69blOTYDnveZTpWipb2sdQBak4nctHz/dPlTSnf/P/mAeCiQnKOchjl2G
ZeIpaMkoqJVqzJ3jumz7nW501qE2xFYdaC1wLKNX/5hCwevSFJAqFeC0qRHNxs4mGSCaJ09H/bCo
T0gK7vSth6NcMZHWBvrHS4OCTjbXKdbWm+w8NcP9VKp7oTQPIEva57wOmB5pRrFX7CkAmDPg1dvt
zV1dMZpUy3sccoWyujeK4wPar8SIzBaA865pX5mqhrozf2c2xRNmTg8VoRsJ/prPoV2HjUaHF414
GdRgq8mopLmrRsQ409E9JFYamJP+4M2/uq8p9D2M0BjvU4dFQM+EM35I44jDhN7X9vFbcS+cd1zC
yEEgZS2zyiSpl1TZXGiRU5Z7Yn1OWiVqQORCdsXwMAFepjP1rLLH1D5ygGqr5Cl1v6tJunF1rCQf
yDrRo8U3AFna1aPHSdvCMIUWJfUDvjTCT7Kb5gQ4pt/UI1sxR3qALH4Hay7motDe9kDYeel3EIhr
BEt0LXJT7lvauC+r6eAy+lXYlo+ek5GwkECFr9B7f7Qix0nDqkyfR94+karbKdNWYWjtillqABBX
QDKMdoX0AhsmOytrxdEirjYvs/4lMzEwXpSfvAFs+RPoXkcUPLx0PHXGV73aQp+v7f5S/UIYRL0I
nnC5Hz217d4bkY8NirIvp7PW0l0lCh/z6toWLnpJI6WkDLWi/7OFguylLYPXmQseGi3S2vP00lW+
MH3vq31nd2ey2UReSQ8WiiJMieFvC47/0liOT+8WjOqRaUAOZZgCD+Sy2a/nnH+u0eUTdnpvd1Mw
AYjGMaCQPE9QSLkdYtZ+AkgKl/FCFdAUGR7r2X1Ozd7DAUO9L1QqGyUyp9jqU8jV4HeXRrcLZUUU
x5CmSLFbN0eC4RaCR9uQHLQUGGzrs8HbwOb1zjGycw1uhyEJh46e1KbykzFq+nnPGPuTTdrBQwQq
BAHzw68agmDjXJ40lgFBrJ4g5rtx/K6D7pJEOWClBCwCzwAp6hcmg2okbfWo473Aq2vXpF9It2uN
k5qEJHV+3/4AK+aQi4LICXVdTFHJ8/yGnSsaH/HIYungBWICnxG3jtyqAzJAprTjEy5wsdWAXEmm
EE1Baowyr4WvLmemmpdVCHWaDjYEb1fZP8oE0HQv9Kz8vgdM3nnJ559F88tMd9pSdKHdFgLy//EL
Fv1HzMZA6VbaZxCieIpQJj0aicgx8FCfcpbc9SpEkN0fpfYnU/JPqbBOjtL+Rs0M93wVDONwuL39
1+d92QcXDxKA6EDNIsWWMSuqdGGsiewvpeXsMhMK0OW+Bxym96xjQ58BZbhtcSWYXpqUQkzF67Qc
SjyALKXvQ0KNZu/MsxHrXS527gTVMTM3q1+tiSFIXhhF0JXE9ZWebWmlL4YuY93lD5HumTp3bYKg
rkeekiv7sciap8mbi73JB/X59qJXAgBsgRUDSEUcf3zxy1BnK3k71EBzRzwz97kJRLVtkhfICFaD
FSjtIwE9ueHX47hjSQ0S9odC8eeXzg7s5LEc9+74EyiLSQPIE2Vb6kO+ZeuzXN+6l79Q2o00zSi6
qboepXXyy8yIDyUhMDXuptFPkvHMik+Ya9sT9WvinsryDulfqj0QvLP6rZq43HVCtLz8KdJ1O3NQ
MM7YzKgH7vETBGo1NRiMkxiORROULOT5RoVQZu/7xyIA9Rh6Q4oDxrzLzwP+JQ+ks64eqUYrfCEe
beHP4o4z188t7aS7v5qcHTUgFdADrbo91z5PIGnpMmhANvspjXoauOnGr3pX5ZQdFD8Hxd+lCgMq
jctf1eisqRWG5zPknYrP+kTaXZUOY6hO8z1PDOVxtnKykPA6cT60mPb3KnWXdtqzljhgVTPtb07f
idBLbDdo6qwIiecOx8xr3/AfRR6ezU+QoHjVOoeeO6eonmuqlw89mt3hCExbYM7ldBr6VvsPQWcR
q1pSSeCy5ULpcuXbw6C8l0DE4KM+OD3XmgfNKrNWgtq1nwwvBSllrWqeD7YJ9++vOOSVy+T9IlV6
1Qo23bLTDXBFRfZghg1H/9X2XUaghOsrk+1DGmOrayCjmRYHA5wHMGl8S/TT3+PDh3qq7ShOArJl
IyrtHjq/g8o/jYNbhz0psp+gopvuDHOYcp+0tDqiDw4+rtm4S6nGgdggE+DcqfcmWKcB1N0Uv70a
SpNV0WR3SpNs8VWsRAJc/ajaLBp5mBqTbiY6pkXeaIMRgWvx0Jj64GdNr4c99BkCnSRbnfnrFAyt
ZXg39KBBGYAs+9LLq3HQ8r4bzEjpXnWT+PUW+dHKHYeAAXpGoLgxe+dJ4QT0K9xMC2FGCegj8roJ
G7RpDPsZ4oMLd8mxoH779Xa8X/5I6eSCuhes6w6mPTDpK62pLuvBYV1uRjNa+MfSUPP7oudgN8xc
LVD7PN+x3mb720bX4iaucrQ6kEoBYiTTwtgIYp1ZECvic/0KcsNTY2SfE+Id575/bIYoTSHqPZOz
mXQboWoli8M7FTBavBFR8JDLRKNXeY01uGbkcd07dSAM30H+HYzakOrdEwpsu4/ph9+8SvlGLFli
oLTTy7W66KEgL8VT+dJ7EsfuXfArWlExeD6tS/jqC582ru8VF11GeMA4hYQY0+lSlgQkEwpR6GNE
lIMTLQUvje8pzdZo19omAl2JlsuiuQGanculjKUCQPdkWZHaDZEwjcDJ3sbklKXZjk0JSrWbUkrL
5sibhzcl6mp4WwJBLK1rgHp23zHXisY0TOOlyYK4o/rQnO8mNDID/v1PuVU+XTkayIAwhukaGDJC
oLlcJW6Ftmd1aUce+VKVe5UeCPgsprQMKjpu9BjWbKF0CRJtTG54hix7rY9N2qOJZEdOrx+IjZZc
o2HASjkYVel72evfn7/3/A4aUShGQ0vicmm91jZKZ2pO1Cn3oG22ul1FDnUNpVadPg+9e+eZYVlv
aT9euw14VLGjmIBZpqneS7gfrhbeuCSzpsSJykTs0kobgsHCe8GzIWI4itA2yjzw+Lgls3l9Jt75
vHEq4DoY4pIOHig85hrvVTfSOZ32TMuPnOZbgrQrHcJLK1KtfVLAllKblRv1TfZqpNSfNTCUKHmY
uPXeaJMQkqpP4qsBkLuXRW2i+EP2a8jJjm0RuV77En4JYjoyB1XDNMTyGT5ss6M0uaL2qRuxRt2V
5B4lbzb1vu5laENuVCWub+BLW1KzL/HaZrBxV0RVlj9BPQvPcHtnFI+smLeCzsqlsdhCeRUJEUY9
bWldxSjMxuLcjbRlS5WBvBGoFoK9j9GwTzkNgCDVz2lpA98AwMe93VDx9fbBWXOld8ID2EenVa6O
jLSekkG0bqRk4AtUu074BjPNw20rqysFhgKANrgrAIeSL7UiNdW56t0ozT+NjPlZafmF8ViCanVU
y0OeNIh8bpiTn7cN/w9p37UjOa5s+0UC5M2rlEqrcpldbepFaFMlSpT30tffxZp9z6SYOkn0PvMw
GKAGGSIZDIZZsWLtNJH0QTIN+QaM8mKadaU5qtWPXRlhh4sqqw7zMI4vRiQ/WGSUHzRzkA9/Lw7U
LTZeQ3CN4UFZiqMSxi/2dLY/X0RJehrqt5ggeFFESZS1Y7sWxFkAZ9SKqaom+9SDuwEhM1qv3PtL
EUngTgxDEqduyCBB1k+q83UiApVYM51sGhnyj3iJbijSR2DpdamV7RMYZtzwT//SPWnzDvROhiir
duuDsr548B2hlQpPO19LyTNqZGMn2Sen+BHmLjzpLtqkk+/lozsYf9fDi2ADThjaMeF/6jIKzZz5
iO0am5aa9imjaE7Xi7D2MODUEBipW88Lw5JQvAexBKq7aHFa6lnfmt1Y1411yqXXYpS9yS68dBIs
RSSEU+aSYlKlHLfWKVGJ2/SyWyoP/2chvCJrXW6HoOg75WnkqeUjWtQ2IJ69r8srK4GrhQiQEauj
35Lz7hwFobs6Efk0xdEeVIqnuKJepdeb+2JWVBpRFEwNErgyOFLZlboyNrU6DEaMfvyTGccbJyqe
yiigOsiS9G9zCsrnZhSgMVesmwafFewSeBNZJncpcMrnbIbFlk+ltTONL5ZXaLXriDI0a7uHOSjo
boTXCDw++4qrZeVyNHZTNssn+M793o7TDZVya0tGUa1nTRBgLzYLZkCZcfPMR5Istyr2D2j3t9qs
vJw4z309CCzPqhiUVIF+geG9ybui4GmCRhpiNLSpEuuBJJfOeP17VcC785nPgi7w3j0pqVzqTiOf
sqp1p3qb973fl+99/g3T4UTVafaILUMJDF1no3lBSsEmm7EFXx8QgiIbdVD5FD224UNbFZvKNJGs
O3aCUHPlTUD3DKqDzOwgn8JpAoYdznJitfJJMn/p4Qd4ou/vmuj3ude6UVSqkwG/P0+PdvHzv/t9
+FksIQS3/dNLudoobVSS1Kx6jCe1qwZGE6wT1Kn39xexpl7Ib2E0HrjKUd/gbHNlZKQuE0U+0eI9
1SoPHGOYzCbwa1aP/EoIZ5tDQ5EA51Gxkj4GdXD/BD2ODPJTk9/QHyBwBdbMzPWKOButNlFE+1aW
T23f7DT1Zz52LjXpxhCNd10zoDDRmInE+vBBIrxUZG0CVrTH0Z3AVV+4YfN1nM/on9XMbSbKXayq
GqwMXgUkd0HhsBQVthEC18aBrWasTDOY5EVghrVdM4CIxiwT1qnLw751Y1BmhPjyCR2FP9VWP8sY
pqAlbhrR7X2NW5UEC423B+Ak2IDlWohkzBZB4fNkattMd40K4Sj4jUQdqGunw6wzyvHg4EdhainG
pv1AMng+J6Nz3O6xVXwJOWKltzBXiKBYLfCl1+4RquHAfiK2BnUvZ9XKmJJCQwrhZIWYhYdKNf4f
vxCNu1hB2nwCevHawDUEvoB7tLMEMCLDilmFv3rIo/EUU2Nyk9zetsbRdDq3jSNXQYtUW0TBKKeb
UDT6fG1fwUULchqQg8Nn5AxGqEZOXCtUOU1t6+rd18J+dihETbva3BTpy31lEUnjlGU2SxOtQxkQ
phlxa730m0geMLzUtaPtLE1+1WqFwFtdM1ZIyWCUAsvMAMq2VBw5p2mtYEDRqQx3Oqjl7KHfqc57
Uqder4+//n59QLMjoIY+AEPEXWy5SmiPxg75BA4UwJWdU4ccjB1Nm6RygcF0jTgVmMfV5WHMI0gK
0fqAOHO5PDOJNGUsoKgqgMEqGCH6HBM+sj2yznAyRaiJtWsByC4sJB5ieLPc+dlmMqNU2CinEvMg
zKMaPhiJgIxrpUwMd+JKBnfTszkuHIOiToWxBS7wXrh+utfaXwZF2Uw6hiHle9TD+vh3K+K8WNtL
5vvBnzHQVsq/0HhRO7VBlxtL480gDyii34MpeRhWAndTYDbXdhJMFJhpCpedBYbLc1NIr3VTBFkm
CNRDanzNq9Jrm0yg/etiDCQHQZbMqA+XYvAEgQ9F6VD0K160Dt161B1SEafo2hMAZUClEqhmJATZ
vl55NshDVhLqMMppiCoP4x8jaXJr+3keBTHhyrOp41wwNRXJeA2R7lJObpaNpLNYYEzp7I4o1+3V
ohENSlhZDTMTLFmEjJHOZ21mXZnGIh/lk91lox9peuNrs+L20biJ7FISWMSVA0Jsg+QiyLDYUEtO
24uhMDQywJfSk0tiPczNWTglal0Eo8qAEUSZgbu0IQKmLuzwQoOQxMHYa/Mhn5oeQ38awfmIBHFr
Ge2GlhUWezLLD/D1luRlMgRO+qoIVGIYSypr6OUeTPRDKWrM1jLNuWtPR7xfbi6a2bSqZ2C3Yiyp
uCC8nmVSLMVkIMpJU0IMepwc/YCq6bf7T8WqmiFMR8UAZgA0U0tlHtDfYlClVE6pPrSbMjSoJ+lG
uG9n0vyJHUBr78tbs6vM2wRlNUiEbvsP5sYZjKLLlZM8V90Bc+7mjW5UiYdUj4xckUR8K84MzG6t
oOh9grYKRS3BXTaIEFBrK2f5ZhmZMYyM4VW+dWL4PFICl6NI3Eh9aJzwa59vTKk7C5bMnBcuNkXo
YAPWgaDLBsP5co9VNB9OoP9UTvO2RtfysdX2JHV39AtcxlagmSuPB7joGaKMZftg05ey0L3m9NYA
WUB+uUa5Dyc4GJjua5XlVtdf769sxY9iiAKgF0G1j8ZLbmEl2ohHucFZFtkpy0+SDUiu+TZ35cbW
vna2wEatS0NxC9ZdBTaQ/f3KvisoWVekxtJqvMCZD/LHxtP/VPVGEZHorakGHqn/kcRZ+LZNYPwz
SOoxrNj6VWZvgzF4Zi44qzUrciWGd3rTwYnBSQunqbG/gavJk8lPjPm+f0TsU3ndu5bBWd1oBPcs
RipCH1x7V5S7zvIf29nr/gypYDVrmgeXE2R8IOvEpeKOZ3bsqqfFCFdCK9WN3cy5r1txfYCL2nl5
VkZPGLEleiVvlgeMJLxNYGeBpUEZmVP3BpygVgIMxEmdZ1cNo8MQ9d/bbjs6zqHXSzee/wyUfL2/
pzfnhjQTM8vwMQCZA0h/qYhyHet93avSScqKJ6k6JHJ2doxG5IHemA0mBlhYhhxhAScfMoAOR3L0
UDqlWbVRnC/mH8zVqdAnhda7aNvF1WHMBcnUlZXhKUAhFw1LaKvh4/Wczmhq0GUSUECQ2Ji8fnad
QaCSIiHckzPB+PcVVUkQywcS+5ghoNnf//qEFuvgti7EwF8tMyCCmA3mx30MuMGiwQs3zzMLlK/2
ilM9qXIQ1A0TCcxjvq3/+s3ArwNUgtuElDPr1lvqWB+n+HkLJzHkj8jpu8Y3x/qRjttoPLbFR4QJ
4Hb/92rN8vZsphMKzUhALUVWpl5iNN1MMK8Y6GenBuOw5Y29wEzc2Fa2MOSVWF8JPlzmbOsQEZSC
WpME8LE9SabAfDSukh2n/uO+DtzYo6UgPoySc9uUGgyEC0C8guD3WxYHoblD46EnixBetxqNTBAj
AULiCWu6eXRDSQOTpZEFMa5NhQpeGrnxX78W+OFrIdzx9I2OBMkMIRIBT5UDCVKzzbK/vpyQgm5Y
5tbat8y44WQkfZ/oWTDbP0Hg5uXpMSeCk7lFVbClXAnhltL2hCJdqGWBFQEwlQ1+n1mbuqTfJ7t/
cBLQWA9h7aqd7pMJKEStRothWQXAKXpjXaIZSZS+WDtAk8W/OiPnQbvfUvUJaYuxz+M4cEhQGhbK
VLtK1NIukMFPJdLnSU+IQuJgdN5q2fHYHa46UZ5aJIV773VKnKKpsZLafDWa0sUErk6t3ftXSySE
s+BD3kxlzIRgxlKMYTPK1G6MOBLEcZ8sbAvfhY2AAVQCGB9cLuQGl6fSqHFcYC55FjR96lKb7Kcw
cqkOWmPP7uiD3JV+ATIKMAMESvENdK5aWm/7JgNem3o0fYfy7OVGP6hx6c71sLm/CbeGDPE5ys74
QuTPNf48HZkMJXBcRVDqDaDDlkS3nWJmXozxnv6kdfHuvrzb92YpjztZTGWJFGqRIsBc1I0+N6D7
+D9K4I6Vph2Z24EWwUgjzzTfY1G8cOutLZfAPcu9HE7EMLAE1DP7rnbrBHKkd8V8qQtzg7Sob46C
h1S0a9wrDZJQhJRlWgRaYWwU46G3ZMGurVyGhR6wv1+FJc5Q1EUXJkXQKbtxdk6zcTSoiOp6VYiF
8BGMv8g9WdzRTEZMonQsCzA+IhJB4fZ7X8KGhHn9/vdaxt5/hOi4cKiqL1dDY7lAg2tVBBkBzSd6
5mP9Ed1hIjDUyuVBOQjODTJBGDrG9y0rDXDcElqHgwzzxizP/j406LUUkcmvSYGTAZoDNr3P5kP8
pk2dLoZXE1DJz0r5BdTMH2BDA2ZdBEZZUTOcDNrmwP6DGgbfKJsPaETuzbwInDkvTqFJ1K0TN1/v
n82KErByp4IcApwjAF+WZ4MhK3apZ3oRJHLUHEbMXP8ljUPitkjfiUz82tZdy+IUbrCpitQwZMXz
q1zVB8P4MeJN1nMRJeUtLA5BIzK2LA0Dr/CGi7PtJ2ROehM31JK2KTwCb6bdrqxrT9PSTS9jZGoV
PaXEPDTt8/0NXbFHC9HchiKplDFmCNwqVMVd6L66SeGKksJv0z9OUruWlAZdPImqXaubC15mNKrD
WcT4h+VBKjRsFFoXRdC4o/2Syi4he6s/3F/cqrb8K4SPUkEQAS6RHjdZBkdwWL52CYYI51Yvqmyt
qT5SJUjrozUY+X1uE4ETxSyTboJWtkQ/akUxbqa0Gt37q7n15lkKDeQhrDUEY2DZ36+srGrXBtXD
qIT3hLqglJ1Gq3tEJux3jLZW19FVQfS9untoBoE+YiYcGIKW8rSi03NQ/heBHRe5T6e58KW0treF
TESkZWsbCH5DVoRhvF68LWxoZ5i1RsvAqcJdozZoew2NDhiZ+zu4tiLAimA8AEFFjwSvdJ2S4QuK
Mmjs58nExE9EQk3W+/elrCwGyQMG/QJOCvadO6c2Tm0M+WnLQJd34HGGhP/C70JiBC4hGOFB6cI/
haRNpJTUfRXQuHy2i/RUkPldV8m7kWt//bSD7gJNNIgMQHqC6u1SCbo0o7nixFmQJD+l4huiAt16
ub9ft6eyFMH5uGyuW9cXSRag2Df2sYsmCyV/vS/j1sxBBvodkKgF0BQqsFzGTDCmojYhI+2rQ2iC
IP21Gh7s6KylOxn8NLJA09i2LP32pTxu28AqjLKZCnkO8hXyw+TR/HWwD7JoZOPa3sEbwlQ85NSR
imF/v7YJFP8gg58FJSbZ5JF5SuMHHeQM93fvVgrcIRDfIR8GJhgIWkqxkyIypXzMgnHU/XE693q+
ESaTbo8IQmwNxWwNXhG8iKWQqoLxrEwE90M1e8VoufqAXoP+Iyajh2bLYtcUqWBdt4/QUiRnt9tJ
ba2uR6SfGJKnDF8toPSgEIMobb+6f2AaRaoU6R7AEZZLA7AoNkdZhZxB9zN0SDlgGhBiaFdWA+QB
YzT9pKngacunEo8QNa0sUMvUs0IFUVmGpIF8ER7VrYWDlb6SxNnRac7ksjUgyem+xeODM4hm9d0K
ACIL0wTgHKAeByjmcsNUW1KQUJrCU5Xtc9psp1gEz7vdLNaOxMCf8L0A/uQeN/Daa0rZFM5J6mqf
Sl+jbEZzd35k7Oz3L88tmw3DYgG8BO4WNCQh/FsuZpqVEoSOVQgYxZ+83TjyVxQ8wNkfuurkSrO6
76Ujmp0le/pVIpNQtkFUH7Q29g1RA82tHiKfBXpnwLYYNJ3v1CsTp5u1fgbd2WQPQWn1qT8PKBPU
jpztBatmG7i0gCCWYzxZKBADaulwNoPUCbCvtA1RC2l3pf3eksTX2mI/SupxzNJnM5eRyW/cPv0F
0uLXQk0EnWcri8WmsxqFA5DqDbPhAKq1BlGOdCq1fqNqQRy95pEo13Rr5xEgokEc7hHefFQBl2c7
FuAPHlpkWCs93Drm6MI6RpOznchbp/28v6UrC4KiohDC8AMmQsalLNuoK63sozgAZ+Ov1HrLlRea
G1/vC1m5eTAgeCrxRqKVkyc5rJqspZVBoyAeq24zg+wMnCe6CKeysm3g88V7jComVIO39WraVfOE
5DTQdg9gZXnUmsdEf1GyHkNXf91fEPMelnqIqBcVboxUU9D1qHHehZqB65+EEhJ1dr/JSHNAcjrU
mi0mBHtp+VGZguT+7SlBHprq2SnhhvEDUToCl3kmTowZl9NeJ3NglNLJAZHG/WXxO8iy00hPoGub
kXPhP5fKEOvjbMW0Q5IzzvpT1UgVSkhZvpULCb4zeEO9BLvxl1cKrXdIvKDDALgf/Jsf2ZolUaoj
Ck2CJj9KyisrKbUf99fF6x9EoBeWTS9lDI03hcUmjK1cpTENiIX2nGKMLpGRidq0bzfPQLABriEo
uooCJjvDK68pHuwEYwdbGoSAsNnAVoSW6k/98LsAY2GCEan318SrBFsTAEWgDwNYysKyOHGYOiob
4HELrAYpWjDJJ+ht+XFfBu89fcrA0EAHOSU2PZDTB6uz46R2Rhpgcrg3lYDkFD/N8RlcBu7Yfclq
t6/f/l4iOnvxlsDtRPDGZTLnTI2z0qYpWPSV33UXz88YnTs82TDsm6qpkwMJzWk3VkOzo1UjYuTi
rzVbL14VMDohfQHGEG698giS2lpO0kB3wF+RtPa+7IzvrT1sumHcafNR6PSs7TAwgibbYzT6WtyD
NtatHmNgShrYMwa2oONX88Kh3epyZbmpRBPPSLXCz2o5xISpvhHc9xsvAgtGHA5sMswYcnk8elbq
pM4ejTQP5s6GsxpX9c5Q0t7TMS5mYzVDuZPbsvKpWnZ7pQTNtxuNiXPIx7HT3NzMJx/TqPtz0Ybp
Kc7q4pxigJogmbRyedGfj6FocHEZJoyztX1kYPCNpqQBJt1QP5X0+i01pFqQl7jhbfrcCjZQEgQm
wFLynUigEcttpbIxtfi1KD+SJ+Adi535BUSM4QNVvRIzA941aX9f3VdsBoPVA/QIdwZXjLvEjobR
ebOC4y+Vj7p/J4+qdMwuyet9KStqvZDCuaV6ZxUZ6j1pQPNTBOeIYqK69QV8WJWRurKI5sfk3sZ/
NvLfNXFX2NBaKyoTLQ3azBi9Qa0jcNcYsh+m2uxHTRtt7q9uxRACKwL6D1xdkL7wzkUfUcr4f9Jg
KsDWiPf+mOmC53ftmLAsMD0x3hT82tLWGintGtygNCi6EsNT5cR5QFBEjrmSWs+Fms5uWYs8zbVD
A0gFxhBuNeO+X8pEBiluaQZ97MLnycdEWVeZf5PqI3m/v30rFgj8+sj7IGLRkb/i5Ew2qWSrRhje
9BKaSjFx7Ixhfs1DGeaVPw2ScUC6lTxOhfQLqFlRaWxVOmOCZTEzGEY4ZZEoutNBi5MF1Ui3JB3A
R1/9sCrgs2u/l+rL3JC3nAo0Zk1D4Vwj/+ggVYYWkOXWDvpQAcdqIvMQUpfVPkfyEtYX27+/s2uK
iRcatRg486DZZH+/cgjy2GitARPsgrQ9NiCj0aKHUlTyX9NMtE5+FnLRccjzvA2a0Q2TzGTErrUH
eAEjC6zaHUTjKT9bVa49XnarMTYaUDAWlwA9vVwMhvnog5OVeTCVzzGGAOaR7IGCO2leNNmVc/Dt
FdusA6bgrQ5bVyqfCmcTSo5fm5E7YJ4lCTWArFsLjdHxUzN8V8geM16P5SyKjNd2/fpD2Y5d7XpX
4vP7pMkDDSS6KFhjNvp2ppngbG9VCMEMeJ/YeEvk//hmfLmrpmGiwImp/Ss9a4i5ZyXdg5pc9Czd
LgfJeUZiCYwr2E54M9BWHdCMpZwHY1a4CjibJOVX1SWuPBce4wQxBuCJWvKq0IstS4jzKdCps9t3
xpZIf+4r9Iq7gLkpALjikUSG+CZYzAc0g01mCDxOve1yP3xMnV07/4mzIxyELWmHfTar4MzGiLnx
T2nEL5VWe5P5McTb+19yA2HAtV18CWe1ZrMqJRXDkwLT2uiTD8TTU+f3236bHsizfewP2rnoXdq7
Tboti8eZuui/uP8NNwU2/hu4Z7XUgAcBNzVSzJvvg0886rvd9/ZRdPU+QTLLq7dcK2cj47qVpKx1
YCP9zle2fdAedF/54myLI966I32Jj/OpP7V7y38Ge+xW2oE1eIe7tYuePvbZpXbRFrXvd8Um98E2
vLUE5vT2pcL3Id7BXWDxm8nZuWqskwpEqHlQUVpvqTbj/ttW7Slp1+1kI9H8hpihn+et6AhWbiEk
sxyJipjB4kMubU4TU02SPKCz5Lblruq8OnWb9nD/pNfEgL0JoHrW94WE59KkZBLcAnms8kA20hSR
D6ZG6MVDjaFZsSgds7aXJqIPjMVCwIphgktRDmy57ZSwXmMNsj4DYNGuD7TwBCY14HGqHwYVGRj2
8bx2Me+JceWiV4HvhpjtdAKEiuRBivlscrWVhncLC0veQjSxhwoaylOwxEaBoewHQcv3Tc8Cu0FX
svmMDZohwxao2Dyo598O2TUKEtjRj7RqMU3IrYqXbvxd9NuoE0QUQrmc9Qgxp40mBeQ6trm1BmeT
Nc8FOShHB3qEYdlzB/7H6a3AbJD7mrRmzTEQByVJVslDmnh5vIlazHk/1bgqUp14hOYJCvHIGSlN
IaqxrWkSyrOMBgWuFaa5L0URfRrQMKnnQWyA5tchRNp1YMlxrXCYt4XTJn5iWh3oCPNKcF0+XUZe
pa5EO1xOcciqOQWOPQ8i0/A0qr865ls7bBUn2fZ6e1BajFXU/Rk8mxdn2iC+HMZjrH4b6/QhNOvd
1D4jUb9Xn80KUeb9A7hpyWUqd/1t3NFbeqxZ4B3B0TtH1do0yj4iaFNhXF7baHp2/BExC54vR/Ba
fBbNbjeFdbaBhgIDXTjBg9lWTpVjU7IzEimHJ3Cgh1/NwnuvXcVDZsVtvdRX3dL99gPTTjy6QZuJ
V3rxNtqy/6Yb+FN+KHBjmBLcfBRyR8imM1C0wVm2tm5NR6IDDGi+6+LCK6anOdsWab4jbpU4bj2L
aOJubwA6BdkhAKmKlB9fLccsl1HtwN4WJOlsuFYdnUJHjlyJVPv7J31rtK8FIWW/1P+k1hpVpy1g
fb19Cqn1LQKdV63bXi0LNlG/2UQmicGUGcEtGuCWkjCiaEAWBUANpyO/kF3qvD7NiOCRXVHcpRRO
f5rO7Ehr9kB2WQ6cwNZTy3enqjxEdN5UzC4xMBatw3ADycdYhcYtDV2Qm1s9OmS9Gbc7Ors+v/DK
szb0YZZGtqOW84pEba08yOrr/UO7NVpYJHqPYa80ZBD4lzau7CYP5aEIhherPVZeabgz8cLvlAjs
wG3ctBTEzvRqLbZa5YkFPH7QOmiL30jlrje3xhe5Flz7VTmf951luLGipZyJanqVdDL2rDVwm74p
ycVpOi+ujzaIcO9v3qrGX8li53e1JhK2lV1GkNWCHUjzJ4V4UeULkyG3NgNbdyWGfcaVmKSrJT20
R4C7LC8yXbROA/8U+cMmav1R3d5fk2j/uGjOjuw6yyalCMz4wyYJEpPnFPk/yRQS3YiWxT3NU0ez
vExVwLq6At1c+UNijbWrqqOrAu3c59twUp4mLRJ0BokWyD7rajebAfOyUhMLrGf9IQ31PQaxb4xh
jxyFa2kC5Pf6GmF0LYvl2Hn62kYZI+CnDQgbP8L4j6G2rpG5UEYliz3reVQGgUqur+5fgdzx5TNg
H1OFTVWMX0noNnblNYdQfzLP99Vk3TqCXvX/r4w7PbOHa0VAXBckcdB9NST7y9T6Q/I21f1uHvYO
/HaHdgfE6WiREujoZxvK8hVlN+Jf4dwZgp83VRCDlwGg67kblw11JYMik18DdulG5vTdUiYUK4DB
tPyEOiCz1Kr4W2iaycbMkvxotxIoPiUweQu2hT09N19mgnkRURKyCDp3V7PI6aVwANoue4xPlSdZ
rvRKn7uLmrnz838ji/Vss5FSACRwps7QssaJJzwPxN7F+netcLVw9MxLM3it/EO14eOUu/9KpoM0
HrJTrD1yeXucFK9IY8AWtdtJNvzQ+d5XFxUzoLWzNLxG8/tYCV4otgp+R8HyBnA1UodoH+Oe4VJR
mrDPYGTnMn8mjvPQKpN/f1VrtxT1L2A7WM75hjtikFMQGOY2dNnatzADQ3Yi3eAN8nMWpi5p3yr9
70qwjDgAs30R2TKgNXJ73O1xusS2mtbC8NOo9bT2j9K8hrPgirLX52rjbmRwl6TsyDjkhTSeMSsO
5ATUA2+214df7+8dZ3D+kQLKaKBiGE6DH1SbSyVNw5pM57Cd5QtB5mSD9HKyr0ol86U6Vh/NcBoE
jhHntfxHKIq+IHcDh6DBPbyV03YdEqfjmdS6yXj5pQzzYkk1Tds51uvfoADSvwG/W24HIoXN4f6S
+TzUp3gAwCAZ9FWI+LhLXknzLGUSdnZIykd73ktaYAD7XPSHHm2mg5qcO2PvDH/n2fxHKpKgoNSC
Y8Mn0U2jzudkSKaz3p11KfU7spG6t8E8DuTL/QWy7+c1ByIwhg3cIJjVxG1vTIGAIg4Zz5aDlIsd
1tuwoKaLopbsaaEuChHXThMROprVACEH5Sb3ZlkZnYYcOLHzFGnN2WmGMXaNpDb7rUOmOUXN28Z8
wCmawMQTmkU0/xcbCyeb5bTQ/m8anIXR05kqea/O57msAVuMN3bm7Mc2e0+l8Yem9aLxtjdXBnNg
UIABtQEocZDl4rYX+Ycq66u+OxP4OpOBMRkoANf9L4n8zkWT326OkslClRvhg4FEIZ/eUrS5ThvJ
7s5mPGzzUgXRI3CYfXRQVcEu3t4KiGKcwDDRaCgH9nP5NBR06K1Gq3tUszrfHB6grjs9HLdd+Ce1
SjfqSrcj8ZfOlAQ+D2e+bXAuqzCneI7YlqKsvhRsZZi0TAcb09LLyBvjXzY5xgSwIMyP/tGHxk44
V2VlU8GoAAQongr0ypjaUmCKQH0u8lg+10BnYo5USMoXdUwQxveCN35dEgpaQL8Bd8IvzSZxXdMi
kc9q/K1UgbTbJRFSFpIIALeyhWjEwRwPDBFhqStuCyMlHkcyO/KZ1tZjqbY+vKQALa2VVbttkgTl
mPwqMkGRd21x10LV5TYqETHiDhiEc9TEXkMOcvQH93/Sfv2lNQMlDOBVeG+xPgAJubc2gaPYVRPW
Rv7IGPGpJl9NtfImTfAq3Fixz9ZJRlXCSAfwMi1XU7ZRMyi0Uc4lIT/USUcz0ybTlUed9AHgDB0x
/fvr4pOq0HvkyBluEVlk5kdwC4t6JZK1UdfPuI3bGfPd0Bm4s1PHy9XUTTCVZbRBP96Vl0qmGI71
WyD+9viQkQDuCrvKIGwq06mrQKqvQ6kwzNk+t02HAT6PeUF3eY26eeYX8sWJP8rxRzK/5LtK2ycx
9U3zTUKbg2AXmFVZvFXIpCF98Ul8w/L43F10plzLw9QMz6lUE4aQkU4DfEnshSLCzd3abaDngftD
aRlPFZpClguO7SlVUlMll0zWXS1wpKeqwbNUeiF9Fewt+2puVSjNw78A0ALtcTxGYEBokllTF1+0
JjWOUVR9H4ZYeaRTrm6NXMq+OakK7hgZQ72aVJ4PlWI+NXRojjRvT5opqQKH62aXDWww2oORIEJ/
FFJqy6UbpRZbpYLv6e2npv8y5INPLW0rWPXNFYIUzFthdS0GLeFXTdHXo5DPVUeb7MN66je/xn3y
EXvDjwJTckvPdlPf2jiJOz4LiRtv369P6TDrwGehdYGH95eqEmLmfB9fRpu63fzFyi6ke2ntGGis
j6KsfRXF4Ek0I4gLbxi6Gm2WQNGg9Rb1Ll5/ZRVjdgGkjS+0inxjAjOfkW8E+8qs90KbOBnsG65u
KlaFGghhp/cdrpXqJRvHjwu3/yjd8tUS5FfW9/FqRZyuSHGaq73cxpfOHwY/kTxz020iT+k2VrIR
QT5E28fdSd2Q0BbdQZg0Jm6o/YmJI/AueI6H/5wQKBQBPEAZ/rMyfrV7WuhkXTRAL5DiPdBT9OL4
/RGAgN6XN/XDsJe+gDNABKq4sTXsyDQ4bSjbYCDy58z3K6Fx0VomVbGuBC+xB8aoDbFSvMetfW5i
+paporTYjTXnBHKnlqYE+asIOhLlkZs50TFRf9Xmd7PsBfqxZkrgpzHeIVx0sPgvlbGJ65Sqxhhf
YkVHMc7EpJEUHqM32LKIok0kitN7i6QqiI0gakovk4SBGE7oItoQKcjq9ULogJYMZPhu/E8zi+g4
qyGul/weFcrOJO1Lk2kP8XhM0/Kg/RzU6iCl0iO1RCy+PIjyH+W8ks35UGmo1eh+cuKLbnlz6sX2
ptyCpaoOf1XSQ6W6Fj1EPYb7ughr7luVFYUBKzYIfRGLspZZ7hyj2ohNpce1kK3iQKvp7Oij46Zo
Z9C6NhHs8cpJAprHKH0RqAGTyglLixZFsxgnWWNwt4do8SwBRLvrbU2wqpV7x6ryGCZqgdYPr9FS
O/PBTvEhOEvlyegule7HGtK1fvaXHCrs3Fh2EOh4+CxoMOB8t9QAx3MOWsQLPPK95LzS9DGxFUGW
6carZ0LQXw8zgqECgMkvF4OqX026Ok0uYOCekyBu642knBNlh6mX7li2G00SOMF8ZvafdV2J5MwI
1YiKOB0k/MUHAPikcL/nG/vHu/pHsTzTVR3X3DeiNjM+F/0foUgcoOEA/Vl8Q5SSz3ARSZZcZs3L
PorH7E33h918ML2SHrLeswUwivV9/Vcep41NYlTAT0Ne3x2db2X6QmSwJHl6BXD2ToQBEwnjDjGv
J6lNtBJspsTBTFNEf5HtWePGki6ZcxhGG6GFaGzSbWjxqTn/rpA7xt6oky5NsMIoHAAd+FLJ7kg3
pTZ4qTb6NHyPhm2NXI0xCF4H4VlyD3pqppo8TtBZ5XfRJYdesffSaxVNl6QNekxX6zFO0+6J5ySP
XSNiGmB7yTlKuDD/LptZh6tXV0dbsZyB7/8y6VLup2U/w0+qcv++5VzzkBCwwXgabBY9qpRLMXVW
TkWf5MklD2AjXNXapcUhVt2G+LXkDvNJVBVa1aErgZxVywBFADs+jtP05n1CXAzGddFSMn37c39l
PBDln5t4JYh7jqoQMxxVBYLir9NHebFO9nv2E9RQg58+KZn7O3W1449ALdx59PKz4imv9z9gXX2u
PoC/mrI+JlML9SkmNzpj5K72MGzl7bCpvrQ767ARiGP34EZhrsTxlxP4zLkfIW7cYOLzm/r+rD+V
vka8cRc4z5vk3RBIFJ0kdzFL0hoZ+IeTSx0+9Dqg8ZcBqQaFYWjIufiSJCLg59ozj1mUjIAVkzZQ
11rqqqT0BTpAcKJD+TgCUpR/pG91sb2/j+vb+K8Q7tJXWpRMUdEkl7BSMTR7Nn8RtVa8eBpFg7DW
HCYGHbFY1hBgfz5LmdMkbzCmLbm0RoKmjOO0DQ9a0DWvhnmMkt9VvZ++YP4eyOZl7/4i/5fL8a9o
bpVWo4LYAcNML/b4FKbvjXnSWq/BIOYqcif51Pw/0q5rSXJbyX4RI+jNK13Ztmz/wmgnEiRB78Cv
38O+u5oqNLcY0g3FaEYxoU4mkEgk0pwju3X1qT9070nnqM1TpMZ2+JkB+L6p7jTrWTX9BI1Mlz9q
eXv/fBPn8SgdKuAHYzmiRAhdrUo7n4J0ywVeZyBMg3dZ2uoScGEPcsSUFEaBy6yJ/foHGiDr7cz6
iLT+tm1REx/3euaU5X78K06k3WBuR8lPUhCvoquYOPKEi/ZOUXZdttbvs3yy/qzE/Pcnvh+ghEBm
mXdHpAd5rzsj3fW29RjdimuoErNT+O00/pbE461pqPtpejEvglZLNmM1cRs1X0Oq/39c4R8xnNMv
VCs2ywEKWdajbHjpsa/tVLGpaz4n+/j78s7yvMz/8fzAsJ3z8Ogx4JGAhLgT2qjtccVQT7Sugda8
KfqHmcKKyX5lPWa7pH4cGudQfpnNgXV+JuxQoZdeL3/HsoX9+Q7+btWtdOxEFa4k17fF5Ghom9+o
01WmM5z2G6pfowWgLRtb1twRDB1j0czlEAD8HtPmTgi3nfCuU1u9X/mshdQWhkX+Xh7+XZH0U6lk
aJoI+j5+FUw/b7YsBgv7DR5rTVbcqV3lgM1jX5fb1PqUk1fa20S6R8KfKYmXdyrmObYl8/PKzTSy
y+SriBbuVBsHZbAzk4FIc62ssuwqT76Zu8wHTAmnOeoagfpYvGVBeldd0c3oDQ/qc3yXBsJaHXDx
FjiRx93d2cwYBKrzJKjCaPJZA7pOtQLlHoZ6VulQl047vD8YfSzcA+A+OD/tGQXthmTgcOQKWr4L
gB3SaCf294rlluK2jSckzh+UyddbZzJ7O6QPDMQxzFap0yDYN1qbRiumuxgWnn4T54tLzKUKZVth
vUGs20yvqoDPSohbCJOvtJ9pZtpl/4Yahn/ZOBc3+lQw55UHRZ7UqsWZiaNDkQcKcJkVcmNUYAK4
KYiP6mSIQVy3NI4g+r4se+m9fSqa87rlUClGMkF0KQogn8VQdXSkpWTHL6a8NoW25HdPZP2s/4mH
18vaSlr8E9SFZKsisce1I7N0m55K4FyuqiZSg2JTElCZbTMm72jVbKdCdkQjXuksW3yiodkcENcA
KAABHicrIjorZRHaNLmHW9ET3g2n3JTOeNVfsZUoYdk0T4RxrmCajLau+gHCRNDnOkPn9kZ5KL0Q
iKxptxWmF6av8SIv5hJONeT8gaCjeN0o8JlyT21WOlq7rWWnfrBuQFRRRMRGJsPsHIwtGMITwFIv
W+aSNzqVzof2Y5MZcgPvF1ZmsYmQE3KtUcW9NSC8vyxq8ao+lTV/y4llxmVe5wWwVoKoOOiTQ8Ur
SayBJ3xldrYwHvuBOFF9U/jmWiiy6AZP9pVzg9JojFPKIDg2tqPyV4UUhuWMNgBfNsT4Mh4u67l0
CZ6qyTm4VLC0usTLNyD5dS3mXoImK8wvhj0yRdGEaNi9LG9ZuxklDpX6uQh8vqw9QGqEqGVw8jtt
5gvGMIRTDhvaumag1Ku52PnE8XEdmoH+FsfZa6SkwIgzoZ6F8fLSi66ke8MB/RjiCfCVIwu99jZb
dGjIIKJECHxT5NLP9avrvKN1aEJgLFi2MpDJnjQkES6v4lIBRJoR8P5PDHc9yCRHNyDBvZxkN7GC
qWjfqG4wzI4Daqsz6+43UHPQBa/ndsFiW5EdQ19LCy161pNv4O6JsbQwvZDgGwZwhm+UgyTZ4neR
O2XzXH8pt6Wrp9eZ9GCW+0bIUXpfyzHy47g/8e2fRcCs2PlaR3FPhKyTcDmLKLLuo8c+tzXzsUvR
LbSpQEmSbtv0Ph2O5l3xnJYbS9iTDGOALHF6OdlQA4h48i2pXgfzPqFs81/tEYjVzz8vx+Qfki/4
PCpuMkz9dNdxu+najyn1c7AsmP4U3gnpsRX7nQiimmTqbbNaQ0BdPN9/b9IvqMkpHNV+kHWkzzZW
7FLwtdwFa+Qci/ceSFrAOw6LnJnWzzXNZLmrxEgmgXVIE1Q8ZOap5Isax7x9S+rO7krJrU1P619X
lnj2FvzxPhXMHYNpSAH6OjAShOlTF/9FH67RFL8XWztiX0Jidx93lwUumTzgbYDRg3LEDKN2rmjZ
shiM6g38hpZgROtGpI9NhAmlZC3uXnIjp4I4xUg2taJiVqg1joNdksHRzKfLqiwZxqkE7vSGfaUZ
bQNVUq10ZHB2T8MxzW6G5KPKfa1fox5eFIeuaAC2IWMFroHzlaMSUQVt3qlWqpyqzN0wzWzaMAAE
aYkDQFTJVZLav6wjP6v94yHmOXgIBqoNqlXnUhNJMEpwaEKq234KAdBjtdC9pcTut5WbfimeI/fO
9p92gfNi+WGodCwncaogtkNu3q5vojflXvSnN/FZ+Dfh7YmGPAKSRGg+6AOKY0kWOnp/UAy3je50
ayVMWIw2wVmITPHcbIJH3/lKovNF7Zkyp6vTTsQLRBhdIpPiEdPfR1nP67uapcymVWUdAVPT3qqp
luwu7+ZsIvxhP/2E+XCeRGRWYyoC7ZIkMCRXrVs77nZ9zuzcPAjqSnC9dPzQwfjT9oKJNj4j2Ykt
UJAqpIMiszL3tKw1G6kvwb2s0GKCxsBrAaaJaWfMRp1rZDR9gYscbxODBX20H6onnDtl+qv6ztGy
Cdi2LrXJ16T5yUcouoO1DUsPOFAflz9jSdnTr+AOScGkTmgavPeiSNQ3elGiK1UEychlKYsBNfpQ
0ao1wwZiSv5c2anT+7BJELxnsQc0bpC/yB4wBIXiFoNUuLedyrwSj337Na5m937OOW86p7I502mn
cTBqC2GgPt6AiWMftsK+K+iOjo+yuO/FuSqZOGPzKpefpM8cJvlpf2QC6sy7vvlgmtsnW03aNYUP
+3ej8F0ok10qJVuVUJBtCLtkTD3Sb/7VmuExgO5d9Hzza6brGIxqGaLlgQI/6KMQr6ZJ2wq2CojL
6SlOdwT50Lr0jZXLYd6L3+uFIW0VI6oSOuvO96qdLFCrI0YKmlhFi01mAcxCiasNE0AVfVnHResD
7OL/iZqv+JNTrWfDlPXDhHINJgi8uC2nLeZLHi4LmU34kj7cM6A3Q/RstiKeraW0TfdxzRw9Su04
CoMweg8H0zOitTaoxagIsOJ/azZrfqJZX4VoXKLYPFOKdhFYAbQ8cQwFz9WOuJFSuDG6I/XpODa2
mDD3ssZLOwgoo7lPCf3QABU6F45purwfgMYXqIAp8+RCy30hjQU3TfT8X/jlGepVREQEUE4ew1gA
3RdG6a05VUXtFvV30rvAqvLEXveifCUCW9QLCJAzzgboUXiXiQxrpbMkTgMljMG+FaPFlgwNcbt8
Wns8roni/KKaMzS0UJoGVZvpmxTPYS9NI+KL1FxL5iw6qBl+9H/V0rmnjNilQignehaIZZ0pXmvW
bWZHVmN0fk36qboKJ2mgbC9oyGU54qCAfm4gQwgUoUnSvBSlQuKVukyUrZKEqbSjkxF1h9aSR9mV
SYI/R0quVE43GAK9M6KC1H9JYlwhj6jL44aFWlLYWl7r7GAOMiCvI31sqm0tluCf6XuxaW0AZBSm
g2OEoa21y2HBC8xEHXPrErICABI/N1eL0YxUspIiYqq8j8mu3O/GIfYnptXtBDgAlw/H0sWLqBBP
MjSfo12bJ7uophRDiWabBbX5Jen13sCdFKphjI4KMRCK76YEWJOA1HM2HTuWXw3EU9OHfAj9Qfke
hSDUvsDA8XX5qxZCZAWpGIzVodMViGec082tIWvHMqKBGte2LIh2Lua+ngH3rPQBqGCXw+tlgUse
ChJ/5iXmuitP0IzAsWyYQGjQ+q1k5yBCdexv5X167AJwl/8LYcC9nZn/gGyJhq7zLU46ahSAcQIU
z64P6Kar7P4p2zv0JtlXK81ACycXPRx/RM3WduJ5ixiy5H7WK8P1HJvGd1zG75pE11zfoiGdSpq/
5ESSNoQhyMggie2HdIuhaVQiQvYIogoAf20L4Sr3QPmuYioTI8ZPpviMqWbMNifl48rqLhkPvKEF
JN4Z5ZW/sakJPr2SVjQY66tR9tLRycTRswA69Si/1PdV5eV3UT5ztFOR2Rm5z2U7HjdacX/5QxaC
9Ll95u/v4O6d2qimpBIKGlDa2gA2kSqwZ86tJdEaJNSSyziVxNmTXub6gKleGuQ+uSvWivA/U1hc
yHCmCGdDRkQYy0MsKGGOUbhJvUnShwTQUof8u/ooYrv/ntCS4IjPbJs/mtcDNn4tZl6qnM4TB5gs
BHzezGx4bl5tpsZgr2lhXuFtvdPN67JzRldsbKuz69e6d6Ths30CbWNe240CwrLbqreljVHjsZmv
9qwvHis09IEyckbUsbi9pfnUZ3KFr+n2IwjWp/C1Fw7URCGKldtWOKAnINZeVf1m7Fqf9g3AW8le
i/8hWNP8ulZgYQDsRhMlgAs5P9lO6ShISk+DJ0l9ByOSbZog0+m9TAM8rCv321AKVOE1Vd8HZe2i
WtwRsL8jqgKhyjyMeb4jYxVWtWmOsO97jHx6O3U3fVQbsqE74673HgEF54gflisCAa05dCt+bcnk
/wj/lfAU477OS3WiAdCB0anQHKi42lo/byJv9/NbFGi86GEGKdi5glrGGsBfizC5aa+XTqb6DYod
4Dp1tKf60QKptOHVawxXPxmRS1K59JCGIUWADs+aub07eLlLgKDntzeqEzJ7tDs3vRX2ive6a2+0
4/iwye/76/E63mp/FS4qwPfk47Ib+8lnXPog7mkeY7i/MQt8kGbL++a99D9ip3GSr6sKEwe923la
YG1BlvZdbe+Kg4VvrA/C/WfjGl60sR5NF70Cu3YbXWX2K+K5jYT/b7KNTfeQ2Jlz+WN5IMCfE3G6
Z5xRtkXVRnKPjwUAJubM6B3RnSxoHcGVnz3pXvO6bXgtPne71tleFv372kEnM4L/uTMbRU8+xy03
lZGoKquDTADBB4AmrdhHybiDe0KWLUTS97K8WZPzbcHIE6wTHcVzsxhfXimVNO+rumwD8xGK9rtP
tGjWT9Rdy78u5LtmONGZ1wZAryBy55yMNqgmxYQcBJFdjAaD7t6Sj8Og2sZYukK6qzqMCa/0hs9H
i1fOADDXnK0EFLXI3WiN1UdVURRtoCbaQUowsWvFX3Wv+L1c/nV5HX97EvC5iSCgkiANU12ceYcj
VYmJ1qogasQjYCXwklqjlPwdCZyL4IzSTIa81FnVBsYw+llTosa3rSqXmBJ6ZFbuhBV1+HmgnKV6
pxHIGlv1PspSXwnXuqDXRHAGIZZ6UkjdrA4DmWCk2Un0fHlPfp8lbD6e6kDLxb9/UbPETVhUvZZh
T0oGBhMMZzWx6U6kcLWs8JJq+MsS65V53zWZ3JWOfhtVDEPaBjRMHEWvdsyM7Jzewp/YXY9eG3V7
WcmlZQRYAoAMZoJrAPCcXy+Jkhi5mmMZtYnpHjMSIELp4stlIQu5xnkp/0jhrpMhqtWskmDeld08
AhbMTY/PYWdPe0cj7rgyEL68hn+EzX9/8gYgbV5MmpW3AXMYs8m79dYywNY9Xdbpd/B1rhJ3nKhV
Az0/hJTRjx/ip7UbeOm0/lkxYGicKyEN2IWohe/RGtUTpkCzegR4ASY1OnXlulpyc6eiuJM0pCUa
zqbZhzefJUB4gE77KPxTWFTcifN6Geh7BB0K3BznTCW1ihtCIGUaBZeWGyIpfq0kH21n2pd3Zlmf
P5Jmkz/Zf8uKk7GQ2zYociu3Qxm0xVJ+QN/Rk1AVKxHgohVgyBzBL1q/Mf17Lktr2zFNNAZbqyI3
j9GNJ31MCMoua7R8fhBZAxMdHdm/eAAG9NCX0gQxcX0VNWjKlmtPsPJdaQJhO/ZkI7oGlrVTRMoL
gJa9MRpfL3/Bop5zeI1ha0DY8IyMJKIA6cjFNsjS18KCmtkxitfai9eEcAdX78CrTmMJWlqCHw/x
IROGWyqQFR+78JQEVxPiaeAQzOiyEueNwsgSOkMNYSD0O0RmSTSBCJo5QHykNQhWU2pn07c8AKtZ
Aa3Y6CU99boC9YgiudHSwpHxBK3IQznF28urvBA4nn8ZtwLoVqlIVxu4cvCIdIXaDe9rNLr/FU4e
vTa2g4SuYNd4NK613te/zMAMG1tTg7V3zW/ng89ATR1vXBk4+PxAQ9equRmOPYb7UsuJ5dtRlg4Z
3TNqa/pq0W2+0s6jrDlTjdc0mqLngiansyAIGmvUspu7kSdiM7qr0/fC8rS3qHrHG9dGp6dAv4Em
tHJ2f199aEMCpg4gXxB3WTzIsFmOAAkxMMIYG2+afqjTj8u7uRCzQsCMT6CinIcx5VnzE0dUd+pU
ZGrSB20z9LptlakoXfUpKv1H2pkW2eDP1ockmJ3iqtScQEWfVsZWFtCn5V7+lt9HCwP0qPXNbwJM
h/IVcDGdotQM4zFAkloiLlA4xG3CdLF0weO3hjfx2wFDmAy+kvlRMKPOnOvdCVSKgGU5BkKW7VTK
GqeU4DPGZMTbMV8LnRdVU8AGBAwTBbVM/jSPU9GZTTkGaHMR90CC169HAN7uZENMViKLRVHoXjPh
NUByxDfwh0QX01ztoRgDdBVmU7OtrBUKIKkxbHh5wxbXcKZ9wWNnfnzMn3JqOybpqziUxyApSGNH
8jZOgTvK2Oh1Gpu8y8IW2khnXClkKdEKMk9DcGuIyvuAaLpkgTgK1q0V6U1vF1oEZCsAClmTExms
TG9xjjMnjaLaN2hr1HtSGdlH2fV48xlFmI0gHJb6h3agGX26/IG/jyq+b0ZgxRjwzNbGhSh11wGj
GiOBQYjm4QM11Hye7JJXluH3mv9wPIkwXnOGw+Euc2OKDKFSBBZUGOg6YAqf7XVBiHdt0ZAHUR2q
lY69Ba2wu8DEQQ8Oxqi5V9LlFfptmjN25p+fxa0QEkRyqEcqC/Q75SPd6c+Xf/xCaeL853O+DJAu
Eajl8PNlcAq8pYc42FmNjSGw8pFm8+8r8n5fQefyuL3QaKJ0wKll6NsEVckhazbSc6K/jfVmRK+o
qd6Pgie1trgrk9hBkc4exrs6/qrUtRn+hc7/8y/hvNlU6lpUjgqmayNP6Q76u15eyUjHVe+JX+WO
mGuAfbW6m/eVFZgj/PN78Vwu5wEsWRUm1G5Y0FkvZeXW6baZfBr6qFU/R5/Z5rK4JdvH5OLcvyrN
CQjuOaP0oKWhTT4FJJVRfS8IQ291eGORKrR7uViDIF60JwWXLqKvGeObh7ggTTtD/BdT0Cmyq5Pv
FNj6D+HudZK2XW8CdZyY/mUNl06bDhwZQJ2jhQKPkHOPyiypIcogTngW6I2fiEnpM6NdS1TNP4Xf
tVMp3DpWmRWH49BPgVkXTi2Fm6LcdFeY+bfDg2klK6Hs0ikBhw8gOfF0x/3OncqszfIEFGhTYJkR
vRbxTrCz1qh2ktAom0Ytgj5Jit2/WMcTmdzJ7KV6GOCkIVPsEzQJleOGVoW5/TdSUIJHQgydrL9m
1BBrt0ZLUP2V1fYKPOMvA3qVVoQsGf0MLmjNlIU6At5zkxhTUM93IkrMcjtGV5Fk+HKo3GeGmbuM
aOrKwi25aHho9FvhBadhvvZcGtKXQhGWVAwmXHH2YHbtJ5Y5v9byrlq5yRZCTwCaIZM4wxkCQdHk
DCPq1UltQnMK0Pao7MYxB0VI2hQO+B+Yk6di9NS3qDsaA3hoqhoEzcZg6SvR0uLqonauIHrBb3y0
NA+mSMaA3MWEvOk+SUFyT5SOuSkyJ048mV//wmJMdOHOUQKkcZs5pTIdjRCwakY/Nv5EJdE261Jw
/rkUzBEY6FKYcU15klWNCnKlDbEYFMZwl6dpZXdWd//fyeB9iNUJBslg+ykVJJv0beT01lotc6FU
jh42RDkaPCIy3Dy+rpEauanQEVKQwd9j2rY5GCazduHI2vtORGIuNRtwZUWA9s/UGv2lEdNtKYyY
V6HR29OIYPlDM4AqomKT2wk6eYhKNXPijJGVSa6lowMMGNQ0MI4IHmLuLkQpvcotKovo/wxDN8X1
FPQtAJ+6JEuDy4u/LArUh2hoAtApj5srJHIeNaklBo3QMUfO4v6xaEzV1hg6QS6LWrqRULUEOOFM
qgz6jXOHMGoaIVmjwJbELrqekmTyVLkV/401nUjhXEFbU5CLwGMDgrpT/bgri52edepK/LC4bKCH
BuYvntTIFJ3rYsrZ2Kd6JAVAtgACZ4/ewXKSk2ukpPSVI7gwbAPL/SOLB9guVTThJIIpBhQZBVSA
zDrvjxLILoZtpExid+wZUUA43kx97SpWRdlWIZbY2KCnb1Cyz7QOKbJM1W2RaE1kt7WG0edCTTCo
cHmHl1fFAPSqaCBrx79NwbHQCa0UihiQS8u91BraCxOH5i7sCmul5DIvMB94gIsUjXx4v6BDmjsi
aIkzytZKJXQ3yo/jpH3UlXwfa0EkYQAE0fPcW9KuhFRL6gFsar5jQAMHIqrzTa9jdarGBjKHuowB
Lw+qq1KIYx/NE9GKqKVIB2Dg4FfD3gPOUjkXxRAO9FJRSkGcAM3+0OruGHrgnq2HlZhg6VCeCpr/
/uThHYZhKidmMRtyfktj4mQRXUk8LVyMuJ7QuIF8F+BkeXDjQZ2f2rNVRE20z9tmkwDdw9YGisaW
x8sGuBRno0I7U7fjLBiwjnN1WF/H1thDHRFY544c9a7exqpPxnq8NtVacFpSDMe2VlHZ18wrvTPZ
MxWUcmVVFyY/kC5BDQCxKmxF4hPIZYbZadD0SmiT0O2oyK5GFbP58lNtggRBlpxqr7YA+Ilkdyjx
wmf6dZN1Xpf1N7QodkIejStHc+G8nH2Qeb4wZV1YwiDP5yV2dJX4clYcQqxCxwY7BeVnxY7qWhPw
gm1BJgDhDLgDvLG482KOJYjFSAOZEXXV5FbM12bFl7X6I4E7JiOeXFZbQ4Jax6GfoaJnjUE3kMe6
r5HMIHflGB4ra1h5hywlkM4048xsQlq3zOpWClj+pafPwjVIHuxiYg+JqG6KhNhF65aMOJZSeZio
vU4Lm1grAKwLVRIsLnirZfQ8o0eLB0nPpxwxtQAfga4sBX0qpTA4qaE5+SChWTOnSD6G+0Rv/VAa
dTtPlKMyrhENz2bDueGzb+DMymhwo1gM92A9pN27KIh4+eV93z2PPSKlCWDfxyHtZXei+Rpx9qJb
OVGfu4L1wcwlMqtvYBpBMD8RvTqq8TFla8nkZafyRxJ/AVd1lURoWYaPDDLQyIPn/RrJ6+Spehhu
1I813JSFWwZLClQslJ8UBEvcqalDQuI+qaVAb4+qEgiNr7KVTNzC7XImgjs2fS9nGRsqeCf9ExoB
ZVCm79Fg4jrbXXbIy5v0RxnuoLR00AZdx0Ghk4MOoa1mUrvQi5tsXAnIluL7M524gAAxJwPxElxB
h/xsle5q6uuN6ijqt4w6pRAPriQ5QqLcgojWH81N2WPziFurzGe9/qxS5Vsj4tdl9Rf908lezstz
crtKeJtJVMNCm9JrTFwxLG0VDPbkrRFuculGiYPL8pYewqg7I8WqA5cZM4ecwLxLSIIcBeKG3q5h
qwpQEt71LyrbJjqVyvtmrQ122QudSJxt7URFWkwiG+d1b+LQKyswJk3WpgQhKos2qvBepMehkzdl
IRZ20z9p7YorXrxjTsRzDqijFQOxaTe3XFogXDWlxG6iKvFW1nXxUIL6AtkMwGcCUfJcS6MYAZiX
Q4xuOvLjTsXpnwDRdZRtZGsAruGsPWMWj+iJQM6cQUZEUCnDwVHBH8Ky2u5M2ROkV1rGbju9XFZv
TTvOaqKuLclkYQ/Lonxruix3zESSbJplqXNZ0uKBOFGLs5bBYMbARkiatNaj2l1qerWybfSjxZyy
nBwko1YkLnqgE4mcgVh0oMlgQKLR5xsz3LL+paEYmuv9y5rxBwENc5gtPKEM4lRTpkqVExqCB6l7
wQCnI9Vo+TGk8iAjHTTzpMikcVWrsHNybzb3MQtr9/InzKqcXMa/voBXNapIiznn4oiHL6j70lSL
7VRH2cKgB3CHu5OwuSyQs5v/FYgmRaQpAFvJdyOrYotOshAqqxnS2KET021orrGIcBv4IwRoTOi3
BOY1Gq65y2qc8twc+6Q4jtqXMh7CIgIslh1pK7rwt/x/5MyKYLoYWVi+Y0fsoxjAJ+DOsqLMNeUX
y8mkwpE0W3IseSN/9EXQxmQlLOcfCj9SIQ/dzugqx/AEF8WITC1rFD6KY/QkCPvkCCjc5EHUfYr+
eWXDpNGuvkLiV9WmYs6ous0q1NNsl7zVqBr6MJGVmfNiXLwhTmoZKoIBvsf9TWVb9vxL8S37pbB9
Gf0h+/KdvFTPly1nyVRVA01E6PHGS5q/p5RuVAbJAF1bhoCxzW4I4MyysnAo2cjKVRmtTbgtyUMU
AupojLjBmDgjokOj9UKklEdzbB+L+lEtyFWeveR4xxsCqH2a9u6ygktHA9cSOOmQCkZWn1tVqdTK
wiri6ijXZn89yKzbZYOxz2ombS9L+iGZ4DcQyfyZQhYZEfRvnt9NEriZ9Nog1XHet2jb7qJttK13
A3jKo8YON+ib2pn76NDu0i2evds6voqyo+gCt+0Yr42u8xHIj0Gffg230lI9pbmZJdVRKV4LIXFC
8yUJr5LQ2DS64JeVtgf9ChgAHy+vwuJBOpXL3dCNak4hYDGq4ziOvkrdnpoOIHDC8RF7LKWOWQmu
Fb1EmS/d95i/LW5qEK11a8dp4TRhAArl7R/+M4mnxej1JMzLAZ+RWoObGFdJPdrS2NmKFjlqsZIn
/km/c1svoXqPNhAwTCvgyTjfeisyWlXQy+p4MOaT+wRAZBcdrX6x1fDfbx+SPXefRl7s/+ef1PlG
X6WDuSgvtCNHc0RXckaPgdxYtJWVgsjSjaggRQoKOLThzFfw+delrEczzIi1ULvJBuUqiGDI66SN
t40x7cREwEjCFbqBdkPKPKZl27YyVhZoYTcUZM9mBHCMMf2qyaRqllNzoM2xG0DCA/JHu2a7WLpJ
8Dq+bH8LDgbnHP4F0whoEuEHnokai9OAoaPjYF63QKdQsqtGbJ182tcjwAP/2bNqPmSQhlIo7ikN
KTXukCXGIJcglmuOTWbLmwnPa5uu8U38PsmwYeDdmyCuNGBiBhcVak0Rpw3izWMWvclZ76ZbE/O3
WedmsmGTyu3L8jpcg2vmAkRQJUAoej7RYKohj6xx9yER0tzS2iE+ok6ZelMv50cBg7+e0dfpVU7l
wmkwp+t0SgN2m4mspCp/2QsQ+GdqcmnukpuTvOcWG2ehPhXjFB9ZBrarAZU+J1Vp6FlgvdpHA6h2
U9bRlbBt9kxnhxgjtzPj8lyVxVDVzyzQyQsqQZrMzHIlPhay6FSh9Do2wGX9h+Y5y0A7/dw1BiPl
79tQbbpRNiAjjr1c8zApY1h+6KvZW7SW+1xYwzNR89+fqKOkpjmZpR4fYSoBUSpbZ7dafy9U6q2U
319Wa00Wt1+F3NFO0dT4mPd2VAbyS/QV9qByXVm9paMwk6+gE2sehQRv3rlOfScyU8sl2EXyXHc6
KJCvjWqTHaLUzQ60nbZj+X1ZM74PZz4IZyK5+wwDVYJCtdkqyvEeDVWHDNcVGTVXZ61jRuCvJi2I
9MY7cYxsIOBP6jdN083lr1hc3xO9ufulb9ra0AToXRhu0fjpll4ZAkbhLkuZf8qvAzBnuoD0gfEj
PmnfN8lUMhkW08SYDUamiBh3UzqtbaK8IoZThqVtnqNEDMNsNmjx2ZCpsC1F2EjkjrhXmHfJi/t6
sldHz389YOadPFGP86OFTAfBCiE3lr9jc/KmUXUGgubrdsV7/b5wfyQZoANFYxNKrJyG1oQZinwi
5JiaauSRUkV/sTQiDT0VgZRIxKFp/opizGfRYjAdsBmlw+L8QUEn+srdv6Qz2iCQ+FdxO6FMen5g
0joec1ZB51Qu9xrxTLPHNPhkCytylnwnWLIwbIFqD8Iubm07qyJ6U5jxUUvLZtMV8rMxqNWKg/51
t2NZT4VwHi2hhZQoTIMydfqtD07xWaqpE0mYviaAGSy7xLl8IBZXD8BPcz0XDJZ8RN81qUJGGVpZ
4m3KXi2jBH6i08rBZTG/n7xQTJYRnQHMBFGSyF22phbpZoIh/WPRg0xqI7W6kyTAI8JwITppANPt
CLcAMlg5iEvLKaOj2EJjMZ71vJVGKslzrR5hpeI2Hn1SOMZHHTpIEA7FGrj/kn2cyuLsY+jiMCUU
slBMdQaKX+WK81qTwBlHFI4yGxkkAGoRWMW1nXX/LMX5cxOgq9xQVPSZY/6a65swEezJWTORIyZa
3bUE/ZLvPf3hs9M8ua2zniXogoEJiFXtjPqbBji+vHlbMbT5uPMe/lQKd3+akhbnej+rgKLQM/H6
7afpZ55uby8LWtNm3qwTbUS51gRRwGbE0SPw0zeVWNmmslb0Wt7yPxvCudkstLKcqYwcp1SzSXdH
1f9yxzmrDVW9MJMCy4VpLieP7xopWzmDaypwVqvULXopGVTogOnNQJ/YkpUGjSUfJiOUxxWAOx1h
9flWCJIUo7UWW1GB56kCJGeemJ7VvFWld3nPF93JnD0TZ7Ap9KqdC+q1vgF7co4jbqo7LSFPlnLT
KPe4m/C6nwdQ2IqRLV6z8onE+YtOrGyS1UorI0iMbwVkVdTMLoPswFzNsCUHkLd9sXIfLJr1iUBu
LQcRg6o6UlZHyXiMUupVIBnU14Tw2BI/fgY5BDTJYSB7bgY7Vyut86auGpEc5TsdnW8HMbPVx8jT
N52XHuibdqf6mT08JO/GPonsXZX4+orN8K1O//kEWQUG/5zPwLTS+Sc0lUBHudHJMWP+cDd9Ulev
Dla4n8o7LVOPTHlqkMW6ET6juLSNf8j09ks6twBNnEUDQ/fYUWzeFXRlk/Z/SPuuHslxpdk/9AmQ
N6+UVK6rvZueF2FMt7yhvPTrb7APzk4Vm7eInbMY7EsDlSKZTJKZkRGqr9Jrd3ovl785mJA2x1sT
3YUeIOHnI/WSOrGqyGRb3PYIU0EJwHwiK12LtjluX8ixqpDgBkrg3IoVMbonKLUeAfnYeV52WNAi
fHn7ifY5MK9o/QIKi2Xpz00AzzMABuMitIM30aw38Td7eZlnSTqVeTh/gFigiGKi8BaoHrgDZHKN
VO/jCFbQkl4RXC83vTn4PQDgIEVYl9E3EhmvhfDVd2qUG1puYJubNoyWy3fUbaZIJe3WerW1dzte
NvaQ7KPx5fJsisYJ2VcQ1KLOiKw8dxz34E6zo8xLj7h1KUjmxuF6dO9oufmrwYEOE+lpXPxYnvp8
3XIrcuu6S7KjM894Cm1R9HOWlNjIxyvJfTIbJEuh0iXLj/J1+s9NZuPuh0zZp/wJF67rrqM2pEzT
o4FTJzU7COuWoAe3QP8W+zS+WV4V7RY0Nwc9uof2rf4Tojt0075n9pNjWBLn5TtQ//M1n/Ur0KDa
UKo/nwXF9YoOPWDpcQnnR/Olund/rpvhIb6fHuw9qmg7TAy698f7Fnz7P1GguLzcOltP3q8BGUfZ
6T/2uaMkdVEtVwzYL2oSXVuB9Wu+A/SYTPc9cH/fte165YVKWE5kjG5iH+xP+2JnP1/+CqHTnXwE
d7zoHXiYVQo/16dnaqPRyHBJu/ptudOdTYIaQgGyyssmRYc2IzFCaALVHB4B5/PexFkO+njIyBer
cbChhe4M12MV0MTbxHflz8vG2CJ+neQ/xrjrlJdOXhLnMLYc0l32OOjYWrIwKHxL2YADAxfGppK/
hqTaMCg1FBKPIwM3luArsvuPOII+tGkcmpzesWup4eXXcfSWAoV7eYjibYUCIvCiqELjf+cTWjdx
G3VQKTsuPuJjfl9nQfWYfVt7Mm2nuzbepLeq773Vj8qb8jZ5gcQ8e4N8mWJw8QDkCXIqJKXPzTv6
oK0xutiO9v28T/MgeslzQr9FdxGh1bffEmvCXYO9y4oLoP/h+yOTrsmVGcQAx7afd+p0P127v9KB
6LVLlOm5b30reJY1iQs3CRwVshGoW4IYgBsh0s5NBQ7f4/DD2Q3PuQ8QU+qjiUAylcKdcWKHe+2h
86lqxmzKjpb14q2o1rlB5R1N84eyH9tZEn+ERxx7g/93VGymT66ytg6nTStY64MPpKWeomA4rjco
WEpTqMwDvniIwzCo8A7mJeeWyrX3olzB/NVQAZiTDUWPgU+TXeqG9n58mY1tkZP6pXOudZRJI1kC
XHRNAZL6H/NcoK+gXBc1OQa6mX8aYEmLJTFG7B5/fp8L5LnjRauV4vf1a3MhHhP4qK4d5wkvHnRU
Eiox9/9ZuD/2uJidzS6a2gGLOFad8Z5lzrZqyn3v3kW1DWQzulpuYgNkXLLHlmQV+ZLeqM2qbpcw
a2zy48EOL29s8XH4Z5V42qu6SrOoo5jFcbOE0Y9+Y6LdZt+9KN+8wN3Gh6QghUqWX9Gb893UiHq9
bEC7p9Pt5e+QjZLbFfo4NuvY4TNi9GmqyvdxvG2pLCfCbo9fNgSuzSg5ache8lOpZAlCJtt6axAf
3pzd4ltX/WvqR1ftffpIw0wyKGFgObHHBRbVrFUXrJLZMa+3pXm/Mra07sGYrq3ltkan++UpFJ+H
J+a4ObSUdkR9DeYAeyfZCFY4c7s2AT06uW81d60Uk82eAJfmk/39JJQ1gwfwdYz5nPwyXO5xkTh0
x99o5idz2O3/JfL8PxfHk+Gx1T2xVhv2iDPi01pz1H0TEknjh+V/XJ5FYdQ6scIc9cSKMTjx4rZz
dix37t0SmFdS+KbMAvv7iQWQoVRVYsDC8GO+wl38er4qwybMAD7KN9CLCUDO/ABh4Mvj+tSFuLRY
XDgGHBzP4gTeYW61ER32Juh/uwBQNeAS8oMXdg36o5cgCV6Vrboz3hKfbuudeoVUxM4K0F3sL5t/
CSX9sqRcCF8naleFiyWNzBJ2LAegy3KQAQVE2x53FqAiPu9JfIG7axIgnxIF2uugm0iiBhkGyUYX
Ti5QVZ6OEgJTiuEGghQP6hOph6fdZoR49NY8TAe6HX8X2+I4P8ZX1dFDJqfz2113bLb9R/2t25ZP
oIkMh/0QNDfxr2YrTe2w/c6v+OlHcQeWEelpXMz4KOW23ehhE3Q+GmRD8CL7jW9uLvuXsHp6Yo0n
gFn0tOkKvKRxkJh+CipvSn5VpPQrkBegVU5yZzNEsefUHBdbVx3lS7vE4AZwh067+dtvbZPAoZPb
6Ydxq4ZQXXptw/JgbbVddNvg2Mqucd3RCVr4tv2zS+adsi0B27k8DZ/UMxcmnS8koat2MCIV3xWo
18qtsgcefm8MPigsWghuP6UQI1hejF31A4++g30FfIxzn4RQDXy3G9LhGfoU/zJ89U49ZiS6SSSO
yrfRfO6402njQna3lpZS51glA2ilF8r+Of7bSjT/8C4lXZc4IE/T48ZNQc0MxtSDR1JibDffoPlI
svCH7C0ouj6cDouL2pYVA4bB9l9hvg/FndF8lLJU5Ve4GxJ3pza4uD0oamaC4ggOjqiZ3CpkJOCM
3yybOJhBWI/szfbl47I3Cd+Ypza5oA3lXsXyOtiM3WXTDI2fVoCaRcW2j5ddE60HZeh26dTfz/lw
63rJzQjG+qYAs9e6bA2NhrHmPq/DrSKrZkhng4t48zJkXrfgy7zHHAC4JTR2A0ThCsjaK/4YKsHy
rTo0kl0vvIOfzgcX0oZposm0Yp3Vbfqw7gDJuDeDckODXnJXFD0uTgzx1XQwfES2OmB4U2gd1yuT
eNssnEhyf3mBhX4LUiTU0xllIV8O7vJOXZQyzo952gatBoW62s9kjTqfp8+XmPTHyuesntw4TMjw
WLWS5Eet3afZhzYnO8fdeXg1zct4N6cNSWwPwliNn1WDPxrTLtH8Mlr8HhC3Yi2fJsUh1dBvjaje
gMcRRT5zl1MljLM27B3jltGURrR49HJwuXQyrgm2sbjPB/IOPd/Ip6PixOcBGm0Cqrfsk6OJdoWm
b4kJ8U89fq4myWqI3AtyZcjpIDsIbD1fIij7GeIpuQMoXE93tVvcdu0mzUNP3er5MzjUujFGw74s
/yBwAlwdHMhjgn8KgHvOqTv0muCF16XHGOC3dgSfso3bcy0TKZOY4fNVS2zm3VD2SHz2B7S7BYuW
+L1aSLaoyAogjIyWDqwggEye326xkNBnNJF46+A/4aC+S0u1AncAQvKPBfYFJ95MFa/uzQ6F1GKt
rqbaOpTuvGnb5WUd1M3l7cmCGOd5LvYlxA1Q6gQ6kX3KiamoXem66KgK60WYj2ngLpoRFjO4KLJw
trtiOyauBFHEIvpXk5ahgwAEyESHS3ql05jh8Yr5m+YQut+kzSdItNqk8Kod8A7+5QEKVwsSJP+1
xt2iNKebHa0GFsGcgt7+kUc/I9mNSDYg7lUKLKfbDYqeHntnnbcRyD4CpQTXrFXO74OVoKvTNGVJ
fqFNdHKyXge0wFucE2pJ2ylKgVKfBnL+5HozOFu6QrZd8qYSHBKoi/0xw3li15iNHteondJWf6gm
0BLEka/0ym5etZA2SsqwPcos0wsWbgATCQxP/2y85xat0KE3a3UWwBDZ9Gu21q2nJ8GUF7Wfo43l
soMIdwAy3EArIfpCgOF8B4CzRZ9ojyGm2p76BtCyhg9ae7qJmu3/ZokblWLai9FVqMughUqLn9uY
6MYxC5f+qpJYEnrHyZg4j0RbQl8PGuqnrFmrCrv04FZ+lD9P0d/EwhND3GUbxG2t6ebMUKZus/oA
IYuwpBI0lAgb4UI96J8l4px9oqOn5CuWKDGHLeTrN/WPZNza7lEzvhfltnJQTrMTEneL37WSqWS/
/SVa2SDnAMPpJ7kj5x5mptgWRRHCWN/X+H6W9ZjIfp9zCseIun5EO+ExTj8s9bv0LBH9PrgMQEXr
QPhCt5mrnAT40e0cb+lLnFYNqGATYz3MuifrUxTt11Mj3FW5t8qitprscw8B75WjAygz79zh4/IG
EsVytAQycCESEF/KYebST6mt5emx9a7z/L3VZcqjon2DBCLIqVAvty2TG8diuR0kjjFZyF3Z7bJV
Y4UgOhCtPCjQybk8GtFLFbehP9a4W1GSO0Pk5kDgZMk05aCFAsHDksRooyl6D3r3+hiWat4/1Vl3
vzpQxsG+nm6GobJAPlt2wVRNz26+FpKAKPSYP5/FMxO4a1s7ycSwT2ms+JOpmpu8VWU6tsK1RMIK
1C0AdCGpdO6XbUeXfrQpAJvG7CMUyhdTdHahPe8fC9zOGodq7vsBFoBZfqwhoKDMEUn1idgQWTVN
0ujmof+XChEs+wCuOANVf+OTwpAzqvWJxkrzOLls8MKM+VXXNXfDoPpaz3qFknh32YkE03hmj4v0
jlvOlFLYgx8RaOmgHel6oX9xHp9Z4cJ8khR4oGiw0njX5nxdDB9Fej3YkhepcCyIsmipBMUk4GLn
LgHyCiNXwT56BHP2roDWLhrI/iWD5X/WB7xklqOD5g79qWc2Ls+9KCHogarrnx/jJn8A8M3OTZxL
XTZkmypO952SxHddX4dLloJ2Lq/qTe3UH/mY58fMpsCdGfHr0hrrvpsHWav2J7CEO6vwPQ7T2XAY
1dv54P7Pjq3ULAucxrFXXFU2PajxjyaPXtM033iJTewGCXgDrZsryaD2hYwLcYtNnetbJ8+vCnN6
UzP75+VJEoRUvMuZTjXw7qCi5BbViL2+LAzMkaIE6RpaV3R8QuYqkaXiZHa4YJpFtAEbIy5XSVMf
oOm1U9eR0MTaa7V21Wb19vKwBCfe6bD4F7ta2KU1DUAcQecXMLsxCqLoQDvJ40VmhVvQzoH+3ZJg
QUuiRnffcuclMiQBRGzChGIiGuMY3vVsQ/yflll9NLeYNx0MQ9N8mILC+GaM938zXX+ssNU7uYXQ
xEnysYCV1CEzVDCPXh5Ko5Tg4MKa4E3J+LHwluWNdKaZDSvQZ9R1B5LNluMv+SyDdzGH/bLJTqxw
Dg2cjFuZusIuIQfHnXwTNLHRetepGbEgiNvLeBvFjv1nVJxjG06XIR+Qoihv9VeZ3TznxfemuFPt
DihuGafwxcGBA487lUutBeUpg1Blhg6qP0h1FwVRvw31bQ7Samk6ShjxLbTPswZJtGZyc4lkkYPU
EMY2NT7Oye5typ4vO57JtsiX5UKPHW7A0OcBWuPc80bTnWtwLSGL28dpmJUODWI3qf2F5gpZxip7
GirVIuaQFyHNaL6BPPq32egm4oGrm2hNBw16G4tr9vQDLCMxgWiH4a/pWPrYO54PHe4fVtENpNeq
lyRZ8sApswg8oJpLusSIY7R3gkjLW9PlxRuayB+1OLldp1gL6hpdpw0tXFLRsQ2RFAG77GzPRy0B
ZYSpVk6oxZNCKrO1QdVgGJvLkyOe/j9zw01/4tJ8bbI4OzZgMmqSMVBiydNNGF3QOAZwEzrxvlDn
Ieq4A9KyyGZb91p8NJZdoY7Ekt26RGlNnC9/7LCRnsQXeyicrFZhxz6UXgj6KcXyIxN35UP6S9kb
tWTihJHmxBwXNOs1QyXCgVMld2SQ8GjJpoxzWNBU93qk4bdrIEbN2/awvl1edZkBbtXtsW/tesFc
xVkEopzndnL8GAIl2cv/ZocLXFVhGE1PYScqDn27dYEI7q5VXbLBJaPxuIg11IOqlQamK3oebty7
9GmW9M0IQ+KfteZujP/nKBAyoEB6ogyrpaRT0Se7S35OfejJJkwY6U8scddJYBcMfS1hSSs2aCMd
QGMUE7RbqrJuavG+/2e38DTPemwsKJ3DEHSPnDklY3KNzUMuL79wNChlWJ/sVlCHOd+SZjcNWH22
/O2DB4CVYg/YlS5x3m0ZZYVwPOy5jv+Q5+DvMJ0SV3U1VwB+qFtcf4kxl4TKcGTC8ThgoGU5f8ia
s5hwEmIKsBkoqUWzozsFBhr/qs4hpZMQNP9RW3JdEvockp/IWoNbGg+Mc1sehX5dXSMp1JVhlobz
uAECry7RWBs2MoyTMJad2GIb7GRcSMdPmTLAFhRngUxLJCeA7Oe5cKavYxmZEyDMw4CsUJebTjDE
kSQICB3gZAxcSIPiSNk6KsZQzTe99W7VhyZNJHdx4fqDcAQaKnieAl5+Pk8xSgx4tSIxhIx7sqLl
sNBIWySkVo9TIVl/4XmmQ/TINgEMhgYQtyhxMyjDimvLUUexJFzG9caZqLqNu0oL4mVIfTSnXZvu
YgbLMDdkdrVGEr1FU8pKtmgYBtwH7Lfnw4USLyMtqDGl6+8sfpr/okcUelV/fp87HWw3aaq8Bdya
xn1Q5TZxqp/UkPiFqPcLCiBYLQOJffQlc4tmUHC1JAYqgs10VaiU+shWH/v+bh4gKatTqO2kIAwG
ggULmpf32eBuJqsns3XnpDI9FtGM4qaI1qtP+TmVm1Gon9nRnOBbNEjnBMgJUb8uituxkz2FhYYY
yQog+yAs5nmputqLdBcE8sdx1d/XqPJCI1WGIMW+Cy/HeLZI/OUaROWGDuoYKDLwdd207uekcQY0
nNX589gMx2a5rdR9sup+132r0cq4lpJtKAqNmEEQ/0KHCxGSm0VrHvK57Wa8JPN4U+5ayBMmmb/E
OlSVYxLJ6A9E14tTc5ybJmVf662mIb+WOnvNK5+KpgTIQKOkVdP9X8zmn6HxiAxIxIARYMTQ3PoF
7fokmVpSeSuZHwz93kjWQJX1H4gAtSAfweMI1S9Q0/A+WfU0zdYU7ZnVvLG0/KoGW1Lx4EKwz/Ug
4ZcFyZWd3tJ0klwORKeCg3ZXC0zDFmMJOI8ulabbo20isZHQNP5APh7CzlOt/UUMO7XCXUHUzFtx
umF01pjtGgNPnGyz9s3m8rKJXOTUCndtKwtvUYcCVhx9+a53BJe4A2jJ/NSUwVxEGxvdOCC+wv0D
aT7uLO3gHImp4rkcIV2wA+PkTzQqq36azH9RAwC/FZ5t6O/ExYbX9ZupW44ReyPYqwtOzTVPgqKj
MqEfoRf8scIjAfQFYmGGiYSNYrybeJODFkbiZ8KUKJAnIC4B3sUFh9C5o/UVmh+NHpUpi4Ye0P79
pn5WlRsaE2jOef37MO+X3+iGt5ZvWVz5xeqX9V7v7i67iOju4KInEr2maJkFSvf8K4xVGXqHNmgC
zvfpFG+Sek/Tm9FeNkYia88VuSMTwoAwlAF8Cr90itO2fdMC0TFG5Xbs/LeyiP0U2omXhySKwydm
+LVLNLdsHJXhKp6HnNgTcX+rb1F2m8uafERnzKkhbhPPo2HRccBpln+0bzCVz+RhVUI7CmTtBaLt
hTIzopKtojLw2UhychN2wSqPqxBi/W37CAK5fw978U5/nauhtMAYFJGFXy+BcVnVI3Qs8hb1Guut
jXaX10Y0EJD3WUi747KKpt9zdyuVEixrrEO7mtsHm1oPSd3vLOX9L6yg0oCWOcsywbd5bmVJ8Ks9
CICOZZ+BOpWY06OzjBI3E9ZYUPMF2go0yaAy5c77YcrVbi4ArpnbkKJoYdAhsLynHJzJZQVVnWXn
lVs72YLlhFTGQVGdzeVhivaT59o2/hlAIPCcE7naZvq4YDKdNhvQJO5tGmCzgrysWhIrcfKv0z9I
u6Ib/bOHH11t3KyugxKVjYenTD9Tf+xB9EinHUucWI3kuvF1YLCEgwtO6eqQ0mJedOLu6+A5MW3R
doUHYAqGGdDMqGkbQtUCqbPt5Un86pHntjiPXDtt6JoMtsoXuyArllGXWBCPBtdr1n4OjlQu0Jeu
0lSdhedZPgHtmWlGtqvqsiOjnXrEdXL3f7THbecVROlWNw7AhSjocPE+jOoDO0zKeCKeOCTHQUaF
56DDuX/f0rgezQWvc6X5AezqXdUVN0pcyPiTBBibT2FsfDbgmajTsSPsxBuiyi3dKsZ4tKIiepz4
TqkSG28TGme4xvfE9rJd0aG1pPsxNPu+ccLLLiJaQHSt/fMB3EiVUp/sdcWDMPOeNes6V66NcJJB
9QQXXgwTryLUf9FTDEmE82GqVWcqHR7VxyIN+7YhKIEmUxbEtERkQQuQmfijVRGThpYMeytayhPT
/J0XKk6Qmma9ZBV68YotwBuaLNkieO+irK3j1sZIe6GPwu0CKOaVajP3mMRBCa1257416INHpQPE
IEGy/JqXgFqjD95uAys65CAbg5xHqb9eXksBqv/8O7jdYRfNRNsO35G/vHe+fWgD6/gzeks2zYt3
oBvlYN+Vj85THEjssuh4/iA9t8u99yldtMWq4EQQ/67CyvQZzqNhEqf6Qe1D9JxVsjynIFcDm8gH
gfSCkcKqnE3VK+spgkjCMa56dOGbfged5jkPGRbOjg7DSIkxHJNV8hAW9Cec22X+drJj7baH+IWG
Oa6JUpPb0d4mgXlHn4HGxG2vf6AusWOS5GR6XX5K5pn50Zd5BpUk8mE2GFr4vpcmzcHEoSDamopF
1PaXNyRhksxb3Zs3Q1JfZ311V0AQSBsx8OK7VS2yayGLR1++AJqWuNwzbC9PNdI2Y0SzREX+aJlu
1BbtX173E3esV9op191ovklGLPQsJGMBQ4RIKLRPz2d7WEu6evkKegC1DoB0P6TKBLGGxn2wnt3M
79TXdt5b4HQluSqZbVFkhG/ZjAcB5wDPhtM6FEXtQUcJ8xa+XN0aVVhIihzC2TwxwfmSg3tMFDka
on8SuGVOqhb8UzZR0sGnMrDg11cf/PbEFncXKO3ViBfHRHJ7cH/1nkkgSvFwebXYYnxxDkheGUCc
YL34XP1StSOSXXAOyIQSo1dCFJ/qEbxq2nuqXLvKQGrZySKK7gZWyIaEG8iR+IytYa+Lmqw2blMW
tr/9HRxPmj5I4ptwmU6MsL+fbPmsrRsw6zt4MJdeHWaeHYejp5K1YyLSTp+QlpaJxKbQ+9Ap8smL
gaQbdy63mYvzo7Sy46y/VGpC3PzFmb/XACFeXjPR2EDQjCcWhGYYm8P52FIQxzV6iw02YyQBcJPj
cYmsMTDXMfX1Kf8NtgdNYlMYu1lhGjxo7O7x5Q4cJeNSejiTJ/uKvs7LnQ1dnzaNfaPy/Lk4uPS+
dCR7TTShJjCAINWHm8A7zweaV9k4Gi62cwI6JsWPMqSglTsI2kkOCOGEntjhnGXN7dkqbNgZ5/an
Wj92ebL1XkFeuVmUyCOXV88U7DiQ7AJtydLBuICcD4quTZ0rfZofnVcN9Aoy3nDmZPyGPv15zjmM
RtfnairzI12/T3FEGjDgN8rjoBz0PvGX+f3yaESb+dQct0QNbk8Av1ZoJ5ssUk/3LqjapCSfoiB1
aoRbn87rE1q0DBg4euCpuoumItDme2sOPDfMY0C+pEB6lla9NI3cXq6Ufp5bKO4e43pbtbssfgGp
LhmRY1baV4goata3bDXvL0+m0N9PXIM7ORtQW85lX+RIfICPS3tARw7RtNsVuZzLhoQ3IiRuHMeE
tCme6lxWeej0POpXqEOl6ra1wTvWFySePIiPDMntoqTb1LLDeYKoeL4f1WijlWtYP1qgClvV+kqN
BskOFLkRKCEh8MQarFDLPd8Us1b0lmK1+XFRrx3zGU9EafuAaHI/U4oopUHRkx8yBKrMdC6s/Iic
BNHGD8Z0HXc20TXZ7IrcFaU0JMCgZoO3BbfDVb3yFLra+bEGhWOyj0ftqq/iq4L1fVcHY82fxlYC
CBYFFdQHkJtAAhd019wrYnSMRe0MMz+2xkwyvEmlADQBBp/R37KrAkBoCMdcYGlbL5pSiqKgG9+i
297PlGvWJToFU/l9vdIadFcZKE3gRaqG3bQZ7H9dHod93Bs+1QFY09+5i9BEmZuSPQrzwa02SaM8
V1707xOb50a4HWgm0E0DPx5ehVG1MdqctM7sy/lfRe5+MpbPw/bkdhJ31OtdAw+hotP38XyP3ORO
7odCKwBZMkJydLTwd7um8SaXIX6O2YpGjUoDAJdW2g/FG2T0TqJDB6kkNMuCJJk12p2vTeMNKHy6
uPk0SuFPhbeFDCy09kA7TBCFtkMXqxAISG4vRzHhjgbTOmg84Y6WylmNUwslKpVdD9r9ojhXFM0f
A5aL/tXwmHgD6ChVMAbp58MzsFxtxYYH0P0uM5wdOLSsDI+b1NiU9QI9Atl1S7h0Jxa5/ayibTap
LdyRab7sDbodFki2WJLrlXDVHDww0GwO0Q2epcNqqRH1I/wjt7+hd6bbWNFem15og8OnldR1hAGK
VZYMZKhdhMXzKeyTAsrgroeUjjP1d3GpK7d1SYfwskcIR+QCOo9nJ5yRTwlDVt4BSgt3qwFZRlb/
gLzuzdCBQ+eyHeHynNjhHELtnDxdXDTR6+GbSiRnodCt0UTCaEhxTPEwutGKh5omLvLaOros9dXv
Z8iOK3d1KbluGKKDCly/kAqH8ANjxDlfFBW7doVOO0J6N7lvvZJbwRLNng/sTHKIWLNqtsZIG8Tr
MaOZ7oNYIyGmOdhXzaiEyL3bgVqU5o7O2nOiaBBBqvRi03hZsdcWA73yUbMGXZt1r2k/WxvwVKjE
TZEhrdfiYSzbiTj5gFRMoje3Y4bviOdBg2BJk+7mYkr92gbkTq3tJQT6J9+OdZlcxfhlYmQAR0Hx
SCb2ziIGf+tj2lF4doMiD/ei8wkByTN1a2vNj7OSPy69+YhUhn1f5EYR0CZO3hKltSSrLTxXgXAG
TAOPK0gXcUdOG9uNnRoz7iULaaGSSkzfe9WenNf8Xf1V/tacIGt9IOgue7B4pP9Y5YuSaanlqpHB
ahPUXneYnbe4fVeMeD9Zz5ctiXY+SN49tFSiiAJChfM5zS30e3c15tSkABy2av7URlQ2iaLrOsrG
n1QAIIbg74/IcbXaoCw5GqL03dy/5l57pwKe5M1b6u3KaiJqQcmQPl0em6DmhnPtxC63eCl+VRk9
3LuSWmnIpObPq5bS28aK1Ktyjqv7uIoztL1MSzC5lrKPdO1bFWtGMC9lswdkIJGsq/CdfvJFPK+d
CxQcVdAeBg0l0hydn7G20X+NP1Qy1IHbSayJQhXqb9DdRA0Yb3Ru+ErXaf2QwFicoWWv3Rclmn9L
CKnLuuvFhoD4QRIApQi+ZpUm5pJ7iLpHSO2oqD5ofU+cHzLtZ+GmAGYRdB+Qv4Ic5LmrdksH9s8W
ccghP0Eo5x+KrcRfhJvhxAJ3cCxDO4wVgFmo7hnQoLnvd2Ax2Rnh74QsgRK44A/6Hy1yMb6wnDwb
pxEkys6vNkSSrzCHN6Xqd1qyA3QaqcvFvbbGmhjQB3AKMlYy5R/RocyQoP+dVTYnJ5fdIh6sZWaz
CvKKAHSq+3ybPiUyD/lMK3+J3Sdm2Jl9YmZRaBllHczMiKLEgvIitK+2KYm/I8VPNt0RDVtp8Io8
YIgyQED38e0YPr+voQzqJxovkm4oSONCg7YNbryjMYKwRI9wqtLVz8Ca04JNvKEvixmWnY2XWS3Z
haLbCK7ASJKBCR6vTu5uhTRhamplVqANGYoYnpr+RoPlTZnL0mRCOxbuCcB2oz2ePx2XFjACAExg
p7ufm4Pp7kGvetldBSYYrTBmzWbpAD7L6HRrUdB6gj5maL0WV4mMcVewwzXc4C0o2qIpHqfRuZOg
5DU0aT0XLO9hAjWwoyM0In09+vdLcmaHW5LOHJ3K9sbiWDYfwFiDDkGKRheERMBJ0BOPgaATmBfM
jdM8dxV7KY5N4UBD/Zq1rXbquxRhLVwS22PgZlS7bb7JPYk9RS0GuzhO2tbqrqcsBBDnL1b9xAQX
d2O3cOc2gwkgV7rqABPgwL9sQlS1ZxgvwGJ0Rh/FN1kgx9srxQAMTrS1rqJNtsFxTXp/2f1+luV/
RLeCM1tclEcafTSSDray7NmZDsYEVnCARD2jJmoSVHYA6uq2DqfiwSh+yVIYhtAxTkbKRfw0HiqF
spEqCfF+uQVZruKb8ag+rxukaP3i6qe264P5qg/TzRAMj5lf7GhQPw9baB5fLRtz14YoJKSMuPUR
THPSSC24rJ1NDxcgK7ttjJJNz4sWqOFM1r0Oa45vk9aPgtf6TgXNy4tHkvCyDwg9+WRiuM0P0Z01
a3A/OxZTtG2tcFL1rbtuLhsRRpgTI9zOnwfoV9sNjFjNE67XpfKgzq+av3gSh/5EU3Hn3dkssg85
Oe/m1K1Ni41GCwZCb4aDtnH3tm/g/VD7iZ/ttV1+02zWwLmyA+prN9+7Q7tPwMi3NQJQpwdqYG5A
4eYPj9D+0jfFvQZt2mS3EBszb5A8SDdyTky2tvxXs1IjSz3jfOSziI0XLVRnQFboiLe7ZQ0uz74I
tQIoHw5dpBktUABzWy+J1MEpFIgpNGjoN8habqIcncf9S1eEMSVNQRy7vC0dybkl2nOnZrk9p9tK
V1gphuVkzqaf0eySz/pRs4cf9pjIFEsFFwyMEWraLHvPCN3PV96GG8eGhTHmur3Pui2ybFoVb4qd
Z206R3JlFfkz3qZI6uGGAbEILjabaRRZDetL7drWz9TqCrntsKvvU3UGj/W/z0ixfoV/jHGrVxZQ
bohGwLaNZLmxnO46Ht5sZwzSlhJVyzeTKRMTEy6cB90qdN3CI10uJrgxcn5NhaarrAO0b2koSJdt
9CtVramRDL0hu8sOKraHhKwFsQoA+rld62WgIvNGtCvF2v77PstwX5sb2WuYeRu/yZDCQDEFdVok
krgYpKZzrHesI6nRXtSm2YxI2+jpo06/JeZ+GvaxnpACrb9O/k7NXdm+Xh6jKM6emufGuFTpshZR
Aw2FyAZst0b2KlofY9o+XLbDXpdfh4kKOEs7I9vDbboG3EcxkLVo/TLeTNW6MrJ+15aPuvuDandF
VoZjL6OZEA/tj0lu68VACwMAAtQU+iW6ABRr72YPjF9pU8nYRNsOpYh/xsb5ZWyUyqqVWMIla7e9
7QXNMt73bpP4hk2JAo2By3Mpisun9jiXWVMlQlMY80swGaXmw+D+vmxANnOcU6jT4GkRM9A8WUPi
N/WjaUmCsMwfWNw8ORFphhaNkcLvqgHyZAXoYAeccuodiPeMvICu0ocBjNflYQnXSUOLCbayCrVQ
bp0WZDcV3QAIubmbcYuJ/Xza5Qbpmx+X7QinDwlCpIPxMvrCYhhRNY9WBmHLOufnEo25H2nR9TzL
KDuFfmDgPcFI3FhP8vkcWrSw3KpncLX52R52ivX4F+MAvYRqutBcgOz2+e+nyVAjJQa80QSqqdIC
cgW4UnWU0Q6ICtzojPpjh/nKiS9E6pIr9oTahqLBVLQpczBNonn/A2m47eTogM1Q0y9a9w3dVT2p
ujsrB6pbn48lFjNGd+zlcYvivo5gjKyyzlDX3LgNZaZLPrEKGXKF1h7p/DUnrkwISGwFt08ImIGG
j9cBUqAprFgrRg1kcNf8/H+kfWdv48qy7S8iwBy+NqOCJcui4xdi7LGZc+avv4ve52FLLT4R5154
Y7BnBphip+rqqlVrNXgSiv2jGK/EnoubEdRy/88M5SxSX+4b0CqhcATGRAgcxwP6gZI13OI8JRfu
HY9/DaOAX/9ti8f/Xy+hWPEcNmPDncUqJcG5j2y2EYkvgiYkLA0ubVeOMjUq2h6dOfUGMYobqebO
g7ypFTALexmZ2JXeljUjVDgFYEfojSEGxfea2Yp6DESJxz7f32z0Y/dmKPz11PEMtB36ClbYU/0H
ul72k/e3cr6iQwm/sXJTUXtutoUeOiSfgOmFPCDdgZ/2mgByPpY751Ul7TXP4568XGI/AzzpDWBK
pJVK4rI94Crm9nJNoJO0YiSogAPBXqfYo7Qbco4wfAakluKszCL1Tv3PyP61RM1ir7F51eMaPvu5
KSebUkNYmD1Ehli+18kRoVvf8yt7kLrC/jGJoG0GC+M3dCFdRKVuyIWROxfZ1G/YqkCdrMoySwPY
1mxadnqSoioZSSqKg+MPorBZGfO8/6hDhyIKD70E9DKik2jevxd+E+0MUTOXwM/pS/S3rMngSof+
LYUEQXPIhpXRLhyGK2OUH2G6pJFzWDvXYbFL2cpMmlgfx8ZcGdSaHSr2SDUlL4QcdvpONqTAP7al
Cm6jaVtCG67h9LiFGhbEEIicZMei1zZqHG/ZILZjnze4sbPvf8/iIl/MMXUXoM0evEa9hGH7k+uL
Wy6fHsK41EdO2IUJUPEZazJRvTILi+fmwirlTqH4l0GrHVb7pLUa2bc8LzTijLeablwxtTLfNLxl
YPJIU3psogY8ML04vSn1YRKVtUQSnWf757T8O6TfZMDFZu0g1AY4CobEpj+p8tZVybblVDJxuRnm
PCkTxglwZbDyZOWMSNCZoMvxmibXymr++uKLj5DqvMv9DpuLQao/7KUtcpkHMZJ3UtMZUtlukgTE
+MLaHC/5eByemcYNRGqoKMyLcGHXL2ORUUIGruJ9aFAQIx2Z9G1nZ6cCjQyke7+/aenMyn8m+197
1GEtI3CQIrOKRQ1Up4CQbREKZp52+lCg1UlE8gjlpBRMcgOYoWsttFbsL24qEGEoc78fQJKUN9a0
WGrKTuXOWQvcwBg99GMEyFl3mFBU6bTelkbkskZ5V0+A+KF8H0GZNnRkZiKtsII8Wlzzi2+hXp7V
wDUD+AC5s5BYPYueBtCfGcpootQ7IW8a/2+uPPC+YXaBmkeC5Hqpwa1bJuiT587j8A7O7X6yOCg2
rQnd/7Y83fj+CzPUqNDTW2e9kvPnLIHWATBjYGssKmDlRTaCklFboPVTj/paI3UdeXoqAeNVN0Vv
CmquGbU6xVu+Hjw7aJnB7PjxPVSGcqdAs2QLISfRnHhAP5Q4nwz0/nQHPy2izf1NQr1efvcoKA2R
E2Mhv8TR9eje1xDNiz5/jr3y2FT52W/VtUb5pX2IOjQIoufCC4SCrxcjVKO2Q/8HZkkeRycUfGWj
1hxa8j3oX94fzqKDwzMGUQ5kL1FBpW6KvB9F5MkL/qzEwkccyZac2D1/4AUwKEJrJeSNhP0TlKGe
xLUpDcipZrlm3v8I6oWLZxpwNKBGwfMW/+H4XY9XGYrJC5W6dtFXi5daoiMlaHjCTyH7hs8/3Td2
E/NDYgGdtoiA8FaXACy4NsaEzChyTFe7XVycmZI/hQM0rYumJQU7bZipwL5ne3blQqabAecxwqnM
TABzShU9sddmfbBFT6kw1G49jZbadHaR7Kv4hIPG1JPVjG8Vymys6zdmx3V2X28myHpJjXF/8LSO
1e9noPwJfhE8rTggGq8/I65Bbz2qWu1O4fN0zAQd8Keks5WWeGgaN0fbZ0wlA7gtn/updqFspZzZ
norCDKRtM0KLlZT7gLNDgaAO7uVg4zbaYcclpGWO9Xkt90GX3P/5Xl4AnyC6UBAzUn4pUEqhjkuv
douN8pl+h2anl1D/mxzPaHbsY2UKuI9qp7Iaq3faPSS4zv2uMaYjexidaGWfcjdOeZbnuPgayn0x
uRgzaojZ4+3WRI5ab02fMDridVyMHvn6Ho2I/PjGyjNh4Xzw4OsFAwgIqKDkOv/9xT2ctlPpaxnb
uFxoDHKut/zrLKfN5fCY8J33t8itR4DIBFSOkdoADS02LbVFynrsvabBTo26wlGyys3id60q7Dho
oAPl7/OYMyYOYgZy/9Mw36362idr4NTb0GP+CHEGjyFjjh/qlEZew3dMIdduDO2OXK6AUI1O/knK
jUjk9bExcsYnpdaZXtnPXX7c28osLLgJ5MJAUgKsAKhXVWrOvTALWTULG1eMXj2I5fb5d+TzGyHN
SKuwRCmORRxshpe62vTFQ5H4ThU0ei0Ykv8WcmAS5cWViICG8c1nQeCQ9RaRF0Fnm0JdC0zPS22Z
Co0r1GA7E/Z5pTO+PSAaHSKSa5IxtD/hYMvRY8kOBJQgZizwK8mFed6vLnB8A/qlkPcHwR9+ob5B
7rMq83A/uX5eonqhASmp9vwahuI2EpzNSOjKmrWRBOVGKKEKRjALd62LFvDa19PYjNWXUDgopZX0
rpcb6Pts278raz47k+vBzSJMM5Yd9IVwjtSadxoAomwUSGd1clDWGw/joIsDKFKlnTYSRASoWw6D
M62+Zm7PHMAPIH9Q8RxHTg24sOsTzoAfmVdKXj0bjGNtPkMTHcuE03V5t+JKbi8AyhJ1sBJeaiSu
gqXRLvbVJjMG8p0R1ZhQ1BV1aB7oFgeZucbpUKjtzNBWDRmCc5wZGsE2tdidb02Pa+2Gvy3KVzNP
fdUcEV14uFwSWkmCHzi3+qgPRvRX3WabDNqOkHsgwo5zEisxcv0bMCvgNwx0hKC2LFuMzVuKzZMR
oo+xVdjJSkPIjb+nPot6kEyJwNZzl92510EQrCtmRgoAu9YUuegOfchxXS8/tfE4sMTlefRrJ3+B
ijsGnRmuT75e/1TEI/XeIyxZ2e2/rOg3c45MP5LFwDsC43M95xrL9KmUSep5snrMueBIzuSEOreN
DqORGijF6rPqoLHFvNr3T9o8Hsr0LMiAGASYHzArUqYzvmz4Iey0c5C7Kv9QQi8wqt7D4iFBhfS+
qYUlRIoXDZ487s457XU9yl7o5KCK0J4YjiQvdQDOfTRkFYhbkI8x2DXJwPnLqZFdmqOVNCYumLCV
S+asoABaRp9p/V9P3Vy9ho4GiMcEPNSoqZPKQeAqwP1coSmIINVELSwwA+gIIHTOX2uau12oGVUN
GtdZjQmZcuoAiIxfR0iAwBpgxJ4Aoq53/lWsd+OaaO6ioV8hPJxy7Iz57y8cQCKOXZ41QujyaglI
hZm6BfJnpVOGK7fo7X7AnAElDmIaVoO7pS6wFrlPSWHCyFXOiQwYipiYudeQktGTnIQsb4Lp5/4O
vH30ovdBnol9OICYpZslQ6YvL6LYj9wGmuftw6e4HfUfhkTHVEdLpB1Dv/KdNRq7wE9grhVsaLg2
nAvMg6ERfTGg44WjuZ5aVWzYZhCSyJWfS30yINjp1Jbevq6M8ubRSpmhrrCeK6MqCtLITYGLlYCO
Hc2SBPrnRPhNZfq2SIJDa1QAyCZAEL0/F7pvrN0j/Lwfr4/f9Vip05EgYFHqEB9RvPkOQyAYpHek
heueIAgrGoP5OEEjGPzqpLBVAueKLqsjS7KVJV/azZdTTl1ncpRyvsxiyhUyckdB0UVItxa7uDrf
n/SbIBVzPmunIFuuIBqjnUEtjrKcxU3kSkgMqlkAyWeR5YnCnfoN1IfvG/t9G9KTe2mNGlXZtiHI
VerIrf/EZqJ3lkawnXTV5HVeVyyAIUhrFSZHBmMyPp8APLdlQNxDO99DaBJwsIbU7zJpNyypbGhc
2q3+U5HIYYxIh1S9MRiNwWzUlbWgwYq/+1+Zef5YdPDhrqM+O4iirop5MXI7SzC63WYivqOQ9jRB
pJoHUHvU2W1jFJvSjiz/9NRavSWTfMNaQoK7909qZNthIOfQYB7X9JEX1w+3E7yDIgJoSx3NoW9w
W4Tzp7UaoEBO005GU3KOjDgjEkjKPt1fwqXjgd4VmQXxLXqxRMoer8ZaynRljE48eZNNiZ57G5lR
9sxaou82gMfOvLREeYOqLfGoG2CJHYlg+aVVtpan7JLSFg0GuYU3Nt/838ZGHf2g0gqByQqMrYWi
TvDYDocuHEizgh+jy/7YTuhFmS9f0DCjKklr6IZpnHGgV4hcXjGqdpcmro9gdNqgR4UIgOG3IuLR
adcxTm/HZw5cIN/1mk+/XUd8AzRVZsYdxFE0xJGd+kDimDB25dGplKMX7rzygec+78/o4lAhQvPb
qAK0hkbFTgM/4OXNxrE7WNpReC/N9Kd4jAx+E5uKDSCUCTmSnJQrqegVszcJiB4tbD40EWK32be2
eMpPtdFamjltW4u1iq1iwPMc+ZXB3rpsBIg4hXOeDvldGuueJH6fxPwQuwFjeQ/ioY6d0UOKgVtB
adDqyPP+QeSB0yfLII29aZlmQ7x7C59N3Glfn94UUhIE+hBDscAtTJ7sx/3+1f5+/P723vpjfGQK
0q1xXy8MFblliAAgfw3Cpt+ezYtYK4WMPQi0ysz1PjKL+cOZUNQ2VrbObZiF+i4acQHvEUBPQIfd
Y8GVXlcNmTtuxZf2Izj6H8BX2JLDPI1/G7M/e69wrA8xS/LCiNbO6Oxdrm8qWJ/5mdAwBkJjOoFe
9UKTloGQuYUx7FEV2Pk2ANJQdsFNnzysAS5/c7f3zFFulRshpxRLMsxtUic9DVCz1tmNdqh28gZq
mI5glM/SobYgU2E3dnjOnjXXM1mnfVUioh6Y9+R5dQHWpoBywKwWRkyhzd8EAHxhyXppBxYA6QZv
5JZ3WBM5XVzvixmnvG9RdGEV5krmMkxDJvUkJA/SeBRbXauehV4HefX9DXYbbV6vMHWpF0ynDOBB
zVzWO/BdYgjlLhT/S0rk+aiiwxtd/xKKi8iGUusayv4oKBUbuDU4e7jXYi3NtTAIkCYgbIOkKR7B
AjWILtNAJ8lzgSspf4fmkcns0FuDHC0cdkT9qGaCnwFxIk3ZOkipNohyHrlHwRDNJ57UKw+q27Qk
3haXFqhbAmnJjPEKWOD8J/Q9ETV65JIHdrRz6a/KW7kr+jtxL/3RINKEGu79fbCQOrm0fnNZoCKV
8vwI6+KHX+r9S/wtWdMu+ewN/4EIzhiZ4iYsNsWzQOQ1OeuFaxizyoOOC5sEEDIqUy5mmdAKVYkn
T0p6PHac6iSvQdTmg3PpWxBiIBcPI6DIlCA+Qp3jeurDWs793PVHhsTSQUVGdGUK6bNLm6DObtZ6
SuOnMJHt+x/mC8N5KV/4P+k2OId4K0nb2CPTT3JIH3uXXclH3iT6/zGOfj/MJMZIZxi6qq9ydYxg
3BV2xWugB2d5n5jMIw5DQNZuBvrE0dbm03Jx9cX5UBbDbA30AMbQ7JMAaY3u5f6E0lH9bASxLwcN
LOSbbiCSYJCaylZkc7heVbbK5zjVhwktUmsk1jcve9rQvD8vRlP2TZoW5ZS7AvFG3d/lz8mO2xYH
1Vm74lZNURMnT2yh8iBmcpmd91BskqNv+/vgKSJr5IdLK3Q5efPkXo5Ji+F2ZRhSJLzYvb8l+k9i
+/4CLW46lHZEVIERAEHU5doIJzNC7HFc7vZbEVSZpPssXrVnUOo+K49SRNKVosnNawgLhWQnBO+Q
iETiTqQWqsJNU8whiSsc+YT0T/VJPSLS3Ak/4XHNKS3svitb1Eo1oLf3AyYp3XgXbhviOaXVvq4R
LM7/COWVroxQqxTI6gCefxgJNsmj4LBHfr+25RbHAXQgpDDxlkTR63qNQgDQ+bgoS3f66v8Ih+BT
qAj/6v25vxV+mzKpkeCKR1EXenjoCaYL4rwUJ4Cp56WbvAX6sHuyLWvYEUSKB4+86icnIq1z3+TC
3MGiyrHwdnM9l7r1wXAYtz5bl2765JeEPzY2tt0KcfnCKZpVMPCSwWab++CuJ8/PmLjMGaZyWe4h
SjTCApju+ysXx5IRlOeAngZ6g4U+5LURUJakXFcEtRtymwjoMFAaqgAS3J+t2/sPz6U5e49iIF5M
NJpfSrSqLMoM2BClQMExgZZH3iaJ+X+zQg2FbRn0zIOPGvXGM8PnJB/GlXHcAEAwTRiIBh+A0gce
RNRFLuVqGNUeTLTcdhL/sIxmybwuy0hHPRYjGa1G73Jd87eMAA6tTZatbInFiRShQoC9h2cRXXPh
YjmWBD+t3aGDoDmkN1O9rUZubZjLZoCpB7QYtVQa5yIFrTeOPuA1FTpvJVB66/mkZ50OLRZAJPk3
Nv7opg90zUDhkltjuqEDsnmOgbKZHTtasAEkvN6RE5MC2ucBn1GMlSOxr54cmSP/AkXolWHebv1r
Q1TIxAHCBvi7Urtg3dNT9PF1Bbo77Pub8qYqSg9n/oqLu5CRuFwOcoAgJAK6EKt+GD797wwU3pvM
AUoJNcHQKGxH6clgVcaJJ9uAtEQy5uy7j0T7ucVv73/T0vJCWwpULDO1/02hOphyKU3BxOfWShg8
cRqrGdMU1Csu8qZk8jtyIPpxiYBtUKO9sjKNU6CqTINigrrldumTYbF6ZnE7BZknYFATR96h5ssb
urZZuax/AWDXNwLW9sI25TvbsmMBh4VtcHi8PqAYrRdGtZG33bG2kBG28s2f3EqNFxZcKol5/nt/
gn+bGe6Z568XPekKgWt9v3UBwbRUuzhKSBGxdrHxEoIcuyXZg6PovYUixhO/Hw7Zdq3qfYMRoGef
PkZ9OvSsgBnwVT1vPpXXod56ylsTWMprJOpcgEdebcUlqTk7YyY7baBqZrDZ31EANWu+B5morOQQ
BWOMvI7AQ6DLjJFq+NPpqfXtfPiWoE3Sgww/dzTWuj+BC6EqUgOAbONSAoMx6p7XEyj1kRyELbAj
fqGHxb72TZnZMU79mj1o+7XLfOk84OYDHRTSXbPvuTZWtBxblQzbumz7pxNjwvWhcX88Sz4NYQkK
F8DdoDWPih3DKBSVIYpbFz2hyXZo8mwDpsBKZ1tNI4DAlyv2FoJVQL+AvwH6C702HA25q8cY7e1J
2uL5IpGH6Cw9OGdA2n7uD+u31kDv80sz9CZTEiVjIpgZbbTXbqWz9MXtLOuBM+THyvH2tvRBbEKe
OvK00czoj8lsTieWBB+nFniPc6GP5Gdl6MJ8tu5907zaFw6XrepJ0lp8kzySWN1FCqBlT2xgaahi
oJqITOIpfUZVq3AnyWrfIF8AeiMgshWjdEawzNVm8yxEO+6n4TY1/6kZvESqvTcawVr+66bSOZ/R
y+mj7oYqrZusqZPW5eNd3T0IhQ5ahR/fynTN0HvS7/A7yGmQyIzMytb5J+OUcCtH7RfNcG++qL3J
Dx3L8F7eun1qj7ENYHrOfgKv5Ve65jDaqZa2WnpK+2NZTETod0mxCdnPQk70RCGol6SpLjBvk6rH
D0plaLIxak8d8O6xKeLBLG573kp7ML7+FJuqBwMB4Ri7io95bA6qDtV6rj0ExWHwHqMalNA1VAdB
8NGTBEoz33Fqt3u1MCfZEjbhV+SHO9UHppn4wyoVz20GhVdAK4z/UFSbi+zX+6bW6g50823tvn0c
PwGaYUizgZ7lI0M+oVKM0vNcfkZ2nwEViQ+Kqvkn1/H/+EMGoKLDYWtuWbL9kzjPgglORFztZ4g4
AHQ1ImX9z0/vZDrOwP1juHTaIU2Cjl8RYSlYCSlv2VZVmg7KiLBQ2SQs+xXK7YP4Gv1RGEfWrKxq
XLV9iaJqbevcnjSUBfi5oxkcGngPXc+YkIeJh6xd4/ZSN5F6Kj/ESHtjI/9BCyd25VwvXQkgIQWr
PEpHSOfSJWAhqsKslWfcrpDs0tGtpdooWNFQkJmW3yLhmHakLtdyk0uRxJVZ6niUQslW/AwX1o7g
mikexZIk53jrP8tGD9yaYHI6T5gNa3BIszGbGpw0pRP8t8UQeAqUc+YE84yvuZEH6ZWwEBlwX7o8
uw2Jplp85BvN83gGyd0gAKBg4oF4FIuV6HX2lZRvQDWNh/gN8EMQe6VWOB2jVKxYxDGM9JDzPqn5
NczQDWryd2QXJqj5ZYISOanBa9ySswssJVhKOj6wO9+KmW2h5wXC3/6zs/3+5f6pWcgaYE4vLFPJ
CbmIeC0NMDg8YqxqAzpqnOTvjnx9Ad+A5eT0CpeUb2j4WcNh3NRH6WFTMQcv+tnUBgHAsQ/itkMf
J3yKvw3gU4CH59/QmwVKSmtc4/O8AQzSdqlHcq94la8ymO7arADVCHRZ5wAZjPcSUPBCigeJR3Ir
O8WGBuALv1I4vakzUObpN4GWen6Xg04YKchizxyUg/Y0vCoH5WGw20/tMXhYS9v9f1YZKVzArdEo
QqOQK5/vZH/AyfEGkr7ET8U5sCZH0/OvAIMPSArNiHfBPdcm65PU8A6qeX+fLSQq53327xdQS80K
QBSkIpa6EEwl0T0bgmOpE4P5MyIeT7wjW5ps/3fF6tJ1hiYV1E7nbjuwsl07Z5VhvUyoEQZxX8NG
Rj8rlO8/WFMUrNDfoL2bfeTGvYrH5VlM3LYGIpbXm3hlvWf/cOs//v0IKhbraylhAxmTryZtbwYc
fHUfCrneycXr/fEueqpZnRlvBRUc1ZQlzR80Pi8ktFdM33z+wFaNft/AvEo3Q7kwQLlCTShakDax
jTvsmTfJkfAQ2k3P8sqELd5yvyrT/xkH5Q65qcoUoecaN/4Rvpi3+Ft7VvfiuTxm+cqAlvflxYgo
/zeNWTGFAkxNLeE/ICGYPiSBXgIuvGP3w4MG3rv3+3PIzf8kPYlgGkIZDOrhyNRS3kdhQVYD/s3G
LUDx+w7c0nu6lSQwbg4vENypd4qbvvoZVPJWMh6Lt8yFYVoqTqxZBmGFhk4QPMKrvWxrb9oOgkJ4
EvykVvi4phi+5HbmFBYuTcRF2JTUOkYZulAzHi++pnzAozqQK1uKnivxuSonpxnMHJUlyGgkAK2O
ZGAdUdSrTCDQ7G3zbZV6ehZnTp5Z+Ro10dJUXH0ZtextXwmcN+LRIUYOX+4kdJ90jwH/nsVQBjp4
jFW+Nw/TNok+7y/+jUPi0DcHEPJM04FYlW5ErtSgb1qEUyf0o2kA+ss6LsGndnwsvcrkeg8d/Wu4
8dt8LTCVM+EwVkAFcxfN1RH6tYjCeVGfAubojydPY4xBPGYNEDvVdnwNwIMn7/PWEkD8rBnRaLPt
9/1R32bB8AmABaDzbWYPA9jr2g/nhRoEodbUp1ZB2zFhwCXJfiR8YwY5a3ESo8sK3lqHcNwk5UYJ
jDJ95JmfaRzRulUeNajK/PUZsO7qLbOyIDcebf4ydCDNFDC4hOiq9CQ1bYW+0fok1IHRifuS+Wlq
tx/fGllzBFyX92fi5i6Yzckg3UYEjzDg98RcvMubPGXADtLXJ9mPIYWw08AII9druLP5WrvyMJQV
nppuSU2TUR7qU5/+KE1HmgYM8F1p1CwySOxTHFsR72Reqpetk03PUAFYcavLC34xzvkLL8bJtoEk
+Wh/PrWlHgWZrTCNGZUZJKnGTT3lBhfqYlyQCSXK+P19KPdi/NE0z6CUMb3A8PKtqNREix7Re8b5
mfO/WAQkY7EhWTDn0vFXzmdsKEcTFDAAQWh9Z/BqPek2/70RJLvQ9AWwPISfqZd0q6ph1ShefepU
5rOuw8qJlSmxUVNfo3a4zXJiuSEoguf6fLgAob6e7FpoAxCrcc2pY5sPOfRMf3iYQqCURZv3ax1s
EnPnkeBkqVELT137JAxbqXXCx3IXeeieSpv9lJwD3gIFUvAR6pHZox829Y5duck7O1dID96PUi/L
NcTG4j6ZQ7MZAAptBZpCJR+guDxpSnOKGW4HzieT6TsyBuNTiOYWMRf1VH1k6p9ZQDWoEZoqn3iH
kzp87EMgiyESFCcW/9bifdIURiKyBnSOV/bybYiA6dWgLaigyQeVmN8E1sVeFscxKlOpb05lb0C8
JMaNtEcXuWd2FSnPyl9AOEfj/uZZuCauTFL+suEiX5IrmIRubPrQAm/EDE/CeOrwUMn+9Kv9gvNm
pB3GjAZGfRqlVpGudYVwkMg4+e2p/WkaNMfLRHtKvafxsR8qgjjVCaWVhrQFRwj2BIipoJ1kbsOk
3gODAJRqJvXDCdmcyUiLHv0iPh9D8VJZk6+dowxqcLN3Rw4drcfoMqCiYjbXqoAbp+EEzJVR8BC0
0nw9L53WX+HUWxzThaH57y82CtfxflU07HDqGltJCtJE23ZcYz26ifERQFyOhoqp1LrGHVtjNH38
6kefhfdyf+vd5tEoA9TeGz1ODiMfBiSOcIrTtXowWmiLQNkT3LjToXvpVuL92wUCj8HswVgelXEM
7nreRL5NYsULhlOeh7kdSEW8a3p2NNRpzIFM59d4/m/vfJQ30ECDhB16f6Gue21v8qQIkIxqOPmh
4jTHRPSJ59VmOrbGFGPD+9FaF/jtogHAAGwGD7NI39E92J0ImioU44ZTompIm4Zo+Y4zZc3K7csC
TAi/DwvIrsNp0RfBmIAtUg0lTGRXKpsqSVULOAZe79kiNtoqLZyBYWInqfC2qMfsp1Pb0QwHpSM+
BDhMsDj5BC0mnQWInm+q8ZDYgl+tJZnn6b0+j/hKyI0KcyZPRXP+9fSHnRRqJUhrT1rRE00LdRao
Q65XDbW3Im2NBWBp6i+tUYtda1ot8SPi3q7MDb+WHLHOVoCjSwPiebSeorF9VhWg9i8URsW2F+Px
JADs5T2HErbRgyy8sNzT/bPJ3wZ28M44KCK6+RG70KqpceKFkpi24ykocitIPtjKgoI7iRp9OFaP
io/2BvU1UHsDKkM4th9h9JT6dqTtwHRQoPe4+5Les1Ah6szJMayE0rfuDzwcv9V0CZlwlBGu17WH
Srg2lv14KmN/H0qAgmjlSMogW2NtX1pSoOFVPCyRksURvjYk563C90wznia1Ofhi5fBp8Hx/phdN
oH8S04x6Agxdm1AY0KGKPcYScAGeLBkH7uGSXRXbngNx+ijMWFhcSnMjLA0NG3OZKytZGk+5BykR
D37B9hWuMSopb/SgVcdXKaw7J2OCSk/HsTYhvppum6qq9bSJeOP+oJcWEO8zaNjjxY6DST0bkqTP
iyrixpNUK0cJGydp0yPojez7Zhbc/SzIy8lg40Jlm4Z0JYmCvSGz4ynsg6cMrBjxlJlV9WdcYxtb
Opcy1JRwucxFdDrOn6Ra5kshnk51F31XsWZk+IWgTmTwk+aWTb1WnrkN2/CmvzBInYCm4X1B7X0Y
bBu75yKdK77EzE1YALcJr34JnXl/KhdiU1hE9QmcKkDdw+lf79MJBI9pCqDSKY22XCsYPLf15ASM
Zg3x8az2xb9jK1rj5B8VNtrUmb/ylFo6J2hGBKXinDlCnHxtv4+4UgCX5XQChnLSK8EvbFD8rokR
3CbscbEpwJvB8WkKXlTUcRyrgEnLUEHyQokdrjC60ahCwjeGl8okOguKjaZlsHDZBaPZRVsawsTv
wOxTozQbxh+97ERpua0a4bwy/7eBMz4MfTmg8gQfOk7y9fhTvm6qTMKHDcxRBoyFF/SAMfnyyD0L
hRVKH/1ajnfpkGIiACgCNBudT9S7khdRKo9FYcLp8U3GEyxgKjZZsvYCWTqkc0cuSDQF8OfTRS8e
uqxDwk7TaRi6BM3lEdgr1LIicgACpT74e38eFyIyBN/gckKGChuZFtdrgiLWhsZnT1zesHYexs9q
wkg66wvNPs2i1E4rTjE7cVhrXFk4sTAMBlFIJiMbS8cigDur4lgHMHzmt5Xb23yvT9m2+eHa9/tD
XFi3K0tUHJKyqcAVEYaopdmmlED5AWrJYFQe75tZGhCKHTMR2txPSTsEMU0mrcny8aQ+JDrOSPny
lEu6EOg5S+5bWlqzS0vUbTFmIL7xcliqYkuTvwEj1Cv2FKN/m1XdurPuW1saF1BD2PQAnt8yq/lB
wfaRVo0nhU1MJfABxOIMQTVGFYrW7FNWoEDqufdtLo0Qj5IZiglKnJuuKcjGg5I35TFCdCSIpxEt
3WCOy0BQaXXRClhvzRaVMEt8VfUSDXcvq7OHHDh+0FTwu3zFypIjRasAsNQ8CyoFcARd+yuxyZVU
LcXxNGoAILb5Me8zQxoiy4vkTZzsI8asgEDpH6Wwt7OpeWGQcfD+avKBlUB1r1enUf3bTl/3J3rB
2Vx91fz3Fw/ngeF6hgkRBg0+Op7VbsNHIMYBP1gM4uD7phbn+WICqGPoqTiE0PIcTz4vJqTOUPXh
fQhH4iWCnRv1WOI1RdyFMAQlV4jXoz0eToaOd8bMj6NkCuGxG/bk+XbhsaYWbLrkE7rh90e35GRm
okWIWeBmQG/s9UR63BR3lZBPJ4DrWqf31NFiRDwFI2EqN/dNLZQVAJ/FmGbl1dl9Ujs2H2X4zamY
TnFyrviXNP5OlK/mqEZGOB2a6iVhXrNi16QGMJVgsovs+/aXhorAA0hF9McCl0Hdg6zK1H2QjJhV
cYjtNKu/oJbqm1MN9YL7lpZcz692GK4IFfchtTt5UPdpI4cbtx/09Ek45+NR2E18CIIDyw/WNuji
uGalsv9YozZoNUyFz+TydJJK1B47gITV0Cxbf+XNegu7m7MRuNjRUoEXJTo4rrdKMyJA90VmOomd
AXV3Fun24qRp71lVkLQG0KswI8npmErvo79VbXjIjsSPnkCieFvWm5KPCLj/k0Lnp4M0uGGhkrhX
HuRs5VGydGCRfQUiDa2r6ACh1tkbSnFQJW86AbHNEqESHltQz+tdXP0PaWfWI7eRbOFfRID78krW
0ku11KXdeiEkW+K+7/z192N7bFdlE0VIdwaYGcCDjkpmZGRkxIlzFM8Jo37XQIbtFXb7G1UiZgyo
2FAXRTVFLPtWU1M2Ftx5Z+sLage62uzsAIj4fVaNu+zzbRdb2XSyLFre5JJg0cXZwYRJp4nHn3wO
IRLcK2GmuGVbRPu6S8u726ZeqhHCm5M2F+rcPIooupnLB78ItnHsDINpDcrZtoIPZipnu8Inc05H
RfXmqUZMEK7x3VhLDPLPJgyVxqwculrO7gIC2bs6GnNEsKPanTszebTJfg9W3w8HLYoCt06d7ilW
9Xxnp0qNgENh7/O6Q0pqNn3li9aP3Z5qs7YHC5E9p5McvhvDwEZxti92KfNeG1Fq5WaB22J50FJy
ovEmeHnZtVUcdrl2LrpT1tZP2fRsN7QMbHvDTdfC4aUlMR5lYVRUc59q58w6gF8AQDqTCdX7MC/u
lOiNlcIMhlJcErqFHhzir5P/2OWTa43SH7c3WGf/hP1dWGh5E8ooe9MPut7fjt5f7Tj8EFnJd41O
gX0LEPcat8WxuDSxuPOFC7VSNo9OnmjnxHg0izdWzYABucTQqUdrPI3NGwskIEXVdDq15uSpsBPF
ew3UT/zud9bKc4gbnUtPnKlSkiZpWrPSzoYsnTSp99Aa33riLU/o19/zPxuCC8V1JyttW2rnycu1
XWoeM69IPetYPyT1vvJ36Zf/15pER1J7xqvSjDVFlN4NkFlAsG9beI2vARvESApHAroeRtGEJWlj
Xc52LunnZrwfzZ+N/rl19elHh/TLn5W6lw637b2ObphjZIz2yxJ1ZOECbVp1rkMI+s545iHK347Z
nZw2G0Zeuz2KrjLqViYhksarkPogb9eYCSye5yFkdH3KW1i56SptHPPly1w7A9QDBM+ll8R/mEK9
RWoyKygk0zi3B7OCRn4+SZ4UnWvjy0cl3sJHrnw3xiqZAWECm2qnJaQCadIHTRIFxtmsslMFdEza
5Vr/y6ha1OosikeLEDa3nOhv9WjJg2Y1LMkv6wMi1TW6GS0ssMgCnfIxjPamPtuHKhmUu6G0oHrr
rPCNpbXFsVKD4m4wknhjL5eFiV+ZqTsKSlz6XInCFVXPMcxEfWmcm71tfZFkt9L/HICbScfbjrk4
3rUd5uvwDJMaGlR6r1ik2tmEkrxRznO4M2TNLf40x4MxbY04vN5HHYQ4b65Ff4DZGmE54UJ/NGWm
wguySo/QqSEhWWvOnnpafXd7RSsPvMXWcq41+oBAbVjyRWh2uEJlozGUszJ/jhrnszbGe5XWeiLv
hmbfW5HXWY3LyGJrz8CujpGp3iW6WxT3kQRA60Ot7xLwN/1ft3/XK3YLGl+M8eLIy5cmjRZiQGVC
+x7RuzoPkGi1MIF2w3NZfWmq+XvfKl5FzTLtIasNZE+L38ZFROPvbV19LuThQwVSxMzVv7TZ3nh4
vj7O4KF0PhTRkEq/GDSUfhhqiA7VsyI9WFnhDlOBvJVn1+GhmD+NkltOG9F9JU9YTGJtcbrlGr3e
oHEIciXmn5yzd1OfAdb3d3GRxm4gJ57UkjfIse32byrHNRPtbTjsZSP2/N66D+pu45i9FIOu/R9a
I/iBl6EvuIlF/7erIumHKdTPQ+07e9VKskPlK+NdP1XNudBL2S0LyQctpveubxfmnQRimznUof+5
4R5LdH71SzjuyqLXBnBVeEwmdZOZgRTpZ0sZXSPcW9IfLRPYjR27CgzC6ZvWkx8rhIit/W3Lrz2A
T3BhWMiW5DaxtEbnEyROCafkVDDxkvGS9TLnQUqem3Dj3bVSsYeXma6HaiyS3bJYyvZtSQEEVZvn
8FSEH7ppgAD8KJ1jSpDS4OZt7hqD2zjaQS43IBcrsQHThDsEH5aJZhENnWiZLwV9Z541K3KjTHMd
/evgA2IhOMghKsYpNJOHutxrjRv8SZgo6n2JUqpf3k36UxTfB0G6d+xx43e9jvbLzyLYw5yC4JuI
z1DtqM1jfTDPkqHeac19GUCJPSu7vDAO/q+DYBVDU5CjYBRfx9VEXts+VPRBMybr3DECW51qeFKX
amI8HeL4/QT+9209PBX6fRhPj5aylUy+vnEMDZiNTOWE/X9Vnu2GnBaJ01vnVtsP0Fya/vseBbru
fdr/lVbvrE8jdNn5GB/nZQ7sM8itadwYn19uG+GoXf0EIVGSmcOux2iwzmbpKdJBTT6BPaV4+mS3
jzEc4bfP1+u773rBwsHWbGXOJWm2zjx/TW8okWyyygksiV1sPdhfg3rZWhpE5IFkmRRuheRsyNs5
bDPdOo8hQ5Xlp5DWm/mozGC59aK9pzoRA7ywdqn/lHTPt9e5urEXtoWvirZPDDutZp0d6xiVz4X/
LkAFfiN4vJxQYe9AdmgcE0gTmexevvbF7Q6EwcibVIvf6ZKMh1Spr0e7wPJ7eBDyJq52TqzQSG4r
DUxH1MLX+1Q1yvg5KoOycmMmof27UW6ibxWCNZ8lx0FVhiZL/ibORtgc+mJCq8jh/xzscjllLqOP
wty/a5NYtr1yTmcbsQywvLs+GKwfjCZHpQdbb5F50ajUH21jyL7o4SR9K+alGsApmK1jrGXc7sYw
W+YDhCFSd9D1kjKhEoEJ9KRcX/4ogvPekLTpt3Zu0CaC8QOyUs1HJimtASKZYTJ+HuTOH3Z5ZPaM
aWpK5uWxxrRO0VZW7iVmVnyJrbHjRWYU0nMGnRccYTRIDW9CR9B+Hmty9x9QlGs4wTBSwQABPn2v
s6HJ3THzjfzNTKz73DVdCok8YxunREnTyitrP9vBPDZAL9jZ6QhFViudZlkLEI+iwtbsTL5NshuM
efhummGTeU3W03zpVLVwjtJs6MG3zCmJOHJnFNUhKnT4Naes6LWPU6Onp8kHobZR6xdOHugfuoNc
7P8ITwqvB2vUpzws0LfUUtqlkWSeuyjvXbvbuLuFG/RvOwv3uY3wDSB/wQ6cM/48IxZ7KjLfeYwn
x/a0bDR2VZJFMJwM9bF2Gvu+UKudpNS/yCr2P+uoHPCGWTqiwplPpizxg8qKT/3J+U639/apFmLl
y19HIoInMtnaUjC7Pm9xqCa+ls3xKU2nfW2195HRegPNraz8oDbHwvw1BOEre0K0dMbAriwJexY+
qksJk3+FuzkmJFy4r6wIOU9RNkouKQrD6ubIDjlPc+O8Ndv2oXfKuzjZiIzLX7uIWX9b4yWiUz2H
tlhskS+cSBPyGvGp1mfZK7Jg9LRRmXe3d0qsafxtBrYUXozA+oCVXm9VWRRZy9hvfKqM4qDLdxLQ
QdWr7eE4U5Oe0nTHFPquibeKG0Lgf2V3+ecXIbksQ03STLbMzN44/bHNmoNTPnfl1gJXP+PF+oRj
ZqSJohbVIgY8utP7YePduBYsGDz49+stB+FiFZLD5dkvX09tqFNK3+RABv+3xamzagUA5KIahRyO
LBynoTTiajQkDqtTHge1cc1MJ835tXzy7x25sCIeIscImbEKmOZUPpl+6bUqYTqV98X0o9E+3na7
1aPk2PRrKJ6AYV2C4+V3kxvCLMzCJ4rQhqsZEAxqSSTv1DqIj2iSQx5fJlvKCWufEQLMJeBCncDL
9dpokPsKbhYlJ0X/0aIPTu2caYrz7ZWtGoH7j7IdY8+vZgl9lpuVdp6cRl150xvym6A13ozQGtw2
s/YB0epDhg7gNA9RYbP6LOsnNamSkzUdkvqbpZ/yYAd55C7ZmvlaX9B/loSoN/QMhEgqktL43T1U
ebwmby9l1QBQvkVXiAxfvIqCQRu7ssVAJWd7ezzKE1M3wYZzr4Ub2lH/GhGOkJlC0SJ3RXIqmZRJ
9kXwYOXHeasouLoUrlSqj8tjVRZ2RQOwPCfywObXe7kiO8y9kNv89vdaWwpJ+jJ4xesPNOu1Gydz
4cMwbSSnOtzrjFr6nsMzXN3ftiK+el/CwaUZ4YjKJFiNpUXpSa4ZMKfINHj1rPyhTAU9z9k3fcTO
s3RHhSrcj37HjFlrMXKvS50rt6gxFlPpadaUH3mjSvu2NiHeiMZg12tz7xljj9bcpM0fbv/qtQ24
+NHiK7VWyhKkJt9m6E9KddTmvWJu3Mtruc0CSTfwVZ7DrxrAfRwHfd3SxDUfu+5jpUdv1aZ3eZwi
l/lj0OqNjVhdEjhFh6cLNUpx4qOSg6LolCE+ZU4b7/rWkB+1GuIZp46N4+2vt3ZXLjJz/5gStryu
9XiM4y4+NXtrv8V/t74OYHEgaGwYvYQLf06HTqmX75YyK08/wAvL2XOGjfC7ejho0fxjRbjua20K
5lTHSqPSS03KB2NKPaf7BjnL+9sfa3U9uAGTF1wq3GPXx7ABrF9O0Gqc2uibYZ3n4Dykv7MYwFtL
b4YBBRGWYqZdNaUtKSDTv9Ogu9bMeLNz3kyf154ii6rgP3aEsKU7TSKpM7lY1ml7o2TGUGJqTZq8
BpYdhNg8R4EaM9z4gKupJyhxMM0WOJFXA0YTLRqkBkmeJqP0wvQtNeUjlF1jP6B/EXmh/6caWJ7d
MPl6e+tW/Zx3CfhFQAMUcK+3rizUeNQGEoE0jr3K/+kUW9MTq85xYWH55xf5DVUsvQ4bHnej/3EY
HygOu0P36fYqVgPR0sBlGNMwNZFPMoxMczBjnnB2fpQjz2fQV9k7zSFGQG0LNbSWbrw0i/9nS/hi
zdAnAC2wlZTghQv4BvW3QLIsvT6oxhZwaHV7lrImeEw6HmI9KjTniMETUig7kGWYS/Pnokg3qnmi
kufL9cafXqboyNZoZVzvkDUuc4J1nJzoEzp241LLa6KHw2h/k9R9W3zS30N0J6efmS+Pkf5rNBeG
rXHclUPiJmp+uL2Xa993YQUFerYMw4gP5k5q52lMs+TUy/k+z84qsI4Jvjw7Az3lbCQQa87JCD1q
UMt0O8Wi66UXPiXeSCZ3TO8LOXMr5ylDpeT2gtZCynKwFyVtuHvF1+ukOKU/ouFx6lrpIY4z6GHS
fVnLbtIrNcuCsD9r3cKQtibF15wHEAcoDiCvTNUIiV5rJq1SyZRv5CF/n7Nnw5jc317b6mZdmBDC
ZdLpZifBLHqiuGda+nvFeIq1+pBXnTda2sZmbRkTTl62jNdKhrGUow7JgGIjTDt1dAj08dTr9oax
tZBy+fGEsCV1o4LqNsaScnprpPPOjHQ3HbK95b9p0nyfqptp5qozasxBkEotLFFCzpEtU6Zq2SSn
rKHO4eZU9zqvgccVwfdQBQtp5jUk43aWQ3faKUyBx0qD+utUqN/1rLUqNworIKikod2fWW01z9mU
RPHeGKbosJRekTiqhx+BUwMJsRpf/hCOVuS7Zpf4z12q2D6Hm6Ljk5Sk40aquL42h1cNbSPoFIWU
R7HHJOlQfgPvR31IcYP2DnaWjZO2aoRZKxCd/IspyevT7Af0fifKeSfJT1x1PjLD6Mr6t9suv3qq
aAC9iIQTO0UvlNKcF0fCI3BAayiCnnVfjIDxb1tZvodY8iLe87Vs5mJQG7xeSmzPXW2jrXRiYKIb
GFIBRPewCeNZXQu4YssCfCtzAVxbCccmbyyL8AdboeN1H26vYXU7llkbWjTwgoqwkNiGv76x+euG
8zGJ31hh7bbhp9s2VldwYUMI4LKODnUe8WJuEPC894tccqvIbna3rYh8W39fkbxlF7ATTX6xNDi3
kg+IcXkzz4cpdb/YT5PbBwBX76jRp8k7407OYk/ujsbH25bXYh6wNNqMPHhgrRN2aJxgMjBTkwsq
yqZ9E3TwTFg52uz9XDxKg3xSjXxLgn5t3y5tLv/8ImNTOjmPm1bH9/LhgNjBE1Qg+6YeNz7q+tIQ
ejMoi9NpEENC1DT1MFjJKdS1HTrKuyrWd6qcPzud7Gb1Ri9DRCq8bCFINYPrEGd/BYVCx77Xy6DH
15GU7d+ECBE91DlsJg+deWy/3Dkfbu/c2lekkkyneJk6Q0j5+itaY06vu6VoUBXPqalSEoWaIi72
t62sfURUQsHGASsnXxKslJGWG1kvsVfGtGP2emrgnnMeezk7lUX+G/F1mRiDSBjkAc2S6yXRkeMp
OWto3cdw/VXHFrnxbmsAYXVFF0aErEUyTZ9qi0q6VIxe3AP8jA6zNnq+b++07nz7861ukg48DID2
crAFHyymPO6rEB/s5dothvPS0uu30AlbRpYVX5ynuHCSQc4xktC+i2f/yPw6YLFo4zxtmRFe4Y6W
0saUOLZt547hMZGetqQ8tywIl1KfzVMT1EtJCUBR2cNoj6RvZG3ACZeQJl59SDT9sydi4WoKjDHQ
Kj6XbTReD6VePf9Gj2xJsCha0UUg+lxviDH4RuFby6GJTddyvsdxssshTvsN3zJROFimEhe21Wsr
Sl61jiaxDkP+mddPQdRBU/BbR/LCiLAlZZR2vp3aySlqYCUxQKfDOr7VDllLRhhb+WclutAtSMpo
qMIlUtvKQ/Ut9R+VdL8FvVi1YcF1tBDpLzJS118rBoZgN5lP8ht+1rqfuXYcwlOlb+z8lhUhgimT
HYXMnhKUlad8x6Q66fRz329ElXUrzMYtzOvLpO31WuqeF6wax+mpMfI7NXxIWgcB1aNTfLvtYcvm
vjopSGz/Y0fw48COkK4ombkD4+CojieXDU+UybWR0ou072kve5sJ19bahBy76Oh0t0lGLfxr7Hzs
3ljwkMB+cnthIsTt5bKmoE9SAMxtAdZef0EgOFyXfItTPj/Ptno3apADN/dp62kt7xXZbfQf5fyh
moGeafr+tvW1MMfgMvc2CO2F8u7auD7nvNKdETgCwsjQx9ZPVvTptonVgt8yM6xScoH0Q5yiNBNZ
aZyYrl+p+6GnyulRj6Y3Vg+HTPpOm9528IzmYDqN5henoZZPq9Jaoh6w/A8S2uvVIe2iMSVD8JuL
PyTwqpVrpA+t7NHe/nl7kSuuguSlQl0OU4xdCe45Q3wxjWPFSCjIa0p/elcd0uQu36rIrdthJTZS
tLolKsBWs1TGlVKnJ1uXPo56860frPt8Ch4KnqMbnrniG6zpP1vLb7m4ywO5qBC9bdOT1T4Y0Z5V
hf1GjFpJgK5MCBukVokxFRbL6SsuwCyCfU/V4uc6Tc7Q6dw5iNXc3qeVCxcAO3Tn+tJ3BKtyvaZM
06qm0PFFOfw8A5m1t9qaK3HqyoCwotROG21syRtniYRxX6nTMcju7eegCA9m3Rx/lW/7bx9fqB7Q
v6FfIJIVl3VrKClyVqchMH9IqvGMbPhGer/qdIvqAAN30GmJWcrozJY0Tqyp7bz8r7J9DJy7oNxI
6VZ3BpgezE8IcoEfut6ZsZF9BDUI8DkDL71tHMLx15Mtrqj/LCy/4MKfZzlw/CpKOTuh6dK7YYLj
d07MhYXlRF1YoDavZdOMBVM9V8B30vovmqm/YYSuEIQzOi0o3PjaiBFbShGk3BeZ9Vh+75x7f+NO
WNuJSwPCKsyhnPQkx4BWuEywDsnGGVw7IvS1mNKh8yTDY3i9ALmWe502MQuQ+9LVjYBBSucuVS3X
gs5VH87KJL831PDu9tFf8+JLs8LJHKc2HfIyT0+h/yQ3PySd+jdjmcFWm2ntvuPd+N/6hDt1pAQV
myrri1M7Ovm5KnltO6Q7mLyeU+NtOilvp8j5mg+6STPd36IvX/68kCldmRfS5EDpO10tMV/7b+f0
A0MbyFB00AVNRuE1/katYf2r0lCgYkPb5oWD68Llo74J01LDGiI4ISBbFZ339CE3tmg7V+2o2mLh
RV9a8HpeykqoO+weGIu5ezCKhzx9QArkto8srv3q20HGBYTnpVAjbJ1k6XEdzFzjmPCHMyvZbFVv
mRC2Jw2tBuYxTOh6x/2TWJ9BeL+1862x0/UP9u9SRJLKxHKYkLa5WpN8gb6gpzJXB+e3ghFDfmQ8
vGMpRwtnuQREWNV9emrtj3Zg7whHQ1ltBIzVgLRUBMHNMoL9It9z4WPKJNW+1PLJNEnKd1lFM0SK
jV/kv3q5SLndyIItTiiluuulTG2uFkqJlUYxd2w+dPeVAq92v1OVDTdbWxBXET0ceHUXNfZrU4Ct
cytrlfTklAX6N1Yqe9S/p43PtuZpC7UFdtBAeQVLkmbV6IFyE4ciUNia/8fCwpA68lbXe83TeL1w
LOl1AOAWbu6yb+3CSDU8GrzPMRlcW/Mia+OduboYSsMv3Yglzb7+ZKlS1G2gqpxM0pD+E2RkdrMR
ytaSUbjr/jEhcidMWmqGrcquZIjp1vHd1D+ZwVGRLSSHtmqZax6gLcgL5umYL5HF5WhRUs1Gn52a
Kjjw8FrKzrdD2aoF6qTsvQouzBaelakq8WYOyUU0KXEl6AXz3wDXMQ/6nwXh6Z+V/WhoL8/j5luT
ZA9591NOPwZWunFxr16ol4aEx1UYWBEcCSwFsKMfPDBxqp2Nj9SZp/6gw202/EaGdWlPcOi405yh
XtK45dMtOI4amoKNl8/aoYGTknkDKNE4ocL22Ek3dYnJ40r1taNUm27SIDLSfvWLLUKdVUvQcoD2
53wyRHl9cqqsqK1OIURr8qeienaoKkQaPbBsSyhm7YjqQCt4XWlgyUTIWui0Puwp48t7sYm0e5wh
2bzW1tz60ohwcIgCSRm3BLXANKgaPEBo8Bu7D8eysvRVefFYyzIvbptY7/y+67EwZA2zQQBEjB+y
sfEWWf1WF0aEe1MLFMlUM76VHmU7p/u5HFCYRna3Y8CWFSHlHfQ+SJoIK2XOlGDa25Y32hV6adCa
bFw2y3cXMyeo6IieDlOJFF2uv1o16TkMnMTn/ov5M32fz4l7J6HPUX/eajathWmot6EoAf7Em1TY
n1RGkiGf4+zk1FAsz3k9/NUE8OmEoSydpzz/1pvdFo306hnCp9HkAbfOENT16pRgQLs8TTKuUp/W
5+jVSeNqeb8zhx+3t2zNkmFSqVdAmZJPCVsWSaFUFXmanRTj1JT5rgzPkAO7Ur0xHLfmGkC7FtoA
pDXQRL9e0TjUZe8EeXbq9n7lfa+3GF62/r7wxcq8l+w6Yx2y9dgVJ2DXQf98+1OtudzlEoQzxJzW
mJfI0i61nHF4TL4VwyMYXa/TftAaYHry4ba9tdADUQCASdSJ0I8X7juFllAOq2PGmZ0g6NHd7jew
fWSDS6kUZAyZiHApqE3djAHCfKek8pnyq/a5+SX6o4a22Cq8LNkSqlu9WAH+LBAckP5EvGsnyGYy
zzIrsOc3z00WngtaBIHMZGtsSu6Yfg/yn0N0UPx5Y+vWvPzSsPAp695XlazBcBPWTPwhgx31Bz87
p1vA4DU3hI9wKW4vjK8ivU8bGUY+Obi51B2t4sHvjr/T8lwoD/81IXh6Jpfz2DBPdXr5WJE3dQ99
8PO2620tQ3B1OHviYIT4+4T0yhDv0+jJGo//PxNC4DHT0Hdq6HGXL8WcBF9KLzYO0PoqFnQMlfKF
U+va3TQjhrCrbrOTqgXzgWcYcnma9dOYlGB/ezFroYF3IuUCbgpan0KWEAd5qeQ9luyxhROiUnoe
cgaIYqceZWRVgvap883qbq5a5evcq1uN/dWV/mdfhAOVKYopBlLrJ1P+yn75ycff2y8bMkGOL0FD
PLttIKVLH5MjZJeeXaC2PHv61mjA6jm9MCKcU8keuIItOztFwXAMgnE39OfIVp/L4TfyIbBZ/65G
SPFT35HNKTOIRBCGMoFG5cVqNlLutcQBnlfw39CJkAyLNhKIiirDz05aKMNr/dTYtZvLkrvfyLrW
CnDcEUs7VOZZ/KokliPR0kjay1ok1UX9M3xvf+jDp80baW1Fl5aES9xozSa3e50bENWHMP/oVz/1
tD+0je+W/dYrbNlrMcOzFmlAA+A5PK/C6R1AfKPShLHkZwFBHaMWj9ru2e68yXfTr+amyufaGbq0
Jyyuz6I+UmJcQpu7k9WbIwJchWfnpmu24X5ifABE8XgcnB/wmh3CQX1oO+OLo45elZgbkWv1Q1Ph
WBggkcsVda9kv4etDWWmUyc/DKF26Brfs/LH1njvD/r97di1YouHwTKvtFDcvwJdIkgx2UyuRiep
dMy31SSbrhag+SANDGRZTVaguVakGwFTFMNYql/aAolf0gBoZURuHyOz2gj1iujEcIvnf4JMBK7w
0XEr9e1UVntHi56V+CmVesgHv44DFWXls1J0+zb8qeVbVDsrYYcfsxR6ZQuacBF8ZQ6O1Bl9GZ1U
pz3kB6OB+gPyparYeOqt21mqSVwRXOFC/pMbRijnahcxrxFXB6ZuGlfXo3HPPNZwx5hbtREZFpcV
jhCiafLybxJ8ppWuL0AJEtZFvomP3DGpPid+vutG4xeFCf7eygsrQtBGWTSytBgrGpPPeX0Io0Nu
phteunI6qfdRWQS9xNSj2MSB2qwJ9XqITjC6Hy31OSulez/6nf25MLIclYuneJnlPO/tniYKs6Hx
B1/7AR+ktnEtrDrB8tF47VOOEavLCfSMpWKxkl7VHhJ5/2OeoLRKNoqLL6+DV3t/YUYIn9FkTOrs
j9EpSEIvUR4S822kS8fSmLyh1d9DaOeqwVnJP07yvdOYntOMO79qdrr6puUxXe+d8WTF32Acsey7
WrvjLJ+kpLkvBqhllbfGPejZfVdKe795srcyt7WYBJCUET4NoIgtTj/26lAVoaJFJ8jYaumxuk/+
6H+Uv4Ei49T/a0UsWWbIRfetjhVSUHI7L4FqrWv1jUrF6lqoU4DuZBRGFsu8Y6bQZV6s5Jrn0+CZ
Zy949lvYgz78eiDnugBFTY0Y+MXieBfeq4yW1LUdLUADOPVzagd/1W2k7mY/k45GMFHBLrlGbttc
O5aXNoUTM4fSkDYdi+PK8Mzs26g8RN3GXbF2YJimZ4SKuqXBqM/1uox2hCsmjeITzR/ov54a63th
HYPD7ZXoa8GSeSVuAOpwFEqFpShxWqpBhplqrx/7k3QH10K+8++hC/JgW4cDzrVcxS281M0O4SHZ
//Hxc+1pDx/7vXEXPNdeo7rDvXWE7MatveQ+2X3K3dyLj+l9/2Pjt7Ji8Wxf/lShxNpPXehHVhif
opxcqPkeasfbBtZAYtqlBeFBI419k6o+H0MzkyP9uIM5wqcpf0jVaj/CTWbHD7WxkFNbFpx8WwPu
IoXty5VyYf5lavzClf0hCXK9Y4Eq/M7QoXWz23wFfonyxNv+m/+l/Ta+QVY+PFPyu73ydS+AkBjo
2AobJHpFvRynBRwvFSq/aZqXu9BSjI1jIxIu/r1A0Pk2VxmDKI5wZ5p+XnFh15CLSQcj/uoP0d4y
47uycxO4jSIXvRWXhmA+7doxfacPd/QgTaS/mPAMIHiaNpsea1GKqsK/P0g4ZE6GzGYQMNFsoW5f
M/eARNWoWp7uU3saNy7z9eUv1BWcNGhnTSFUGWGYyRA/417N5JV+spvV0E38LyE05d2T9pR/H9XC
1fqD2seH8Ul5J0+HQHkuqNigtnh7x1dXfvFbhHNfxaipFfBHnVAgt+Y/Bwnup+KuMN0y2eper826
MPVoANmhqrukgdehLEX8wTEGpux9+ZzDJNmGrZsoT1L14E/WwQ8i1293loP29H5caP1QmRj6jUrs
aup9+SNE3ysjugEKI+W84IfHnqjlzc1T4EaFG3xofzrjTvkauxMDDx+aD1uzf2sXxqVxwc9C8C96
pjH8PwXZbjS/0rLyNjWsluj0Kj5SPV+oc/nIYrLoRPVUjTMrrO9TEl9VfWjyhyH7Lmunvv8GtOM3
bijmUMCawp8M+8cSVC7ClTGXuYNcJoenfagiOpOgPqOCus8WMmGtgooIo4aqEUVbngXataUgLn0J
CF58ypPey8N3lWJ5SzfPh+rN6RniIErzSHx3+4isDfhARQ/ZzMLUTmFT8NtMS2IrCxl3HUvnUM2p
N6cHv/5rqF3llMTOkzN/hNnuId5IlUXOwL/DJJkMwGfyNLoh18tV5LDU0kGNT476Z6yONBKLvWFE
7lA85mGwq0MdLNfktsjRpvPsmlFzxxtroxKxln/gRf/+CCFYjX4exY0BgYBsfQZx5w3QFDDyeR//
Itvpy2pxIWBqIEUV9vh6tdqYGTZ6mgmr3dntYf7Wpm7Qe9GfNmdx432wds/RUmAUBFycY4p9H2U0
MwkBAZ46kfEDYbkBZazY2gityw8Wz6HFrDlDdhQxmEO7XlCTDHPGnYLbGHvkNcNqr30rwlMHpeBW
M3gtil+aEuIKADj6tCWmBq/4pJzS9yWoUfc3jsGlEeH06UU4J8mAEUvdfe0GJI7d3otnV4UDGDja
+ba51a+HxpUM9ZKKerRgzYoLO7YDrPmWfD/pS/vZRRV1VGDogPG32XDztchsOYBEaNpz1MXXkAWx
/YIRImgOWuTllf/kpOlPv/a3Lv+1rULbBC1juqrEZ8ErUDIOnESGb6TV6jtDQeAke5zbI1rkSviI
KEFQ5W5kvlGdT+gL1cMhlc27pvfC+UOgbGGW1o6BDScpYGP+C7Gaaw8di0GuYb+C80wrk3vbauN9
FDTKxmFbu484ZCBoYXJm6kKIIHkxa1M56vFp7v1jmEr7PAKuHzY7BObdNn9oqv4cW+XGRb+2oQz7
qDA+kFfwH9drgwqH4Q+aIKewtz3YHixkZjev2rUPeGlEuPoUpdCVAQz9aa7P5fxJD+eNQ6euucul
BWGL/JmCjVHw8ULnbWF2O59BfSMrHmRIJXJrdrNgeVZnnfQQZm/j5EkiY00MN66SRTt9YMRNd3nl
74c0AsZpvYmHfZDOB107NoqbK/Vdqx6saGtefutXC1ueTLXE8PSy5clpKtB8txHc+BqlHpTWG19o
fZ8RaIdPFCi7unjfRfYBSYSRFA6XJEwA4JUiV6KkmCqH29FodaMBy9M1IQtgoOHaChoRap/4WAlr
G6B55MG/fdvC6jouLAgbLTXKPI4tn6xQAKoOpmdDwp1vwZPWrVhg4KjDLqqQ1+voAj3NuoZTYY3W
rqf1s9Swxul4ey1rsRuBgH+tCGvJIr8KIR+A62h+Un1j5ww/aPr1dUoyCnlv8Gsa3S+ZAwrxqH2B
iKGKL3hbMUyjnjlwhUT5G+p52Zg8dbBsgtQLfsfZgFVRvlaZKDSEhUW1n+SNP/5NRTmRMTjDR1XZ
YnZdfq+YODBs8K8VYT0sdUYKb8bZunKfduglIh4jBQ9zs/XeXwvNS4kRfQnmlMH8XruDZSZ1a/ls
VGpGhJPCqwzPSL8wqlHqyV7p91RIb7vGamS4sLi4zsVxjXIrkMKIg9QU/c5X1cPkVIFr98Fd0Yaf
a3+r1bLqigbIskVMg+kncceKJKuSmRUmee0wvVwbd6PZ3Oc5ug1VGkS7AX9CYCreeqwsf/jVJl4Y
FjYxhAlzjHLueXMZMe+eVP0Hg1a/449o3OpA6BaeQlX4moDm/NmHLdd3tCOI0IQqSmNuZGKrWwZz
GD1cop8pjsAEPqTRUUvMoAHqdlp8P352eoi89eLoJN1G0ixqUCyHGREO2jULIcYy33y9JD33+6aV
iIN2GbmhMt/BV+nw0urpiCP2Wnjhk/yQufsuTY+Wubeqd7cddOXwLerl6PjSEENvWnjshYEmKUaa
JtSmKL/DiP+lCqHZLgbL8/+PtC/bjRxXtv0iAZqHV42pnJyT7bJfBJdd1jzP+vqz5H3P7kymThLV
F93oBroaGSIZDJIRK9byc8olZdEYkq3owELSmlWJw0tpqyGJGVC+9OyYQdcs6Yy8SQWozYexhQsp
jbhp0Z4KePJM+oFqObkbYlXqpb4BBcIgoMG149bpWBssNK75MPh8PJELGwBIa8gIQMMH5yaZUU5L
lS9YbD6Uy9E94CcD0kpojjfFwosoTkMzRQSVesyjgAF1zpbzkAEIW50bIr2COMfjES0lZuGZiCUz
pS6YZ4k93fthMaK8gN5a+QSVCiM340vssrr3lG8Lo7OlNWPkLuM+Nruw/26sEkEa14KISdn5JmUE
hqL/UZzYfGxh3lNErIJyFIomM80dKoyEBSaB2kuroE+z6jvQz7BQVAr6t8c2Fo4aHGnoDhY1vLM0
8jUcQFtGKSR0ToplMECGV9mwfmxNOQQ9OCsP07dZTYz5fmx0yTGADBFB+YCOedSdb4PJ2CdRngsq
7qHoy4qr9wR5fIa2PgtHDIpb6EBDlgYNEyQYN5UrJWrwgNo2fm3EGm+z/klaB4rBMs9U9tslZwDi
F8ECzEcQkyCej+nYypBXgLE8e0k1yQ7fhcjT+yg1AOj7F5OHLiAg5mce1juWt6KoWNCLYFxRLui+
x7AOQFipUVQjTdF7cVRXpojHGjNBFkEssIFDgALY5r3vT6P6VCFPUha0g3nJ2dF4gmCLrBaKF0SA
b7uiTdIew9L8Uwcd3zQXKafyUp4SR9fM9qki/YOG+Fu3i+I+UHoBZwi6iHVfK3HnHYGnGY0YKjZh
PTlh+iUh+a2x/6InduZaxFNeVNHcSzq8wMhx70doHi4gMP/WlQae9I+9YukIgTINAjqcD3If85a7
usChdh9EyKiBF2tMLkk7QJ4rX4eRZoW0MvjS5r22RETbLgjHFmpUYHZrKsjBhDI0kL2BN1QpYSkB
kGaKCIAQ74qGPAcPSRl8F+l3V72rIgXUtDxvCOTYukjOy8TGreRUS3IFo2HFyMiZ1ABANst9O2wp
x8XyWAAam1/E6Pgl/bsskqkqMJZ+sLp8NWuEUBLTy0P5xwIxFFUo/FqEp23V0fgNzJC3+TfdLUAk
/WOCuNh6UwtZ4Zk+yePfgkKvuo+JdujR5omIOaBSyQJwGYI7oHBFW4Lk3erxTlkKaiCom0nKIWR8
VzaQizHQxhBsH1CVqNoCik672HN79fj12M5SQLu2QyxHJcRQHc5gp4OQAPhVmSh1/t4CSLGRYNGQ
HUVYu93zqidpuTKAOaviTOBhRuHl8e//gDTJC8i1AeICpxU9w3vxTKsA3XOhtngrzw0U6PyVMp37
8HvK3Ajl93Sy+q4wilcokckThPnex1TTo3Xku4UJfmGGRgCy5CMgnkbbKO57AJMRAx9HpqlqFd+l
qGCkZf4M/pEKxl1aPlSzUEADyQjOWiLM9aUwKJ2i4eyD5G6BtgNRouzXpYIzbl7/mCCG4fl8quUM
RJ+aNFr5/G6MekMeTCD1n7wI6HPBY3UOoMehvDSVqpfnODchQ+bkXGwKwUkKN1VBw7Us3ZpmTAvc
CigAPLZufWoUii7uWnyTr+Q7Xj4H4xcXlRs+E/aVILoQbKHB1OdR3jkZ4C3zu2fuNSMmOmEnvgOh
I/gi8gPHlXahfLVzRjrdyOnzY4dewp9BSm3uAwRuD95D3AAKiEPlBQ/2LHUnr7Mtu1J3gtnY0qZb
8aZ0jI3Uks/hrnmafoOm0BR1iIKZDGA9jSGaqa04rE6XRl70tH8+iqy/D0wKWfUYH+Xx2ERitMK1
2+g0cRWyqhOPtdmAhFJsd8MoGmoYHrN6OKiN+gqkr/14fpagANfzQ1ZBUBlpvFrEEcI8pStmFe/T
tWdzr94KvJPbyGldmlTyvLjk4mPV0ZCJrnawJRNBUvTigh/mM6tFN2vQ6/zw2hWgDadkD5a8+toM
cW6l8HSeCTDFQ3fmSyPMLRzC8QrxqaFYWqpKiyhugFoaeTvck+bYdX0Rq8ROiBTUMNtSPGtS9aX5
zUZMpEafwosKqdTYygBr8CrF5CqZcrYtBUY87fEQwYuOw6lwa7xumZQvwfG7jQXHmxSjbAJ7yGmo
9KUdC2g2oAwAQiJFScymL4yCVEbA9CFU6HJUMkBjQoVUQ4tE0YmfQc1QSlWLBlGvBXH3jxIqEZSQ
mWqaQcacBq7qSqGdGtUxo6URFufuyggxdxzf+yBqFoEaRK2mAw1hqb3zKmWHLe11tBr+dySEd0xB
BwC2LIVbW6cs/Q81A7mVrn+aiKNtUStxMf/0aCVmqscbwYkKINREs9myf+pjdpg23C/BjlzRwGvx
ADYEhxuem3Ct0qAnwrwgj76FONk0tsJjR8O3aIHpb4KvwJB+STZQU6iEJ5a3FracjYMts/tt0GwG
B5ii+CBu0rfByp+8z/Sp2cd2rA/PGsAG5uMgt3iruZ6oOVhc7dAumFgv8OFNCG8WWGERDywfrHbW
GBopkt7r4k1rdBUObYxu6A7Mvv9qrBBysiuF8iigOTZxHin8yIfT7NgpUlTJS2hGbkBpKlqKsP+M
Fufs7WgZtmgCqFDBrc12J9vVjjKdjz0aNbjb3w+lJGclBkvNWpZvPF6qx9ODfoHb385Er8+leaVw
q/zMzclgTVo/6+NdD8XuWxMaE3u44OHzZXnDputeXnHq4fEoaDM0//mVvzHy1PbJDEdmujX2qF5z
NNUI2jzdRRUvQAVnnqdE7wTwgkI94SsGew/yG4/HslT4BuH6/wYwxKrbwXA49vxOhSnTy/e88Q2g
7Vtkxnveuvib/jks9T/gaOTt+MBvRrymnfhX95ysaF27tDklAkzEeqIYAxKyndRdPuCWFtAu57Pf
/t8hDJeH24FOHOtXZYvjQATeWtBjk3tpHFQwnyC5rDxlzuN5pbkhEQh6qKkJVYKDO9vaw2tLqWcs
Vm+uVo1MPggQGK38eTDN17hnjOEcOwkyUaPOG8UZj7twVRX7Pt+NtKvCYm7+2jIRHvigykeuxMBy
vTA1/GMbdbq/4t9qt3R7R9ujla2HYBzFT+f5erB6P1Dyqz0ndgFaQz246QRuZFXPQ7uW9M7Mxm9B
PQctxVlo1oggUioDw4DwOdxWJro2f3Wr2PUNzgis/y8nIdEOQ8CIQ8jPgYQxy6CwYyGxSplyXiyO
Beoh6AFCoQ9tFLd+nyitViDxhrHg6A7WQJMJVjAY6eu4odGmLbvllS3COaogC2Q/wryxDJAoA69r
E68Pg+J0GuAy1QiRlF9crgdJegxbBUDoxJFVyVHltNObmAYAX4wpV19DnDbqwAfNqOIoUMIuMqZB
OYmFQEVbz79y55lXVghfUcSx99jZM71dYk62smJtYatucd0I7c6mNbQvngxX1oizRx2FQUa2GKd/
qKfo+XCV3iyUf3OpvTJCHD95H3PawM57POOssXweU4bi+bSlIU6dVpSaMtVgQcve036TszTExfKz
7WoMxIGCLqRA6ltYYISXqBUtL3LHqLXT2AKWJOzXXNCZOSQfVGQMH+9q2oYjDpo8kSO2nh0i/Q7X
qVNY3IZ5FpH5cR/b+T922w/GcYbXkjGxCodq0PwWaFQ+Bv9v1koyb4Rt3IZGMaQZZ6psPkp40MVj
r0P8uT9GnApB4XJSJkjN5EKxankuCx0vS2V0wzYhjkMtE2hUavOA73fIP99J7JCgQ5UXWQpEIM8W
B9zHq0K3fP4w9JQZWbwag8dkVixBuxBZcpK5iZeFuZ+oij0DHTYQ97a9vjQ75g9l6hc3/ZUlItCx
XSio/ugDrV0nRiSjbUaDsPxlODXoZHwWIVAhI6JBbEvgzo9NL44RItuSiKc6yFIJv5ZqLWEyIYVk
I5/qYSRweqdqluwJa6wz7b6+uHJXxghXFiY279oBXStBOL2PvS+4SjbM5bWANcoOrVIj9M1sdaxo
CeHFPQS9XGjbooyNDvzbQwvqp5UUpIAJN95vDdnRsH8a+a3f25X/FAFNBFDK42ldHOmVwfmDru4X
icQxXtDB4Fj3DtiOgVfaD2DDCThUkSTJDKb1Y4NzDL3bFCraLAD2QZ8VuY5TCeUPQHuweb8jIVuP
XP0ic+gHemxl8biArqogguN4JuW7HVYeQlhPHepoayvQ1BscaF5Fou7TeAwXK7EAa8wLhk57iHzf
2umBFxyVHKPJwGgwoXOR/8xDZ2QSnasOaEzV8xJQWhom9YfljZxESM/AP9D4ihIcMbywDfIOgilz
B9+wHVfyOnD6nf/en5Reb4/pUXZxCv/mGX3aFKvsONo50r/tuWz16hmpd4f2mloMydcfRMxD00dq
7M8fNBqKrVmxpRi5U20iO34W7fhJeIuOE/Wom+Pno1kgDtMgGYXe82CUxfijw2/PrCzGmQxu+5ke
aA+bJY+6HiERfxQw3SgV8zPlmf0HzWV6Zj322R+BwEfjITb/VItSGPYwgWLTXoNK816rjS0yrRv+
UJ3KVWG0KwQhm1t7b75brVuXfX38Ccv+fOVYZDhIoRwrt/iExJVM0YnXjV7pHl69tCfAUji/mk7y
IedVvJfGGgyBxqdqjkWxBg82BMNeHg9oKdpcmyHOKwALJ6idIbwhUc7qgkGDmwoUtyDvIp0/Vaqc
YRzCU7lqrQFFGM8o3sS1ruzzvej61rQeHOEsGb09mqGTZLpoZb8je9qP5rAPtv0r/r3m9fh3sMoM
iXIzWOrxAsjwv5GCbHOJpihADhPfN2YvFYB/O9EoAj1MILlkhPvMZJXfnraR8Ux5PPGL99Brw0SI
GmpfTsGjhRBl9AarR4ayEXXVTF1eVykbZ+kMuzZFBJ8p68o0LWZfsiS3OiAtYM0ZT8qAaK5ERBtf
bARoLcHKbvg6xO6g13pndfCpP5DZcLWnlJLroI2KCDgd14xlGMBeY8qWZrfmPC6aKgRtGxIhR2QL
NdQ6GJk4ndlP6xg2Hs/bD6D1QVQjwUoSeH8wDHQjo30TWekCdOlGvuYt2ZReiifWbTuj22X74SVH
+G6/PiAB8/gLFseIps65LAvYkkC4hzaFbKRMOKO16oieWG14r4VnpaWkGxYDAehT0F6Itlgwqdze
BEY0Ovle2gB4Lull1hqQZ4s0c/INqqL08mGLBgG00OPGAUjlrakcTJJZKqBLQDgrYL9X7R6dL2r4
MnCc3am8gRKs3qL3QmlF8AyheW4npR8pGEgez+tikRUNe+jeRAMdpFrnx8LV3TFiU3mIPAyZa4y+
+PJluyysDqoSv0L2vQKVkjwNuhalViptJ2FNw0Uu0SiIoPaeJRrQ64Ysz619BPdElYYZnV6IRht/
iuOgi+CKzPpV/51Gdg8p0t7lhvWgfVGGvrja4B6bGweBNSUZn1k1kMQiAIqcVzsdcXXI30JQJqAX
iRFXecvaTeqgCD039+PaaDTikW1KfRoLfVZHoWlpzafy3RYD4gC6YGCIBsXG7URkUFCTimTuRYsz
VU8q5tzm2jlsoKenoaXSipIo0Hugv0GxFb9RpmI+Qh8ZJ47YuCmqiinQcQEhMjOouIsovHX+Ft0n
7hSJ+7oFY1rqW/l38C9UBERgfVHBBd5cAsnm7bCR5fDzpkVfDqRfGnUXqtu+eBpobI1Lkzs3sKgz
Fy52HOHlWR5WciNrOF2qbuOH2ZovWoysvJQBj9dS8zFV3C8QxH0+ntclD7s2SyQPvHpCf9EEs7zT
oDHBL1KL8TLdU8pdM7aUrbx0tgG0D0/WQFcLNP3tTI6ywBTNhJmMi2+ICebot6UqRy2dZ+A9AtXq
vGd58mlbi0kQMEh4wTN8IxfecOsT88yMI2tswQ6Uc5Swv5ixByE7au3I/6JTgAiTLF/m/2nNKSRU
RusPvwT5f1nrWXXUVm3C2EWAKhO6plkNFYRwVfJI3DaTpRbqRxGwlOLZ4hSjkwbEK1A9AFLkdopb
hk1EJsB6CmKlM9xzLKAjV6H13y1eu8DmIyERBGJEvK9vzfRjVPCxymBPgNdFcNsm1tlYQV9kZ3aR
BdIVsTDCzEDt57G7Lg4PfCszmy5w6j+16quzwJsmKQ2aCCp4nTrrLUiDbPYexU0XRwfGCQmSQvAj
IO5vR8dzDZ8IRQt0ehjmGzVjBSMW6sDSPDZym4lvbOQ/hc1Y4D/l6pvQl/KmRbadkotaIvkA+gpI
2xm6B5w8cRdsqi7SGGQct9148GOzCnsdqom6IK0UxconS2KEHYSiyqk2/Sx448WVJ+4YJCHyWcu6
8Vd/P/nXn0N4OrSxpQoNN4CaKtGqBenLNDxnDM23lgIheDDRwg62BvTME4EeUsJZ35c4ZdJasRTt
fRyqTa6gOVgGiWPt7xW+1MucxqJMOBZQ5khyzC1M2MkaKKqIOIh+7zrg0yg8cb58AFbH8uMPRhko
B/q8+64OsdkKskX4/Zl+dWZOvHUscJWWWuxr0Qky7a+M1+zRIUXLSRH30P/YUNH7BeJ+MAGQfeqe
wHW+ODDRCY8Iows2ab9WQQdTdZfH3rBoB9w/GnLLkCUh5TsZwWsywBDjUxMl5uAHthpuRK90lZCC
ZlqctCtDxG4cBj/jPEijn9jmt5c9T9Xz44FQfp9U7wSYUpanMY9PmhL/1sDtqsm0gid5h/3Povwz
BpFYeBD25UBYpvEJSINdBR4E/MVtoO6GR6s7QFnMKEW8yx8PjEyz3Fkl7hReKSWMwGBk8vtgj3+8
g+gCObj1Xqe3x5YWdg984L++QJI0+zLTyTh549Og1jabqGirDFt70Fha5x8RHP7fiACkm9l40RdA
zCOyo0BcdlV8ihIDLRQRqJX0KtXFbebQE3/Lo/rHGDF9XSBlSGzAWKE+pR/9nvH1uoQYjpnp0Jo3
hl2GDKfZ/l2UvRsiEYn8UBz5ninjUysW23FCPg4YRTBq0Sg8iIvSjx1O1nAZA2vGDCS+jUVeWchB
4SnqMfH4w4R3nFdIOMvl9dgcm/QtpPaDL+0zHhQWaKPEXQnH2q3BMALRHZQ1taPQnzl1PUJZ87EX
LhqY3yeiBmKSO/ITnu1qGWyQ2rHWtqL6NPm0J/7SlOHygZoCgitYB4hI1ILFMKkUzzvmDW943NNM
Qh/WqQ2wErB3YslSHvvkBeBnjfD05gGN/U/fwu2UcQXUxPkyYI4Qxk5HXU5Esw1fqv6l6EY3BVSj
NNv2rOWoEb2woZ6Lqe5ptlQWRpRTouT9ZgCsH4UhMBPgDAM75e2n5HkX52UxMEf0cRtCNVgpdPe0
iMKBQCYSMWJIlKJ1E9UONGrjLXRrJmFKpfSyyD9tfo+n6JckrydHAsrRDT9Fz6gLak3hPqLIUG7D
gPCixajIzCXwBZkYSEl4khukwBFLysnJDsl3EHK2n9khLRW2EJTBvo2rzYzghmIleQdQGHYY8IYN
T7kgGXWQOqL2qn1KgSlxRssl60kJdhMa7B7vjSWzIDUDZBx5DLSQkm0DkSLkIF7pwlON56Apq6gi
pVqnWJ5Q9acoLTNX0XrkUYo+cOOw5J41PPLtxx9x70N4k6kiuu3w/pvFI24Xl+lSSI/VU3gqwlE1
oP2N7dPkjFtIHo01mXjXwo8guTFfs3hgcrQ7pnulG/uOY6PspJz9WreHdXSqt49Hc+85tyaI0Qit
5CVZN5vgdJWxmlZXkJTL1OM0JZvEX6E53/p7iwid4JpE8mUm5Lqdv84PUzVkk+xUgVvM1ydNz4St
r5l5a3SiqMu0AuDSCK/tEfFOkDJOiCXYE5FRZyc9KCxesqZ4PQMmkwt/ejw8MuP4s2hX9kjSAi8p
pjAOYY/hDLX5kCtdajcB2vqbYpXmRgfUQeg2ZY74IxrBsQH+mCboR+aR52+AIjmPMwoXdHS8zD58
9cJM64TtYsXLTnLZ6NK2Gvcd8+H5O669pPmmLT7r4reW6ur3wB2bXLWynDPqMNGFIdzEea4nfrqe
KpaycxZOgvmzsPSIj2jGI9skWpBuhOhrw2elJuNvZXWbvnEfghEoOvvbP9epXjnSrndrm4eKMCV4
LPgBjKN/AaxBSN2QamBRkwCSKEf5iWs1pC7MFsHfGQpcGdBqmuwUysa6f1lgrHi6zG9vYE1+nudX
S5C1KA5WApOdAjG7xCdexTUoffaL2KH420KQmLv4QfCDpx+GNl8orgzVddWMEZ/kp775EMVe17xN
b2JfpdbbNwA73yEwZ+qllpDlyAE32ZSUl80PW8DNexDt1WBDhs4iVhWJBuIDxlZgQ7lmxVNpFdt8
n7jiUT7y68j116o7HbX34NRfJAe4HrMyNJemOEImOlScBDf2CWeXVMiPp0h8njJwonT1OSxDkBWa
oDbHvw5Q0AO66Ukb0abY0QSDf96hj8Y+e8HV5FeFnw2I4OKJNzIX4ExguZpNtmpWaHvYDKvQ8V3Z
Rp8fWMr5o3CI7dzmV7yTODQR6fujcZ4F5CPBuwV2N5bs4upLFhTYPmZB5nZi8SHyazyadIF1JcYR
8lMj2T0o3ii+x2N45PDRuo8m95nDCp0yt8Mv5aIYyrCUTpLOf4PfFBqlO38LQaCDp+dPNPzN/Urj
ooF7JC44uOWI0JC8NceOqly3PCOffiVP/ruYGW2ky0/FDk+1KTJZyjXubmMBI4Z7IkhbAViZm55u
rcWoFcd+EmsnXrPazk3A/i4ao84IEm0aFy2BnmBWLMXoyB1Ud2VdtXminbpVt+les3O549889Mmo
q/gpcmor2GZ/xJpilmaV2DfxmKBc5cHqGHx7R6b/hgKX3jhKUNHi/vxLN24yz+TV+IhdkraVXw81
ZrKo0EHw6jPgKS9lvT1VLFDghja+8ME7qkRw11WLLqaMlt++e/PgqQ1hkZ/SPlrXyBe3V6CqCVSs
d2olwN6FTWz4vrOXnx9vh4Vh3liZd8tVMOASr0j7qfdOqW6//nUahBgC8fBU25xhWcCIT+0eeE3l
6dIfvFYvdKThncfDuH++zKYUhHIJTF04rolxlAkIbple8E7skUX+/VOzs7P3xrpw/Cg0vFftQFNF
I+sPIGXFOwLEvuBdAu8euFRup84bWV9sJc4/Myt/E3bmsNFA/L1O7XO7Yn9XO3Wfv0qmZFJGOm9h
wjFl+AMEs8BJwyI/fWtWQop2CsQgOKeijddKbUBSQgB/vgDVidKmyewueCEIp5H3R8CctXaJDVdW
qlb2WRicoabjKKneoxvjyUt1ltKZcHf1wMrhmoV3J0CDCFzEjVfO4yycwGSFRwPa6b7y7ozeeX1s
aJjde0cBD7IKE8pcxZhZrG6nr8qhJObXQXJG0U115D8VqwevwSuD02Ab2sEf6Wv4O6AHMMC3FokF
G3jPB8rZT87cZ1bo3SsUS2oUU/WOVqO5C46EIcIhxX4ofdbH0EJfH3TppEDgXVg9dr+7eEHYIC9O
fKckHI6Yc3fQLFxEH/86dXUIdwOBpVpGAn4+uOT72ohMZR/Lq/aXmZoSg5ugDigCxeT8xTf7iRgR
Eeg7sBf49QSTvfW7f054A8CVo6U2a8/4OkLu97G5uxs9YW1ew6t4q7HdpFTzAEu4X6J7B2D3cdub
dtpBpLU7LNnSECnAycWjuEKCVzm+1Uqu5rFWuQ7wHYMUy+fYGupq7gyjYRTupxFwFRgBSwSwvxop
zBMMQjz1ftyfVSaIntqor1GMVWhEO/cujtCA0grKkLAFYMrt9AVsw5R9kInnODU7yZLwKNw0+WES
j4+X6d7NYQfPPZwmuLXdCa6K0pgkEdOKZ/C7cA1KrYwRqm+PbdxfDQF1vzZCOHuaTmJZ9oN4/hV/
wB3CU2Anr9mL/Nl9xK+Pbd0/eH5sgS8arSNYITKOZ4D4gGtvEs+NPcTv4nvW6XhYa8Jn6h3i2JWK
QU/iTQ8ZGuS8ueNMfVq91JWroc+i1ettQiPWXFxJMO7+7wcR266XJi4aE048ly/paOWQJ4pE0LeA
/UxwKWOfneJ2h2OegSBCVXlOOZKpTaGY2pqFnuB50xu/NDT1vYvWBCmawAyNwXirLx8f36N+bnVa
D9Xd4TlP+pXheYNebXa/lLO4CQToRT3HMsCR0Yfv0vj1SZQUjpdrI+B6vjXCitmkKBMPI7viXLi/
PTd2NICxNAds3PbjqbxPFBHGiNMTFQCkZ3HrPXfVikVi6Ek5Cb7u6M0aPb26f+j2smcytHlc3in/
nci7bZ/kkzaxESYyfhEuvCGiEZ47Kjtmh4Sq9XiIdxcRYoTEIaoVZcJFiApnszy63QtDSbHc3xqJ
3ycOUIUb2rjx4Pf8MS2NiDeDw5iaLbiKdMWqsStTEy0vn9NoidSn77w6xEbAYaCBghLtJ8hlEf5Y
CEyPmm4gnastqDA23raxvCf4iVNvaBTOS0t2bYssW0Ranpay5Iln1hm2kal/HiSjsvLtcHi8XiQ5
0ez/N4YIl6zRwiMyoYJQfa4uttDozYZ9Ew/ZpjZbUwV+t3oGWqTQmUPt//115dY2cRx15SBAkEUT
z1Vg+RvvcNAnh3mXnOlbMPxApxpcCCg3YyWcE6zYfhxXmFRJn2zW6laaU6HjmzKj90f57agIF02L
fEzLgRHPvRG52aHc+aWO3gtMqGB0z8G6fa0pt8qFw+BmXMRJCGhvlYHzWzqrTq5vB4uyp+8GBLYH
PAkhSyUiO8KRiAkxbgbAaUWQRIHVgCtewRpFmbK7I2a2oHBALM1IVfx9G4RDLUnnF6JyLn6x34od
RdjMTK2PdoKruBWbAe2mfOcJkLaH2AneZchTQHtz/vOro6UKcykNBc6/gAWJu6B3HbpT2NxQtVEi
W62AdJDAA37qtIAWjO8C5GwZdz0gg5EoVsjWq0AI/W5KB/+i5K6Kl26Jq2vfflEm9O6V+2MFqWHQ
juGZS14nPc8PoEeC8UllYAuhVaHvuKkBPHDEenJlJTYTh2t857HZpVlFqxcqksglgGuRWEYBwJoG
Suj+BYAhY5J3qJoZBcTr8sDhok8hmfTH9u78fuabR4sX8p8Ix5Amul3FRhCCShj54DKuWctf+y5n
9ZRU932SdbYB75+54UBhTtb+UmYItbATg0vgiuthO2xkt96KNmCZlE18f7QRlojZ84RyVGJRCi6V
zYCUCxTc63JXrWKjsNBidAxdbg3hOxo24P4CRJglJjGG+m7bTzDbr4NDuBKN7MAd36J96ao2FZO+
4Jc3s0nExixoJ4bJ5eAS7y8+1ObO0PG2o125ymmzOc/WzWFNDIuIiSXP+l7sYVjMSnUUGzR7X3jw
rDmLXQU7hnKxW3TEKyeZN/1VOOlTVQiSDMMK90/ca/aR27TxzHeL++GACxE7Czg8EriaCVoixawQ
XFijt+S1vxpWoP56Qh7k8Za6vw9g3lApA7xmfvne+TuS/rkcy1V4ya3J5o3JTEzQ5m1kM3YnQzCw
mc3QRhvl6oVi+N41ZuUfFNDQHIKCP/ncBiRfVjwA5X/cHxTOqKQk34ojbmh05Qtb+tYSsVriwFV+
0sFSY3bupHt2Yb0KVr3JKefmPXoO/TTXQ5rd5sotgj4PvWkekoBn0/69O3zaqintRjs4+W8ojNGO
UdoUEqdaMUYTgOqwNyJSMYZiteiLQkaVSjGwaAgcU4BQy+joIcHqYZKKJUj8owvSmiivm9xefeIs
tGSexdNjtyDpzlTAlQAK/ccUcenOw0lJALmJLqVVbRO7NBLzvbNTPV1BpnDVF/p44J/Up9KVfni7
xtPw+YUOEprWLO075HlKrtYySnGqlw2+o18nLoed0WzVI+pfrDFame1bvhO6vd3+it3kJdprjmA0
6EVVXKpTzd55GwluJoRkMg7UUsUNEx9SmI1Z61NtMKfm9fMNlPu7ygltz/Ks6K8BXXNnGFTUZhQw
DxUKYsvEKZ93ErTwLp0NdIOwDYxpM3mGarJP5bb5WBvRsdiVrxyNNOM+sN7aJXZQmmRzMgt2/Q9x
zW14DvVkluJi96H11gaxa4YiCIGz+tk16AjXf8umd05t2hExnzfksqENB1z4EkDZuM3e+g/Dh81Y
Q2DokknbOjqM0pc30oI3SXn3s1mujRDHa+FxRdWOMMI64tpz2HX/U5Ov7RAAi9bxnNqpVtx6shRH
tnMzt/sVLV10/1iAzthMtzzTYkq8SHjKqDW+ABr55CKDT3cQOj2OjcchYV4PciavLRA+kbRRVEZ8
lVw6NPKNxT5VM6MbLSaGZutJaPK/PxEhAA2m+tnzQe1OVowiXomg2STGl1o4Dq3RMIDaWX5/YgRw
hnGWBAiCl7Ju3vJOBfJDsG1BPtjM0U1ZbOUAVFi5/XgCllwJLwiIBOO7UKwjXKni0xZbkccUe0Vr
Ir86mSkkU6y4qz4eW7pPQ2Dfz4QieJhBHBb75NZr+0lVc7kv0kv7Xe+5TWpsfbf85J6jHXegmFpy
HKBf0TuB0iDIx/lbU0UcNUUTlullSqaRN8bcL/6IfRsyRovGqD9K0+QK5JCbaYsOqvrXyA+jbCS+
1+9krsnRNs1oER46NZN81pLclg7l++ahkm53/X3EVIRyNPp+2aSXON8M2bjVwJwRTGhhZ0OTT75y
nAmilEG6tjSF52AAEKM/Pv6ExRmSQdoMiDCIZ0mRRIkNmT6dkvRSqNJaA8UtU4NQ869tgC95FuyD
ohEej8QxV6Rp6yMPnF5UtgBoNeJ9Q8s7jeLBSzcj8PEoM4QIQUuSiCiBvgw0tExpdqnMzpxMDtdZ
1ZVNERB1bY2C90qmIDvuS2MIvZA/hFQTis4Q1SDeAxmXigxYjbILCF9nIlD0wB+sj8JZKQfaBXNh
nWBKQZ8ZAFI4MOc/v7oqSEpXFo2XAwNmHGj51eWZu/pxYhyaNyjZWBXZxavb/kljKv6XNEbVkSna
1gjmldU5tpNVUCwrBXyyqDkIOQMYKxiDjJyA06gplxh1kcxY8ECrA8ra3tdKJDzJgRAWUDdDiCKR
iI2njH6hKt2FLQwV+JIA/V8glzqW/p8GXceAQ2mnvnMjPjyj408vW0iK1xe/DYwRKlOeKTCWJgDn
UG4rGk3aj/vebmJ8G7JYqJYDi4h2vNulYSe2TGSm6i9MuSp9zi683y2LEB2d/ACt4NNqzGorlko9
VeyQCV2vA24LSo1pqTPQKvk1aL8aZgvYSp7YsmQF6SoJvltoAqtPKtjE8H+31Q5UOmEHkPlU6GDU
k8dGzwuLQUaLRVGv+MWIICnclUVtst5nxuZWsA//pJ1Txb/l6JfW6zXg8I939f2RKYEk+gcvDilQ
noytCKJN1HFSf0mBRtAzuZMttk1YW4zC71osQZLNq19dy9C4ln9Oe2K+kQwV0HiAdBDyesRZzYUg
PGtYFWDA4dWTBndg7dx38+w0/g9p39UbOdJz/Yc+AcrhtkpS53Zqezy+EeyxrZyzfv13ZLxYd5e1
XXh2bnaxmFmxyWIqFnmY34vhrWIAIfvJGp5CAflyQApLcoob5U3fyMI23YsPkWFHpkmjI+ClCp9q
0k1Qo5Nzo+5U09V0WzqMIQC2hztjdAonvJUtF9uASFGR4ZDrqy6kpfJofciWfV2gP9ttkQ6gJxw2
DsQElJ+YpDHT6t7wKqE/iXGABl8gB6k3gHKvdWqoq2A6tGWBjdC2cadRfaf5D7pxKKuBGNHKPKYB
CWJer6syu0xW1Oe/iFHtoVKHeAy8/tSFGZHcvnTj8ja2aO03tLDS1ahj7bmNV5F8r2/04LV78gJS
CbeaSNPmWehs7B/0zDWU8TAGzmTYcnrIgEki2BIal711nJTQHDo2O99uAl70//G2gvZ67GjGug5s
2kbfFhN34j4uhkke4pNGbG90xgE3V+dhJNotDyj5R/bEUGIePGLZCNUi6+NT5AnaZsDOcVpNg2n3
EnC9rmvJj5vFTAp9VRg/QeEGNnDpbUrP7JJymrCljNjG6HYUbTJAu+TdkX/Em5mMBn+mIJzqAKO/
JFObbZSgAxtkLHTUI0NqqWw2vKj2VTO+UDCQgevAMc0bqQD/dklGsuQiNeQ6P9XVIKwzX82BKiuG
XrySSj3XaD4amOVJGrVaTUnbVjRRk9CkfTzGFelKEb1PwhSaBc2wH2qkmTdiTZyHVU3o/SrCOlpF
bdv5x1AQgoAMGNmRiKJ48kNZKBZUE2uHOprqY52QosX2GCoGcQ8vW3kWClKB3r8mlhB5bjtlgUKn
TOhewhyg9VSsRoMHVPkzDEMYCrpSUadC/xqmui+FIapV1qeWlJwGt9mUR8WuV4Eb4okuOr6q62Qg
LUeXfiYwDEXmlPWu7abOR9bfuMX+ECrbtKfhBg5uwtYKwfbuuf3FPzLeOVRi2neGogMaB9st0o5V
XChoiMI949i4fe2iuxiL3Fq37pwme1J39XuAUQbkwdfN5meBDoQxyoxpBhVhAwB1l8KVCtMbpTBN
T7VjEHV7CKi+aZzxxHHic/BhFPqCDCPRxAjGtME2slNL08ffD5+8hjIuH0z0qy1AKPgFCHgrY9eQ
/VFxIkL/95ZGRlxMLBKNbiqKeubDKUkEN2OSY4CGDMo5liV9OD8WJsJo4eTVVopjQROMC5Zc1yfq
xiQ+NbYR+V8hsrAUHVqAuw4e/tB3gsXwl1rQVaJZhcpMzu6dZiN/1Dbpniqi/3q/ztiP7IghxKhb
MEzR2BdhenoGBs3OJ5GTuhxV+/nKMtPApQ1OGoV1aPUlM8iR8Lgz5qDh3kBsm328f7jj1mUXT+iM
inxJJTLLEjNloIKyg0RcaY35TrSWPD4W9JNzGV0SGnoHZuhowPzgTeKS1CCZcSKFfnYSAvKcD0CA
j3yyXl8/mYUAiuoeRlxEPJhaSNsvieSVpZSq0uImRbwX5SbbdERsVrTmgG4uGuo5nVmuZze2Fqmv
IGSg8zx5xDoQ/9QkZPtg8sbAl4R2TodR6TxRBsUKQce7k2lN9Rs8qDgcVfuRB0LTzmkw2oz9nm1b
6E122nkawVzX+8DDevxZFWJIMH5NqA2UBNoa4ko28kqkgiO8KPSB9/Q6S4P1z+eczNI8OxVxahQt
lMBJtNG3brWfhxQ3RnWvZuQheOQVT5eiwTk1RqElqZOssQZTmEZ4jUNCPzkHMwv+Cjvs/qcExUK9
0nFzbzaqHW05X1/KD87PnZ0GKjKspMRuwOykb7FAXHN0cqzo+n2kCil/XTdLngKwJVGj0v2uCsrs
NFIknGTealLa6V7CrAy3Ljhn/tfExtgmEMe7Lu+q+VyQCLhyRGI3dAWbo20c02SLNlGvD0I1Qdka
e3jAwvdVRUObt5PmZwPgpeWwtZE8GcZ+jCG48jNy1c2HtdtgKFNz4odxLe9kXK2erh8Vjy0mx+kj
QfOLEQTt8P4j3W/XPJY4ZsMCFudeInqKCALPKpXW6p+E8l4UeBQYN9AXpdBOIgzTPOwmdyC4bPNs
nxNn2GAWqP6UxBoOvwc6R7mqnC2u6IQTMRdzgG8Pgwm6S382AlRLNupu1uSRdnvAZL/37nZtUmHz
fv3UOc7gB2BP5U9qWikwGjugkXW3dx5FkfRE/VUHJKO8KRdO/Px5U1BqXxKF2bW5toY1HLR4Te1k
W1CeCJcSnHMRMs7Al33J84svZzDv+TBp5U62tq52wFZvKE0oR45zWvbvzgdTPJdH5temmlfKbD4x
eVF2ka3b+8f4hmdE12M2xnovyTReGfXNCPmhbKhuauw0X3MYue5FVXafDzZJD3JYQfdwUW0ezNtg
Rx1q8gbvuYow2/JZyM6KuukFwH+cxE9CaneiFKiPhBfqrnsEQ2U8QpcpUjbqSKN6imdOk6ID+Cag
IVVJ95rhfmp8tnthlTm8C90y3blXEZUqDAEwzjT2q8FHdQLe26nsQ02wM53jrpcd0TcFRn6pFvai
mCfZSXrI7wXabBU81PJQ9HlsMOKTSq2vRGBAIKt+QSneXSu317WNR4BJpUR9CFE1AYF0IgnJiPkn
erxO4V8U7R9Bse0YVotxmXEEiUNv2jqdjo6SOVs68nqUZ1n8dADfdGYHcabQAP9HXpXFGWoE4lNk
mzePicOxTc6Z68wlZ96qpGKB46zNFhEw4TY42+LAIfIvKds3I4znjIpOGysjgotxzVWK/meBxKva
jo7Jmmee8w++JjPGaSZ9lSppg6thtN8Bc9o1FdLR39Mho2teVWzZcX5zxThOqWy6PtJCvOptn0Oi
P3BY+dn185WvfX+fsfjMqkOpanE2Ur01iCTbkkako3DE2w1J3Yo4Cbqf7u/jj5AaA5GRXXEcwrKi
Kygezxh86ORlPIKsdVoRtPNjIpZ4DRuJGGs0GwE9jPJi3awBP47tjBLjFjDt2SaFhjdZ+aP0aYWS
TkAsezccCrrmJNtL5dP5OfYfrhgPYaRZkoYduBox9gIQ6P0rdZL19vNJQZYic3R/8eL1TYyFLEBt
rEc5GMSCTfBAS/e6K1p0dmdfZzyEWVq5BweRnZ5epoDcp38ern9/0T2gFDpDLszFd+ZYSnQFAwEC
6a892Ha6Hh+jlCCzuk5k/siPsz8jwpxHUZRVIQ3Ic8wVAunqETMff0dBYZLfSsAIUuAjxQ6eJ4IF
KphhF9ec9HDxoL+5YLcMA/r0/7Le+9UdR2MXT/ns04yTlscQfZw1BCQ/9SsNCwnUNeeceRSUy0hT
NIUVY7gVrgy9dY3z4N3/JQuMW/bQ5YYeGRBIbjva2w73Cr3sq86ExHhjIKT1Y2BAVQG0c/+W09ve
FvcV5fDB0VX2uSuxKkBNqaAy3j2/Wa/IMN//yhhYlxtYQiO1MggEp2kdr/a5W62uU1gMW2eCYmx6
HJs01/CEdEo2/qOIjXCcuLUc7c8IMPZs5oVQJvM9SV09VbayM4PZZ2DvLMeqOYywrtVQ+ymKS5hF
ecRm3VNGeTfzhcNGu5GGFUVoehLRUXhpFWnp4ULRKDnSFtzMsafHJZnP06glcV1Qmdk8y/IKjJRb
+AeeNh3FfZPIBgss8FQz8tL7BRu/oDP/+RkdKS+zQZy5wf1/Mwts5OnuwoFoaG5CCz2Ac3SJ7aKP
VQW7FnUtx03clRO0sw4l58iXalgXJBhhAaUfaCsCSHgvrdM/3RRu/Vg4oi090fg9IBxrXwh/F9QY
kVlFLk1NoeenZ+/giiVVgaCBnQK0+rhukjw6jElWstk3ST3TQY85dmYfqXfkXbx4NBirRAwRNL2D
5Eaqr7w7VBpt9M5XpDxd52UhDp7LjK00x43RG/FMB+jJJO+4xYSFqogmoct3bgxFOx27M9dqekkS
JsgqfOqdmpjYnk0U5It8818qZF2QYkTmCT3w22SQ0jAFa+DS4gbYag4NCJyRiL94BZ/FE/rm7CvC
nRloHSltHM2cacRyBdpR7Cf/5ISXZW9zRoTJGGXVH9p2AJGYRJvd6ExH1EkeObkQlwqTsYxaYxmB
CCqlo64O8a6k/qP0+Tj+4hDiiYzJW4ZiitEm8SWy9lVa6w9O9vJ5XZ9/dlsBBAad1yIGNYF2joUF
l34z76W+6g11viJ7h/hYbMZtevRWJ88OD+EBrRD738PTuM9t9EE412l/fZtJjS9oMxHIR7uyiJV/
KGYENHmv7NCuscbFroJV6vjqugXKe4lJ/qrfdjZawbFHplOo6IwUmCHD7zydsULCHcY01M90azjl
VnGTnJgVSQ/mQd7G2Lv3Ucakikj6VinY0EKi536f+bbvrVs/pcohSbE4ci2+euYKm/PUX2ZMg+EV
XYdhdWqmVZdhg8mm0Unnc95FF4IvUC00zFZibAE9P0zO3mUZAMArCbdfyS52k0YeQ5uTqfBIMLbQ
GbjaKlY/18Rl6ur71wfe4MVSVnrBBWMIiiDro9yI2SmvyHPpyFTxSaZBjne82d4lb3VBirGFFpsb
Tb0CN7UTbYqEPgMNsaJlQud3F2OTcmLjgp+/IMeYhRXIwMxPQW4nfqAVSvp9XfWXXMjF9xnVV001
aSZ0jJ6mG7zyG+joCmhG1k/5Wr6/TmohMbqgxOQUJToXFF8CpXEl00O9Mv+s/44Ak0aosVZFij7N
j0gifdNvKw4DC17wggEmfRikOs+yCKaC0vBGdaqEvK4/OcfNs5X5N5wFp7IP5b6NocghZu7csXVG
Zc2rN10/CHQNXtLAhtxKzw3QaD8P+Uq1iyeP04l/XVIA576kECtTY3oiTsJ7zEl36i1Cc5tyYiyP
DcbmvVLHduESbOw6FOof+/8Vk2xGzfjHMf6YwEmkelBKEa8pOTmEJLLvsdOTN4nBY4ExbqDoZ/5Q
j6j7iHiUTGzsK+ZM9S3cFS64YMzbEzK9l5LZfYRb9Am7Mq/tnONAdPbVaYjDWvY8UBB24vYwv5oA
SmtwH32bN/t63TZ0kbFvETX6qTZwImVJTEJ9dCKUa65/n7WfyQUuJMZYeZEbmhI3OJNn3K1kRHmD
lnvjactJqa77dZ0FmsEIWq5kKpg5bRrCu4RwJMWmuNBq1YoSfFzsbHci6Ud4aEpuMZkjqS/NOPNV
eZqqdR/AH/ZUcV/muUqdhLcR77rLcSZfT+5nZDzVCDQvh4JpxHXFB/qeOxynu0gBi78A96FiRcOP
u45uAh+hU2AkBrqp8olod6R/52RBS73VmMv4psK49jpTptC3ZBjK2iB2naxLVB9cLNG1AZidEw+P
291KRFNxjsQiPuqrdYNR/PbXp/Mq3mx5ddRF1/P9a1gVQS4eKoIInmOSv5T2b/RXc6S6qIRnFJgg
kMt57pceKDQNsahwu+thrtcj/qJ3OyPBhAAMQxaZnIHEE45NB5XcI9cp8Jhgsr0Ij0OC2kDHk8p2
Q2LuA50UlKMaHP37ekk50/CkDUq570FEI0FHatw8rBsXYzH56TozPDpMMFBbsw7LBuIa6Us1uRaG
IqijPV4nwpMYk+ZVgxnWOk7ltKv2LnoT7eqp4pSneLrLBIKw64c470HCuHG7XbTmeTaeWs0snp1H
rRu5VdY4DwwaY50xwIUfrsuIR4BxBVY24V0b/v80PTxr963L7atedM3fhvF12T7jQI2GIE5niHpg
728s8hwfB4JnzWTru9c54RzF16DgGaF2UDDQK4BQ9icnN7D08J1j41/bcX8E5DNeGCOvhbbVWwmn
XTqNLbki1fCuhP19eGgOMVPaVdS4cyry8M5rhudoMrvQT1ODdp6BnIUo2XVEfm17or1flx/HJFmM
cOxQKsaiBI1o0zvm0x9pZaymj7/zL18v4GeHNJitVWQGiPRUywG7ZUv0d3X8SyKM3SteOSaAXYHd
l09wYMd0g6ErymvPWXpVPo+i7LQhAmwzdrPC2YO1wjhsRzfNqXyOXfVtp6555H6iLcy3gDPlY1xB
VHtd39VQvuduL+lOuD+cMIV4Gw+YLh62yhOlw2CDTyl2PjE9+h8rG2c/gHEVUesnGoAAZiU8+Gt/
qz6Y5MGwzf9yY/smwz7dqt3QZ8EcrJ/F1W78alLBJGH+dl3bl+s0Z2SYnGAKjKwoPZzegNCAPrj3
V49mK45NLb1enB/aVyZ2pu8inMVoBJAZekl7B+uLPCzkBJIpQHnkQ0QKeA8edgyXMyZRCL3QwHAc
BGg3Gckj8oo6WuiusfzkL0WoXganoI/KUQ0hQtxK08dw9es1o8Ytr6LG8X3sm1wiCp6RStpXy+9A
/E3niPd/yQjjMDBOOaTaABKHdO260XtWuzR5vk5kkQ0MMs6dNdgKzY7wYrN7OVS5iUwBoM6/c4DH
6evwvzi+MxqMhRZxqAtSAhrYfITl8VTaqs/jjldEXQwU31R+RPRS0/Bgrc+5W/RbuUMf/tzsa3B4
Wb7Nn5FhDFQ3gT5hIH872SMNbi2Cxd1E2jbH9fVz+epo+RHUz+gwQR2bG0y/yUEnLlZYpfrikRl1
jFAHGJqb7bE+7aKN4Jrbmhi4ERUA6sVENecKvlzKPfsRjM3mwArVi3BmVs53/h0WCOkPiCG/AiKs
UpsXS5ZdxBk5xnKnwMPA6whF2R1kTMvaUjc3ycgrHluLyd8ZHSbND9O8T/PamK92eJkgz53tb6fP
z+snyLEsdpVrlXZJ6IsggjG08mkn9wQ3IwyjXKcy+4BrasJm+oMVeABvRksOgIZIj1U0/ynXPxPW
zOdZrBizNBjLblZEnag2hpvf/44DxjuEcoPxph7fHzALcsy4bQ2zoVyREBu4MQQ+jrEGCX0907pv
vhNu6Gvk8NAQliYbAPPwjytlG6+CXkZVTAAjc1+DTG8mgq5frHvj9v9zNIuN3t2ge7nng6OUAPiZ
tiS4e2oxJCzcBLfFphJXHV6FMbZjnK6fFMfDsrPvgtln8zP0fAu3HoSb7gS8AFcPbI5KL7IHsLG5
1w9N5qwcMX9Wwb9acDrtU7OLN4+xzfXiix7gjAbjXcc+jIW+B42dvsr24layBzIq9PW/3TNNzO8C
rxLQUSz6AWCz4tDHInKc1VNyAuDyk09CYKYgNF0/nMV75hkhxqfpXdrWpRjNhAzsc8F0IK/NeFnB
z0gw+Qg2OU9SMsVzG5KE7HR0avoxUMRyOyC8KvOirp3RYvza0AwjdmxBbl1Mj0D1ww0itC1ezrAc
cc7IMM7NmsypMCKQeZ7saX+r37T7u5xT5luWG7Z2Yoof2ox1BZcetO6mEYsgsrnVoXPz1/4VeSmt
7TEnqivbXJWbM5AfDu+bnDHr/pnDriOsCxPEIsdldnLHJ6AUktuJes+Sw4lwy9I7o8TkQqWVWV2k
gZKIjdg3ga1iL1MKhnjKsKjbZ3QYa8XK1VZQsDryZGP1goA4J3De+Bc5MdChgYUg84g6+8jf9moX
92kFdQOapE7nvGMuN/M72Zfi9TkhRmSZ5w166jWzmcbHEBuzuspu9m8DKW35DzSi3penhv6Xgzqn
yghQFBpPnUYIUCHTc4p7ZQOQ+Q41IR6h+UOs7p0TYhLGQeqEYUzb/GSgLpj8VmlN7jMyOdWx2HJK
hItmdU6LyRaTSPSzpsSZNS4yuNGRZqtya7uAt+AtrVhyR+e0GO+qjS2UUMexdTNa7hqTHLkNuH77
ug+XeNox//mZ6Rq1YmGxN8gUeO+cUYeBa3qDTRVQ+Y42DraQ+XCDXFg4HlnG2aJHVjIaq54d1ORW
G4Ac2uqr6qB3uXGS4/AiPen8/fZLRn0uUsb1xgnal2PgGcISppy0T6NjuIZrPfevAfXxUGaYVNSc
9JY7asRVHMYfh50ymFoFditIGQNstNgBQgbYscWKC0YxK+G/G8SPzSpKmuhyos6K48ozcvrelfY6
TTWHjA887VlKar4lCrClS+3BNTsSGozJQEmTd9nxyZ/ebjfe7o6jpfN3rvHEeJO+L/pGT0AHKERv
qRO4H42THWUskeDm1DyWGH9iTXHh9zlITa6K538sGMLDdoauR25yM3/pGlOMN9EEVRaDEgdlmBHR
+s5VlI9RvbPw+JiJdoW8urL1bt03K6t9LYvuf4atRh0VC1PVLxw1gBszSpkYYVgF9Tg3XRp4E1IQ
TJ0CN/6MXj+9ZbP7h85XJDxzMci4NcFvv+jUL70rOdnqP/SPAjYTCFkAUDcx4MSwIpiq0CTGMOsh
Zh/nMxMO2it/i+GSHmLnq4G3elHGWBjjQfzeEmofWLdAKxCpm0E7brXVY+y+X5fYor84p8Pwo0n1
GHQG6ABH/w9W7ZJwM7rWSsLjs2/zev2/DoBVxDNq7AENoaqmngxqWCpM3obdn+lpy0NL+no1uUaE
cRWT11dlMLulHivqUqL8wXXO1kcCLCP75n6yXdxeb/2NqjrDZ7TeWhvetpbFZ4pzNhknkoSinHYi
fsHUbbV897i7848tEcmx3yDtMjlavxThzqkxfsSb2tgQJlDTgDqAQkb73Lxe15IluzqnwPiPQR0H
KCmCiv+K3rouoMbmOoGfO5fhIc4pMDmIIY9io9XgobLlGdRmsjP0gRtE26Tk+eDfhTQhvXur+vbw
6Niv24x+8rzk0tX8/Ccw+UkrGNbka3PKBbyBGIVcmXzysN15NJhkxAhT7HKZU632aVM4jfPq2zw2
Fuua53wwnqOss2Y0tS91MLD99IQuYsezO3SbPIo76/b6wfEYYtxHkIhSns7uQ7lxZzIDHfHwcZ3G
/I0r9swWvxs/9+qxQZxEIUh+VUmK1W3YrcDJMDg6zr5ly+Mkh0MIKj3UDuDOU0CPn3/HCOMWMnWo
TUGAsOwQyS6J6URjdEzx+goX/QHwIk0d0IWqxl7JraiQ8rwT89OL4k6b+FZdX2dDWhTVNwH2El4I
WOYclhP4yALH1bc6HQACERE5JxWi+jGrKHdd2uxifijBGU3GqUdK4kdGibgLRHiaEx3D2nN2q9sd
FV1a3vwtj8xZyWVeVHEKISJ/V6mApYjyY+LGVD919DVwhI04D7h2K44WLkdIgOvLMmxYUVhl7/pC
AdimhLLDqrOj3zUNRJKfttHAff9YSj8BbfsPJUaiggpnNCqgpMnQ+MbVyGHI7WnVytxxIh4pRpi9
oeeDFMhzhHIjOz7st4DQ57/Czp/5qSPfHDGBEHC+oZkqOLM6XqNcjN3PKlH/SA7tJ5enHzxaTEhE
QpsVUQKWJrcD4ngUAFJOofXNXYgRFV6NaPFN+/ysmPBY91qWAkkToz5AYFKcdG9VKAQ0q/lWgpbB
Xb7GcxkNVtcNfdHxnmkIExGByjrkYgeqirmq66eivTWblfYoJo9i66YiuU5t8fUR5Urs+wLmMorj
jEjjwhAFMVZwS7nZuGi36w/7Ad1j/+XF9pwMI0uswCsAbajOd3OLtCqRdsWL/saz49l6furiNzOM
7OIG0PGSD2bQ01eS4HkeBt17xHgCuuF1uS2f0jclJqdosfJ3qi1cekQndT4Ssp+vkLwck3s4cyJw
drWqrKL1y/lw7GR/yGwg7CPSKw7PrJZj1zczbD7hGaqgByCT3druYLdO/VhuxIfhtScRreyWU76e
f/WVU2Lfz4QEKydyD1b8PGWkOBbo7sy4GFNfPvsHFRU7zIF2Oq+Znt3jmewkAeCjQQmNm6H0JPc5
tOlTG9J4rawDVz6hM3/T3SeOx1PCRc04o8t4eLQ/qHqRgG6FF42X8vG2vL27rnuL8jujwDj2Al2M
kVaDws47YPiQwq9zTojHA+PTRyy9x3MZKGDrSrr2j4MHeLibvl77/X+Z3kWJ/PucGAekZZU/liJo
YYDPlu5Fkq3ueNOGs3e51AWAeKuYEZew88r4MXGnqn6T5JbanuwNL8zOP+/apy+P+/rB/kzxLn8m
c7Da1I6BPyktEFVqNz30LuU9uPIEwRxsDwjo3lchiLf7W15fKu/bzEHqQ5PqrYFvp5S7J2zhfnUp
GjZ++JbQAky7PSn2fW0DrsfZ+wi+D+8PT9fPYGFm4JISE0MKeEKhm0UUkw1Qi3uyg8N40G3i0of7
bLV7sWFvju1g9NDhdAR+PURfUyYmqniYqIyrDgpwcF/6x/DRdFL6AfDpg93d3Ac21r1v6Dp8cGhr
P6yPqe1R37U279clwDtHJuhga2wkdhV+hHuP2ignbv4MNZfSZUJN25mjOJr4+EA+eFa+UFY7//iP
KTuz1bTa97X29BQ7wjFdFW8JAYZ79GgLvA1q182eHbf7G4Fj3+VlpJIlb6o0eRb4Lecoeb+SMfdS
qD0vLKHLf/3lmfJZdO2mVrG82VUBO5rX2HldAXUWtnEUxDTsR/xqjRDCqYov1CkvdYQx7yxOm9Ca
dQTo9/e15cj5411y37goKdv7930L3NBxt1eeGo0ah+AtGEi0j3hQ/PJ8pP9u6D/m6nrJGw1ztjEs
s6YKibF10d3Pde2aZOvSfX4cyWrtfP6lOjCWPRpG1gkiBDsQyvm0wlM1xrCHAo2fsY5v41IWlyS+
y1db52Y/kntq37Vkv36l7w/tjq7sGdttq0R2yctjOT+BqXNft8mf65bMCz35Ss3PFDwMJIxzTOBn
99ISvHBHtnvwNhWRifOBLQDXqWHP3nWF+HJtZ+R62ZqMPoFalmRjW2Qz2MJbTN5jPJnWa4FsKhdj
hSnJS6Kqdnw8oEFG2wjOJnB3mxHlbdknytuNdnxuMtrKu9MAUH9sy02dg0ZEn5SOXzjrad2unuvV
jSk6yh/9TsJ2t5WKFb4ra69gnx4JTBJi+eSwLYFsQcyDdA9UEOIHaEtNNm1Cmlv9U0IX5QbwC/gL
kx3uBmzqxOqvVbL/9alEeKI3j5UtPdSZHd12HlZ43Gf7onHyJ8PNaYOfK/wxX7XoqyMiyki/Ulzs
Fq1pvvdQXEpXEvZ9HG7zGS/t4yBuGndVuB8W0TDhusGLGRW3pXPoQTSM14MdtXjTRklDexOdaTfc
lKR7uDGdgKKQjU1kOg3swo1M8rwpCRZMI5rldLhBD68rNGTjaitoqpVSXEcpYIMV8rpfrYEFcW+s
QscxHFSkD9advysyPGPcmdvUAbRn7xZ4Ok/eNGzQm8hoDxK1PoydvFEboqV48T3eBnY+kI0ezn1T
+g4FursG6zV7z37XMJ1hkrKn+1fxLV1tf5W7Y2lrTzdy53TkAevTMjsF3pOyEew7b1s8GietIEBc
BaQxlgY5AlLjFQCHJbxr6Meut8e16Gza7WP+ltZUWwU2NVvgxoSucUTscxpqFEDywlwbWjSgI1gm
EE+o3nkbp1g/9EQBJm72+d7b8s36/bH/pSmEBFtb344b8x4DF1t0y65J9aH3ZLXVofyTQJoDJRky
D6rCdf3BiqaToRC3wuqK6MOg1iY6otXlhjgPFUmc0o5tIH112HH8q6Md9jhtY/uzlQADta7IZqsc
6HR3DF2RSPfVYwAPeELii/PojscN/me3J8UAoaFy1eG32D6F9Nf6+1FDZxA18VFIQqDPgZ29TSsX
6OwZ/lNydilxsWvpl4DH/nfPyd96QFwnaM5VSW+HhWMlznH9iyYf6uom3x1bCk4BKGHgSXgVYj/K
qVhZt5K0S0hrx48fiHIjNH/v7QEeWxzeMShK1IK8i2uZ1OvJcLerZJuTe+vdz0jwGdrjs+c+GrdY
WV08tnhz3eYYObZhaCIZHNTr10RZbTdCZns+tDJwWpod8OC9otr7a0yBHqvcz7A/29aua0rWCYFo
/6ASKmyOSUPGm3qXOFVMyHrjlACJt2zMTPuOfCsg34lvCrIeqQfZfMJXAY+UNLvH9+f05il1h7vg
EL3a2eBOaxHG0CaHrQ7+rzu0pTCrAchINVRFxZAv6z71IDIEIfQ69OAqLkx/IC/hcW7ISOwmJeaN
7s4w8NYGR7UN0ffNCUdc+kxOJU21UiWq1QE+UkqptAtPJzcEnn7ronfoNt8UyJyVWwtuNDtwbhBf
vDHB/YJ3JuvS0yASMxO0y5G8nCygGITUI6hSrq8LeaG5BxMIZ0KeA+JZ0BBF38A4uNCdnu3QOQD1
RjmWzzAWDet8Df4b18/q2iU55g7mm00y6RXOtCjIr9/SU0R2kgsD4LG1kP+BLQUrVRRZ0QFRd8mW
XHSB3Hl+f7IIXvsz0YWHxCh9fote9wh4WOUtF0Fu4QVg5u2bJiPKuIza1DdBE8juWYAwiN0uofvZ
c3jjpSiXrF0/ft63mJ88KLkcdQUyFPue8yt/ln8ucx/moAO/liqsc5sTcIvEjnbUANzfk5xDRubR
YXJxQJDlQp2AzrMLQDVCDjcCfTmcfAehjqyxbOlp54jk4WnNw1dc0LCzepD+9dZ2Zjh+XJdSOt9e
8JjFu73wMmF2AMowh6IX5uvL065z3cA+RegjycivExIQ956snY222j4FhAIq/n2kW9/mtct89YAz
HuiCPyYZ91Q5KZsB/D3b9uH+/eZmXZLfSC3dXU5SB02Urgs9z+mu23k2Vk0B/80n9oTHUfq5uhuo
8+Bs1d0DQgO5De37TwTrzfZj/XEUEaF+KeRwCJCCrU3nukZ/TZJe+d3sO5xgdTUAG5AFS+6NZx82
B7vHT31xtXWNawOG1VJXIXtsMMxveC/4HGv6ug+cqUQ0SVhGPZd9Uurw1E39+RR3YVBf18Gzj+t9
kA3lfJmwTz45bGZJr6jzdkJLTECQpmV2a9vvIe6CI2o6c7am2RSplU5wdeLUdr9g/K8J+dIH/T+l
0BMhlvFjsHfB3jzf//Lv1M3z6mBvSmreNsRZryh5wL8xOYO2At1x8APpav2AJZuAyVjztJVjjOwL
lBAYpt7Nhw5ERV4onnlhebVQ/lewLBUjEz9CSTD6aZNiaS4uLJWENKh/NtcYExXsesc75SVvdk6L
8cdagL4yQNp18Jqh063/eORhPsvrJrKUXGBV9TdHjG8evTCNB10DwhM9xPdvKU1eMc3ARYBfgABA
NDyjw/hmKzHr3NJAx8CFr3delLcKK0GAdpsBuFxASz62nBLn8bNyrzPIkyJTAm3rCC+8yZcURcd/
MRB7Hoye8JrieGTMyxwjiKxxCguwZyceUVLi/UmhFAks8Do7i5UeDOpgh6hsfW35uySkBUace4OJ
HO0gYXgL8aBaC7hxBmgOqnCLSG3f7dfGJvmYERZKjrEvvSicU2dsXSqUYgzLmXp7f19vMuf9OnuL
JddzAozSj0ldSbUCAlLqpqOdG47s0d/+Rqwd62n0bBwdb3HRv9AEPqQhGxJ2nTNnJ05eLIwWjPpg
AZ5I30YojDfO5NDs8T9x902JiaMCtrW2SgTubO8pmuzaxuU1ttu1iAMTOJXJxRLQPOv3f2z9f9K+
bDluntf2hY6qKImipFsNPao9O7F9o3ISW/M86+n3krP/P92MTrO+byeV3LjKEEkQAIGFBd75gUI8
r/sIyyodzRowc1K2/D1BpxIo/HWwElmCxa05pXN5l5Wr/5fQcQ4yGYtLX+eddrO1FRRiw0PweF3O
2lMMluTPuvinmB82Po3wHEIipdhRR+03klseAaVQjhkGdKUnH3EF3vWHGDV0dlPplsiorIX3F9/A
3YMQ01+acDnICQmjxG13hie7j9WP//OmcvfBjyUJ3ek4xAkzdNA/glE6m2fj5l908i/m+c+mcm4g
VpTK7KevBS0sdhmIFoYNpmtthStabtPfLvSPJM4RRMygUzpiRcu8UBPUWT3a09E9d7N0z/mIlWLk
KSI0VAolixSUcwU5kWrTlJd7vgF15R1zpG0AifLddQVddwV/FsiZk5iGuRQGePpl6BlJtik4l98j
IZpIWVTs2j5ytqRTDRMjl3Bi9H5ARhUzf20QCKPAWCKwNW1/E4FqdNvDeh7Sk7QPbpudCM8nOEoe
eJFKTab4FL51spvnrgNnDAtKh4Vu73/+4z0Fvy2jioLACyS33NFlw1TWhYTF9puXBiRhNToPHkW+
dT3/cSaFOznWmfMcYBr40zfTCu1ktEYwtgZW4ygAyaRutAkepx9CqSsHebE27iBplqo0o1DLfvMV
U+KtKrvIRW4OwskbKwd2JuqvXp/GV6KgWu5eZhH0xmqu4jyKILiqSAjnB2TGqiAAySOaK8xj/poj
T9buqFvdmw/zfWosLczAu9klApVi91nfKzsP1ju3Ds/IkToOWlAdsNc4ZGcKQfZrUejFBvC+o8im
PF9OGHtNDLuyTWB5fvje3Ud5/F4CAWix3WRJ+8lHFe26Cq/5DE0GGNSkaJ7B+HdOdq6RIIlj2IXJ
Ri+g73nvpTA8/Opw56zChRDOMWVDPAAPCiGVm92YN/S2ew4ObF9tNTe6T9DTu/jEm9zdHUekwj87
ALI+83sJKXRrQqOFKHmx9ry4+B7Of5mJNlaNju+pNyfFJdTajm5/0wKgJWovF+4v58IySS871kCU
4y91mAQcyM+P5qvoxbRi3i9WxPkvArxtqoUQc/oRHO4MqMxgMfe6rqxeoTNV4cyd0lWkohNklHe+
V7t0c483vCCUF62DM3YJk+OAtMi+nuK7yP0pbWs8wf6Nz73YLc64oY1HiWuClVRu4xZu5wKEDfee
iQcqr4Xx56J4QHsayKMGxzs8oUfZ0o/qMUDJ7abYtM/lSbSutaTHhTDOyJkzsNBUwu7Jt/ILgSE5
7XVUP2Vng2bDN3qYTsEhdRjsifPa7e38XdsVtmR7rkotmDbfsqv9ITypqEOhCOb6m5vDrn+9rkVr
6a+Lj+QtTtgrZbrsiDGiWeF7pKL4hV5nfdgU/S5k2061CtWJ6i0442P5NpqsWbPD2a6JnWauH6N4
BOD8VLpx6MTzoS7vm2pLykfBZy6fccVm6ZzNirGTrG1RdiC2f9C+B8fxq/K5dckRBMG72LKxQT9+
VSBEiTbfBMLXrxrTVTRZUEyv4Q5yZGzSihAHOdnD+wtqlYPVomCeO9FhOKUG6nuzXc6WGz3RW3iu
Dj9NrOFoOqUj+JJF0l/bgBmwDGGOofw1LpMokhpImCyJwDjukSiXUQZH9faj2t+NuwitTK+ovT3G
Fj2iC84RNTWtW+o/xR/CWepcrX0z7PGsUjs7+cDg0WyPS/ooWOWq1TmTwhnpICmZnAfYbmLXvyQ7
eUVWXsSLu+4JzoRwJjoFJZRixBCCSOIbQ5NOhNfg8ESs++tHtpINOa+X8WzWHalITUvIAefwg/Ko
4gW4uy5h3aidLYWz0nOdGVm7qCecWn/78ZruCkcQWwu3i7PRqobW3jqHjAmTM+RdeewPzS873orm
IKxetT9r+fqOs6x1EPaomX1pGLR73EsPbNMjR3V9x9aNnqarlCFBRpGjxTU7kxJREuVdmQxIm4Jb
xP9mJrZ6BFYEYbWxSXf26/IeU4DOosgSaN/q7S+Biq8HmWdfwOk4DdOgndVweHoZcwtUgsGhP5pA
LixtdbFFjvnJuAEPJSYv51vha2LVmJ4J53R/MlUqjQmEjx2atPe55Xuu1buuwGivwVqBf9aZRjH4
1DQpt8goDjs11OoBd4wCqdBHOFOQadhjjllsp2hHD5WlzU77vYut5glTBI9lBbNFYpBFsu/JI/7f
lSLU2Kp1OfsobvEo9egzS3vETZjZlCY2fXoG4X/z/bqKrV8YQ1bR4CJTVf6aRXOmYpg1k0cpBog8
TYcZlaRX+1lYaFi27y9nYMANEMLQbcCPOvcxFGEM/XFZSf7C3o70Pr1l+/FhzKwcs3rf7kVA2rV8
goaWeBXHiTwQ1bkDLdC/rkl+OjxFn8m3Ze7sklmObG/z/ecNqjiBpZ/k+xm4m8dwW8aWYEsXH8+v
F6SiqEMYCtNUlYt4p4IUY0yyAaZ0Qn9F/ZS44Kz0CIa3jttHUaeyvBiBa+I4sxoVchkZSTWAbgaz
IaqbzQgKfx/oK1vaaiI6tK9a31/SFMxV0HQd14Xn7gnyeqhyA/pSO+MmfmozO9BtBmnpzrW919cZ
wWDxStAR/UuwrWtqpJxJ5qKb1p/9Iuqb4TctPhBV3pLZwAjcX8pGsSpk+AQuce0GngvkQs5gUv1C
6rDU0LdOqpdaWmqRTSsy8mtWDqpqqrq+aA3j1KVP5jmtQSAONJthqRgHWOV2Q++zEjOMyftobJhk
2mi1s01wPRU3fvqaSbtJf49DxerLQyED3pj3vcWKnRyimZ8IPnCl108DxPrPB3IK1ihFpJbLbcJV
0jfJIbCC04cPyozXwCa7tBLTfq4FI+cSOS/O4rxXjQA7r4L5rjqkDaxyoy4oRMl/YWx/M59MFIRC
u0eMDz4KIavtWvyqwCYSkzFTYzr3AWEkqfoU4wM08FV6DyaaCkb7RhLmcdct1R9BxpLnPTO/xlBP
c7vo2Dcwu6Mp6iWxqGtu8kcZ3OUHCk1wbt6VY2l3uRUfzLv2JMpxrVXhcLz/XSv/alB7pU9IhU84
Lnzm/X74qE7l9/w4b7P9O7pIMd5+58buLt76N6JE0loYpVDG0F0p68pfhLhz6itpWk54UldL1gxY
PyGeZaU5HOp7JoM7S2qkwOAVkHFq7/LEXnIpBwQu22fkJS1AaCRHlPJYvzF/RPLlKl+uymEa5gGF
aO2Y4RW2gGXdOxC2hyfJkffVD2Hhb9XpnInkrKPvJ+Xkx3CyzjLWrLnHxG5wjqHVGFojJoNZlaap
GJKqMWpSg9tTMqc9ppRQuPT9JiJ27oD+iN0OXvsWHyZBcmf1NYdc+X+E8S7H7zLwpzQQ9k1HrgW1
YRnjmxQQE6WiSHA1a34uittFFqUJuGqV4cnftr9AIBXeKPq+KTb4W7khynHjs7adkXYcOkGlZa3E
iem5f1bJeRuzSyc2ZBDdbnTrNlbctrWAk0jvW2AygAoXBUmrkd+5wOWMz0xPlldZgnklS44plpFi
hIEDzZolAbr4bzy3xpaBfqqhK4wLZRO8yabM1JYAEFQmgFMtb4jR/qk4u9AV4wpWH5oIFKiCNxj+
aZx2qgmTJDDQwKqMKoDARif1s0XqZL5lGWYgW31XmK1TZjpISHu/iiqrTWu5xiBEo2Ou3yntpyrp
8s/r26AuYv8KndByayxTkk3lC/J3tuFkTqRCHpLxKcWTjdpy9zIph1S1xm6wzLDYGOCUSd8ICFhl
dNYYD/H8s0usSr1PUSJKX7R3MwWmXat+pPK9klvK9B2pO7epT4X6mSmVnQKWqfxISishAIZbSW6z
ejs1e1A16ExQkV813CDIQZQNTiiTX0uhxUQf1Hh8wsjBmH30j3kBWtL35FF9vr5r64f5RxJfmKt0
OagVBZLivQn6b3RiBD+m8ZBgFhZO7y0KtzGyWsNeIHalwKqhOvefBX61I54d1hKtBSAnG9HqKANj
hzqdah9aYaZ/LdJZxiYDqmFiPqvOxVbxqM5EQg35KcIg0/mmuRPlwr5eG7zWnUvgLoOhSkWC9pnx
SS+AV5V8i03u5NY52kGiw+yNptXv89uS2tqLEu7TcOuX6GvBcJbI6sYd6NkaW1EdomK06HAiyKfF
0NbZnsq9EWylA4ZA9uwmNZyu3JnCp9RabAybqBKVykBUabxRVAeSZCUcae1kn6destm+xLwV1y4/
+pM47FvT6nNxnEmcczrUEh0WG7y83E5POSjBdPf7Uhcx3M9HJE2FSY41DTiXyeV4Jl8bGyDVB8xN
Rx7xFmxgBea7sH0G8g4vcQoHsd9OE1HyrAae52K5J3Jedlk0zxBbgMsafBC3oFCAKbLogOieOktk
RHYDAI3VsTjWTnwqXFQ5BemlNYu4JF2AAWM6xodzullonZ8ZDVngBT9SR3dn+z3divotVnNYZ1L4
XF0e4xEXVOqAq1xZP24lCyUUG6P6Wqt9TLz4qFeiFovVAPBcJBdHFK2SgiIKC5tc+jE/OZs3p/eo
E9z1W7pLfoauwFqtxWPn8rh7Mko5AZIT8k4l5itFpf0x3yQY9I2CzPI++yVKf669xTUwOckyLibB
YO7L2KGVkjKbeoRktPdTJ9TxQh2jNrWlGfSN19e2riN/RHHP42HyiSJ3BlLeW/Wl0axKd3Q0aUkg
81U2MxVIW3U3GigOqQ7yaAMQmsuVBS2L/JBiZQ5C2+ahOPgO3MsDO8ZCfOD6Jv4Rxdn+rp8keYgR
Fk2Ytjnup8ryHaALUELLXad5lPYADYgUZe1he7487saRah4jAJyXhy2xu5vA/dk5M6ATubB8Txcd
4B3PmSj+EVRXQ6NKKkSlGfSitWUaOimzZeCw5kPSOWWeuumvMTsVRWR3ndO6w/wSG7M1gIMsP6j0
ZA7O4CNDeIiavRYEUGW77jZ+Z5tvnfmUFkefuX36sw1fmvJkhr9mEJjkuynZhOAYC9wCL6/a17yB
3pLmJh53fioYZ7r6tgTSUpd1U6MqWIIutQWJY8NIwcL89HJ8I8wugOh07XvT+SzRPucIQUpfUQe/
p+fyuOPziVo0veqP4OaegII0wT3yDaU9Z/+wf9DtO/f7qz5Ztmanu0O7BT8JRicHt+hF+HX9Tn4F
XX99B7AfgNkpqqZT7juKBONuc2OYnl5ekLOYQaAKXr95B6jCiLYRy7Pc9xhogn77WNrl9hOTxVGL
PN5f/wrOW4PhXaEgIgV5CWFMU3TO6AEJnU7JoMVeqSP+7W2chD1/00fVyrLZVmbTvi6PU+j/lQc6
FhnDElRIvTzsqRmNNsCMAc9MnkEsu4njg4EcVGcI1sXZhd9yVOyugcmvhkZ5ExQ1fmBMZuxJ9DOU
EFkB4doqksAUrEoB/brJDBSWiEYvVxPQZGj7Nk+8oklPWvcBNrtNMH9c3zIuuPm9lDMhy0ecRdFT
lVVVN5eJR9HuO1WfBC3b9G7OnHyoBZZ7+d4zlfxLFOeSJCmrxmbEekAtjBGmHSkEAjhH9JcA7ljy
Jok6jHxIPDao32Ww4IHSxR1rutfx8AoJ3Rv+6EaxXlvX93BV7c72kLMx/liYY5BjYUHj/2r1xNKi
8dfMpONM1Eqg4nwC5PciNSgd0XU81Xkdr8EQpAeYbOz1rUvDezLahN3l2cbob/Pg3ZCRh5hPuh5a
JTsF5CXI0JwmDfaYimYGr6rn2YdwEZRWmspAB3xIGcW2rDwrLLHKeXt9a1d1BjUpnel4k8OKX6qn
mZTFEPRQTznAABeMdApTJtCa1dM7E8Gd3jT3E5N6aE3QhDc10xy9bjahTn9lDRMc3uqWnYnijLJf
FXTol9VEzScpQR0WfpS6e33H1mVoFHzTAJfK/GtcK6k8kKFNvJrktiF91Aa650V1b5EQ7uxTs83K
DvfNM+Z7yU8s0p/6SRfs1qppQsn3PyvhvMeQTZhbZ0KIkmFQb7ktpSewlNpzX9hF8Ppvdg2VSAM1
UAU1pUs9U0g/BW0NJViyTFX9XOrUqhOBpq3umqFoqG3iqYxxO5dC+igb+rDsEk9v/MHKwaq+M8bC
37RlIqoZiEQtPz8z60ORyrJfYO/8/FveYTZZdY+pTwK7t3o5DVD+GEgdAtDPCZlqYB98dUi8ptaf
h9n4AGOPQAf4d9pvc4fsFSGarBOTH7KU6SGjWTMlXqYHnZWE/Y1Ms2OepU7Qdpsoa+9aXFOlj09o
XbCr3mV5ELlNFDqJGngD8wUB5erGnn0Pd4aKnPR+yMZlzZNVDPeN9lEm364r44pF0gjax4kBiBhY
3zijV+c91tlBT/Ku243EiLdMKZH5TRE6DkT0UuTz2ssWX4jjDGCpmEUfjDjGrBw2eQ1zMfyQZ/Js
kOF7XoNsON0n6BhCeU/NMjcvgVaTBce8EihqGDdDDIIFA0mjXqqrNALYn089Qp24tkiTWZrUARg4
u6GCpwZYH8Z/7lcuBHLHmLCQTGY9J16rqOBurnSkAfzcEEhZsWAXUrgL0mDcBc0xSsebik8jBpuL
rG0HFlhl4l7XGP5R/PsMzzaQs1+IM7q4LXCGU/cQsvsywqgL9YR4X7tLcFcoxsXXpxYzAbpeYAT+
P6JV4HNUkJaZBnd2lKQGSRoVTo09JvDOQbnRI4sk20SOXEObMELYPxngyWHKDSJAgfiV+4gtRglY
UVUVeA4u5M+B45jyREm8uc+cpMWzFeOQ0ofr27sSWGpE1TVUQXUG7eT8tlGmhiobXexFnxmGFt77
9AhUtpXOnoJoL2Mf18XxTWe/T/OPvK+O7DPrXTVFUJO+j70w2wz5PvSSXXjfpU433KJIYqXgxBnf
GuVpAjpHLtyAftTNL1m79VM715xgYZ1x5VtpCwqY/+OXcY5fMTW5TTTsBEutWbHUV38LVxbtQs98
LJ8CZKS3xr0MsmvTIku9w9JCl5C73M/sHbBpr+b++getuCBg/KD4FFQieOJz3zPqcWv2AAJ4Jf0c
2VthCI5i9QZT/MEMYGD8eOCZFHdQvpDEHiZVH8PhW9RbCnh8tE/M+ri9vpSvzk/ufbTgFQ2d4RZR
eNRLI1gqgdwqEV7LMop90vchc2T6TWlB01Q3ML1PGKbmpFT3jCIAF9EmH29DbVPVnSMh/GfsbRQV
PFetMl636CChTKYa90ERPjQcTXxQRw5mv2UluLvAcb4JlLcuf0jTY6WjNmE4ebmN6LPilN3bTHdh
GoOWKhXc89WD1gzZwEmYpqktB3V2JXQSJjOYXWNvZIWtaa9mJHC6q3f8TADnBedalXNzhCb5zbfO
mLZDNe5V46BVP2tqvI7qtxQE2tdPfNV2nYnkzIocQw/KHiLz9JlGhwBA7ChVnetC+Cryb2OC4pWi
m+CIUb4irLOdg80s5DgzIKWMCzdtZ+YmmM64wXwf+FqzbTd+lM9WQMbEidBlsO3lqBc4wtXNXWoI
KlImwJxz1zRjQzWEoQQDWr6r36FFLt6tOUmAGZptQ7+/vuRVvcU9MlGwWwpryqWu9ET1g8zHiieq
3cJaOeM0Wc2w0/r8kNyNpBU2aOAX/nVzzwRyF8UnRVirI/JBfXsKZjwgZJH6r24gap2qZqjMQB7z
cklJVMpaYkSJp0qJFafvWWfLjZ3/YInr56A00ESx/bpAAKuWZBpArpxfBY8BHkoq7r6uhbDj1IvH
2aVx6gaZZMeaQ4kb0sC+fnA8kOS3ruJ5hEwtFgru68tlVi3ytXEQJl7YDqlTZXJk62PJnA7Vmm3W
oRQKrPPsSKm+rTUz3in6VD9MZhAJ9HXtZqJyImsmyFHhXrjwUM3NNko6fAco8eC2bOX79YXyw2u+
FnouYPmAs0sZqNIgjwXOk21VJ3sP3GErv2Q7fRP+bEFT81TYMUAsHjjxHjRbVUGBmNzEeyAHmtv0
Hw57/OtbuNhRJ2mTxiG+BSEN28oFcWX1s9eGTVbf192b7HthKjC2q0Hj+fq5gx7nXsp9kFR6pym1
ypfTXDsTqiogU8N7DmYBOGpRQXXNg8io4+PpjVwSkAOXWz74ZktHkiJnkehWWH0q7PX6ofI43//d
yD8SuEta1JLKkmUjOzsExhcFE8wE8tQIPanRznTVXeNb0RQJvIhArEq4q9pOpKuNJkEirrdimr8r
g4tW4q5/zYt+P7a3SmoF47cgfw7SxpoJenGZwOCuH6fCTCTdTZgMvhuOVg1cDNIYHmvLj6TPS0uf
5E0aowutHW9TPd2iVVsLI1sKdk2gHJRc2Qk2f3EhvA2WEacZqooTUHiQ7hSnY4lGYOTk5fBbHmcW
i2EbZ8nOmLJT0GRGlNECX7vdxdJmpP/GXp6L57Qr7Qk2wIAL0Exggf3SrrQKwGc5pAsKhtSOqscC
z75qpM5WzKmbHMdaNZaLU+3e8wg9m0jEBUQ0P3fNEYCbHORyiqFTmQ8forwtyCT7sRfM4FAlQCyG
bj28qMEbKbxMqzYqrQU5ltWQRSW4p8hfLhOvOfObJOjkDRsCi6Q3CBFe2tF0kvglylDqzTG7tz75
w3yf9YPA/6yZCBWBPmVQIwyM5OTqaGGswDOMVHDCLGNEVCt6ri62lNdSqoPHn4CyATUq7q72gzw1
iQQjVJonFUC+LPrWjajJBZ/Xr8NiP6/J4QOuUGlDKUByHhOknLT1I1tNVQTOSge3Ag+L90Qi6ole
C7vO18aFXe1c1sQokUOdk41RfRt/GcVb5yj1YKV98y9OCuGBqqN50UDaiNvHoMbQniGuYWqLT8kH
P672dn0D1y4X3j34a+DBAVabS29hjmMt6TPS6PNj3JykMXCithFY7q8C+1+nZKIobcBoEqzkUgiI
NoPATJG8aKNW2UW+MTlTVLQO5khLdiOp8m4aAskd8wjgtj7tQEjUynatVZqlGHX5lvbJfWIaThH4
vh3qwxItTbU7FrVh+42U2WYaqIKdX9sYBEWICfHVgHxxG5OgESuOiITQqB3tpNkbhsV6JtiZVSFA
m6PwgzuifQGGzsIjCbX8Pkqq1Jsjq8zw1H2j7d31A16763BYuIMKQUzAwwejzkfxPIxSL0XGX+4/
80LE0rV2H/CKhyUB+AAqysc4TVPSkGARyBXZEt4eWRPYDTvBXHcKamWDwGyubtqZPE6baI73q4GU
kBco93VGN30x2MLc9NqiEPkj1kFZhiL5f6myodZruaI3qRcr6ClKYFLk2dXI6Jqk3nRFvKONiGlz
7aTORXK2TOulpoj7OvXK4B15aocYhUCnV+OXcxGcUpsk1draH1Kvq3p9i2Y7xY5IiMbrqgq2OV52
dl2087YkenGQohLJFxXqkoXA+VatiTbDf66b55+jXm5yOqdSp2tYcYjXXmKgBVyEYFjz6hivKy+s
fotjX3Tp7IJpxkArvWhTry3u4X58R45PzCs8SbN9wVyQNbVESIgh8iZ6ddAAcSmqZYafZn2Zelp/
VJR7uQstRXq+vmFrblUHzBm1A7TVyybnuBP0hta+vJxfYdp9jslP6r6T0TYvumOr+wanAziLjmIF
b/26GpR0fU5TD1fEnsd5S8lbrL2FuXbww8KpJ90NE9Hjf1U94SbIUqdZZvxxywPIB8Rcsp56CkZM
k0G7L/LBjlK0wqpPQz+76vQ90xNbj1EnDQfHNyvR42ktnsAYKuBd8Hwy0YN7eYhwQ70vz/6y7nC2
lnKRxeY8ttvROEx67krgzL9+pCuGhmGQnLyAFxWmGJw1m+lQFMqYoSIroWMxPeql09PbacY8xfQt
Ern7lfUxLAxXAjMwGfvq8z67D37eVeGQ4lxDxVOS7/n4s34vi5tZVNpbk6MvgCiwTKCV94vp40xO
kic6ysAs9Yb8SH0vYdrt1DTPGsj4mSK/X9/CtXQKAgsK9lCK0ik6Qi9PLTEjQ+8XaY2egfijl0un
bMCwkdSxifI2EHpm1h+GVG9tDJhiNgnpsE3SWtpe/5CV6wn0MGUqGImWMIc7y6qUayJ3WeZJdWX3
5c+5cwxEo52oK3DldoJbA5UAFcO2UZDitLSViyQfxzLzaook59BajbGv9qppy7NF6UcOkq3rC1s9
zj8C+XfvUDR5FcqLwMqJChcV9vk7aQ9y6l6Xs1YbYNCaZbq3vpRIOR+Iu+73tY8dbOJdjmEIn+Dq
oU4b2gbwww8BUg3f5+34iakNmr1LwdksiJZWT/BMPucgyzjKxkiD/Jjh7UAepTJyZLO32ngWbOna
vcesRdx6ihWjrHaps2ogDxj0oqVe4bsSiTdJjE4ajYWboTB3eVyBTMxURBdlcahcIM7gBA3k+gC3
A/v0pVBl4dAz/DbzdOB9b8aGvMo+A3jC9EPTGtKitI0yyTZ+amg3XTCXW8UY8+cxyUPHjIfZxQRW
PL6vn/mK32SoIoHtgABoqH5d7jNTQQc/Vww/ybw86LPNnKWdHYUwSHqviOA8a2qMIPXL+AHKwaOs
6qSsY5DKpp4+f7B6OvTkMDh4zG17SQRMWcOvwYdQDM1DfzrmG3KaXMpqJPdRnnlyXQ83faj7rk+I
DOxhGLjgDIh2RV4YbgREgD3JAzAf8BLuOHSlmw5148pD3gMKQYbjOGMOBGmqQrDxq7vBYKFNDH9Q
UTe5VIZWzTMyTXWG6mtRbJOiVLdaHpqbpGCpO2s0uqO+n++vn/baBQPQc8HT6bDXfOqhaSN1boHG
9GYdoG9dvZuml5qRwiK+aH2LMvPKDl8ONg2VKhQl28v1yWkUBUMOZS/rg8bu00J0hVfWohOUKpaB
hSia8r0HuYphC3OAIy61hz56QEfTIGNGjWio9Mo5gZcYISVB5lGHFlyuo40CJFLkCecUwp8aaHGa
LW2UrElp99X48/r5rGyaDjAdQYhJgacmnNrKeWYGLJRxG/PbuD1luWiW7ZoAUHzjYQ3rDku7bOrZ
dR+bPEnlGKtpitJwE1XGrJqm1bfXl7F2NCCrQSfK8uZFleVSSoLGfa33IeUNSDoTbWSxlYo6NNbO
5VwGtxKWlwvv47ISoIWQ4krcDF3ywAGIwP0rFnJh3vnvYriLOkGNp7SDoA4lA3WcbXl8RgLzn5uD
CymcQyJNP2V+ASlStx3LQx1Y1NjPhR0VgkKMaN+46MVXWCUNFIKGaTsTW/0s34bJYaLbuapogLJo
yKswpCWWn58pWj9VqqrlBgZCU1TqazwSXVTRFMGurSmaBgugMlTrVZQFLqU02dgVKNcXHmn8d9O/
80N9MyTGLkhLgUqvaAFgOcim4pmg6hh5fSmpVetIxXgCnE9Z6ceaNuDjC2m2i2iguv/49gCBABEL
6h95Ke5dXtXGCLpdM/MMCY2+1XOZfaoNmihqQfJx7cGHYu9CEG5iiAyAVZdr0rK81JNSybwl7/gg
0W8dA4O9B1ZPa5COhj2r9tDeSa1zfX1riXe0i6gw3pinjDVyVi4c/SW6UDOPFO1uChOX9g9mPhwH
UJiwMTgVWo0M1lFnkkDyiroAGIuXkQbzh75w5XLBQWf6KGFBKZcXbktVKyheR4xnU56vr3BVDmhx
0KmKRL/Cv79KqWZjJeMEgwoto6NVNIeuPuUiPN6aTirYQsz/QdvLX64paADNLrso91LlsxpO5vgm
hwJrsS4CGAeTgsMIjQCXO9bNiFeJnuXeKL3l+lsIXNiQ3l/frRVTYSgmHpDoNlhQVpwahtlohDEr
vpahoYzYZP/mOM4EcBa8KMlYs7jKvdo8AeE9z2gArU/CasjaqS8VLNwpgFAwRv1yr8pALvNYLXOv
kk/A7Kq6gxeaLzJEa1KQQ6AoWgE3ADDapZScTH0NntPck/sjBkpaNPnRBy9R8XL9UFbFIM2LHDyy
ysCKXYqRJoXUVdflHtDD28xtwHBaKa1tVgILzrfOLeVsQ/sj6MtYnDmKSU+SWip6aFhnWqrRuhC4
SZPoHkFj0x+Xd080VFaqPcUpuDLngHlGYx5mEGr2H8R8+sfLBpznKzwGjgmB2OWytVkupzZE5SzP
32j/6rMHid1F2j93JhdSOGcflN1QyDkK2ak5HExXS8BSWooaZtfMrInnJjrmgVlFby7nR9BZpkQ6
RfUKiIti0jFIEntZETCSpgcN9CURhhWquYAQYsVgQKhhLJYPqCieECLOSrmKwSTkRWQbgh4vlu7k
VuC4VnRzoY9DlkLWMBeWn4aDci2mtHYTWrzo5PQDCFWLYpOg4cpHr/N1fVjUnHvFXIjibptZA55e
GRA1kROL+2OEyYI12SPnZUv5R9jku0B2r4tcVOyayGX1ZxfCV3PSjC2w/8b4XDl5cdR1ZjXgHZQn
0YRm0eo4bQ/rGQytOkSVmut/m6riLmbHvHur2V2VvPpmKdjNtVShiQQzKp3QDDDjcQ4Yl8KvJxmA
+Lm5j4li1VIILt7KnanqTGFo0cgaClvR8WDIKuOflwguhHP3AW/UTFZKnKWSfw6KbMnqPet+XT+8
tZjqQgi9PD29DbXQMJYVIn8WO+xdkm0dzGzEMkLLJNYkgexwW2m6wI4uv5fXmvOd5RQVj+RgGnIs
Tu4Lpy87J2CVYP8Wq3RNBKeYUzv7AfGBl2hCe9gCgMjAStbsRQV+0Uo4pdRlBpxYICfecNiMgnBm
/Xcv8xIxOBEpTs6roYOyKXwTu4QcreKJnMeaL8Ph//fX8wxVRcN62V8q7el+eqbb7CM7mHb6CATL
be0eCsmeXHO/EMVfVzrBqkwu8IizrikHikyi1NbNTRP4jevLkpBgcsl0/H3+f1bHXd7MbNI6zbA6
4MRBGb3Mii1sigG2omlna2Zpwe9qMmpRSFNwGgASi1YOEg2Z0RMKPtIxBKly46D8j+yLYOtEojhP
jDKNmtcdRA0YQayagx2EhiPXSDsrL027T7qHfBJlxkQyOSWUyFTXTQWZBWrZ9bABqM2q400zdbvc
PHbkw5T2/0JB/mwon8MKlFCCUaZYpbxN2i0ada///rV0K2DQCDTwEFkIZLltDMui8XMf3Tm6apve
Q3lMDpKr/yi2jfVTBa3WA9lRTLO9LnUt1DgXyu2jkQ9S1+sQWjuB+yDi41xzw5jK+z+kXdeOI7uu
/aICKodXVXB2J/dMd78UeoIr51xff5f6hLHluhb2HOwNzEMDZomiKIpcXETqUgXaEH3Q145cjvBy
FlQLYEP5XSoOoiiu9ewVj580/udVD7yv/khilOcboSSFMbAuRuUU0Uh+VPCtaubd19ai1V1IYbSF
B1aPq8GnFxOGRQ+lPWq7udkFyaucY4pWTXEWvKTWrWNCLpPG93jf4S2qMSvL5SAyQf+OyiAAD54k
DU9DLfLMYCGooFKQmxXlL5wN4/70KQW/W5qmKI+NOkkFL+7tStFWci+RJvg5gVYtH6Nd/83XOOfq
NhCFZKTRv5KpgLAzOkV8rXdmDuxNL2HMmoyKiRI7IQdwwxHC8qfoTRkhngayQZUPQ5rSp2ujvPoq
R8xCD+zVYtjiXzpGYjrLAPaklbgugre4K/G4TNwEsNK6/S5XrxKyJta4n05xtupzA/gHqVxPQslp
/1q0GmT0UJMX0Wt10wcn1IpeZ1iwnh0VFB+1+fX+UeAIYBvflMyqyyotgOMA5ZOff8S8vs+Fpxd0
SclBKMSTlsWvnUdiKl1WG9ClHILnqdG8snnMxUOfP8YTpsHn23QUSTDxeNLoebq+oSGW4s6RdsfN
ybrhSbNoBDJCbOriCVb/koXHLMrcVjQdLnZxUYs6Eh6AjNDjxxy7MZbypB+psNAghvCIxzQnpr11
8FgOLb6gUQ1Pyi/usouXUOxrcjiHkJCEOiJoTKpAH2RR8FIQPDF0oRdikEADzJOKyQCxooQJTX6Y
tO6vFkORqyaIzpCCvJYS1+iP7vwZNaSsoS3daKcUAk54u9BkDYo8mJxGs5uAfjBPnDhF2VMVEyzl
qGYETQ9Wg2fjMe5WqvyhNYod+K0dTgn4ScDZzEt7LrqQS/GMJhMAjyM/w8EyMT3NMI6Z/iJHkW2K
ByHFoL/eEUrQpXQfZqy5rVytDZBFZuAQIzqX0uP2+oYmJGTskcHSKUHRtboxmdX0MxUnUF1V9c8g
qtFO/jtGZzlf6bdx8bUo5pYbg1QT4gqrjut85YOAPDhOUeIVw2RnkVOYGZEGO//5z33Y5foYD1P6
ettPU5bSxKyhvhY97+6mP8D6EuAi0OWA6Ad3OLOqqhYLUZyBDhRF7KDhVtFzELwG6lpfja+CwDkd
S55LkWX4ezBqgoeFWU46i2WuTpAWBX3oSSXYN/xJmCC4STZ6Z6Qga0WDvmGkzn09cgSz2BqjVnIN
FOM4MbTesQ4GJ5V+jtpKS15CoEDvC6P2f6PTP6tkXaZZy2WsJxA2RL/M7OBPnN9fChUutMjCyeMU
QNImo/FIYRJNfQ20gGA4HJFyTjC57GhkAPVoqk8HEOr6eBlgrzHEsU/3E7KIQ3vOgvZYhofmZyFs
ZeWnoKxkxXdFMBD2yhaM9Pf1uLhpCo32kDpWkTW6lk5Re1nXwWMr6GUNNkimSM+N09rV8Pu+oEUv
ciGIWWYfC2qZaEB81uPvXrX1fZy7DYaQoAX9fxNEV3xxB8XZNHZzixXF76EXTpijEKEJhfNMW7ro
AMZA2hSFTFC2UfO8ECJXRlwqJVYzZh9oY4+aQx6e769j0QJRtKSQelxALE2DWYRjaWUyIn5MRcts
yeaFOIs7ciGAWUMPsEwyyhBQbiRQgAd2ZIuc+POrPebmmF7IYK5qQTTSsVAgo9jq5FUlyRZA7e2j
5Zbr3zVJbR8jsxq3tn/leN3atmm/KV7lntW1wPmSxQ27+BDGzsU5TmNlwoco2iZuj+LgidXL/Q1j
WVFhDLi9LmQwJg7qqzpuCsio9zL6l3fVLvkMfyrnBqNCXRBOe72t1aR8Fl7MdeV0HDoCdrjjjXjG
8LvEDDNphvjONTzYvT2TbAtSgqy0551KBGLYhQfEXEDib6VbY4pu5NQOBrt50ir/nL/JP7Ifkitt
ZPzlvmYWnQwgOJQGABAGlgugyxIl7gQFzvpTcTRAHvfSWt8Y0fp/E8MoQI/FQAYrLYLcdJthet5w
rkEVk6+V6hdQtX/jAS7WxFyz81ibs0+B5doYkNbHiCOkchVOeWbRajEMFBz2qgY+JcZqVd9KBbOD
ECN8Rdse0YVvTd1799W2kGiH3V5IYexWytC2HctAqxvYm6hzOn+tqPtBe++ND5Req9a0QYuXALYa
8opCi07OEk00LAJgDaqBaz+qFH4eCT62LJK6cRXMikoms5YcKaurnFSmwgMALzTfYrEoweM1/HXf
Ml5PNYN2iHITb3N1djqMPe8xCAvcqZpyGEoMPK0Ku0awrz0lAYo3CVAUKsdyFk/DxRcwPlECSVog
dPgC0R6073WC85iv0i3AG0bMCwaX9ftntYwBWXo44CXhwyXN4CgJf4/Ji+CDAyT+dt+GlkJcEH1g
QBS6efFiYk+DoQHb18bZXnsLMa3IcBrjex5Nj1rwILetK1eCd1/gQkM+ZjLiVgR0HLgedLZdW84o
a+BJSkMAUKxa3TaDkpFWaWM36vsBdGJJBn4offbwxI823VSELpr3hLXVNt3DkJSKLRWY9DO0vnAq
LP8zN7IO5XJkrLVqAk8D+kpJDmIHt8869BflnblNwloFRmm0DqYUWTvAWIPN/TUtbRal7kaJGfz/
N0yRaVAIDSCk6V4wGw/ZWFK2kd2KiVub/5zJBNpTNeQb8CbBK1e+1l6PQZKJDrbXvYbLSa7dIK+I
IHL2aDF3Q5GRtMtHASMkYxW0KdBvQjiW8Wf3gd76YoUC5YgIE5yyDcdVLirvjyyWV6poYxU0zDhV
SMzn1VYrtpq0ETVeam/phQqILGIyvOfQtM4sSVRn3Qgorn4OZN+ehylwSrN/V/M5sq1i+IyTLvWk
OrVVNQMhZT+5921kMUV78QE36yz7Fn0hQJmXDtI46H85ybb1vf8R9EQYnP5vMjqgNjIxdBR15pu5
b7JZqUUgYr0ZZksW9uRpFm9FiyoFhhp8LGirRdHv2hYjVS+bahDgo2oHjG7zrs28VD2EypP5PcFQ
hff7GlwKeylk+z/imNsuHtMIeG64RBTpf9Xpq+T3q0AuXT2LnbblBGXUHNj4F11u6OkBI4t+Q3Iw
tm1ZWwZ2SxHsOfeEn2kzHmNzo5nxA1Cq38dC4xy6xeWhTRb1NmCbEI1ea3Pyjapvwj7bJ1nrBNVO
79BehhYQVP/ChHOTLYUnKgBHaDUCPYf4lcS6eAXVXSJPUgIMfFHVXiWUrlhY2wKDUv5ixy7EMAaC
oY2qmcUdFYMOoSJc9eA5AbLIkf15G81my5G3eMYoYok2DYKJm53gKIY+uD4NdAnJxbexXccgsKzz
eq0GwKtjokRerFC8Cqu3tlE5opdig0vJTGwgpyFKqHqR7fvAabQUc9gcLRhXbSNsYXa2NTzdV+3S
DoLDTEZ1GAGR/JWcuNhBKRViuVLROiE1T7ke2Xl0iAoeBfKSSV4KYUIufRQxq8KHmaTGOiwkEseF
M4ByPll1GQ/Tt7ggXJ8qevXQacB2q0h6XahdqAHxq2eq3UtTbs8C6C8NTeQta1GUrn9xQ2AFLP2b
MTeS0fUDzFLpMcxAmienEM2NDMA+50xTA2e9CNoYaAciXgIo1F6f6UKZ9HkqfaB8zZII3eh04TcR
FGRJ6f5zc4DRYy2wBXgt5VoQ5geAfl9B08SUbAsQ6oqb6G+WciGBsYW2y1tzUgCUDptDkbh9bWf+
Judl75eO0eU66NZdmHWciBimJmEdkeYJc+IM/bOokurV9HPX7PrTfa0tbs/FmujfL6SFYITvDApo
x1NwdOdIQaNkZ9hjaYSeauBBdV/cwuJgB5KM9zTaaACivxanx4OWxyrulCYcyTRvB/0HSC7ldptX
xyzhOIiFtSHpD/wmsHtIXbMkTFbRFeXQUYdUradmj37wUPftnjdFY+EsoZKD2x/4yi9vdL2mBO0P
QQ5U2V5EN7Rm2lW31QTegV3wQ1dCGMWhuDBqCu0GSHK3q+2pP4BqO69AucLx4kuCUGfDEEZK3wdO
kuvVKJM2T1aC84rKYRiorjB+6EJKOv0DaGOONSxtEEC2AHyjuAfANGPqsjxlQozZLTTu9RM3LrYg
eJx7TtzLk8Kozii1RGpmSMmkrYax1SKRq6eYF2wugF9onQRNnRgSBuWxlZJOqMCVUif5PpNR1FVO
pomMVafi1jeKvdWoe6U5CwCciahlB6p5TkR1hfFaKGmE0k7JeUWApcwIuGSAtwC5ECVdkK83ss2n
NlfRwIh6lBuOITFNwEiF+iAVAYamPaqprVhO178FFiZpp9Lv+wf9i06G8fsQD1wucMDox9YYZ6kK
7TQGDQDdeRKtSn87DJtK2NWhgJJf/4RbxwuaCfmZxq7HTrS1/HUQK0wPOIw6SBV2mvDbN7wuWQ3d
MQemd5C2vfI7R1JDkHeRvMrajcnj+VmgyAGdAwUboDNSBKaYUVmdiUIXzg2g+4aTRqid6ME6xZg5
NPiENsYmaaQMJleQZtsQeoKv6kVSRMdkOEgjJqPNxgrP1Yeh4b14qa5udIkJuOAMUDVQRVGveuGk
xVHv8eYFSFuQi8AdESSvSrVqOWXjhZNvisjXo5VdoY0e9O8XUoJRrUOrjABIS7ciiI2VT7yXLOOR
VwJf6C9HQwESZ/QdQ/m3GUGd5DeqVoNtwXoJh20f/jTy9xzEOIUS26no1MO8G5vgwfqM699t9juM
+pdOrgnuPkNM1mhN5zwFFhwELYSgJRngIbR1Md8zwBQMQMkpH39it2l37mZ5NcfG81Dy3PiSKDA8
oh8WJTNMOGO8a+9Hs1/RWQZZlDhmuJExyhPjwW0r56EmliXhYYOGHWzpDWmVOkemWgL2/9Zaq6E6
lvrbxAM+LVUNwNj5RwgT3KGEK+RDVwHmL5tO6lu2kP4QzNzWAu1ojL+aVawhmzD1nqm0L6HfOKG/
bpXeC5APxnYCCSbs238OpMOkddrVitIWbVthtjMWTL0uZwAC5/pN8r1o2Orl+8hrX1s4k1dSmDOZ
i6XWokcQLQGrcs0xSPqFzHk30Q6OGJbOmwZNwPVJ1KS+mVsfENu22aIRNNtq1q42d+f7LnohboGb
Q/c3HonozmXz1xPolVDbBwEd6oDmXBJguYj//BcycB1aqC2ZQFozQbleA+mPeTXIkcsnbd5nAbqA
ee0ES5ZOu0v/I4O5aSYxzfyqhgwkdwGYVO048XDWwX5pOfdXs7TndLIUyPpwOWB8x/W+wFH0pR4C
DBoVRzUC/3jAY99ZiI8xD/aPBMaqfAv4/SyDhGleiyMAVZYHFii0DaAxQtM4y1lUHNqyQdeCplb0
0VwvRxlrKK4HTCh61iJ3UpFMxczt+ypbMmWwDOD3abYbBL/XMoDqqeXJhwzpzTB/VM9G91oF6Pjk
RK2LersQw6Q2jRxPT6OjSLsPAWhPovtggxdPovHc8KKEhbQYYgQMPqK4G2A+GXMr5Dww5xy47Txt
Hgy1ebEC8ZjqqL+YsX6SBHGF3n00sGQj57wubNeVYCZaFsAMkkYlPI4cjE6jysjvNwQctEQVa44D
WlojnXVLZxAAys1migN1NgKhB7/pjJhxljbW8Kt8wFAJ6VURGzvVZe++lSyFBKga/Fcg++pALqVL
0hYhgV9U0qNmtIEXK3lyDMY2c7O6i706lVvSJRK6J3zMgFKAOrGtsZ7sCERgZOij3puQsD9lQxrp
aFDU8sKTQRLpYejYyCnILyXZrj6XPTkgX1XMAASsZqbsQ+s1rKLH2Afrrr+LLNKgdhNngdONEzG1
f/6otajrgUEDlHUzHiJBZ2Iih9CUhpdgK02kl36YIsqrusDx3TJ1zsw1RKcHISQywcaK7t/rs+vn
eWWUMoIVpQHFcOWacUtGzXRAlrpWmp2S7QLMokNN0G7MfBWHRDK8vPqZR+vWtxyxXFmYgTgifQyS
8qklsVW+KR3v5C+9cy6+8oads52aIPWLDv0omds378iYkWl66JXOE0CSCyD49xCTJPN60/RHpUse
71vuguMBph2TBwE/Aoc3CxyT51KowgRhVkqZw550P7eF0pb6iQQ+5iQb0v8oj7G8tBwSYR6wJ220
R48RUQZ1E1ibssUAVBT/hL8SBzQeGNJRw/969F68CSIhNMfEgHJBUUoE81VQGqIbAxEw9EOQT13Q
cO6kL3z5jdF9EZ/Q9nzc69dGV8KZ5dqE4TLagKpvn6AlMY5IqLTbWtAxJRQzNTHUM3+t43qdDqIX
+YZtVvNrNvkbX3rO5n2pKCBFjh/awissL1DMb/e3fMkPY84tvaZRpMBsresvNPUqMOoIbTRy3wOf
IaCxXzZar5QnV5+VidNut+SKoXqqfoTawKBcSwtLo5MLjEvYJ0XhqpgPnwOHo6OnTAkeKwzAbRr5
95zr6/trXIgN6Z4DoIzEGa0lXEtt2xxsTEAIgzjpJBg5mce1Mb/dl7GoR7Tt0v4uYOPZhEkhVujH
rxB/GvFn2+q0o4FSlUa8CQ1LcvAQACUcxYkALHi9Fj8L6n+RyMrxtrQmguHldt55esBLZ9EfYk33
UhDjLwW5UfJARyDahJ2XVcFpNJ8wwaRX29VY+67SBKv7GlwIrsBpBfAUetUpAJ+xDYBbir79Qv/6
r2OgHnL1IPZ2aRrbTObR3S3KAgsrKuIgWgJ52bUWC3Hog1ZCO4YZqeB4Hzq3AF1paR3bJFpjcheP
r3jxjkUS4r8CGROs/TadMh146ij7NQteGqqvkvgDExucorPH4GmOVcfHMQcb8V9oVUcJktJRYIgJ
82bJU6tvxg4tUmrupERV7Cl0Mt5TYgk6a+H1hWQOeu7AV8rsHaiYtSZWAfWsDStY9wKFxTfV7Bhz
p6K8ZAqrXPfTXZ5UwU7Xq9GNzf4plALrJapk7SCBG4HjepfOPGbn0nQsIFVoHLne4cboQ6tKB2Dl
G/RYWGezfhoDXmS5uK0o19FkFv5Bw9u1lKo19L5TJCCI1OE4YCBhMRqO1mdbKdDxb7uSI8tpBHWr
dU9JO3v393ZZ7WDTof0X8KZsU2k+K7kxDgYeCkGKyW++3DvVFKWuWIZ4PA5Vb8P1tbaa5L4Td6OJ
nqcxt1sdD9e+K4W9OGO08P1vWtQ7MGzIMenIgbOvSjEbizTSKI6sS0kSG2SePpKOx3K9dH6xs6YE
wkE67I85v6aVN10xUNLRpnJmgD9cMS4t4kddvKq67NhkT/eXtSQQSS7YEaVxxU1+vdGWDrLivkc/
XhPrh2x4l0S0Ph/Uud7qUbK5L4t+POt5L2UxRjVbuj/OtNGqCelgWNkX3GBSDc6luGi7mAsJLCPe
/3g105vmIhoqVDMdAgtnNraq0gNhTeyGoel74ITDJNdpGNea2E2uMkq5q6ezJZE89+v9ZGb66v6C
l64a2hKF+QGoOmE/r79EKepJ79GHvVfnEjy8PQCHAYixvT5IRjtVwhYjDKzTELU9x0ksXaYIA0GA
hV5YA6+Qa8F5UIVq7EPTvXKukbC31EPTxY75F5hn5L8siEFuQr+ZBFHKSTOqPhYIyBCCHFNN1qgT
VE47BbwH/eKSkGnTATUUwRLJ+PupxyXQlLjZNAXw3ro9JApG/yZnPP853mfppCNZCigSHU8Fr3+t
PLVU/aGhDQtZ/YwmfRJhypecTX/hTzC4SQHzLywDueZrKWgpB1FsjxprgSj9gOfCa6uExnq2Ap/c
t8IlzSFGRC5b/oLkMUdcLkIr0EwUWGPqzitiFMcx/amFnOf2otouxDCne5rzPkpNUDyigitH52DQ
iMWrui8uhVYBUPzBoAG28whA/6T9wi9a9VPolw5o9wzMlQuzz/sqW1zLHznsexHFurw2c1x/UVPT
QdYhhn+UCcc7LLlDPNlRxqUQSY1lqYNjKhNcJHCHkgKqpMzxYWz317Gsrz8i6N8vXOEwCbnQ5gBh
lv4q901HlR/RSCj+BYgcD4M/YhhbNhH/1XKNlaRAWkivnbWp/d/3V8JTFuNKx7ruigAdZXspNIlQ
VXYgGhynubzpf1bBnHsfyBRBrSg1tmSAy7EOHRPNZuCN/xsHYyG4wZWro+WRnfEB9LkVGD4EdWri
KfKnkqA/xjzfV9jS1qM8CH4zMDoi7UEVerH1hR7mQTIAEoXjaBkfjSYQtPs4Y9xyzJiqhb3VKesY
Hr8WkNKsu4z0cvJnCwSBOiLD9CnqP9FfX2DSSCh8r8fAlcZ/HLIABw7WewDn8P8NHqFKgPIwBhzO
ZESLx/Q4mw0RA2D55WQz1O//VI1oXEPPzRdlJZJHjN0lYwXCkRx4gSbHoMvzVOzL4SMAV9Z9MbeR
Aiidkaqg/MISdotxnkIqz7NcI0ElryIXxu2WrmSnnDN0u1MQgnAebRCYYaOyzCJiYWSWVQMxMoDf
QxcdU8y8ui9xwU2gPdJt3CCYsjyt7y9tIR6jdNVgcgQtq4HsMXOuNGWYhixEKh7UtXG00pSzMvgx
AbjNFkCBk6gJGaPCTuZpL/r/+ExDNhKPONVQLbq2r09BlIrIAqWo1OBy3ZQKaKKHEa2jvDNwe9iu
xTB+Vi2iVjVL+hitGhJnXoucvy4966Z3X5fUkV6ftWs5jKPVtUrKZzRh780hc5MK8NvhMCitPU6n
QeSNCb31h1QYnXYIg0HswERcUjXHsTCEiLjyhzR9kJoWLAgcBjr2pWdS8jmNsh8o6FrG9CYmONGa
ziys2B9OO9GuAtIdQw/zdL3Axkixp3F1vq+/r7EYFwq8Ececs1acxVyvIG6wCzTekAOGFme1Xbto
1/gm7l35/VgjPVsTe2/Y7mvknQeSeYmz5aUv2FrKzZcw2i2KAgjgSRhOB9NwPszfyZPljT55Nsqd
/XpuP6e9HaJ18f76uVKZW8FKu7bPSkh1gmcvI81aQxef7IYAwZ8JgB1yT/JVeDA428wWKW5Wy5zD
PtXqSjSh9+kVYXsrbHQMzcEcG3vsiS6+FY9jZUfv7bf2XE2BjZkFkWedZvV7fNQxwNqu4x/3FcG4
wpvvYQ5sGBth0jTQQ4ZENVmJnrku7dLmhMRfz/V75sac1wZVm6avIaZ3ktnON+LW6Ehw/BaTz94l
Lx3RHgbUIJ5le9zM6J40PqJVdpDfjqK3erc+a1KvfGLb/Vn0Buf4LnqK/cSrL7M9NP/WBUa40BIJ
svmMJWIUT5LkYjCeEgL/aAP35oKTZxPY/5SU7EYSY32RP2RFOUHS7DnjKUbeLnls7cTjqJ29cW7k
MNZmqKMZoR4xnrqafPSbEr2pTUS2ibPmTWTgKo8xJGVqulJLsST9kBy7Y3eYj9aqbEi64p1dFvd2
syrGmGpdz6y4xqpKR0C9xRAxdKcno7yRDJKfX8ZwjRarcptlNqpAlUkqfRNHdo0h0kAncC4itgD0
749B9UEDGzUFJlxfrFaObIBswLLL/cGcbZTzn6WQJIdHYyKFdzbX9uw2m3hXH4Y1507/f+6MP7KZ
mEyfOzyqKyhirB3zc+x29WOt2lVtt65+Kp40rwUqGinD+y5jWSzmACGMQJ0CydfrJY+JrvQgpB5O
SYKJpU9G+xL/ygJlpYDTvscMElC3/lQApNLKDa+JggkP/6XtC9HMis0yj2p1oteWdRQ624zJODmW
tptKTOnirHNZlk6pxpE9QmR/vUwtAPnZ2GNnW6/bzpgUSapN5vy6r0yeEObaVy2/xVhCLEje+itr
l5J36VvGWcjy2URr4H9Wwlz2SVcU+ky9rzyccLeNgA0+qNOqzbbTtDeKVzPgXK/0sN+4+wuBjCed
rTpUig6rqtzyl7KVbB7bPHdJ6vXmtLMl15jdOZw04lTPiDXhQ0d3XCWc882yA/3b4v7ojnGhfqk0
KGNCkLnS0K7vosuly+13mWxjtG9/H4jpmvZ9m2Abp/8tE0AQjE9Cf43J7FeGXhsk9CFzsI3O9s/o
FQ/fE/cx/czLXeak7st9gfTA3m7XH3nMdk2hmPh9CHmt9gvl8tfyA5Nk+1errTiC/h/X8UcSs20h
mleTvA/H09uPAIVo+1F13tP1sG7WvKlMvDUx+2blURyasYUAT/seFUAK+nbDQSD/P0b4ZzXsnSeq
hdrSgEE8J69hS3IiOt0ucASOk1i+x5Ek+Y9BMB43i2u5nSeoLTq/wcl6Gwz2mRyZ7P7KUwA6g9GH
1PBYFoRJFEET4Bf0agWaaf1g2N+zU0zW9+1t+dK8EMOsp1cCtY1NiOk0MAzbWuoJpFjpp+/Jr9bN
3hqB6HvQDZF+JWzPaKmsdrzJi4tx78UXMBdJP9dyUGv4ghjPH3skDZg5TPIZ8BRK/ffN0bqQw7z5
4zgoW7MqqUJDO/b8R+QeN+/p07DmQW04K2KvK8lMYsVvIKlwg2NoP/vrZANycY5v4klh7qu5SOO4
qyFFeQlPuh07lSN68/l830CWPeAftbEeEG2hcTknEOP/Vh4KAlDxb8s1Hd8TnlK3PGx59M3LjulC
IOMCi6xsAj2DwN4zyENxaNfBStkeJ2JtdtLm/up4OmScoJiIg9QFkGWtwVoD49PcvfrGG5rEk8I4
QC0CBZZBj7J8EDpikYCIL8bBJAXHxOnvsBaOtjUMfwG7Ac2QXN/Eg9Q2ijol06kVewW8m37t9FFU
rPpysDhhxeKrHRV/tOegHg7OMLrmi1xurs19KmL0xskgwa5/LB9A9h47KjFWklv4xCe6F5KdiYHP
H3/1wLmQzXZ7Y6iiqqopZHvpQ/jgh4+9230XLcd0/cK9byCL5n8pizllmj5FjVVCVlfs1Pkj9Uka
OVO3SV3TdxLxUQeqNdk0jozTp67+R+FM9NH6qEyDNRuO5Owfdo4O2vQAT3IaXwEZ5FpPHHlLweLl
YpmjN4lx2qsZ5NUOsuRvkSvY4kZ7ynepj3zUe2CfC9/mkbEtxnW01QT9JuDrxBvq2pQqk0IJUnoF
PR+8CDMw7WedRL0tOy8vZ94In8VI4VIaEylEGCmPtCGkYTbSsUzsZhUgobGdJ15IQpV1cxovlsXc
rHURxImu5+PJUWandmUik/X67Lv6kfcMZ5GsX1Hq5ZqYg1+KYAeNGqzpLd8bJDmqn0rmmKR3eQbC
WxNz6hM9CuFlIGjnhXb/3dhFm/Zj7fg2MOz2fWNccpoXa2JJdjFzHvMqJogKvgUVafaC43D1xpPB
HO6pCdMoHSDj22C/7ZLjh+J4oRO9am5WEvsFybBv9xf1lTu+YxQqc6LnwNTTroc72T00duL++FGR
zcH7UEL3pDrx5HZ70NG9BM7aHg/2OkdqbfOLN7ebd+BU5pj7AIErvkR38VB6SWAHG+DN7fU68H6t
ex5p4GLEfLmRzB1bV7VSdzOWPNlvBkkfdEcnlNfPcHjQON52Mo5E89NWrCpISogTHVUn2Jjkl8K5
+dj+1H8dNkMHByKtWqksc4s5lGla1RLOtfrZPqSy2733P9CKvscD9Fkhurt2XpqHF3vYIfkESrqB
QK+8dOLiVX/xEYxzacdaKsD7Dst1DvU+fJQ8r/usSL95/o5kW8BD+C0GZfqFPMbDJEVfN0YMeaXz
7Q3IN7v6ebTtJ9666M/cHA+0N6IQbYH7jdVtNk2NUmYadIvAwh02IbF5JfVl67+QwaiuTOJoKtAV
f3Kyz8xw+7Xl6s5eet12ZHcokJPhIOEXM+6A2f53UYzurNaqRzGCQPHjwyDyNgm8gDw/P88EVdVt
tnrYnEKnAqXStno5r5+KH0/r0LVfbXc8925gv67tlyf4Pp4h03Xe0zXjy9PEBLCgUnFpgJF3N23u
e7rlO+nPqr/u4YsAMQ0LzchK/DwacIOV+rLdrp+enjgR7+KJvxDCOPCsNySMO4QQJ6ts1QGHnQ2r
vL8S6p9YPRkiaPpBBA3KFjbSFWsJvSf6DNMPn5VEcspE5lx1S2EXJmYDAY5ON8TuTEgSFEmpxmM2
nfIh9jDby9YqDBLRAY7m3XgsNemX8zIw0J1SaGBALFtvB8Nb1+go8p0OPxR9FRGjJdnvZwAjPMtV
H1cr230Rv5/rj+SnXa9i94yhipjI7v7i7NtXS/iNUi++g9m4rg37rupRI35zDgWpyEOyRYFNJfgU
QbTJyq7JC0Y74b9zehjI2Ls7zrZKt1rX0byKUXvojUfsyd6CA2aE96rfDifMkAKqd9vvwZ4Xk3IX
7VvXQngNRPEafViczb412WuxzHXo63U/DxrEasTHBpibPVqNXN5V+DXD7FrBEIOTAaeNJL3G9khI
4BJQ/G4aTvoK4zj9bZC7FslfZgflAItYP2JM6HJUu9znlqODy/Mz+JkHpG6IWh36bzFvcNKCO7j+
HsbbCO3cYjxEjKdMYmm9UxiVtZE6bTiXYqmCMl8yxoLUUlWdrKk3QVWrGBERh06OiK8WaCQZ1Czn
uUB24BKOA/0qHXB6HG06Cg5n/8JJZUYs+2A2QC6eFESwwNRbo2P2KD80zvGc26/94SU+FN/vO5Tb
S+5aKBN+iQo4LHxDQg1gVb02nv/wglBofV/GkpV9jc3GSB166JmKiSWbg4AWGWplk5u4oaOtMOaO
8MxsIbjT/zWe+99ymHOcZm3UVCXkdHbrRd9mr/4uHbNNSVqblxhSb2Oea1nMZknJZMRWAVnDNt+f
MBb6oQJiwnDAIaps3uA+truAaOBX7jB7tnX0rZw5k1s8b1ZB6MSfs6t6s+1Ge8uNfcd4GvYTAfja
wWTcg8PNUdzeGtcfy2xyNyZqOsG+YVnppnIPJ9MxXHmjk2258m2OO12yqMvdZnxKLc5aCtww3e03
nPDDZ25zF0S1yzqUSxlMcO3H3WwJKrRP9xlkoyjJt2vDFg7CtrT/eW7zWnvMjVgZUxUOw5f2CvLQ
7nzPBTUcJ4heugAuV8QEgn6lF4AqQkh1kFZAFvBQDMtnEAAitAIBR8cCvdJgaAfwFFFAx0Pw2/08
N7tvf3PK/0hg1NQ1ozAlIyQYOOWxU65NkjmBw3WT1Fhv9/6PHEZTU6cbtUChMpr38JbabwXxzPf+
W+Zxg3PqL+5JYmLlwA+1eky/VvQQrWIns3OCZ/Cw5j6Clw/onzUxF1IjirFiYZT5qXHjU0UQjA9E
fdEJIDfxKnCqHY9tYiHzRI36vxLZtOVUZaUWW9Dit+apsn/P9jF7CBxOeLF40V5KYTxyHKpJb+mo
hGlk9n6Ejvju7yUbsDHDSTgXGXdFjEeO9DwUfbpbGelcDxXZX0fB6dZ/pzk6DAnhGuVtZJypLgpB
o8lfMJOP4An3c0mAuEb6lfBQYQuvQ2zShSjGlQ75aFSJ9CUK2QqvsMPv6OfyhGOwsfNV1tgV56Ze
vkIvJDKOtdHB317mqCjGm9H5kRzG7QyYXeA98YL/RX90IYjxFobf5I2aILv7f6Rd127jyrL9IgEU
g0i+NoOoaCuMLfuFmHGgmHP8+rtad59tus1RA+fswQZmXlSs7qrqiqty6wKEEBKaQPJa3bdI1BL8
0N8RDdZSzJrCD/SwQ738EkGbojXnuHhMMAZCSdHU72bIqm6i1eA0JFyhMsQD5rtN9t5jgzEOc2lQ
6lmNo0ouhd0br9fTrjTQMAdvA101a8GYr7Bz0UxJhh458V1+UY0FkW3Ntl4WNf5Smv1juForq5bX
z0H5u/NlbFhdzxfXNM8hLTt5PSCwpos+eEstbyHtPSKMDdG7qq5iGUSemoTsXl0jgs+iYG/CTnt0
ZbMzBHK19usj0S1/KZzN5CNacpWec9M3QzfyzQvVd6NQvxkynQi7HepmmNBzXuLV/peRAqNzceR5
5hMk6cYBjNVS5LmfuI9RV2KdQt2eL4ONBHfllGZ64ngdUxaG1szwH1ZcUwQs3PCILxWgRr5L21iw
18lGOsFuNngLjNkysq7k0zXe72skC7VFYxxgv4EYGu2xS+7HrHeYyLM+gSxvyoURI+Tc2Sm6KuGQ
egC8sOdGbCZL7RhXRDjeJ33DnWXk6BtphtWZmPhKIsOY5p8YUka6q9sCC4Z+weW6y8xXNNiS2T4n
+MvVVI3WFh/lU2f8Dk/dXt4YRrpd6ysqeZ4dLdVHjvc0UcP8fjLMsyIqTQFQc5wM+ryNOUIHYATu
FasNSG2ftL21d/fKildynui4oFQBwoKxQQxE3iqOo/tPlBJbHnxYMAkUsbUE9Ro7wgZStIOpBgqo
6xP2Ta5nJjADEbHxpGHC7flGnXltlBiBduEiRy4sxeVOtOYOvHirW2dEfU2W6XPKE3d6x6wMLDAe
h4XJ6NJD7/53cQ/drKldGewqpMDKnXqJuIEo69mavnG8uEGkb9gPaoBTodjceMgVxnAXUd01oYrS
BkIudWPbki2uVRI8FBvfCPazZWZZzgHt5MQyXnqC/SLkvshPajfFc/nnA1h24VSm14rWVirEnnN4
DvES22x3aUv2gKoF6gpB/e+/8PkwsYd2aSSzsEuRnZjuhkV8zSQNaVBxjSli20Zib/+Iqqb3dp+9
ieLH4hslRqNLjNQEvuSixOJ06AWJ8AQOdo5NTZJHfMM7J2ifHoxH37Jmr4HhmaJHYhIYjnqeP3Jr
81R02Mses83or9ILfSI3RX/W3a5bJ0C4epXDXCZZ3lw3RaD6hqvFGN4Q4mIpZ5nsuC1a3jknwvsI
xmHEBLvfeDnOXjoF+irCyH9DsOqrsWvFjBTbfVGxhY7UkZGhm1RHe7kNICQBRq1Z3f+SSUM/Pg5G
tWtRUqO6VlE5yc3ZVu6MVFqqqSOHxsIUuvUuuBp9v1e9lV9tIkNcCkb/R5VMzldMeIDfJITxMotK
BATBXIeDAkk0FyaGCrYuNm01xmIDD+LAK69MvdljrhmPM4kLOdAAzQCFS+ERPb80y57wmJrwur4x
xXidCfK1iArAlCQSIOmI8wzAYZa/KlUDSzLjOCTy8DjXn2v9PWjshX/0q7MgmHl1iJWas11hInf+
XQcZGxdiFF2JEqrtQ0p2MRlq49XfB6tdsgpWxbtnqVammv5KXdZmQl6wyNi0tNgwefmNie5/fAh2
nACUA+Cvyo8JQbcSXMX3+vNTd3nVdq+oneu/o+XeJPCGqUfsm7wk4FTG9htNRuczN1AbIQBN4aDA
sMxPO9+RLezBebyaldPiejAt5Rq8dMGUS/yNLqPms7b/R6xVAK+qpTPTHfWkJq/ASJUBTV/Y6Jxs
0CRpx6GRRxstsSWNFOIvab6eBUSKnzFAdC1tvSXCsFGzkuTVrgpXWWF4p/saOKmAFKYEI2w6hcn9
/uCWwgKVldzvz5ItGzNDX+95WRoeBUYbhqxsZl177c+xE5i6Ee0N/f0+D1PPOIpT//LAiPgcYBi6
UFAeiPTH6JY8MZo0Gv/+PrqOvp+RGwipWPXgwBxwSNlDRV4M9899Hm6OHPM8ARaClg4B+wHMR8Ye
RzlqMwgE+nO5FpeypYDSEdDFxscC7XHNget6TFzLN3qM5R3kSpHFGejpJ5qNR3a8RFfoYuUtW1tf
AmLaFtAOcb7P5YRlBAwXNjehxQOhBjt0E86B+170KOTV4iGZYchI38vFnNSVk3jIr2echUcTF/eN
HCN6eemlehWAnAQ1nGkqkZNDrWlGME+JHj+7em1k/tN9FqdSat+IMtLozfPFFS0fPZof0qd6We9i
hIZv5Vb65aPn8D4xakdYoRmd583mjqKDflbFehSiQHv1inOYXs2ivzr/GwkmupfrXsROSJCIa+w+
Kf4E0eq/IIC9kBjdg+xDNr5rl66mpVdTmdBCOKJqivU15n0KVHV+nNKIAvMKaDNf9X23788emtWv
ZstRXd7P00saXUIkabXUSWDAByqsGJo6Hlpf5SnslL7OR0ww9qGc1Zmn0ntQIuDg1AkRXYwDJbqh
Awql5HgNE2PGQFIaUWOsQzSPVH+I5/15s9ndSu7IeZ+jt3NqkBV52zbWNtySF4x0Gom1PhW7xEh2
78gZk//t5pjXyZ2JXRr4+AxhaEgpvbVYPF3lvDhwUotGzDJmoowUjFRHQn9GtzQqgl5rdwuRIyS3
dXH3hJAxC4HuY8UeYhC00e3s9uhjpaJH9H1HgtPxKJWIh7YJWZOTn5D44fSpHT83+vl90y/vn+hU
Fn50sz9wTNVZFTZdDGkVDtfHbhUfm4e5E797SJLzMFMnzxWrDmjvGxAlb0cyUgzZj2tBFHF7bpEQ
TXq/1lxHa/JBGZFgVFsJNH8R9yABlwpF+d3DsDon9rnbIPe3XFrb1szQSVshhD/pq893jq2f1PwR
dUbzr4AnUQIVd6oXFyV/ThIrLjn3NckgTg8JQHT8YJ3id+PS9YHS+Y0/nLHF5E0MfLPWO8Pryvc6
FyprHmIfhIvV7/eFZJIv7LpeIDexoABc34nKORq9Bj8czkW+c8N9UT3OAa77v9FgGKvTau6nZTSc
A+1PWjdEF9czj7e/mccIo3SyHrmRoAcwXUVjSNKqyeZWDvf/PiuTvhvWWQDMBVh/QPYSv5/XoGZD
PR/S4VZF22jLGZmTmeHaCZktUxMohxyCU4kruur2hg+HSIrFTUViole1Lhvg8e4apHGwrnRbnMWn
Pw/pwSa5uVUL8lIc48eC9KtTYjiH+xxPZXa+fQDzPshKV+VxVA7nzaXziQdP7rG3dn8y246No2/k
plWbWW4kv621aBaoUPkPKMrycjq3ovgPozo6B0ZQS3nwFhLgLM9PT7ts+1qSP31qeGQ5M5YY6vMe
9yJG0ULzirbaAGEBR/0ndXNEnRFhbZjNsFOmGM5NdpC9U4s9SUL2y1UyS2zg1Lpzi3Pq9FTvscuI
cyfobi9UYHeD1o3een3Q7T/lriOrD99YWgFy0IWRnk6HmXngvcTSpCp9Mcsiiil1WMeiTmlvLtry
NXh/lX8N8KdWZGk1Vmu+rH+f1q3zuRaI8dJY1q+A8Iohk+/JDSAaSxsB+MiY20puvWvcJzhv8SOd
HQv5fP98eb9Pj2D0Xnl+K8+yBmocxK+h9mvBAxuc+n1RAN40XQIDyDTGlS4CsZx31WI4q4v0Il2L
i552/4XlBoYVRZZDMx9QG7+z0IbNMORXYTi7uU/0flUrT2lv3j+mqawKzv+LCOVzdE6DrJdBoAzQ
OsVeGEKEQczidH6ORdN7rKzWRjdmHRP1zCFLrSgr/RQQG2V9WQcOE6PsghrEYlrjrW+DbhYYrY7+
b8Pz9CoFoqqcu2SIS981YgnGeLPodX3nB3M1IlWHzk1S+1lk51GKJc/3v0uc+C4AVWJbNl3KhRFv
5rv8RVskaKGYw/rPROOKFi4738W784BKwuwXSq4BWetrQKGsHad2npz75KfiTTQBY9kdsHTxFxa+
TNL8OPaCYX42LzvZ8NdYpWCtPw8cWzfVeDAmw64UyrWw0JQBXOZWTNDTE79iJfILv9OG2jDmlr/R
YZTEVaJrH7egM3Pgz+0e/nSAFDKGpQXjRk4Hh/eGTD3eaBVBGwd90LDpgFEZyfPyvsmV+Rltoym5
PqyWMKZbwbbWHN38+VyokA7MQKIvHLvSBEZtNOyzyP0aA5emXZL+ZWsMPHdnwrn/ToKxYK7WJ11b
RHDu18OGWNv1/tRzxH1CEL7TYJ5+L/eHGeDUMTeKynBurMi2Ny3OUU0I9XcijE6JPtyLK5C5z5sZ
kV/2aCEwTLS48F417oExT/hMQJMivFAkpXcS5lSSI28yn3fpzJPt9lWa1QW99PLQX06LI8cYc37/
xuDIFuvY2TYMKX6/RCiZEKNanjj2hcr/d4X8dhU3eRhR8KUGHQENKCiETsL7xtVxnHfeTfD4oEZ2
RMXLhjhvFFxE+Fv/DdQy3uzHRKn1OxuUzRGBa4A1HQO6ghF/K066xFGtIVU9OfDQfSaa6b9TYvRc
CVLko2VQGh52l9q4XF6vhvOQGn8ednaGYZ4O05YP8NI4PjlPZ9gMspB5RalQ5Z9fXh8bQraWFZBf
HM38aZ4pc5iCAOArXarHKEwSLCrfLVKMhKAZA4YZAQYZXu6L3ATY2ncijNIMei7Oynlys5S/jg8A
2uqc49Hb1ZV53B7CwdQz4qF1FVldDmUOezKT6r82dA5eBOXrtj6i52Vb5uRq+8vK0XCk8+OWPFvp
CuO5v9Bnqr58egNmrTRD4urDRLns2xncumVG8prNgONUCDjoJ+3X0w4vhr0ij6qxLaxna2/whPYv
hvDfe2VHTUut1L1rAnJ5juoGSnGbg/lfmaovEowGdvICk200MW7mJEyNZ8DiBby1shNl7e/Hxiif
XmEZcIulpOedadv2h/i4fNxadMwrMJ5iTrcK946Y57ZTr6raZzg05PQG+8Ge45KWhZM4W9RsMnSA
8jGGfoZh3/ljXt9GiIo2Qw3lPGxq29DP9+X/L1by646Yd1dpEqyIjUtwdAn3O0wdn1GaJVcn25vc
PpSf0ex3VhhTEqK3LhBTnJ6564AGEdgYejCIdfLRYaabvAdgohD+nRxjVNJALl1BhmRsNjExd7iu
1eqxMZYflXOEd7nGgLGOAQ/ew/YXf+nfI2WHa3qhxCzSDGzGnqG8riGKGhrFSocjjNMP6BcZxm9O
sXNVwZg2MqEpEVaLB9NpeY0NIv2Nn67AFw3mke7j3i/0K5V382KXBrpZkWtZmMSyjFO2xMQmL+jg
McWYDKW/tmGf5/158UtBlGmvYuNDNpcYgnvByCvvCLlXxRgPaTGv1FSBiCQpgMm8XXlZY7r+cOBc
1UQr4TdRZLcbzK9S5nmUDsQQNgN1AHTGLi3DcvQVliXz8lS891RhjEag5oMuRBnekhgNure35PxB
3pAfR0xlOJ5pvnPsyM8+p+8cMnZEv8qyv/BAMSQ7s92VNt6UB5NDhPNYsxuyAhep2DqDdFxM9LCd
yQo5f4z0YnZ4o1k8PZ7IuX5nibEfZViK7VwDSxuQewW9q30kH669tBL0B0KvPw/v7wJnLdekuRdF
DQvKBOzMuQWvIy8AQ1Ql/HtIilqT9AIo1ftHOK3Ro99nXrCs7RMX+1lp68QTJhheXx9WSOjJBM1A
Go7ScXgaTTX2hwkZEWREsQNqwByJf6gYyl9AKaOBvWFrVvNynzOqqvfoMAIYKVjL09Q4OMWRzfb5
/o9PZMAgCyMumKcrWxSxikWZ9NgA4IlR6O18LRlrR39sCdcVnDSCI2KM4NVqXy6wuAnl6whpAxQJ
eYmJaXv0RYFtI/Bqb5aqAdjJkEN6gFn/oOYIyQNAivBs36RlGNFi3qlG6tEE6eJidDt4yBxUO6/k
8M5zLjh6c8vZjfSmiv5z/dIJgO3L+9c/Uf34dv03ezv6da8UmjqizvLT5v87Wl9Dxz7ny9USifjt
YLSmtd/HZmw7iPJ4rE3kG79TZ14pVeurStRxghs0LQ+raI4p9ALD73ZlGOUfwCU6787pl7DhjgRR
nbmjU+yIYhwV2FpOg6OgNiL3pSIFFmCK9lXiGD2OwN8s8eh49WSWhB5wls/qg7ZSkDXlyOC03z6S
QcY4FPNhFlYpPUETtQx4uQ+IrSoUMlrTWPcOr27BMxc3eRoxVDRApwZENU2ZqRhnsP/fyJqWYqzN
/yoLMOKNsRaKnshqolF4CEwJqMZ8+WKsD4eKY16n48UvMux4YoFNCVlIj9DviABRaIFYiBl4UeVE
5BNYMt+kncXXb/X8H6HbmIKlOO76Ib/8al4xxsR94Sfd2xFPjHvb+fN0HudULGLylJNqaytbeBUq
0sEAeLLCy5obdtOfvKNSbPK5BxQu4ENxW8hKEbMk3aY46diuSJdL3zda05HxiDvGbJS5WMdKAK1C
9EODnw+gmcF5sQznc3PgIQpMJ8FG1BjHQtCCQVRcMGaiVrCzYwutQ6tjaS5f1ta6JycH4cnm/T6L
034uslIAK5E17LRn3hax6RZVNkf0KgE38SE7nVeIT8QVsXB9DsaCPz/bW8aPQ3b6sfkiy8hNdpVm
mSbeyF4uD1hGjC0EFpx6Q9lTp974RB9vhj5zwUFZhldUnKhfUAX5os7ESD6a+COxqFAWM6ptcH7d
rUhngP55v+ehc/3FXfyixchQgO1VnjKA1uZpU5m0M8wn9nFZodQA22nB8b5/tH8R2i+CjBjlnpwL
BQ2eacQJswkY1oW5RP7rsNhzaHGlh3FNpVgvsUCGvurC8oKZvh11hl37eWntf1vwhi3T4XBHf/Gn
9n9xx7xDjdYEQUe9b7zkJIbIoHVj+btYclH+/+IzfFFiHNY8FrB6bgbT9lS9qUSCdqyWiTPA03/G
npDBkG3ARnHY+8sz+0WUeYrUa/lPMrW0KnNzRYeKtiVLzLrWhvGurA6e+f7E6wjjqAPq7Djz0Vtb
VVe50akvW5jmRTB2qvOAPurS7JY1h7+/POv/4U9ld6uKVzWOYxrLvOoPrrkiMnLuxi2i5jWaSfSo
/i4pqsCYmMpvAXVwpcGnaZsP1EU/xkvb37wiyYkMDPjbbi1nbhgnxwTOmuObh+gXL4U2nR3819So
7GQ9TLoaFyp9IKH79tknyMeQYY38Afdsp9/ir7NlLE0zU2eSWlCBBTIBBi0TBwG2tue8GAseGca+
aJIntUULMlpI9Cumzy69Ib3FpDIjH/+io68YWCvJKtHwGau35XL7sl4jLjpZFlldbdd8e3vGAMsF
/bD6Id0a7y6C5vXaQviMHfSccH06QTW6AMZEzRZuGbg0u20CVi9bYcp5BrfhwDFL0yHa19kzZsnH
FGbn0qRDipFbY/Yq2MbB4YF6UYtzT6IZi6TOk1TzaAg9rHLTJRTr9D4b0wmb0WEx5qfxxEosO7AR
EiQPDxf0qlDsvCOmzEgFVd1bhv8IaMnTYcNFqZ1Oc/x7hGxZNsgUVxdohLgD1dLQLeHNWHsVx6fj
mHVs6P5u7EKtDANsYYSWIJMIHwve6rIhWyRkC+MEUAheCYdj0rEa9jvBtO8Q+QZIuW1eczqKDQfr
+LgAgpNIPtfYrXAKlvdvkSfyt/hgZM/rrEM7060WuFi7LZkfYAeUFvGG+T8SYixOdRWyvqJhdbp0
X/DcY7uBc+IKxn1fUWWLtIHQhZrUQTCeNhkwUPS98OKfIuNw8w3vc3SLx++o2A3TbnR0zUz0fGVG
peNpt5vjycdiHbIMjcRBbfhkONKLyhMQzjt1ezJHJENFa+d6gkPcXNHSa5Smdz7wzNN9rwlLXr7L
oAck+yqMwdbO9B2kPh7iy2f+jOUaCCm48Le3pTj3DpGxItdKapN5AonvbPN1g7nJ3cN5dfR3H+fo
4YjepF4iHx+EGCVazIEkpm83p/DUOw7vZDmusMom6YIS0WlCVa8wN5fXB/v8iJ09ePRPB3UVGRxn
mKd2t0hgdJG95A9RTtmeOXZ2Ja4jWQbFpuVcJucVYPN0ih9gnzStcgMKtzHlnZaRITIFnm7zyDAx
UlC7/xRcbFtxUEjXjSMxfq9Rw4fu8VxQjg7cQuPR0Q3efwzJZodKt/sIwLj7is1zPNlEXFMhy1Mu
oGX90kRC6WEV2NXmDVafDjrwer05FovNxnVRpgxaB0nw1x8YFX/n8MK7GsbZULJY8nJaQzfRvk2f
E7SPLy16M6i8PXGI0R+7o8xsIu7aRS1eS/ACJILXM/Km7nZ7K3Ns4j+8dNJfMlf/+gAsFGyf6b6U
UdmuY1NQSLJwAsWJum2kn6Qcsp7Ly6Q69hh4460a55wpm5xLmnAuNHOwuWk/xZdi/8nR2on55nHO
4cfSy7r2oyChbnP8e4fu89BYruydvLQhikdvifIz2VsYZGrJJxqsONLPJc74INkMvc9FCe5S64Jy
xfnVNjfybp6brTFkllsftAejfzYPzucp2gUpzNbmf7SObNquqoPFoKFTgtZ/AMoMLxntHhH+cHj9
S5r1Xxm6zemNbEmRSPOulOlN+r/RRqYa4gVdaxwqPHFhgiBEdUGKBbbo/UmNzFmQ9NzzesY5NlFi
Apf+qmq+EKJtBVG5v1aXDs9K8eJ+drndPNEDxStB4bKL94LxSjLkpAAIvpytOEaEYxDZFrhakqt6
QYFEWgObL7YeCZfH5eO+OKJyzyFF/fc79uqWFhhdvxfWYdviOTmbZrsgA3rIyW9kMq8cJ5sjADKT
M4lmeV35AzhCMJkC1hbBisyp6XCyawBR/u61STMh06IeSdLWALCN+YCNrR75QDxNMEW6D25tCCXW
svFA4qdDFgkb2XQFQ3TaTXBGZyh6c1f1qBnWnSc7tM4L8wOJGgtVe5ot4fcUT7qnI3qMNrnd7FoG
Ce5MIZvO0X+Ff+4LxXTQNyLA6FKF0YgIE+aQdEwB2a9/EPSh6hgR8rJHreyw+e+kcESQeaITSQ21
2qUnSFarpWuja4q4Vn+8z9ekWo2oUCEd3ZOWxUmX+tStH0zgxPFM9mRSY/TzrB/vRdFVz6kqLQ7+
MiK3kgDHkPJkjfXRsVHin2DhsgFKF22O/0A4vjUKwzkhM8TjaTLL8MUT66S3g6RdW5odv27/4GpU
7IHeLIDlopvzl5JXiZs04SNizLOrCHoiiv9PzNxFtvDmmDx+Js3diATjpkeLUNf9W5ZTNubHZ2T5
EaDy3PNb2PvDqI6oyN8FrY6aMvYlnFpkvmKdz0cH+CsCeB608HiZdV+oucQYa5B7bd9LGoiZl0ux
jcmmNWR0htryi6A95CunrG0ORfr599hjzUOeiIDRA8UQSPnpkiA7TFAwcZQVT9p518XYBez7gitN
G3pRRMegDlqilgpKzlsUSxCW6qsWg69P97njCSFjJGZoHknSimqxXJBZiNkTbsmJd36MoZB8PWt0
KoTJyt91G93o0D/8SZ27AP9zRH46R/MljKyrXg/dItd1UHvaIa+PIwSGrHkEABb+oPJEERawVqAm
AkrS949yukQ7Is28yKEYzoJeh6AUgCmlQKUq8qStoZ+yB4/0j2+t3ayHtbTzQrjQjnOf+vS0wog6
a07CPG1i2q+6eY0/SluBhB4064kHmzGdyBjRYWyKPPSemA44YIm4gLTfxy2W76ydk89Lxk4naEaU
GLvii5XeBjKVzR1tDwSSfAhdWKOu5vBwX6Y7tka0GLMix1KsCFf4AIV5qS2UufAwVwSrKDAmhxIQ
5644WvfDe089LIClpt9E6+MfD47b6ohCCFoHsHGea585LzXrySsLxZ1VPajVxi4nnjVfYsENR++m
S1mjA2QMiQqG6pxmzut1tMXag09po8TEw8K+PXbofHJ9KB5TjFXpalcQfBX0btPTkam/zh7v3xLP
L2S9+CGUKFMgYT/EFpJcDXlDi69G9kj1HhzpfJ8cRyZYfx44sokmuZShXWTO9wlZHLkZFI5LyA6l
1H7bixU9NHTZkeMHHUWw0K1sHQrOo8kjxBiJdKGXqpqB0A4bbFc+B02H9+uMYcgCSZQ0mrDeLIBn
Wq7uXwTPkt42YYwc50jUs6QU8fO10a7Nji48fxvW+crY8Fx0qhQ/XYsFIilZpwuuGZvtK+iQygPE
cNpHbRqpiV0OvI2Lkxk66YsEcxPubCGmWgIS9nwjPkZE5JoXHhPMbZQD5n1jF14LWp53u/o1MCUA
Njz3JFliExu6oZAv4tzQtKP0xRRjrTUtbAupB0nxNcIa4e2j9bI2OA/qdOwhYykU0GQBnMvOmcwH
7Tpvspr6fTHpjR38MfTLVATzT5gDxDPE8R8mDcCIHuM+zFspruio43l4izC4I61hNznnxiPByJtU
NH7e6A29KuAJoI3sAbMSK2QbkW/DwxryqhHT3hj2+0i6pANsmcUiU8peTgcKD1obMfFLMjgUToR6
Za9XU/M37tv6hBkN3052UrA58BrYJkVzRJ4R/n7hJk19BfkH7wAX5dPjPOTTSZgRAUb2Z9eF1sxd
ikxKrtvd1XiwA7P+tSJH4R2dgN3yhOGr6BcvBTOdxRyRZeQfh616/bDozp05kPiXv0SfbVnBq+Xw
NykvIzqL75FdonczIdawO+/pScWtaWb/kD9zZHLyIR/RYIIe2mJYqTl42ZguEIvQ/oKyt/LyziFD
b+KHqR2RoaIyMurYz1pcZbp3MD/6WNZyvPUwomR16nkMUSW6R4ke6ogSylVtpMZgKGiASVaVBrHD
D2/pKSteaHUrFf2dlMj2ZomKds0XA8Rvg6bQxUcoAu9a9peFh+x5eiXY3EJRvq+2sH83D2qA2eyN
whGRacfv34MV2aatxK/Ksp/jYE0zyghBg19CkuPpxF23w5F6ke3ZyoDFEuou1g1usmaDylkM2+Go
qwNHUia9ixFDjNFog6idhUAFOweR7SUeKZuIBIDxbVayQObztW9Ki41bXX7NhsdKslttxfmA+6L6
E9dCqq5DEtBb3QlG9lL6+wj4I72KHKFrqRkvbp2ufo4YZqzJgIJhMddxrrK/0oSEzEOjXopvxVMt
GYJM/Jx0y7X43m0GS7leFrw4b9JDGZFnjIzequ6ilQGoHH/6IfEf1x7vKZ+OJEckGBvjYU+0WgaQ
UcwVA+Yp3OApJ1hio65/S9bJ5A5l8VhijE2oJJ6gRvQGzfY3dgzT9HhrdlZBHINj2EQeLcbcNB6W
5mg+aD2ZdM9DamH3i5nud6/1YGgnkq6228yq7cWDUgC8IDR5iQcOfbYzyy8WANkuIT2JWf3ZW3iG
7qsDj0G2J6uO86zVQ/oIXS7ueuVbsN+2uELhjqY4zNTZOOuF7RgmN9VBJe+OeWWbszqAXfspVQxz
l72vOnKuPzxiZ44rG4DWdpTzfU6nA48vMWVbs7QwQIdRd6OXkta6Yi9GuF3YCdJkHEr3H3aRreFk
voK9rdTGUb+sN7CCdps5bxGhHbf73ykWYJsc73Y6bzRijrEyabpIM9mHmqfWk/xZrbOIrLmzXPcd
PvGWPR69vZHul7U8wOHDBPzsTTa6ddxgL/T90+M8EDd7OiLSNdqQBVS77ePn/V+ebnEYHRJjOLK6
jfKMrjMozFo1e98Ij6q8LFyryUn2pO/QFFU7KQ8Hjyt4jA3R8lmaNBWO7XqFk0eWMFfo/UJijzc0
w9Eotp5TS0XXhfR+wt/Bafjt3D8+jiliyzdSsvAlocfF7Nylrdoxx9RyhIvtrdLUMPdlekro+wtR
2H8BKNt9BjiSdQs3RpKl9LO5l6VgwF1h+qNc3/91TjQGANTvnum8qZtebal2XHbtmnZjV9vEt8vI
AKAkWk0PJ8OwXvbHZabwDM5kxP4l2GyHFdYQibpSUYOzvmgHREpZa77zZmGnQ/YRFSp+o/OTswbj
XzEYBMry3H6lAAdLgCqjfIJ9Nwa3g5Ce15334fZyjcgBOsRv/ZCeZ2QWFTFEgnNEthiFSa6bzTtA
xjLMZx7msGawDHVBLpc0PmVO8DS4pysv5uMZarbNKpwtqqKm5q2wy52LZEex5ANR3I/6sN37+02J
89T1JLotpceiped8lzfEOPDJcFSWHXZMulLUahGxWLveLQztMTQa1O8wz9WbOLmN9Mjtb+XFQyx2
rRBKQhTLIKk6yBhbBNMMjuHZ77y2Ld5bwfZM6YoQzEuqUq1iplijuz+9K+8oqNE64f8YE7FtU0or
CUNeQfpCFLT8pwZb+RqzwSqxHhhvBdGqtSXY963VzQe5o103ANWRdoV+mHpuBJpSDfCQY0TeKkA1
AXqI82pwjC5bjElrSZRnAZYq6RXxXVLyjPpf4it0kWBTi6bL7JRP7jdNIupYmgK0EDOxZ8dw92Jg
79v65NsmF39xumwBUM//kGOsfK2mWo0N77SQQCcKD+HmrK3kNx+rCnXTWQfEOTkHztP4l8v6Isp4
d3UmzPWYLiUZHjb2yp4ZwxHL7D+5Fp4G3z+F4osOY+HLPm6kZkbPcgNwzoeVa6JlnCJSFdjWBhw9
LsHpbM4XQepzjKSwApRldnVBsEA7JJ1/w4AmBdCknjLeFTwrGKc3OaI/7ch8EWWMvYCZpFrSIJJP
G5C0d22LXZuP7kk0BcDpG4d8w9sc+her/0WScQFzIa+urYALBMBMSbTHLYW6A8gXh7PpJ/NfMmy0
eAWi3lDQwOMp2u56Y7CRL0p3vU/XDHPHQTnCcuN5dHd6OZMUMZjR5WC2/Zqc5d9hSFz7d1pbHL54
SseGil4oVIlMV1RhbsjbKLaN0XNnRdboNTj92tcrCZ4Br71n2pn+OkvK/oi9WTZ3ZS2FlMSq6WL9
9NXncMWzXGyYqLpYPa021JRg16pILvISld2nVlsubKTTTc4rw5MNxoakeui1KL7BEG8w6uc/3xe9
21t/x3SwsWHjSl4SKjcTZV7ENbZoY8noHwq51WHixDcqjJdv4xV6eyLAb5nREnOf9z+Be56MMckq
OfPDDhxm23j/JzFhQ8rt9nmL58DhtdVOhviqqmHLpYZFp6yzn2PNqphlAfpDS+CXYZOCDUgTZIDv
szTpYI2oMHcWda0ctyIwMmeVESlWnloKloAFqyDbxBVHHCcb1ZWFpNJtR9iyxqL0A4kgvy56Oi1v
wkY1f1ID8GWw//r+Y2E+oj3Zs+uNZy/27x4ATzWLc31T+jYmz7w9iZJrqHOBPHaopujMun7cP8vJ
atKYACMec9fvATaOCuBmZ/+xPxaryqENvShtJhDG96eZfZ/gZEZ9TJB5Z+ZqnCzaGPVA4BRtZCtz
/Edn83SfyJSEjGkwD0vXVbIu+KBxudhmB3yqIOdEzZPpixEJFko/rIo2kOjFbHbZKXjO39Cf4ZXG
O3cp8tS7PCZEg7SRxW3qeaP5FK4BYwru2jUf0SAUkS31SZ2FxTk4Kk6svRoTo57JiJjW1Z3kdyBW
WhjXtnivx2SgokqKAuD/OerbbLZk7tVzwE4LtM1BxUT2vCIagNcK8HKYZQSjFxx+pgRhTI/hpxHR
xt36oCf5JHiOyPWQABf1vrBNqtCYCPMmevOi7RoRRAr7soG3VluvyYtviS+lTvxVpSDp34K3T8cV
jGCZc4Ehbq8Ie2vjD6CP3OjWWq/yF8psgJEIkV/Z/cmXBGHgfEkGy3HmnBYl7h0y5rdsZwoKG2AX
xKydCWz3xZkm73pwybF+ky6+KouoLc8XqiRqTMguifPZkLf0/sDYZf6PEQz2pH/m2Yxb+P/jFEe0
GEXrMWAQuyVoPW1UYr9mj6oTPHSoxZkF4NrMk2uhCfBkLGzgBOJR4+aRpw929AGMsIYhJujaOT7A
vLy6wEFEhOHAG1Z5Ps+Uko8PlZHXhRenUpyBzgbYL9mzd7qvD5M6N2KDkcY0nHVuV+DnI8RJwqo2
LafgYjxP5XLGPDBCWF/TFGAac5wVur1eV8RfNoZsbp8TTNMaNZmvWo6jOJn6GFOkpzpSssFL09xN
QZGmIy62PbP+j7Uva25UWbb+RUQwD6/FKMmyrMG27Bei3W6DADEJEPDrv1W692zT1RzVjd7fftkP
HeFUFlkrs3JYefHIfs+dgeJpxjjk/qReZWyIoRRPmPe2IMVeqrv7n2jWe02VYZywagy9lCFvTaMa
jGxiIb1K5FcOMM6GnlMpjBu+ltIYoYEAUkp0J48wh7Odr3z3eRlEHg8q6O344/oiRkPTlGliTIgR
phc55qw0BcIaukTDlVD4DACInJOjhnVHDJtEtEIrUUVJhRjaz3TsHeNRJeguR23ur47vWyM2kXjp
My00R4Nq5K1zB7Xw2n6ySYyQ+rP/P/Tlz6PtRCADQFEsp7IWyXS8CyNkxw/FUZ0MnadfPNVm29aN
iSQGgs6ZmFhpilPEVUK2IX66gNVgRAvJ6klE5Rr4etqLK8j91F3eReYYCptXLMzyYoaVDop9J3wa
/Yf9MvjSFqbN+3zUX9yzFAaiwEBvpWMHOavr0vIwEvA6biV7q6Fl8b5Nzgcgk9NkoOl0ktNLZeE0
X1Lk6dFg5/WYZ7Rs3/cfcde+toFp3xfJNRUGpUq9Kfoqhak4taPdGvt6T3HkRf4iO0veSc5C4kQ/
Bq2UWI7MuMFFcDrKY6A8FkdBA8pzG7x5l5vBEHXUqzwxgfEikg7dQnjMVpefj19X5C4r7pYc3mdT
meCmE6QyOfc4w+pdecXcl6qQxiXPrl8iwG9AhRGYqr9Foh1QU3EzxLNu+vtQ2d7vsk/Uk1RD+svF
xUrx6NFbt75yJtg5NW7fxNftC6/zeN7rTEQy+BKCEjQXsT6Yto4BNHdvQM0vrIF44X5Izh1XGXzJ
zpgVrS4ajtal9K5lQwRXfQ0+79+CuafZBMVU9feQAC2RQhFece8qxT81voB5yoX4ajXr+2Jm4zX0
a2PhGDY5aiJzvREYm+Yom+g89sfHgD8aOn9Y33+fuctpI8p6p+PvV64D/mi6LKP1BgdzqPf1mA9w
J4ow9/gEEooutCAITe62k+6iZbQeRVtvSb3eovL/qB16Ttv+fwGqb+WYK210dZZICmRqIN8mootF
zihC/zTJMq7I5yeXVWDWJnQFZixKODeTOUwVi5y7kFpejcj0I9+cnzXMVTRIxTbPpR2Bxpo/ckl1
+MPT6JZpoqMfubcbQdokNJUxltBYIfaLgkwB/N8C0YJYsuVFX2NBzkBSL9hmtiz+lQ+YiGWuc1yP
nXWSkxGRKu6YlNivz3bQrgKFC8wava/3NGTus9JgF4+cQJSjvxdE8XIHy0e8HYYkXn+hwPrkvr4N
nmSH5Hm5XKLj9EifNghhUP36/ASXm/34hrfUFkDD8b3z9jU5BAYDIiT8U7PAL1srgQZEe8QCRdBl
SAvO3aF/594JMNFEK4JmTaTfGKqti7WskGhhl/aX8lSsdJcjbNYPTpRiEOeqdnolZ1AKkecRW4+Q
THiUcICZzUtPz5IiYmXbP7bL3JdwjDtTH6gosOCY/lHBTooodcOHgDL7BIENctuG6FcM+mPUn8aF
WCyF8Y52hfc4Nz81C7WTX8MilBFHWiZiae7ReR9XSutZ9s39x89qRLgTS7dQ895HZcCpEYxGkhWI
o1Xa0Ym9xW4Rb8zcRlbslDgBQDG0TTkowUoBM94v6cap7QsvIp4NBb61ZnOZ4lWJpfQE28InuLrv
F2wICx8UH9P1qG/SPV6ff/eMmoikwfMEssZLYg7ZAM3DlHjVUkyIgBjEd0/Y1hFoby23m4DzZQ0G
rKIwxriNAIEr1UfwIZ1Rc1mKqxM2UIGv4pOXTZpPF0wUZBBLTbApdOyoPLTJJ/thEwQg8+SgDwf4
DQZ80vLUF5oBISignkEhijItN//MgV6DAR6k6uWkbSK6pnjlWZ4m2i4cGXhfeZwYPCg1GNRpBfhO
4QJtXhCPYqdKTyLw8NOhd86x3dLMd+4duxv7fDU6dPeGtHPgaicPBuaSgDrI2EqPIqi7L4uvLUo5
oa273MiUg+MGgzBa2F5EocZxpljW4Zy2yo7OXWL8xM4F8u9g3GDgJVH1CBebyqrJ6riWc1v8LFFi
xwpTojl/9yb8Nnk2WVvmeWPkKXXS7xc/fY7WIGDcg77pSoQHXrZnPsz6x22YDH6c8vhcXgtA1hqY
5X3kePHmK3CcnvbB6i8j5IlmDHhgJndIBbDr0CbGeDPiSY0T5A2O8ezfZCCj7y3ZLCIKw0667Q3U
RdAg6SBfwNs+wZXE4EZ7lU25rWH/GLG6pRnBf/SAYsGKi/P0ZO7cNJNBDyONUiVR4xEFJfTOgJqK
knAjbuH1zPDw1mTAQ87LTEgU2PrqeFl3JA9KAj4imTvPPNt1MQlY2AA/VIs8P3c4u8GPC4Jg7OQK
rmHZ4UPekHJwypro5PKAaOlzFZ8erc6+f6tvzXz3jpRBEMGwijAZYCZI9mBEVLeVFTYpZ87JBY3a
IqzsEGTH3hWNofLJjWwzgEeNEEvQ9w6fKYlrSwzItJJ8TvUKt35Yel5lWwNWxYNbWVigQoKtiveV
n08pf99EdoNxOkpjoYiwJyQo11gYtQDD83r3ahLsLrMWnxxp1GjYozZVrMHQFRN7uG8P2kmUUrWy
1o1GhnBQcYq1gkFBPzhtcvszWX/imcORNndXptIYEx6RxCs6C9IwVUNy52S/DohOuC/UubzkVAwT
cY9Z0aEr5XwLGgSSgg8yGD54NaZZs5hKYaw0j/NTftVu8Q8a/E/gcAM5PapZ3AL5bAP2VBJjgEOV
SGkXQp8a5cFmxMo3zLXbtNER74cvvFksrBvlfau5F9JE6O1HTSwj0/JwiDX6rY5OJ0K/h5jyJOKB
9MkzQp4oxtVp5piDYgWiaHL36FhIX1zJ5aieIe3lMzv+OytkJw4MCdmLmn640I/3ykj0M+q6tNqQ
8Pg7ZrujpofIOLwaLOiReYFmg19hhGzlYbLYxOYL9DpGRLOcCl30trii4o2FgRbj8Jb05fLLzMaD
0x/C+MM0lru4oTfPWTtNQyAda8rx3xdyBkjAfr5wAtDZJhhTNS287jQd3XTM7YjPgnYSyguCakxQ
w1r/w7TE+Zb0d/+JX99imKsRWU0rmF0O/MJsFwbuQZf3TMs5vGiMI4e9Dao0So1JryDeIdE2wrqi
E8gOCQ7uvkKzzndybrcPObl2RoyGgEiBQvC7HmVa6oMePPDI5lGfg7TAipfjnZ3jnIqkqD0RWWrY
Y2VmEInGZlDZvK8V77zU1u1CRCXuBL/q3Ndxtit2KpC5FUrXCeb1SnXMNhVolIPt4HNE8L4X/feJ
TtdBHbO2LaHTcXxIK2JtE0RLtG/U+eRtEZLmneg/RsiO4WSqnopiB1t/OQKyHB0dAaA3CsC8wNGK
WvMda79Nrk+00kwx0uVTRd+PjmhvYruoSB2oB2P5tTfe6F7Y/8NmWJ52jDcVNFkHjxOEjpsX7HOg
KebEKVfpQ3oArwqv9XGWM2pqHAxwRE1xyjOJWuPR6/ZJ6CDMw8ou1IRfP7++uMT98yHJ97djAES8
RKhAqxBH+UiODmLNwLCvBy6AzMYkpiKDEd1CvCUyBjlczr1eqyZSyWAvu241V1vaiexlPvf9PavR
RBLzIGnlVI1MKIUD1F4TDFBheEpYgKeAA1VzxS4NHbCSikUvkolVlb/fMTk+503YqLjGqn8oP6zd
9a2u0Da0ij7u2/1cHfE3SUyA0Ne6IOSmBkmr48b7ODSvO8v99ZPgpQ8S+8y+Eo0bGc/cNcy8SaJk
WjotrjAfLBTjoioiazzoyNW8CKSwq6ttgkzXrZznfbku/f+d5fzkgddcvIcaGMgBZENRRTQS/n6w
p2E4S6laiABkL1we6Hpr8jY4jz+wBYTL7XebaGJA5TdpDPxHZV5nQ9+KtxRtgZVkuOE/LO9CPiKS
eDvw2GS3nYNvP+pH08PIX2mDfyVY4al1/zPPPX10GYrLYKGQDP1mBhN4O3Va2ebXWET1bLWW3UpF
IRxRtQiJwZe1oIuYOBIpmDC6/yaR+ciNOJz6Hqs7DtkTCsOGAb5VpIPR8zS8bhFXv/ATLTOx7m8S
mds5dEISjWEi0lLkWnHCA2U+Q7qFu9x4LpL4TRLF9clp5tl5BMlvCivqkJ/djKMjf74GdhtYh0/4
QZkSDNroFuV5KXXGYeiyJFuoDoPiCSb8u+C6kBU88zIYlEZ6r4MRjw+g03Gx6t4g8JCJTaujyMpg
UqDyzTcTXQEf2avl20lvX1cBlt2AEtuOX8qdfd7snY6XNpxref/tFzIfoYvP1xorsfAL2yUKE1hV
sYa9jbXfuOAKxNHYxDYfzirR6K5N8wOMjB2v730OPn/7Ecz3qVI1Pccijgl01hrB8C5qEp5JEm64
Rc/7DyOffA/GgSdJZBW1lUNbvLq7vfx2PrjPX9UH73k/V+n6TSPGdV/HEaFdDI3apeMEVgPicVRr
w+16pRGFxBhsLL10bWGqABGtjxXOa+wpgUEIL0Ya2Nyq8dyj57ffw/h2OYUn1jv6mR3nQ30bP3QH
PCxgu2xIh5FHmjNahRYngTP35ptKZZtehEsoXzKJSl2th8fTVq5ACxg7T+rCjx56pAmwmSt2B4LF
EWjfu6w+I2dYtR88aJsFmu+vzna/JEYU95aJnzGgiIgsiF8Hoddjy6qF1WscGKUB+x0LYxn3rlGR
WXpWifDPuO5h4nS7AIkJ7qDbPKZNlGJeDnIbq7XQ3gR5SItnCpEipMV7W8A4BwY6bCgX5dxdY7fD
uqcgA2kpyJjEoiuhYEEGN10W9hhE5GPjxSXR0HrzmGWkcBCklv5+2fv2Izib7PYEOiyKsPRRj5K9
aaevf1O8+s3aGCgrL8VoxTruHPD0iOoVZrywW4/vtzggcgP9iTcxkjQCywROPtwOUknOYUTM8Ovs
RIkXFz+uIYlGR0gI1mlYy0F95xjYTEz7m5YMhBWlpXZiiPNHMkq0hZOnfqondImOhce7NxzvpTIg
hoHDLJcM+qkdujjUjTCt/0Cfc20Q+zzIpL/7D7tSFF20TEnWDLbxSWiF9nI1cKrZ4Fkkuz7q4Q9x
ZRju35zfRA5zfkYvhTg9yHnxnDAhyJKI6B2mdskRNIsEE0HM6V2V/mrFl5qeHnXw6bL13mJ4g/ti
5rprER5+nxuD7MgYNloYQkxrN443PCqrEOSOD+TnAp4lJ0GzvmUusjU3WTJrid+S2VHbRDWjrmsh
ucdatNdfoRd9JmTs7QwAxF3DNnvpJsKYh0CrgwtDsijcye7FPsFvhYAZLE/ac6v5M+/T6YneopXJ
/c7KLsZ6FeilkPVKQiO75r7VPi+BwTs9Br81I9Q0tYQUYYPo6g3T0Oh3QfuFfd8+5lJav2nD4rVV
gwGW2rtu2I78K3TAp62WmFJuF4ITfNJWl9Nmu+VInXW5k8/FYLEp51V2PdEz7OxsYz60nnxsHp3y
+UtwPmOfu756rgTxm5pMCHk2z1JdGhAIUgLJuazbluy/2g9gFXftuDSLixPlGAi5XHLRPGtUFpZS
vVfEW0QkA9fbnpsfnCNg/E0tBkTEMcEQwhmiSqfx6JbTU2VjsNgiup26wu58Wo12vf0an4N97n8Z
tHWI4wWohDu4fLOvyW3AlqHYsqj90HdoYes/X3gdaHOP/KmSt3+fiDDBwnGuGoho7dsGYLy2hRGj
7V8B+DPtTx7VzXzohLyTiZe1KEkmcyXOqSZcrphVOejLuiTXdfErXZ+ff8bBskmdfbvBm3dFC5qc
k5xridXliVzmUvRGm0hlA7nxw+pYH5CQUpZIZNh7NBFyLuBMyuY3Ucx1EKO+Pl0EiEpJdpAeUe7f
f3Ku+CwiT7RhbkEaRnVpmhBROutN92q4GJXbB5nPyxfOP1Engpg7YFZiprXqgMigDpCYPJP0C1Uh
zO3RHkLZrU0i7Wq3ddKD65aYQfeE7RXPfPLM62meuwqKpItYn4YCElIzuCoTOz0ZsRhq+kiTUWVq
KxVxeEHQbN5HkWW8xiT8T2Wp9C9pGl3ExqS3zduFnRuiqbf27a/tFU0oGAHmfMO5oGsqjjlaRSuS
YSggLiXO+/tINj7YpzPy+BxwO4Zmn6BTWUygIgwCnPiFqoY38Pq4OXigu/bDQAXDCZLn3Phr9mt9
HyX7+MyQ+DW17H+OUrf7M4IhvLQPkd+7oFj93Ma8XMrtbcdC5URD9p2ZKeGIt4GB+30iykc6LgXJ
PWFX+9JcLV0f432/yENIHpeEsgzp+nLrIJX3qe9Ai/YjAjuJw/m6cyAw/T00BJnYq2zWQiXRExfP
bn1Z+f4uBn/vzzd7QCvkl93I3l8N8epTmUxYIwxKomUXnMHqeIyRJCavj0s5CB854RNPNQbCTUU4
11UGMbj9rYTVVqd+28g/IsEWa98yHu6fJM92WcZ+Q9GjCB12uPmHiNBFaK6V2AvfJ2gBx1Mvt5Nf
wPCKy9MzF2koMhpSJIkmg3XmNDvUIrE3JMRjRQCzMjmCdA7TjkVP+spGaYZnMHMx6VQcc6rnDt7p
coE4BFHdQ5/YSWBvQ4yxLe6f5/zV/FaLcYShURTdhRqmsdujQRETo/f//qynnSrCuD85zE4g3BKg
iNPLdryXfP24VD+w9z6INtzhrtkYeyqOcYVRI+uJSaEGS3EzxynVYPAi2x28t2qxbN4D7vj4HNMi
rtn3CTLAfU6uJkYkoCAK1bmD9T/YQUQpI/0nujvAptXxKzHdlugu72znnkdT0QyOD3IayWYWS4eX
wYc7xvLG9Ep0nulzTIRtU68L86IUJY602V8dkFOgwYADIbMv54kiBlV0Ao/V5VoOI9a8IIChVJUg
OLfpMOXOfAB5BHbz/dhjVfMn99vN1fyn347tTle609AXZoQDdFpXwJdD1s7nhe1zxePfpDDQkY+y
Vnc5LOTFec8Sgj3N0ZNInkWC3onIoduxeOEt/Yt/ur9/bJItE/ZmXyq1hfNsayKRcDGeaa8GKgio
uX5xPt5syUDB3gzUVVR01rBUPclY61WvnaVDO9iO+CzRetVj8WSbHo++b67bVJ+KYsCkaxq5061M
oi7NEaPFCUOTbrtZDpLLbTWbReCJWgySmHLWYH9GDts4OqlbB4rtgLeM8ziYjfomQhjw0K/9Vb60
EOKYFRF/6sH+/MoBYOop/rCFiQgGJDq1HLO0xue5whaCyD1cSGWbC+NdspeNzqV+mbf2b3ksXFSl
KNdXE98I9TRlJQXlU3m2y6p0BcuJz6t+dLsrqT0rdUCsL5eY3FQSt2if7qt9C8/vqM1CSp5jZ4aC
pOlhdXEx6l52QBU6Md1G5CX0MeNA8o/dDsVkJ/E00Evph9MRM2SLpVst9IK0C0T53J6cWcCenA0T
BurnvGy1IZEOpUnSazCONlJNA/nSzxy3zrspBoM5VqXhqgj4CrnsxBbGSoN4Gyyfl1VJuNx71ILu
HTUTq2hZa5xPA46a5kXW60UCsrOO+A8Pb8sll6VxrodvigHsYMxJGM9I5ULauj8R7LpMbPUYvvIo
5GYzE4pmKMhNgNtCZ9ed623UKG1S4NrY0aPiVH64UHZ50O9UunS3xqMW9TLUT5TPlOjP94133h9O
hDN39pR0eqjmlYQoBvTG641ubxDt7hrktmq3t2l1PnDU3V+5jW+xLMlGmUlVg21Y0kErgzx4tPvI
Vldoq6DLRf6qADw54FvFcuLz+1BqlFDCAaORZd15BcH6LatzkP9fccnPZi1UV5FkAj8emnaY89QU
kE+EQ039hie7uo0H7+4nwTqx5f4LRKn3v968Q/yWxh7jSQ7L9jxcJCSXaFEuWvYfdEQ1LR30EXBk
zTqQiSwmcrLOVjlqCjRbr5PI0a+uKqOJtvKem/d9irUwPs9jzedFJhIZDEvqMNfGGtoppPNy2X5Y
gt7W7V3ZQvHG+Rz39zXkfDqFAbKkLsNiVK7Swbv6eaB6e5GzXZv7uRj4Op3TUciukFALzvDUgF82
xQadxYo3NTiPyZOTY95aeZyoSpvj5Byk6U4uisQYg0S3PJ8cfTZkn0hi4qTmAu4C7dJLSCYdHfpS
PUjkUD0X9sJ88H/YdroJ9pm7R/TJ67OZx82JaDZsarVrKl8bKLl6X797h6Ei2KRI7CyIiUh79bcB
D7Z4d4AJosb0XIZqA21xrppkixU5PecrOv2/HxqyT5btR/Fx3ypnCw9ghfgPorDb5WPJiJXSgkzR
xwsd7WlX97S2alvw7Uu5zGx+Em02Hv2WyCbRWuWaG7EGM30BeU9so19+9KvF5cPkPStvV+oPfz6R
xGBKUv/nPLUCrBSocHgUnV+6N3QlrXPP2mm7X7sDtkq2z30gxGgQKhb6FdUr3vuWmum9H8JAjVw0
at1L1JbA6lBvMi8Hpd/x9lEpxSl6OThflXNvWP4SI6rrIktwQxt07nvvzcIiF6TtV1dEGt5S/0CV
jiNx9qU2OWsGfLK6PVlK39KbKm2w4Hq4taCph7HmvrIV3nEy+CNfYks0R8iq3NqjSyGO+cNgm+Bm
LgiG6CQfJG5vveu++ioohTBbg4W4KP1YjrPiHTTPmBmA0mRV1+MI1yd/oDb2cbH1TY0Ly30xUp3u
mRADRxJa4M+hBZ1BZK/6oE0E61ryWsJH5q79b+2VAaImlKRcMSAsyez1yvuoNLssffPRQVdqYp/+
hmFbn4CQyoQ1BeVu1EWY6wrRId51J2LZ8JBBiGzTfTu9hbt3zpHdkFleBlUrTtSjvDjFMt5cEkx9
LRab3KlsQSONbyNIXGV2vAbjZrb+5HbF3jZs3PsFDCpF5zDR9XaAm/bWK2x9WW8u9seJpMsFJYV3
s2BZEtl7e95zp844IYjGwFB07s28iwBDawf9uJdXngObo1mZfsfbv09C4bCTsLpV6vAdO2+NXjXF
K73i+Wq5lovOKbza9teP3LY7f4kWUP9nZz/tns5+i47U5xgcPmDo8Edf3Dx2LjaeZ3bw0l/9nvOg
ns2sYg2rTl9DaORnu4JOl8YQqkGkSCUEGGDOFr1zSR3t5AkZuS6sl2WNdeurLS+/NFuTngpmrnDf
xVYjRTfB4lYj+Ylg4OO4FgeQLyzbN7FaY7Sel5KcjQqnUpm7XEWZJVUgGzogM3jcrM+7NLKlM7rp
VM7Vmg0Lp5KYW3w+NTqYkqgkC33uqp03doezXCqutDbe7t/j2T7QiTC2Uwi82q1apBC2wghSVHnp
e7zRD+fYaRd2YcDnVG6AlWBn59F9VOxl7ga42LpBeH6PFmjZ2zz9HcxtFmM8vIuaKl3HjrDLBmKX
S8pidF/f2Zf0VA5zd6Uor/qzNUJfjJFtNpW9w9Yr37BdsoRvo/PZic0rHc/hxVQm82Rpm6KLqxG6
9a394SUoBqBhe8nlSOeZ6K0RZwIblZr+r4mumr3iv4FycGvaPE9NA5B7H4oJGs7JGOn4WDhAa7Ne
p5jFRsdubNG21k9+zZJ+jnvSmLgg6YpKj0NIC2uC6frlsvN/lMstx/rmwrzpB2IQxTp1Td5EknSQ
04WwQz16jO1Q4E18zw0I6VMxDIRorSV3uUlt7wWtSRu0Ji125OnVBbUSGIVWfEJq3rdikGTspeSS
ZPRbrRrH0UD88Iz+6k3lxRr6b7lZlbnYdaIf24TRX7MME+AQBxYly8tXGJHAvhk0R9y/w7MlRF3H
1JOuqbKksbGHNGqxpIDB8FCMgUHTuIk9flxj53mJEn6C2IObwZmLlKcSGXRqpEKIC0lB1Liq0UQs
oGEBj0lkwrZbgVPQnrXFiXIsQJXx2LZXaiQ4RTW3NRziy/0DnMWjiQgGj2q9E7BtQJYOQkuqtfYK
xp3WPmHh7V95sokgap8TQMpHMUtOHXS52k72VNh1Tegc7YrLyjYX1U+/DwNKTRQbXXjC91l1IUGU
vXzEdud0s91T9iBuJWjWzidqMaAkKEKT9IIKX2X8LN8kLIQ4S04qOkiecHkTeZbHQFMcd41q3Mxh
5b1vRlLBHFBBBr0B9/XAU4uBp0osLBAc4BBLByxFo1P4xrOwBEzwCoT0tvwB6pPzY2BJBEF0YTYa
zRiuu4O0W8rOM/W89618NvM0MQqd6QkrylNtnnKIQUJZ9Y/r9/fNAmMYWHX64KIi+WyvYv++SB4y
sQyQXSrknZjCMsAAua7xlJXduPaSx1WZEDyG/uVB6gxWXM26VSwR4l6OAlEX6C5Ax8Z9lThwxLa5
xEbVN1ICEXFCrr9EdE3YncyziHnPiIqxQWeqDc1iECkasEgmBeMvXlShD9+48Ba/nk62D8cI8iUb
C0n5+bPZiHMikwEnbHBUmzjScYsx/vXePQyPAij+ebHfLej609i/VWOgqW96Oa4uVAxGN0HrN5LS
w3Jt5KpCm9dcQ8HgniwGmM71tTPPeD0cQMYv7UKy5D765s3hWxsGjk5yrUlxZVDow9vkuK7cdR+D
1FdZq8fzpvS/An4UMw/u3zIZXMKOoxr89dAK6cZjLZMmJoab/YhKske+muMb5/H2WxiDTaPc6HGT
QUEqbH1a3L9Ns2li/R+j00UGk/r2miSpAl0M7wOt1LvdIg9oNhx9fwX2u9kccbPh80QcE7eUpnoN
Rw3iBEQTx6tb7rNV/QIuF4cjaA7SDRRHKTmyiuZNxi7Ea5xnA7oxMMbrhG9PZweJfcwtcqTMeaip
FMYSekwRpOcWUlBKsJDUV4mruNiHx9FmtqdwKocxgiSrrspQQc5tjwzIRg4L9MNi3vfHDyxS5zWD
zjanTsSxjiqVR9DwnyEO3DuOFyGeOHgbg7ToYVkPWzQrGGRDRxnI7vI2PJUaeXKHhxpLUzESHOTr
bfUKvqP7Rz2bZJn+JsZyzlgJXcUX+kF7Z33AhD3BOlg0DQGRQUb6aT1w7p06h11TgYwv03ojVVBj
lxF9yH46EPUd0cH5CxWGq7vekNN6V9iZd1jsdqDT7+3kBTk+zQZD+9lCI6sruW5OHm3UzngsfXOI
MP1hjG8qtV6Q6wI/7KVGG4jF5xucw7epAMYRDXlbtH1Jj9pbX+xMJIr/P8yG0hvPG82mP6ayGG/U
WX1+Eek9RdMqBgeRAcmdxQGEt+Lbz+RVJ8WixLj9SxXyWtB4p0j/ffIUUJtrr3XUxhXsnLceM/e+
vc5mI6eKMQAkn7P4Mty+0ur4HmP5885wH2CtCTbNc9MSc17QMCxLtrCNDuwBzCkajSQOPUKWQ90u
weckew39aGb6YBqcIHY2opyKYs6tE9tmyDESc1iBY/D9PXfAauNa/tnB5DIHXnlaMUcI6uG413KI
Ev2X9Yd6SD0Ors626kyVYfB71BqMnWeQUO47F5MFlFCCYwfzLuL70zDQbVGCfiOCCIfiBha2LtCg
w++BnX1cTFRhu9r6sVSVxOqoPXvesD7Em1/kJ+1wwszq1xAEic/7PP8Fkv9Rje1gG8EB1ItjC690
XHvgXAQW+k8IkengHi/jMVvfmerHwHEom53eS9APxBiHYhuRaJnFaK4nqAX6WLdo78uKfIH4XHii
3cyfHFuczWVO5TOoS6d8klGG/MFHxwJAEc2qeAXwfC81BzZinophsNfQGiMcG5gL5l4uJFo3tF7C
scn/ArrfH46Bi8wE20RSQRekQbA1m6QtSCUTcvac0m/s5RfG6LZfJ2wH4NyFuehvqhyDHSVi9bot
IBfmAow337pA/Lh88MTwzpDBjaH/D/SuHHN7tMi6/dEEaoOutARfDczDPu2e4eg293qb6sZAyVnq
40w+QTcsPVhj2V9B4h88xXjnx2CJrodpWVJnWZDsSUUF5Da4xrOO+cDnH+tg6Zq1uk5bU4EJws41
b/GRLjE1MD4g3LNsXO9497i025W6kleYkeCcIkdDlr5ZzzUBiA9IWXnSKlpaduWdvBWoFjly5r3/
t44MmqBULLfSiJNcoZLZN+Qq0CYKB7ksUGh+nBtUw/n7GGcnMSY2whI5j1YvilYL7ShrGnqPbkSF
2H2GcYyfT/7Dmxu7t2GMC/ehwrkS7BirWGoDStP0XPvR8RZoLQTrxl54ov39YKzmVuN535FBmPQ6
Dkah4HzRmoH9sUqAPewXG13+b3RXQ+Shsws7qO9/VJ4/YqmeM9kokd2AkpgNBg0kfO3hlw/KnAcX
I/m8I52VZkqiqSmqhBetrjIBpJWchTClKq5HDykidBuQynnV/CU0RNst4Wg3d6RTeX8caWOqGX0A
gQlvieThhRzQGu4MCtHsR9Fb2hhUtNAIw8vhzEVhmH42ZE2hwaUm/a6nnJVxN2CnM4zWa98NNKiX
vGs/Z51TEcxt1JLqJCkXCdbpOJuPq7fngPNscDQVwDrv0YpkLYMA5LzoIwNtGXg/Y/7JxcwJ9hlx
5M0h6FQcYxpC0VWNcMKRmTXpIvSa/+IImO1xnUpgjKHV4h7jH5CAqjEqdx/kTCMgkAjeNzquHMZj
g46sC9sOcvCyP4I5M7YPvrFF6AP+Ao4o+pPZyGeqEuO149OQIc11U8kBMGae5IM1D1eJl1GbfZpN
JTGuuq2rGHtlRwpO6BaULqBoVxuK/DFZgtnX4bPdzwUHU4mM4zaNrqiRVMHnqoh6QEDH92ica8rm
bIqmjFPtChEtbdBD7IhoHBnrV/RIbL9e7n8rjn2zVYW8rJTEOPU4wMGNT54p8RdCz6PdP6jDVhIK
4XwpziG+kda4Yv2SJr7Rk1iw65NdSWCTNDJHdsr+cF8xDhCxxYWiHqz8Sg8RbB0JaKmWgc3b5jCb
y5vYAus3shzTyLhXNONxPOq2CppKQNGDezo8Yisz19pnSxlTeQxUqG2amh0FI+coHcWvgtSLDTpV
z756tUeMFwXLQiLPVUy2+0/uVeN9RgY/tMuojteBCneu2N1EGRt5uDEXyk31Y3Gjr4ZMFmEpGJ24
7C42Xat2fnoMsEoWXc4cy+cBos5gRzeEg5zF1EKO6x7UjN7BdHY+6f3nT044M5ucmCrGgMalzLG1
VsEtA7u7Elx+am+f9619Nh6dSGBzBmOHlQnYLQ1l1vC7SnAiGA7e7+jkCdoW0Lnn769YtrriVXY5
UM8mDnKtH0cpwSGe/C23GZIH7+zMrKR0aSW2+OsvjvZzFS+Qr0Y1sjuomp1loLtDmodbVfsv0eA/
eMWOs8VZaGpCdPMpyIthpQmIYD8i9w2cLT9c+7LgeWYOBLMDtAqox3sjoRFN/XR62vP4pHkoxQ6x
pZJRZ2jUoXZeIL5I3XNwIWtyiogSEbUDX3ybIgjg3WbuOTKAUaZpr4ASgpoktlyPQezQxd0/sGw4
2KJz519eZ3bhk9j1Z30scQMQ36w9yTlU2DesYVP4AlD1yYMqjo9mdzyF2lWrEvl23zRv/R5/Rtv0
KT0UC2DV/4eLwABIqcvRueqpOAdB4nH9IvpHy0skOypIuENB7IStk/chhXf52OSBUYcjKGJvaIzM
i7fZ+erBd5fL24Ael+mN417YdEFlnpQhN6DhFU01x/U6RJm5cAMrcbe8/Rec0MBk3ijVuWlGVbl9
u/CpeEB6gFfXma3MT+CYTQ90ZoGWA/oMAls8HstgVH9DbWuPcgHPt8xmU6eimBdKeq7KQc1xzdDT
BWIyvM2Rvo2wBPXJfCDk4Q17UrCtB7t66GIgHpUQD1zY5U/oJo4jWYKiIITwMqcOfN920SGFFwzt
rOA8Ym7MyXdeFmxeoNOSTksHiGttJKqRGseG6J5gxPLJJ68P+Q/EXfvhdZ9tS8rMz504myVxmB42
E6FkZ0PvDQPyU5KjA0d1whP5wiOAoycvYDCZ2ASsMydBUCh2orZ+dmP02vPS01wbZTBl0AUDW5ao
jeKJMQaK/4zOEYfrxHmhCbvPSUKq8yRVkFN7RzSP4N15yFCJDp3doiGqQ1BctV07SAWbl4zgmYvF
JDw6cI6OqQLRR9qH430ssAQNXqEP6GZZv9+Gnq+THjtTHuxHDD6Qy0p4+MyuhJfxYRDHkCQQmVmg
9xJVVcZ2ZOZznsOsF5Mozh7U4lEebez3EX4kgluc7eGgGuQ+cDMh2R/C2O8q1mNpSlH2UCbiTqks
YjbVWr5eOEEtRyf2lXquzcJUC+gUaqQYySiSAdt7MjtKSF3YGNH7V1qxD9Xq/5H2Zd1xGl27v4i1
CiiqilvoQd1CtmVbSuwblp3IQAHFPP7670E5b9Jd4jQrykWuFPdm79rz2BthTgiwYl3mZc1DaT4y
vuFFa/HHK+UwsS0EhuQYJbpR7zCPMsRzngVE3pEfzXe3Q8PE9HIbkS0g2vO0DU7vZjaA5HaPo7ef
zTz1GU39yX3HAzHKTReL6zi2imqZsgrolH1WZMGQNx5LT6PwnP5lMJ0zN5xDmVt+lucbMNeQYw53
cLMB3YHIMV5nGM2a8XHuyyzgEi1H4akU0SHp5a5hGwfT15j8EpCmiG02WIOVN1mA41J+Ss5F8idh
9gY2q0AY1vGhDwwnnHRHwXVmwp0FiBXHINZLax3d6HybHVZgmFgtaOF0DbfR5KSpqMYWnSQNyQNO
5UFV58lFRWF2NqRn5V1My6QmIBCsFHtVlBctEvWQZJPj0jxQg/HIxmInGuFz55scj7fRodepv0WE
AIhjbMvllFK92zLsRadwvjAP2m5c0Kl4uQFhedkLF+AvCBaGKalLBW4saPIjwraWQ2nmgdk8pkPp
i6j2s+ShcqND42ys3V57HOt/sBbSXbPzOLG0lwSPozJ3P8h9S+muHP49K+PgB4hFXMAy7eUjLt4m
wlKtPiztPGgYbwNlF9nBqHsS0KaPDrdfZxUfWCEcJEP2n+oL7aQiyrD6TAUJObZtvuvcU4LG+X8P
xIFvslg623F1oiXCEXarpAqi5LGtsAhoObdm2v47oFBOQTlmcaHvaqBRzmIYNhXsjObup5me3vHz
GAFxKTUJtuhoL9+7Q92VRaGCOt6bzgNXR1q8Q/Khlv8GoUl+yyWdUgkMhnlP599Vdhbdr3dgwUwT
reqOMG2iackUq+JIaQNEUs6+QaBZKPOJs8HAa8rFYdiDiIXkpst0Z1UqEw5ODyiNyXZDYnuG9eg4
37hM3vPmLu5HIVthMdwHupYULAMveROZKpiKvUuXR+nVj9sUW9Muzj8gXpMaF8LI+6aiWWqpwI0+
O/SpsZ3jnDCPYALUMMr9bWBrhFuo5gr4haara+WMixrJGVcFY6JOkkof8mgWahfP/Ybgr6nlS0ia
julMo5yjjqnA9L4NG/K+hcXy9wuSJSyfaVxyFTg4k0sfmnjf5A9jvUGrlYfBjS2wMM4iYdD8deHA
BRRpKuHGpZEFc/Ydx5pOprqbSXKXZ44nzY3wawWjK1ia2JCJCSM2AGs40ynZtcRvgszc4uY1KLAt
DibNsPXXdTS61VZjFEav8oDgRqZXGRFOm1Z/YHbK2nGShxv009Nxi91cTNnf4DSk5knGKWcFwH1v
4sZrkGDP6wONQq+tj7T66ox/OrVnT14uDyIK6JEZu2YIXDvyoUZ2ZLoztiiwcJ1myq8+SQ+LokLm
0gUF4v6+U8E8fIzZ3W0RW2F8gODw4dD5jpYM65o556y23VmUeWBN2CAdfTbrp9sA1nH4B4DmZRdZ
7wzxAoDzxpP2SdWfBvfw32AsSF7wfsVre2qMOg868aWPngYRehCx2zD0dMD/449/EFkQvQBidrTH
YS64IZbDOt8yk/aLaFyxYw5Wc41F1X60y6g4pMyM99jyh+yHQcxDQtv01I5uhiKb5fid6tPPtz9s
6wU1MYnySPB0IbAQX9T0p9H//G+/r8lFQtqJYql5HrBs3rtOc9/F6cbc5SqPiOXyocCeTEdv2ZmN
JmUdgUc0tsf+i2GeH9+BgmDmsiwBQxKO9nT9mPLISPH7Zoxmxvg8NluSuvoIFxC0R+jtRPFwSrBB
pav9PMHYwFbgsEojePPkrzBI94JtmKeIYd9eYMgfyXgm6nujNnTB8pFv1M0FCA0JFOCYmmqA6DAy
l5d+Zx3Il0k0G/ZwjVY2sXEpAudsXFNf10RJ08uqQ4CSdD9I+72xxw0Aa6S6AKBvZ5rCbjBJgmDO
peXRGLqHnBFsZEt/3eaqLTCaf9qwNJIDAxjac6/lDyZq9nx3G8YGrfS7WdNAbWOcLaASdZ4pvlri
z9sA1t7cNrG4BlGCQEpCk27Vdw7pF1qh+fzOdK0XZnwoeTTjivhWd9UqLhYieOQlGCRdCxlMRXmM
cjLiuPJ57DHv4GxNBy/2UGdgbEP5G4L2IkbpuCOPgUw4V78UT1McUj0VVfOV09/H9GHm8RbELZys
a6NQ5/3ccWvBKUs9kj1l3ZbZWb75LU6261gOdQVOjV5D6HKJ1ScDz4M+yvpdbcYvrlXv5rSxPRvX
TpCLJWInZ+f3gkwnEorDbf5Y3v8teKyow/lWmyMmvgavpnKeRipyuJUl0pdxfK56eubqeR7osSaj
2ghh1gn6DzxNVUdzifiJwcr2zpMsX/p+wxSs8juupv4PH42cjdXNBTPw+wfrF/3928avr6oEEBzZ
CozSitdBqwsfwelaaiNjlQejcXAE7o+R+6zY4rnVJ1myE2S5/QrGuH4SO0LAVfBIBfkkf1YZUsvR
uGfNXYZyy1bGV98g/Or12A72rmJmHLl5fVunmXbR0CbIiAxZHx9DOkVeP0Xz3Sym3jcdI/RJ6rAv
GClHF4VdyINsqsdSym+9MHDesZyp30dRtDNd6d6lYZsJvyqTxHe7cSuGWyU+gy8rLGxowjjkNV1y
VtZd1aaIs3rHa14k6UCZf5/2sNAbihEIXK2HqdQ88jErKK9zBU8iCn1zdv0CsEb5fFvoVpn0AooW
x+NkvZ1bFFDKaNdiyIl+mOsn8cdtIOvk+gsVDMPqaShpuuaEK5Qq4O25dQ/J8KWVGyBu4bGA0PQx
YXJIo4VaqdqP5VnRh7L0N1MSW4jo8oA8qBHFgFJ1P6fyqa8/dPXxv9FKC2Icadgc9+iBiPWIWo5r
nud5/w4QwgV3oSyA+TaNVlQVhRRxrYJQhB/syUk8bpDYQ/5rdxvQ6qO4CPZwhIhQ+NzXYhKFdjUb
CuHkQOuDib3NKjY9zFvgfsaGW7+wqW47ltBdcIFBPeTvryER2VrEbKE7eKt8IzqIYSfCP43pj0HI
uzj/MfFwA7c163EJURPPTEzDXDa5CgTBQVP3OayKDd9yCydNNEVf4jCwAQjGMN7V/SesWPdadq6E
5TU1emv3qfx2+73W1P2rtnG4ayKE0aiYRZKo1IWcjgTxizdhFFfs1Hcafr0NZ40vkGRHhh0rvc03
DGgPxczLCgw4i7tSfszuu/mQphtA1h7IAdNhuSXFCKduTqY8l3k3U2g2/mJLtIzLd4gREmBCWDDy
zNVXhTedySQvYRzHWOXfeFbV2JiWx4Hsu3mDFfQmhFfbyHACnqNkRG2Xa7zAbRy3N2ZoBQcXVr3i
EQfwDpFM9sQKSmI+zlnr1c5LLraCzTWFB+Qw/YrcOy5vLX+/8DIqWfCyiQfIVTXtSxn7bvIi53+f
fbdRkEflDSffBNO9dR7LAdszxjTgTsa+1GU0HuzRHs9l24dbPu6K3w4HlxG65K0pSjzXCGFZTDdE
YkqDIgkPVZx8tGOcBbfa3VwdR34OixGuBhm81n6yRuZzt39kfeepB+FWXpuauWe5aNcrwu7jv5aJ
qw9b2PmC0mzoW5K6fRqYpvstdnsvweQlS+Sd5Bu6Ut88uDDTFSjtUTFpjI3CXZcGaTcdFPGq+JzM
T51wPdv+aNp3YRmwMduxZD+mEuYn2b0HVZciNHMhQK8rPy9QLZyeZCEyJbDVjTdFv6yUIEI7WVvN
ZSvMCzz/gaOpaNQLJ7dhThrkwxR+bIc8PznJ9LXpsfX2NkarkJiFMygEEsqJBkk4s+EM5ZwGdqR2
jvM9jmuvGNnhNhR9rchfD3cBRtMCfcXCrLSsNGCzb3M38ZFt8GYVHmaz/5n2FDqg2qdt/dBH9AMp
hgN32yO1RpxIJvNeRJ1PBn66/VGrqEN0ocZdmAx9GW3N2FzxAQKF7XqedQrD1JMbpd8VswSVh516
WEPq2PBbrkVjzowCfWYmZJaI5K5W9S5zxidWV4856Z5x9YZsMOgqQGEvztFSqXM1WRzDoYoRuaVB
ZPwWF86OzF7xDeusdun46zb1VtXRBSRNFG0HvjGrAGmavlrY3yKxDxrnzJhAsh9nFIevt8GtZZZt
JPbwH5IiHFr3mpQydWVcSSMNBklmrEzP5d4psVMvs0nkt2MW4q5Z2u7MOBwxv5z1J2zAre5oqdA1
HKc/w7IddzGuTr5HflwbhBA2dVw9KysGa+wdgs9q1Bl1Zq+aa8/qvtxGfpVTL4DotJ66LjbnEEA8
eIM0GEz/NoAVt4bC0eUojMEneLOwUImsL6XJ00BOtbuj02O3ZNKi8jFGzXJ/G9byUJrDC1gUmhwN
HnCwNVdN4XYxGUvoNkfZ3+u6vYu75tNtEPpUxqJuAIPDGYQXBaOpxQmy6HvCFQjWztVJidwLewTd
zHOb1FcWen2q5yJ9nnOs8mbZN2uQfjSOO44CxGAWvppQtmq3vmnlEa++ybpm4MpyUKgT2MHhpvbv
czLfZWiaoDnml2xvGL/kFjYFm/2ubz/UdQNmJj+kVXyn0JUpTTaciRU1cfUtml5qQ3Sdkwh9cGgn
pCfWZ9wj6VSeeVeGXjYb+WHM5+F4+1VWH96i2J6GpAAWBGuPopK4HNoBj1I5svHLuEH0YZL532t1
iraRv6FoZMb12lJ0kQuXLD668iNrTip8vo3Imk97BUMj35A0biZKkC8fnhL4VBZ8L1L/EtGvkAi/
nho/5vadgSU1twGviqklTNdZbt5Y+nxO2lm16tCFFVByZPk57n+0T6TZALKmaYHdP1C0dyoL7ALG
mFYWGIljoQ1jbPdZlqR3ddma2S7pzfmeM7f+TQ6yPpXdaHxAdgsXpY0KC6eNUPpCNp1XyDDccP/W
GeifD9OeNmuKWA2FzIJm338yNuzZqnheYK29KeuaKYQSRNsmUV7jVLtpfEm2tuVsPaBmxAaa2k0t
wDhdFO2jCCu0pl8Ndt26It6wS1uQNJNBVOvGykBj7TweIuthvuvnu9r+9+HPFacsH3HhDrdNOnQy
Aj+O3bmKyh0LTyJLN/hxVVchgLNNh6I0KTTXMe0q5LqXnt1Whr7THaAuZfPTzc6q+HFbvFb56x9I
eruWlbczHh+23OTDee4+y4S9RzldQNBEi0XI208WlNNOkQ9m/6nYOsS1EOONcb0AoIlIlPdSthLE
MgcH2vWcY44z558k+bo4JhGtPRyYuU219fdxCOMOduybeqadFWYo4wn9rXOfN8e5CaPHJg+PkRt6
OZQVvPhOPt0GuSqrOKJNUaJw4bBoZCygBsEQiCYq+i117xsmPcfY6kDUB2X/ciIuoGi0nJnADq2R
wZIMcUBHv5C7QWXeSIlXWqPyZtrg1nzzpYMDik2nsTekjZcqxCw98rhu3uxtB7sZHNwkq8edjZas
1tmpLkSupfvCTYx+3KbKikeOUsdSvrdxnMHRk6P92C/dQPjepIw91ky7If7Dts8Z+b19YHwrFF59
AwZf0bGRi8Dy+2vZT1oJVLrFHxf1A4FZOrad5Vd0cDf6qLYALX+/UDI9H0mbF/Cb0DrgO/yRt4g0
ommDeKuyf4GOpspiC85ZxoBOSu7QSt9t+D76zM9fzIRHQaAtUHp9nW+5wMJo0Hkma2BRqbNZKd9U
p1R1fpujBPNVJWwXtfsvXG3Fg+touRRtI2iiRb3tmnhFlpcN/M40sKxHyqMH3rsbRnmV65Bk+x8E
LYGQcT5iFgE2oHMLb7S5ZyXkexLdG2WVeSIORrrlSC/S/UbHXUDUDMKkwqScltGULDbuShbnXt/v
eafg2UceTgbdseEkTbKb4+y3ptrKAN+mqPOmIkStjKQc+NZMnaw2vyuqDau6arr/xs/RC0K1bOD6
jcAPSz69bo4+iYR+bCnzqNyaTdhCRlNxXdyNbrqQMkG95mErbN36dc2l6oyWzNkIUlXn8Xh3W9mt
CxTGKXCoGMUT1EiuObtPjGKYU3x6UXV+LftjX7BdPM0nNZu/J4WNCdCw/VK73Ze4joO42+rqX0UO
F4SRU6W4MaPntcVgcMNcBmOaKWs8C+Mqn1VVjz9vo7nWcIn8NbojLKwgAZaa9nOtOLczqbIAmU9/
RrV8xCr32UHUGFl+Ud6jha6dpEfPdPiatPM+7ckhzOK7NrU9NHQdJrM61dI8jFUSDDH7cfvz1ohw
+XWa1ixblctkxNeRJvOiRnhl+nwbwppDg2ieLJeaBRw9TYHZHbfTssIsUJ6dorrZy6Q69MPkkTt4
B4jn+ztF5e42zDWP5hKmptJSJlRh8IXm0Q/ZUz9KsUOl/BqCnGnz6zasVT42MeuChgjXgpnQhKSn
WS25CfeJ2885Ggjzyj0V0fgt7R1/VuyB9nuzjvZj7HxP0mLLedPns1/t0iX45YUv7JIoZJyLaMoC
zJFRLtIjSvcYV6uOfUUe2vZzZMS7kaFxt76vUCFSQ9x7NZIHuy7exV19QBPnwYXvNYezT9XWrYk1
228ugxlCLI3HehHHjNshzh0Qx5wORfIh/5o2G97FaiyPwxgWB3YCnSJapTdNmV0XLqLdosJh8zD2
++az6RR+HpHPjcBqmTDcC6wEMvoNj2OtmIEy7D+QNQ1mZtg12lsEyneYvaSZvHj4oNqXsXypxhfb
nj2i0GFW3RtwK82Q7pst5fL/wR3TfYRjDgK17uvHJ1Ykih6LHYKOlD6vHguhloZcv59mf7bQs+7m
56i9r5N+Q3uvShgyQBQH39DnpufF29wZ+j4aQPTQCnIHczGN7XdF7XHRHKtka4hxlY0uwGlMjgaO
rMbuWHgM0ed0qI5G/OhuzpVs4aRp6jmpmVnQDmkTG/dsK/ehNn+Y+Rn3bk9mmu9vq41VYJjBwkgh
8s5UX0wkiqHClBx4x6pdPxn2NU7MSPK9RCJvTjZs0BYsjXpYXiZUveSDErWXDeK55udkeB2iH0ar
ckMq1pwf8wIxjYplOsKmLMDivD8Y/Izh6wPaff0MsnCbhOua9wKUZrzspCcRMSwkFtjPvC7uU+s+
dIx9JAt/4j/huvYSvfJVUJb9hoe3yo8UG2IpujytNwOus8Fq5iooXVPgLurwq04qfyg3gKxaTkRn
FsrS1EW98lq4ReYWZtuBkmYsjiI6NzLfpT2UeXho+69IJXqtSTZyNauvdwFzYaULa8LRXcaw6zEL
3PqUW98VxZS1nR+xjv/z7cdbBQTSoaeAoxb+qtkuAGHoDRcO2womOhunYzH1Pdygct41JHK9tis2
Yo7VBxPIDv5VftY3ccRtVFftADuURblnWk99UntsKzn46svpgY2J5lX4tBQ+7ZvJNIJrYm0JrTi4
2a4VTXcKOcqxTmn6eSe8hmVPtSSFN/8hm+xYop2iNw9xnt7N0a6YxFZpa5XGLgyUhdFv0Fh7zLol
Wde54NK6+1A1+eyJovMonfe2hBNw+z3XCGyZmK8RJiMIjzVmjZyw6EKLwgtCxylA9f1Tvynxi6LS
6XsJREOIWqRtktHB9H9c7mp1ztHTdRuNNVV5CUHzHM1BDlYbM7xgkflW96fZH3GLzmtR57Uw/Hcb
2Nr7WFQQHKVB3RGttNfCNrmItCO4b2g+KfxKyXM5Tqcm/mB3kIbboFafxzEd2xYcHc6v+zQvxK1E
CwmcAJEFKZN+be1Ug+6qrRHALSCaJ5zzdspjBuI57pPqcRw22Wd59h8x0YwZDc2BJzbHXov+LAzT
Z+rBqLckZ5XRLsilvYxKMQxU1iAXGXxxV+UbOCxc9IaP0ejO8Ozw2xwNh7mT0nFnTBb2rPqK9Kpf
z+lT19HzaJFjU5R/RLG7AXKVsdGrTRyE2gQddte81lu9kdqIRYMkqQKHobXGPiUlKofodEaS8za3
rZKPoX3Y5Ch6w5xcAyttGlZNm2I4n7SwxYQPRyHtcsNWrbIbNthyDINi3knn6T63VWyMOeYGU1f5
0qqoT1lnwh4P6ngboVVJZQLz6TBWmNbWMlajIV2nJhhRdAd6KOlzHUeHsUs9Lj/cBrSO09+A9MOD
LTpWeVhgzK3EHZC6H/fu8JR2bON9NtDRt01UbYOYaa7ywOGhN+TiZy0+xVm1z1m0v43PGifYZNl5
g/yi82aAPp2KrKEsyoOondFxxbC88g9MJmwx3Bp3U5h2uGRItRCdbFlv065jsD7D1N9PBkxsGZUv
cWd+pjUq43n45TZaawSExrbdZdQdXcYag4shjyJcs8uDqq59JV6kheyJ0RzU8Hgb0Got9xKSpipy
jjGEgTR5ILFox7emGB3TbuM8NlSwQ0QETr1OdXuiUdpjDsN96VgY+Z1NDOzecQNpVMxvcjt6hzxc
fpWmTYwERxfHEfJQ2s9c/GmSHyjnxfnWArU1aRAOnAl42BjNoBry1qDyGM2J0CNpuWftebEmQ7u1
U2hNG2NFBfp00ee19HBfayuWCYGlnBgItIom8kS3i7riO2+rc2MZe9khJ52YG2Kxxj+QCUwLOAKt
UK83ky/Mce1ErUIdMccg5Wx7cf/JsoVvdjhCMXZbanILlnWNHhrKWuEs42LotvldJfsuk7sICYEw
nHe3mXVNCpHmw1Q+GnYsU2/agedUEGNy8sC2xkA6ZhBiu5XZtMcsY4cySzd6YNbiI/SS4TI4mqDR
0a0pZWrWtMxbNEFPOVZpsY59aMbf7c69j517Gy1A+Fdnd2QbGlq/G/KacEMfm8Uw/8SxdkSTfRpn
bDRijNk6MbJKcfsYJs1HhSRBLuyj7SBjOys/L+QDqYZ7NodeMjTvUD+ui45spNRM4urqzppkMlkc
c7juVJ2Hiv+WS9sv0/6OV1vVoVXuQeYaTct4WrR8XXMPeDItTAfTDWqegtEdPnA0B/aT8yA2fe8V
UKjGYF+QQHM+wnrtPVWrsJV/QqO5UM84yOfX3birFEe/wNNtPl0FhEgQjhBWfGGK7RonyywdVXG8
YGU+OML5pPJfajobjP/7oNMhmDTAIhHTRJ5Dy845jUiRFsMUBTXIKUJbY04abL3e0MUrSvIKipaF
rOgYN6LH5ESJtJXkj4mDHdDFO1zWKyiaFrHnNsbdYDxO3xsfe/RkMuOLZbRLgVC1yS7krX/7kdbk
DBCXtT7uqw3QXqmchsFJymWCh7POy1jmu+kjc54nBote7gvcSiui3qvIbxHWzGFA53T7A9boCuZA
Sh95a8i7xvmFq4x+KAjknI5emf9CoPGe5T/OJQwt3GwYKiNWBxg5LT2Uxm1BPSffqPGsIoIaP0UW
ADZH7+9Isgy1yBLLbKT1iyukIupH6W41W6zJlEWwwESgNI4SuUatbq5IXxVZEcwJLY7dxEovzO2X
klQfsVGr3rA0q9BMYmLLASqIAHctwZ2ko+OmArMh0XyqrdaLqupLZ8c7pbYunywfrsVqDlaHQNWi
OwYTohrjEwdLGxMaFUHsPuEy95yfJLvnw50tN5zytWeyYMeQrUEKydVHUSpilSULDRWwqtirsD0j
P/yQ9vbnf8/Wl2A0dTFK5qIgmxZBMyNSOuL8hztszJMskvmGZBeYaCSzRDNi07ksgqHPPLP/1VXV
u2iF7WUCnTKIABf+uPCfuiYmBe+ABKueAYC5T6T/dZtOK97FMgv+NwiNofnYijnBJGxgYgDZS6a+
9tx2RnvCPk3Gez7SnVGV90bOnm/DXfP4kfPFjJCJ0oqD1NA1blgSH7Utd7Bko6jto1vm5bFM7M5L
whZ78ImA6oWjdRxHy3kebI4R5JL7qZL2XkhOTyh9Sp+UE5ZW3v6wNZnDKDZH1zcmHdFsrn1XPcSD
i6xtYFXT0XE5gpH5MNkPxbyVF1vr/sZtGuzAW9w6mOhFVC6edzT7BgEBRMGUzmkS1WFOT3Yl9nxw
fdH6BKXUIXHvsOnHjz65rXMI+bCbiuTTIEbfqr8wutUstcbSWEzAMQGC9QDIpl5/UT1he0SUFEWg
KqfyRE0jP6Zhv2Hz1lTAJRRNcOphsIreBs+NY1NDf9aOb8XYBCnCqTzcfs1V8wr7iiFCGxexkam5
xsguCisxZ1UgGfSL4wLHgDazMlmKlAPBBqP70rwbrXtchvRLl59YNb5DhaM3TywrzzBo8jqSf/HG
ZZRLlqu6QOnyPFnn/HtTlt6GDK/RE3EdRyhi456TnueYBoUt312FV2uMXZId5zrcxeNGGLIFRHs0
Z8yxOoIDkQLtbfC/BO7vWVvL9VaBINkAU4S1nYhBrl/LJWFjZ3wEkPgROQG/qh9UP7zjSdAPgyZQ
VJtAL03zuEM+F3B5SgzkN4XHs4eyly+Wg4nE7D3uAjqkGMUMqy1QMLjGp5FYQ9e2VRnIujlKZfyc
rD/MPLmH8N7m8xXzDQtBbYgVqmi433oNaJIkwd6ltsCWnDb03NI4GG10FhyhhRx2Tv7bbXAr73QF
btEjF1zN2zBHHqwpAtFNXlj8MFPUmYrq3+sJTOS+FpoEHDu9fTYc84rEIQFfoydYtc0xukucdMOK
r7U3MIEZxuV9KCYmF1wvcAlJDI4eyzJoDHEcXPopjp7KLnlgGF+dm3JXFD/QSusrWXtNiOszyvDT
rN2QrhXFi3Iatsi+bhFFg8f1R2CQQmVJ15SBKMpTUddntbV6d4VDMOCHnDhaOxdtpIkWqhZd1sms
DOrG8arwQ0yPUaQ8O4+9cNwybSvoIFkNtwJ1MpsLfQCEs0gJnk0lUiOmPe/A/dV3J44Rst3mwzWk
UFV38HYA8qane6BdOM+TBX3htjgNVFnqxAYlD72ipheWmPMTc0w32HIFOfjiqDABOyzO1tfy56j7
DT2WtAVOVu7TucPNFGm9Y/QdpKN4qmU80tbDstbEWRZ3dEtMYLji2JZGek5i1zjTYmw2JGCFiMsr
MWsZpuGOvidX1aRDUhf1kgT/wwHXpe0zrbrEYzOzD0olrseL1t5IGqwREQCRReMoDmGf6jXDj63b
GXmoqiAL6x9GvLSou+HxNnesaCk03WPgHZk6TD7q6xCT0CH1GNMqiJsHgdUbtYtDCRj/+PdQkCMT
rw2W6JLSRDd1QqkKLuvAxvZcPj+hJFwb+/8GQxNeGY1WY8u0DrLC9o8V5v/MdKMNY+1B0DmAqBbe
ksv0DFjbT1YjhqSGVZR3Yq5fcvmeIW6sasJMGNrk8CZ6kGm3plN3dlljkpkdI27szCrad114d5ta
C+9cB2ZAgixZborQAguNr3lLFXUzY5MngnQWBTX9zszaq3EbtU+2Fm5uQVpE68J2tLLMYN3jAqMX
X7j8loeYsWMfU+PbbYTevg0Qgh7A0yBYe/M2jeSsnewe1v2nOXntVki+9fNamqHEXqeog0cUGCnf
OXynUrYhI1sQNJeLViyJ4g4IDPsGN4puU+etmCNUwb57uFcwOtiWe/0IaFiY2pLh8+vwyF3lte2z
iDd05CoM5GqRNbDBWHoXN6kUEsMRxwvUjyJ5xupiYj3dRmONRtAhf4PQHWyrbqJqZOBaMXmqf8YC
utsA3jIrtlBB4S5iAYOpiwXO5sRTRs0iSJux9mJGuqA2S1Tly1L6ozHMG3by1aW4lsNrgJp0lOOA
sSSsognq3hfTsSx3zVNf7evoYJwT9WD2G4ywhaDGx5FSdCSoVwasCG1f0Co8jbnxTRE0ptp1Xm9o
zIVp36KHLRCY4eZw8ZcHvRD+PDRi1dkz0DPsYadajFpR+AHmUO+t/s/KbnejWRheOA0b+u2twV7o
igYXAvfKwfj4NeA+nBNuh4iS0LaTl4dcRTvcBAib2E/Sx9s8s4bjUj9YdqpjgErfdo7RMdkpCw6W
y+sgx/Y7XpxD3G4Q+cEKpVcI7rEtp+6tIGC6ECuFYCVgtJl+Iq5ICxtODmkC235plxXbG63UK+S7
+n2NfMqSfEht/P4wJkg8fAg9GX0sEi8VG8Rb4UcYOpANHgh6xfRVEMuKTteerQZO/Z9D9gG84GAm
L99MJK0itIDBcm34OfrtkzxvHD6PYRPEzLkrOfaifO2Mwp+r/pw5G3XBhTga08OEAxAcBcRKeht6
MSF6tkjSwrYmXoG1NjRGNPHtNtetAsEdkiXvuex60VyqujDmSFAAiUCvQj733SFrnm/DWOFsIS5g
aC6Vgbv3qouyFgtliC8yea7Q3DriTMSUkH1cvthD6o2tlWxELKvMLThcXvhakCyN+eqehmya8hbb
Rz4r9TgMWznjVaZDNGvj55HJ068vZaLAMF3RtAGpPmVjiBzNuINGGi1rf5uAK5igPsxRll0yhfYb
TFRF7GkYuyDBCoe9PVT9qWkTd8uILNZbYzj01SBmReUbHVC61WqNNg7djnbBpGY/c7PnIhYPvWke
hrT1WD58nrr8M53V2UmOLD2b4pn1329j+pZV0HaF9p5lGy3iPl3Rwz6issnsHrtTQrWP0VlwkIaF
rLA1hF5tpdk+jlCax2mTkzNO+ek29LcPCuhIHDo4aoFcki7dbQm3sK1EH2Dgzu/d2cvIEebdK9lG
SPZWjVwD0uyZ2QsVRiHvg1TeqewwlIcBoz3Rg8G23nSR3+s3RaUdhgvVRuwqhpN+bcCaJKxFw/oh
aAdZpVjinVVnYiuxV1ic6yczNli6bh766D6vvXKMzINBmuJ4m65vlQw+AtM0CHgRjaBueP0RiZkz
2YKDg3wOd2OEDRJy9Iyabgj8yvMhL4vuHggKioZ6AnoMQzU5A9Yxiv8j7VubG0WWbX8REYB4fi0K
hN6WjW3ZXwh3e8wbBIjnr78L73NPS2VGdWb29EzERHSEkqrKzMrKXLmys+OHOphaJbfhOeeI+amj
09sdBKCYGoHHjzp9xlUwUqN2kupJBVZBtRQ350Uz7kIBvU6LNv246GDl1gaxdpV0eAIQfcEJSNjB
iEjUgqYV3TmgmAMoXGcXeR7b0egLXdqqIC4aFAzDGr1zuks/u5gmG3N8HOSYiK3lN46arC+P+KHl
4HvtV648Jf5K1CKLx8H2c9+NqY0ZLIvoS0Tmf9qwqw3J5FxFR3Eob6O+PttDJVb60czjtrTUUC3Q
mHdGRYfjEmcalUCuByKfqWECR82Wh9tGTttLOmKckd6SBVrPMhODKHWDgNSUKKVJi1S3hzG2K+2f
u2MUbTEzBK2HSIShS+92vYEUp0WdStJ2kQmYgpdo6raOLqV332hmdhVgICC58HwAtymbKyrTqgX+
PcCu5pG0ElutEkiBdjzSLPDQ7kBFwHFKP60UdxjiQYDIJu5RNg9WxmNv6Bh0u0V3pQzKPg1cWr/S
Sq2yXdwXkcHR5Jk3C6pf5jdfGCr8P8p/RYW6RlzU0lbUaFZaio5pbuS8oKDPx4A3c5+hDaf/xx7+
ViYTioixr1adUUjfZBjn7qGhhVpa4CC/f3YzLgIssdBKYPHAUmLItxqSlHhUINMnbfVMaStrVC9S
ZqVFlePdkiZlYQGvi7khxvky0iAc0YKWCaBuvP8RPy8ZxN7/aR4BB8QPXmcMLjOEXmjxEYIkL5Fj
MmgPzjNHiit9pY6R0zVKxDHLOZlTDA5SNuRPUI27XTiI8sce9HrSth+M7aCFuwEVQFIszAqjPsRt
YMacRc7tNNAaKPjpgM+B4u5WYCosauUCLsNtnne/wxDNimCblDNALEE76eZxYglFTcqk4mjvjLHg
FoD543YFDIbF60pVKFdRD58HlKBgG313+SjkzLQucd0OnEt8xhOAwAOXOPp/gJFl2dHNLEOgiWkG
4HgKHi8t2tiT0m40cBEhNrmvMz8jTdxqqJ8i7YI+gh+kuUknnKsWhHCYBKCEH6VWtY4sVCJn8+al
IFEMUCfsnsXlBSrGP0vwQFvgqiOSDefGTc4dDyk+d0R4veOHoBYoDE7benUtdd2l6FI9XmyNNBu3
4qL5UsLgYpVAUnK8yrykqVUY0FuURiaruJJ0hqUlcZIutn6q/uo79WlQL3uh9f+6fzizYnDrI/hA
iA7OtFsxKEejfJpmCwBtZBD49IG5nLIl7rkUR04SbrrCbsNGzFkEDzC4XDBG7Id6j6GoCnWgyeCE
T9cARlmL8rWsRCtrHxaCsMS//3hpqMjBa0joWtIVdmmlrsthAyD+tunf8jElJprbZB5tzE+1QxUa
GgcEJnKXOjtTWlTSSAVBuAYSZQUt6ufhLdb6hOOQZoUAcYVCyzTKwGAcUhFV0Oc+gBClbkRalgXK
fp1xNqJ/Iwjk4DByFdUktiXGbJJzkaulNpFrlpacZ4h7gjG/fP7Tk8Hxo16KUSdw6+j7u1U6cayU
GEM+NQxErTPRrk29Ld12QAhEmryU4sd/Lg56J6IWh8oIHta34pqLX4HTLdS3qV41pNXbJyU0XO2f
U3UAd/Of4GPqFl0wYsam7EBCHenbUCi3kxSQsP3j9I0JrCcya5jWA1ACS+9jpplWpEKgb9tL9IxH
i48qn/5ZpgavE+/n9TAJAmvtd5ISTvt2y5QY5V/fSHQUFd/rRPAKjDjKFCeSeAmCOUEq6tm4GRRM
m2InpFZdI/rnEBTOWmFaQQeG3gBt7SKYnXnHc1/Sj1GfHSCaYiPieECbZcuX94Vxpl0DNkyDd7f+
DFgQqPzvmjAA8nbzwktp4kEKSQt/JxXVHlxMZ6HeS0GJRyonGzq/KjgFjNoDXTf7Fu9KmPFYYv/k
OAqtPJBDpzpHD0VW5JvcqDmGO+OIAC4DzgIoU8B82JU1IG5vMrFD1BCiMk8EKXjRgXT+fd9eZ6VM
lTJgRxCBsV3XUSKrfi6XMpiJ4nNJ8oVcLSUEf//46gNN/DdsG9uH2JLR8fIsXYJzBoL4i56mNDbR
tpMK4sIqNam3/8WK0AIC6hX0gQBrf6sRRSRLeVdfENkpUWuBI7gF/4ducCoas/v2PfwZ7gEOfPr7
q5ABtLujYYQtqC7izHxEh2XsaHlo0Ptr+aHdYO6F00YDmy4igcgiLIUORHwBSI+2TRaQylceMTCO
1gtc57rytChqztax/HioIkw6gMsaYEt0WLEwAFTukyptJdlLCN3t2lVJfq28FSkpOZO3vWpZrkCP
nDWymYAfQqe05tVWCgvpbMoFhIarC6XRuvpau5vP+xvJmO4PGcxx9UCnxEjGyB59f+UEwyxu8sdv
M2GddNGjxE/x286uXx2CVUzWluvbHDFs4uiHGMaEWkH2axNAe+9lp5KCHHqyWv5+2BJr7z65lLNf
3/f0VQD5QxoTEl/8sar06VA29CQ577vu8bB6/L20heX+YoH6y+Kpwfd9ek/iFNJeqcGAPExSTttI
d5JTrUb6Hlqr1YqcXZvkpLUX1nNMnr7MFWepbB7jx1IZhzEq4pCI1SQYVM2vI5S8c7mrm+6hv1/d
D0v2tf+/ug14rwh1PNK7q5g+Pvx+HRzLEt4+6X2Nnz9BoHinIfXIhmtMiATIfTNWmiB7pwvdOTU5
PIb0cfmb2GciWT5ZH+mL4HBkzq7ySiZjyg3wtb4f+7KXr8RxuR+2bwbZ2wWtD2urI09PInlyX+7L
ZKHh/zm+K5mMaUdp1y9MZNo8Gq6AT7VGonxK6+ITyuIG9HjktX/M+6srgYy9+12DTR9N2eusQCEy
pa5vfcacnMH0Iz/05UoIY+1xsOimqpXsKZb44D/+t5vGmLdeaHmMR4PsnSm0MRnt1ut/DfHWTZfu
s1U9H1OLJ5J5kv44J8a+F10mRBeEBt5gFSky+6fflpXv9NXRXQNX4Ry52shcnj8EMnadmA2SPFGw
8Kj26X69SJykAcvtwv4+i2bTx6FSxAiKt9kJpLYK/Fm+yXQdEpfy1OG7f+mOPvxoN0gCUW1HWDNm
O1q7jOwOh4O3etRWfz08EMv++IDYdUfoJy8VOn/v/NFEFokWCmG9ECRI3px6ugstZ7V6IFuDvAWW
ZX1ytIQlR/yxqYwHkeqm7lURhxZuN/T9vbYC0pMHzVteBmK5x8/gF3drOU6LBVFUFTofWlHDAjcO
7tX2KaX1MqQow0hfA+k2bvI0kIDGS+6lwDFyFp1SGcUiBexe9i7Oy24XPuwS13ECsnpU6HKrL7eW
ZMm0stzP432fybEMtlkqAENekWQwxV9eRALCQ2hzD5HxLoAjVGk+XT072lPHGcnj8oHYtr1++uJG
KvPh15V+Mn5FN7IoyDtozOa9PmIw4QMNqMuJEf7GCBAlIv9kovOZ8fljFEvxQkoWWNG7k9IRSrl6
wF26jsnZOrrH44LcPyK26et/DOGPROYCQJN8Lw2TxE26em9XSm4h8Gp3A3GPPFKFvwkV/shizquK
mqCXQC/qZeSFvkvUcx7hWX4viZXaz0/H4ydnO78Rsj+92R+BzJn5ipQHpRbDNdNfzeNhBK04xah7
q+zJSFaY3EO2pLc/otPafQpC8hWS9Dg9PdzxISG4ozgP+/mr6c/nMDeF2Z0VKamxfpq4Q0eyVfZE
efOf/kZP/1cI2/t9KXM/ay9Yc5G451e1coj7vHZfGvLfLeZbla/iaENu9MtYYDHqr8SzfKshKie0
ZPtAWN381qcrEWelwvT1LFx4L/SgxXZH12vaEbftCEdR5mNzEJf8j92xrJJZmofjGZ2M3oKo+HPq
bLyxpI5Szr3DPR3l9vXR5vklDs8QtBGewie/sX3iBk/HSCQbjqi/ucr/rInxJeceNPdRPCn/7oSB
6WSwsKyCvIv2e/acbgLveEawbFnp/s16ijndM9+JiTumx2ZiusbIfLGOJtM7Oe/Oyvv2ZUtCbDxb
n3Hf4Q9PX+bvuT8rZvxLqwf1qE8yG+tFW9cK3a8RrggPm0+XG64wgJkfusm4lmJoyjg5Qzc3m8Ha
OQJxnNWyJUsbD8g1Hsr33TTHc7BzHbuyK4fYhDQa+kQ6Xl7cL96KeKq5mFZ8ZW0AsoBxRpxWhNED
692EC/fOGzTg5QrPd3BlTbHStawC9d9emix752jg4Lbgfx3B472hePcpm78fLr521r5P6TRY2nL3
/ot45OH17a2jH3iAc06JuywmqgSHCGjokknpJYR4Bt6GVkRTi3Liqu9C4R3jWjBepDHDNBe/L5LT
7rx6/yUQvPER0BHdXhKDfMTkOUTAMBCEDBy3PxvTIamvggFh6vBilqiiO22xUIoFHgi1PR7phvP7
0x34Y2lXv88sTcMQzAy86AjMTbxAkMq/EPFzWPFOatZ8r8QwzlGBD/bVaRkvCIb13d6eHtf3bXb+
4XYlgwmtWiPy68TEUjJyceAkdk5E2o0R0cSLd+HyTHsOMocrkXGAfRL4QZ7l0+HIyws9mQQ93L2F
F43Lu17mA8er1TEOMGouOibrZQuvcio6nVS/rVL6/OQev3hZ1e+m3HtKwQROxhhknaJgJxvIoU5I
ta0N8z3yFsVRPrZKISuiMioa1hSjMcJ7+upI8IujFBzF+45Erj3fOde7cwYRLzvFKp9bkqKn2nC4
3nyykztb9u2qruTISYkp0AHkDMvNSVu+Z2uhJ/nedUveps0HT380gcW4mEaVFb6K09ntYoBgbUQV
HSlx5XLzfrzNY5xD6gsl6GwhqbRP9OA4PXnMN79TYiPCtTYvhXv/sOavj6uVMV4CE4kwZPSMTVyQ
jJyQ3lw9PurWw4U8bN/c1DIs7rFN2dJ7x8b4jKQc+4sP7IYXvWjCsrds1z2aXvYKOB/n5cddHOMs
ijQIYvT2T84CEa9OsLrV8lGZqjC2tYbH4Nxa38QK99bGeIyy8KNB0CAQI+jeN7uDs7qQcV//ttyv
4/Ff7CTADiiYAZ8ylVHZd1Drm8DwKReEMxPNsaMT5RiWtJXXaCgwXu8rynex73Zpt8KYeKZDE0Er
JSWsenNC+gqJndVyaR5RM8E/nBtyJhN9K2zSoSvTNoW2BOn4JAwpTjJuMT8qpCti7+tmKgnxxE0q
d29tzI1f1krVjh3EYQD7hQ6WvC4JWIOpvtuiWcdTe7xhLM79zJPJGHqg5EMSR9XCA2Ivy+0CveOd
+AS0LufcfkYzt1vJGHiYR1naS1gbPeFlBJKXyK4HZ53bT647Ctyw96f/uhXHWLcUC6bUNVjW5rQT
NZJ/iFsY2v01/bzDbmUwZp1XbRR06ILzyo46p9BSHkQMi7Ks+1Jmrv9bMYwxD1VfGCAfWaA6sRHB
AmQXAcms4aA0ViMh4OBp4aRl97SQCQF0I75oQg15dHHYVV4ikHGHfBjXS3E0j30FDSMgspX8fUTZ
X9UzT+GmbbmzDBYmdUaIMWolTicZyAlKAANG5PT71FLFzsJHnSOPo9/s+0cwTXk8T7u2e4k+Qqd7
yHlOnXMuC8Y7tEFSo2MVCxqOp03sKR3VBCd9OSOxsOFo9kx4e6Nz7LNHUCM9Gw3IetlRgeyIv2ot
PLGeOsJLmc8U325FMY5BD+WLZvjYOCD34wtpHkLI4WWDZvKTt1IYfxBmhXIpDEh52Z2al/fBNsl4
Xje00qaH45NtaeQtJWQvvG12G+Gw21CrPKBujMrPf3tfsmwDWlSA3ryfFD/SSLP8C8RXCKxcPg6D
pzGM50jE1GjGARdzZ6Em2MUr3QKnV64RalGO+nN84YJxGo0UB/UlaJGjJBt6bgmw5r+TJ55r4hiZ
Mnn9q/t4rEGA2HWTWqpkR42lSd7fDx5ZLjE2OiQvHMc7ad4dD6IwoUZe+WECXsOFd+oDWyXVlpok
AIuGrR7bcMeveygceUy0UctFJYcgB0NJ4hCW6y2qqbpFpQeTNrwE3kyB4MYe2MY6sZRrMZ12EpeK
/46QuyDOYYWyTrCKVltgg7i3Je8eYylZ9ca/BGWH5VG448OOZLtuZXFDX56KMO4kqEvDv4yQ0ljd
OhsIkl6XjBDhWV3CU6LQwHPLnEiDBbXXw2CCmxxaMh5ejGOJUlXDTQXNPPxuj4sJNaqwuPhdV08B
/YmOyHj11F/uktC+r/K8zWMcxojhjJfOnLxkRsZNzvl1nqv/0ZZ2DiuxbbGK7KXQiLGOzlZtrBT0
Ujvmm8m7wzgHwzIo53U9gNH/e89aKr6YjvzZyER2a5dXcOapNktCFxspaIwWEEV3CG4l6oi72inf
cJPxkoIz2f4bTWCZXpuhioCmhygNmIGTBsZK/DmgylWTVbAWn6rc7pclzPeL+xziOQ0W4F7mWr0Y
zrhPFihz7BzZBp4rwoso2+m2uWxaYsnk2WqsM813HGfMuV/YcRpynjRJNl1l6cVWRssTrNSg6sh7
DXFPknEfko+QtKkgZ5gMLaR4fqUOcpYIsTgrmkm13Z4kE5JI9Thki/68AGLnZYcW6uZR3Y/vSLYF
KL1xE24zJb5bcYwLkVt0npXTAwygiN35l0GmYG7DrXJPX33n0mRb8NH9n2WiCjGd9XLSDw6V7a6x
UYwabdu9qNZ9hzWT6bhdFRN3VHIxJNr0ZH5RJcT3m/FMxGVngX3ERoeZRWLiujo1eGKnq//OKlki
3yBVMnBGTZuJKUtn37JEktCvwOFFx/MOGbx46P9EHYCFCydFH1ddMiA4bixMDhCOSm3xgqr5tfyR
wYQ5rSk1A2Y4Ts5r07/aSHGQL14d5W/SNn+EMLFNaWRVP/oQcppQoLW1yiyAjvZAHK3zpfsv3y9/
xDFvJT3pwHEyIArY7E67bGfV1HpCGpGzdZMz+KkFf6RMAd1VOKpp+UIbMQDYezmLBPRXPA8xbcq9
32ecUXuRjUSq8PsJedktqLTf4w3mchFa8yb7ZxmMIyqLtvf7/lsB6g/TGTc7B/8AZHr5NK18X0ak
21qDi9vMcKyv+JljwvP39B/xjGMa9MxXqgbinYMDBLSNDmBOKDCDRJ68xB8RTFwT5aUWKuq0whMu
aACRD54H0FuwtAGCB6x0/WXSL45yzDtcMJ1MvBnfA/5utUNIlA4kzyOeRCGJt8k+fRP/Ug7NKrcx
D9h/il0ufnFmJ9HEgiEqE4UdyC6ZZfZqZgZ+O4re4Ncj5nItgrcguWDQfHwWUeMbI3lbGObgRqaM
YXRoBd0jRvqHXVYo12MmFBrk1akpEpPuGUsHTkxSBUEWvXN9jNOALHLbKF7v68zMS2mCkIASBU0U
03zS263VI38Qi7qUvT7xNEkjEXgo70v4bv1hbA8ipsag/zSLMcswVHQYyGUlI6xPyCldIWv/HlTW
IUWNMdgfVtLmUbCWubt91UhHzwQrlZ1mW2/39nO7fOIo0+yCwXGMSXIT7RVLhp+AyFnNmzPAwyFS
BouSqjWPq2MuHlFF0NWAygJTnEAMcrupaYZ+5+ASILq7WCfwlobE1El3JklHkKhdA0Pfx1Tb+5yd
nnGiIH6buHsXCx106MwNHhhyoDSVDLHKghSt2/ZgyeNG6JNGMMcJGkEQRYO7CUN0WdgReobSoCxM
eIBD+d6++lthvf4Cv7/6QO8rzpzZ30hiLoVE7YLxHEJS5Wx0EnumnUg0oe6mIYZVOfelzT0H0CGi
mhiUMI0hYSecF2mpIECAZ0tIQnZlbrcyGQMkRhZAyTy2loJOi3rcC7teI+3yGSUuylHNuSIJECvi
RFMx8W+xBzgEfV8pvoCQeS3vf/XuJSKRiwBdF5fZyoqc3KLjgUcDNwMAMSAVA16kiUsT5C+32hqr
4mUcxEzxFtUqNt2m0ywR5H5W/Hhemtq2GaxGB+0Aub/fcw9x7DW6v6Cr6E1ke9HEDrwQui+ZHhLj
druRV+UqJPLrkefLv3FGjMJObb4TvRQYbdDHfru+TIi1vC8XEESHwaLlhzjhC6qXlBy0VQBQpUCy
jxb/t9hJofWKScklXaxFAjgpeOmkB94dOhdp33wQ4x5iycwvqSCbXm0H+13qROvaeg9cgej7NCXt
PraLkBx5yMTpV+9tA+Md/C701QBd6l4aEfMx2cKQntz7ZzoTY18tDCzRtzstNSBOTMFN7Q0tzUNw
yG/6jbKKVF40NxNm3chhNNZozLqWAsjZxKvGHkyr7Rxzr5Das+w0p2joJ2uMNb6/uJl3841Q5hqL
L0oWNGjx9yBztEHI04q08D8uPXCkqndfFkdFfpCR5kGiKuVZm3RWXncfC9rVJHYyS9XIfr2wbO1U
UG6a9r6GaCLjb8MuFeIxw7bSaiXYvbXPrYDj02eMEcOB0HAPziwVTPNsF6VQ10JadL7pLeiC5EvM
8unpuByt4Fk4XFbtq7qsn2O8PFWiq7sgwcBSJ0msAAW61fh4fk9JdSFJ6gXqksdA8XP1IDUVMbQG
zEciFs8olXjpgwzd+b43llSr0YybrQrFxEQWwITT1NF5ZLY/9QnyME0C7B0TtZTGvBX6XMRgkjLx
vZNoe15ooXJx4l3W2nRkt0Z/K4TxfRogn+a5gpCX0+Evx9kY1ga5LkeiUksyt1juHLrZoQ3hsEJP
a+CGh4e39doO9x/7/X6xzh7wGj+C/Zys15FjrddP1gcvefNdzrv3idO5XD39gmgMNF/FJ1Ig7H/9
MpE9b2kBOPOuJN5yvwZoalyvJWu0XUAFMEmEdxFNhvvjA8BmYYLHABBB9tYdo0CVq8r3UQ0cHcwS
Vt3R7d7OA0nd4iC88TAss0fyRxyb8MhAMpaMlel7inG2Yu2klhxyhpnwE4d+JYHR5KBcgB2mhYTK
yVdRTd5LItrlurRMK9wHb2fSv1SWzPH93+BodhvBb4Kh1qAtE7GZt+cYlWejz4tcmbpiC1ISxTpE
xHkkS+COtlCnZyBmeMoz002DGAKx6ERIAu6T7+rrtfLUqR/XUad4eFRIFIBSwHNK6h/2Hx0p7MbW
Ecs9fdx3zt8lW2alN0IZy0Uvuy8pFwitKKymJmhLiv7y6crZnTafJv38LFzatW5ZwGzWuWUdNYyN
OpPjP78GbxfPGDfmObfCpcR3KEgEOcU6pdExOPoPKzKcclt7VX4J3v2lz/jIm5UztiqLhjrEZaN4
eUTezwuircDCzIuCZ+zxRggTqASxXKeFCiHUPLxrfz2CMqdfooh2vL+Wn8HKze6xWKuwzvW+klvF
M5bh4fFhsRY+7wvgKSfbbTJEZ90XTUgYD+L7BYmgBUVHwWpJFLrt190pJdZzx/FmMx0UWJaGSQ8g
DgM1AtuxlwwZaG/TAbuHVnH0MAS2V+88IkzNgpvHpW4tLdV6EjcDiXLydVysOIue3dYr+UymTVB6
zM1W+8k4MgAQpyqOU1oegpfdKrEeXqce6/3zU7gObWTNOWc6kxy9XT1jmojQ8ijGPHKvPUUf2hqW
2bsAXMKp2w+v22K1B1FDyIMhzLm+mz1nDBFvffz1tOdTAyp1DqrrrTQBfXCPum0DVLL+Gn5NOx5Q
yq1izVrL1X4zJrkYag3pDMgGHCNAKfAlfVqR8Wjb2cOHso2RgrbMf4OHuN1nxkYx+bTVR4x1wxPG
yakH57dUAMF803n6PPMmhiSk4DDoFBkV0GTdXiuaGcV5YEg4UZjPL2mzWqZkCyICG/WIiA6Ehz6a
4fm4FTjlP66ulCIK9Is0QuCG7t5RCoQOPRr0UaNLQEzlKWa1kIDgVntmXevVOqew4Vos4AoA90Ms
8CW7syMpq3Qvbz91b3NM36emJ15BZC7wutlZxlL1MSt0s4fExtpQJ3HLZev2r4VlPv4F9NDygkrT
x/NztUuwy+bqqB70lWGntrLnOPx587laOmO08iVUpTDDhyRAvOycdgW+aTSGLKPtdrtYn8m6oEAW
if+HOuxcqHSzB4zllpiqJqkJRJf2C/Bs6KsoltWAgFd0j9z+q5mI/0YYY6qKv2j7thandcYPbe41
haXqpBLtRDtoCee5OpM9u9VjxkRlYSEU5/MkbbTaHH5QfHpb14A5HqeqKL3v9nkbyXKtgwxXCDAj
G1azw/PCIC0qbOjomfp5wBjCcfMzMPCbtbFEdEaFiceLCk7P2JVrsLwQskQ3EZrZ0HZs5XZEdc61
NgO4uJXIuKEiTJIouUCiigLSu7NMVi5nB2cvzj9WYDB+px4vmZF2kHCmjupiRu/etvdrPHcQ+fCS
nfP35JUwxttEC7VaqDmOq6XGuiayRb3v+ODBoEthmbqZI1CB8mYczQcnV2IZlxOaWSxLCcRmZLPb
oZkE8ZCzMighv8m2o3jqrd3A+XR5zTg8F2MwLibF+Kh0KCD45bRBSOI4EjxM8SzYZPl7a+NVuX4S
aG6lVmzxdHU6tx+vhas1My4mvqR1p3QQXZDwQbMkgo4FXCZbwCTtD9t6QqrvaPyLJ+C1q2EHbmSD
ESOXDaHi1FKFs/Uy63G19J3lXgaqiqO6vCUyriYOk9RUGriazUbrrAoF4qkS/W/aI26MkJ0acVEr
IwlBrO+Fb+GT/Kmhhiq8dWRz5CnqN/zxzqGx1Lu9KQmamCygL+FWPSR79FbvmpdqK9Ffq2m+A3l8
xP243ctoxd9rBOH81taXb+Dxjybmj+TXf7fDbNosDjppbCZ7lW2J4DhJYi236NoNbeXxvqgZaNLt
JjN+6JKrktY32GRYqEDED2fVE0IiC+r63C/Ro3n84pnIz2rrrUjGG7XAe6ViruLNcnbSA/hlxRXw
DK4lUJN2myfw7gTUfBO2Na8I8Y2UvHfOjEOK40Ct0gsWi8mTFJPSrYtAHx0kJ5tl6RPge4FbnupB
QMnCjjZ08+Q+WW9vrwhNRuttD4jR/d2fgYvfbgXjqDBmrgrPIm4BbVfavwS8XFbSsrUtZE8a8nlf
GC8CZCsjhniuw6HGvidfYDy1kXBzwIW1ipZSRuTfb1O7or5FMoO61gfywXCU9z9g2t17u88ERFqY
NPkQK7hUf/1OeKMMZgpMt1vJeKV6USy6oMPZxjBbAn42e/9h318A57GAiQm3UXs/XqJeHOH51GDj
lCTBWI2H0EJbiYCyoUC6ZolH2OUxJnZpuiLJnzmmM+3Qjx0E+6EmosAOhkrpVr7oN0EUY/CJt8m3
6i/lN1ijOBJmw5IrCUzgUw2LCzABkJCERznbtg0dBEsVyMv9nZwPIK/kMG4HjNJ6uBihi6KF+qO9
fHh9lawJfIlYlfdgn1eNK2GMw8kumOc8Pbe8i0mq88H4arNnjHcmfW7X3rBpAKjlsY9PhnvvpBhP
YxpDm9cS9jH6OtUYPyOsG96gqPm38tWyGOdRhXHtS5mBSi45TTRYE3/F4/PzRJLEOS6e3jFBjdhf
Aq0esIGbKKfjRqGjQSk3SuXpHuMfcjmJMQ1Hn8LFE3qNepGkv3ob9BgR/epcE2RGL1w84rxMHRkV
jAJUDJa1QoxNXEVKqKJni6YHOEJcRF/dBo8Y95Nb8J+M56dS/K8wtnGrUluh6JJYxauC7miKAR/U
IBa4K7iSZq9YzBH4n2WxPVylMUhyEEQqXhdoRDJJceLyOM6/OK9kMK5iqDDCWpX97xTGexsSgCeW
MlmDnChdcvRvBrQA534li3EXxYjRtoMPWaa7owvgshx51dvZ277htYov5i33z9YxzgKQEMyokgV4
QBzSVJp6P+wa+7yiteV4j4+PS9M629vl9q3Z7sFisf76AkMgt89k/gV6tWLGgfSmHwZ+BcU0nXzq
IvdXTrOSNzwQ4QzC73ZnGSeSRErTxH4AA9i0FEzReKBNLB35Bvkg1I7W1lNuHY+UR7Q1H/lcrY9x
KVLXpv5iwPpeTruT7jS78bh/ntTH4r6O5rzXBPPBrGxRAZ89c6Jt05YLv0tVr16jHFpgqBHSI8JL
tFJOCLQQbH5u6P3rbfpF1tAxwQMjFGTkRhWW2SAQy3NVZQvVU7QCs9Qi0vNgPFM0w0rAmEOgBFF/
A8E8ox5qHviFLk5rImeJVMT6kP7i3WGz4c61EEY32iZMBaMtVPSnE/pefyR70Tptsq/dCeOdF0j1
0GH7f6C/nXOT12IZ1VCUQvPP4yR2d6FhNDX+1+h69r0LqekSZFD2xVpDKT/vH9psluRaLnP/KEUz
Ct2QTU5Tx3q/yZLAKbm1n8FrxwtK5pTyWhgTroqFcblU2Vn1xsYyyn3mr8ePMF2alMdIMWtpfyT9
CFovtdr6GMaJ7TwBC714Tbbr9hnsg7wVzabprgUx0WmbJWrYTIISVILAIOwgnw523+UDuhhkR+Vz
GU0/+PdGABwf/v4qiR4rxkVppgNLCJgIgfK2vj75LBTcDWQuHwwAb9MaD1aIqejJWOood+uAcZ03
4WMQE0p5O/nd9HlvYYzHGuOgUReYReYhV3/aqUhVnwRXLMloUu23Rd2Xiat2WOO/5RGdts/Pa3u0
XvMUoGwL9Da875m96q9PlvE2i0XZt8MC34Oqk5PZxbJ/bG130XGfBXMnipm44G1CBQgjTpgTrcAH
1/RZB0FCTnbmSQadrBOgPvDEM/a5wO9aEnOoSisYZtxA0viE8FlILZ2YTgtPAxgo3OmUyCZQJo6L
mbP6a6nMwZrykOl92atebJIhodlSvCB1Nj6g3jOxYcnI/n7y6i3Tb7LKhDkXBoDJKnjdWaRTi1Hp
l2pQVe90kkC3VADwSCQSOqpJz25ZUZ/YKjKxR6txMx98ocOSs2jeBzCHiuGlCBNlRfWAx/Q/MHtY
9lpXDK0g+1BEC/jaAp0EQ7lcRBzJsxfY9dKZQ46rXhD6FEvPa1q+oEIrvpnWdtsg9YxQg+jLV0sE
LjI8jrzp6LMP3GvRzEkjIRtoaQjR59+y3VeeIq80QN0bHzi4jspvxptpWqK/SYAWT9cFeso4uz6n
4PqEKsahSxiuyKxdNHMsfAx1JKJB6nXYvRSPwTFMyfNz9xqirvl5X94M4ZuJt9kfecyCswz9HI0O
eZv4jPg8lCyNtsRHI+D5FXBm5L8HZwteZnOrgrm0sMPlgNYvd/EvOttMQA5lRZExynGKwm5vhaAT
ExXkfbqXom9JVEioHztHXV+m2srgdr+OR2UkAO7w7GzGtm/kMuFDVumhj+42Hc9x8FKDNONUoqXV
+zXC1h6VleL9zsH8ux7f15edK6y+dG6vGO8LmJiixPS4IZfxBYGrvqIN+Rd6Wo8vJ2V92tTrz8AZ
XM6hz2n51BmgYyYf5jehZ+d2r4czeDUywMS8LnmIPJmioDNsMmdK4xzrTbhU3+5r2TdXB+PMbgQy
SxzSPArSVoCWAduNSYShdehp5IqtLTxnq4/1k79/WtskfPmuLwE0AMjABYTVCXoIOJ8yXXrMpygY
14meIfRmYkwI8yk1Jlj2ZlcLnhE4SZ8RRfeMX/+Ps+9act1Igv0iRMCb124YgnY4Q457QcycM4T3
Hl9/E7M3ViSIS1ztSiutVhEstKuursrKLBir8J8k9Clx2boVPtJBIVJ7iVMzrI9Bq/taR3w2Ixn/
lWc7KShIABcYgQl0FQbbFhJyyaFRadPZTFRTXj0VzN4bjBy0vz/xEl507ll9PYTfushVANVnaV9l
UOM8cS/lRahsXvNA+VtrO4czsiNj5w5t6tPjeZsLE2+MTsLEfpC5Vo1z5sSweoHYyQz+MpwhbQaE
MyYl6oFyO/Z0ZoFlOS6hMeee1TfGJ3dR5MWKF2kYcVIDbPwSRqzuPsnCc5/paQ7ZYOaZTxbS3jPo
bhyRfzbKlDIiF9Rc7NSMOUk8zUvTUSnHQxbup9l8gzJY+MkLu/7jkD+KRAYRPjEPuKXLYGGvihPn
PEQMOt94zLnA04CnP8+HsTSZGR1joI0UehSrhUUe5/HmcOBUoC9JhWAoVOzvqM3UWmUZtuick6tS
c5fusxfRCExFIRHqhXuDNgYQPTQ+LBzK3x37yO5kcxWZGkgeD7slZ1dvxQZCciCRL6mwQiJFP+1Y
FNQik1ilaZ0S3bRcK0D4HHj2S2RoMsCbiRVR4enxbNwnoH9nA902mAiQM03dpMSmnSw7vHPKXzWf
qGVImm8Un77zWC+0F4atiZwtxD73O31ic+Ke1KZyEk8UALRW/ggb7SjR9XmJ8uq+pHRr5C6jmYI7
FJ13zglJsniFS08h75tMbzxDfgotNNuoT4pjSBBOBi2QiRsYRb4LaCT44V/v8PFLAK2HorQkcPiH
25tIy/sm4hMZwxUcFPwP34eRUDoo9cRBh83a6xZ22n32fWJwMr9sLhVe3EjOqStWVQWwdfO33im7
wSj2+/gEl236yA7yqwW793HWrd2p1kbSZImDGXdOm/CyeQ/3KYkNiMWGn475FvojWA4og/H1oj0d
X6Ljy3FhL8+e7H8mWpmcMDVKI04oVeeUSoQtScWSymCO8ROiGjjsx8bu+0fGwaJfFTqumgwR4kkG
qnZrrWJFjzltRMs5Bk/J1jF6EhjANFFxDZpw4EwhiuFaA/qBPuJmrM+jl+vl8vg77uOcyXdMYkpo
56ppyjEO6ASsMId4tcFvaaj7um9eAqPKyWUjG49t3jfSTmxOdrTqMRzkgl3mpEOgUje7rRn9OZl+
SE72jrSfokC+ZHPFb9b923G1igzl66vXv86Icpci23ErT50qFO8BL4b6Ht4Tk9tDc3O3dHpEOugd
eXWRBBxOzcF7j/ciDdeq1e5ajqwjo8RTUlxp6+ozWBd0nXNEX+pqm/Vq158yyUT0QlcwTo1PKaOV
VL11LJWETfviciTo0G3P2I8XgRuHNhm6BmpOvF3GsaPR4datZGpbQX4IpxxxSr2HHzU6CF2gJuWh
QPT3sbG7F5sGmSHclooiQ+4Qop63tmJWiVNNxiaTKtqDny7ZMCp6ofba6bGd+0TnryF0SELaTsCq
TgxVflAXuRIgICF6/Fx/NiHSq/JBunzxemQ05xVS/soimcB9FunW7BQ02IRKipQnZD0zpMwwl2JA
trkpmwjalySW5hzHKNuNBxn+wiMAuZ3LsGu1NEhhqxmxHcdmZQqr9hx+nkZ/QQDmgfSX8SK+pQfU
qwCr+caxaTc1XcIXz139Nx8i3H5IquZKnSb4kFwm4j7Q1rJj8LRTj7Xyp6JxTbJ2QdfgPns4zvPV
2CfHNcx6thtCmHzd7Do9+2uan5+7zWazysBmVx4SnGKZHvqfU5mT+mzEJ27MCuQfuJ6T5STt7AlC
OU2UBGgio1PpdgI4Lg1RgJGYU+QadQb+qg3rHrIKouZmrVlqROVu739oHW0bq9TMha0+Osm784sr
BOlSgCbQfzyxnmmiV9ctnKhCnF2CHiWfuoHemjw4ff+moybIEsX57ICxBDK6kHlO+HUpV4+qJGDC
MK0VqNdyhwZTy6bJUgxwV97Fz0sakhx4ekKaWZ7Oaea4XV/X3plX9wAZ0DiwhfCYMe+yCPLbxGRo
bMigA3Dc10T4UDfCQDHBfbaW+I0UGIPmLESbs+cN/eSKgM5yUBL8upyrQUO2vkh9YDrOA3P0KrvL
j2J77rq3Etm9jKop5fNXvq+IUL43vB4MitEMZHgN2i9FoQ16lBU31YWBZNEP01Jf8+mQmq28UwQd
KvGFXy3Fi2PkMN0Yoyg4JOJFiIpOoTSukjkQ0W7cs2AqDrQQondRQcBYJWSoiZhSVTCSwspd2uOJ
Fj9F7kJI8RuQTj8AhAoStM55EERMMYdK1cZllEveOU5Qw3tSwcCvI45L7ParEvX2awDztF6+DtmO
yz+qDEQZMpjlle80pYCuBHmgS2YMlgJTrWgtjLlN0UiZr+E5P8ca5VzCys+iRnyj6Q1WMmLFhMgs
ZzlbTaWa2YW2/JYNdNj7du0QdKBzmp6uPdl00KH+10Ei4lTtHArJoSAmAkNqX/e+Wmh/OX8fH9FZ
d6UJmqgC0jTu6kls5ZW1I7GO7J2ZgHqHnATvPFXXHo10E4zwFAdIN4BHTMjTQdSjVagb2fM6NL+U
r5ViS3plaqvWXUzvzFySCmplYDEZ32zgMpk47pj3RMXtRZyxYcdlxB9o9lQrLJEKd5Xnu2bnx5SJ
SPqipnrCrCTnpehI81zJtBaXTte9S8G38FAhRBiMLP40DO5R5UqGPvDPFTqTM7vn9OgLK5z/SIHZ
hx3JwlPhUp7TGWk9xkEtKYOG9CgpuL7BRyZjaxJNQoNr3lpmKTq8d0ZIMOM/OEuIW1CNvnWxcRbk
YdrG/tmzmXfPTJ2nMlixlxJP772TkwxN1SkJmT/DTxx+BuxOC9AswK74fw2C1vAdIrYQ2qshSyZM
4uW06+Siagv/HPVP2guOj7SNzygz1P2RqX2w+JjFj4wM/KCzqpW/KM3CvTvzMgPRDCos3HjNQRlt
MhE+Ew8F5zHBOQfAoKHlQFOFpj+l85YaTL9pczCKbBtS1HuEq0zx3KVm7hqtStJv9xBKO4dB2GeW
wSF4rgoqLSQhxqDu1t/cft24x648dNF55SCMX1ehXdejgY+LCS542Gnps8OSptIfn+uZB7KCGwEV
AQFKyiOzy63BvBjqvhq8+Bzw2wx6GF+sY9SBnrObdOc4JlyMf2KLFScQ75wGdMiJu4RguE9wQmkb
kuEg5mFRAeOmYaCTFAHbCGFyrq0EajdPzgcgXvCuevtW29GZdReulZmDemNvsgViGSLbTgB7CXvR
cN0BOfl4Vu/jmXFAImJ3RFIyBMRvJ7WLE05xtSQ5g73ShSDwpf3+/+hOG6OiyV65sTLZK5yDrkrZ
LZJzo9r1sdsIZrXR1khWu8Uq1cUNUy+cnXEvTA0KmqpABAGIFn6aVADeo2IEwUvPTnGpPLOrXpt0
+3jmZp6O4BK9sjEO+uoApP6ojZvDRma/Vzxhg418Yix2U/SoSj22NbdKIh5XcNeKKCnaZP4cLXb5
qqnSM2KJujeQ7UrAO14a3Cuz2Ek4t1bXtibHLGvyIJKGMj0rf9oCfoewG8/bhsErUx3k97KmZWNG
qfF4gDN5VgSeiG9ldP7jVvploriazKDOhUTzlezsQVN+QAChvIeJ3TAmZIc9YduUehwa7JNwyaOB
IJ9dhSe3XjFHV9sy0qfPBYTnSO6uVMCxWiIFOh/TKFkpynvFvNalPZSGWtqNj2zLukdkgha9HnFi
QNP6xVnKld7vPuQocXmNxwrh9PQ9nCVC4/ltm589X5ekzzTZifXCQ+Te+8IEcgjIIMg8XtxjOHo1
X1FSOoyjDfkZbN+k614KwAz8Z7aVVr2dHOXnx8tzX3LQVBC8CTLYpRA3IHNxaw5oOKFn2TI/Ixna
1EThaGN7heXVe9ku9eKZe5bQmK2FIeLNv3JuMUuHbfRDtwcaH4DTrCF7h3hlSnsRBHEbc36H8XYA
24ESzUX6H8jhljQ7p6TaU73KxIUb557Taxz1ldFJalLpWhboTRjddSf+/G1+By/RoEcbDowz6wqN
HaZBFQskJy+STYNm9XjS55ZYG18TOPfQHZse+qxsHIFrq/wsDXrmkLZTrbADqljT9OTLr6hUsvSx
xV8m5rtZlnkMGgQgHHgDb5c50oTKyeseGk260Jkp6opJwhGON9RL/lqDqignmpEw1GH1KDE436xT
0op0eAbOhvibXqYJKm9feYAcLt/riMwitBoVEA3yaBHRwaXlU/eTZLQDZKS2M7Df+rQedp23KuKV
/M2XtGFWeWZkeJssMmfdaw/gITmSzmFgCkjappuI63hfHRqpOHsCYauIRsVbEFM3N4uwp0L76acW
67xqnhl+9NJzJ+pi+yL8oMgkSSDtp4kGBjdTUA0tXgUo75QAXBd2AxgVr7N4iqIUpqy0TveUTc3p
qWbi/5SQz368SL/Nd5NFuhnFZFdyeZTJrCQXZ7S0+5quAHCk7ASwcg3b8jJ8Ay2BEpBjJT/QAnc/
BtUOApNTLKeniroqAxoOa561er2X9aBatYmlDU8RuxUZI83MwqHesyQc0ifl038WMsMX3twWipIo
LPeGexD/VI6hpFtoJDpvHbMpLEFey9pRwaPuJw+sItYZ/zXUrDI8hJw5MCsnNHmJFvsUb+5s3weZ
ETY5FT0yWGiU8PAr3pqRSCBTAea3ZW6whck1tG+fvO/a03ONRyoHfz61wL560sJ03vd2TjbFeB9e
eVK/KgW5UMXizK8De8e8H2orzkmEXJrF6iDv9IiM0JYMPxkke/F6NRKrsHxzqfwvjcs2XVYZTQOI
LkGEwv2+Bq6+I28YD8RkanEWDu1F+ZPu831leyYHEgj3FG/NBFozh54OZrh3ibKTrGAPBVWk588R
eaNgu4QkEQsNMvQasvQVWr7nlWTxpn8IFl6PMylIlbv+0snDqC9SISwZpTizSkmT8jK2a8svybNk
YVVD01uydx/93NqbpJfzrBOEwsXMcIfCLFGvGRVrB9CCqLpnOrZjcnvxEEG7uF7wwDNlmhvL03Kk
kLByDJ+BvXEMX91NIz0PH+KuVWlZErn+GHobcUeqB+E6lbA1+JfHR52fufWuZ1qYHPU2lB1sf8y0
tuKp79IOSWeggd5dnATim6jJ6YKdbhIqfTi0XKdGuhHsEZzy+Dv+H3tTBpksmsFAzDdZAQmV0DaO
x+/Y5F/ysaTdJtGLweRlvD43OC7sqPcY2VlC6gv7lj11uZ4j0bKv/rIB1f4oqziOibTOrbQxgpA4
hCmJllMGzEa1Oe6a8NCeGM5qh61DKz3Wm73Lk/o7ODZwIutQd5SFMc2E71hbRQCmAGgKXvktRV+d
N67tIy1W/PLct7rXIXi8yKlG1SRa1fyWZXMa5My+UP71qxlWEUMhp6BqSL5MVlRlm1jyJQd7WTSc
iNSvXecR5dPbuM2LvMToOlNtGq0pSFOreDQrv77vaoy5yAOSwwTl2UN2p/zxKt6Uq12RvgEYJGar
IfgjNT6pBMuHYkFNk4hfiChmj+7VB0xycYFXey2bhuVZDO0IIFGE3XYV2mq56Ra8xEza73asE68k
D0nhCSrGyq53zCE4DSb7dQB1kEzjVTW2siHjV41t+/StBpVPbOOtRiKa0Mr4ykhuXiJ7BeUEXFXU
NZdeVTMvgpuFmBwgdAwKfSyOHxfaXLaKA5HI3fPjU3pPGIWbTEF6EQ8C9KbcnVI5kZH2rNzfHR2U
H7l0iqSVdIhD8K8qZ7nf5LXFZKYCJiEGiIldXiFPa1TdRwdexN5i/cPjD5rJ2IwfpOBNh89BxWbM
9F1vP9WN+kbG6iu4wmtv35kt4j5ETRU0QJntAAkfiaWqBhAPYZyniEp/o3WyBOCc24N4WoKVUca5
A7Py7VcArSxnuVRhD4Kzv85Nx3sd0j9OCYCB0y28U+ZsoY9WUZRRLlic5i7zLAzbVvaqM/DY1R8E
Mgwy3EgWov6AzPfC9PIzEYM6IlMBUlEQ1E7egJ5SNl065NVZaDcq965eGHAOKwrIf0joWoJUUtU1
8jJc8+FCemXuPchdm56ca07O4sxPsupc/OG+Q0GgQq+LEk0rFeRRPi1JLerpiyxZ3b4UfZoAZZAW
G3XpoT1TAgYi7GoKJoc+TdoUosZldYaysH0KXiS4uQ/FelGRLD4oOr9wxGYd6rW9yTluxMzNWA72
HHYNscGQ3+XQmM0CVFyOVWurNeVCwnJUaVbKSWsWvOls5KVxwoi7/71AJiuuCYOTMlVdnesYBZVs
k4mGmFOn22WVZBRaQEsObQA5ceTTwl4bf3kanV5bnix4n9QyV6LF6ByULakTBMVKTOPBcFlUAn/C
Uh+qryT/E/cvZb3hNdvt3+KKdh+PP+OeAWYsBSJCFuBTWFb4DZiuPErIeZ0UKZiAHkHwE1jQRZ1P
aL7rA6Kds8+Luj9KqOH4JkfPkh1vVCMwalKuJJtfOgLjiO9mBGU2EZngkbVyPJ1Xn+KFfi3kKVx6
E372uyY3kGZUx8xI30JMc/hi0k0o2opH/XfuoLZ6mq0eT8Zv9Hf3BWAdRYJAxe2uTNaEH2XX+TIu
z9x7akhPLRKCFR8RkTVYf4N3CiBOpQW8cNmZ/QbcIpYToSQf/FR4ba2LAnUw/x2CuzvPpVJHFd8C
fLBpj4+/cs4jIqf334+cnNDMyXktkDBNRUr6nPq4XeNNnqFM61JEjY+N3bdWjftD46F8ACp7LMsk
vJK4GPqmZYErkIIgSyb2gH4BPDT1/j089bZnIPW3UK+aPRlXJif7oFaSEOxVZXmuQmQT8XD1nH0S
6IGy8BiYKSDejm18LFxtuKIOUmiP/45NA9VItq3RFifoyNob6IuwwVy6FUB0FhkJKKUfz+vsIo6I
3t+WdhBD3pqOkqhRsropz+qaO7RuRIsBVoL6ECkLF+h4Gd/t6StLkwXkhjbTIg+WqgRE8m3CSKZb
5m+PhzNTxhmn8p/xTNbMFQKuEUGmdkZK7cx8y5cgXyXAcAhbOSFsanu70llIJs5EgOCqFzlO5jSJ
hy7H7RTWre+KSiOBnrryjAC+Mcw+JGFhj/w+SCfTd2Nl4hJqp1N9kGSV53bdU9Gof/KRCzvT61Vu
VHr05G6E7w5JOY6yZkN9/FWgrd0YrN2hD7bbhy9LCPmZrYNdA0LfsVqmogfvdtxaISFzGzDlOWrf
fAVS282xQVuqbwp4Q7dN979M85W5yf5pfS/KB8Ypz3nyU6cQV1G/s9BfOA6zaymiIWhcThk6K7dj
QgQeDBWkec+1RkPnEgvopgiXAMFzRjhVxc3CckjwS5OlzLiuZvogqM+uY7giFHMrkJ0vtZXNbhjA
ftDOhfILr07vEKaQRQaRYn0u9MjudE4XfzxwkA5oSy3QJmmotk9jWz2ENp6M3jNYxkFvSIUDoBWG
uOL1glwen80Z5A8g/sjzs0g1oMo7zYNpraNqeZrWZy4huZWfuW+21l1Do6VZIcelUCSl0XAssqDx
0KXtBo1XiinSTYPGsI7km2jpop/bwdcfNFltJRy0OhGT+qxwz75M02jDtGs/9HU1IK7oEsDRkM4w
Y5XwQrse3nlLhtjGq9wvuMa5CwACRhra4lAAke8eMh3XFWrTFPV5E6PQDu4wuzkMK+W5P/TohkZy
PTJi0mz1bM3tioVrfMYv39ged+vV5eMIudqELFalQ1F94HZVly7c3eN+nrouSCaNQDeolyjKxCf3
g1hm8VDXZyEG0KzbVdnGqVdR+SQ65sIWG53AtSltxOGghxE1DqD48D9uB+M3nKrUotue3Vav3gFn
AiTLArAiAfnjDo2c/dYFG41KW32FwuJj43d5J9QfRPRtAJkEFKmqTFGrQ5eKQxblzSkN7PcBR6z6
dg4g+2636cJtMN24v5ZkVAkhyoIc0FTls4lqJ40Cvj7VEeHbeJ217M4LoCTmVcegt4GcXZjY6Sb5
j0GQFY6wGTTvTVyW7LN8UBVqfWJ45IPRN9iI5YJ/nzUx4sZRegcmZwrKgZR4lISa35yiGJVe3kPz
y7907r+DQPMh4EeShkL45Iknax6TxH7RnLhBNhntKRdC4rr5wjjuyg6jGUBIsDRjnyOrCbd7sJZr
rhlGM4UuW8VWtdS1um5f1bW74vREZwzF8KFpk9sc1azUzva17a140sLfLWzI6UUzfgnQciIroiwG
1u/JgLlBLQcES80JhRZ/hReVCjoCEjOQS9p47Ird8qldf6ebEtWPf29a1ZCXgYgFEjP4jskksFGg
FlrYnWRUEnyj36VQhw/29XMovkjlSaztht/J/JOUGMEeTHsL9qcuByNXga1CelTAJQ7tool5LfPy
IM27k+97NGeAe1TPqEaVol0qCy9XYVzPW58z2hLQ2AEcB/Chk/VWW5FpXbeGLYUluFq14Cg2OxHF
OgY9zfDnqH4pTawHeMHJihWLHm2qv05pyEJB+uLNK9dh9tqWmwi97sIm5Kw0MZyAZBWVuTVguC9c
tZZTgwuBdszFpbvn3mXefv5kpaTCaZlCwVRVis2jB5YjqPi5z6F2iUKiCSTSaPT5v+wODqBaEWAK
bNDJxvQ90Qk9r+lOoapX5ao0hHqTbZo1LxrZW8q99OBJ0uwm3EsfNdCB/4t1qMzgcY1IRJsGruj1
rxR2qLpTXTyLXU0L9B/3DsFxJg5gjwJH+GyVqAXyMDYTGFxK0/aVU7uF7xgn9nbfaOiFxpUIL4Fo
U5zsURmIGTwsO/bEZiFDM16MEWv2yYITGF8fN1aA4ADQGoz/LPpEUIW8PQl5yjN9h5bsU6SGRIh2
fW+27BMXGI8n9a5XF6cNdlCD/7UDL35rB9vICX3861N30F7SgpTrzi4pysEnZ6sypHBJs46324/W
7jfe2ucWfPvdjfhrXsHFCyDVmDK9Nd8oDZT1UpiXtm6381sj8z8aDuVEbgTkDgujvSsf/o5WRBQL
/yqJQHDemutrucNrBOa47JRzKyVflYkRC9BhCohfKrQaspUHEeUyznZBXX/5efkF/Ssa9Fa+5OZn
Vxi4SVnGRsJDfjLzwhAmKTd+S1eAvLiLrCHYFcxTKCyOepzE6V4CPFKQefTZwb1PJnmQchGFU587
SaUh9sfkJCZUZZ7jZ36s73t4wxS97taHjuEIQEx6GMYLIfvcMqMRCdgZHrkK0AnczrusOpnSZhF3
itrLoFlVdORrmGTBPh+dpJxdCHvuspLjOmNeVTSFQGdAvrvG0j4JO0dhQTQIPhTyuoGCzefhYJ/s
BtTU27daB9ibvHhoolwdXx8fqbl1vbY9me1YKHnN9caT2+3r8rXY5AD9V4P12ModPu93iKoEWBuC
u7HGdDuldRD7baUk3GmHsYEdUrTwzoG8HTFTaoHs37JCMETbJ46ExkDAZncWDPz5NXbd9+SySCF0
93D9zwchhgKrD5Z6io5qFCeIctlhT3oDSuWUnj53n+/vu5AOtDZbK9ejfWFtVi8v+/0RbFtvj+fj
rvAwmocPgyqppkL68K5rtgUYuQtL7qSURnmOQdcQyQUVkH8PkhxyhwLhEUEem+EjVpK19rRgfu6M
KUDk4VIEWdsdB1fcNy5Cy4I7CUhpRoB3F6vCi4BXOmrNZ9fGaFQ+d7xkVBLECkNdaE95PCqhPf6M
0WdMT/rIHcvDuwkigAG3m0JBW1LoiR134mUzjYy8RVX7K3vlQ7Npzz6CmcfmfkvyU3uA4sOJoYUS
1byJDytqSS2zkONOcroPOaigWkOn4TbeQx++atEBMEgrIdI7x9QcvczOwasIxTs5tDr5JMREdrey
RDuIDwWDwTYU+nBx8Q1sV2Sn3W4oE9LHRrYk/HdXMxq3CoJLLBY8Et7v/O0s9V0FZo8CRwexgvc+
bHwUxcQVB4atlwuYEB/P0czGUFAJBC55VP+9I1AB7i2MGGjSnoR3INPBQf3z+Pdnlvzm9ydLMMhu
ngh+BQ71v0h/SOjVtZuNKlmrx2buIvOxhvrPMKbxiIbSStD0GMYn3iB6r9cL53dhmqbAmljp3Txn
8Puc7ujajvt4/Pl3hTqs+c33T9a8kvqGlRv8/sgPqeC/7V5cNzbxfJou2Jq5AG5MTR4WmtBmSqbB
lLP79g1pFxwfj2VpqsYA9Srzk/mOJPTj7/MXz0StfrHPZsnA+O+vDPh9WNfSuKVCgn40MmxVtBvp
9RZ995eRd2CZFW5hE/9Stl5ZHBwvaYFdEyE/VELlTSMHjuAFBnDIH2DpjN7s9qvLEohqJii5Wadx
y18ZRYuiUMQxhgnxCpkyXyv1+e/jlZq7lOBjkF5CehAvpukbM2TkMuxG8awdu0teOJquG1I/BRCR
27QLVa+ZA3pjarIrAt/vFDHpIeX2EW4UQ/QJv1kiWl2yMdkYWoNshSfABpvTkhJvXy9N2HhBTS4U
Fa8rPAjQ+YI3+eTseJHCVkzEjVsPiDoK0IAFitqeLNm5ez2PLWRXdiazBSUIXmRwjZ5clK3FL9u1
BSt8AoR2v8TyMP7SoxFN5owJM6dIfIwIbPzOwlN0dj2uRjGJAfFAktIwwG/HJQE2tt0u5oOW5mly
RsRUKrJy1FM6Qdf1GdBx0RTQV5A8Lx3GGQ9wsyDjYb06jDJg7cXgwdDGfTa/QyoYrb4QHM2c9xsT
4ydcmXAldCsEDLj95fXO3Th6Y7Q2u3BNzvj+axtTgFUAdlQ5ABXiyX+urehV05dkOWcNIMQG1RBi
bGUa5iqByzsAViGcIJzuAvj82GMt/fzkgQzNoiwVY/x8eQmeUmvoIY3+2MJc9AXs2T8jmNzEqsPx
lQMHMDbspwS76rkjP2vNellFCwu+NJiJM1H6NGk6ZDpPuoTsSU3T08JQZk8HBGZReUQ/yF2SJgpj
r6k58NmDwzUlPvkpdX5R123mNh6T3/81MlmSKunzJmphxNMzQ/vXacTREV79+mQ1WCWX8r7Gr6d4
KfPUBN2OBJGqpSj4rsCP+OvGzmQt3MBvwjIBv7sOVeDja2JLJrfi2kUy5Fk/cjWeiWNvB6GF08J4
xtglhiL8KbP0hWWfdbtXNiYuHevBpn6Asby+Ii0P5AfiFWh5Vy7ht8fjcQmqeoftm87duM+vHJcm
+5XT4XY/+St7pzzT8ws0kjbve317vjwe2qyLvBrZxN2nQ1a0fqghtDxGpmhvB3C4LQ1nafYmnl70
wjRQK4wmsEvib9eX4+MxzIX6N1tt4ud7tCVDRhfLs9u4+8Q+nZ4r8D2QBTPzG00D+RmoIXng8G8X
ZQjVpKgkaVQmTdAd+YPGmHO6xLI3Z4STUFbDJQ9WuSm6rgHLSKCmHoh1qWr1BoeXEVgASLEQR8w5
ymsz00OTocOsr6GIoFr+Cm91y10AHs/tq2sDkxPjlK7CVAMMAAVzyc/8+59g3S8dyzlvfG1kckyc
tK36joURNoIeY0mEY2rLB27t6uUq/R/u+Wtbk4MS5OA6kjvY4i1u66xSeymcn18S1AAV1MKAvJh4
ffAegdW5g77HoKGPlIh2MCAmWjgpc9sLxBcSMojI4Gi/7XlXjqWSmyAsHEHAC+hd0Iu3ZINsDM0o
cqLwYhvIor7+LxaRc1GBPUf6fZrvH1i3r1LIKpx8ku6Iu047q1s3e7oC8vAo6X8Zs6bdYWm17jQw
Rg8Kpp7/mp1sjT51AocJVAFaFLrEkuAlQesb2O30yxH8bpcLOg/xR7lSgU2VwGm2FN3+ZmOnr4Dr
D5jsFxaaqI2S4gMw04OJK/D1tdLDnWKQp6fnZ27/cvEMz7is/j6eb368vu/sjhAVdM2OXSeTk500
ThuzWTBeh7CM3sr4LIMzNwM183pPDQ7L7ZwC1OuAISaLo557zf2CVP6v9cmxlxreDyoe1l9fYX1j
ciF1bNl2rY812uRewHnr64m1BHCbjTWuzU5WG6oWXCWXMOuAFkz9m6whWDoquDye29nDczW1kyXt
/Exk3QJWWFk/jCykHcEzkvMWgtjZHML1aCb3pVJWNRM1sFOuwYmYkl37XO+kSAe26vh3wYeKc5fz
tbHJrRZWYcVIEYyJuzFR1kZEWDlP2vM3GMY+WyN4c3SE62PHd4cRN5tYfkq5kYM5o34GEaeKME/J
DyhAXf3lsj5/nVFqWLh4pTFUvNvTqL+iDIwCjyRPXGPltLIUqu1/Qrz398hWkKRSiGqNfKDdalyK
k22LTz0HCDpLw9ggf/6EICuHDHCxyowKcMtSDwwV23+9+nsZE1qumdBLZl0ufxd93rzzQfIfkAYJ
iI4pCEfg3SjtYySBSoM/ZtsOYjin1PJM762wzdIqiWs7fxJLoGv/AH5FPdXRsm0/3qx3OOxfD3j1
EZNdFHRxGg4RPkI4RFsBzazRS7wLz9ouhzXX9Db50xK14uhb7tYJIAXUHNHthifSbYSUt0ohZPmA
lG7WZHQkhqIIpLKFYzgb7gmcwCIGgxwV6ABvzWStmqKJL4dy1DuaX+3BbkXAM3SAq4yFnTcbiF+b
mjgWvmUEOVZS8QSI2mBLb4ntUS63tM+LEgCEyRPQ7FxU09XlBeqjufjp2vDE1zQqCFmFIRNPxdY3
cPqojIaBJYd2D4SDAhcuKR7gNI0FFmryRivKwAf2SBlOWZkTqX8Lqpc+sHJRst66CNBkriBislSy
mhka2oVQ/wYAD3+fQneTTuyDpmrY00aTjP9D2pUtR4pr2y8iglHAKySZ6TS2y0O5quuFsGtglpgk
QF9/l+pG3HaSRBLu293n5XR07ZSQtvaw1tr9IfkJ2SD2sKXQvfISnVlZ+LXKHhphIm97KZw/6ZvG
Q4EpL3JfTb/mXwPkKtxss8t0+fTitisuClSLHcd0FzeurEXlWkhHXxqMG0kqa+/L1z5Drx10u5SG
jeieAbbu7TBxvmbmfuO+Xy743Ppiwc3Q8qkVxviii50E+6EdrH3C8qCxb5rBDol77ErzFpJMG3Yv
HxDY9RxImVlQY9TtRcAxVjP3Zo8BljTvK3HS3D6QTAK12UR2eZ/Nfzp/X6SQD5tuHQczO3z3CVDe
w8DCRPwa+MZ7thIK4OdABFAxioFj/fuWfIhw7TQ13dLvphf3Z28/yu6xlUem/RB/iIDswjPeUH7c
kodccRPnRhd7kNuIew0b0CxNHyLP6KOOB2KKWxfDKYvjPH/XBsgE3XhsfGe7uXgYDcgSankg6dts
3w3068Y3UQ/iuSM+/z0LD6m3Ysxx+qcX2e5meuuWeBhZRCjIno+p8WUOzILtNnFSf2PLS7MQqYF8
AkpMS+qlrEbWGmKcXvSTmYau/eT20yE1nUPf/Ci8fyx335L6vqigyf/sg484sbumvynljSXurCqs
2y+TMQZD9mLNB2I/eHm7EVqpdV/7gYvvJDJQ2nodCMBitL43vpYdcp7datSUG7fxgggMZCyO4b9b
sfgCbjlnGuQ8p5e0ey2TZxd6z6iCgodfNnuNvLggD847C7AnbEF96trQTO60/qkwHrvq2TD3evrP
xplY804uYHwgTKAZDsLa+avp5LLxrNSYXvwq96aI1k0ZpnZpv/mzJ/fUaX8PwIY/dE6bRLox3WoF
UJJoY7+NlVdvFCGVL/rwHUBzgG6+YlRASA6j7v6iDD5e0qzP+o51Q1xVe6c9/pjLQ3LswYOxo/yT
NeG/tsBXBG4GQCRAipfrxqDJaU4GHpe6FlSGH/rUD+u9nc4bh0sdnsWi4P8ACYEAqargLB7TZOpB
SjFMHg9cvKbeXO99X7M2jPgrWwfNW4IdxM4p2vH5Z+RKTiDlvYw7h2kiJNZcgXVAhf1eJVUz7JxC
o9b9hCF/1W0B7sqTb2WefygFqdw7ljDQWLzO8mRg+xjthtdoIr+soXGaKHHc/IfnFMYLS3QDMkOT
P4Cz33P73hrHku9azWif6o6C3To0zH9lU2b9YTNrfzqDKR8AJC5faGl2j9Uwa1GVJphuYrtW8yzM
SVgBt1jFdo3k41Mx8/oBnCQoOhaur/FIWGP706SsfK/nJH8pkqyigUMb9piU0q7CRjrkzmr0Notm
AZGBsO3y7HtWmjp6bAKdZNDox3lvyl74ByDiKgipClbmLzajGQOc0p/vOrvT7H2Wm9oJuBzrnSSF
Ds1iNlg69Fjz6lHUmqT3NNcwhEbqczpEGYqKUCioITac6nn5XbqC/Rjd3r0p9Hb+Dj9YQmKj4JSF
Fu28N1pUVRv1NRPQ7QTyP48qzOp6TltT6KCmgvO2qx2jLcJhoHiaq2zo66DlJvkKIceJRz0tGPCt
IM69ZTlzyiOfZrAFEg4JXqEXbQ3N1nZgO79HwhuVbeEnAdSUxn9ymjJ5w7F3JHDEiLkv85TWW9jN
ZbKo7hJYrmruJoZVQ3xR+ZgP9zY3i6w3x2mMIZRMp9CYBetRaSVjttelP1a7BE7jiXcM6mB15efP
AxvcHBtiYSKu4Ayfwmh9gdkds1G/JU0F7JBbQkzSxIAUYDINiDtiVxyb7MyGeCKqoLZbhg3JawDd
Sne480oXhaN8hsxAmFiukjHCY3QHVbs66hrZ/uSJ7Nqdb8jht9aktNxR4eXQkh2hJKiQ2dkt6I1w
yHlda0eDVzXfg8TfTYfB74BQtKpqogHwm+7T1I+6vtNmJ4WA+iRnzAR3+lQ2AYTyXBDqu86bN6J+
dXkXLgTEIlSXFTcGsnILF1LMoskomcd4JE04jAdiZXvR/taqLbDxssagviQkUFCQMyCfaFvLFNXT
0CjjejrFXpEaT1IjU+D7PdlDHErH29ACjMunoQha6iHJhi7Sjieutmfu3ILO6EPj1G6LLTLAigeF
loCDujcU+xC8LULYyZpKMtj1FFuoToeWixF+FSF/rj+Ei3gVK0dmiu0FBRT0I6h0nZ/hifOe8dyW
MXGdPUahhpk7nHhPUP2Yf2NE74bDXjOneBWIRonvmksMu5RE2EymesyADH7giY2ROQ0Ob93N4gur
pRtaGEAfXV/j5TnCE6TaFMhEQD5aPhKV17tjP2kyzpvCjxzO6yPeW37Cc852DISYjSRAvaHn51bZ
wydDDonBHu7i3Ip+YviomR5nRe6GaWo3d77QBLqwQttI7BbZ49/PBwaHrsNFgymjL0I4d0SBrjML
PdadZL5xCH0zB288TDmkF+xEyntKjCGsDK3dX9/TlSujZNDBBsULr6rnKgH74Px0DXPKmGnJeJra
0G/NSPfEceT+I1jh4WxD73J6EQPQr9ZNznrMBJMYvdUkW2CwZWVZ7YCS3kWnCV1/1HkXvwMxZ++L
gRox5Pn1UDCEV4E7EoFxGRQSCJgcCFH+joRwlRCIlzkqMYUAOTLnJf6TKQ3qUfxuc9cOuTHQ25rr
2p2uS/l1GHsQsLO626EZUd3QbvKPtM2aZzSkh2Cmc7KnddHeeykbnq9v7uXNx5qUBJTlI6gB/XCx
t01uNr3J9dia5vvGbL8NjWV//pASHFMf24b0BI2WcxvNnHcYPSOnWKbDcGdiotQO5zl/d03uH68v
5/I+APmFWoAB/CeqKkuORW2JnGVWY8asbO3Ad4b52NeyDu1pmDbuw5op1MFQTIN+Fl6M5c5RwooJ
0UOMYgoZwz45AHp8fTWXISe2THVTwAhWaOuFW8a4vEzlOlbc6Xl7aw496JrCIU8UyPdbRATA93IC
McyJpKEvZ8yNv25/mdPjxKsfAGqc+gdKRotiWOdXnWOhaxUb094pxzlIfMx7KN812975c9RD1MaW
0H/Rx71IWUjnm//yAyDTjqImipsYcX5+dLzas/yaqB2w6x2f0ggjbcNKb0+uLV8N/WtrtDfUteJC
8x70sQ9E3m949JXPjNAL6Rvsu2pA+PkvaDnsz8KA22O1+NoZNjsVbuXZkLpIUKW7vt6VD66iA1Dl
1HWx/pY7Pni60XKLobAHPa51q2MI0SWmfgnb3rtlP76OWp5EvSnKPXXRX7IkSgvX7V8+X6DlWhbi
CDUyByjz88V62aQlOE06NIcN/9aZcxHhlPeIaUn1g1Ltkyxddb7Mv4I+BlqUHtQbzu0lhqbL1nf0
OKcFOboGpac08aq9l5riS1Um9b2WjKhHMLfdKjCrpZy/nNhf7LNpoxCrNEPPTZtV4o2ewFIrMwsT
5j/OxfzKlNQnH8FR8h8zlr30Bbjl9lbl7vIlVaY9D+mketCWLynEMLLJg/pX3OpUBQWox/3Ditgm
ZQA4c5j3h+tfdVltVtt8ZlCd8Q/Hysoxs9zmMOi3Y6C1/5Reue+t+gFzFAMIs53yLD/RFpL6o2ts
2F65PlCiIfi+iMWQEJjnpmVZWRnRWjMmtVfvzDI10CUSNU61U26YunzKbNu1CdjXqs2OqsO5qRlE
VkDnqRnvMfpkI5hclpXUFn78w5dvWN6Az4aM34wnxpCEB3TiJ4+SO5lUv/S8vx9AS9TK9qZp86dR
ZpH5Po7iW+H3UInSoqQEF0gHzLr4Y7aQkh3Jl+ufeOXi2gjdEZWpoBNP4PnavZm4TTENZuxY4M4S
Fubtj4KOYQmpo+uWlMtf3JszS4uzxGVaJ3SEJTeLGg1SP2hDZtXt1+tWttazuJ0AfREMBRzNuCzF
Thd3Axn2iXPT+FszpVYNoWYID4+WDETmzzcO6nh+PyWdGdPevx+7H8XQ7L3RAStyAzS+ZggPKCZ7
QNUE/MBFuOAU0wR6tGfGVVHtKHljDTla1hhppbtxVtfuAVJL5HLo3ALXvXCqfuJCa8dOrdgpBnpM
3for4ogtge6V0ACjdrAeyBFAkQxzwc43zgDg3kir0oitPknD0ePjTV8ZqQw6YnIMRndkRDA26dh5
asgKRhtHM8JQ6Mf6w1ffdsXG9l4uGi0t5cnRq8a7uYxjh0yzRdaVetz3pgxEL/sDmlDl7vqxvPRm
GE2MwQrI7iAFD2HF80WXpYvXEx8yrkVxI0lyNwz8JiUbkeXl+4AAFq7SwvAGVCWW6jfDXGulnkkj
Lk2ommHccds4qOLJW8wie4Om2KO1JSB6eTjRNsO4PEjcY8AC/Of5umrbH32B+nVsUyofDciv70qa
kJNHuIy1kWzp+6x8LXTnLQR26IFilYtbp6Hg4zHZIawbTHqbMYJZLiQDJ/r657o0Q9AWQy6uRuoA
mbMIZ4oODeRcn+yY1TaGG9llfxhZ+vn7BuAYwnRAXdFZxbk437xK60qR9bCS2TXwTBMqOozX3sat
vjx6sKJ0NeGjlKzJ4r5Jt6bJNFh27E1JGyN1hDYQgtbHtu+3wGqXLh7HGNbUQC3QaZZRWV8bMi+q
wom1ZigOTlPjxdKpfqwr0zqghTy/Zhrfer3X1qeYe3hnUWWHYNb5LoJCnNSUDU6cdzbYkxkvCky6
RYXZDuyepc6njwYo8FB0hs+Hk0Ryc26O0Zk3cmydWNatE3pC8j3vhy1RmLVFqUEpSEVRL7hQbPGb
UsgW/ILYTWnA5INfQuGkMDe80tr3QvYOcQ1cJdNcUu1rGwqY5lCTOPdyDBEQdnVDKms8egnLjv6A
ZgAEjNLo+t1aWRqIBUqMEx0lB0zgxQbaZBI+t524JI3YeVmGLnM5NsFs+MOGqZX4FSgJJTeJ1SkJ
kcXHsman7OzEd+LWc6sDq2ftFko45EiMjsfc7dIbWmX8OGvECu3RLG7raTY2MRvqhp1HPpgkqkMq
zEYhE+pkixuYTyLVRUJJ7OsUWcF0Guw0suk/pIJynhEwAwrLBJ2LwKqf3c2kYW2/8Z5DNAkSBqg7
qH//IYZvOl9PE6k7cVa6IPH22bSzM0wlQ+zdbOz3qink2ugVQmAWOcq5qXTSXI1zj8QeAbn+1rH6
afxSzHmFSeuamKyNnuSll8Y4FxTEbcgmEdtdYmHqqspaG4MIYo1hEnNXuf3vZkr0jezgclHKCqID
B71CxCyLiLKXRIN31Ulsdl73Zgrf2lcW2l1BXvZbWIjVFSHOM6GdAhe6FDpnLoB9lQZ9SH/IRmiN
Wv2IAYyYR2tvPAqrhiBqgWYulLygwnD+pYzWc2gv8KXwWNPXKnHrI0bFNxuSEkvlEiQ/6nVT4mR/
0R3eAgbYF2j4MJInsZP67Lvf1H4AsXHtoRs7ceKjo9+mkzROdNLmqIDu/L4s9PrQ1zV/ao3qxi6K
KtTLBGOVizY5eJqwf+iAP34rmrl5cLOR7EQ3lL9ctBY33PzKV8cUTdBC8SkgfLach+iOHVL/vE9i
t06TkKUop5LaeXaqTUj8ZT0Bl/PvPEHAJVFXWETd3J3QgXXMJB7wfGFujJ5l3wneakiSUi3/2TLS
vmB8aovpMkRkmDRZjuxVlI6xteQl/lB9LQSoCIdxItASXzZzWGVCP6/IvDjximLXFPr00mmZP+y8
tNy3hZscBaZv78oaYV0HZaNomJP7vPa7hzEby7uq9F7trrBuKzj+jTR15XMgfEE8Bo4uDuxy4ppu
cOEPPPVij5P5haRoS7I6bR4lii0bV+PyUUQ2hymPmN4LISOQ+M6vxsBVlYs25d3o1yGpf1rgDHUc
XFfMUPzs0CtsuQ/mMSSKIN0HdORSSXK20p47zK3vmHdP/C4wJHSsfnz2wVUtB1QHUUWHn1oWg7EU
dNdKyJlLis5sPRm/bKiohSRFzeq6pYtsAHRg9CdBhcC9gY7CwlVapU+tLGXVXYLH9KEqc1V6zdyw
SpzihKsj9tftqef77GFVQBQILOGDoTsIX3b+qTI1q5uju35Ha91+nlFm2Qmbgw2fjb9lMjhApwxy
Z2SW/2TqE92wfpFtwToCdxS64R/QnVislrfJYHWDYHeiTO27gkIKqTGn6dBnw+9Sy/IHluldmPml
8Xx92RcnVBlGoKuQQXgrlr07i9dWKmuf3QE96MvAslJM8dKSJIWOOVRHpn0th+530UzzZ28hDMNB
odKMXA99n4WryjEUQ1Aja+64pMCZIKKMcJzywKvGYePVvQzdlC2ouAKmCA8M2NH5ty0cClE3CxpP
TjsmO9o1fjxMCNMMZhhfZKZnfzwA7k/JMAGd5qa5+cXwJ3q8vtNLmCBiCvwKNY0BTUQ1aU99ig/B
0+ilGaAMTXMnjY482xpgK7ozKfSCi2m/JqZwFeNM9zpEPp9rhztjkENo7HFmQxVIvyQnQPXd/ZD4
72Yq6V76kEkgHWaBlUPzdv23XrjIvz8VHQc0XlBoW3rvJheO3+Rdc1cmhR1VGEpNEWUfGupZ79ct
XQQPsAQ/jG4mcIPouS+yY7R9SoNowMFJ38h3LRHQt9WnesMPq+tzfrnV7VLcPUBVVRvwfOtzr0/a
nLQWOqDJUO5aQU1UfztSPw69XowhoYMz3Vxf2eUeQgECelQqgFVljYXvRy4+V7jVJG5tmcpn2pYY
NEOBL2ofmolhltdnzdloC+s4WbjPl6JfDrdGOfDKi8uRA2jlomvr3UEVWneCXM/S/tNoDQU/w41S
E/rwii1rXY3d9a02e26cmiVmnyW6V4g9hXhnuhGZX+4jRHuUyhIUXRSmd3F5cWRkV9LciydA/ELQ
LbI8AFSsfB6TzNkSlr48jufGFq8AKniZQyHtFHPgewJkVNA4nQrv094eqRtAfCgJAX0DcPD5cfR6
lslaaG6ct8I8WLLDaGecIhHkNgDj44jJDsQZwGHtLFJugIwuHT7CUFS80PlBsICQ+tx2nxRzNzqZ
H0tv2jUiuc2nHOiA/kUK49BqL9dP5cp+QhsM8mgQXAdJd1mrTIeZjQUixJi31ewGs6NXWjh4pPQ3
woWLUwL1K+Q4kFEFCFOVjM6XZXutgRykYbFOymPu4r02uaFFvrnVN9sytHipSetZCXUYBvARgdEX
f9j46Db5xltxsW1YDTJE3YHeJNoCfzkwH56KJJn7LE8mBtjQUOwLxl6ozuuNCu+qkb9wKxTOQWxW
//6DkS7TKi3xMEqQixxARifl+b2eUko3nO+qHejX/u9AeMxeP7fj+BVKRr7H4inNk5uxxige9JW3
VIOX5xqvOs40whiAusBDWPb4sqH2lDyZc0vmsAHxkPMiSIqoc+fDlH7StcMWYHoQXjOVZjuw/ecr
GsnsOo2TOLeV/sUbprDducOwu35zLsKFv0aIavj5KIAARnJuZK5mVanwya1eEA0Y1qx4lbZLXwVS
olM7++n3AbnqSQKjd0gtmYee1dvfdE7SRzJ1mMWneTTo7LQ/0abqwqm2fzLmW5ibV9gp2QgYlvGr
+rFgXSA5/yvHv0xxkd8lhScpuU1f3SbaOwcjEnfin+tbsmTWAQCC3hQqDZjIioYE6rPnW9JYcu68
uvJuEcjWoaj9dF+1rbEHJJsd0BGcdnTuMGdhar1d4eXlPelBQdAGQlOUBHlyYqbXRonLsnu375M7
V8vZy6Cz4ckXkzjCsn4jZZYUu65P9d0wGD4PyMyVjqYLfHeQGUD0bniuZWyCRUHB0AW0DJhP1E0X
DgXg6lpOkni3djUjMTwYZn+j8R8l6hvXt2/L0CL+bPQZuI7e9W6FvAW0AfNWraDOH0rx+h/s4BlF
hRBVbTQ1z7+SNOkw5DbsuM4caJJEPs1/NHYbTdLdXze1cumRHv5rauFaZsKZXmeedzv4/EtSk1e3
3Q/z3eDogWmOG/5yy9jiQ2kuZNJMKAnellhWurvTuqfjsKWWsfaRfDyIEBtApoAy1fnmmRXPLQHU
N1SmJQ1Hq6Y3Peu8ozfze9udjY1vtfTN6vAB/uGCL68YlUsRdF1YWWIwmBs7fwpKQvmuM3O6cfKW
1CBkEBgFhADOcMGLg7TF4kiUqHkVvttm8WjmDWYQOWmCmTnZIL71qXAxyMYdzbd+7JUvnatsCqce
9JlQn8xhDkvm8xfu6TTbdSkkvAPU1a3UCmZW2lZgpbN8F6SuHgnFkOyIlraZIHxKLeOn3nSYl6HP
vBu9HZo+SGdzM223umIXzo8YaImB7QuXpJChi4tVW/YkncLRbgHhb78KNyBHTCDTCkx/2tjIi0wW
G4kIF0Lpiv/holxxfjyanhTU83gaQ8py2Lf3bUDfFfm1fmi23p+LowEwLxqXJkplSL4v4NjGzPPE
NaY09gtgcoT3CET/0e4wZlWnWjAYP0SL6S5Wgc5Y/U3i/ypw3W0uolnbwm5e3Lzzn+IuVl2jXGOw
fEzjQTvVmGdq8vZQQf12xLgvjR4+6VP+GgNDCmPjAUFb9mvHgc1ONsxpnFffckuLxPxHZC8Vpo6I
6ft1U8tYEl/T1VXjysXXVKSe86+pDaUFOLpMY6Nod2ZymsBzmLMNLZYLjwJGKqoeeF6Q/6qQ8tyI
7zBh6szN46727njymhjlYcwgIMw3MosLeBKWA0tYC6i38F3ewkEK30+SDCNyYtvQbh2XjZGFPGNo
LfY8tiD1lRObospw0j1JjfLLlHn9fs6gdz5mnjiAj2M+6iNg68xAaN0icvmSIKx/4NR6YgLEUQCU
x02V+ZXtwbB1xL8gbalPoOqCH6JgOwF3JB/zIs5AvbFvjDSenBv0e+sv/skod85b/ytJdvvkkf7G
b77+/dWf/bEsAYOwjQwa/hcfZ1lNJTTJegONiZhjaDfmB7NYPkJewS8O04hBOteNXYBlzq1dSBbP
OSDsrQVrbfErS9ubvJl3prQPcDN71wcTab4VEPqn3+BLK1durHXVPJrDYAKoCVyox5xvdAv6Tzfr
ThEbtQjslgGUlqB96YgAVKWg1Sc8C84Xx/kn7b7x3t5lBRB617dgxY/4H3/C4iowoyyd0iHY7/kt
LV7deYD++U4MemhtIa1W3gSlFQVEBvp8Ks0/X202uTa0tbDaZD6O7Z8pgbip+FGD5WimX52Sb+RY
l6cYqkHYWdUBQOTwl7r14RSP1BqqzuRZbOSx8EjYeVBaASbcqd+vb+HKCwRLJtIfQLsA1V+mJV6S
p2aBCDoWewcCcu1dFbRhRjDirN84sJfeEVUzNQsBkBa8rcuq7ag1usdsK0NFy1SMC0xE+VpvGVnK
SSA0gRV4YVWLQZFu2ZItjF6ig5jm8RhNcXIi4ROxo3Sn7brd1tz2tY/00dQiTigqOnBRwVTLfmta
mD5S/3boNjKxC6KKWhAAxZCRMhFzWcueEynmPme0z2Pz0D5Z3/UIbLygc/eP7Xs1KbmWr9dPxNpn
+mhvEbGW7eyYBYc9ZvRh1eyqDK2neau8eekqz1e1uE+lM/eYYQcruYzyaA+MkxF1j/7vzTkrl2EP
8PVIM+GRXRRwlwG45qaWmxAnBxflm2vVX/SUHZibPXlduW+kH+a0Dzv7u59CS8Abugc5a39a8FA1
fry+rysOExkUEkOk1oAlYPnnLqRFGN24dV3E7oPxQF69X2T3k+30IwZ44u/rxtaO5kdb6iN/8B9y
mhtfwa3inp4aE4Qm971reTBOWxpRa6cF9xkRAhIOJLvKb34wVOVt1lbeWMREK0KKkXbcgbJQsRHz
XLSf1SUAVQIFf0xlVZnHuRkFB0hpL4sYDefH4gs5ARNaP9VPGAkQY17vjpXQmj/yDY+1totqqgno
BCj7o+R5bjWzmZZJ2y7iVOcBpg0FoDsHqNEIeyPUWvVaCu+nJh9AA2cZpLrI4w0c0zz+7uzJHMjb
EcO7q6i/QQK0EQ+vnsOPthavZiOLyag02BohfOkHP/rgG6IEiBIO4bjxQK9dvo+mFgFx30E4DdXh
PO4jJ/pPfziAU+goA4GD1+v86+iGMLM0AcehLwaoWNVjoAKz3ecvEjC5/2dksQJkhwaRU4dwEpOw
STM8NBYLSv8x7bbEuVf3ClV810eahsrb4rCZEBzx/ZIXceHWUJnRigddgx7X9eWsPvcAXyGowNAs
lPEXVqaWNV1X4b7OppgOXWbgmfSls+sAEEZ7wvs5a5aOnqlTRQOd/CgZ/a2BfZdRG2JkQPwgFYGr
jBzm/LshnZ8I+ofwg7mT7TTfu+1AQ48y3foz942zm2zkFteXvealfHgPMIShowckzbnJRNrdlJTq
Ihf+AcUaeUTyW4YFVG03NnjFZSC6AcwBeD5wsZdtcNLovB1pWsaG84dh/xASWGUXKiLtp5d0Zmjx
IdOM88YutCJ2zCoCRv2UjE4MQYzoupmVd1rlmqC/QGVEUSDPdy4FS1/UeVnG+ei3UZPQdAxm6b+T
AkMl0YzE+GsoQgcD9cYULP9xEwK18unOfsDi00kt75DcsDLuDf27qekHrjsP1awdE52MweTZ9wWx
vrVpe5zVzDK0OIGfLFrozxSQdJ2qGmNNgUzeXd+WtV+FGhvcDtrc4O4ufhVlwOJB3aGMsw4jFqYi
quST2zgbFcq1w4R2G7rOKOuhSLTIZdvCyjgwbGrt/V3bvmXWg2HmRx+Fms8vB/PQUIoCMhMOe3El
c9Shct2vsByriwwb9GD3vW8/3dKBIP9HK0uHzS13TPq6jHlEgIHI6Fej/83Asf56fTXqTJ6n4WqY
DWYC+sDWAj+1WM1oCb8YO1nFmunTsBMNQ0o6RteNrJ2Aj0YWi5mdobFTpldxVkHY1aTBf7jfLsp1
KIWBA47w5/zi1WmHec5Og+eg/25Wr4V57Io/15ewdrzQiUKOCQ1ZyCgs8hejrRMISrQwkd7XydNU
3vBkR+qb61bWvgZAsHhsACrA1J7FRrU8cbrJgUe0IE/9G+S1PnQc8Jw3HO9angRg7L92Fi911zdM
G42sjJvvFaJBLQsSDDxORBLo6RB2rX5I6upUNW0g57hys3tq2Bv3de11PfsNi4/G+oo3ro7fgCIY
/YWuFfnt/dPcdt4uY1H2eH1jV95RNUFA0ZiBl0d97vyEICvMe2csyphp8ZzXD1OFyZX9cSwhRdts
UbNWjjsKqCgVYDo3HtElMp93uZ26hVFiZLYMBvInxXCnynU2LtXKiQSFB+hZ9PxRQTMWJ1JobTYm
3Yxv6L3rmE6qpXvo0OAjbuFZV5eDYjDYYUCsXQy+KlKPt/1k4pnmXWCyNJTyNNMtzOPK0VdNVMV+
UjxKa7GcsaV5X7gu3KpHcBrTUO+7/7Bj+PToWQO7YwNdf34IqrEv0qEnZdx2P3P5KASUyKAKWHbP
1w/b2pcBMQ+0aRw1BG6LpwhDMTA4zvGxFMTB1phBJygNreoAqa6Ni7z2aeAoFHYTCR/kMc5XhEYP
BoXytIodDCTm9jcfSj1u8fnMTrkKheNVQidLjHspWpHUoocRkgepF/npg5HdtdUWumQlfEIrSSG5
VDMJCNvFYsAqmfoadvoyCfK8jLouvylJi/GrsWDpKePeCUSIw/WPtZbiwR6YLTgWeNEv2GM172Y5
GnicYvMRjAEe6Af64EFdZcd/iRKQvI2PdlkeVfiJfw0ujkejFyBYlcrgixlVO+2rjGhkbbwka0YU
Og1oOCRJoBWeb2bpSL2uxVzF0vhSThhcbzbA++1/2c23jf1TEcIignDwKqJ+CJw/6r2LW1VAtB/Q
RasCWSWoIw/jcvaYyuu+yt8YcTdv9SzW7tZHa4sTT/Wm1VA3xWEUKVDl73YKvUm9D7eLo+pPurYu
5bA+VGskS43M0WzsIL+VbnWcfuBppGM0kJCVoShv82LfNzvensr99S1Vru6aZXXrP1huiGXVk2+C
1XTXZPEU9b96Hnjv/z8ji9smUinz1MVnm/rDj+Kt/EdClvTpuo019wQiNFJnBP+ArCxt6F3G/bmq
434ofjGQb3oJNhPpd/8/M4unQ+v1KZu1uo6b3jlSmt3Iav7h2sVW2LS2HISAf8HqyDKWjhBQt8Si
sqzjESzogINesy/HVDUanK1q2tpriPcDICelq4jQ/PwIADUCAJRB69i3ChIaCYi6BDOvr+/byl0C
5B4ZGXCkKAwtI4gp7Xx/lPARqC2HmQMhgd4M0RoFJm7D0t/Ud3GkwQSG0zPQvEeTZnFtXa/1Ku5N
VVzwE++zwBnuzepbyw68AfLipy5Oc/5ep29oPbeGE87DVnixulYl4oNijtLRWUTWRdIxaxpx3Jl+
dJG0Nfl+TPIw3QqW/p7pi5Wip4LwD8A1cCbPv1zWQ9sR/6tjaC/u7VDu3usThj4FFurWNHLCEu2V
659xfXM/mFwcFlmmc2mPeY2uh9jrpzHSozzIhuCLcWpvpgMNnQ2LKxeB6C7Y4z6SIWA+1On94KAM
gzm+0OEak6o+MOiBoTulZV+uL2vFC0KfxVbicep7LZWHOGnA+xiSKsYAO1B3D7Iyws56HJJXrd8o
ma88lghrodxhg38CnaeFwx2gzNw6JW4bhfhNIOq0gCRgUR/q2Z5uGo58sgYH8y4HA/M/7KSa3qw4
B6qgsHimUawxzRp/xa4dC/Gbx4X4PIAEdDPg1dHjhyuBcNr5x7JEwposzbKYD+8NYPi6AyokP9Wg
rvpoRF//aCsnAxVZAEeAf1P0ssU9h4ZZTzQ557HMmpC2pz61MXB7I5lbucuIDhFCA8CLdHxZl4XI
Z22Wjo1+mP1YS77TnT/ER0/j8+gRxfP6187iWORuhsDQRjvMdZ5I4u649lawJ4C6N7zjykmHj0ff
TblGnMFFQOgZztRBtjaPIXkaeUgYdrljoDVvIPisyx9SNMbGZ1rdwf+zCMzw+Zmwe8NqwDvI48at
Qhvpv1k8UWisEowT+g8H4oOlpTusmoIaNEFLsU8ApRp1LJC8TdzdSFJWD94HOwsf6PN2UpKBeVy3
6OBZxc6pkUZuCYOou7Jw7ghkUJ6xAR1EgW5xl8BfS0rHowBRdM508I3yKKxxK01dNwJkIsg6QCUu
P0459o4+FqhmoQsrSfoHitq//oe069qNHFmyX0SA3rwmbTlVSWLJvRBSG3rv+fV7qNntqcriLaLv
YjDdDQhQMF1kZMSJc+4vyoK/wzD+tUAtSuf7cZtwsBCztZmIn2Dw1StWcRjuAN4CA087/b7BpSHh
JYyq/PcTnyZIaLUILcAyDKLUe8zAjMCO1ct9E7cbQJhvWwCZZogGJu96S4Pzxxu4FD6cKVQ9D2LS
NF/DWm3kduJmI6CGm9mAgU2njHS1Ek8t8uT7vPCsRJMeIuEcyuIuGIZjkDaga1Gc+8O6PamA9uOC
QC0Xzgg+9XpYlceIGjDc6R5N2qTDRTScfNXtor92CNdmqOMjtlrSMG2e7tFBAH5lpX2Yigd5DSW3
NhjqdggLrwmqrMA9K5tJIoUkrJFhTMuEVNqv+/N261MxoLmwhOqdgjIxNSBeYxI1YvsUiKCjFxYv
DbhtiqHGsIChDWTjvrWlfQGqASTQZ/kyNCZcr5LHtgwKBYikgwiV/RDJMWZ4KcVGL6vmN/qd1pMy
N9t9Pr0omSGanZsUafY8xleagZ2Kdi8mUWXUgGgaYOrKHaEd1riCFkwhdgBzA3ALCODpZ4ICbFU+
Bly3j0MPUklD8jZAmdWaFKm170/jjZvAlQ5YxEzxMbcysdRFWHkyz5Rl1+1RUjUYpTCCZCUtMv+G
Kwd+bYHGRqReItdVgbHgtDKkbdnWhMXKmrK4cQDei3SGrXhLlGrNGOKBO98f4G2yabaPKx51UwBf
odZxvVECNecyBKHdvvsh8o+ivuEUSCJlwHiCOVOv9HplvDcb89seEiZ4c6G4Q/c5qWkux6WK8Q61
nv8KgIYCD31rTMzKNX9z3Cg71Li60gvQ8snDzmD5UkkU3vWNSnjgV4vyi7tR+XdE1FETWjHiPQ0j
wo4vX0Asuwl/adC5qsxQP/9mjdhaWbO1oc0/v3js+H4YQEwHBg/Tj1NgQGNx5XK88Yrz3IH9G5lP
VI1xhV0bQMTu132JuZt+5KE+6TlvmPe33ZoFyhnmBTKO6bwLanmXgNbUqyVQm4Ih+cd9O7cvUWoo
lINH93bLl5KA4xU+RbURVidRJI2z9zpSJATaEK8DtMclSB/+Pw3PnuVikQqp9KfEh2HpyGsFZGp7
Kyj1194SWEfavlefBVmZ08V9eLFq888vLE5NGXMBh1Vr2JdYOIj+SyKs0L6smaC2eu6F7BhGImZT
OHXDV68ecuFjZeJusrfUilG7G7jFKU3nzRcHqQHaLy3QxbeiJrGBxrDM9vgVR7Hk4sGIiIZ0xM94
k1JjAkt6JIB7tduz4UBYD5exsKaStjRtlyaoIdUB2qkjP+z3/ED6jbwLVy77tSHMPvdi5SHGkMEG
htBEH3xzjLqnlTVZM0Bdg4HAMXUpBv3eQ/ah2KBxoAwehM/e7Q7qA7s7h8dITx7vG12ZNJriPWl8
QGcVv98nWWnkXKnnwCdma9pui1bAtwGiwznbos4/v5i6IgT3QJJhabxB5wmAANWKL12670Ay9ccA
tb1AotMndRP3++wnsBt6JLl1anedWYW2uFaKWPR2eKJBF0RFsQ/kMNejCbLE48Ek1O9H7oOdacgt
ZKhIQCCxquriBxZpZXRL0csfg3OPNGWwi4emUmaDeiHobKgrXw1YWnpIyyBDtrLNl6fyf0cHYzfX
Uhv3apT3SGSOvzVCht+fK0jOhd0AIiS8cdGPgfCYjtHVVunRzIY9V1SPWeQmwWGM3PvbemEQVyao
CynPi0KJQXa657n3PPmJ41rmxxr9/ycuXzm289aiQssrU/OpvtjbfFug6xgSL/s0qZHo+BTU9wEK
ItzaG3TZDoq9KMV+a1xc25mdW98JOEPYAlqv6pmKRB6UYURtbQcsRD4Y0b+WKEc3M2Bwo4LD1OSR
HkOvR8wYMxZ0xhuIvDJ7Cz4PpNEqUioQ0dSA5bkelc+O/KgWSQ+Me0sycSI9sl/398LixEG75/sZ
DT5DyvlInDA1cYEN3bPbtPQtUCYSUXbEIXXuG1qaNySsUVFGFwzq8tROUMtB6sWkHdD035Jw2CTF
q5q9z/k1rv37+B7pcZTnZ/2IGQdyPW1JHvVhKOQDcPKdWzMk48yi1IE3if8amgQivUtL1KAgm+f3
rFgPeygegIlKiAK9rbK1h/QtKmg2A6gB/kflEIHx9YBA9+QrUggFwUbQiz1rernNMs4gkymxy02+
1p275B8uzVHbrlchccoMWKpAiHfyT4b3jXB85X2T42ygjP+SzgXvvavBUas1Ii+pDTEGJ3WRkeYs
SaHa/JfchwCpoaCHWwl4YQBp0M5xPYORxgxZVE+DC2QX9ASlTNyovrxWuKAm7sYKdfdlcZCEQgJN
Pekt6m1QqfQcaBafIKrH9G/3jxPd0EDborvn5KgSUqaGrZjZM+m7moKU7EP+4LN9iKpa05EgdqKH
fHjmxwe8bNeqXTRa7h/7KMaCxAov95viZRCqpQDOt8FFfziY5Yy0Mwk45qRNdEDXr2q93B/vNw7p
4ia5sUcdtUzOlBCLPLiinTTP0mR0ENK0oNicoZaX2b0zfuF/J7RG/MlsEtuQzfuf8C1DeO8TKF/Z
zTmnWoKsj8q+J+qxQZNPnnVmHjk1WlajnYLGi54Lj23cGFX+LjefI0B7U7ZBwVBX810c/MpLU4bY
4LBrigbRydOU2XEtPagM9A7VXi+YU92Um0bmtr3Y6+NKPWB50wCxpCLrD/wB7e29RpbbNlAGF+oS
rO7Z83/VBsKw+DvQh8oaeDvYGvfnjfL8/6wcIHnfLLUo6VDeqxg19FjyzOAOgLmJRpGXKOj4oxiS
HkzOhqeMEzjf0LR+3+zyjrmwS7mxofQbWYzlwa15vO47I8x6S0J8IHonFHhiMbZ65pUrbL87tNqm
90EAppGQJ3IvGYH8lsZA/Uq9HkKJM9vlK19HN+z8MysKKrlgxZTx6KPC1kSF+NbUYSkqMSJy+DMp
HpDfS1RUnTbgKFJ6hlRbb7XoQLOm/mN3Zt6ZU4mA7FIPwYQR0YTqYzWkoLMiGewvYBqRPQi4q5nh
aSPx/QSydybj7SrkDLhDUbjIWnDggJjakKSTsFMgli6fxnxbgFn5/qItTQteQQCdIa0KphA65Onk
PpO9Qm3danhIIV1UhE/Yq4MY6nGXQSfQ9QvSj/s1efSFPYoWLQF8gGhrAW0QPStKmUEljenciX2p
udyeZLvOS2vIUlPo/+7BMq8AbIG4DDwlKO3QQAFNS9HqIKqdKw7HQgxI17/EjCXzyMrv0CsjPq1M
KZXN+MfejB8FnAW8czS9aScymTRxQueOcZs/D4PPmwXsosVb1Fm0CZlCAiGbEIv5zPu9sk0y6Ffe
/4aFixEkvQAAgUkTDxtaFLoQk4SvQq1zn9SAR4ZZJCyaKJmfyVTpyVpX7XfBkfLTgAADkwQfx4JK
kroqkklrmSyVezeWx+xhEiXmKVEaBuqFsS+DQqXJt0OLHS8U1Wj4DdiWM9T9s1FrzXCc+D0zqRBZ
lIVRHz2QbCE8LqxWiVS9bcp214bqGbqRgqHwo6xPChi/O6/I9FKDM4PIbWMKkP6suLqwmTbgLKaH
7qc4NiJpwd5tieyIVHDdCvA3klBOKy5+aSPD54EKBDUQAHqpjTwEbOmHaYy0SJK9gn/9UWS+lP6x
Kx9q4Xx/Uem8/ffGAmAYiAPUFyE1RkVuidr04GbJe1f0TE3cQKt0o3HQ2woKUvS/O5AOAg32Ota9
nioMUMVrZXQaVvS/H4CwGPK6KAbSKMuia/1JYcreLUXLG1S7LQNrloAtcgPkh7tq2mThNkUlXxZ/
sO1z3oLguJRBF/OWRf7p/mwsbXEZfM7QqoSqA56B1xGmlE1SJ0pF7zLeR9n+GLVjXJBKJkr+sBqg
UymPf8aNwhNq4QBuA1F9bQtkY2kfZG3v8k30BRgmiRUZMVh4lH90TKFDAbjlV9BAy4t9YZO6Tf1q
4Iuc73pX8JgfgmpHnp0XuEL9bZ7UNuAtxtiCTYcbiJdNBt+souXmCbw51ehj0eZSMwsW6etBT0UD
Nkuu6d1U3InRpmz3UnKI2yPUehszHPQcXTpVseMiuNDJyA7TGhPT4gpffAB1tKo2LcVx3m1CwJhS
kpJByizvJII8vAW1mJKJKzH+2ojnD7pInuAKl6NIxjJHI/cwcPWmTLW91K7lHxfvXBzgPzNLPVuY
HhJqWoSZHZna4eLSYPEqL+RNyAwEMnbI1sx6b4EVSSSV7PvH5j/sqz/G6RyrN/BKP4oYZJNYB1nW
CxPZdvXNnM7PtbMSdC2vIJQRcdXPkg3UHma8Ckn2GraU9L1knSZ+zoDvHJ8E70VbMbU8qTPxoDBb
w7vzevHCwB/4kK16t89+9eFBBlO1h9d7ZqB9Dbmw3LN+583v/2Yy0YkFvuqZHP8mesqbjG06HNIW
d5cKuh1LwnOpgNayzmikkxy1bTZt4wS/7hv+piq+OZwXhqmrAHpVapJLPQ7ntOGCJ1BVnicWcJMC
PhB+MJj1i/OIsCHE7HzIZGz6/lA0qqMhuOubSIcs6SYS3aA8lewz77WgP7aR6xqQVGv5jsSio3Yr
L8rZX9z7ZCpKqMu+GdoccwVuoWSjIsPm907DrPUsLk0N0mpguZw5NRHuUX4rGPq8nSBW4UbaQbIC
M2t1oS5I+uJJtuxD3tpIwAsA5uHkqz5rlctkaHyYPJJr3olnDnjBy/kBRGbbCtiT0zDZveAMeN/f
X8GFowH8DosmIHCs4zVCfSU6kQOuYObZsNNpO3iPkrCBCLoxisdSWmM4XDYGYQLQDeO2pPswvHAa
YiaVcA4zECA7vtBDmYDI8Q8WPfhZF61EnwsrjbH9a47yb4CMc6ByF3tXI9Xesy1l/K8m748BGkAR
DZIErXG2d4uk1ktWNsfs09/6tjShx61fI6afNya1cS+H8+15Lq6Fkil6sR4xnJ1EupWp+sat3Pvl
lIsUC6GJsw6/nI+ePQDheKVGvkXcZH5pVGJj1M2RaYjSbFScFG9gQdQkAslTHSuv2vJhc4jHtRQ1
nf6cwx0MGH12QOehF4luxwX/Mu+jfw17k81PmuIVD8GYzAryDa/oaj/G7x0n/UJwr2ylqK4yIrXZ
XwKv//kG9EniA4B+hRbUtTvvxKLVAgFbtigfA/4JtXRIg8u+r4v85v5JXLoRZ3KXP6aoOCMqh1yr
BBmno1SOZeY0byXyoWNY71lmG/6oJCM6eOBh8dZU4Bc3Fl4O39kBFLcojyjEnldVHAPDba4SRuuh
VTxEzdoWWwhr5mfvHzPzzy/2bz1kRTSqXu+yo6OGo9XVu1wfioq0735rV+2x3akTATVRMoJ8Mvvk
Vib4u3ntZo9ffAC1lk3BRVUiBUgGbwarcyG/EZLYbO1ab05HyRKsD4ZMxiFiyWg8dInT6IPd6HhF
5M7jylrPa3nzKaKIbnN1Tj3QtC2+N6YtqklIyCUPA3TKgUFhQSZaGUn1FkU24j9Si0/lW1M3RJh0
b3rQ2qdGb733+x9CE3L+s78vPoR6UpRxnk9pmCMtdOxy8ob5557q1GkUiBPYKZRFE6zIkxLpHd6t
fL+f4ieusppJr+PWaEoLDCDxMUCHavaXdFL/fBmy93jgzYlmmsi7RgisqWE4uEKXv4Va+XNsdkH6
eX/8i+uAfqyZUh6M0fTjQhWaUeIirEM2cAyyuiBP9tjQkKvMzL0GjJdr+MHFszYXEoGbxoVLn7UM
FY8+baPBBdlHtBXqKf4cgyhb6SdfPGoXVqijNmiClyhcibmLW3EP0WJ/VwhBYOVSoz3fn8FvKaGb
rYzSCoIdDRLnNEWK2rJZFTaYQsRTndVY45a3eRtN82fGCuziDbvFGn4Y0Ybd1uY4HnPb37/Gm9HS
PlrL3xRma3F2b2W/g09J0et2gz878zm0En0tIFgKzjU81P98K+UBwM8KREEBDxDxAclHMnDICngH
aP7EPE/U0vH8p+bw32TirsxSnt0DH0coN9jKTHEI2Y/ce+6EjZodJcDA0lPBwcvcX5TF9b8YJ/WC
zGOViwM1GVylC8dtPgyVmbddtZHVcK3reikZg8EhhTWrM+KcUoOrwPKc+mE1uLnZbxuLt7MTZzA/
5Od5dUGLv5etzK6d+wNcPLcXRqkBdswwtyVk8J9M7+2gCBbqRZWL+6oOJBLkgk8AAFZWwr3lG/rC
KhVQpmDTU7MAQ+X73BwcqZkAbT5WDvTUquwA5iPeQ1bXZNI1r7G8nn/mmH5Uci0iTQ+VbZeVmiOP
dwMKTCrTrzjD/3A8/jVDXwYJlOLapkChS0Oa/xRrqt6x29AjvPLTf++ygCjcM7MWey6VJpD252cu
SbROSzRgPPX4mGtBo+eGrOOnmq4gZ9qEUMwNDTjjjTRMeuNZgCfbVeYbQCAZIneqs3et/iyVDfPp
M7/5YQfONV0W154sS6Wzq4+jtjdXMV0WCzhKqWf6kV23j03kqqIx9psUrQE6xMtzQ4p3UauSBhRH
2t8ndq/sUzudCTXoWzNY+iLz9dBM832smE1R6UqxVv9ffC/h3hUgUQcGJlo0jhGyrhMr3Bqe+MaP
jty+ywzYduz7R/c/LPe/Zqhw05P9bJrBE27EWCJoGlAKEdXnJj2i1ccs0ayEkIcHVEQ1Euw1CRtC
BVwtR/yRKg6bHwemIEm44+JO50Nu5YyvzQF1c4aMWKp81wwuOOJ0MQ70zLMkJn9sVwkQlx3nxXRT
l9Hg5UrHsS1uhTi3onAfaw9lGb0X2kmLnMwvdhP7LkxPKbuNGsdrWwO8l1tG3ZfaGmB9adCgK8CF
MUtR3qj5hmrQDFI+wr0o5fApht1sRxyMoZC5fZem0tosz5uWjhkuDQrUU6DRxCgoASLwH2r5JLAN
ARFuG1phvk35tXLB0l2B0iILUueZJZFmIFHHRuCH3MMJ/vTzrzrYsKALb0vF7r/u7+wlQ6ixI9nD
a2gJpruuPEbq1ZnJzB3K0pgKODGmPRdV70x5eFTFNW+9UN8DyglJTcjvzfpSlGcYY7zPvQ6l0SlX
7Lg990MKkbZOV9utoO20gtsK4W8t+8uu1u+4/NIsdQn6XCPEUqCMbgiGkHoblm/xGufD0va4MEHX
yCdpGPOMgSZjV7/13bGqBujtWWEiEjV2q3jtdl1aN2RNOaAQgMgAB8D1bmRCrxSYnBndJkAaJ8az
T3nkW0ftWydApfBvNwka70H9Bv+HYjeU9q6N+Wo1REEAFUwRgJXK6vhP4SPniRKv3Bu3Z/raDn3E
1DhKQh92GG3bKB+T8lagF/Tp/mBuXzPXRihX3nQJBBgjIGOAdCh1XvTYLZOPrHXfysLDHWYgnjZX
f5BNpdPbEDsc2Q5QeVcaOH1QvxD9DDw4ac2JMfwa0iLdJn/jw5/M+JJKO2X8OSKDUASMIQE1UIqR
EzQ/gvCXCGjDuM3UwuHFDZ8bPm6avu2hNLEyLbf79/p7qbkHWjyUlB6oszQ/jdNj49RGJxO0ssj+
Cmp4zRK1ACmAKmiXgaVK2QTqJpZKM/Zf0ZensxELtMYKZm8BW4OR4YJAOgz9pejSvt69GBQTxIOG
kcXJQegCpy7MqnsehIGUffucgS1ItfqaJX08EYBKIpHV0WBLQs9u2E3b6Vz2GWXgI+xRUtrwa03q
t3GyDDeP+gc4wFSUh6nP6zvQpA41P6IOwnmmWpUjiQvwC3dx9GtlTy6cr/lKUYCEAzf0Da+VkHNq
DZgP74oVruhB59DrlZvK+KxJT5C6KcpjJwckZp4rX0IXJJHyx4J5bAAzCn9H0i4Koh+p+lNB3xs0
u9s3iFAyrW/lzcoGWflMWifE5wq4ME/k3U6MeQuUtGajlOEWCdf4FIzNWjvIN6fB9c2O+w8Al5nK
dC62UU8IULAlaQwsq7vLCdJpJTnK+tfXl6h/nfavr6/v7+8PD5/bM1Js5HdPEv3nXy8L7COPg/6+
mWeHbgUtAlnuQdMqucEeOAsi24MlWWBEOvh2aDc7wfYs4Sm1J0fecGZ+lE3WViKSbKPzKm337f08
q5ApM/86ZDduWtdDzVflBJpnrgRgArEaCE75ILdi3mtnDaK4kCpHWRP3CRhIZqgwrTzDBZESVq0i
u+w2eNesyQGpy0NmyuAIvz/B3Hy90ws80+2AXhI9KzdpuZEVImFsNdnNyXHUwQyuvx198kskpXHa
v28D0pOX+ya/sSs3JtEmBQ6ZOX6jSckUtEYU4CKXXWN3qE7u0fqwDkaij7oWki9rc0TrNHEtArfy
VJ8cx9GdrWnaJMLgjcfdyr268CDEVF98DRX/BBPK5mxeyK5CQjPvjPoMIF/oRo6ul/thmyCbtF2D
Nq0ZFaiqMnY0hGgHTAEenC/6x/hVJqbwKuynByiadS8NlKSf/eeVeZ+vqTvzTgM42TDCEzwoMe/G
wfg4HK3jMTOsY6Az5KMkX/OkWynU5ki+qR4MzPtzRPRPnuRH51E6tcRZ2Qi0rgxCz3nqQQyDV4o2
c+Nd3z5Vlsj+ONSy6x3ap4NV7ZPQ2r/ylmba6PvRuV+PwHf+HrfKGjxxcdNfGJ697EXpAipASA/z
MDxxBq/nB+256uwyxvvfaoS3+9O+kGXCKEEQ9d0XLaIl6NrYAPqOPGQbnLCUTPtOO/cTyDtOg3/w
XpVQj54CCI+tTO1tCAxoMCSewAiFNgPoEF3bBBEx04eDr7oFVlQyz4WdOyvDur2br03MoczFHGYh
lJR7z1Nc1ha3ANyakRWajN6R11dU0xzRWYVirFmkTiqACK2Q+IziDkZn9LrvMA/VLj5zT7yRW9ig
TnbwVtzjd1WCOjMgcgXQU4PEMDgXqC0qc+XI+0mNUYIjv9sFumaW+ldggK9cTwjK/1ZuZeSptMtt
adcHoCGseQ5S2yes9ZQYoRMZAzlJdkUiM3oESzaJyfz1Lf5V2KGREEZ/BXxR73fSJjkwm0b3LU8P
NiV48p8ZS10Z0eLOuBgQtRvltEpDRqkU1ygs//GcH9f6+L4LBNSUAZGugp4RBKGzIu31xlBQpm/S
TlHcxhB1YeedmKfCiizMmDk58UdgTI6/rW3utbYqou5yK9gFpLEbO8Yiek885gHk3o730K/fqwsu
ELUavF6ArVyge4jULszUJFRdqMyZrflRbRRr2vMm8d0k1L3X+2dkITUGbMSFOeqMwFyaTFmkuq2J
/nRA8y3FRB6IaOZnboRWZAcmYmqiGPft0s2bs2O9skudFN+rA7ESMEzZVrfNJn8IyUA60Ai8lpvO
7h48877BBX/6jbbWIFoBVhK6d3OqIMQdJYPqenZkCE6zw8JarFOu+Jw1M1QwKkA0DFlTmEEY6Awb
/1GzI6fQlff7o1kAT0CbBeDx/xsO9exIIPGslH2vum/ZBg04VvwIROyTf5D3k91CIUPBFYmk5ju3
Znj+xfTRAfMcdNPRSgW+VmqAMkL5PJFG1W325Vb+lLeJUZmiodjjc/xDOt0f5rz5aGOQXkD2QgTm
V6HZd9jIK7m+CzRXKM1QJPBQKKL5aA9Y0+dYimaRff7XEjWffiMEEMOLNFcLzF6XAuBa97VgxO2z
bPaczq+EdLMLux2YDHULsAvBbc/b6OJmqtG60kxpprnZPnqWn3ljTfJseeb+GKCr/RAS5EZvNiAf
GAfI8Cd/z1riymZfnjU8NKCVJYElkE7fA5SiKZ1caq54YD/LLf+z+g0iM5N/4lfelIuWECXM4Bw0
qSKJdT1hbeqJrdL0mgv6jPIp+qFAPs1CMRPsztOnsrLtFp3TpTUqx9HEchdKXqshPTfDxdAkkz/6
j9yh2ikPbKxXH5Ce5FOy9sJfuPjmUOjPIKmbPEIDs8dzMKsdwWvwLP7kfrVr7MdLDurSBnW5anmh
cGHcaQhog470n+gIO1a/c6tZIc9YqDWouMPR+4PXKBqPaNgBF3pQYUozzzXimiSn/rzhT6OhS3q9
58xteEzO933FQqIIBgHg4pCLQZMxzSKZsF3GqA0MsluFlHaAJ6m0a3F/BqgKg2ee8FYKDICgQ7BU
b3f91yoLyuLcXnwBNbfQHvYhZoUvqAw0dD0SxQws4au25c3rA2+A3OM9OUf2mrjirS8BDmIungFT
AuYmkXqojWqVciCD8lyFnSyP35QVt51+M01v3Z/gJTtQS8fcgilxlki4PoKVXNZ1W9SMy2rFFnHo
j3LyFQeUb51Z8AO7EiDMv+3KQ4pILnDIYuCFADYqunlsFGLIfBQx7yYMnHDcV5mRQ53B5IVWWIk3
xZt1QxoelHUoR0E9a0bQXo+MDwCPGSdBcpnpgSu3bLFTo02hEQWdaB7z6nk/QyiZRAcWMBP/eRpO
Uk4k/owoTVcEe/jJ+p+to3jPRaJPZw4VbPz9q/rMc0dTn/tKZ9Hz5O/GAYpjnuX5RlsbDZoXZEgn
gf8vJe1rnJCmM+USgXmKGth5iHeCv4LQubkSMEpcoYgrZ2HDmztHhDxLms0vyixQPbOsRwidKkgj
RiBOMJMwKp2AL3yzbEdvZecsWVbFmfkfGjQgO5531sVtJ0oD2AGZSnblgUFf9wB+eV/gi009YJJD
SUttpY6zR0kb1wr9S0s7dyghMYtQCcUW6t7omar0oaAgA34DnARHGA8aG/FWys4CR4pDGlhtvgVR
uhwdJn8bqcdMi/WSO7C9znJOwOgTyJK/tHE3TVZdEV8+cS3QmMUH7zuxagqgaq4tJn9JfoflIW08
9HDabfLuQyJeIm2sqzv+LdtK4iOrTlYYEa+3KnUv4F/3D+dtHP+9g8FqJiH1h+ZCaqCyCM7SZkI6
DlK2J7yfKmCPwSXZloXvFHUzGlWX8EZcCd2mlOrHJpHB1TWWz76ctgbPeaouaZ7Rp9nvdB4h9GJy
vRFSJSS8kAqkBB8e6TJl2Nz/7lsAyIy104BMQzyLIdDxpBDwvTz5anIWajXZgOIvfeAZeRMk0DcI
AWDvBijmCd5gaQXOGkLiwpLS6G/FreGuFEmCTDEeg3MmmXZuXQ6gfFRNnltEkHJouPwxwpEVq56A
woSUWMlYbk6B8hJyK97nNvkC0ype7qAahygGS8eCoicLJVux/jnNba/XBafnrI61+8YIz32zBRxT
8n6Jq11W84a4drAwizFDNgfvYImWZJHjXGDjOvPPUaupJsugXNR7rGeOeRfYdchBlLera2cKPHHL
B0xnoa+EtNFUGCqE202tL5u1cPLmbSGCUYXXJGi7Qh8EUT/lJ7oGvOtR7Z+rWESmLap1mY0lfRbL
tiohH60WkEIjbkrV1nx2giZanVlNGEUbdeTXEAq3SQJ8DcjmUVaHcA1cB3Xf+REbFqDY8M/csxro
aXwYf7Mg5pp0NJRGeGeJRt+bWWgK3pETzdq3AM3JxZKw6THJf/B7Hv3fhZNCbyshEapjP8fOlqJt
LpkKt5MEQ9NelLMv6gqzNo9zeEot7ZysRG8O7mkQW8/33YW/TSWIM+Rpjx314skk8PHeFfbpY6s8
lKJG6uYt73+Nu2iyU3la8UPfGdob23h9okKFP8Ekcm17FHoe2gaFf+bVBzgPz/CfRgbQOBIU21bV
+c6JxVMjWaxn8Eb1mTyyT/2LaI6DIUU7TldMkSfCSXJT1eg9o2NMDfz7a07n9sLH0l58JH0htaWk
BGXun0GXqB2Z2h4EU1C2/kFC3bA5cqa4g678m+A7yiMDr18ZnM5KK8v0XRiipgrMCDiFM4h1xm9c
T5WAztC+lVT/XPexmT+O5UtWmoNve7kue78aZt8Vdtm+Z1NEBHEfjD8q1pA5WwEuaJAIl9nIMXQm
9BGhrE3Ywkw6Q2TsaURrwkOSmJF3glCGWJlM7LQa4RJTehR+okLqPWtPTbSpQCXRILnL/BLlxwAU
BC13aLdT865oZIDMa7gJn+MRcizZtpHWMJzftOf3Bk/lEUQm7cQUQk1n+VDLFpodST08hf5B6/R4
G0avZUkyJ41f0dKESxvN+e/ZKcqdWDKmYO83liy98oMx/pT9jc88iUCG51tlNFp4bK0+yl5ChOoJ
3oZkwxlt6OPcPaKH/UmRLfDZKx+euFG6cxJvyuwIlGEwa5DvZcUSp0NW7BLgSkPSMRtf1QsUjvOX
rDIKxSyHXWWHymPxhiaV+zfhwg2OQpMMgD5CNORWJCohPip147OM7J+b2JJLHdj40t+ACb8zANZK
CB/aaqOPh7xBu5qJ9rdaz9DPtZVVXR4P4pqox9K1dPU5c1B34USSDGJGfe355/GQimj7terY6FFE
D1iSBy/NqIuiKbKxofJrdBoLp/PKMuW+2oQfplRk/DOTkTRNwHNU6FqtEEm2wKxUZSlBx/nK7N8+
+REbI/qHs585hEFPdT1ctHcLYlX5wblhHxjcPNE0HAJfJXUBPEU20ySacT0SMCdtOQTNnYrjGIwb
TV2ltbt5Z+FLhH8akeb8Gt1ynUYFX4qtEJxzVepB0hdqD1LLD3bZKZzej3W2r5VEdXOuP/kN2+wy
zR+MPB1BChZw/Fsut5o+skls8CWX/ywYbw3qffu0xxdCmBQqAzxI8EC/dz1X6EdSwrQOwnPrCU4V
RoamVDqg7LViF7UVtJ1ZM5ss6qAk9xQxL0m11yorVgBX/rp/Zm6LlCh2g3kLYSEWTlVkypHLhSiM
cprHZ9mOAWniXhVrPMBZxaLOextecirCv8dHUAWd71u+BQjNlqHmK+CGBYRRomKVDlgMvtaC5CyX
D5lmVT44eZw8/h/SvmvJcWRJ9otgBi1eMyEogCJLsNQLrLurGlprfP066uzdIZO8hM2u9YyNaOsK
pIqMjPBwP2r+SVL/xJqXNcRHuwX/0KpWozdm7vPvpfgygjEgzBcpjQJA0/eBB7I69aleRjuYghZg
SyXlK9TBFROuPACv0kvMJy9hw9mJFuRU5hB3JSdRzaTTCDdkx0PTAMWTQkKkjnMqj0W4ctfe2M0o
wiESgb4GkrhsdoLLgfGN+Do91YBEuM0auc2y1Zhr5OLHM9dIJA41cOr48cL0oE2vw5cm7cqHXqdr
if2fmtClJWQh0K8DMBJy38gxXc6eVmd+IYVJeprSeRfEnjzthFrz/M6tTtUsW0PxUU6bniK2MDnZ
f7m/364ToEjvAOECLheIDgpQZr80n4mc3PmhH55qYaHBigeSTOj4tPvUy+uYZLXDr/WuXO+XS5PM
4UoncEUJvRGeFjGRROxIKglowPqYZ+WbQ5Lp/giXATDzi+SuhpoXyIJAqcccqDErRjBVatFJCofU
DLu5IXzBU27QEnrf0nVRH3MJWUgg+wwJXoON7IuqCUZBi+NTke8n9THoZ9D+oNdM/EZGR/kFvtI0
typbiMngqvrBaO3ZAz8P6RqSi/tkrYJ7DXDB94A3Eil0sE8vwoWXa6u1ZRyLXBqfWs4bFnoJkWbc
k/Lo29xMynybHXSUJCfSHKWToR7rcROUSPNBVi5fmZrrutLyKTLSB4CLLgTpzHkq+TGrC3BlnWr5
qyxf+vqx4Y5SBkmo0Aoiovpo6o9PymhKqBXLOx9yfQgvxU6EMqV1f5lubb/FYQB/idoPLpvLWUmK
ahwEKHGcOklCOGR0uVNLcQtcbjFvYq1KTQQJa++XW0ZBzgROH6wFbhbGqJI0oZCFUXJKQ13fyH3D
b4fuQ2j7PVBIM554sbHyYrqRAfnhT8DKQ2B84Yq4HOdU+RDnmDCrs/xHnraTJkCTAe8NuSHZ84hg
vIksobP0NVjwrQOngLcHLfj8kh1jwixx6MoYj/D4pKn97AlgOEky9Lq09bziu5Z7hT3ZGgioBCRY
QOLHNttI3cBPmh4mSHBA/kiK4LxWLplbzlk8N7Es69nV5sM3o8s/Tk5hIxBBT0g3I27/kgBdeOXz
j0ki0JRqEjceybhSmrq1Y85NM8GQGkgGwqEqOemlooGaZeRonAqAJJUanrtaoYN2Ksucf382NLzw
0bukAvHIRmBzGAozbzTJqZ1iNMy++FJlhlJA47HEeczWtuj1LbuII8kIeBTghHCTM9Nb9Ek4Fxgj
2lUFuxh0ESrqY7WbhfkJoueLkoOWmAFi1Y3QlUCGxWjVlcMuMluuBhWCPudWAoy93TXqlxZPEqit
uGifzeJqS/vioK42G8pNSHSjvQsMPpef2oIYo8xmAcuR7TsFaVe06hFdemigBzfv0JrKN06yxtdz
c/9hisCrDgUzZD4YD84XyiTJk5KcjKwxQeUN3fNnbqZZ/oJct1TbHV7oo75veBM9v3ywFgUtR5Ud
NHroltqoAVINlm2m5X2xnMUyPfFFH3lcoaOFWk/TYyyHpwQ09od8hoKbovsZncrh41/vReQvUHcD
QhPq8j8x+tnZU6QgKceyTU+gJkK37V5SzKGy5ByULJ/3LV23jmMLnptiXCWYVSEAJTXpSfTQc7l9
11K79a237j2iIBCwUhtNmLsyoRqk/rJDDP2uTXBQV6vR1zEtEL86nBmkKBdBa+bIQ45XmpMozU5I
TzdmIQpgHEsgMf3vL8ALM4yDrvQizeIhyU7ZHKNLeQeuqVDcgz1mXMt13nhHXYyIDW7FKgj5Tocp
6Vl05oJob/oHxJN1qMDQ1kIKLLLHgaD29byyouL1zgVWGSBARGKLkjITb4DHP+7rqMxOgJtZSLj/
mk6NF9vf8aEhdmzqAJcMZnNU9xB/nfa4P9aCrxuX08UHLB94vnsnNQJMMc9ONZ8bZFKN1AqSKbfv
j/NGNgUTfDZOJq4I5ALI/bLITqWp+sduMEEdJ0KtF1yYNidumhex3qn5ZsXqjbvpwirjDFW9qaF4
gsFph6/6T0ZQm0pM+X2kyARvayrtqDX9frxv9MZdAZugwgY1HR58P4mWswnlAzEAh0GbnbgEL0pQ
o/7GpQEli65PaNRHnNMN4kjlvFgDlF43AsA74MAAC8kDB4nH+eVSooIToFDUpacU7HyHuB1LAVdx
IHc0KDkBYCylmvXnJff2GvDJ1JIxLWrFLYuiLWg0JdlrGMT9V8IZTf81Yhd0hygqud84gkqwkfqO
AzmHodchGkkqcMrWglzWJh+r2uwFygxGkahuShVlicH4w0FEWLHHpJALJBcNxRLSMfwtjVEQmd0Y
14kHSe8xp0Wu4m6QlTYfzPsLcfNQL3RguK9xFaK8dDkfYtErSlVW6Qk5hZbrTb0hQgCiBP9RM+jg
Kihd6zSJwAs1UHT6osf1/geIN64l6LX98wHM4ZZlPo8hj4Unc7zpFB5g0i6CSHWya6DLLtEE3LN/
wFM52jqApiiS2GFDlD3XgWu5/Vtz7+ErZjltn9oAMx4RI3uuVA91l//FZwL0DKJUcNAjl8PsmwEt
sFMZzyl4xL6jX/wmdrlQBj1vbUed2Q+2WpNeJ3gu0SroaK28c/5DBkx2T406pSPC9GTr+xYKlolI
62Tbj9s6wt1PKo3wa4oK1yRf2OUyCulA+wK3iTfa5ap2SJVz8yikp2LaVOq+qxKShDYyhRK6mmPp
uxsiq0WWv48F0ifvE7jo/V0ELZYEjUAoZVZbXXo1JqoO6Gt7m+KnCUCHzKwrjgxr5fdbvgCvKTzp
8bJfHnGX38qFdTRMsZGeUN/vzaBTS7PKJp8YmHILhVWVpGlWbOqaW+PJuvG4WTCDYFBaWnOgdXNp
GSpLfpWoMmZJ5YNNM0oNIAfT/KBkVblyTd+KBlCChAgJ4nCwlzHBcalVgVLPEVy7JMhgtu4mKzaK
VxR8dnxSrRVObt4kCG+h5w20Pn4xh4pDpBl1YHQ58RkangTDjjvSgiCrfVEnG5WB6C2ZzSlcu8AW
Z8GEmNK5Weae9PUw8uOqy06VStTqqClex+91GweUS/bl6Ez1yhPnGs+FjQ4aX+SYUX4FlIxZwlGp
GiGEeN9p6pGNAMYIulm/RcDWG9KJbyiL6McQcVFscZPZN1SzedypgPcbYLWe/wrTzpdXPumWPwNy
BoS3GkA0qFVfbiq+Erio4zhESaHR78BICxBJqzyLXKN4kKMO90JRBZTnsoh2wO6uPDRvJQokuCgD
TzAUycGadWk+0fwQ7OZJfoI8EVHjd21CnU/ecNpOkpx8bJ00eKz1xorWRN9uxt0wKsqLIgSykIyH
lIUMeKIelgeFjNVjw+emAYkQP7aSPqM1X9BGfetbF139JMhsRW3gGvEqLC003M8CSnoh5DrBMPYw
Rq96avI+BR/ffTd+4xhCsRXBOJKEyF6xx5CbWiUWMiE/QbOactI2aHqwY3jGGtLmRqUIWCa8vY0l
UakCLnK5DFXVqXqZSPkpdetnbpuRhkJGizw9CU9/aiKusTreyg5e2GN23TDnfVuHsFcQL7Tlv0v7
xtP3/HBMXJW8lVA2PzXQTVy9vW+c+Au7zEWT50Kjz7GYn/o/eBEk8j4Pf+WaoxQlyDOg51TrxFc8
sHXx43PD7X18TmmmiTWiiajbF6VVpCuY0hvn7+KLli1wFlpys6z6eIDmJ5TLl36B0uz5DLt+JEL4
3YyrtCE37QG0xoOpEu2dLM/QNKWR1pSwN41opNwg7Uq2hRM+j1hzYOwpT2jpLf0yVl9RuhmI+ZXt
/Ya83t/ZP5gJxvcuscn/fAdz/LIezcehgR2wByEJMYiE0jABsSv23Xf34TSmmwPcWpLd6Xn4/fi4
loi9lRS+sM9c403eS5VQLfNOAGwFG2Ht4v1SxM64K3wMP8TzMDIfg9/3x32r5nFul+UgiqYOfBMR
xt3RSSFot8dzm6Y+hC4cU9reN3bjqXRhi71W5SFK9RBj1LV9Dz7YuD360+sYfK9CZG4liy5MMVdp
pidyMUkYlnTI0GiDnAx6hPt9M+CRS2r5If4cAFb0/LXc9m3P9c8+YkssShAgqAhxoidhU1SkKyjv
8a/8vEu+gdGZE5MDAUthVc+iupK5uemczywzPgzbZxjSGbPLS4+qAFBdbI+QoFsNjm/6rCWpDbpX
QChYXo16UDlZDYDuVLj9gn5U7ExA2wO48LccFIi1pcqT2PUv8Y1XOsrrthE/IFOZoVxo1Gs85suW
uT62/3wM467yTkjDUcA6x6XXh9aIdw1Hob+AhvgUCJ59ZnJrGbLbu/gfk8vvn3nI5fkLmhnMs6S4
Qmy3YEiV34EwFlZJRdjDidoQeP/PlKKYJa3HcTAmqR1dsX4AuEaleFT2D3zm4RHH9Ra30jHDOqEr
e8x1NPiCOgwKpKIKq0d7fXwoTshimD5piYA+xJB8ZWboGZv7boG5Av7bKtChYPJBWoE9MrUAKF3T
1qM7VfvIr0EZjKxY9VFXRPK/9NSWu3AljmGWcLGooQ8JvPMLFhQh9+USzlWdpF0+QIHLrLyS/Nqt
dT8uC3O2La8MMLdJI6k9x0Xj6A6SVyghqf1/P2cXI2CuCwnpZ17uMAI1Ga0hiWlXEvAQJIpEUlHD
fVEGpXl/mZjnHjumn816tu9HEJIkHQeTQgVVPsXDwwCyHCsrwzruKyvMHTEFqW+UMvTDgAe0pXfJ
bn+7ym56by0fecni7f6Y2Gv/v83hwQG5TqT2WX3LFiTImTxgxw80PELkawuBSyITxWlsxZHNCPnS
xgHNovswjxBr49CVmqHN+Ov+Z9w66FjO//cZBvvsiNH+pZeQNXeTeNtPAZkllVZoXOg7lSSxyQcd
0WYq8epK2LPsw+t9+o9ddrZTvk6CHsNPt+XLYPkfnVs+8St7lb0TmUk2eOYyBtVKPGcGdPX0BmT5
ptARcYgWLffPqnuXosLigbUsjN9yopAJaSCUvoZkLYVwe/v+M1TmSeGDsxfU5xjqy5Gu0QmubCOk
jS4dil/kNfiu8cMDUSYcVIxBy2KqoddiqDFHG8Txs2b62VMVWiA8mnO7gapKRVJglqHx3Tl9ZRe9
v5WTks6zgz6G1nhooL5xf5/d9nvIoqGUtMhUMbclkOr91Bo4wh3vNAC0oQHbQJXR8gXr/2aIcbC1
Gus1KNNwim0oX2133WZN4un/s6n+GQvjYrkR6iVJiCPTgrshxqkVbI0IZvirB7nhown1b3p/TLcP
KXIlKMNBJQ9IkstF1oWgk/2YH91IAFgROgx1W5O0/+4A3dDQWO0/xK3dRWvgBSau+8/pOTPLuPoZ
5BhKFmIuR/7ZCAqSvgWyT7hg7ZTePCD/Y+cq9REaqs7XMuxIxi89ddIj1zvTCY2Fyw4OP/rgszHL
XiJzK+KfEV3rD74RBiCHySMAQDIKEDAm9SKWShCjYwZeIuLRvcNZQ/kXahz2DGp6Meptbjxx/nZl
TZdTf+UAz4wyDjDthhZQKBiFavOjzgEvGKJbq9gB1aAo+wC0e+KrrKVbHuc1zPEqKlZiLhYo9Z/l
hXtH8kpDJwRbTBegTjWIswDXr2S5I7UvnZRYrd98CpUt873VadO2GiqkVs0QJHY5RHES4blH25QY
FtskgC7Sp2Z4XervsmDlemDTYVcft+yZszt/qKEtB8Y7+DVVsRU/M1vj6HeONJp+7Q2Ykidh2pb+
v5Sv+I/ZhRUOThmRGvsozbMi8+dhMesHdA6cVqJpFng1Z/yaR8XSde5f5v2uLDL7QJpCsZ47WFSe
uc2LfxR24048VqaxjVZCjtuO62xw7G2YRWlYjTDVZJZgv/imairOgwX5Vyd9cNc4GW57rTNzzL2X
V1EeAwA9upxgTjOFtqfqcn+5zCwfc7qWzmFhy1fzyFyEoW4kERrvR7fMle08d5ugAtZWJIqrguYi
9BpZwG+9Skhn5sgABJBFRDFnxnVUS/+beHXphAR9lgENbmZJVWiJFWUg4lM6R+w9RXwppZVts3j8
S++hoqcO8jw6XsNoaWNcc9GUoxQUwuS+AyRhwSOuBRbXPhEGULNHDhT/gsrr5fmbp0aKphIGtCB/
4WragI4O+YxItqqqgIb0h1j2K7HozTEtqmfwwWgTYztmfHAytjPqOK70PgDJFVMIGBy7Behx3/X+
dJpdTd6ZIWZ9RL6FeN4EQzjdIm1/I8UobaZXyRRItNOs0Yq2jf1dWxBDq9CSYBrH4ffzmlrW7dGi
Rw+FPlwmP5WgMweH1gB1VGpMsKjSgNZU3nPmGvzh+gLH2kEjcukKxs9jGRwMv2pyNVUnN9OpD+0P
vbKE2GxWqYdvjuXMDnP2EojkzbWsTG78wqskrx0uI/VbzT92YrESC7EtaDjnl2NiLgZOSKOy5bXJ
He2E6FZrg+XHgWzuTqfTA5lBNmUsv2htgSeFJk4J/7bLya6mC8+NvxqBXwcvl9/DRLZVYhSJkOn4
HjyV0tj21QZafSujvm0EZJMIGEC3wKJIq7FPpWCAEVW2W5R5pxmr2K64rRsOexnKP1aY2NkACLBU
OViR47dcexqcHBLDiIFS6XMILEPLqDQqKyO7fhigjxCyzyD/w1HAObj0M3KoT1DlgU0tsWPjzxA7
WvtQGtRAW/L9Y39jk6K8ttApL9OICs+lpUnIZKlsqtH1E1K/+CBp3PuHemcc75u5sVQgW1MXgmi8
66Eaf2mmFfTJSJpkdsuYx5x1h9Jw56iy7lu5ER8haQXsx3LHwAh7AXRl247DHM+uVhyKp9otMaqs
3EgdASBwBHU8qM5T/NeK2evlWjgGQEWBTSioV+VwDQGjluQYne5x5JBvW5u3CmvGI4izvjtbCukE
ApC1pNb10l1aXX7/zFeiB2geSgVWG1mhYrHPgakZqSK9BHFM22izMsglMLm8Hy7NMTtFXhpElBbm
5sT2Q0+uwURTv/TDzn9KUqfTOEuWLG7hWw4hbNj//r+ZZ3dQkKhQUmyz2W3/6KcBiKMCVWAb6kG1
E9iglogQgK9VD1bWlaVZbSt0gRR5Prt5VFKZf6/Ut+mdRy5oGP7eH95tSxB6Re81sCM64y/lpktx
W3DYJt1zzJ14/zOs/0r+d7HGhXMjoYdlXNTJgS/AZv2R9z3bNbrRd1E5hbMbd5pZxZGVVBHBhcsh
kdj0dlXQ0k/RhOxOAvdYfvZts8JuLFzfv8sXQKBKVBa0MouNn1PAdqc2nd1wW1htaBbhBqi12vKf
wydj59NnMBw/ht/J2/0pvo7dFrNL9wvA/2BeYKZYzPiWNwLs3wloDhV4CkeYoYxA2jallbYTn+6b
u3FvXNpblvxsosWsa7Nahy+aeI+bn5tfBUX+FO3MkU7KeYt8ycqlcXtiMaHgqQcO6IrBFWQRWaGV
BdgsbVAXWF59APxw+bWViU++YhRvg5Xb8aYPOjPJOAW9k8YmGMrZ5amwByXaTtlqZC0TwcJisFcw
lf9YYXlZay1I+nCGlc7KDyJ9mUlI583h6XdPPgL0qeOdTlMH3H2mRFfC75ub9cw0cxNr6CptEx4u
oJ0rGsmoQc816EEO6INd2S/XV+TlIEVmvxhqKygFLMmg7hQDU81mU5nthH8p0ncQLJWhAhJwR+QD
WpbCFi8FOjXbtltxtEtUeuXmzwa8XANn27Zucr0ZDWwiw/+IjN/JuHIubnq6s5+/2D/7+fqMfqYw
rJa1zMon3X9NpYNYmYm89va9kclBjwrA6vgbfMZ4d15aymvFb9Iau2a0Qe7yOm9GUm7aTWpq9iEn
0k6gcAQ2mGrQJvO2av3WdXlunZnHIeianothXd0pNqoHNKMQV/DqjWZFdKT4AOrT2pS9GOyi8h4p
drKSymJRND/HBlCyJY7Eo1U1GA8EIjKhCBpMdWs3FncA5tQKbMVsrHIrTsjNAg7ZagQpZzG1oQxa
0NVkxy33AOY6NNhB7galaWYSUP6amj7sZ7d4bTuaPNUv+VH8pfVm/jC8iXv0/UKEDCql++Gw1rGt
3lyAM9vMRtOUVM9lvpvdyqrIBAxwva2P49b/C87PR6RdZBM4Iiegvz5K+qrgFdTRL9B+Wifn4XTS
SUQN+pSSXwH9cF4asgXpEeGAe7J+uQEdLfehfhBthbbO82nYq09rMeUtv3M+c4u3ODsm3ZxqYpFh
5sCv7rb7zIUsx4rDWfY/e9IBFwVyHcyWeEAy8WPZ5OmUNjN8d5B6ShFmID9q9A3H8ymQhzPnZQO6
P6W86WmhgmpDK6ptVncxykOBZN//mFteB11yeIEAXYY+E+ZybvlemKpInN2o+qOFhzxd8a7XXgeD
BP8qQBJArfJszJEC4OfLoaK7rUwBIuvcHBTi94dwo1qPFgARVI3Y7sg+sQFGJDZyqg2x7+qn6pUH
Dx4ggjS1R8rb4nYyVQI+vtQa3u6bveHmYBYsgMC7C8LC3n65U5QQJICNWPuuXYbW/JZVZNv/ll8Q
UkEu1ynJtJXfAPwH+QxIVbjjuPKyu3E5w76KyAoHHG6GJdLmskAaOtCAuXsjpepOfOUeks/8ayTi
1vg0vMEsXqpjC0rYZqNQ6cg/rDXwXjsZcBKAlF/WeaCuJRayBgST75ei6rtBBmoOqCFMR4U7IkGG
hOYgrjwxf9KUl6fm0hpzaoS2FIxC0XxUqAvCHaJfHFkIdURnsBQ7egLvo504qjkSpAXJy5NqBuT4
8AbU4oNAs+OwHS3eFO3e4QEKmC1I0pj398P1SYLqM1Jn6PYGYheAzcvtYIRzohVJ4LthXhEZrctr
sitsjwWulUsLzIYDRWHqtyNnuLLD2cp74xSn0mpO/Ztxqh+K59wRjuFadvJGNH1plLnM/QztrqBO
993mqd3PYGierZwmJKdrsIobngLpEJCzgQoLwqHspakPZZiNOt4/EJiHftVDZknJoywk8PT3F+rW
wTV4KHnCGNZJ/Annz1y8X7RDC11wzs3AT+SFx34r7dPnwit5Im/5rb8JHyZXOcn74OA/cO4ahyY7
UFQUlxZzNNMaIOBBK/HlRhEytR+rUuJcDim6IPrKy56kUOuspYYW1cpgbxlDEIAsHcaKVDZjzOcn
US3mOPDaZpsfcbtssmAmeo4W3nmFVIF1B8u4zk0xO6Wd6hptoUngSb6/hb4duvUrzq4aJOoCqNvF
yBLwwdoThX1cskaZQGecghIkPRhf/XLQYzPy1G0Cb4st+vv+rrkK6v5jSV7cPWqUQOheLhtSkVIO
0SXsB8iauiIt7dSMzXqPlG6KoAVKq1ZNCjs7GMc1OdCrQ8jaXlb5bMeqTSfHHboBXANKRF3wos7O
MGwCL9qO5d9gBrtk9HV/uDfnFeE7UOeo56AN+9LiVIi+1nCYV6F1RMWsRp7w73EREM1/mrZa9G9D
5p8Rwmmi4g0fimvl0l6RDGI6J9g8c5Q+p2NhVn1OhCZAWm0rncLsWYxOgb/0NVfFIU4fU62kDbjb
Fzot9B+V3+IckftTcBVXMN/E0smkwlhDqANzYIQECcaDv+u85DQN8BKJW7hoiHjotovkLVkFIN46
S2ChQLkOAdKSU72cjrAd8i5MSpDEAU7pxX/KN/+jPHSORgOIsMyS3YSEc6XTZHPbNTUWlhwMtxcs
nxln1l4Yqm7SSxivoAmQWeO+PWS/VFrQxItcJaQIzqd9b/HPD9yxRyfXGgUAG4LDviwCCbAQDhiI
j5kQvJDhHjuIOntB7mTdoQkfR/8oCmttW2tmmAMt5cMkVB3MNH/73UxXvCEbDvwMAiS4aNRf2rZ/
XklnR5ZXhChHgATHq/cfflRvgy5ZSej9pF/OQ6LFhqSA0xQlBPB4se1ZIRRP8M7uQw+klE5p67vZ
zHaNp2w8zlK/Gq9AR+POMGevfAQb7MFHlmazQbkBRarUM1DT//cH5uJ7mBsgzXX0q4DR1Wvq117/
RB2QFCDLA3vZh16dpsbE5qkhIFx/NW7SkR6sq9lJQW7n/nfcODwXn8HcCboRaVwkYlpSEPAagLYb
0qPMgV9/JyVOrKxYu6rfYhUUFFig2wOWHwXP/suzWmchuvKKMfLCAnJRCRXe2pxMEwGbL3QE5gyg
4dKSD6OFhMPfac+bYUUKtG7Qzf1hXxVh/vMhSO+CjBPpl5+452zLDVo6SaE6RJ4xPosKyaWHIYCQ
bjSScJMckPz0lLUnwE83FrMFFYRQ4ARfcPDI+VwOXhjRQTYaUwQKMlezqxHt/Hat7WLZjh7HfCMZ
tlyhCx1yIl+BnZFQd/EeKvSVNbhKri9DP/+M5TSeDZ2DKtsQqHPkScGvQWhoCbyo3xyyow/as3Hf
lS9iaZZQDEODNqe83Z/4G3clOj8XDDX4w1FjY/zlWIdgpQi02EvUNx3EtT5oZAWfJJ8FtNciKPXl
5SqfzlVcB1wCXAtackVkaK/ahaBxVJVJWo1eRgokSMBeSxuiUtHqjyqd3/G/P38fPyYTXMJ0Jm81
SUyoyiB/UgLHMCNa+f7RJprpTAEo3nTEMAc8jKjJI7jfB2aJRBkoqaDOc3+u2GQrnso6nuqoeyIx
pYIu+3Kh5tJIug4QWK8vXyIuIFB6VsKVg3DlehcbiPCX3nzwObEdhGkY9oFf9KPXaSUZQOOYoG31
/jAEtk1RWwaC3B5voGVUwjiYRe9abkiNMJy8iX56+97c0PfanP+AWGKDrKdIf4/kLSKfGWbwXbbI
wc5NcPMD10sPLwcwpBKy/XzZ/oGeivm2SNE8Pz5KxNy5Pf34m5HdYMtEJUekhvCATelmAdU8CA7+
tTb/9vTX385KIACY0oH+VQ8yWrIk/OdXbyv4s7S2n3UyUp0k25Q8IMmmHJCid1zJeRvMj5yc3JRY
Hb0/J1fHgJkRJoTTax5I1CnAjDhz86JwJv9nzLE1ebCVbI18JR8gLRN84XkuzbF1Sa4vhk7WYG7v
fXo8NRPyWpCt9/W5dZ480ztsawt/udZu98txv2vnfWPeH++PAvG9L2DeVlk0xtkg4AvUz9asXZVu
Pw/2t20fLdOCzyfPVk8clTjE2lgPLn3duBYhR7Ijzi9Tp2tb8pZHONuQrHapOslyoM34moRU1rtG
V0laV9aXZX3vQzWKjQEGWshcAK+AS+5v9839UTsLXZg5Nv12tpq9fEijR3SI8mb+DmHz+3N+HZMz
q844+kbXwRZe4SOK8sgDnAuss7g00BHE6FBUDr84f1+AvwFNogGwPygdJzl6g9eCu7XJZkLUvPf9
IJfxGfZrjkPtvR8KwtN9QjzwutAXgsNHsQfebfupxf3vOtZx57jPbxKl+9MjTuDX2vJf38QgVwep
O8oNSCyjb1y89Kx+3xtTGYGiMROBj9k2zakpcrP6jPI38KsXTWxmvAtCkHzyBp/yDdD2DZr5CRoR
jHhNlJzlR1ncI+QsF2Z1IA9Bc8ucDY3T4kHh5tR756DvZrbbYJ+b3EN6GM1cJwpk4CB9YApOvdG3
mKDWAbetD2dpggHbrOy/sdee8jXY/405EvGqQJwG9l2AjH9SqudhQsXljZCHjRflBUDM6KD3cBkl
pl/6vGOIfmuJSlA5wjS2Frjp2j9yLhpbsBNnD4mWpmY65aGd62Jk5caUOUNTcB6vqYE1R/xat8j1
TYlvlcGVv6RXka1idvooyrNWiHHjlcVHJ0FiOXuOx7WG72snuhjBSi2UtiqeKpebptKMsOoNGFGX
rO0LGu1n0NPoRF1jDQN5wPKzLt0l6gvYE6oE4OuyPy5tjYVYVFLNjS+IasB5kgKiN0OkBDrrchcI
vwK5j//M4ZjyFAI/aEnluPZ7miAy66A1yYfy6pTlbj2AOdWMIEPzWeeV8DBNXPS3SBN1UaEdDDyN
JfQ+piXC8cEo/MOMVN9rnQ8l2LoGBbQkfd0DRdnXXA+aHRRVnIETg9ERujl/CUGdptBYDUeIUPgp
gDYKRBadacZeIv5YcMI2Vfr0reoHHXzYUj2iIXuQ269qjPXXuqhCaVuChLajIHEEVbGopfMrXzVN
A5qwKium0lXKBjRFBNR2fPw3lDQ/QI+f7kPaChDTZpjtQlbyYht1RjbZUaIPIlqeuy7+PXWcgmBO
kurWjJV+RiQRTSDbUYN2nmoyJVIE6pgykUG8o4ZqZaZNFCsPcqEX2bYxcjTECWUEvjxf6kAJpSrp
7NNpjoG+TPpG4q1+UQ+jUpXomSPOahdt8CmA33BB0X61AXYPUMpykVJUd0HenvKAxOkafjDYX9T2
rdD9EYdaaSN1Lw8cmM0zUGps0eU8PlVpUqNPv1BKN0zVtjf7Umgex4wP3uY4a3/XcibytAC9rifG
idECxQTypEoTjcqJeb7gSDrJ7WAKU6+YSpGA3SkomxhU+qWegIiwG+rvEbRfgqloRZ2aUIqqcEFJ
UxzbUyQlPt5+vLIt20z8riA9wjm5nHOoP+ccOEwKfZztXFuWe5Q6TSF6mrUhSNC4NnAgB5G9+BqP
fqSuVdBLqya86mh5LRhmi479GWnbZJBpa+R8Zi19HV7aLETdQ52UhzwP02f8qSIlAZrLIzurS78l
85TWj4UfCfF+hjIhBlaGrRMNpS/QguPFaaNVRrsfRn5aBOGF4DtRi4jbSgXIJ7dR3YqNXaD9JCZT
wStfcVFr0BEZitSwRE5KJVKP6H2uJZBm0LBX/HHTQT25I3XV8IJpyEn4p8j07o8h9ehKirmmRYO2
MqKnpsj19pVrhB4UguqMRQuCtoPGuSrW4EDQ5z6z0hJ8uaYq9wbS1XJSn5JE1HiIthigxOeyJpLM
2lAD6H31SBOCQkuY6DT1IAqJQz78q6BXErwl9aQ4ZRwKApU4rYBJHmgoPcKS2IWAtgezi3TA5f+L
ovNYrhuHgugXsYo5bMmXJFlWsuWwYTmMGQEwgADIr5+jzczCNR4+EuHe7r7d0RFs+70l/Nl7zBiQ
zR9Xj+G1cyA7BYyRHHFYQceYX84uxRdX++mL5TW+bL4uriNfaa/wBnd/DT6JxKh14ORV4B8Qcp3S
0fsRd/1X4eEu3iRpW5ehKwC0NtPw+1XNOiszt6XffGEzvigpiP8xICFplBb8HZu+Y/9rrsChjDQD
RUj49UocU43JF9YlUzGW2ToqBoecHd6DbdBDBWC9/HbSubvAE3uHg0nSPsisLebzlJumqD4G1m62
J6+htMzkNKRA13619C1n15ZP2XdvjuRyC/ptNICxfX2cjlq0Z39ePq55lXiPex+AQOCwOn+dpkRs
n0wejrytofM+wnVC8XfUdsY3Ztt40O5Ix7zSiQg6jD26kLRa5ePppAmI+4K8Y4YVqZkgwHczoWFj
rD35myy1xZXCtgU/Ok0FisR6Cb5mzDDuJ3CI9PeSaYq/Y1VkmLR+N3yRnXC/JjsPLSO6fUZYSfvx
Uceig5jM+glnK4vzyMci41QoQr3cezWjKOUgU04tHY6JPB/Z4Ue3nmHN3xt5ThnTX7WfnKNgbrpP
qGBXXJD2GgKHptCW1o+GgOiAnQ9hbGHTcxD0e0ICUWFpluNDT5WPv+L3NNAqxiV9U6Yslt0vztI1
IUaE3Zq/bL2k0OyHZruTadu/t2LOvGu2SfGtkJG33OXFqq6H77bpilebCkq+iTdcRiWK/LFti65/
IfClCU/eKjC2ho2xD25r+g+QiHmuchnT8XE9ZpVeD+fpt2IavM/gwsP4ZrH7wSHM31SAXDD+yCSK
GmbtOPq/w0rbvYyCQ/9et6zQZ3CC7pdDm/q2q36NytDkyQtmqXqucpktXw49Qo1Ek0uSitHiiCGm
TPjmmlM5Huex2ICVu8Zt4i6O6xXznbyZ5NXrxtSUfTOrL8sA+34L0s1Lr2uy108u4Lqp0sHwo71Y
ZL/dKufh6UhmoysxMmjw5icLlEUc1fP06NYpf5xSUo84iTLVniI1hkNl81lvp9Amzf5AklxLmrAf
kBC07pGUZ9noAka95umrgPU5VSkyJl5j34+YGzoSlyk3SNsixjY5HkQ7E04QL3GOY3mom6kKQqDk
qo2W9Qdq6OxVdbb9QeNme27pAIfgpOjc8mm19bzdBuG5lwGlZn+ZO59CaEwKBbVz7N7Z9zfSMjDe
sriit3nIHh/y5C5s9ESSUtj7xTvzIodX5g2xNKdELpspc08fP5vE5yXUvGhM2jwb/4rM5EWVxAKA
YMRJhJdWAuaWdeDX7i6ZF4JJ4Ai7jjJ925s3sPhiOIltxTzPtBgScSypdLxv9qHJXkxXsIom4We6
MpNvcB/7kGifOM8TlE5+1kpG9ljcVV2s03vepD4W66vz0EmPje6vsZ5iefabpfnnksFNZ9En2ROq
og/4JMrscBqtN+pyTe3MBu2QjJ1qENHl5FkVbuQ+Z55PTnPE/+W6NTOih9CjrnHL0up7voX/5KX9
Xj+swSbaGwETXnN1dWHSqwmU/pJ1uewrU0+rf5lTMcwPTdd5D17dTH9ln4yve2LI7NHtiLYgbaat
OxeNthiCzSpe74ojjsUn5e0fFgmNxBoCLwDwTxWFJrjgvm5exlib5k1Fw7w85dPaNl8SrcOvQqsc
y2sItPUh1eFuuM13HJ8YtZv97l1q5wPpxjVcE+UHx412824JvqFUrXZ9aNQdetq+KbzD/x1mnCTe
MXFob0hhu6akei+CS63nkYKPQhQ5j4hMS6usUnPZhqAj7AYn0LPK5nxi/ljb5NaEGKS+HrII21M+
zZKGbcDc4612ddCc/L3Gud3PlD01fj3GnzKTHf3pWLepuR7topCB4oRY3NHV0AkHbjDyl9cUWfNW
s4dE6Xlow052y61PmTVQRFEt5Jnd39SgTPhZ8lTqZDIXfdOsjp9hnQbTpT74h211I15UR59ZFmh6
v0eB59oqYqrmdfWa40+i/bw9E+8mXgT04b0yOQ2L6cbhramTHhfQTfivkcthgj8uXWrLMcz/giq0
P2G79v1V1EPeXKRoZsqHbUnai9/KY6raLWhxy59U01edNHNbKiqGR4K53J94NHle2m6dC+K6uhrF
XbrwDRcusagklC/mT8NG/G0JGJgvQm3LPzGq+uucmWA9zxyNYxV1SU6Ecc7QHpTT0nTnWmRRW5pD
wPXu0mA0tkT+WnV91nzukRxRuPhz+Mwdko7lkO/yh9opc8q1MHQWe2fZR244cNIXDW+5zG3XFjQh
o9n/C3TWvwRDfTDxp8WfglPtIyTRcDASjYinCaVG8S2USUoR4KVyY74g2h+Lbm1pYPzoEOew5zaY
dFu8bC4T75ML6usgQ2gdr0iuw+Hn3xrMuT8ZT5oXEt/quhrjmuywyCzBz6L1gW/abe75HDqPMRZN
4uFG2FrGB1Vb2l6zxp/1uZ03J+/DzZ/MuUvIbCudf2BDAtkfx6c11ov9zCuiCO/yBWx9xIoNymme
vPsmoTs+J26Y3+twAwlvc2r98hjJJCi91jFUt+owd2fthiI7D4tq6fFmDKgoRuq4OyWb8tWJjuaQ
1O8HbBGoOqNcY9ZObeX1WTH/t9uMdx6tTYtZZt+J/mr6YtUcW1w/j/RgarkufSLukmbphlvkmTg8
hf4yrS8ZAk3BxuTOGq9x45n+xNA3di/ZGI2V9DdcX0wMnuI3H5VGGI3UaL4jALIiLz7LSxXkpGxy
d6bfNymTb5Hu6Tqm2BLh6+X9jEhGG/vZ25ZClDYdhgQiAL0don/jlmpXJBGWqpmOc8JJTe7zAutO
rk4iweAtuRFlGkbbQ5Mwdi0Swa8qYqs+hVsnCiqrIL+fu80hl0xR25ZH7k1HOfiFg3Hssu9N2GHd
tcp9Q33rdkz+k1gWTy5S8VSOc5PCTm3JkJbxKgayI8cP207okf1P3WSjX0amGPtTq1OjGPmY5Isa
Bu+vn28ZQFthBD6IehllhUEdXsaG9aQoVTsMy5IlfllHq/NzvC7ZWs5e45pyEWH26LVF0lV7DFtS
MrkNSTLrjkrUomX/t8DfYAYRm/hh5s/IvjPJ+MSgGb27iAbxnwnt8DkY2kae82lhS/apzLtqpGpq
qrEbogxb+CxhkKKXPFMSm/3Z99t+ufghBw0nypx9YeW1b8a2OYCd3zbeKShGrJ5HGS5PzqlmOY8H
Y8l4U/EC+DuUfRZN7PfnZh46WiiTE7RzhMNY+ekkbZXaTX7eUhiGJuhxRqVwOxp6WWdwDTfWJ9KT
gYRvOhr7V1z2U8CmjnLYVwPRfgJGMSStzp9Je2I3kGEXB7wsEU7Df71YAnK0k4ZjsDV5sZ+L9Gj/
7Nt6vOrOxvspqsE5+E/6/oE3u2B0G6Tqs0joXHnrmfe2h2P8K1CR8s/+0qcMWwZDlJ5ChAdNGZCd
985p7cRpaPpB3+qs3dNTTmf3Ix/r2CfuLRVPojtcei68sf2x062CDW2JTsp5ohzCznfMn5jOldgS
jDunbrh4XfFqky1S17gbWvwX08TfznZLOuL2OIJvAjoVef2ixqAM47z5EcSxkfc0EyqgJNwAL7vc
o11FXXmQbVCPszpne9AE5yZKh9tk+z074/HV/plHI54VoHR7C+chmm+zWOfpbSqakct681dVWSNR
koyzEA0xVnLpLnl76PiUq0GYOx2I5TvGyTk345rg1SzEdFQfV2hWxoc/0QYTDNxWjYin4HaMbh6u
RAPr6BK01Lt5hzlupXCOObg8ooDAaS8IntKm5+R20l+fljBQFNeDF7LvCY/C0k55YftJLcGyPSTL
RsPInCAkCSrZglofFP/G7HF7YJYSbB8nZcio7NTGuCa3WkRTmbIEwdtdX/O6wngyp7V1cV4tHX3A
CYD4nb/OXZm4AXZqm2T7duRKuUrPi6IZ8+Arn4Tnr8AwGkyqLBwjHvdREriOikov+YlcjYzBLlZC
WAVL3ATEWTCcUGZZT7RBQ/s8c0KtoXxI+7D2T8q34+eoEMVU0hxx2h2+jKPKRk3cV1HWIHof1kZl
51odA0YrQs6INMkhCTj6uuhsg3443qRV1JLyY7Kl3KPam6t1TCESgNlh73Pak//8Q3k/jjnRwSWl
utZcmkMckZvMiHsp000XT1PbFDWI/5A9TUtjC7BCF0iqy4GfQagStiRqacL8NkaJ+FkE8/EeeuHO
2Ifx3L9QHI5eJtoCvMtjLKvzeq9fi9ljxdtw4P7LooZrfENW8M3rc0N/kQxgYAW41cxOlvtlyjmi
ywIXHE69g2HLC/30hEJsjNf0ccPlC2v0fczICwk7ztiNBPj8PPYegSHtnm1rZXvn51VfYwJStS7V
P6JV4pXX9s0Sl7TXoD2t3Y5fud2iv3KPUuAbmYRvZt5X3MlWaiM8T2M2s8paFeE0rwbu0CISf8yQ
FrJKPyp8EMJFcICvTfShyVCbrLQOGAkYi5FzzHY0T7XYPY++y2SM+YSDeqrtnh/n3HdTcyJrJIqe
Alc7XQ0cB/+N01D4pYl99agWGYEPdmr9FgbJiGesf+jHPJ9Vd9oVOE3ZtVi7PhbDkLa3NDNrcAl3
G4WX3jOQwu0gJJssqCNzgfCxGJIkHwZwQ7j4zckzQdTfDGf7c5H0o3cKuxSACSgp66r5SFT3lOxe
3z3YqJdNuQYBNiqLJeyIJKu8i6t93vSfqNXBdEomX+TnIkQVWk2B6HIMNuPwd860K9/mGGaDX/sS
h+cjatalMktov+UmM58F6bXcAjjtb1XYzMtPb/MKqtd1S7DyliP5nrLtSXmywZR+t8kHDumQQ96p
wlP2blJ+O1fTHkTq7MktuRWgOftJMBsQlLIRwS3baEDORTGK7ip3IfIS/qfgLG28/POsPfKQ5paq
SpXGcTSciBuMGBLdubC9HXxma5bxdRbDCG5sVZpde421Z9VTWOWl2XO3gPmriCkd5p+ILOnjvK4C
0fggzAJ69VLMC/DwTF/Wkv6IaSEW095wQtEpwPSWNn5Y4zlbbk3z0VrMg2OL1VwRKN4BNBHNZWLR
VTC7bD5tMnQ/e1aZIrJ8HCh6p7wD+Cza6WRN2N97Wyo8FDNeBAjDS8S5feAGpMyKpwdCYYByHGDp
Z9zViTkv6NpuCxHyK4mVzrcA4EJ90u3m8wjJhqoAJwk8eg7V/cnbnDOw2f13QJ1hPwU4YlIwSSY/
KWVmRe4lM5eaFD+qNpAinf8LugIndk+Z1b+GU8bV2u/o/U84efjyRiEiVBWwRv8YPhdVwR632TXb
o779vkVL/YuKbG+rtncdYZ/TPIXrTbmAZPds9oV33wdytpfD8K8SOgkiLo+2OcTiB2zqw/QmBxba
tz07IfHPl0si1/RtmIPh3jZjyqzxFM8JYZUMyr43xg3TizeaJvBLe/hdWOZ9QRSMG1BRz87tO7zV
VpPBC6pSga9ESemPyhynZajxtc2AiL/vnaNCUqq3r6R019+T9kj+zHV/yO+DpMx8XrlCki8hl/Z+
d9RD0D7zlI6oMH9NuNowqwsf/KQO659WLQcfTM7Tp2CywlSyGBtVsb8MDmdRNpPeg13Ij4XpKRZD
LPMvs82ZGah9IyhOfFfLt30aLMeaEFjtUhrtTW6rUSuBg0K+puDwtZ/H6snGblV3TahVgNuVSmf5
Nu5ewLeYTNo9DX3fe6eEMpcvvajudRxVhxSLbsn8HWWvcwByGAPafJQeIv20RJLkoLo9fHGp69Yr
Ku49i8XIZpJmu9e9l4Uc2LL1Th7Vqr3HIyT4CjquH+eMBu46UEWQXraYPnncD7v8bsZ82ZkKl7H+
HI0+VglRuwsQbLpFWu9C5VD1/E3iTgzGzDedOjeetjVz5t5AWXFMf5hMULkF26NYl316X/d07EAe
VMoMLwg845/rFN9Gt/nipo1CpFwmudP1FXXvEJznvs4x88MxoSWw5uBzbcbzf1Drpn3Z54OP3Ucu
EkihIDo+nolA9spOPj4rQlkebxNp9gBgt65nKtMEN3S5pWsZBwsSLy8E8qgGbdLpdaFHGs9dzjl6
Iqqnni/4ZDf1lSGR6GucUaXw2vLOO3V63H+2BJxSQ25TXZvzgZCMtFlrxv5OF2ssH1yQb+mp7QnP
O6WDFt03e3Ak3vU15U0NxrcHbVByTejkv8hPfaR1R5De6SbWaVmoKP/BqG/wXXjrtP/tdJPVf0Dq
XPbC9RrRhOzyQ564CIqkNiBfKlYqg8DqRqpYCVJDad96tzWOFUDX0ipMTmugLVgBFIu7Axxb4uK4
cVItfnUUhIz8W4w6xIOXtMJe2imTT2Sbz2jjvCOiSlvWA1vBdgnHqpsnebwO1CHvXk+BV+1pOn6B
SYfKwbZV7d590RUm/zaNIXZI80EtceCONd7tB5+nmnJfTKdm9VV2TYVVyVNhgw5DkWlYfwddlCLL
3e04lBO5Xuktx9z4KbNrn5b7qoNz2hM9XIedDM9TTcl3jpQ4Hpzyl7Rs6gKNZEzQ49+wHfzs0ah5
88GiAMIoUlOXVhw4a4sRvFmW10SFDp5DCZ8py36g2G0GEQNJu1yAcOq8pRUJGa0wUhx34Zz3X9oP
p+vz6KVoQDdD5sa8qf3VUF13d+gagBckd2NaTpOiI2prP3znZebPdBjucdA2/WkKPlap4tZcs+6o
8zJLxfrjSAodlSIZKbnaOY0aVkE2o9SfOg1Aapf0JQDHFOAFacboxzznrgQE2Ik2sKn3ZQBy90qk
nDXHvSSBAPfFhva5mHZCK2Ax4oWnUYykZNzR7KI53M8Zp/UXu0/y1wJ899wbTR3m+YuqYrIr77oR
7Ok87XR6VTBonqmLx2UmTtD4/6QIIl3G0xx8H1tP/WrCwdvKyTjxGlNgxaeNptud13BZXiwWJMR7
EZ/3bRslpdqUy+R8tPtMiONHgQl/kQ7vbXrQlIu0hepJw7Z+H0YCAzr5AdRrGu+zQ/nQUcvOvT21
znT2ZIYxLdgP8fJWQESDUeluR04IkCKrtZ2K73uLvPJupPj/fDBJ+NZ0Bg6vDmbCmmpr9qfRW4Cg
g701v5o6o9xvuxH1RgBydr/KfkgvNpD9Xb1aTIKZkjowqgDK5DvSyLNGvbi4QQElFDS9SJ93MIB3
LofoD2IfmKEcShyOrT7iL17P7U7HtE3vES8SQ3jBnV56iyCZIZFd+Cvd1vzzOs4TDEYwz0Pl5dpw
iEXh8q4Lv34JYkwYcn0UX/a8HnyoHYMjddAtAP3jNoLYuS5YXphtS/ozpyNViWia5NsW2ra7zhne
722c+GTywEN9claSx+UNO5m6rtCwMyruzVKlVIB3roiFwvGy0H+bDA6kBPwUX9MmkABhgIav+EFI
e0b/vxbVoHYfb7ugXaMqGSmi6SFMzZdu9+g+w/etL2fXmT+tLxmm5FIGqA0SO9sbNaSJAenhsytG
5gWk2RS7/jKttf8817OfldaBc1W5cnzfLfatvi4TmT2EsjMY5Gwo4JLN6L4Opu7/2amYZdVIncEi
9Tr9Ij2pInzaIvUO5U9EdWHpgSu5jrm68qvDz00bd0e52q649hEVAxxEzfSz6LrXZT7C9W4eNIsq
JvpI0SRi/cYm39VtmnvSo8lpGd7aeT0EiZuFk+dkwymq8qM9/3P0EdNnm6jtKyqB4VnwmE9bk1hW
xPrBatAU6+/K0+oTwEDzdzftSutI1fZLz9HxKIYQCCff03sRfAywGF0kb1HbJoxtyDH9J90RFmfT
b6l8cxFUG2twn+42zbJa/Dj8Rm/xAZmbDKGZaaR6mLd2XAHcwpV6yA/v2nGvs/MaJTtytHRofxWj
0y8E1fFTNd3yfgGfdHXlbOR+ebGU8rJvy/QdqQRVT94kXXqirPQwEAcPuLfhjq+mtQ1G/9LvCNEZ
xG6nS0/J+5a10TH/QHe6EWOzJGoV18hDSFuJzJsvnmuW+WFbC5jmNNo/Vlk/m+OW2rCNb/AVYQtd
7gtxt02G4DGXOuI8Wu0d4a0fC/GtZ6vFILVLEv0Gi9XBVyZro+UHtWWDxMJi5QP/HbWX0OtVUHFw
Bz8A4GV61W7t/POorOYFLi71aKP4XwPmZyjMti3AvgEdtE6efXQBlINdPc33yUElewphhH+kEmr8
VHNG+Wc5DjGSCeh99OR0H92Nvqy2Ve5sXVyOQ2PPFA/AU9eiD8aZIbN9BqTIrPovLyCgQN56/Z7R
lOWs9pQXaVAvDhUbQv8Z81wIFOIHM03FZr3gfqa2Xy6R2ADBS9HP8qtsIGn+5Pxx9jB1vtdVy0To
6JkAt3yDjmhEdDrIkvO6cof6yE7LwV/4iTMtLh6meu3JBQM/5zyps+dkT+N/27z79VnnwRSUzd5l
P3MyL8Ai/M2HDYaJv6RJ79lb3zIsgiaahhRFk48P8r7GhpjNRSsgA6JNvfWcWMch6zzgyQszyul6
ZtmBCsBVx4jpjl0yVW88NqrcPfEcqaHrntZEgY2moCcoIWIkNvfUrTEuYZ2qcW3tYmRENVeuqMYk
7mQVLeFO5TrnyZsfFAcJVNNOK5ms8wBvL7LZ0uwVLVBa5A/jBRkMo/J7jO4I1jOTUHVbHnwdwuCD
5xgx2rlzu62zUuUmDTi3i0RXY1vQ/GxU9HnpZUCktoDjrYDj89/sY4doZNo0jKTTa3PCqiTfv4bD
wo2fC6u9M/qpqb9fOr9nYR4ttJhBRpGeTUrXWnGgZhujUs0enTBP73hBey/UaRBh5J4auwYwvAv8
3HH2wrU/ztsk9vbZLU2KtdEKA/WcRKj/Ws5Tk23PFjTNnmSijvZeTUYMT0vqt/7VxGNo74rFAteL
tfe9Z3RVrr116VhktJtOPuarajRFuFeY/isA3mBodKZFvUbL3vk7jE88dV+COhmKu1xlkC7b6CUJ
bxiY+VvTTsF8lYEAoy8O336JaM/SssVq/8OBt13Hk9sLu1+LWmXgd73HCLryJvcXwRhwGHnCmbmg
9SMSD7QyUpdhOPL1Uu+QrSre7W8Tedt2CbxaqpNU+e4q71hI37CxQqW381wQLHR3z6I1W3MzuLhy
P0lbuwfUd5pciRxmtmoTAxzhA0GBXAori2r7yGKsqD8sw0giZFhO6ANENtfLNL02ogWp56K1xzkY
EoYn5q74EBb5Nt2vw5zrH3Q5zUvmGviQMOvWsFrRMcwgH3hwnfUgzeMCz39chDc3DU4KFBbfe5Np
xvS6Ka8vfGTUcHKE/SU8bWr0abKTKlBVhEcB9CHr+VPRE8NckhFl+3PnFItJ6MihLFtm5b6P6BWJ
j1vC1bwf/Er1stbI885bIqL21Wyw59+b3BtilGg1Lt5JoEZqbjcK87QwO/A4k9KkvwXhYSZMl9KZ
3Wa4fKt67nCQbYIVP9upwaC0KGvS4bo3IWBoqjpmxgAYGHIXUKs96sddqhi6KMuGtoTHSOUdgkkX
38sVre0ZwLpzl2krGAg1U+GCCxVqnp4BcSRzBnzy+m7vmuXJg8RSt52Zlv5tKwCz3v18asN7ydXT
/t1kluuHYGd2uewzP3G33Q7pp0Blur02tRNHJds9wKo0RYjyWLuRQW2klRhWbccBOtd6+UG/DanQ
ffX8LFqJbchU8VkXXr79iKeoZ3XFjQ3vD+ocXF/reFmqhR8rToe2PXQkgpENc6gx4NYa6iz/hMVS
Vlw3B794G0ddDGClKdVcpVf2zxUmeN3KSIRxcMHLst/Pc5TUBatMZwgykjVu72VuWZUWkZW7zspP
5X/B7B8deq0IoZueikLAia3KeV/zmBjGc795dX9FpeGGk5eYYHriVB6fJxFwDaogm+zzyM8rbnJx
Y/0uyWw0rz4m7zw611X9ONia8tYJ0/wJPIazPwVDxsmcglF7D7CHZBWM4L04NUxt0P+1Lg1JflhV
tJwbp2LYU3D4+q7vAAZQbBwORoqD243nw9kxIIQsT/QXD0pHf9A28H3UmzmaREDqur3biMf8AxJh
pVciuon2k1z2Oi0NHN54t8EEwCYXYgkvniw8e0n8BB/2Pezz5j71lA6vCaHLXzJZd8fN2/uwvRoD
/12uS1z/GdIGec7G6PkIS8K1rUqwGIBdJC80G/THG7NWmTdtJ5hxJPme0SnXR8FljThtCT+kJGum
b57avOWBbY6QIT9EPPyWI/1YuYdzkJxtYcL0FJstASYKwinFO83J/iFVmXko5p4WcNce3kw6PmJH
HmJP5ItPWnt38fYBwUiUqDiuwjVB9sstybXqTzttwVJTS88DLOxVIUB2paDoWUrf5No7CSlxvt7q
EAFeB+gDjYFAizGbAurz3Ms57X8MSvs/ZTybGcxhQYeH7qJYysVm2Q8Y4pj4qlwFb/RHGB3tcx9z
9PXr3H2GNBH26iRUz10vo4+9rH3H3u+FS6GtUsc1vcTpXM3DshBSefi+pnFjDPzea7yQRXAkgNth
MvRHOcUf/dWyhdGObkUG+Z1kCmC/eYfqoWRFQ0HmxUn0UUGs9KLMYCfFSdbIJmgDxxxPou1oyKCc
1vWfUMTZNWnfp2cBt/JyqBS0ptikzyxwnR3vnByMG830oS9RARl6nevVfbVey5R/oeT6CqA/PRX5
3NW0QOv+1uHqYa/dLJfjMtLcH6gJ5+g/yWpKSmAeKpsuiPYYyvRIIRdTG6AuKnL9L/HWPb416Rbw
4zH+GECH9g7zjizxfkGi6A7V3ZS+rjtMW7UV/SKqWmoUZUvjm0eMMgwWLFQowS3YiwLDQr3v5GY6
3X7zuyL8QXc2fTYCoXe52cIfKoPkOLgt0G5/vTDuJ9TjqVgqn7Dt5gTvujJYmPXzI07HDdNVbY/I
Z4c4+JohBFS3bEcj9HsB7t6QBmYsW0TkorsHpohn7C+F8cvNqRxVWcOaP6MZs5oKMGTBDcvsgy6s
qfsvM+NBuiDxrt5FNwZVhSNp/riiJPM/GXbPcJJFYilh+RYwT0lE8bqsXXjFBbRAGiBzEZ5lBLZ2
2pDscs/E0d7dal8tCvhh0PIqVYcBINuV8eos1T2QTt76d0eUe9ybWTQaPBvy5MH3C3SKy0QaCXcB
lxYKA9c2l3Tr87AyIUUHG2yV01n7IXJEl0Lg0mJ96AfTcHPMpyl0S7AKNtiJ76hZ4P+TdmbNbSpR
u/5FVEFDM9wKSZZsa/AQO/ENFWdghqaZ+fXnUc5NtpIT1/edm117qiCg6V7rnVY0zDQ81EbmtGvL
bDgmyMUroDgqCBKxMuIwNNDyuKE0znZGEFjqAIUePAfw/8XGc3oDsXxbujLsjWKx9xly1OkW5oCv
wViQVW/KdKQWGO2mQseaAQuFbho3TA9U3vTJd+mPQlBOBtSObgGHn7eBTjfaLR0rNJfBhOUr++ZR
Z8zUXEnPr76MrlRIauchcnei9/nNemqPdpf7P2SdGU9IcrzzEGm0BqpF7XfLjwH/mjJRFKFyxwHJ
eeMT6EQbMH/rvEZWnyetTLXyqlm0q9zNYnmGrLAT0vRKoxTQLLFjiX0BR8eyg1y2kOKjNd5os5XL
p8QHvl2BQKXkUnc2Uae5o/pi27qLPFq8nSCspU6b+4uW5iuQeFmE5dKkbWhXdfwYZZqKvmRl3UKU
sPZtSU+5rdK2fUqY1MPolxky8abrYgO0szWjz+z3i7+lBF2idRkpoDnd8oWH3lLl5qHy7HlnL22M
1nbuKkrttANe5s5z47PnLZrOM09xzgyj7URvHUzQ7jJJQiLUYAnPN9IsW4T+Op+eDMPp5nDwgTze
qs7W9CuqIYWPMFvDIoKfnRgoI58fymiu0Hi5miEUnsJcsrUtoafbki3uGR7G/6Yl6sZ94bf9W4OG
Ilk30uHrEuiLx12qvRKftNfOw0PNrCLmSyVzm7x6zpiMW55txTbY2cbL0Daeu8li9uGwKTo53Y51
HGkPbYdj349YOgbEWNrG55hKL1iBIizD1sujwN0OaV5fYJk8ePOU5b9XvZgUKuDKfjZK3X52GoMR
l0ximrNN5Ub9HPbp4j+0Ks84b9lp9LZwM8vAxR4TNIWAQ0HPVn5uR0cEmWm77gafvDLKDtk8waa4
BO3VFKKhN7rkyptKgWh3c2m+9c6QnLM2sZmhZc9AjUVBu3YUwcJsaRWnE2qY0WiIGK86X6wvdo8G
BGPSL2KsRBOiD4meR6ZjKQSwaRpzJLCRbeiMy7vS63wONScGhaauwoUBnFy8VqbqvlM/59OhzjWY
jTcOvb8xtKiTfcpb+NFJledvjoknBEyKnWc99CNoha01R2igGEC8bmWcdBs3aeP8Ky8wQZpNh9qv
J3zwROByGpdr13byr4rj8WSO5vSGBjeXob9I9EuNNcg2XFrT/dpPdiO3HTtnSmPoNsYnK79Y5aCe
OaWrOgrmdxsPwylXaM3etc4mY9+iijbX6PXS5i4jXHB5WmKozDB1M1AFWF7w4A1OmrLYgyZH7XfK
IMfcdr47idt8mip1Miyt2demZbRXgz3Cj0itbQulgxXl9l03yzZaIxDsXUJyusF5lGpyyPbI2AR2
C+cCEzjiMUWLp8SQ3OilHfNt4rRNsZNtXHq3A0e0sQcjhgBlNCw8vGs5nbXmdEzMbSwk/HhMMwbm
4cfdY9oGdOumdJqXMVHuvFKuD+NroZl6coMutdYchgXJqQJvO9KKBDq0K/2GzX1x1VHNTFynnNLO
sEWCbfGroxlZPKM4JgR2i82mARk+VDeNNmrnnuXoxZupo48PYwsgfNXgtHBu2AeXPiwx0Rq7wLRQ
8XWowni8uWKSujkabyQ5NE+F7nT/ELSF7Wzq0Yze3RbFSVrIIlqPVZR8jycnsldxZ6fpYfJmA0AG
X1ZyL8hFfgfZCN6H2qMFzidT+o8F3b6J1ARFW36TQ5chMYYp7J8iTFBIMZKypfyUcuJbXLzI3LZp
Nyf7USL/ZZ8yk3FtaruZt8XY+tG9aUaCk2v0hTozIyVh6LpuL/q9zPVa/80x6BVYpMX8OtZdbt1Y
lkbw7kcqsO4Hd4H9mapltg+RgwBma3liodCwLDF4alNhsmh6FD4FAjdQsGpSyY1MZ6kQNNSWAg9w
pEfEY7bMXMlAZFyVgWMcLAtYNubrtSReZIho9VxCOVbbEkBgCZs2EuwNQZl/T1lvSejDNqsXLb2U
FAGMELQdZjbaX73cbrEBBfaIeY0R7y3xFW2ygDxThY3joN8VDNiPYHYqPISCXMNHY5qrOFkpwy8A
MNSsn/OsMwPKb0MY9V1n5jmbUxGrV43nDdpoMOsvi5qGZ23Ovf0YTDGToGrVV5+FLnsnHMpuNFeS
KbHuZwYLKDSjKTrelUimkqW3jA0gYkYZJcJxkrO/tX1yMHDpeEu9neZ2uhOOpvFBoLYkpxGMyqJZ
TsFmekKI62+OWoCMO7/umKuOb8MuN+3oLy9zEvjnEpuSplIWmXcwASpLZj1HXXw/iCTzN+i30vzg
mLqKHya7WmxN4RSkJRoGCqsZ6WQ9+Q8z4ubhE5S49aU14YY2RHgYxSbpULmwQSceRyzIwriKq57Y
kMqSyTNhc/mwGyz01RA801Se7EhcnDZY7kZaP0ZlbKLC4LyIiiT7BqVuAuwhF+iDs6vJinsqfPIi
Q9YgJwvCav9L12blc+7B7uChKUsAWTpXa9vmgcs6ipJOhEhgu3tIX/rWtnbKI8rni7N6asW4EtYs
v2jPXMozzCd100TOcrz2rLZ8A7GyOb9gIVH99LLGM2EBuQ9uxlBkuaQubonqIm02U2v071EiQLIV
vdeii6L9KsI4T/OAE1nB+keS//oT4DeO9y74Ub1NXURK1BtI7Nm/OqtZ4/u0ykPE2Etrk1LrIn/x
iwE5ZGHa5XiKqRXT/ehlS39jmpV+y+CtSV5d7Hmg47eGdOVlSfNjkpP7lpiNYoOorCzMBj8/19Ho
f7Ywgbx5RqaRIMaYndeW57dyXfU17lBt1fmbHnvDukulhUMCEXs6bEQctPt87CTjilHJyXu7G9P+
c6ZlH634eD1GekCj6rXnpmibe8dA96sCm0D+rCpsWPBm8l8pqJkf6mJHIOQpinGkofVHCRlE88Qb
8vpourg15mTFo6fSGvJONiHu786kPJeM31RtaY1f+tYGGGTo/RTvfEc5WEaDi+cOGolSPjQgjxLs
j3MpcMb5+kHqwT6AU3Q96GrRfasm38NpI8FAAZow0Cw/qJSmlwmard/GSlGIbmMP5Wy1oosa18JN
CkLe6Oxou5186kM/jZg+0TZ1JdZRojFYVE5SPtWBmyhEI6Wrw27IGlL7rcGoUWpE1QO2TRZbIAbz
lhI98tem0SRPDDhwjLtFlJZeZ1MfzcfWTUqqXq0CZx0A78cUXy57FR8Fsg6tre6VSVqtG/YeXF9E
Us0AN+dPr1HaJ+PrMi3A0Fq4aY+o67JMxzh3fgDU8B4ynJfRzmTAKVU3nzVvaVpsEUIbSt6kMzBU
xEGTtfYaxyBqY7xAG9FyKZKa2Mao2wbwmUjpU/NuTgOc7aJMnecmbhrGN/oCCY4bxy1IWmwYPfOI
+v4ZyrdCjVPgPgD5T6No7Qk93jEdJgMQ5Ume6Mvzk9tFmInAoOoylHU/9hsmZ5vDqm8vJmlpmJC5
KUZPZwWhKe5ARfq3IbeGcTUN2XwoafdSjr4omm6q4SLWhH82HyaTh3IcOriKPYTaoMgIbKtvyOYV
DbqU1ZEHmE3gc6haIUBSW2+tIK9hGAbHwlqEoBF3RL3oc2v0qljHRU2vbwT8iI10tP/VtnuMBoCg
6M9LR/QU4THZswzuXLB88zmUDbqEi6hzNEoaR9OvTNy7yANDAM3g1fUC970ys5p/Bs9+7QrTvKeB
TZewhm96iSOK5dAZlxrTQB/lDy32NWvlo1cE3wWWWyEkB1nhUELtqwCYv7H7NvEWDT1mQV7JZG+n
NJqslbSLme89DkgCp07qvUO6mN05To35nAirMteQ02Vz45bB9LNs8KKsMtnBHPo0p59gMNQnzEcc
U75d5HJntejv7zSc5bcyj/ArLLk9yE3iJvkjqaoDzX5j90epIOgvQoAeuqNtyidn0oXYEJKGZjJe
puw2YkwbXrzKJNbFVdKj7bfsqKrYglMVHNiDDWRfkRQ+KgLLSNWbgxKJABz8PW32NUULiVSRFVHe
Wo7RjGstZYBlJGbcwoNp0oGfnaby9S171/CT0AGnuafF6pObppTV68QQNImyK6vb50w5tbFNq8I/
piCTnK2pyYvlRpDTDSagCEkCNiIElTlQeTSonXNn4YZsMDoVkzNuygoM82UpZXweJyi9e0BO8zE3
/ULfZYELnt3Zyk6Po9dKfRdV9kWS3QdWsikm6nYsSPnyDQMxzBEdDiUNDSCUMxRx/MVvqZr4PyL5
0/ZAdHm7Sc1URC4DqdshN9zpZfSDsCpEdCJbKu03wxS0D6PBEOW9hCe2Pkc6sp+dLmu/Lo41NiiU
epWsnELRrCJVCDoP6USZG8mqzwPGEHpe5M57bRbmcocPpvYfcFbPT3aVI4WYsgbX/aUk625b5SUT
r7HA4IfPAx5tKjLfWGdKN0gn09GONsIsOSyQUEU7SILhUycq+xXQJWNsUN9l5Kq3ru+HcRLrt8X3
beTdgzmbK+we6Ve9BN2XoMoNPsDJwYgyITv9LqiQIBBbEJwQYfQ0vI5G3kPi9eyKWzgf27lvrYmO
GDdRd19ge8UcF8RsR7Tv+TqY68lZxX6JWHoAgqg5ExbIwd52TPwShGO6W8ekwn8IxjEIzh5+IfR9
3hg/GuCFw2lyx4BsBpumpgJvN5DaYuWMSKUyKuQ0JfbULjSbWts7x07QoOV0E956htILwsaJ2+cq
lwPOuR6DEJyvF20GxzadfdPWCrIm8fQXpY22vRnKAhdr0vfF2tKp67J7R1WDLp9xgpRb5hc1LCZM
dKVqoNbMLncWSO/FwKbLDZiEbPl+pqUMh0zQwfWOSHZjwWZxixM+Qtme5sb4mWqnJHUJmis95khn
uh80cBUZGkVENtAKdLTwONeT+ajwD7yMokM2W3XUEitbiLF5mp3AQcm3oCbl5/qyeKEm7dM90V7D
9zzBmrRCqtSwPyjP/iIrYz7m5swirNNa5duh6dWnKZvKJy8tFsCIsZnfeg7r7wMCFfdikerPVZIa
ak1E9yzQ9ZvoeT1/kk8ymlEPSu3br0WiLlvB7EVliN2uKngflHooAFFVrtKmI0incxCErQN+p7ea
2YteJFETaK10Gr90UZKnTzZKLph/9tXiqRFT8ikv/WlGpdj1Z3BhrViKCzaaPjb9YQcVBAQv466U
W9PCqLtSQI8/vJk6c93aS3bs5ghvLl6zFq0Lprjnggi6CHWuILmFSaMz9po5Ld66RflYLUcDoSpH
41eTz1uvkY9Wbx7IO+FTuBCHNTYOEgyq0fRCyOnxlYC42cGFmGUn4voDZu/5pmHedJSYB1QRySs6
JLT0Ui0Z6aokd7xi7hr0loTiuLmJ0DvFSMTbvPm6cI5Tg5m5/USH6SdhaVeo+s201Q+oTqb0FsVS
zL92x6nau2TL1PdLUfa7ZtGaVQKZlLJ2HRcJNJTAK8H9vAKv7YZjvtTOmxbITVceo4/J0NUjILcR
YOVBSuSilwIUbp8d2vNveDzK7qaMtPWT2I5GbCZGPzEUCHaeoZlDfHkbvUjR1pNptvRwe+YisYko
BbXbKFHboZermfR0bsA4enqpX4DGIH3iaKxe2XSr40RNYIYgtD7VUpv2lyn3SfqNHaC3VtjBpuB+
Jq8CqlhkwS1IsS13iGDL/NEhD2DgNmtwQN13PmVikI8Hz0GXxZanCBFNG0qqVZoXbDhDIVv300As
W/IVw0qc3FTukN0jnLIDkEWCjVi0qDIUUOW0A1Zpml2b9AQqyAz5ZOiKjJFas2N6IlyUN+IKkFXw
/aKtOgzwB+bN0vqjpGBvZn13QZG/pkRV5IgTPPtTLkUAaj6NiX+qrbFtHuGpcJeV/iXUwEhzSx8L
u+ryTe9V8nOXxTOZw1RnpwjOiVoeydNnZc3YWQZRLdDlRjpXTDieaZGDIR/A/uu4qMCMLqoN8HcW
Ap9Cg7nRHDT1vtfM1rFql/hEcE9231suDuwVG5zOn0oMe8HR9cbKokrrMjzfoemYhmUeyWChjdjW
WSMjH1FvL9v3pWQcn16D2yKUXZW+443TlnGvg9E/IMS3Guvszz3OqhsrEWmJmwcnYBk/BjPZCs2d
b6MJplOk37LjjYuXXnpYU/CFp3uG+fkGY5ulVRjUqTppvrrKXUw6QPRO6zwdFJb0yvWibRoxPada
11oIUkkzn+qbAKjBrH6qNm7QZMJXj+PBqAMneEKdvvgbUY8jlZeZEqBg150XrXrbmn/YRLfUt0tE
wQG54KjqeUyjUt0m7IRy3TN84i0gu8k8tzD5F582m7z/3RjKMT4Lbw7gbHyRBwRUTmnR73Oj9Jab
yh4Z/3xJEgFyGeMy/rrMri73sxoTe9eBdsaHYCT785bQP/ZM0S5JuR7NzJueOr5p5hBXnuviyiAL
4aXpRbbctX4uowPeIpxWggYV/xZsKDIIi6+/EyukeBiyVhVfl6RuxTyyAfnQxiPgCaadKYe6vTVI
2JxWJukvfD0L6QTEGBXIcuIumPljIdGHFZ33eIH4GsZhjmWFGC6wrDMZvjma+n6yFkzEAQQBiovs
kxy0+1Vgn+G8UGPwaKmlYp6xAOycoRaxCRVlRmXDuVPRiAeRXOVeNJ+dSDrDCWqKM4wv0vnU2j4T
OGO+8eNgDANRB7zu4NaQOvg2JU38nvMAlk2CJNwEaADZ2fTabb+VyUj5ODopEKhXwh9F9sifmUbL
iGfOEcsXtcRGtBO5MvQO+m56GSpv3FauK9qbro2m4VhNmtAVHz3B0xAA8SGbwAO8myKF35Twn5G1
4uWEnw6swONSc8LeJR7SH2ST7A7kBWXRBqJb75Zy6ZpN3TX14zz/Ou9sa/rU2JBway0SWEysM5Ub
JlzXC5MxsCYwcpnjMml6Z9pFdZ68EjeS0jX0ZXCPkZWsk9Ep6k3hWNJbobRApZpKZOgroNu+3rG9
K/YsZyD3Z0mSB8AuS69o2wHqWpMO7AJcWfamxYP5BIUPNW03hXGakwTIVsclpvVoCPqf4+h2tKd8
QGqToaegVQcproEHcaQdY8yhEZEPtdXvJzCUO3/pEE1PjGhnfirpPeKut5WPzDpu0U6YULMNH1Q5
ZZvEVi23Fkfdci88YFBs6ToawrEFlSZXxFpoSFrSh8+Ftqf0xm/95GLQahrzXgz4CqAODHA7padh
WpslHVdI/2uinZgztFhe3WIliQciFmDkslXcCrteizwefyCdp/eLEJySkZl4vXNTt16MhYTz+qYm
WXTZEA4mH5OGtIQ1mR3Dgzn6UNx9FNE4oc9jnRXo3T51UeNAFgdtu/YcsGakc6Z+IPolBc/CsqDv
PXLGXuZ6nKJjzdDZV9+c9ToXoh++zDaUNzj6HGTUvfD1fN/wtBhlyQNF36iHYAWtY1YhKaFEu1gZ
UOQGzQkaV5twAQQXtGYWXk0tX9Wl7VlHkphgfrGryn3gLNEnbXr4nSFu5ZOnzHmNqXw4NYMutgtC
1xgdvdt9x76PdgdnCPg7MX00Gwuwr7mhizdPBM0EF6cyPOkKBDLHq45529oY+JsI7UCHjIYQzQS2
UrVAtItSF695ORbRnV8UxoTGuzDXZeYSFBBYPn8fKEnI2SjH5dDQtH+rsRlgUjfG7DFZtBSY6LDF
rFAg9zY8JdribWbB8LPOgvauNq1IMPgk0NWjcmJwlMqs2p+VNaj3GmiYX6ArnyYdxGB+H2SpvY0f
NNOpBNoaV2kV2cEP1zSgkGy4+ZvYygOmN81W90R8hKvwjPslXVGnqhKlQGPfTo6GQ2krmcT72m39
ZR1AQamN3wvG6vio7u+sS8TQZq6T4cTGOuQbiCZUaBbbgXFzGdxmH1XZz+MdTgAMEyPZI9a+SfGG
BTTV6ADNtn13PS+Y7nGMBO4Z/Dpw8MVi6fCmgCipwSj45HAZJka2c8seE1jqeMlXHAMZiuA2GLtT
Ek9ue7D76aJLG6z0sEyTUidy3sV4MIdogjDBypLmW3QMPgt3zLEEWrh/v6VgwF8DPBdndEOovSko
Bo+AoACvI38v6oOHtcHY07UMAl9wVxebBhaqJgsCCw2gRIpGbRVRSxlhwIixfKsLGie+rBRWMEy1
bYi1W0R+dMsuR5CntI2LiIhsPXJohmXszwjyyTFn4SufMJN4QfHXhTJ1evsUt0aFhAUncTpyqCV4
M3RosVmXj2BAC95MJo/J7dgFcb0LZI4xEbKtt7cL0ZzO3TxCul2QYMHi5fhd05ouSZgWVvd97Bv7
XDrEWhdh0IPyHGbmDBJCVblmxJYZz11zh8imdD5bRElAAkvDGB+AqBL9gloywUrtoSJw1hlyF9Qw
AnoQbJBEleol9Qb3W8FGg/rDhqPwlsGB7xldsh+RtHnFetTI0FGDQ7xuS5V30b4Y3cG7IaVHtzfB
SMHCgYiGIwjNTOcKrbMbEKg56ay/rasSN3IyaPswTbEZB6DUiWW/L5Wj70UFuv/ZQ9BlnTukhwR8
LXPnP2aqa6L7AJMk6IUyDGLSFy5z02C4NT5bTjvUjPPlT3sqPPD+XdBoyHzcLwL5Hfbw3CnXIoqb
h87oKrHvwRZ8wpeEeMpEGpMEbwqK6yYfUfYYFytkBRlh3lLzxtl+ivlidwlv5bHTFl1moDtCBkrP
T95oMKf2htTM/jwIr2k36ej2AzLlzoj3eIpjM1RDPePmwoRgGXc+4D1xXVGQRA9RrsS3TBlxs1d+
o3yU6QFdCNZe940tpSNZqIOsI8cp9occsMGzfcizFklM87leOAAV/rkyyW+TJDO7N9+k3gYbwAG/
qdO5sY+SXLpkV2coEYhEIzdqJQHymA9cZHH+SkTLGF80utJ8rJtW1SdGADNhQttO257boEHutvDK
zD0+oZiaXRjSbp6dXrlQ1H0L6DGMZL2tyzZxyjOw+TTd2i6yH2OwXZwAnlNH2Nj6waFSnOR4IHN6
+e74g0yR5XbZ+wcZuH/mWwsSDFGRSFNw/IqrbNV8KC0f5VN3QDfcp0+iKDclGjwuiLjJXC1G/Bwv
xbavrb2/68KQN/VB+LL1t3BSXyAvMpkNwpCQq5/QuJWnpoCfwFC7mbTreEOEyBpdyKHcM68ijLcf
Dhe45Ndex4cyLVleEr1tzIpXeagGtzUUXtwfxqKZN4NmAIpGggUfPDJdEB8BooqAXS2fmn5ruN6X
Csva3hwScYqxKEQfJBH/MT3CEgFqUsbdeyYJqtdB5rInRyep6/4A/bEZ5l1W/gjizwR0ffCy/0wa
vlyHrHceNqk//tWTXkarF3iT+oP/MHXPdThPe+8gjU0XetZzWh302o5vSoIYwpphjqfyo8Esf3nT
/7n+VawwAEgiSFfAe/qVjlp1DDSVG+x883d5GLdIy3cwJ4m1TYIPHrD11zsHxAwYji249+s791Im
8Zldz/gVFS79cSEvg2YnNm/IHgg4KKXCUfCTthPYeaMukuNuP9s/xWhsVZ1/sOT/fA4AcKZ5ed2X
QdO/BsH/Fh2sOwyeA5llB9idU9xsodAOWfP477f914tYzG5gfXuudb2o4GjtqcDAcLCc8gEt353d
P2bO0//iIrSq0ABUZuJ68nhexXbnOtFwIMv2JXCtH7jWH/zE/iAj+/pe+CwoQbADegG4ovSvvlfX
CFrTl4oUpfRVW4/C++Q3H1zieoVwCctEXEKYsKRmtK5GrllqCBgsLrITOlTVbTR2Unenix3qin8/
suuP/fpCV0uRElp2PlXZKVMPXf6YRz9F8K7707+v8pcn9p/bufrUUkYWLIW2slOr30X63Q9Oy0cz
uj56Yld5zzLJC7hKnljhhG1/sjm85g0CcFd/sG98dC9Xb18ZU5RMqZ2dvPRTJI+R892pPxjz8NFL
ufyE375IQtgmJxh4XGN0lvGRl2Jmj3P7P/xarl/91XSXZLAxWZlchQzBsLCIyfA/O+7D/9+bv7y2
324lxSfgIADNTjbWk9z4QXwgxssPltflkf9+gP7fO6GwtC1T8OVc3Qn6AGUo081OlxSyFcTZrdlh
xP33nfz1pfiQ8ZJD0UXl9t87oZFDz8w8lFOiTj5Zshlho1b6XY/qgwv9cTxcbkdINhjbA0ix7auv
xRsqy0zmvDil3T3oRtre+z1pzugHF/VllqB28FzkY24XcYq8zzn53nbphxPMTIL2MiAG7N+3fp2l
fv2Drr6tqVuc2Yj4QckiNgXxZ6kUUL3xWhsKSx2zVF7/fcG/Pevfn8DVN8YEjMhtAYVOQ3AjvlYk
S5Y+vOaHT/ryzq4Xzu/XufrQFq8BNG3i4pSTX1qiWcZphzqIuLfghji9AOtlPm09vA//vr9fK/L6
wr7tcerZFjLv6xXb+7ll4gspTkFlnDBOoqg7E66HE4DgPuMpf/Te6RSH+/LWvS+JawIG/2jMyN+e
se/4l2EGFHuOe/WMMzuR/Yx276TWSb9JDEap4OyX1Ue3ejlB/rhVabkCh4FksM/VM54tP0J02BWn
pnsE8l2RllbQpFlfopX34GwJ1ELKV4QfPODrkR6eYHAT5YxrUmC5wr3aEnIkXhqAaT4LgjxM+tiW
VAjmM2fDozs+W/UdwGAGYNN7N754n5rifHkXCGBm4sHUDtRjK4fyg1/1xxl19aOuNsMuTeeJyLf5
3GO8nKfnlCCEgGixHvTCqrf/fgR/bIqXi1Fb2wTrBILRGf/drxTpn7KMeAJe/Ajys9L6x//8Ai5/
/mUyFAFM150SkCUSI6nm8wiLZ9tEdBtf/n2FX2XOf9YO9/D7Ja7uwRgm6dOaz2fqoZXr3yfOd+75
6OSbkdhuaPE9ESBDE3zwnv4f16UT8zxJARZcfRtgvmQfVsN8zqvjoL4Qh7g2Lra94GT4xCC9Tz1x
kx8Nd/vjg+RmeYweAwKZc0IJ+98X1mJlaeD0l7NBmHRXYo3gm0S5cnCSD77Jv12JydgW3SYTMpgb
8t8r+U0U6TFuzLMTE71OpFSU7ckNRyj1wQDrjy50/RyDasqduDDPPekCR3J+DeBKknP5cIt9Nwf+
+t8L5q/X8wT4/K9mxr86o2fABTriyTyLNl8V3VNA/UQ6flPu/32dPw5E4V4wAkcI4FFPiKtXJWO0
SeheTAzw3qmT+U3XPMeNJlLJgZ4R56E2n/59RfHn3sElPWobUAmajusNrcTb3jrjbJ69mlzVwjHe
28j1P5ULVE9J3teddOz6toW2u3XaxfoO2tfsHFDQNVmx7bHMoLQWC3/wKoqz8m7qULmT3iZvSRJZ
9Z1663C8YM2W3W4gmGLVQX2ExmgcS19mezI9ky9YzJMPvrS/PUgbFwyBWKx4Ia9WImKaGgOKMM/W
+FR9yXL2wXAZ1p0+qg+W4l++aXpbMiLBWdgOres5rNAxRt2qgM+L1PBcWVvlupt0ubX9KVSk60x4
dMaFXKdl3vz73f356i7bCCPNfTZJj8Luv59b3eaCqR3TcvZcY0v6AekfxnYobxP0a6399u+L/ZqF
+N89879Xu3qk2PwtTr5hOetvCNO7L8t368m8DbbZNlo7e7EfYhIQV8HX8j5+7p/Vrd7++wf8mnbz
xw8QtN/0rVK6v+bL/VbyOwbRPYhRl/N4Gz9CJ9wxK9I4ykd3vdyol2N6LhntGuzbXXZAkfXBxf+o
NgR379g+E8UlfxGXHeK3i+fEIqEQ9pZz3BLehLfqLnHlzsnKz1YJ90vOM9lw3XuNUxrP2Lqzl8//
m18QALSyroUNSPDfXzAJiRqe3JFz2xp8XPoF3HYfTesxk3uM6m/YpNHiu36+6qlr/33xv600Kh4m
b0vrksp6tS/1abxkLaz/2a7aZ/+29cKgqp7K5aevbv6/rvRrFf72nBNYd4wr7q81Xa8cPPPw8bfl
UuyNEYeTX738+3p/7uwX2IhaHaBTcjxevdfKRvYU5LF55g5vezfaEgJNJoR69IcPrvTXjQL4F78v
hzGH/9WlAJ2TxTFL9qRT49YYP75l7TNj4TLMbkakVk1hbpra+2h/+usd/nbZq3VDtqBd5prLGl67
1cNN2unQcNWhyKLnKBJoyjdJ3B5ipcmIXpPy1RvjbRrkGwU6rz+aPn6pyq8/Yk4bEEpPEs7mXq2k
SdRDTT6rea7GIr0Jhukn04bG3ZQTEPDvN/u3NUsHJM3AYo6RvF5Jpagkalbu24F/yxcCmncIJ9X4
SeJe/velfkGZ13f1+7Wu0K5FT6pxitw8j7LH78VMmRD6eecY1SdEFcdR2EaYOdP90ugHSK27cnGe
ymK5z0izCkmYzjZtiRhaEq+/8gLSuirLxsxlnmJiopOle4hTi/xCQy/rGgSRbAuImcj6nvjyRiBv
DBsRbdxhRJQt2g82fuvPgh+qltQLPzAF6GdwdXNek6XITzVFiZAkGtvdsc/7V1MuWVgWFVOe7Oqd
KOR93ThvcIOH1E9uC10LHMT2Dl328sHZ/tffY3MCAJYyQzi4KsYoPf8Pad+12zjSdftEBJjDbTEo
y5ItOfQN4cicM5/+X/QczEglQnVmvr5poI32ZqWd91rIgLsNf6jhS5BOEUMTvbUyQ8rMc9XhICjg
vZEQ7iFXea1v88YA3VbECYeMANF13S2yzg4f0A8cFg5A7+7foNtHei2MCmZLzPBzkuSJB73E/EQu
bhNtP4JhDZ3b/PK+qPmFgTJARV1I4kWDUggSQCClHAM9B8yFdKoTWtoffw8gLozKn/v/tDBFMkSR
h/Ns8NTC0BA9Bg0y0ngZiEeBpugDORWNBhjFub+sW8WCHYQLC01uoOJFe3wAFYpHdYCgsamA1yIW
46IGr9XCyySP4aXPilJ5FM4NAKao4uR8XtgoThiSvEEAdChR//7ByFhgekGXfqqB+nl/Ubc6DIua
wgG0+okGr9NHBUBqxfAgKUVDBlo2zLhdo50iAYZWFjNKA8LkwF0rMQgzgNJsqLqAQIRSzVEsRxUI
S0Q0TeQAA0bXnXYGrdRS1k619idBE0EQPGP+EVCrywgTnpLPYGe/fdgom6uIQqCudZQIqbuS+pgg
LDpQhOgDWtnh4iSotifqf7goiOI0Ga6MgN5NSgrAzQSUpjvxAKeeR2eMjH5CMTXFx/tHN/eiL8VQ
1l4uMYoP5mbxkMVQgmsuOALPFb1g96UIt34p9mxyYbAi3Hu6xptXY865AKM7hNL3gN5ILjrVgFJN
k2UUf6NhicgJyNXR4328L3juDVzKpXZxyJF/l7RBPHgo4MqJvNG6pZDXzn0pgjhzJy/FULsoqbnU
jYkgHtIMmAa6K1kZWMjsqkT2f+oKBZdH3a4QBZV7wHgHa0BPJrtIi4LtAHACxtdMwqgHAsZ6Q5Zh
e2AWVOo1ynWKgf/O0w4DOneQa0DkC3wd4pWaZAN8uLHvL356b5Q4Q0NsbsD84GRpcS7KKGokA/6v
Df9IwBNHrsz0+qOY48bWmOzxmo1fVIw3eCvU4DFqr8i6ivQewgx81IVuwyhNizG2SDsEhbDkUjI+
xdKhG4RtFD7q6tpQGfJmThhYFbIBV1BCIAvW1muBkhv26KnsjIMoNHYB7I8qOBbRChDuAKMrSdGi
7aQ5y5Jgapj5hfJg7PJMXIsmZR0jmZPmg186XcGLFRsYodFDefCPSfOuGA8YWSVyuBDQEhf1ZoP2
nh74i9hy8BtwyRH9i+Ow0zA1BSioArBhjZqAkvLLUArr/vHP7YymIyoxJPCIIual7n6GyWm08gju
IcLIDVqp+Ar+4xqN6S0a430QqyIxhGHjV9UJWGzNN90qkyEAHLgwRdrwp2iu9naUanTeet6xa8Tn
vFzlkVk3DhKMwL/faU1vG4BmLTnATxnjIkt2SnAQuKUXVIwnN2OU0MABJx7BGVwWBOHXp4PpGwxJ
CZF3xMykJSnP/IisSvmUfYro3dihgZfPPBMoO1aXv2kew/zeZpGuhVOGPk+VugVqhneMUt0pBgCc
A27BkP8A7t3M0fUnuCzS3+m2X795bDZg9iXYJx5Y49RrCEBjgnEyyTsCvAmDhwG62gAkaSwBl8Kq
08y89Mm5wLNDZ6Gs0XUaMHeNgzZo3lHdAVZSDlZpv9c6g8RqZGfFG6czHhpLHrU0OQSLCkjavGPe
TMUo4Mqk2wYUfZjmtwAiev/x3KY1JTSeoNcIyRrE2/Byr+8NevlEFQgo4XEc9t4ylleDt5PDnxYH
GIWnRkaVHYj4uTOo3j7ukEI2hf4ztIDKxJkitzC4TQU4ZBcIqkXOmUW3wKSgDyzzOAxYgcbNmV9/
qkTFMyBTBDJ/1ITH7Nl/w4Hrh+K7OPd2s4rX6EY7u2hVZ2zPjadFiaS0fAfaWPAWduGx6t4kMHo3
3/e3/8ZSUr+f0qmAldMq1cXvl1vAjeiFiUHhInhvm7d/L0cXVWR5VdhHiXZZ9bas02EcwmPdvchl
tddzqKREHY6B13GMc7rxxbEmXcZ7geMIu8xTx5QWSldzkYs1aUm64PssBvhogRh4zLNlNTTtCnOf
DC/rNlaT0A4EbwPqANoYKfrra8wPCEwBHTfuGhMsJna3wO1cYfYhYLat3TxPSEJyVZoCaiRoaLc4
UTCoGLQev0PG2upX3D4wdYdfBgyrdnszrsVQRm0wND8JOZBdN+veipZoXhVZ8e3t5Z5EGChqoKti
8p+u98wItITn5IDf1Stkpy0ML5HK+vQO5hpgU9uvf3sDr4TRlSHkK8GYN2LboqVvGaa4FVb3Bdxe
u2sB1FONJ/9o4H/PpbMBOrNF+wDjTMRbDXQtg3quBW8AHKnz+Z32hLmQBEMtmL957LfYvhf3ITBd
rKyzggOS3vvu0zi6pFthBsXRtg3jkd1Y3N9b+PfZ6dL12dUg/S2SLuR3lW2grmCYxjqwNMZ6b4Mm
Ssp0gy5cvg7TNRUgRnFDrM4GXp2jW/InEQlyWYz1zL+qf9ZDGT1AniVNG2I9mD/bhBZnakdxyVks
MbN64uLO69SzAngxpo1TnGBlo5vHQkIQeiJ9bxes6yiwTojSSMDFAIpwC0nu0Vg29vSIMV9yjM75
xtiLK8ksHPEFrF+GJTGMFuslUN4Y+OuBoCZCsmj6Zr6RbI+9j6zVUbpjLNqowDwXvxsdw0n6pfQB
99tMNzIRTACVmureOACq1Wgsj7m++WuJjCYcMjSzwmu5vpZFGsqB4sfTtWxsdx1b4qqw0EfigPWJ
oVVug4vpCVzIotSKKLqgIARVw246xMGOltrStdKlv5TszIrt+zpsVr9cCKP0S6ro0jgNTu1Wj0uW
hZz+75XHTC2E0hglklaFhFaAXYubGNgJ7n1n9baJuNwKXu6vY/6ZqaqG7hEkAVAJuz4h4OEkHJcW
PHrIoyUQW+x8Ex3ynWuGDL3BlESpKJkDFr0vQdL0wCriWsD/Wqdr12S9KqYkSkUJgDnmi2lNnd2u
KhLY8ActeVsuMkaD66wuvNg8SkflYKWJvSGfdFRvyeZkLrV1/b9vHa2h0mbIdAULAi7iql+FVk2E
HxOAXo//422gFBLwQAwhlLCg0gGOA6mIsY9MwQSvFOM2sHaO0koN6O5TN8KKGljFGEMj8AHN+sgz
FjSr/P45ILqw4uZcI6kG1tNbk/EVVyjimyzNM6PF0RUIh12AkkMtmzodtOqjPIoBZwjxzRBChm3y
H57plQzqYMZQBvWY/nulgTNkkZqQbMWtWFZ3Zr+uxFDHkhugvsKgyXQs4Ow1eRg/sFEwzv62/IZG
u4sNUymr4AEDIRgDcHcXBOP7Zr0Fw6gVQlcHAB7HMEls6iyR0q1OvRJJGQfQc8mAm8LCpAf1OOlV
zkyBIU8ai7fWPyy9MGf3UA42EN0g54GuMWofBWADhlmrTXavX+Vv+abHK9LeAwt8fYyl3Wb7pt38
Rxbdbd2BdVTL619Zyb4FZvNjB21UIR0BFrGt+OQ+CGb2JZJ4zW/cR6ayndQ2Za2uxFM7C3K+ErOR
v+IntR5baB/9fc2FA1YG00ecx1BS02+8kYhmR3RqYn/RGoyfX/i6oqAKMSD6sLkBwXz5Jrdl0psg
ezeBbszQ8LN3FdEq+kKRQFRkhTL0dYX0e11Fwi5JMGTto6yvHhWEYK9jd1S8dZUcRXQoSSeQ45IO
I98ap7LWOxNgTgHz358w3e2L9Qp+EURAmRVgzkQztox9+oEB6+7NXaKuaup7buua2QfPM+T+jhDS
+3wplzLYY69wgMSA3MrmHoApXlqBpZvjttvDrm7F58BMAJ4N2jrLfajfgUllVawC3oyZQOHMUBH3
ohR6kw0B9gv2Hr2eiK0VsPpa/il4DB4nLQuuJSfZgrUNnGP+Y7ovSWSxFNXs07oQT5sProqRcAPp
6M7fKg+1tSu38rreBkvHEfYL0PK+g8/tZ8TVSxeMOz73qhRDlTHiieEG/E2dudJlIj9UOPNjYyvL
aufD5rvLSY2IRNyw44TfnNzNaV9IpFQWr7aDJwW1sAO2HhiK7c7UnrrF5NKky8ocbASWSNgAtWrT
r7rFFMi6y9E0AOX+CU7FmBQOOz4SZ1xhtLr8vQ0KZSlCLsBw8YhtMJbKg35Edf/YrEcH/C9wtkBQ
n35UnyChX+QmGC0Q0BcILBgnMePpX30Cpd86NwiBjYZP6K3YAiuBle3cg7gazXCZ7kBJbXInlkMx
F8pcyaSUDsK1SuXAjI1jyHMSLaXfQBsz8xbaVbonY8lY47SNd86e7jTQSknpJL0Udn+kjQ+/vMcl
y03DYgpinSelUmqwxCcxj4VJeE7ZvjI5E5iwJsBROgss2ivGuhivSKECgRJgLO44rauzp7jehZOR
rFssLzm40BfefwpCr06OiggQZ2llEk4nh8cyhaH9tjK1x3Q5WOhNZ3nRzItCuZ4TM4zMubic/ra1
kj2ojH5Pr7OARbTOWQaBtZ2UUurrCS9eg4poYIjaFcbUwMNm1Rawqmxx5S5dKAHuqMDFzk0Nlwfs
4Mh1MU911ihcKAVKU+keYAxKFacKLt7fvBBQpsz2YVJWsgXQa7M6THrAsDhmMk+abO2dl0K7rio4
C8H6hPPVj+662EMV2uDY3HsvtYU2aez6A9J8D2h5WxpglCXtOn5WS2s0wVLfEm3dWPE+3oO69T/m
AC/vnkppKhCk64bS4jJk9nNlV8hxHhbKkScsszjr3aJr2BBUzHvAraYuOabso7CJOmGn7sZP7Vdj
gKfYBjvIkpnInXP2LmVRN7zkmk6tgH7ymwYUnnqnW7Qr8OhC/6dL71ATbRHvJ7MY4kEDMobcVyHT
lb4973+WSl15YIc34DiA+GYNHEwTiWMYvZDV0MpaJHWjQ1VyA4C8Q0+Z8NzN9CE4TmoRBAYP/ykS
uthQ2qRC1wtAmocsVN2RV21PrtVO1hPHJxL5vwV7aLPEyAJaZNFcRt3KWIqRYBqEv15ruNV3gI2H
vsDhrVq8B93x7ftHNuu1wWVUgccgA9NSpc4s6TQvSUHpuANt4k9vic9SvToVlrAottxgA25pme8y
x99lCDS5hcLyWecOE9oJ0BCaCGA+eoObATBICZjUdgZeho4bir5XE1hZFrx0VnQyZ7gvZVGbWzQ6
H9fAntoNC0TsO8PsH2uSrv8/4qDpndEP4VIS5ZIAFLCv5BCr0h4AFv/enrRlCIOqb+uf8j3dF46M
IoBrDo/3D/O2bWMayrvYTSr4gZ4BaG6LFYIW9JjtW/ikysa1yh9t7ZnSN09qII0wZM6eIPropq4o
EHrSSt51XSEqlUaEneNI+5CtPRunuMCcNL/5LwrGuJBFnaAACJmgGGvcluVUDA2+qxUa2hlO7JzF
vBRCHV6rKKUQAZDw981PqhNu/UKBg3d/41hiqLNSyqqbuGCmfYuQe2/XQIMn6OJmPPBZ+3O5nMlP
uQiIyyEXUbBuRRR224fqKG08O0Omql3ILwFjXp61JMqDrMVO1EbQd//WkEGqXVlgSsZtZ50Qc02U
TQ1g43SU40XY1Mnf9+xJLfemS4Rd8XL/mOby45ix+ud+UzY1AktmJnhYVGlh2GYf2D7KC/4Sztv/
eCEoTZylI5CWpssNuP7tlJOa9D4WxVKD0yncKKeLBVH2M8uESp24JGGlJ5sWLeX3YT8FqQBTtICs
b43Zwvj633ZRo2JTqXWFuvIhdCq58kjMJOa4BoKf6TL00e8YGLU8QLXwElLVOmgB6J5pLQECciwP
IsqE3T5aoplhK1mfNboAOguz4e9nPDS7eHryrOORtbUzDtCVbOoIKwBrJhiMEHeb1/wg2tFmJMDk
NlsTghUT6LV24sQL1t5OmuLeiqkDrbVCysUeKx63KPsCLxfJexDgbJNDv1fhZEonxmHO5Ngul0ln
eioA24lKjGVqZCdY3iZ3HlYHO99Xh/Pyi7GnMzrlShal8sMR/c9yiMU1NthiEbBF25A0S4Xx+Ob8
oCs5lNY3+j4AHi/W9Arw8Dfe5NAWMK5W32j0JW9vogO0TdD64bqyWtXkmdMTfpt8VA2d/nSbZxVE
tWj0BTZTbvZJUZ6jOFowDmzGRosCupdkTCtg2k2evuHCBgTo+xGkoZqe/F9ll2iXb+r9VKVnNlfM
r+cfWZQRAMK3BJjlSZb5m4L1CaCvJ89uSj2hJmsZHDPImruQ6FWdGqUN9Pvx1PqaYCibRijFXahW
GIG0Of5NS35UjQk6MSdI5NEai65JaYJVu97IJmmiRAhlcScvWkTyqGIiubZ6RHesLTrINVo8TDjj
8OaUyqVManFKJIMBJoZM4cE9Jo/Nc7ribck6gTDJLO30Od4np3ov2d3yvuC5g7yUSx0kQpGMA9OQ
uAPKKAgbnEr5vi9gzl3FXNA/u0mZcTDGeJocQQIHLMYJD1mz3HzDu6Bmyey03Vftosw/mpRb5cqL
XlglyH9Z/edz+uXyGyjzDgBNIa0xYbDjTXcdbT4i27P53WSfAN4JNdpZKGOAcBPdJqyXP9dLc7V+
yly0YgM6uVYSd6CKtaN9u5K2AkaaW9KSmABDeLBUR7JLE+ruxNh61qWibIYs5CKGCCZL9bH7ADAt
OT0uFgcUBvrFU0dYVai56sjlSn+174UCSjJcJHDLIPQy1cVofRTk4U9srYCJAuOowjKXUzy96cjX
/7rJv592IdqvgUwtDNhkkDmhTsuRcfVwWhymLMg7+JOQvD2y0gaMO/WbqL8QKZei1qN8OqnbDiJD
B8CiyLazIohbQCfgkAJtY8IAwKiRRCMdaiUXgCdKme4PmCTCbes8OA8B+f4u7dIGVdO7Z/4w7s1k
Bmlf41IkZSalGjjogYfdRK0W7RXZukCap16Xj+oyN5kVrVkVdLFASt2CEK1u/AIL9H1kpJ3dyft9
GuIr/6msOSu37q+OJW76+cW5iTKnBUkAcUqUkZHfy1nIkPBrze/tH6VUjTYE64T7/26jbMp2YGcm
zmt6AfGyNH/AQ8SQOfvUMcVqgG5NxnABpeE4pFiAG6CKu/TVAy9ha+UvaLstJBvkwff3j5KE0Sg0
SCuKOJXxMYWpUPpMFAEKa6RienYAin8WoFEfwBy3vC+E9tT+kjKhzKCkjcE3OqHa8XEuRLmcnp/R
dhM++KihA6EMhAjmGriaBAQey275ZHZESFmxBeVH3YimttLgNM+LNSk9byyn+fatEe1SqTMSvV2l
QJk2zZ94l310ue05UWUyzpEGwLiRTm2v2nRdlNZYePlZ2XmAUdqENCdTekZXhtHYpXPsyHEq1CxZ
kuXrV/+XZHS9ocCNAXBJpV59IHE+CKKD5BxLn2Cr6oE9rxY+CccAfcK6/lz5QJOMAW68AqB1ObGD
s6D4fodqLx7O7ydAxwFZSBVR4qXTTJocdwATL5NzDz4vfVGBphqgBbZoD8BIN4fvJHIGcMhEi1Fe
GYtoVz6UBSrNsqOC3n0rfI+JLS6rehMGy1Q53L+SlFf417dhAlPXFeDNGDJ1LbrQa0GeyCdnQwBH
OJfpIqaFUogOcxNUg6yazqQjbrYCo+nw4zGXz9OQPUMpyIVqKMk56QfQMcQpkUsw5+jC4v6yfsFT
aUFQGXjSkIXxUso/k4Yok1u1Ts8qSlQfYLjLuANGd4Clwz8DZ60g/HeVAxO/A93SOlqVvsOVzgh7
8Nn3C4z1aKEVu/aYAFh/7QVgjFpHL+JWfsSIL6joXRROf7zEHiPL7473P52eG/s9kstPp44EbCsR
TEeTnnXV6voEEzxgzSQxkOPhTm24cJUWJFt2D6wk8y8QzM2eadM4roSBjRuUmiACK5SnQQe6qqmB
I4CcIjRvttYBIHgmcLeGRQ3SelJ8BYvqPDHugAOzRnLgE7DY1TaQV43COEa6L+Cvvbj4JMrmoOPP
99sen1Q71mDL9vDtrNTDIoUt/cx/5CUsd+JgvGmBibPH++cgzWkOTLT9vR3UFfKFWvMLYUzP4Uo9
Ru+v8s9D8Kht1FWyDcxy44WL2v5BotBcJ0+Bo6z2mHF9QI8I/t0RLVaCkk4c/m4F9JeBWXqM8d4A
bPFcNtRDkWRnGUCYxQp0XwDsBz1k8tq2Av9cB6DrtCRApCPSF4P0qRkT/hk488lrJhmxx7Anc3oD
SSpFwqw7YhDaTxx8/AwMDNm5qf3R4assBSV98lnVvPLUljxrWHy689TVBB4zUHxkCelMjNnj5xfu
jdFrIDyvtOyMiXJ5pQeC6OR8IVgaB+4mqQDHY1zGMuP20UHOtOVAXUe0jI5PGTDsVAJHHIRIyJs6
O4uxpSqkDG08yTJbSo8lmnQWwvAoW8WuVDeSsNTQv1GiOMJyyGlP+a+PQH1LBoyrJgHH6Hrp0uAP
opI32ZlbqsJOBDuxTIptATDGgWDX0di4qmQ7BYVS4wAONP/UVvcfwtzNgxLFNBJwI1FRpMG6ZN8T
NV8psvMHQszCTP5kpxqzEsEHQ87MnYKcCUhWBtHvjXHIU1EaeR8rddEngoVW46nwwUmP21RE4MIF
aQbI6QQFQK8caUrPHEdbeY4AOlMo/3a08Xfb0YkmAMxhgj26WTSoOmNPTnH2pVNn6/P6ibPW8tYn
cFK+nhmZwjmdjwlhgNTwEq8CrW/SRRf3u2z9oPeUITtHBI4JXIBNCdKT1FT2oJBtiJY6OUdYrhFV
VPxriVAngP0GBDnGpa+Fgn+BExowgZ47Pu8srhg0IjaCvMzBF0i4LB2I1oIGLPb1U2d47mJseVYJ
Tpx52HhcOGy4Hjp/g6zfCkXo4uXjG1yXf+kDj/tKe8mQrBTUi8BJKDNgzcOB6k7gmURJ18j0Stu7
kWKAp9Rto8iKMJoLarw+9kB0PjRNuMVgWxVZ/BCJL2kuyS+gSsU8PO9XHebjtUCAzdAyYet1MW8Q
Q+z8ZzcXlecyrVr0GmqcfJbaNGcNEc/ZMsx5gh8TWIwYk6Zb/WIQoZauMdHFoq9RtcHnprUARYoI
GG5MrvgQ3/A53FqUSHboCpAcCab60b0WjuqaumACLI2ofM2Ie+i+1+kSACwB34MBdbiBNEC8COLL
svEF7zxx8Gjo+4tEND2q2qIHh9jaw0RKBzK2uLdHaX//vf9Gb9dKHfOaCrDp0fQJWOdfzXdx6YvG
k/UI/NJn6/XPYKcrdAzUK478ycgfbAR5qDAKVpgZypj6CvaeEPPJ+jkezTWG+KztFmoQpbOYvJnm
8og/y4E8PaXmU26CVB2dSev12nxixRO3OgoPRkJPDHpU8e203QMqZFJIhuuehOIN3HGkqleRf/B7
hum5fRbXYqjsge9mit4AYPqENJvtxfsKECIAEMLE7kYClfv9g6CHKHEHrqVR2sfLChieCNK8zhrM
fKURNN785NvdbueAhWL1/TkYpF/3JtmOP9GB1Ukx8zKu5VOKSGjrsgNelXuy1AV6vXfOR2WCeIis
5MPhhXdyosKhAtuRCcx/hh9zG5Bci6acPF2MdC2aRIO2UM5/hOghApnq/f29dSSvZUyHfXHPQWnj
JVAr7smPz0VTkKBmvCQ6NfPXASrSBKeDVAnQVa4lcGA160Yp407J0j18L/p1u94D0PIL1eyNYg2M
+3KbK8F6FHjGEDdxMlB7xheq10plw50AnUX6ejVRrw0gES0+avWlUxiV+dkTgm6azJQGGgzxem2u
WMojN7SQpmDqoFok2rOEdvD7RzTj4xg8IL6gBPG4ebi111KGEfV/PeW4U2ZHdrLQtzpZ/3jo+mUl
decUCPZFRp87ICwQaF0LUtG8p1W9y516L3H6fB1WEqmqXVH/e5cZK7oQRO2bVMkZqGEhyEg7xG5o
oZB58MhqJOA/43hkbeCcxroUR2msqmrkyi0N7rQBhyQmU8QjukUJ4utPwbRT21yrG0agPPes4JIC
eAf+EgDGqJ0spUKKRxkLjI3WVkGWpyBuv38tZu4eHEBhyg2iwglc7+vDyuOqBotu4p1jtXwpg3IL
1tqG+EFi35cz86JQRwV5CpaDkOO3/fdCQ+ha2IXtWHnntMrWAM55cJXo1UiDD6kYSJG0jiDyjGc1
k5UyrmRSB9bLve9Leuadd84DsPYBNoC/emTgV2SxIjC25nrp7mPEtE8Mb/d3Uoky/FeiKXUllIpa
1R1Ev77y5rNqP3cm+B6XCrEcZ2XY+IQPpMs9gnxDCf63jWypGOAy6wWyhNVyk1vWDyMzO3N7r75o
uggXB6BxkhEqdeGdg8BYqiO4xhV+W/SClZS1WVUiY/NnxUHJTFEVSKVU6l6FQq67YuJ55wikyqId
NAowuZZRvcmzhPEw54wr6suCLGFUGenPX+N/sTSxjaq6l3Xv3KwL3aw8bKhEUp1gvPShPqSW4pqV
S2qMbBMPs6Aukd0T4Gvfu6Ik2ZtbMb6HbmWfbNXV91DWA2y9gNfmRO+MSXHhdReiNcIBbd5PiK4h
02VYRqqcdSOMMr1g2FWiFrT252pcFI/tlhc27woSScpu+LfAU3/JAtgoZrhQQ0DW8foOcX3NJ0UU
++dNQnYjEQR7+PraPMfITX11S4kFTznntaGQ8I88Kqceur7S8uhTP3fhqq03gDyMNn7raGBc5kng
LpEfCEZg2cdW7EuWJG/a4EHgXxNjJdYbdDLxJOfWWmqDIdvq023kagy/5zeApN/55RdSWZvBj0eX
b0P/jJlpcBw6KHoAKZbAvfzy1uZe+CNOE861/X16eHAetxw6vM2no/W62yyf5I/gIbBSc+naX5rV
kY4sWf1x80/jnx2kO3hTSctH2Y/8s6hsQpHULxUIYDFHrpqhtgY2dbYeAHIslivRio+DuitOlUD6
9/qRS81BO+Y+Ixk/k3DC27j4IEovIDcSBF2FI1VAd+C+CZxgK8ZScnOrq42zkjkZUGMl5J74Epjd
6yq3wK9rfJf6Dkz1JHZZVbGZ6BAfBJgCEIYgKwG4/es7DRCfvgCQpX/mTX0t29VifBEPgcm/dlZi
uS4GMXnGi50zhZcSKbM0pKKR1H7mn7VyqRbmUGFqPB3+IDXvs3KY89uNQoQEQosJrJB6QQ0yvK0y
YLsL2ZEAv5BY8lO59zHvaNjdPiappfkPFY9iwGIEbTSJMQd3um/559Whok48cCC/g0t4vcPNxDwO
DlAceb0Y1RL9P9I69N47zyxE5HfTcJXo0UJ0NbDFV6bCKknOOb6oUgPIEJBtEkwRpbWUVgVFdQr5
w0IhxQ8I6kMC5mjBNCOHYffppplfDYnNRq4HZAMAB6SudzuCGLdIB/+MWVvHq57BGJ64vtXyRzHY
hOrEd20G4PMU34qceJzFa6aiPTM2fM6nu/wI6kqPuTEB1Y3+udGeGt009KWAaYWe6Jk1HCP/OAyV
JWQBgN2cYSUixFdLkWEDfxs3aMWI/k5QVkB9A86N+oYoH4V4rPENKIU6SWwJNXnDcOk+3Z/P58SJ
LIwtkB+ovON/WfyUSQZ+Mug86RnyvlL02uNVaDwzsTVATHEYdFm0tv2umF/Zh8JIHc/aKDg5f8uj
TjyoNLnoFchr1mhmLU/pIbLrrbbMdqrlv5dLaT+uucUerA9gzVr7pPnALJnJOvJpO+ntRgMB0GkQ
ryoAx71+Y6VXNmISVwE4XJ/Aex0ctdIGuZvorTVjn0Rb74tbSywmrVkv91IqZf0CXwFuYAupvmQ6
r392/mezqMyKOJMdfEVknq4GU0NnjxrYB5WoZAhQTNuf9+D1IiU5Pw0vm4Zx8+a0q475dvBB4OLd
YAsaIDY2Es31z0G+8OtT2WxS8U3DMGifEdauT5qa3vVJqSC3pwkgnqB8alBP5mMs8UjvdXZAvPWw
C4gOhtq9SDTwxP0X2wnFMvHFYp4DSLDXh2yUaECVIi44Z41nK/KnpxFJtPMe2CaG06gHPjMDDLhn
PzUwCrdJaIHA21RlMykXscEKvidh1Nqxu2DGk3XUD2+A3FAGK4rAE8OzUS/UeCnwx85dhArDwZoJ
IzA0jkwMBExAo9QN66VQksCXHZ7bes1JZi1ZkT34B338uq82pt9DrQbtKpqMSwNPAP7t9daKcqPr
tcLF56jJLXQbA2WWyM0q2JXSMhA9gi5nRuA9s38SiooyRskAAIHQ7FpiILSqH/VGDD31UK8Hhzlu
NHM5rwRQGriswsFNGwjI9uMmtcTvfIPeD/h76Cs2Tt0H59zfwvkFIdMNTwqtIDSoZ5HCBahlyJMH
0lYvirZPx3WYvt+XMlNOQWJalVToduAo3LB0CUlSilURJmcMhmYlqS2NhKd6224BxrpFTD2Sx5bk
9iEFqkya2vWzgDT50/L+V0zhO31dLj+Cevg+Gpy8tsFHgDHeljFNlXkf9yXM7CZqhOge5OGbStAw
19ejExtN6KoCjVo9DPe4CoCI2hVHj3ELZxYCoyHDVwEMKwhbps+4CJ3L1I3zIcNCyjZ51vhad4Sy
zO37a5nzwK6kUIsBEpPsy+A8P8fGQ9uupa0bxCbYeWJhN2Sv0rioejAwsnyx2+IfKj8Xa6NsYlOC
SnnM/QSefaQ9KeNPNR7DYp96J6FCPLQKO4YvMKNE4OHKUCKAuERzCZVhLbPAaNMoSs6dQpo6ImH0
OPRvZe30IhoH/SMrHr+5I1CIEARQYiSNEblQh9dqIngF1Sw9B0MIhNw4R9l4AZqkwIwjkXFRbhQx
JYs6Qlkvk14Io/QsVJoVgpjP550ELeABSI4a/vP+hbm5lRAGJ3pKSwKGCou7vpVZqg2VFqA/CFxJ
htd+tGX1dV/Cbdg3iZgaHzAngFw/XarMJ9wdQWjRp4jGCh81ofb1VQBUnOJ4B3Gz4ViX8cYnx9wD
nhdaLEBHBzZZ6qykHEQtIHHIUf6GwsLYNwdIMo98q5j6HgH3AWf4/gpvQ39KInViqMOrfcRJ+XmT
95sP8EMsWnQDf4dOS0B2Zh4b8rU0o08rY732mdObkn4wakAV5NERSJ1e4AZR6AXFGdGN9cfYAErI
dYgnWu/1wggtZhP5zbPDQtFMAYR4GFIFwca1PC/IVN3tu+IsLzIUu23fARfHGJH8u2ckNW98S0rS
ZHIvtGWYGEgzapDUBF+xaj01PHkaBsZLYy1n2t4LIUrIiWk7CUmIPJipvFQNctZdixEoscTQJkzl
IrF0heJc2FPjcYhEtGFHPhHelFMQOPcv4233x7RzwIpHkUGHwvq16heLgp+ogPxWLXD91T/6Hyf5
Y1T7ZgUM1KeOxC3rCt74PhAno97PY+hZBoMBtTi19qs6R9/lGX2vGtkE70XmVLL1oqYEo4Vqwpxx
uk20TBIn2mZRhCMJxXJ9arwr5xVwrcszqmsDGRHtgbMHhDoPGrJWGDKQTxgxzCzNNdv4qeYe4++R
5VHeJlqob6BuThuAia0Cg9gZ0xTNBBxu5QmpfRMYHet1rzDu6bSHVz4QJY3a41zTWrcw+vJcOsBw
37BgSec09NWOUhqTr3xdytSqPBfBCu+aWDtHLwhfvfWRtZQO2onJYTi53PdWRGlMDMdFYuY15Tk1
doq6aF85EbcnTI6FuzYqtM0SViqQeW0oHyXUciWqJVwbKdsJnDUmaD99ke08ccLPHEM3GNkHCH8i
olsajYFE4CJTekOrjMJ8MjfeEo5zmtCbGBSRCVUom1t3EToQuaQ6C95jAoAoPSWasB5dswZsYncc
bVaN/bZjHlYQbM2//El4+7+5tAudAB9+aILIrc59+RqhHe4cvyhISSZTm3q414m2SzcgTRvXuiMh
UXRfI834MyCJgj4C/ZwMfHrqrfB8K4WxYVTnvHkNG7O11PYpyYkuM+TMmAxQoU2tBBo8Ggx5UHrB
bxJdyJL6HIaPo7TUzl65w0XqiN8z0Dqk6UFQ1xe0MALqMgaqM+A8vRaFnEgBdkCpPvN2gxzMB/qM
NMdbB+fTLiwxYf2+FpF9AboMwMYW3sP/kXZdy60jS/KLEAFvXhuOoBcpiJJeELLw3uPrN6G7u0OC
WCLu3vExmjmFdtXVVVmZiarqp3Pxs0FPLbrnlhoU5+IPfA5yUVCCA2XKFEMx5L0iOK1Y2VGtelD/
NOJcT7b+Rup+sbIrEFaag7IJK0sYVqxHWuTbKY3fy7/RaxEuXAj36UjsteuPmRxtd/CDpi3kCpdq
841GQtD+AeZKQCSNMAwVD0JC4NI8XSItGOk2S6mbcTdNl0ZgsQcQaEIFh54sDVNmYkNlfW0XIlSf
HIUb1DiDoPXjPc3OXHsikI54FY9IQwR4tzugaGPOqcG2ZhdDQaAQxL5EhTUKOZIy1gPQdq48UDdJ
xB10vjVzgKlL6L8HpPmQ24snbwJ+U9dq6r09/q6/rPft8BkAmtHvPz4x8ffJVYHHfFBLMdvZBUPE
kwM9aLMpdO4LNEcrqPUNrunxpM/UNt8OrNamOsMdooDE9EpKtDbcAAxemz2jZeW3o0FOmlegy6k7
w3fIDurjb52Zw9tvncxhHIVpyLh0Z5dkh12JBMM7qgYjcmCkC/D152ST7QX1HKmIJL4XjN8HZbfG
J9sUWUZfTvOhw5P1PVJ3vY6cZQjJh88xefq8U8j7xSdvH4LJqLa6v3ws2L9HYo+ya6MyAx5H4/Nr
kpSiFL5L5FzoEKZBZSDUh1UM+GFYaAkEBVxNIC167B11wey947q1OjkdMadUMi8onV11+15AfBaV
UNJcxcwSMom7P4e3liZRGgslSt4vMT4jJsZBe+/Vzqj1Aa1iFeAXurpFlvoTlIwkNtG+jY7xgqj0
RoW3Jkt56vtelMlcj996df0pSdyJOeN0dvySbLkLDxrxYXWKYMqDP8rVChvO/VYCoj2hbABWjIWb
acqdAga128mYnMqBAeyIqfEBbv7NVJvEIxW/DWuesMlbGGQj8BOU4GRhi9/7KFhlkJcZhb9BKzxJ
klC+CzpQhsKwCfNleOfju0V9VVZgiCT7+OAkoGGdg7PnSGTSLhlZKRc+4P5GxgdAKBXpSFz78Ei3
8y64vsIOstvbMN9HZIee3Odw7ZLTD/9tnqzobKJXEJ3Hn/z+e/ULKt6lovx959Y48YAmQW0YvSWA
Xt1+AUVFAe/EcW+/bF4PO3/zCf2d/QGlKp+cso1pmnv93JP1+qO09vY60j0C0O/T6uXxRIzLO3XK
118xWX4mqtjUYSPMAxgQi4tUhgQMcQvLPXfgsJxY8ZHbArjw26ECepBJRZn1tj/oTinpEaPoj4cx
t5zXFiZHuiidVPSKvLfLGJRzQkQ4Dgc3NF1G0oQQz81+USX5PnYcy/f/DGqyfkwfdOBYTns70152
OxQLUrLpn15fd++eenjOd8+44rWEUU8dsQZiOZZLnrmNFasmIbpupwyxPVBaAr56XJ0DstaTPZpj
7d9E/dYeT86cZ+VGdTa0ZKI9dJoh5KmxQBvjsLXxKMb7FAzvGbqaY3lhmWftAGKNtwPgstBHu13m
wBmGIB7PVIZc+Jj6lBFc0SIAFNXv4xHN7dqxsI4WGgC9IPh4aylzuKzplbC38R+1RBDQMCiyLWmQ
Af2PDN3R6LSYu2g8pEr85rCbirY55vWxidlZ+2csd9rNbV5CqjboIUMN5md3G+NhwIQXN1uq1S1M
2hRg3NSCq+A27e2a7/DASnAOE8iR5qFnPR7R3HG/Wh1lchiFKu2pXoIhp8WbSkGdP63+H+sC/UuE
uHCdY0fR7QaoZZZP6ajo7SasNSYCeNTdC8FCunZKIf13N15bmVwSrQQN2jyBFaSKtvH4OHndHWj9
YByzVUNO3eZ0Am9Uo7998Cz5oImG/ozHU/lXL5v65+tPmLhOYCcahy+wATPtdZMSSYGb2RnG4YSr
yhz2R+4pIdsPCMKcV8BRROqC65hbyr/GGQ59gcA3TI50z6Jz8G//1x1A4mlC5PD98QjnduW1hdGz
XwVAZRaIbtBhgGUIzIKnie5Lxiwh9P6PlUQ3y3+PY+owhJiVyghW/GAVk5ddOqITDtZJQEbcPrXH
L560iD0akDyAYEUd5xI9GAv+cWGof6HY1VClNoCwq4yPqEb/qPwIduQa//5sooiHtx8aKEEnMTkX
TNPlteT2OBfo3i4TwXBy2cqVJbz4zEsaxUJgesBWhbQGGoVuVy0KA56r2WYA3gW819iTnYXmc80K
d0SH/JmrFmvpI1NXS81lM9nNG8PT6hrE3BIRkp+DzZHCM8UPP9yU7/Qxb4iDRjl+pRzTz8dTOhda
IEiE4i6uT9T0JhuUZoqg4tJysGOAmPpE5wEKCOoT3snvYbCQvRmnbXraYQe9/GhBpfFIvp3WpIfK
T9mygy33Camjc81kWsYR+pUKnhQuW8f5Us/O7GPv2uRkJYMqSdO45AY89jY9OL4BF1Ld1TvIqwzX
JnGtJsA9LGGGZl8dyLqByxYSqmirHo/K1VFo2SQM5EYe7CE0lMjIO5p0YarF3MWnSEtv61pHt6r1
eCVn6g8MQoZ/rI5X8ZVVt1a6RMmdwW4g8iCSpNEBIpZ4tal/GVWJj1DIBQVA/Oqwq8eWZ9f1yvDE
jRZRk9NsBsOscvTXDLRLwjc6ffM4s1jHSwxoc4Hp9SgnmyiVHEFSktGY+9RCEl74yVIz6p6WsCVT
7vC/63FE9tHwAhJiyMk9H6Kx1o05YbB3u1LdGMgirZrn3KZ0E12Mqm/Qms2oX72hfzzFcBH1KjN/
A73ePC1cUrMDBjcxjx5mHNS/l9bVsjK5w/mtogw2MvWcbFQrzlOhAb1UWZldxCsz03kt05pXephJ
sl1z6HPSwhEkYHiTlZcKAiaPt8xsCkoE7TOQQQiowQZwu1nLmoGscebRNkMsi9JPrv58+HwX0DR6
+LSskwVyFcOlFnHJ9ze+BDAbSmbI0aGMOtVPy+s6qeuKamx6YG1KyFSBW/Jy3P1FONpAWylYFRAo
0pONkxaulxd10NqIaHATi6ryyWxwE5PkYP0kq68LRM2Bn1uXFTmvbId4q4/1CsQ5kuZeFmb5Pvq+
/ZTJLANhkEmRG7b2C0e4A8g/CGPgAQcIUWyOQnW0ZV7e0CO3Lw/np3wJp3qPY8JRvJ6JiR+UKfD+
9iHMy/Zr/4vef/XAEGM0jvhO3H5d+AO4Lff7Su2J9/6Lav3j8c+v9j8rMfGIQ8iXYlhhJbL+EleH
XFqolc/s4tsBTjxf1baR5PIYYKaBn914NXh1GLuvKpcc9QRlnu1aXa2+ZX1RmmPcRLd36a3lyXGV
a7qVijRqEViWoJ6i8SLVFFeLlVCNQOQilSslMj3mUAjHKNnE2WK38dIHTG7WoZLpoQ0xtxx5Dffv
KMZ42jO3sizCa6ZOG+tsfYZHXIoyZ2Kzm4FPY0DJG7qQGe1uGoRm4PmKjOefU3ABIf5a9fQVdVyh
WfbxPppJ7t8anTyVYkoKYjaF0VYVagLiuffdZ3N+Dp+e07VlmYJ+iZC8TghtvCE4JDUzluBbssgP
N3Mp3X7I5MHUC22S+n++JdfH49zq7+/Vs0KaMUGzE9XnQDuZyYbE2+1bKuh7+HByHttuQPq7cOsv
ne6/eOTqYmKVOk/TBJufWr28gu8iR2wlqoYFHmdQ6Z9+JH2rS+jyZwljr58U7WnhdC9+wHj8rz6g
7po+jj2sykgGCCYyRHe4PzAJPgGxo5mtjpSkXnR9jRmIdk+eufCCvr+Zbxdj4t76XhbihoJ9D+2F
TruRM5sBtYmTqEG+8I6855y7daV/veNXYw1kpe6U0ZXmeoyS3o7XDxZUXI46s96rLC4SbWnTL07v
xLlxZZbVdQaTQCUIBqNZ3tklzRgX4F15Atxpu401OO41Ovov30/ct3ha6uufSSPfTvHEzUmhQ0Fy
dzztIDXYjEAFoBXodbHFQo/k1t0mVCX1eLlAmgIUEjrXEx06gQlxDhkBRB1Lv1otLPuU4BuR4e1H
TVxfmMS5WzTjR0Gp6IBcI+52pD9P5heB4/OP8Png9v7mrMde6O/Z8MDn/+2Rqz0wKB4Vh6PdkPC7
mGjVdmdI6LV1tNOpO20J9YStAJQd3qULR21hp/855SvLDph1nJCGZS7PLeSrjD5LN37lqkE4GGnD
6o9HOgObuJnhKdytKMrUizPYK7TX/GPHbREPErM1UKI7Yohn19AWFnXmzXZrchq1KR5LhRFMZpqz
c0zB8NfOij84m37Jby7Eh3/b62oyo/h/brCxV2u3a7ZDSg6HBIS/LnG25hEpt0Qk4FM+YxstKlgs
LeXEaVVKV6bKeKLE2KxK00HHfQwpxsGiwsU8yng6H23YSfwVyk6WFQps9aYW+OQVV1RODJSfMFDr
dJTUL/n8lsKPafbvE+gNNgvblpv9AAmERBCyGdU9J4sq91EZBAmiJB6E+DVSm7lqnMLdSX72WxUC
VFb4ZHlGteFOqFqkODq+oSZP42W1kocRs7cI5JyBjGCfXX3S5NLKXV8uqgCf1D/xIYhQdnDlxJIG
4Ecd44vskaI7q3gLLEzF7LJfmZ0sO1oD4zzmsBSgp9JENZPfYj9TndyMGfXx4f1DUd2t+pWpyaqn
kqBEjYJ7A3zHT83X+DimEfyz6meCLlAsPf5kNs8FdoGFU73fsxqKvykqgOjSNYqX7YUDjJcGWVBD
foqKnFjrUhtvwV5Y6yAJ0p7QJgDG7q3YL03SOPePvnxy47GRx3Y8H7d27bD7OqRtiuGW6vMzNfFx
AwDNCwgTPdZIb6OW3ElyX5HHsAkZKWmMWJCNcnD6JX3YA5GGrg4dPSyrBMWzjfu5yhfbx+73gkyz
tCJKHHKoY8Pq7RcMOVs2UoWCZU1HWlBVVu1QhUo78Z6VJZLQUqQ93hLMOKbbib2xOC005UnDtIGX
9LZGsST8CQKoYfObJ0rDZlwwde9db01NprcHT1U4eBhcq9KmcNhsZHWzAxcWYhZPyxdO1f37GsZQ
JIWHGfNfU4Qd06RV0XQYl+Opfk7Q76otnKYZ9ORoQkQdCKsFGsNJztsv0e3XDyjEgl5jbLp/f3dX
oCUYyKU/yDXZq09DYjyewxkfBeQ8SMTAjI/+QrRb3m4QBTW7LqjcAXMIZVEAxj4Pp2ElaqUBnG9q
EdUO9Jb8BovqyDO3MND0PBojQBOEtoVpH7MT4kVB1UJvB/W6b/VMEkFNtC8rQLrA+ypVXyBsIEm2
lFS8vyduzY4/v7qSG5b1WD+HWWROdfzqFILMbeCq1EIId8+lINwamhy9IC+kxkO3uv2CJFuiHZAP
CTfP4MlDz5+yKdXP0jz4EANkkG0ctZkP1lZnN5AftEE3bNqpIa4ac71uTIganSsVf6xT40wTmvTo
vV0Cssxtb1AcIV02dhmDfOR2WsQqGKJM8Aab6c/JJs9txTfC1lvY4jMPDUzKlZnRLV/NPsOXuVK0
2G7sun7KeXRxfEXE1PX9WKj6PUe6uqqM1Xn1EWqR+Xirz7lC5APhinkZ5R55stPZPIuzmEsG23Vc
tVIODgc8WrChuBjtkPKCsZmHwygQrLDgaEZJXBImr3fFCVCFTFEXSLbUJgNJHrYAhcfDSVI/UaO7
yFhFiFLukD0pzCUs1Li1pj742vhkMVmnLIo6QoLXjVbiSyYi2JGQ5WV/S7itIkcAUi0ST8z5/Wub
k5VtFE9p3BgDZrYdWnizlSSpPgX+44IjPaqhl1x6erygcx4EDUgi5PyA0sBTZBLoMG0SNVzENLZ0
gcsHpXFq5LzGK7vGdmILd/pjezOzemNuEuzUBdS53I5ubH4daOiJA+cmE6tUeXQ906kWWDVmduuN
sfHnVweFjwahikqMjVclyugTLS9e80PlLtTpZucQkcGI5EXJFo3Jt3aUphKhElC1dkdH0VEUwp3c
pjnxnF7Q67ygrDaIGcKDwTquPcUU+H5JiowZd8Zkt+KggMcf/GojonZyjQOhCplpTmlsv9PowBSy
kcmSWscX9pR+5p9cS+LPxyspzkQONyYno459kckaByZ52syKt/qTYj55X838DZ0QJtf8kPiM5XVv
NJa504RslydPGXhsE7NTdpHzEveHCnBKAZy3P6ECrdNkLUMWtN+lzonH/61EuoioBIsnPPXvoC4Q
O8MbtDhVS4hYyGaUmDWU4s/DmkNVsvoOwJq7Tmg1ry5e9CUKX0l7EmuVay2hLNXY2YqZ3kmWv86D
BhwnlQpiV7Ff0qeZuQQwLXBWaGpCb58w8RtNV6NGUqBkwmeb4VwyKmXU/CHsx5aq1FvXHYicdU4G
N/sxQQv2pVvCos1czjcfMHEiSDz0EZf4SHu0Gt+T+Lf3flGijhuzFhd2/kx/AXgVIAY6Nocg6Prb
I1cnjKOziq1wGdlsbggkg0xzBvE2Izg0RmEkZmRtZE/1jGET244xREgrcqpjxHjCnqX3P2Vs8GBQ
C/fGXAx481UTJxNlHQUFGXwV6C1fBYfsAJsd4bOU/kqBqK/0N7Vnqpm94Etn3A04dWhZBF25AL2L
SbASi5kIOuGos5NBxBal1QQC5wlSyjna9oLXx8dv5sBzjIRuWBTlRrKASQiGAqwcpW3e2VJF+S8N
XqeEFztnYTfPlA9kjpHB0QfCS7CITHtVBCX1WEcGTF+CYA10DIzI0ZTO00DVlDWkkOwB5VVU6R1E
uLHmcwBFtGrUSirfn8ViXZbgriuoVebpDGc8noF7/k9wu0nQwQXqDxcYQC63bjeQXaYPB6mzA3RB
dUYRb3khI0+598OCCwPFSjAK4y1dag6l5rnp0uTxB8w8TW8/YHrU48CHQwZ0PH4Bw5fx3uqvmvsZ
kqffFSorK/C65q7KvjU0ifsN/s1SDm7mpIMFYARMj1K86Pm+nQA2b/DYKvCcKoBdR7bIaTXIaxqH
gdAH8dBu/WNpBevVwqhnrvAbq5OdV7UD+JxYAJc2lREBMUHCfU44KBk9n2LzpyLb1th+SSpgra21
7na2uvABc6/jmw+YnDPMBcJTfnwd4x5gDFD6NFr3wbqAaJ21x4Odm2EUvnmQBqCdHqSYtzPcpzQl
uj2NCBT9ZwIKFd1LMjwP8apXLEleOmwzNyqHXjsAiaGEgT098dwiQoWk7JjB9mKVe60/QsAokHw7
ElH7ulz2jY72WFAn/pyLECNdmtYl6+PPr3y55FG53EqwXuU7cHDCb3Jo/CGKM5CeU3OEMiB2CVeS
p7LPXr5fEraeweOAmQkYakjWSKCInUIcojAUw6zqAa2SjHznMUR2fwEE2Hh4yUbO1hUOQ7NyIUtI
6//2It8Yng68aCXwNXV4TwUrllm7ImHlrcQ3JGVVL114vc2EB+ikgdYIQKnoTFcmd5OSZzUlF3hW
VNy2+eSV36J7VqSFEQkzVxHPjmkBWRJAGTJ9p+V4ITKVgtuBIy89ZB2F1+Bb/O22jAG2e1UwcvI+
GI1Gq8NWNtsPBkpdJqANg5p94JbOt42+fUObw1o3t1v9o7cYnYdsk3UZ1O3bev27pMM6c8x4XgIZ
PwtyB7iyiSOVkoZug5Tt7Sh7Al2lkmtKiE6bCoIzCJofr/ZMWQhSIlfGJqesQFMrLfkwttkdxI9I
A926TaRTtfoyTR1d0SCQpMC5zl7aRYc94zpvTE92WqNwNSCYTG+zZo6wyCefxub7ZVeiiyx6Ucz1
B2UJCx5szlve2JxsuLbMEqcSYDMm+YtEXgNrx+yzl2DBfcw91nkgsCUR1CNIEUw3dsRXJTU0mNYU
CbBES1URbw5QStMWHrAl4i/HqHT5NdbyA2VJx2/hGbQXz0tyPjOlMKzu1WdM7sTGCZzea/EZIIxn
wOO7rzC57Hp41fkDZTef6LXs0LwHzlfrzKCfUFjYXuPumTzEAEHH7yJaLEA3MFli3ilTzAJOXp/+
lMG+lE+Pt+8fmPbeAB4XLLqz7xGoQzCgmNqVnQ04xzsUKLVhy7/Ia2D3RcAJIqjWu2ahh1ZeaJJp
n1EaUbTfUSQA5GrUsUEDYwX1IGhVkqVTPD/0f75sci/jCZzTcVd1ti/R5SZ0BXkvyNH58fjH+Xsw
/D9s99UtVbVKxTFZASMO+8aybv2SJ4gu0bWU7B5bmh0O2t0AdQcN+11u1e3RuFDnmGgv8M65jF57
bunCXzIx+sWrwXBCKTSBU3f2S92rMQQgsKSHzPjDBG1jC+2HIqe+rc+oUT8e2+xpFa4GN10rtqMG
5s/yK7veGaOgaGqefBOBu5Zr+huL/bH6VawIVZWlzNrsEv5je5ouFxNObvK66exGFFYt/UIrn7Q4
6I9HOHfPXg1QmkRudEV14CfCZnTTn8rRpO7C+Ebgxdr/wwxaTkZqEXQQTumPuxIEPg3XdXaWuapc
fbqc0WTnEk/vx3bmHjuIF/4xNNkq8RCCR4XtO1tmSj1O0K0tOAXBDkpJgsZtD8Dh0EcyLWB/uUBS
MzDvNQ3KU47AG7nUWS7LvyhdvLCDR6t3p/HqqybbiBMAhldoLOWAIuYzW8qh4UUFgJIV8Ceel4dP
fcN/FpTMLUAJ5wIcQUDVAz2E6NsUxpN1dXJiSIM4AoWu6DKrnlrW1/P8qR9ehITd0MpSxn0GFo/q
DloNWLyA0R46TUR3CYVXf468rFMCLONrYkESBYhxUkJEb/jmK7T2raNLBSYX0HV0v2KsDhyYDxfy
mbN3OdIt6AX4U1ScnhxBaBQI1wAFnP/G7qvD8FrE6WmzC7gPiTeCDiI6UNUZlNeFzTem9afLPJKY
jUU1mUf97na2PY9tIPLs0gB70GqKNPGO2mckPjoXbyGHMpdLBY0l8mYiJA6AQZiEK0nfNW7CxoOt
MRcGpCafZo1id0LKS73gA2eCMdygEOJBkVBAnDyxxIXiUDgJahmBVdVqp5VAwEHDOTotvWxAHH0/
f0BPo+NVAAsDj0T77fzVYclXYYagX4FiyU7pBkfUywrJYAP0xoxMorxiPTUfHL4zIlaiPvOOd177
tGsok5aTTiTu+DAkoYcjoaacJ4BGthGp9KfjvCp8rhMIG6JHQuZdQrsAv6uQAQ+TkyS6JUBHRY48
hB+lWbSVK8kXdTHjlVRPY2Rvv6Fe79AG1OQoGQlWOfVVmRfoXiv4hk4OnRcLo+QYOpb1saU0MZIa
SFbCQliY0hWIQnDEDfve17rWDUSrHVrliYubiDukUtpFG75PWXdXeH5BaaJHORyBdndGm0OKOsoG
xApscIiTSihepVRq0mMT+IVidRXQkmZRRlyGq130gREd2og3lC7imE2a9X2xZmPRGWsIrCPuWIbO
0ZzSOhxjJFHpPsMHet057v2o3HmC4ElqAc5vqNkJOQhn08IP8MpTeJCeKyLvV8cwbrPAGIAYq804
VeRC44esR2tGH0P9zneoEEw8bETXuuCwnLdiCrnzQeuU06Gd8lGTfAlCDCQ78QZkyT5jNmOhZRY6
KeXtUR/gsycxbhV+JXUg5n+S8tpDT1lfcBRhKzZP9aiUoh5TX3T+oMptnMbvCRirRN1HwqD8qmTW
Lb74so5dsFcNJZWs6pRX2rVLUULwAkYbL9A9dMFGz2kYsGFOihKddFA0iANx3zSS4NuQX3DRxoYa
EJrolbDLUO8pGgVJedetJeh6l2LCnNy0rQctwj/nFcmFGn/NlCSxQwUavnqbuY27KQskRn4jl/Gj
dl02keDtqboWhTf8MhngEbHUNu8VV1UV5OsS5Tkaor4nHcQMWT2v4yjVnByEzDqLmcYXKYHU7auC
gmZ03QesaLpp5AfbmlU86ISxvBMKWyRoKH/jFA6d7KgICTETDkTGL4oO8w038DVF4qZJO7330wSC
8KlT5rFaFqkQqnKOfmDQX5VJXzy7UDfkAiinKG1yzrJMGraJlENwJGK7iFJ5Cu1RKy4JWcgtS5gk
hmRIVrQavqVyrQr6qgnYupOE0Wuq4OJNntIJJs9rKwFqqYhqGLS+VaHcETRLKhRpyjbOrThumfwI
BoJIAry3z/t+5fhUSZ8FuQNkZlDEQn53W0kKPoe0yATT7SmxROFD9Bu9cSKlV1nWbzyDEd2Qw1Jx
Hb8fRLAk4WzU+ZrxehGkFRkE6s2oLKIEjC05o3xRSQxBBNqtXUEboPf2oyDF4xlQsXS9g1dkHrVn
ioQJ9Sh280qnZL9LDcZn6awgDU1Fg+aiGUX+bZOE0kHXMlw6UPu4UD1qu5+FS2bmSgddMiq+4EpD
L8iU+4kfmhC3cDrYfgWN7UDZNIFN05bk26hREkXYdcl7Iz/n4SfwOCT3/N+uyzTF+fFj8Lwqvwuf
M3Pn/Yv5igODGwrek+uhiIcEQJOx1O0aVEUgWseYSCfLhBE0OTcfWxt/sckFi6o6kn+oGWH00ybp
RGEcCryrtJ2IcmxwlPwiyL6R0HWgBXQfG4+tzTw7cOVBxgpRCxg9hElszBVjAN6gibEPhFxLKt/V
gZt5e2xkriQJOi2UDwCIAVXLH9jwKkTjqloOaA/tixGFBnM8x+tsz9SYvgrJeeFZGNCIURE8vCo9
ckGpoRRaKsuauNifOrnokU4CA9+VnvokdA7rtFW4HHrqHEPiQRUFvJF9VqO/6m9/CRkzWcg7W5OA
mBaLomATmd0hFg+2pzYDsvrxvE5C7qmFaQxYlu7Aiz5GkyFowTMN4OZvWQFbI8mWsHcLEzd9Qwm+
GwmSJ7E7cefHCPoGiKf0hHPVfoVs++NhTQO/f41rLJoiA4iM5ZQBhYNSZJkKAbeLA8dovC1XaKDO
NZwhhe/9Vvy9TFcaBxa8BbtjbvHq6N3ZHWO3q20qlm2ixDLsopgwbEXU6CFC4aM1RcbvzK48tJcl
oO+0b/lfNgFPQ1ENJGh3NWKBbqOMCT1u1/Z6vGpFAnVbRS2/cGWBO4DZKW9LJmeXkof4BJ5K4IOb
UvmVQFLxdRByO+RW5YjQvJYIxP/unwO7C5aWcvQfd1OKVyHYXhH0sndcvX4pRzVESHf1L4gDV82K
2nP77iV8Dg3A0R6v3+zA/tcWeNRul69t6kFolQRTKRBABJhnEQHps/udavLnY0uT++lfi3ZlaeI1
KRdKMVILS7KsCo0B8sffLEfYsLQhJ4+FOzvs7YhCvhDZcLRDEXrnv8vBKE4C1s5GDY/9qrDLT8lq
JSLaj4e3NJGTHHxZ0I48cDG3a2I18BM9535iSJOCMMDbUgHinMt/Zm/ygvcAZsmcCMMEYzsyGXRm
SAUJj8GpWFPH/8zU5IjTvhLlXYD9SJ3DE3iddAdM8M89TZZ4jpfmcLwdrnyJQzU041bp35jkF+YC
mmPfR58J46oMt7Dx7+8BaBOACvtP9QHR0mTje+0QRiBbVnZdJaOvhCZRlOlsdogArKWgVu/mSxvz
3lOCphdJALARjC/zv+zE1ejCPMhkQHidneBBerio9NyRrYQBP2JfawnOHQA8YdEQKgghYXysoWXT
U/wSfdT98bj9isnxyKigdtMhdnYS+9OHZpqgT3UhGlsyMTkKFAvyHaqPnF3Ns0YQWXhntfxSr9as
EeSvQPyNWAxMBLd7hVGUHvFl4+xKtyRNdqzyba0sIATu9yPAaPgNTJc8EhBT58gLPQXJncHby+Fa
eGUOGafTwXepHCJ0zJTFQjJwElbCcd1amzjIPoXIHWBC3t7lXEWt44QhVMkX6uPDPEX3wIyM+rgI
gQIQ6iMVdrfxvTjIJD/YV0NixenZ51EeVtOI4FmlBdkLnuEEOhq6MpBisFoOQDwpI2BaPwRNpgdi
ozv9EoPcuFi3N97tN02GnrMZVYVIgOwDXlnnyZlrFcuNnppkafdPq+R/o4fiKMgNwJoN5M9k20T1
SB6HRuK97FdaLl2yBFLRCDJdT1OeaOLtWZ90P4qw4EKnnDmjXQjRApoAij4g6+/eDIMPeZe0jvY1
mDpRrNBRMk20wHBNV2c0Si81WQOgixRmjMotwLKmCEWnyrCZb3khDTpFnd19y8QFDEpQgS+kifYR
SxrviH4wv0JDMdeQpN40zCcTJmryzQlmIEuqDEWCviJUtAIIkKVeKyjNv/uxJtcbitLbnAjBJUrO
sacxQUDcQ5FrQX7oBRK9c4UVIn1AX5RF5dj7swKNAUSAkMOEMPpdm0IwhD2bF2K0z6P0G2zACIy6
8+ODcu9gbk1M9qSXgWyliqRo7wKPmTZWJ2rImj22Mbcdb8YxWQpealxQc8IImkeg9DRUhA70Lllx
u0FXBLWuCJvp/VLQtzS0iYPmGl/o2R5WIeIY0pvS11l24Zk1zbWPmwwyTiNPMcACSNpO3Azduq7g
lGW6p4rcKKUjU5z5sFZbAFOTXosESwGDcluGplcvmL4PNG8tTxbOabuaG9Iq3cfy+Z1LC12O1HH7
tkuKbDNvrltLk9UrFVZMMrdO91loSIzmynoeAP1AWtmsdj1pvYUQYnZk0H6VZbTojK7k9s7LuDgO
lCrFyPg3qkKKSUL+M3tDjpD47FKANOOTQabxj7GJp6Q7PvaZOMPg6kYNggNXf0ipWYC3beEMjLM0
cf4wBMQvhJtQupi6ZCnIhyKssV5em6slY4neGkG7hPYAKtgxzrkTjwBseeMhXPCE8wsoI8nCQl0W
6JlJakMZkppJqTzdO4NVeJQGOR2aFCk6VW2JPhbOtgsWLoJpLWw8F0A2gFMa1VUIzUzzYuAEzVrZ
E7O9/zEYyfGTUtsjD/lCXYbfZzdqvYpsaVlB5D7cvTU7bq2r4JMufRnJYSnb9/UH/xM3gGY5EeIL
vaTQELwSW935YgOTl3ftoQ8Vu5HVrnuToJEtuvrjBZ8Wz++mYDLrVecioS9y2Z5a0SpnBEZos+DU
7jZQy4jUKoCmyqCCqEYvQCfRkh5FGSiJ6umFX9QVvo/wbqdl/PnVtAx9BnhihtUIrAGMsUCBIMel
Jqv/Iu3KduNGluwXEeCaSb4ml9okqlRaLPmFkGSZ+5rcv34ONTP3VrE4RdweGG13twEFc4uMjDhx
DhpC34z78i7a/kVnpHDUbWl3exYWFwTF14nBG/3s4mwSIrnURZplhZsXuTloeJ0Ovhn3TiQjOQQh
S1AL/AODZFLVA6EAuoFmBruh9gOkjQuXa28g1jfF7j7yfAv1DZ4DarSG7l1wH+C8xlsHKuhIS897
+Es6Ct7QyIWbDoEbe9lG8EqW423cGGsR7XSVzByIpsIhTjILyNFcNZgqYiqFVVhOtDCeFW+QnGEv
/oO8AmhZiuHO7cwjZ58ogTRGsNM6yXP9PILlX2LRg2CXVgu5ccFGMHeP6oDlOb35MTD/KbD1bQog
PxQqn4zdmrrGQhCE7zGgjKopOgV+4XLziiSL4LzS0q2KyMzzyOz4ytQuWcDDB8JDcJHKlTKcXDRR
rylZ6fIwlQ491QM7oii73t6Z8wbQH4cALOekyTYpOc21ZYy8aKWqrEu32MnmBIaOt6Kt2tqhZ3e+
SbajnZwK86WbEFmJuZbbWx7kv63PLrrcEFD1lxtY13kFbEghHeUgHFa83k/9Zb5Lzwc5Wy1V69Kq
qTBIeZ89C2/hFs87kUUWiOfVO90JoaD7vvJ+XRyZLGN+KXYIkP6XG6TKWgiYosjqxiMYo9IDqpYr
TmVepfjvpTszMQtJNF8r9TruS9fYyvvoC0Ru3juxKpvfSbZ3IFBmXWucWrxBwen4r1HN1mvkkhrm
HKMKdtqX8oYJfY2s6jM7hDvUpo19dNKdwJ4UGW9v06VoAelfQDiQ/yVT9vlyOkM/Cnlg4PxrWc4U
biJZ5FkiFLg2mX8v4ZWgR+XKAfw/bIJnWkPHqi7NQz4tg2ZPjPSzW0MOXbadYwJK1f0azdXynBJE
6RifYaCCdjm0pEdPvjJ0JUjiySbeJo5gIxIKPJPfKZA3aQ7Kn4mx/2+0Jki/9ALS4Lb/1/LPBJzd
wBUo21JphGXtobcqEClpJ6AeHkbzw7CaA11Zw2k7XhxCFayGUDGGLg8iMOT/LsepFXlTcBDquOgN
ys2KBs2WQMzbrvASs25vlzlbGxRsL23NLtzAk4wo8+PSTfvnNPrzPfwOoM1tCfVhMHymqw8cpZLi
0QMVS820+iH6jT+Hz6rfty/+jg9O4str22lt/LN17qrGl0od30SUN5AQS3QXSE9C8F6OgSkGLN61
8SYCMyB6SofN2JlUWvH11+/Ci1lB8u5yBRRD6ams4Avq7q+39by/KRTZyodR6Sw+OlDuzsdXqVyj
tJ/W9WLdp6wLyqLoMEUoApT8zGoh1mFLmsYFNsQuyGMr7WWamQkUjGv/z+2Fv5pjqKNRXMsynAT0
GOakjyFVmrIkpHLLNHkrYt/JCuhfNM3rbTOTm5sNCWV1kHtAyxePwXm9P+u1Tksg/u7ywbdz5SlE
02qXoyS21nKxNJ5zQzN/G3NMbdrAELBCz1FemHpq3I9qvjJtC+NBQ8eUHJu4LSDJfLlEVOUFIEAh
xlO4BcRL9eCFFk5urJWYF7YCNgLiDAS5SB/PvbgUquBb7obKHV7VhKlmdSxVuzGc26uzMGkXVmaH
vyBdq+fqWLlUzEweHUN7RM74to3rs6RhT4POFOlEEYLwcw0k8PoUQCdE3JWIgLbftlTA9SlVrYV3
jZVHGjFj7sVm0calach+yXouxHZbx2tV4KU5JThg6JeZfiMztyKmbdUVmlK6Im1ZoqkbMfyK1cz0
aIhe+LUk7rVnxbhxZYDXCM1OACDOtkqURZ2c6H7ljsX76H/lpYwat6XIKLShBq10+VYojkkevPSF
Y/zuan9TgzpOcgNxq8mtiVoEoQ2wnqBcejB60BLcXpc5ex5yGdP3IT0J5mAUmeZbOa7iNhM7vXSb
ytjWWWaSr0CZZDR+S/uIm/FzQVmgbAVxn8Shoyu7or/nAd3onj2o9xWUYJPX25+kXjsLdFQgVQri
C5BT6fLl4WqaMa57nSLGHcpfpRGadayuBJsLO57KAGWhVqIYUEab7QF0UwV91pW1W0ijJYf7Ho1g
MVlxEgsbDb3SOsgzIKY0neHLcYQNp+UY89rN4700/i0Nw4oiw5SDkVElWcnOLnikC2OzM5zkvkQy
UtWuVumm3DwExVdbfIfk9+21mX7MzJFjTXAtKSrqO7ihLseECkvfVkHeuKT+FIBm0w203vgQlpPv
ZfFFQynmtr3r5xYeA+AgQRpRQUUCG+LSoNL5haKSrnEDfaPUEeoPfmpp/K2uZaYYLt8BLxZSe/jK
n8VDvMufQVJgxHvsVJccuLq9/TnX+0ZF8g2BJ1ROJGBjp617FgAmaTIIiRo2bpoda/Ktp3cRzVdO
5JINpBehw4XeQdTyZts/UPNEAO9K41bAdIYQ6suRZ2r/07wzhjDlO7CIUzf/vAGzyETCo6Zo3NGp
8T4AeSC4GsFHuvZcvt4vl3amwZ5NGNrNNeChYUcfkD0TbT3aROmmHaEQs3Kkr73GZAlnGm9zwFB+
NtKZpUDp1ALFosZtFBKYtdQ/yOCDXVmbheEglS2JCJfBUAaG7svh8NL3RzQOtG5mObGJVDNTV9K8
036+PGAQ2zizMFv9hpRGBBBz6wLiAko+SM7tdOdxLV8+b2eH14dG88QmIMqTUODcAYbUyKtGiVo3
UdP77pl0iODrnVGhVTF8SYPHsSnexD7dDdzbJxD/BO9jrzqcqCYU7/3nAPBg9P8n93lmKuVTHuZ3
ZEwc9DQJ3un2kVtYV3wpRYAqQ/Pnqr1VHxoJj5OydT2dC7s6aUO75cP3bSPzlpv/mY9/W5ktbFFV
fVUMvHXT8b7xIbtsJgHuZ/UjOKppb2oPfofuVCM/9mL2WvwlgRONti8nK/5lYbA/CkqQ8ABKQPoh
Wz7bxG1OvELP+OACGs2MtgGF/+2BzkkepoHCAnwqIkrQic3xWm2mdGKRtgMSEuhzV97iU/TcvPZ3
9RG0KRtiJaARDY96YAWjzXcy+0Ps218wnfjZBtdEBM2A/SIMRJvT5RESgriLBS4PLoe+BEkDU8oP
Ca+t21aur0MME22ZKjqGcPX+RGVnE0mSPM3H3htcKeu3BKQRGngqsuyXvJaQu4YoYEJljGWCdUD8
WZ2W9MxSV2dErHk1uoM5Wv1OORRPPtiHe7OzMns4oMP46Jt/o834dHuES/N4bnf6+zO7YRo2mSiU
o/tmHdde3tNun6/R+c+eZvfsZ6tyVMvoJBldg6mbz/ZQg9tOMx9jZw11uhAdX87eLEYaKiqAjgGW
BvMz3URWfq/v1F22HTf8jVsffDtsBIe4yEpDe7KyPDtfOXELBwJhORpsUW1A2xcczOVYR32kWdnl
stsPXWwC38884Vckhkz91kQbMigoXprUA032KZdfK+7kVeDEWfcQeuCSR5KyIOO2ze/GwZbXdNWu
rxtgsCadQFQn8Mz8eVOdrUMVgHhJ9iXA/wHPN/MRTWCjTIJt0hcgZFFT4ghEbFCGV8jm9u5atowY
GewFoGOb5yConiNDi+SlWwFj0gF7kekpE/uNv8v5WwgF6tvmrv0eAC4KBOqA9UHsP/dKOhUjYYwi
1Q0rcq8JhQOim5WIZyGSBMuGiHQaAnJd05TZVpMGmqKmaKhuHdjFMfJQtd2NOtM36XfipneFKwss
lll3V6WWojo1xAOlo+SElmS2q5nEa/90+TGzXRd50P+MPV11h0cRpATkIIH6ClFYaIb9jjdbHXLJ
z+Mr5NqGeis7RrO7PeHXSVSIOAFWhSqUOPUGzNPtuV52AzglVLdUBQA+TUV6RM8NzV6KSGak2SfB
vdzsY32vSYyOuqknTqR9gluq+7z9JdeVqp8vwdULHRekq+dZY0EraUlGNFDSLz0B6pup9Sn2HwQz
PGrhQwouEmGTlvflQd4He9WNHslDtU9O47fk2TKTf0l0C+iVsVV0EzRA48pFch2PgXFJ01EEN3Ap
g/rz0j3EFZfzIsLXDfVXA/rL2nhMlb9/VehHlwKe5b9uz8Z1jQKzcW5v9t4RwBzXkRT2+nZD992d
a0Am4OXDffqzMjBlumgvnTwsgU8Icw4I/hXKy0+TSYwp1lzlAWK/Ojo0jv3o+Ce0umkOul6TTaez
rj8B31flzD+Ur4bkyPft+/ibtveCM6q2XDsjfdTINhN6s4CsdOkIm1BdE9S4vuouv3QWMtRxVbeU
pBpAMi0jJTThx72mroEdri89WEE2BNBuuAm0vl6utBxIvU95p7neYMbVyAwVr4hTiG6yPqiYGjBV
RQtLHDtrEdF1i8C05ohxwe8lTS3HM8sGGruHVGg1Nyy/tIMwiYdaGbdaEG0O2zp8GAAKb8TTGK4M
eXFez+zOQhdt8KRG47UGz/dahc8ZVrz4R2unTz05VJ+CzlnCoKo7YYjzUXObsHZHGm9bvd4oWr/y
+puc99VmPjMzi99RLAyI0feaqyXaRusSYtKh+KqQlE2MNrXDpClWrqyFG3K6qJAzx9rJSGxfbhcp
LT2o2YqamxTvcQXGf4fH2gmt6qwTwm3QC/Ztz7A0QqgzoWVz4mSFfPGlvZzEVBl9orldnzHV/6XJ
3SbynjK0TfZVujK4pft4AtwiBYfgGSKxl8bSEL2poGvVXPBMEiaMYC3Ks4yuuKCF6A+g1h+yb5QL
8bqbXclBI2hoZ5ZVl4BcLNPB4hyf0uRV1dCTo9oEG6W3DQjE2R14/ym4qT7jzCmNqYcbLXOG8h4B
bFWDc7JJ7dWEwmLAQHQJfHN4JKObZjYJWhOOjRwT1c2iZF+XOoNosyVgfdGgERCZoevY1MA353le
bo4fEC9A3+lEGq8oz76xLbRfBlS9nyDh3TZ3SbiWGrsu0sNtoPF1oiqf+vvmSIRqGGul03GFg/+Q
aYopQ+O34lvPAlPmh2cBGt1op/AIJVtrEF/4WhfX4oY8Mz+bnl5Fwg7bHcFpj6bMOgAndRiVpcV9
NJBhNoGNMAZl5RQsbUwgzyE6RwGeAS76cmOCg5J2dMCl5cmcb5DgisB7CR3BlbM2ffvcnUAbC/c+
XpGA1c/cCS0UNAR3CmLFZ0T4tq2yk2HenXzm/DaY87UJ2b1oQtfZoa5gmbZ9t/9lf7OPu4+Xp+YA
ruk/AVjqn8Co9b7dPm63b89/H5/AG2gdLN99O+w98/C4BplaWo7zT55dkoXetTUfsFvrsTb76IUO
h46WTis9SIBr3J6fxSjl3NjsxvJSf+T6oKquAoh9Ue0BeJTpi5o50qdQOqpqpy/KXr+LioMHIvbb
xpdurXPbs1tr0rvmUYa1UZJ3FcnLrrLQxX7bxo+2560NMPPuvicWRd1T1T2Aa7F3JsYeEKiBhkkG
0Smd9Jzs2O6ZbkFhx0df/57f4XkMyXFr7Ym8FIDqFBxmAOMjIzw/5bHaKEoS457xh995v22ne9pn
9fgQ8oOoOVWWrszv0hFDTQS8VvD+CIhme7+s9VKYOBPc0hOZhhaqYKWG8PO2mE8ukrTwXRJeGHiD
XB5iIAoywLgS4jrQNzR3zyP7JpbKvqhNzW/P+j6GZmkRZkdAcTxt6S55e00ZFDNOf9Ya4ZbO+fmX
zHyYPvSqPLbTWLXD4HpKhxfYbwAhVrbTzyLdGvHsogM/QzBkFCNO2bAHf+ebAd2AT84MVt29fTrP
O936/tG4sQzz+NW9QaSJFQwJZrDiOR8TjVfsPB5ySGi+NuYabdzSgQLhpQTxEZBJI9F6uRxjGehZ
WDTgjgBjRzPsW2Wbp+3Krlqc6TMjsxkQtLqCjBAnbg9foQNhCSqUBoyi+cftk7u4e8/szC4ITpEt
rmsMpvF7iG9RjkaRMh5W4qPlKUOv+3QRoWNg+oqzxIxY6Zkxtj1xwSOEh8JdO2wl8HvcHspShGlg
SYC7psiLqPKlERCDtH6QZcQddEAmX9GTULzQHp2iSE7kn7dtLS7Pma2ZQ5dFcEdVUUpc3ziMX2Jk
FWVlSnwtaF5yZiBs/Sk54/b+0YA4mzepbbqKBCVxC5B5R8qOc9EcgtLq+0cEUz2KiYZxuj2yhXsR
64TnLa5xA/iD2e7WwcrsF4lCXEMbhoMuBaVdh9JmLMg9R5YITDzhisWFLQixWOhjq6BEmPDEl+tm
DCoEOQQ4FaUCr1GEDE/Ln28PamG5LkzMsgQ0zGUQRsCfSLHKFMB6VaRNRidN1zRjFjY6Rb8BHgHi
9I8x2+jJGPp1LMFQWf4BMiRAt/zQr/QSrtmY/v5sU4y1SH1awUYd/8ZYGrqV+hU49OJ8IZmpakh0
aAjeLk0YZGiTesD27hOSgd9jeCYET3xVAMdXjDaO26uztOXQ7AXgngY+DDwdLq3JfpZCNrwjriDn
gd0GOTirRz1mHg/QOpWGwabJg5UD/KN/PrtikCamFLRx6JXEcl0abQovaKRUxBBBEH1PwdX8Gm1e
K6uD9GMJIY3SfPAZhCc3p+Px/ahbJzZAM+5Ogmac2TEZDIAdW4tdFifi7JtmE5EKABWC6wG7x6if
67DXzVhvIM2AQgwElVmrFSq7PfVLe+l8FuTLWYgqsKCgG45ALepJqU6RvEvClQrtogm4E1AB4Vxg
jS9NdFmfglFIIq46PnT+04g2qk5fOd9LLgQAs3/ZmDktwweRelir8JNj99VL9ZeQc/v2TJFpKq42
zJmN2ZmoFbFqkMlHS8V+2L9yG29qs8bewWsav2JWvUEfqtm/KaxyEAQ/f+emMG0sULkyNC/k5ul7
d8Lx2RE0BIUmtGkgN+kFrMe/TqSkoKpCDPOrNSGNJLKtZj3+k+1FFCREQD8BMMr8VLdcHfohp1hs
zVcd2U9AJ5Xmb8VAdnIjpw8EPVPWyqwtTBpyphB/AvAPJGizSUOcHksdTair0Zch2eEFlEOxS87j
/zzAQLs/ndTV0dcPkvPLTZYOzdBVUkgRxqCFQcyU3EpaVN87rncrR2bpkP7bFIqll6aSTKtKTROw
n3n1FKntq9rLv2go1Qx06JoZQEvWuT2Jc1UjFKGnFhAgaYDw+sl5Xpr0Ex02w5S6bzUEgys8qF6R
zrESM8I7C91eZvLAGfi0nNrS7c58k21oY5Nqi2LA7S9ZOssIrqCzjqzvdWNTpmlln6gVdQ1hL5BH
Ufw2EPvctrE4v4ClELRwI5KbS0UINNaG1s+pWwZjZKIGdoSePFIzGnLKynGMNrfNLQ4JKj+oeU/a
VHN+bQCXRjn0auqCDo5p6EfL9Y96fLltRF66UFE1RZ4cjTAAEM48Ox0CVQiHhroVVH2C7tCBNQv3
9vC3r49iwlrdMXQ0R4rHkiBDp27A2Jd4h2zkLNuGwqlvY4Y6B+sFnw1ed+8HIE+CqFdzFNegx9dd
CdNmwyEC7BSAP3SNXW62rq8rXtUDdb0gBVRccYL60OGh5+/k2tIkk6A9w+Sy8Q/WgWIR1KnXC/XG
mQuvOkUHa4dCXamDAjWl9aMAhraNh2TjSmXzpzIx9+TnpqYdeBZAVR36BIQIphqzdXr80lAsH8Dn
j3QFWpSAIjtlux4y0AYigQeEAT2LTR/E7yN6FxN29Dffvs3uQswCCwwz2D8+NqbxD6I8CtgHEJ3A
HonzaxMJ9ExLwCDihiN5RhD0TCpaml4viyvn7Se8upoOBPuQZQF6FBKBl9MRQJgNVI4GfDRuqmQX
s9aSnMHm7AFlrK1kPYTsu2VfCbvLdwVI3kASgaqvZMPXMQz89kn5eV/c+prZy0qaKKsLH1+TkIGp
jWWA6/OP0G20euNlB5K6UcBNhSBnZ6A/B8JKgN9DfoXvhtxWOxkss70DkiWoLAGWLRwMZQfcslWQ
w8C3SnTQIzynY7OuYxAEv0nBPu1D1sQPvHG4AGpgvH5NojPRDaFqpqbc6gjEHvydVgwmadcGi5m9
NdYprDnbiEIERvCxp/AKLZoNQdSL1s3b07nkd1AqRr16etMhP3tpgcdxgTPu6y7tj/UIzs7wWVfA
gNisXFFLGRs0bYHUfQIPAYAxO1MoWvhhkGHZKpybnL2Bk8miiI1Qk2O4lUCLYaD3j5jYTCcIVtjf
Xzr7+lIZ+VFUqG1T/JrCn4Hp9mNsIRPBrMhcK6AsZAigBQMVjUmthyhk9tJsS7mmShDpruJ/iMNH
1nMwmn2U2Yehlbaqpyu35TUZB1zpub1ZVBKVfanUBexR/VP07z3FKSGYxzuXBri1i5KJpZl2TE0s
4xBGnWn0jpftAgSFZHis5Rg8NL2ZSLYyKNiAEIUH6h5Z0/SJl1YivQ+SOUJrMBVYUZ6S9lVvn2KP
aWO8jYW1zorFa2Gat6mJA5iQOZSzb7rcL7VUd5Od3r974NQLUGzaqdsW4umq26/UWpdS5vTc3twr
0ZgYQQl7LahSxzz9pRm/xCYwyYOWm77xWOjw1CBHGEObxI+gL/S0cSXSmwsm/MRd598w90UBiAqm
bgS39x7EwPSyJ9CMsxA6M5JlGBt0f8jqIyIYU6HOmILotLep+CGG1akKoOvkMWm1a3faMnOXgbot
qJFQLgIQeXZN1mIgVmGMLdVh/V2lRAYo/yoKk5B94m/LaMV/LLShTHV2lFARvUMGUZ5t4RISGULu
F7oLNQiF29pRA/bM9fv30qxTzkbwf+S72z5rqZB4bnNeA0eWvfCIn2PagYAGhY8TmP1WsEHew446
+5XBT4AOzYLApYtGbCtdqY1fty3i2J6NeZ6PGEjJAz7Z13qn5uTQFj2Qly3U8izCN8HAzZo/gCg3
zQ6qbPF8rTF08pXXa/yvOf9BopxdC03vR7XWwX5pFHtFeNMVk4o7UUH/ZBCs7PHF/YTIFxJhqA+i
unB5QURqoA26V+FYDxIDe5RpcCtBRBrRg0COslKa8VqxaNmVnNmcXXsgrgbNKoC7rqLY6qaj0KvG
5KIQDOQDI/Wv4kXy/t7eU0tRPmrveB6CUQh9EbNh6lpUgjm2091QE606exOBxsnj59tGFtcNuVpw
FYO9EiCHy7kcqkZS80qnbhSlZihvvS6xqGfXKjeFNWHNn5fz1SbBHgFjOjJ0ePVeGiNCC7w6hyNA
97cV7aKdCFl0HEjmMxVVIp89G7iHA7BAoQo3WgL7RBVsS+6O+V1nvU8YKY+lu7uXjv1JzAyhHMhR
UEWRnZc/t2dlcYfhLYfEAybm6r0cCETmWQdHrgWZq3vYwUN8iBsLrxAnHvrfcVWCwv3tttGlmx6y
JEAZAw4KRMYsHBGlvEE9HEZ1rrAsRjRyl24aA9RrOWISaeV5t7i7zqzN1qKsqzgqNWxoApdYyJ+q
/GfAa+32kBbfkIgn0N4INVPs49keHow0zmQhgOsXXtOGs4R8tnzXdM++/5bU26RmDYB9Yojb6D7K
3FTa9hoF+UcOLMhnZNwPE1FAAxqqobArpfhV+/WmCjeFvim67e1vXTgJiBDA+gO2cXCg/CRfzzxY
rCpj0IEe3vX5AOb8d9U7oXOQxd2xitYIrxZ6EQDHA5wc4DyUloz5Syk26JAbyeTCEOgjLim3QbAZ
6XaoVBZB6jWjbKxjK0aSrmX9iP8pgxL4WetWjv+iX5uwgeAsk5Bkm+sF+9JYl4XQ6q7k24Fm5/km
PTWVqSGxEAAaLZ342vW8tM3PLc6iAZqqfhQFk1sL8Vb3R+Hdz2I792r0eH1VcffWISS5vbRrJmcn
q/HyJkoGmBzi2B5VxPX1c5885OhS9pPOVgVtpVNvzeD092d7KcXwRt72k8G9t095eBd7f0r/BLEG
Kwvb7e3hLXmrSSIRjhV34lWlUmtkhVfI4LgphEqE6iDp205gBChGEOjqb42wEmAt5vbQgT2xqE1N
ez9x8NnwuqrLgJ4ATk0GREbf93g1+dviqDhgDmS/VbtkZD/VJCT2HIM8qWXP3Bwpnr52lqws7bRb
ZleKjhSVgWGjvxWELZczLfntAMFx5IexkW3qf8oF39ZUZ3m3xs205B/OLc3WNBGKBFwbsJR4v2ux
YtNbSNIbK4mRHRNWlnRxWCp0WtG9h8t/PsN+G/hQNQ6oi+ITIqjIUWXItJDclMS13PAP0OlqCn9a
NIA/QUlzuinOVjMu2tEvy5BO6JMw2qERYKQ7kn+NViu8x70dB4UVv0CRof4cpLuQDyZ4IACHaXZK
/zyQjRyvVSSXvBL0FAF9Qy4JTnmOzSpjo8qEFMnjtIPW7vhSSSdVtwPyuxDSHc2Pip+/Ksqv28do
cYHPjM5ebzFqC6TPYLSFzxX6byAXrTr/btAngvrlys04xVVXk44LEQVX3PjIHF9OuigoJAuhrOGK
YSqbSQIEoZCUa5wfi9vozMrsdDRjmIjtWCAhJ+2HFJU4VINadMF30PIe1gATS+8u8MLgXpvkN4H0
nF32nQIyQFzdSIO91aL1OULF2wPpTnSnn/zXZAVhtDg0TB3OCF740AS4nMBRKqMkizjS+tG7XsOJ
q5+c/5KFNVDL0kIRRGQAzky90FcBMg0TpU0H6vb6czi6er0Sai7tuglh+xMPQ3F+No6Ktl6N7gjq
gouZaeV7DxIII3stIf3TaR+3d/jkouabDn0203ShFeeqJb5UuiiK0OaGjlB7lCuWy0/JiBrMI0f6
es0zL6XXAB39lzUyKzqhHpLIwE9TN+P6TsnvxRzMUtF7Jeyk7CMAqZZnVho8W5AcoiSwikoCx8+4
75PKhiA7G+NfPYdePN/pwSvtU+YZD173GOQQUDEFsN33SHKHhxhqKeJuagMe+R68EztwnestDu4J
LcJgB2GZgM6R7A4k1s3AhPRE/ZDJg3V7Zheu4IuxznKWoH72QpBfUJfLwamrNzoRTEDi0Ul1QMtP
t6ultZLT0r6ENCf6PJG6hB+ZzW6H6BGSV1jLlEZmlIn3ulDsbg9q6YhBuAENczjVSKRMgz67GAyv
aQbQVFI3zlWVtYlsmFQBEYCYIqNU+D5dufSUyUFc7U8DhVcoDYDoc46GomIQp03tUff+TWMWsC6A
Yr5OGf633/efkfUJVW72ht99hpK0OeX1VfzakMRsX24PfaHlEwE6eqbwGEPhGbzel2MPgg7d5jI+
Re1tpWEptVJyiIMtaXbiuGv72OzcmoPpey8C7DYGeLc4iN3Bkliv0XcsgcAvHguzbzH0UPElvdRd
odySOtwKpU3wOBlOOdhdjQ3yHVn011PMCu+rb5CJDGuV6qXs0sUXzO6RUuoh1DXguRIkv3PqcN7s
2hB8cZpDNdZ2j1Pvx/hdJDFL812/hsZYekWiE19HfyTSh9iQswhFb5JWyNtaBxk2+pkr2WnS8UkF
7qZOniLlQfbuoRDvR191+ldTnqNuN3yNYGHXUG2M3sVwMPuCSQpnlQypWASGkvynfk+f+jWd5qVn
HWpfKHmjNCUSgC0vd02jCtDTKrnuesYb3rF+6lktWg31rLrXhtTU1ZgZ0SGtzeCoGJlZeNthtNA/
Y0lrc7bgHgxwDFDUiBE+oXBw+SWtL6Vh0Ul4eI+gIsn2yZrew9JtDwv4ySBDMMAAPNuVga/kBeEQ
ha31TQNV2q1QP0ra/cQnUz4WRGUlP4RrDBDTSs88xIXR2UbsmpCXXqbqrpE9a8bnVOiqFWfl7C+4
IWNKhoHICmpKQGVezh12SVvouYBMgBgBpJyCeV5N1RLohPwlg3sy26CPnB6gY9R8+2gLmsbqXowa
/ZFQgTCpMP5BdhXOCPBdLCgFB8bs7cHlMkulGqtZC/dSufGOgnZIkMJPT7eHvhAgIA8ISCNFNgB0
RrPp5XUZqWWM6Y2RFBIR98vxoeFblCx8RHPBWvZhaTXPzc2GNUj54HGoV4H8/r6WP4rwXgMd9/9v
SLMjaQhx0YwDhhQ1yP5D8KtwpEphcmnTu+gfxNtoMMcyScrEsyTOdo4u10ncqLnhpmgnjqVnpUGB
UHhr5LUNsdRPeGFp5hJV0FvlcZaBHUcufiXoARqgZFqpG+45tOOH3GC0/OANnnJWvQZaXnRzUB6i
cMfI5AAjd3lApFzhRhOWhitv1HETx8cE4gFeYyryQywZqOzttOZUG/tCeRbA6Bu9KGi0XtP7nPzL
3BVMDg55a1kEmehsYdVBVUKuccNt0dNfg9Bj1FAmr3yT6yvZnIUQHUADgD01RM1g9J1ZynI5rKNR
MNCQlFmafzekDaujnRQ+6t3r7d26dCL+beqKjTCDEkJvtL7npuKeeyAoQMs4gAG3jSwEN/BrMrKO
6NdEb/gcVJd7YTQIETZPmDyVmpUlpta8SRwPgvDe73YJkAjhrkt/UwGQndI2wIvYbIB/q4UtXYGM
XK8iUhwSoiz8gYtknuhIALSrW4ITkxTiey6VbwC5QI2Gdk6i8LVH90JeAR3e6P9FsnPSGf5JbJ1F
tGIpAXHZSVhJSTPBLlVUU9JVQ4iuh4U5JI7I1MK+PdvXSwqbaLXBCxL6xvIPRvPMZhcj19/XkefW
iAz92mkgDdutwIOWB3ZmZHbd81oexFAPPJcnf6PoZDhZxkCYSSBn/CUoopWNa+/i66sCWgpQtQFz
BIoW+nwq0Ug/iB5KKG6gAILrvechcStf3bTBnyS7Ay7lP5/FadVA/wQ44RUFS6sWAUgfIsMV0ac5
jPtyJ5bRWhF1ejNduhSM6czIzKlyBSwIlRIYrqo1tqTc5VBpoAZav+RNFj32xi/i/RmEYuXML0RS
MIv7gkAhGcnMeZEkw33M4xFnoMvcXI72HkTdoInBql0zwYSo0wXtpvJDaxWDvPC0uDQ9u7CMNK8N
XagMt0IZs49fHnvo1W17C4pQXrTJLP2PUYM4oHVobgva8+01/T8GjjQygAEY99wPURUiAEkwzbeU
NSzrviMgmu4VeZuNuM1GJDtNxfdf+Kiu7KYFYgRkqSRAQlUwA+KmnmVdiFbUVZjh8oB8zOkZBEXA
On9Rk0D1RjB7VCQhcmf77PfI8J9IYW+qkzUcDAtYK6glAuLu3J6KpdN0/j2z8xuVqQKdbHwPedE6
0H/6pkzsFslPSX5XV/lwptHN97kKxmpw1AOQgTj38v72Q8DPiF7jMOnQWQjxIAq1TSm+dZ7hVFUA
2WLHU+GsJN2sPNSjoMur3NN+xPNO4ybEocXmj1g5NEHuCHSXfEPXaAumfXf9haBERl8uRCnE6do4
c5q6pMQ+CUbDhRL2MRACSBtX/un2nF9f69gDCrwvuPoBDZ4rVOZSUvNuwGVggFqag+kj6k88hxQt
3rarRMeLC4zK4lSjQTcknYVMaPjPdSjQ4KBxxYylHV6EPgC1up4zLmcsQj+3IjyI8SYUeibIvamT
TV6MaJmKba7T/+LsO3vjyIFtfxGBzuFrh0nSzChalr4Qa1tmJ3bOv/4e6r133wzVmMYuYMOLFaBq
pmKx6tQ5nuG8MIgu356BhcsXXWe6C1okNIMCxno9y0ZWR4YdU1yHgLmZdxSJNRXKF027ctzW7EjP
ik6rm7lSEECRzjg2cb5Dm+DBwNMtWenbWDMkPSjiOgL9bA1D0xiartfybRT5a1ibxb15MWtSOBir
BS/dBnet1af/OFEKjA/0WW6vzOKFfrE0ppTeM/BkAUk+RjJTnwJlZ2wZ9s3rbzsJWPcw2Zvb9hZo
GnAYHDQh4B+EhDJ+yLQTJVMnTk+pR54VAB+jlzEQ4IwXUKC3yLLZWwsMYff24dSDqOa29aWTCMY6
0dVkgB3lC1x1cdozYzQETo+ebDPycsR+6BrV8zelAVa5X2kTWwrHLm1Jnhb98yrpeY5wbNjaxkfF
HytzxcTSWRf8dzbiPeAJZOB83NCMohJCT5Cst0EFnKheN95Rfa/qB2tt5cRukz0lmlVgCZUXiHVL
u9GqcjRDzQ1gZVy5R3Dio3MlIBH5tJAIrx3tXht+18PKi2jFqEwR20LSu7Smkp66KQdqGWlR965W
8PIDO3Y7Z+iAtoEx16K1oHPRLoQPkR8GnTn6ga4dFsWRKNK6pgAQGYe2xAH35smnatAczLX35eJG
ubAlXZKdkZc8UTCxLP9bpi+O8aci/yXgRH33f8cjOWBOG0aMBOMxLcB6D9q+DqG9NE4fSXoE+WTB
zBWPv5A3wLPvwqLkinW9BS2oBosWHc99ezSAbVEchmrKkRVPJXLKoNi11Ptx4Jtai3a3D/pCIlmY
BwMYeMAF3ETarQW3ynniMO+gEuWpVjjxX6X6j84e3fJZ5Tu31T1F97L0kE56kP+HG//C+pfTvfAz
8yxQIGVLgUZSvQogI3O0d/YQcGgAWyt33tItAbZ9/AFZBeIsaasmtZGnKsOzD6UtKBhE29szuXgS
0AOPDkJIzAOzdH0SJjgCszPhxmJEc77dNsEYm7Zf9HTb9+H4sy18yDytGF1I/GD5xK9GiwemRA4Y
mqFynZKr2D1x6xfgEgU+iuzGOcggGmVUP1tnU0Z+zD5idJZtksKvqrdOXZUMXZzbi8+QNrGCGnNq
DfiMtNOh4eR11vNchiycNuZ2DMB0R4E9AdVfhVkhK3toybnb6GxDssJwRCR3PfGNE7OxiOHcp2TX
pu/QtgLG2Cuz2mtUvzDXmDoWT8yXCpEtYmHk/K7tJZENdnkFCw3ohj9a/LU39pXrG9Tyi/y+bWNf
AUtvraRhiVqMAmLN7j9cZ6LJXUP7JUiXZWhzXk6JQmY4ezRN+mqyccstWlNoFWjavVOu3CxLXvfS
mBQnO1rfDaYqjM2vooOrPkIm7L84wUsj2vWcOtk8MU7g2hFu0LoOUu0j00HGrb7FlPvqwHYcDcZe
N8ybMg/yMVs7R2LR5EsbmwfzqUCWBdyb1x9AO73JIm7TU4LcZWb4AOAE6IEAagkJN37X9psu++WU
xzyGjFG8scmPf+89LuzL9ze4RNEpmVkUYphh1uCxOWZPlT8pm9LsnxU8/uPVXoylMwt4A44OsFrA
bEsLOylJQnrNxbkZrC1PT6b2e67fanqnFNmWGgNclx1Abk9tf1UsCUHNebTc1cy1sCJPPGJchA6g
pkAGQLpwtVZpS3BeE7hNdIJMz1G3dyqQjoF0kLWglhx7zwZfQKUnp6JQn2/P+kJvhqgJgBAHYosg
+rGkO0FzhqqBTyen5F6oLY4bcGkj3YIFgB7GKd06+zgkPNSGTe5Xu7V3y9KbwkGogQQ22hHw7pWW
IOqGpk41g4htb2VpEMUbbjz1YXp20UAXUu1hZbwL+TQYBLksugFdCO9JvnKkNs/STCOnxlb8tiIh
IC7dBEX6xnPo1i7/Ku7g66una2GRr8xKr0CVq0aJ1SOnInse1QetA6mx7QAZ6YHlYgMaS8StTVBH
a8zxyxMM4Brwwyp4SORkthrFkT6XHe58MOqqsYc+KT6HrQP0uNfedQZYV9dY/MSGlTY0JIQgugJ4
kpAekVxZjKM2OjVMTgTc5dDGiqDrwcw7sE/sb6/mwsXnIGYDGQLI5C2wtV/7rLboBishuHT7wtk7
yFI48R3nzs6xYl/V32wwid42uHhcBDUOuEnQMKDLVc8yGZtqMjS4aYIyCApLoJ9Dg9Jo7WOHo43s
EXrrPsQaQrUAD54NCmfg2gxkcBBVB4n2M2fPGnvV1yKApRgaJJ6CUBfIdkEgdz0TETNjTc8Tcuoz
KFWR0Mzx9z7R4bjw5lNzr5m6LWu2Gh/CqliDg4hDI6/4pXVpHUyVsa7pInKy6cy9pgG8yDxZpVf1
JojS1qCYi6sOBgkD9RKg1eUqf5zVGoRjSliDFGiUYFvzbjfpMcIMdChkJXSR1NU8/MJdgRY2EAeg
siASZtLTK2870mE9CfAeUNDTtC7Iz267Keg5p6WHNglQ2SJvFoFBtbjTqnPO74px5YpcHLglyDEt
NIBA0ep6kfV0yDoS5+Q0Wlunajd2FQc2SsY4zbX+B2JdK7t9IfABEQdkLUHFCZEeQwoJGgv83yMy
PtButpTALVHAiYmaB71drBGoLPopFZMLsXKcY6SZrsfWjgplKWtgC7kKH3t5RyJl3PeAXwVOVhyZ
i579NCvMw1BEkx+p1tpFvDi7qHXg6YICLgpk119ApiibukghJ4qd62bIGkQoWd11YIxJ2vcoe1tx
JUs3EaypUBpCdyvKntf2ZneYRsqxmg2/o0kaNH8Nyzdb8wzFB9tMPTy/lbVq49JBvbQprWgK+qhO
V2GT1541l14ZdujlyH5R//bgluYSUtGCwBoFY0Me21D3fUtMl5xqi77nVbEpM1Bmgvoo+0DzhtGy
lZLtkj0Uw1F5x9sTl5309CxSVet4irXrbD9p4y05N1u103ylehn57vbYljzBpS1pn6RxrNBC7JNh
nL24A+J+zZ0uXaCXFqRzXuWtnbflRE4/olYLLb+JSUgAFr09DrHWstMGWAK3BRKcyNRJJ86qrVbl
LkIvq7KOo7Nj44tD92UF/nm1wgUSRo+3DS4OCyg0wf+OAtsX1PIi1WEaRdII0MIpnyFJRVy/pRCC
0ZWtsib/s+S4UFBH6wXSHDoU0K6PVtWppZZzBHml+WOw7nP7Z7TWCbl4417akI5SlWE31kjcnij4
q2nY/JidnZ36mMLcs4NY/3Q/nbWS3Mq4bGmbj06b0bmHTVf7m3V/Hfdc9u+3F2nREV+MS3aDlk6Q
SLGwvXX4ICW7U0GArJ8UukO+uP5kb3O9xqy6dKDQMgvgMPBk6CmVQnK3Gtq4cxR2trNBCWbdnLw5
z9cYMZbqyoh/gWk3kTCAVqx0g/OYaqwuS4BzgsqLfFQYQU9mh2X4/lqC51LZrVlc2u+XBsXPL/Z7
1dCSqjogLVXugp857N1ffa2C3d1dOViLQwPfC3DByLoDEyTNoFNGrePEFkq1bhek6LKK53+qA7oe
8gEg+vKQ1sfI3cy4ZCYVGXh6byXvfH5a2TlLl8vlV0inziwidyaRDQgW/+xA03Bof9buK54fwLyP
HujQFeiGBGNxGmOfavf4EtLdz+ka4nVp2gUJIlR+LA0ARelgZgp4xQdtpCewCHllChhocqxm1+vT
dsWDLiXCkIT6X1PytWOx2eGZMwPiAn1RB1RkwCUccivZoY31PLg90lFPaQ4mcUc9msZT3a1gbJZO
DgQiBNeP0G2SH7NNUjZmnuP90yjHiUSgkljxBgtLioMpUGYCY4YL9noL95Zd2M6cs3Pjgm4sZnAI
uPPSj6jCk65ZDQIXls7FMw7NruCAR2AvmctKtWGdnkVn/tc4oNn6DJKMAw/T4/iEZgr6zEBYm6Az
eHN754odcXUTQuJU6GwAOKSAKkuuALApS/Sqt6Mz6OBHPRCoA6OBHohnxvelvamGlWhlxd6XC750
DNOcD20Be2qcQ8ryI9Iyj0xnt/kBBcSgzg918nB7hN/WUYi4IrmH8bkm4OrS0ezUlhUDNdi5b7Kw
yo1dPWyz9LFyjVdKgtu2vi2isAXcEFBRgg1M7k7iVfl/bQGFBajMtgLtWGuT7SpmZM2Q5NCdkXcs
SR127uhDNejguYRSMde8ao2QYNEQnlvYkAKHLBNHO8hQ1XgxsPPY60GCHiHHeEhmd19ov25P3XeH
IuYOR8DA/QSZP1Mc+IudkSUKqHeHKDqDoKkeIDuZTAGSHIHBi8Oox3dZBmwbuAjQyoM9ohQfq2Nd
2puXXyBNqmABKLoxjc7AX4w03ZP+0FgQAzR4kDbQHsx4oLLP28Neml+hOqniiYnqhVw4svWyyXSX
R2cFj0uwShgDyKPofrW2uWzHBrk+AHs4C+LnF7PbN2i6NscyOhvZTmGfgngF5BXRv6b+xSLief6/
ZiQvllRolbVamOnZFJYx1PRSMKOljd9U4GFZ25zfAzZhTsCNAVVAKls+b2UFTWi8wmCunXwVPuw9
iQePRifm9KH5OpGfaaKunPHvMDlhFCp6eDvgCfsNQZpPU9VmEzw12MK2ZDc8JvfRPmpO+tZaK60J
3yR7Z8dykKIXwiDIkF+vWlW2/RipQwS2YTSp3DMchCONX4m2jdY2oivePN9sib0BjhMByZWWjhHT
6ae2j853Pz9srwnPZ9U7u96fzea836D367w5e0/hEyQYvKenJNh8voDo0Ec4Gbx8hg8vHw+nt09Q
Enr3YNQ5nPz3U/gw+6co/PP38Ye7f7yb/J3tdd4B/Lfvu+fHP2CZf/SfH/3wsLJASw5f5FH+30Ak
h58VaPyzxUDYyXhovXpnePNawkRM/K3JEq7k4jil+hzrfTHCBksQ+1idhUCPrQUFX0HUdzO4mhG3
AyAut/CCItGqU9CRnlUz8azin96IvSgF+m76DXXo2Yh9jY/bvgyRl6uGXTvXPhhEfSV9qa2nHAI8
AynQEKYHwHxtbzsu4QxvfZq0NdECA7wVqeG4DpBO+mcFirE4v+DuxHPZgGeU030WGbM4UefonIKw
L83Q3b8SsS8ZQNsqRGVFgIcb+3oBuyE1+qFwcbIyE669gquKproKbk/SgtcVkp+IBCC6gxhVerRa
RQp4O3UQ1D15D6avrQThS/vj6vfL+RgaI5/Xit+PrtM54qD5V0O7PaNg4Nm7z9J+cdTAin8QnoHq
2xuNoJy8tNwr6t8oyxA1/AeoKCpml0PWrie2bzuzciZMbN9z4+yUprrX6bDSbb7k+FGDQCUC4wNH
gCtZifq8j1HkwlWdRmgeAkXgDuKxif4IgezUw6trrZv+O0RZjOvCopQyGmzdzlQKi/NvwJG9Fyd4
+XV+SP3Ub/yfBD2weOZ57eHt/j0c/fCP4x+8f3b6uHLqvvdeSp8hHTsQmbRppNPorKf3igOtCrRg
zkhkinpTlVnAhh+NKQkyu/PszrlT9Wg7QspCvSPOn1YtfHP6VWrvEXsZRjRqbvsk6ExQdUWxDy8B
D7QSfC9cYFezJh2zhA9DzyyCDVqBe1AJEkAJO7B1uNlbkVXoIS/C2yduwflfGZTinJSzRuEG5gcl
vofIpUGj3Lk0CkixsgUXgkUYgh45Kk5gxpBZ7fSh0eKoSyEVp7xXPSCZeaCr4JNrAq5DCs18N+ef
t4f2Va+UXK6IONCZgycvWp8kb2JYdZ7URRaf9fqn6sCzqy30sCNtqxEQhVN3D3qy0CXj3opfDUL8
rn2YNQCDhjVupgXniTYvFY1eoigE4NH1GW/iWmkKhrGPthqBRnICZSQv/zXDi9jqF1akvdPmypS3
kLY698mHsU3MbRf9aPMQlNm353VpJUElAWvoYwFtjRQvxB3eJG03Jed2RpfXqWAH2ucgzux/5Tzy
XPSb+nj33La5dC4ubUrxA7VoTDiBTRfxI5peQyNk3bGITB+iDP/eFBC26M2DICBaocWJuQhVrGqK
8UIskrPa+r3QHA+B1KyMB9oeyWpaaNFNmhryGGDRQlXWkgbW970KooIW1rgSEkg49omoDQ4vpNxS
ph7jHtqrUNK1Hkm0qYCxqNEZ5cYvY4IpH4ZT1X8ORP/Nfxn3TePX4z9Q+K3itw6FxhHBT9LsI2tn
g/em3SfaR2Ks0e8s+Q+ABDFfiLrxdJD8R2zN3UySKjnHc7tFIQxANovfcxVclWsV/KVTBEodFVsO
ffRAHl0vDG3jNCNulpy1+A8SzMlamn5pX1so2QIh+JUmk35/U8WT6aZYCheBKennfTIfq+we2kMe
MIlDCwmK9l9rT+IUIZ2EZnvUpxHwSPdyYjdg94K80zm30DKk916SHJAYXTk9izN3YUW6iw28iFAT
GjBzVuJ6vHX+IFO/Jva3OH0XRiQnh0nLLdXtkrNS/B350XQDNf+hOLvISj2neE/Wuq+XYkVQH3/B
OQD7/3qfXZxTddAnhHOYOpUFUXqfKYlnG2A+ytc4aZe2+KUhaWDtaDYQmoQhzX5WzCZUbdz/59hu
NrkR3PY9i6ZQhkLcJFKoMlYRXcJjTOYGp6mtA61/cjsUeonv1j8S8nnb1NKzHHxgAO/pQlMc6e/r
46SAxA+KnXgracx84FO+c2rFE1pANJ3ClM6BboLY2HfIaxyv4bgX1g62bbzREBMIitBr20ZmDBnR
YLvXn8pyl0NoAC59TSF8YTavrEi+yWIjcZHJj86doxZeCeSpldzrEKweZ+spNfYrEyo+Wgo3QGQD
VD9q2WhOk0XKJi02MmTW43OXaModTbMqUDIbJPdl3oVMybLQHIZ5O6oVyHRLm97ZTZwcI8umG7RW
5ShzFsWPacDLs7W7eGVnLZxOiCQh+Q8fLd5XkqOBvJtKEQoj/HLZtgHRBdLqf1qDeyNHK7hOA7Vp
PyCn/s/tSVmaky+qJlzeAkYuLwGBnrkx4jIdxvIlTflzDkI4XV+LYpfeNyBCF4xzAtqly2lyU2tY
m9hpdgY5z7QFtX7ldXMCzVF2IgARaC1DwFd4UD3qEHmWa8q3C8OE7CHO0P+h2pJvwV7XdF7xPjvX
4LpPR996nyFYfXsqv1eRLaGt+P+NSPdTOts2ad0uOw+TV02geTeIB87Rykv+KQJwh22i8LbFhfMD
g+iwRa8l6BnlbEqi5DGl6Ic517WThtgsyrFxVBeQuTz6aatN9cAMvsYtKhtFehLoQ0G1DfAJLkfJ
LUWWQnkM2ovzoPXA8W5tdjIBQqsse5voK1mTbzl0YQztKyBsQjO9gJZe+yGdRNbc6jDGlPeyA/e1
SjythKI92G2cs2sHvfreQaCKKx61VT+1Vopy8r4R9k0of1ggBTI0JG+u7Y8Wdce8ptlZp5mHbPYI
mEhq/hcjgn0FywgyeRm8wVH8cFMgxs+12XiW+TbWrUdWBVcXh3JhRbol2Qw5CyWN+XlC/WbA/BWC
uwPE3bf35LdHnZgy/AX0XDw+sHzSlBlDkwytmp3TVN00DsQGo/wVDU4G3akHW90qZr5XubMxSAul
kAaMd5CiXjuK8nPk6yPAeghcoWAQldHgqlqTvnMwpUAwOkFLA7Bs+a0P9LtHDs9//vzl5wHIjttD
XzoZQkkB4amgnJAryCirMu5k2CxFGz2BaQ6JTuxPulGzsFDWED+LR0Oo5+DdjOQ9rrPrebZTLVL0
WgxxhlJHGfQIr5D0E0XyDEmJJh33sTt6Fd4kMyQWyugvB8/xfxixhmezYC4BVEv6Boix0KqGJs5Z
wR3iOwOuVYbwKJxs9B7TsqFeVozx7rbRb11CWFyoaeDhh6w+OovlIgmYIGY6OLBqgo2F0I9i3mlj
8Z5pvjuA2wOs/0MARk/d/aWYPPCmFqoZKHHr5krG5Nt6izI6wE9CEtLBG0v8/CLAVbqCZhGwqo+O
TpRQoYpvQTHUn6eZIUFlggiz4M329uDFKb2MYUDmjJAM6FXc1kjVfPXZXtgkZkTGVHfjx6KdoqCJ
NBW4em1euVi+by5hBtx7uC910H7IMB6jFoRcBsyAuKUdPtuy8vVJ3eRtvLFK0BQMb1V7F8U92DFP
cXVqs3bFJ37LBH8N9OILZM8LRJs5tE78aGVgqskCMt316b1plO+ohnW96qG8mI0cekO/RzQ1oK/3
0JUgO7O8VjsSukN7jb72TeIZdjX5X2kH3LSIz2ygs6XtXs4gmOcdFnzgarGPi2TYppmqHnSKBu2K
1bo3J40KUKvagtfbtI5pWbRB28TaRoEy6oMROaJXt22Hw9yqs+emNPNJCVFMBZd3UPL2R2Qav0gH
dfjKjZMwipAMu72B5MheENTg+1FfhNMwNXllIQZbZZOVtcdOpV2YG4oV9LiBtsmYQDYCGrL72/a+
ndYvgwCEwQ2jFQn75vqUmHMUEdJW7TFC+SrnT077pCE66uunvh49u/+oB3VP8mFL35r9EN115i+4
rzmyVy6mr7zQ5eqJDwEPCMg4VNTS4DuuP4S5fe4MRdMeIe2xZ+qhHd4g+wPl7yryGYtDowKlH71z
e2hzE+ir9A8sCulD1v1iZr8p2TE3rF1Rv6P3MML/YOjj6Zvz9MMi6nZYI/z81jD/9bXQ/sTH4KUC
LqHrrx1j5OzabGyPSOkcxsJzOwPUybY3ZRBZbF9Y2kFb99NC0wnSwwc9n8OmNQNob3BrP5QHXguS
9VPUmH4OVlnTfTanUXCarsBfvl688qyiV+ELoIXAXtbAUeq6BeNr1h0zm5ezVw9m+ZirQpRXm6MO
GCqmxEaQ1Vbmeh2zozttymLqVSNE3ZUYlW4HLbOgLTRqLX6pSsCoPasznENS0TEPO16rpyTt0ONZ
0SQHKoo4/PecMMDXS9Ylv6vKHBh4suvyOOJB8RGltYLkrVYnY2DkrTNvcj3VgRCY+RoZmxxjiBUy
kO/CbY+eHPRQXq+QYcSgnTKRdWzAXlrSODD7v7n60UYTyETunbVOCfm2+TIHLhUDPZroy/1y2Ree
X52nzmI2zAGuRSvs1GDjYa1vn9ZvYwLHOS5CtOcB1QtHIQWJljqCijoqyJHF9Mgzit1XH2xzvkvJ
0UhbvJ2o+nbb5DeHBJOoKKqIPkELAaGs62mMZqbXqOiSo5UcUOvdD+1xxBMxNl5v25FvTtzVOhZE
jMwG0kEW01M71vcpds4p9T1nxbd8HwPyQegJQzwGp4oX/PUYutGtbGvCS4jMtZc59a6uDtCFCvty
Wgl+5CheXMuXlqQCKS+HvG4yi51mZ/Y1MiseGdo/pHVW6lzfdptkR3I/WVP1DJUi2DG6ewSaQZmz
O5NxtAInv7N6rXwgbs4rLwIHhyBSkP0hugNb1fUETqWR2qzEBJb3CGaOIw3ArWK+4m3Qq5vb++D7
Fr82JX5+cY56vdC7qIOpKKOH4UmvQtodU/6BCA/Rw8rmXjMmRQxELWwDZUtMYx4fHIiNgAvfK7mJ
pmpgwZrZA4np7eEtLNzlTMoZSot1M8jYYNHgz3GKColDgxn0B2i+jdjf27YWtv2VLWkz9lZHjLR0
2UkBMCMefKO/z/HSmKyVh9XCpr+yI23GMW7s3shgZy7egQ4A87W2UcuVffEtfYOjdWVFckSIpUdw
KsDKQN5iy3nrKf+RU+1Oe8keKyMgLH7ScvTAmXMHBcSVvvTv3unauOR456J09Vql2JX2qzt8Tvxf
vlW+BieAv2jtQ+T6Rdl4seutgtKBz4SdMhfUDaNqxs+dpQ0+U+ty01dlcaq6cS2LvLRuIBUAqgFw
S/CWSm6x52SehriNTkOmDF4CZPuB21OOK1lZM7XkQJA+EcEdMiiodl2fasuqYzwKmujUGlVCQnBT
IJotGg7cLx5TD1nDWQ1+yaoYt9VcdSFVWL/GIbhwHMRrCQLOaHwz0Hp//Q08g2thU5ye2DDEP/XY
BV6/o0Ooji3xp7JuVgqh35KqWFTI87qA76HrB7UHadCFnbnz6Lbpaewhu6dRcD8itQl9RFYPYTqn
24RSv7PikwbStdtHf9k2QHXo8kCkANTR9WCrZjLM2VTTE/iNsx+JWyjbSa+g/ubqqT8C/Q2uCJWE
lUt+tuowBFVVsJW7cMG5IoxHNhJZcyiZyLW51i4TjYx6eircvuKbcZ7N56avgQNy3KioNpFlKJmv
51UeBzROo7UOniX7uCahIYLPQGeltN6tTXNi5XNyUiYdmm1JlW3NrulfFY2hCQXv8zslIu3Wtri2
1mazsNXQ/IKaroi4QaglnaxqViY17ToOjniVnQswuG3dtqZBXjibvq6M7e3VXjKHVy8OF7gNQEAu
bbQp6bTGrqv8xOYcbGR4zha88yu4YvQXremzfssgYlujhxJapFgf0U4p5v3CV+W94tRDNBcnrXUC
m3XekFl7Gse7VDtyNvugFRqI43Wq5XOVnA3Umhuu33X22pWwsMCQzkB3kZA4wRtJmuW0idrIsKry
VCHDVNogFYiKrZs6h7IeOz9JuieNxOHtqf5W9sPov1gswP4iKN7lLGIiMgON1lWnunB2PfuHVI8V
f7Pp2YWsLxADZtLu4umZaWss/AveGnh4G/luDSsNFtTraXemAm3nal6dVCP/29osTMwBnaVJtnLR
LtkBkkJULMDUBMDNtZ0hpWlPHbc8pSk8pJFxy7N+0My0VuyI3yPFlMg2CE4QHBEdrbnXdhIUnKE1
W1SnqYlDXqOTHHk5c4g3Rvaimyvx8sL97SDDgV5naAoDMCBO0MWeZXFHCfqpkQpjvHhUSZ5vGRgw
VwKhpSEh/eeKk4+OSPkNUwDlTm03rk+l7oOBeedM6rZK2LFvXgdlDSG4cA6xA4XMNq5TcY1LY8JG
Je7gQjYPOuxd4xG0xR+mDm/A9mxueWiVH3S+zyH9yu2PxF3bjt/HitcgSBBQYhJHQW6fUJShmCw9
KU9Zjx5q9qHoDDnIPS6DwI117/ap+75818ak26xLCzKlZVqe8hbKLzUg/mvEQ9/6+tCQJLhQcWOC
hBcrKJkgddxyu3fSE+ThNsVBvQPP0qe5a/wCkEsgz3sPytvVWrVOrNH1IRBWUY8w0EGHt6/kuVPH
GiBoAauqkoUjKKRSNH0lDb3ndvl4ew6/n+trU1L83EHUUigRpiDPa5I4cOynNFtDM63ZkMJkUiek
BqVohmbIHD31fRln4PTnTmAVbfvj9ngWNuDV1EkLhlLOwEvFTU+cVd5c7KsMG9C5U/TCn50VDqw1
W9JRQ7rdzGMby6Q8FtbGHH+0vyC262d8raFy4ZVzvUriSy4clQloRZlwWEJnYzH7I/hc3Az5xUmP
nqOoDkryzJP7AUVsBojaoK4FTYsjxa0KiCnAlrouraDb0i5C8QEbcsj9nNVvSTNslCnyMoZHf/F6
ew2/PwuQzsJthn2H9AKaRK9H29rTbI1Kmp2yCvqfx67cGmnQmjuSHmnzaCh/bptbnN1Le9J73860
YuIm7IHm1FPCPDg//S69OeRgXFoxJR7X8sm+MGVIwYk2N5lbp2gia1moFHc8+ju2kHOdfJBcozca
LZ2t5yI9XI79iumlJUSSELg4sYDobrue1LSeHH3WgcCvRxLEHjNOjoOcZ/47Xev9X3Sal6akcxGl
lW3UBUyN89uMjgAVarxav6EFtOF3RTptdTtg8wBG4xLMPJUf043VjF4Dtebb0/1NxVC478svkc5N
RI25M60CnmdfnYawD0Dx2AZD2D3lZ0C03tlxeGhD8IpDzi8tPT8ffaD4b3/E4m6+mHhpN0Pep2JQ
8M1OBvuJ+2P+CYY30E11L/y3kq8kJNZsSTuZZojOBqfMTjbb5lGJZhLAWTZV5fE/4Jg1+zU2k+91
IjHBoi0ISA/0hsnsYYJahap2l51mspk3DfoPyC8OrCCfd+r8RLo/+qGfj7EFnV8ezHU4dRtrLQ25
8KqFR8JbEmAoUySlpYxWAyH5KbEww7wCb812vOM/0YTKUa/4M48eW8vpL9uDe4LyFLwUTtP1UaoJ
SbndZhzyFLWuenjsj8zLE8hI+CzpVZFosqsWVbKu+MtR9YACl6IAxVvVdvUfrjt0niBsFE/qbw2V
TTKOrVJhg5tGs1H4TsOZnrI7XpzHbFzZyEvX+KUt6TBVSoJSBrzdCcUi1rxm5IG4K4UpcRZk94hc
A9ABIurAkl7PbKpbZdc18MRuOgTQHkf6IYgcUKWBmW18d5K1BNSSPZClYv5AwQcaSynQslrFmPO+
yk50PjIhu/lpWXvW303Wx+DubvuBxWsGch82qNV1QNPlh2kcxU4xKQTGmh9T4nFoeYO+LOlH0Fqr
ngLYGbN8UpmhNv+e1lKVSyMFyaKOmh/4vJEWv57ZQq/zOOpTfiIKyM95dCRsw23ISXapT5wQStq3
R7tkTzwWAXlA2GDKWJ6a6Xo8qiOaqGPlYJI7YHt8Sp+YEdg5eGc6sPbcNrjk+sA+JM4Bphb6I9cD
NLJeqTpucFzipZV4LX38nCL89w/WvDB9DUOzNDxHCHNg7+D9KLfEjnY3gy/F5fB71GMg7LEYaD5y
34yR6cifi4iuPFW/QSuwdsh/QnseHJVoxZSb+OyMAR/VkPw0z4BXIEHZFfppql717q7VX3p3eMwc
ehx0rzT1ED0rvnbPUAwHurCcezQ+m8Ec/ybxoXu7Pe9fkCXpzKKfA/1HQMAKDgfpzLqsnCmjWXFy
8mQf9+Zd3Va/dLf8YwL8DFLJARvORC+70Sjbimh+jYdo5LEI4atqFBtaW75Szw8k2SLHvfJtC0GP
YQNrhUQQOLBw0K83hW7Vg26NpDjZ1udIp/OsJZ4DfYpiDhh5ykHHUj9acxp0feSNdGc4nU+QfSb9
fqYQ/ED++/YHCXvyXEFZCVVTE0hMzNf19yS8NigZGD9Rh/qmgdZYw86P8ZBoQcmeb9taHPuFLcld
132uWHQ2RCwQkG6LQqhfYeKbLOD2Gq/12rikw8dZnDlIZ+Jq0KNQRyOw9kyUdpMPK6/VpasX2x8N
b4AHIokqN/YkyBk5hQs3Vg+Q30mNEkCKAnqX4NVJFb9LlSDK9M2MVjubr/X5L9x/sA0FUAAkUS6Q
KwVgT5gS3sf8xLraL2J7n071q7vKCvYNxiVOuqOgKo38jQsOLclVq2lP7IY2/KQDyF43Y6jEw33H
njv7V8bcoLW82TKCgcY71gz/GMZrtiotKM6svE/BHKcI7Dfakm3psVB1tT7PNId7s4zM15wCioeu
9Xl7gy5diCgcCwZpYHsswFGuTwOAMmlk1hhonP91MrbnEQ/N0foz5ePBBNbVjm3fZPm9OZhHRwma
bgxuf8HStsWFiEsRcEDjGxWtVvamUWUVR7cdrLXA6kBgiaFnqGHTiv9e2jzYs6BrEM3CKDVdj1XL
dSzW0Apwj6J6TucScCy7WqjSaS0Vv2jq65aAfjTSR3I4jO4UC02hwlQejux/ODuvHrmRJQv/IgL0
5pVkmW6pquU10gshN/Rk0ptfvx97gd0uNlGEBhjM3AsBispkZmSYE+egPjs1zduYosGOe902tHxB
JIVhmV2tiUy2amNr4PtpOkzJn+MBbHK60y/bMsLQDoBNBvChwlxlzBrTe3npEEhIcI4eekv9PdSl
7JqtuYfe2jr0dJNVytxgoEGv336iIC+FLAIiiFoaKBa9L+NxZ8M2YhRjudUM4stooa2ljI2+t52x
KotrPfdl8JiPLX2YgObNSUhTGzxEkkauLAWTk/gSHcQTD5WcH+4f+o0NpRJNuwKhq6UJuLp1sFhP
ddT2BQitD7pNVbNzHaSK7xvZigoggqRtrYDdcygd3W5mXmaRbdI+vMa5/9U59O4fSLS9d9fPXw/M
/rtfOhcqiZ3Xdav2/dLourriCDvXkxyjaVP78OGjQTKijzSVzaFOHlrHG3u4yA6Bfhbplzp+lCAs
vr/ujbgQShaVLBR4sSqvN7cvMyaZtLS4gmgzj1YcBYeaUR1In5nEsjVxrE2k22ZN7BXet14NAFIM
cS4DQcCsV5cxj8dSjfjXlZdL/Kjkdngwy1H30EUYHuLWXk6UkpzEFI+MSVemNzggCWIlyd8zYSh5
mVY0x7/fDPqsFqcMz8cPuz0DI6qNmUBZ5FpJqf2mLh3l0BAXPaqikh/DygkP9SAm39Aj+cN9y1tn
nKEhbVEuos+sLn/+ol4qR1MPC3UhrpIxHwPRn4vEmyr5dN/KRoRF12jBXLHhZI8r1yQ70Ty2c1le
u+BQVT/U/vx1MP7dLYdumWFSABQhjpYiy+rL0rUdm1Ku2UaR8hWzhNBxlB+GWXsq+9nwKULsDb1v
OCp6SEQ5S3qDq1jd3jmPxrxIS4EekvaoFIxRQ+yVWZdSU3wjO/cnGU2f+5u5dXlf2lwjMwuhtRAN
0bdth492eInl7739ocvkh5yqXKY96YhIN+q7GWBqXnyqw/Ik9ursGy/A0jpb5obgT+cJuD02jhJI
NXPDgrxq9qTxe1Puxa8qf8MqsEIkBEIBGtTEG+s3RgZSkxbVQHM6PSvJQQaVL0gaD33/Zci+KFPn
htmnLD3saYFuRDpAx4kFqFrh+9dTlP1kjkGgkT12mdoccr39oSGT4qVWLLu5sIV//2NunR9YbZaR
MyrNRD23GylLadnl01QSWHVz5ZqxLNwQzt73Sk//p3ceqtRE16hPKgSRJXkn1tpwwgStxHXg4GEK
X8+flRS2rSSWaEI6gMObyEM3Kc2OtXYepGJxxTsjBhvHhklm4iAmStAbXeM6tGBKe03U9CG7r0rX
usmestbGgqiuKsuUPsMdAMFutzPJAKP0oM2uiabX53CCYL00xuldo2Xp1SlVUFOSGsJIHlo7La4N
R7pUqhBCtOlEvpoDGLRxaOx6Fleo8qhXOe3bvpvOyfwfWrn4GqYwwauAOVsPOICm75RhSmn7z6MX
haYbaof7R3Ir2wAmAVyVltLSnV69RpBp5KXqANEIC+nRxsn0c+tVlm8HtRv25YfIamDtsXp/qGw3
aLNjm+8J1W8dFJXsDiVwBeTRem53MvUQiWzAGkEa00b71HR/7i9yz8Aq5+8be2YGK6uuTfFmlL+O
ZbDnpZejtnJgAL4XiA/7SJCzSk4NIUVaHvChiuxYIED7ALmN7pfNWT0ytqVUrr3XP9l4/ixCKcIp
CmAgp1YWi6jKk3gKq2u+kFVH8sWCrV0/lBpEtjsBy9b2MTa1DGlxUMg6bu9ZPgvZFmVTXUurVg5l
M8temMU7PZqt9RCbKIAKdNL79SEw5VQtG6FXV13UXjervoxQhdkkLgRV78mId3KODc9PCg/8XFct
4G5rlDsclqM99WWNCDTNr3B8tDr9pOGh3WhnYVu+gr0jcVrKzK/aMBSVZbKatL6miV0ddKd6GtKu
PBfxziHf2sBFbWxB7SyjQcsb+yK4mxEJGJtOrwnusuMgRVdFnJhdpM0vPuwSmW8cCVSPSGFAWAEs
UFY3yhR1lCZm1iCNV36ZndErkmqn6bFlgigLyA6cStTKV8FWmg/TQI8Q7FjTQ1diBcmh77K9VsfG
ObAJa1gFhSUij5X7cwL8X6YArFJr+01vJa40Q9Fk5n4fn+47oQ1LBKugZRi3e2523H4fiX5rpjFD
d4USxdfj3235RYaecJdM9PW+gUVblECAilGmWkPFVCkXhd4DgjZn2X4aDXv4HlaUN++v5nUogxXa
m+BxKMrhF25XI8dqMighoUwR9W/1oShgEEFbUgtb5yFIYEAYR1ugEtxIB7udnMN966/3EldLTApA
GYcBKPvWOkPlouTFLK/NIJCQyRLjvR5YmR+UIzWy0Yp2VrsBZFx8O+VVkB5UNNeB4qhCjh7pQly1
IQQOPEut8raRE9vNFMl6OzZF8jQ3hAJ2nQNTNpvA/MfsBRJOBTNkx/uLf33R+bh4fH4RB4nPcLv4
2MyHyAzI4mJl+gJ/4ltN/oZWU9dUnmXtueWNBBprMBVBMEwXgzD51lrbpNGArs2CcFTL3G8aUX3D
wxiDq/eZ+n4sS2rbUlFBwVNIsf4PNFe6+nZgfjryhrSG4VLrpQq1sNkSO6/u1ilYJpaBteLCKT/f
/rTG6XMrrmRxhfRnCt+3yfs69uphJ9bb2m7Ez4Cdgc8mm11td1KHRtLnAbFe05jnKSyDkxHEyiFL
E8OXgvgjjFTqjs3NlVEP5QoDvbfXSV8/yUWiJ4QTbR0dZUnKF7XER6tKhFeZzY/75+l1GL0UX+nY
E38RqGurL6zkrVEWKsaacnKXfogDQSNSsVOQul3qHKh47zy+W86DcB32FDIvHO/qw5WEz8QAON0m
/ajK34VyiKxHLYShsdF/J+aej3/9ArPAF+ZWX3DoGkeG+QqoS9K+QyrpPJrfQBXtSZptHRRIpxZq
W5upiXUtW09CUVkF+Q5/fBqy8NiM02XsyQ/UDFh9snP6N83x3i9Ux0w3rmtq3SjFnZg4/XaqnOII
LPnsdH9mzf4pT78ieEXun5JNF0i6hRcA2UKtfBVwLoSDta4r4lq/TdN/O1891raf/mo6VK085fPn
++a2vhlN3aXNQlMXgPXt3U7TTmr6RhdgPRmsbkDHQ6zhTHskvlsXDQI2KLV4xfh0q7MfhUHlWN1E
6oGyZNHIwp+M8Ns46x8l3fxyf0kbqCCGixlYZ8SBsRpGe27XpDRWEEmpijHqsKhinaOhPI6qx+Bj
rHmzQYonjur0xXI+yqmOVBnB2/AkW5cpPt7/KVtnB6/CSPYiMPmq2F20Y6lllV1dq+mgmtcmftPU
n6zwbMg7hjafj5eWVqcmNbKgDCKrovLrmpbXHUo3+2XELuPPDyVs4MhnNv68x6K20RBlq6GzoNZJ
XoaKwu1Wx+2cCsKH6jqjBKtQ9IXR8SGrhwc5MNzMUeiFjp8TkX2exV5VYgPnt3CPE0wuDTyqHyt3
U+dw02XJXF17AH4kF0zs1NWlrb/llu6WySVTPhjqD5kB8zZ4k5aQvObSOxS+dvKOjW+8TKsRn1H4
JlhY/Qw1zip6ROx8zgyjcsw9deCmav5OaLRxUXHiIAkWRsEFg3G70+hwzFkUSNW1U61rC2AwVt+g
1/rp/oFdvtdtfo2Te2Fl5Q6msprVmLG3a5Jlj6bpwRjqUns5tMXOgd1cDmUINoyWNgHP7XKGsIwN
I67qq913B9nOIOJQH1pt/H1/PZtmLFM2GbuHo3WddkhdWI3BzHoySXMY1VUBs1dZe4qoLew47o3H
dskD/s/Uck5e5IWSjE4tdLD1Neo5AOnFSEIvSqSPcQtJbeUkblrBnxTsNfW2V0h30oIKihrZaiPj
3gpqzUjqq0OQmp3jX8EeoHbzTIA3pIMCGSjAh9uFGUFJ2F1FS8KbuExYHEqiXz1xDmm5c5W2LNHH
RTOODB6nuaz1xRZ2VdNMU1LX1xBkRZyZvpY+MgR9rNo/94/Flt9CtID8gsEYZErWIa3TIMU9hkN9
VUqle5+WU31UxDT/LAy1PdWiRGRG0d/0sTUfZ1l9bONyT0Fhy20s8M1ngAPwoGUvXqw1gWO1Zsax
vkJw55s5Osvjp1A6xpJ+rLr/cNle2lodTVPKgy5vey7bqTf/2E9W//P+fm59OPpdSO+RpTJfuHre
pRLmwyCd62uRfg4zlF6+g80MlM/3rSzOZ+2cnh8ZxjYJoNdDYGFmiKHRlPoKK20pTpr27f7fvxGg
MxsLYkuFcgZm6ZUnN51GMtuUIAUKufwpYp3fcql8lBP+X2XH9iFrM9lFPfXvZ9VpUdIeAV/AHB1r
uz0LYd9IozkwCJZ1B+F8M6L3drPTlNjyTi9NrK5W3WddERky8UFG16OA20qmG1tMH3SnPcjyu0w+
qNXp/n5uHfGlFEcuZ1HEXxevuoaKO39WXblBvdH7vf69cty57zy9DncoDDZvNDzcBLGkO8BBVvdJ
7sNY6W2zvtZC/SHFsnLsLTv0at2ofCaalKOiwWxQ5mHhNyGAty4bnB9/v140jwFwkCfTeF79BCfv
QwiRqAy2zaOInbckMB/DOD4pofLUmjtlu+WDrS8Dk5fUO9EJ4uisrlxCs6Tu47hF3DdDIMuAzSoL
lJ03betevzSycv1hUwCcVaP22iK+PiSn2XknDa6Y/4PfR3ie1ifdJRAqKzMSk51R0AkCdmeUL6qS
e/lkPTaJo/tRqSX+/c+0tSgH5Ky5aPQgdL/yhkFbMPWBjPOVY1BBTQJvfavUg58Z1Tkw23bH3MaH
ouu59OWe8S7rqr6cWPSys6C51m3L2TPtyqMVlIKgi/aUt7ayAJr0DjPQHAqUt9eZjxakTlR37dWK
hGDw4t8iAdgdh7rmT+PsXFsmm472LOnnrJO1Y6PmxdMQWcUxyiMbHKzod77sxuJpNEBws/DngIpe
uZ0qtqfGGpOGVw7YWWi7Wt/5prbjaLYuPw0apr+XygqZyKrQ4ahj1UV11F3Nk1M9BvYhrt60VkNj
7aEsy6Nqxdz8h78+RtiEo5o8ncxrzcDZWFbCoHDWXSEes+kxX7Pyx98fHeqKMmksoo6kWSuHUgT5
iJtp+ueQsjM+CEVzk072/n4hL62s7kOThZVWz3V/HWZXTF+61i+VdwOd8vtmNo6CQfy4QEvJyvlK
t4+cOiZB1hbxcDXL30P0GCme1v66b2LjZj/T6UK9D2LPXvtEuFBKmd7CcM3nSxJ/FsCqg1Q9OFA1
3zf0fJFW3pdyOOgbSvNLQraKuptJHqFfb4ZrlwC/nyLxtq6+UhiHX1EbcqYjGbqhTK055zJXPtQW
FBff+tDrVASJfg7m99l8KovErfigtU6d4l1WPJn9ZzM2vXgAJdamZzOp3t//1VvbA+yPNhIigIhn
rH50nMOIMQfKcLXixC8cH4katzE+x2a8c263DXFoYW5eKrmrQGqaMpGZVjdcG5GfYMPpK+1DGJfv
pjBLd0wtp+bVhyAdhnaSCi5M3benapzlcUxTbbhOpzB5GEzjRBU1MQe33p33fh0eosnHPTRgJ6Gh
uQ5n4j4bRzmBg8DswcnwXrRvEj+OflXKv0L69/6n0l8tCwIJxBeWT0XneR3qaiisz/R+yMON0R3x
4eMe+cDr64gOLvgqm9ImZdT1YajnygybfKlGZ7XqU0RzBx35UkX/W7FLzhoTeshLweQIvGL93CbN
bBL8JdRHMrN15agBfmyf5BhexDT35ky+Dk99mu3EgxsbSFXIWJoWzAYSF96ei2C0smaeSFoVvbrA
JPhdcYodJ7BRqQXOscijassuvuJyGeXGNtOYkLODRsbPZsXySit/Mtso850KBlmUymo/relUqZHd
+OOcewGUGTtXYGupz4BaxmB4Ap3Vte5EJuxSppSCCvohlYqDHvy8fxqXv+H2ktG3ZSaOIjhnHxTg
7WbSOAn6qKHEJYRw81jL6Vf0FLrq4CJ0pfVDW/83UMF0ytXO2/T6ehPK0xhbFkZxYy2yI/WGQZ3P
qq9xmJ0NCitmdAkX8FoavtX0j/eX+dptgb2DswXOUdqdFFRul6nqIKIZle2vE+DGB6GhBKHaUeJH
bTs9WFop73y4jcWxnUAcwTgSuhiraA2phFLJ+xJ7ZXsGM/ZVBJD+SCgLufrUP+qpfry/wNcejAW+
MLg6KXU65aFQq/5aONZZZWYrqnwLdNXMCU0D9cQ02em+xdWW8tiDgSOhJaGGwuJVlqLooTaMdlNe
qkSBh9QciwdjyGxPV5L5TdYaew3rlVd7tkclmPkYheefuY7bT4hMpG0EcikuFhN+Os3TmAJ/ZX2/
v6o1mOvZDOydzG4uJV+wfrdmLL2xMxqHmEmYTUGG0XiEGRe290QIb7YG7Vc7ZemHfoCbUpkm602g
6KOvFsPwOMVBvpMKrs7R8msAC4GqRGyIqGddGnYE/cpYVZuLpE/NUZnjz4WVfDINyFecMNcfpABq
r/s7sLHPPLegAuiIsc/rikWRNyHij1pz0TjBDB9LEdS40UCYM0c7R2iN5X9eHi8gVWIEBHhHVput
l7kGS7OKUlOkpNYRPZ8A7G3HAKuTxhJBfmymcJs2df01KtPePkgK4hxuqUnhrwDp1X+6ppfep91U
227ezTVksUhaazCfZ2V9qOH+Ykq7KOTIZcJY7NRd1s2o51+Pdpa2qMHy3r6KSQfeDauym0utZGJw
0zCpzqE1535ZWqgRNv0g0Z8Ii2PTmeUplUb5B5DHVnWjrpKOUpVAfSdL3WMSIw+tB9BV9yKodz7n
OoF6/pVLH2VhRaNis/6eaTpHU1RYzcWC1wPii6R+30gh4LAxm73Qzqqj1HSZZ5iRQ5vHROoPkcWd
D/18a148M/yIJUmmnvE8RUtqdXuryimAzZNi2GUOUiQbczUwQl8d52VAOLBG8qwybr5wv4PuGAE2
7I412NDWLaYx/Dn0gQbAbGgrIjOlr57sfDK82jCSR0hZipB+iT0JctARGmA7isziZzyNfesVENKT
J/Sh9gkeXUItWQvm+ZCNXdDAFzbKn/726ijghuDg06hgLvDk21XW8TyZ6TC1l1JVykNRNwpjyaQO
veHslrmXQHu9o7wrxMd4YLofqx3tqiVJlWVswULuB2GmomjQJCgBOoHtl2EQfB6tEgilFE3nWuu4
COr8DS3mZOeALYbWPwRvAYHLQiAODdXtosOyjoVkcL5Ka3SQzIk/BWaWnoshptSToB2bNH/3uD4f
JgrSzLou0sjoIt9atBrdqFN9bi/mLGDCtgi72lmH1R9G5APnbDgBhWsf7n/bVaD0v0bBOZIcmDBB
rOsQcR+i+pko7QVlzvo9bcMYWqOi9K2qmw5Eg82pUyL9FE1T5AWzWfwX84Tb3ONlPnWNjJChUMq7
js9tClSYdSMfviG2oCCZof9O8yZ/MHWp8dK+Vj1qs3tok3VDdlk97RRiNV7EBY2+SvsMmXa3HUj9
xZSb+GNmNkgi6TJ8tfZonmIYFQ/aGE+HsSs7LyR6PzZtJXmEOR80gD9eW6mVXxZD+NXq273u3Cr0
ef5tZOqgUIHsqdRnb4+D3I2MZimDuIQhlQe7ZYqj1y2P7ERxKwp3720aae9E5mg7Eezrl5I3koIw
Y7XMvb1irqOXJHpag/WlR9xvdOuwYdjTkcxOPgU6F3/nCLwOuJgHgliSQhhFbT7F7Tpnq4uGhDmS
SwkA4n2mM/Olm83k2YZguiMVRvz1/pFf/sLVzWbMAs/4LK8BoeitwThMomSOnfoiqcl8lJaDR+17
r1u2uayleESthbrteviZps0ADC1sLt0YmLnXKr1Wpx5lKyG9i4NsJtKTAm2Yd7LIDbM0w6FrX4in
YJNZ7aYZz2AAl8Wp03fFAIYG+DuX4PEJ250Ua+N8EkYZy+kEbvhKJNkSilOTTTaXCpG4NjM8y2wP
JiK2HXgtYZWnpthjA9iIYglKqDDQhGFIjeLJ7acTQ12kfdf1FzyT8zU0sq+jmZUHkeWGHxkIxjmj
lnk9YaubomPmUQ+jMRrrBjKUfbBHvbhxkNBDYUiZVBp/vZ6eHJNSBA001BfGefUP0RjOx6xv9qrx
Gx6a0iDcnCgmg5BcD30LGgxVHKv9JdXzp84Jjqkl+5MEO9H8UNZQilnap0GPdiL0jXNE1YhJZRCe
7PbaMY/KXBTWUPeXOux6NwKQo7T5d7mJzpV+vn8fN8JlRiMW3jJ0oXhr1xyIeUkW3gRGf5GVNv6o
BVJnnnMp6R0vaYPkyUy64kMa2MJxIw0/7cuiATfa1lX+Wwv19DjIpeWmPGNPoYjHdxS/v1Vpo5yJ
cZuHOpWUd72GROv9X721QWh0UlJFnGcZT7g9iiH4sG4U4XBpmYoZDKcHddL/0MZKeKLOTveNbdw1
Kp2LPgYx+VLOuzUmzEHL62J5p8a696Z6ttwsy363ofo96lu/EYAy9XYv7tuyCkUU46jMkRhk/LdW
k87srE7Ew6U2jY9N/naufvXZKQ2IQ9qDgajF/UVuHHR81lJye574WyeF9pAIaWzL4dL05nkMLahF
vxTwsor04GjFqfgdoDh33+S6/bQ8sjQqnt87mrCU/W6XaE9M/KRyNlys2Yb7Jp/shz4zkT2BLPfU
6nJ/goy2PIfxlPq5Yf9DnNkeFGqdbu5EJ2Oy9+bAN47V8gji5pZ/XqHnFbQvwiRvhgvST8kb+FHb
00Rl+qTiGB6kbN6b4NmyB6EroA7uH2/icgZegDrmblSkjmf+ouizX4KSd7l5P0Kt/IdYtP37OwO6
kWiGktwCPFsdqLx1WhM5xPHShcm3ihKOM/8rjOlzaFY7MOlnIqrVI0/tDUwqTSgy/jUBY8IjlMhO
3F0mU50+waf5uWuSb3LVC19O5vlNqGaOH9Wa9Yk5ldLLhqZ+QtQrPVhyHCMfHRtJ7k6i+GN25lQx
s+CIjw0LOwZUcN0oCVQ3KdPxBHuKehyoOuzc+HW/hpPJG0eTbpksIAtZxw9NKVl23aTDJdGtBMYB
qcseSB3sj2GoHdO+T85h3tbvs9gOz5EFQbOigjofzIJMN86to4i0EbpLU/NbuianukqcY+cY7bns
iwn9NKVFm84MXDmzP0R5IvmR05HnMMnm5XghPxXZY9z3oE/7do8HY+ProEFOr8Um+gJvscbwjsxz
OXXeDpcqRdMNYFH8Memb8FNMz+0wDH2du1GjfWa0ePLaWRuOhTWNB3WqE7/vhvnQTcBDx6ZvH6HQ
Dh5tHJRX0+A6OUZonorJCNxCjhGk0yr5kHSlvnOQX7/8/P6FuHsh2cBnLSH0i1tTy2raBYYxXIJZ
BIyvSgKWJiRF73un13cTKwSQPPq4RVjwb63YzJTLaYEv0Fup9YtUmd+GajkcM0vufWvs1J1Vvfb3
lOMBuCw1QsKZ9XyQYjZaM8/ReDHzXvVS2xreQmA1u3qk9QcrLSO/be0SmQNjj4ZxyzJsU1RRgJGD
L1vFdWkPR3Ig8ELNKIJTrIafkxnK1qE3YICW1elt22on0Yx79ezXTw4NF20ZEKZ2ozLwfbvDZt6Z
kj3U86VvT0RgPgxB43vDbB4V6TQJr9ljQVuKBrdeabEHP8lzIdKwlz9/cW4smkpTkcTzZRDDSY1j
V1OQ7AvfV4ruzcUevcfm6uiAIKNEiMIrd2tt6pYNN7r5ArtD59dOBY7DkTRuuuG4ymRdJQCU/lQt
VSfTnHdO08bppZDOINKSXVNGXK11pDYDGJG9HdTjND4k0aWvv9v/yQhZFqPeEEytYXyt0LKymGDM
rJX2e6Pkfpx9H8w/Eepm9+/ixpdjNQ4UZBDkg2tYBQoMrlnKIDfzhXGfqH6Sk6vRfZbTyYMh7L6l
jSRnwXmyGHZ/weeqt58tGgPJlDNnuoQ1uYsG3vgQR36Seg1FCN1rv7Zt5tYqwEjD3zG93LPV+Vxk
v4GEc2qWOcFb00FQ9q0azvOFTmvvUaZrB483yD5yWow3zhhVrmTEFOeMKPcnC4KkqOrjndRj3aVc
nj74kSiFmewBsfXK72V6V4+Nxa8oVF/7Gnyi8uGbrurbrgdC+f6St77rS1uryDpsusiudGx18ezr
mTtT1VEejSzyeGN2vuyGlyNNpkxEbZP7sKZ4nJVRHcdSly/UXd7SALAH4jqD/2qQ/rX/qKLeiahf
V3Koq+DbFog3W7oGV1F7H8u0mpRLbGQPElnDJ4SnY1cU0h5Y8/U2YgmJGURagWvw6W4Pjiki0TRD
oFwaqGzV93b1uzcf5ZZu1hTu7OLWonDW1AyJ6mjlrCJWtdZqy8li9YLOYfumqO0I8RtJO3ailb7d
Pxyvn3nUZv73KaTN8EqXua2U2gqNSbskfSEOdHs6b5ztvQW9dpTgzKitE/Atl349FTJaRZHLg6xe
ul7/qKK9IdeOG6N5X2d7CifLZ7i935jCpTCnRZYFHPj2M5FZmOYUW+oFFrV3muwr8ltEVo7hJJ8g
WjjVVG2Ydt8pSb3+YAtkkdSOoiKoWnv1DMH7NKRO22tQ2AdQmtLMkJCn6OHB3DkZG9kclhY2XB4C
QuE1tKao5zBLcpYnzFa5GH37vW8Z5usKUxzzMnyn6Ki6VhLkTb2FclKqVLOL+4ncea6eqrj9S4I0
HBlNDOA39DiJbKgE3m43pb5+0AJZu4i0cOv8jxZ8uX9ANwrYz22SJYZmi1/JqNhGWNtzo2ioM8pJ
4iqd1sBqEsAark/4L7lR6y9xFQ+FT55BXqMZdQaSGARd6zWx1I2HoWtHyYtUo4y8TI7gfXK6Nt+5
SBvdOqhtyWcW3SrGddZzEk41RiIZTe1iiUZ3szSzTl1a92/K0Kn8iUEOz5g59ZoWIPhZ2T87qZt2
juHGNYNkjCNIe2lp6axc1GCkVjfUnX5J7B9at9BpnQsnP+aBuuN1Ny4ZfEhomnKpIQ9Yl7OmAHms
pGt0ePgnoC09CqqZJZluLbLyZMgiOYhqzI5S1kanftR22b1fey2yBcqy8NAscdeaZSuURFIr/ahf
GFh6o5exm8jJu6ltzqMcvwlTCAy0Bz3+ESsxfQQYuA0FTd53PXpv9w/nxr0HdkZYRjjDqM8anGIF
xthRedAvuGsmRJTcRdTlDYPkn+7b2fqwiw7ZkjwseM1VvOTIaVsnqjAuDgTYTjOfJkRAhj6Eo37H
0uaKXlhauU81ru0ytEvjktY1YLqvcR4/NvKP+8t5/ZSSTzJwTQeGHgyR7a3TqIWgidyOxgWGctRW
h3HwUAr9DNEOnAIdE26T0tX/4VNB4QLs2QAc/ArpqhdBwztiG5dxoLw7TBbQDzvTj6Kt9nSRNr4W
vRc6jSS2DGGuW25ZpJkN/9IvoRDvTAc8XSS/NerfFdza9zfydbilLzECBCGU55eB4duNnEQcOSXK
uRdElx4l61FosR/JsMorP7X6T6Ee75vbKGpgj6ITHJD0STF9aw/IXS+6djIuuTHLnd8TOagceWU6
Kd081t5YRc6bEDLef+y8gMi8pSl5sqSC0f1Jr2AEGpTJuFaKE8tub6Li6mWGtgg6MQ4IC5fRRr91
NY/A4VvZULpSOMtvJ8sSpqslVvzz/mo2shBWQwTOkojBKT6vVhMoJhrgqnFBcUmtYtcKJjeT0pNg
CNqWvURBREV+6gDJT8PosvKdr7eRBSy+mnoh1vkf62KhrhF9LYWdixUmnl4GH4aMGbfmqxYl1/ar
JT/m3eC27TGL1D0M39ZzRUWU70jMjAdfN//HKgVwBzPURR1/xLPhgRv8njbvIOalVcjUuZZ4pjoK
xs9P97d94+0gq6IADOCceHqNBsvTZfbAqMxL0AO1CcawP0R5K52L3kEgQpXLg13bCrIrYoQ/nW7X
4b79DQ9nUjIlNFwA10Bbbr96BYsx8VVPLAqjsR+OZeYbAIi9KtaanczreS2rYJS3ATpIKCYYJlsX
CIJoNrQpIlpL5uQAba2fON+qOHhKgWwGmjdFDfOayOKF/dGsP4X6QjN+noqzMK4i/JNNJyeKXQXa
8YYiCuypFFOOVgtHhfZwf1O2jsNSxaBOCYwaxqbFZb8o2wQW1SPNzLSLrnwLqtivGuc3nUjfVt8u
NYdO9Md61M5NukcIuoHFWjqMzwPHSAKwVSvLcynZCYETEW14VrXwFARnvto/thi9IAMW9lausrOe
GidLa/2gO0dxew6K8Vgb0TmLzA/3d+L127T8HCJNXnV+1HM4+mIjYqZT8yibTGYVDoPtS9erOn0t
96QQNq1wl6h/0Ox6XV210tmIoIO9oMxcemKGhD9Nav1A8kquAuqXSoj910/7wpgMCHORnMOHr5KU
SUtsEQQxjJ3NPJyCJhB+oqq5m/dTcr6/ia/v+MJbRawuQ5tGCruKImpZmGbd6iZRhOOJTIObpvGG
vLzOo3a0w468zyS6aN/dN/v64cWsxkDAEv1yw1dXW0RGBJLNNC9S8Wmq30Xjryyk3rr36m6u7oWZ
1buhSkU2yaFtXrSkPFLn/6OAV9GK7ikZGBshEoWs0B+knamtvcWtbigXt8g7QoAL72p6Hq2L9Wjv
tcQ3jiUbCJs9MStjDuuWUh91dWWZkLpW9VK4iczwTTSK6iHLity3JdEebAF35v2v9tohL1/t/42u
vlobzaYVpdBU9kwj+rSJKMf35T9hFbSH+5Y2vBymGN0gb6YG+KpcXLTBZAwp57JwfsRIj1jOGc/k
qZl8LtQ3af3YR+dI7J2XzQW+sKreerhK9AYgdqzizAENE+v2briHilnc5O1TsyxtmVfmy+HDV7so
FFOKwtww6Wz4ynzelazaXsT///2rQ28KHcRSz99Piudm7adQ+WIGe7Q+e0ZWZ1zN6qaQuuVmjYpf
W6YbJMZbof91KsBWgcejR6sAgV9X8kInMSGkc3C+ThgeGqqHXpcXv6n+9cf7B27zoxBtEGBy7EhZ
b7982IuxUqXIuiQGwEpTSSpPANb4D1bgVly6jRQfGMK/tWJXcp0uTEKXoVDKB3tQaADbxG/31/I6
14DKloY9kf8CY9RWByw1Z4DGQWtfCjmHOz2vZC9zMht1L6d5hGpndoey+plBd7MTJm8ZBjJKF3V5
kJ11VQNlkmmS5NG+BMOMdpmZm0dmCnMEheP5MCZWdlZatTkZaVEe7i95rRVHdWuZLoOKjJCA0GhN
WqRpAwh0abAvhvg0y19QET7m8XCeczgZ4+8jiNxUOeuGdOiNx36p69AgZdzdTfTJdZryzIDRow0h
VizHj1azgBp3+8zLq72692jYPIds1FZhxrv9+GGeJcKKJe59myV/oHARnzpJDgjcgupJl/TSsyst
9Smj6CdhzhRDEQqBjDPyoCyUfDvSumOlDMYTfVDZqxPd/pw4gwkW1Kz8TpF+jvmcfohlafgfzs6r
x23uWsO/iAB7uSUpaSo14xnbY98Qruy989efhxMcZEQJIpwvQWIgiJf25i5rr/WWjVV74RaFE4J+
Jo8fnkFr0++yK1UznTgVjVly4klzxdwt+q+heDsXv9rqSdK+Xf+aFzYjGQkpEM06yBlrHPAUTVY5
+TmKUprQ7aTU+O63gOquB7kAauAtzlZfvKbZJ2tJYaPqC9Riff0xnarHwtplxj2F/BYfEzuZ7cAK
9/P0U/f/5HFoZ+ExgGjkt/eB7im03aR82EfmcN/wHKrtZNjV5mtn3lTyQ9FADt0lIQ3VXq838qZ3
I6zVImJSQJEAPYQVuBY5F1RaGz6n4qM4SwVrO639F0mvrdeo1dvMGRNFPMid0WcYsKlscFUOrQBs
cD797dQI5mVFn2/eI1cWAWsIq+KbX1tRYBuyLyL1baQ5KOcBOajQSOTWlTMkk0Ita3+NszZjcjYk
keJKyaz+igFwhK6sRLnoNOThDVqkfg9hr2i7dCdoKKO6ZRh3GTjTeLH2ySfru1Y1hmlrQlY9Ln7U
CYBeHxUBOdXQ7mhLeU5pCE/NHTmj/wkrROlNDROfEkQjU78otETqOMt8wbC7VEpiB1lU65Cag/o1
mJV6sK1Rqz+3YSbGdt03+dcUX5jWDpoi4NGiWR1CmEGZuGA3AXT4shA4ghVxOTbZ1HTuNKCHd6f3
Bu/LuqZIu9O6Qo8OKDrp5W3TNt13sRckeSegaKMedG2qvhfUwr/pQZ/le6bIDxyjy+fhBitZQ7HT
WdbKHXqq+YvY0SraOG/fObMfVwOEXapytIFB6dPOWKPU6KIpgsDBgi1oPLe2ngR1avsNaGVHlmNp
tJOOSqqChNJoCwItWjW00idDwJ3YDmdrui8q+L7ibMp7pQfyZku9NPy26jT4kmVFs9FLXeesEDcw
gUFhgRt94QiuEpOoMax2bgQKe5FYHgoJDVapHGPXKnr/PhrkdueH4r8myv8JCjCW4hEO0MbqgSPW
UiQWfaQ/TslN98UsVHcudlKzb6N/LVcskZA05nLnKoIHtBpeLYYw6pSSN42l2H6of7Gq7pa60D++
LuiGczTyboI7u/CpVzlEFpVqKWYi5SCBDau5so/O2HBQlC0KyFnRa4nEEcN1wlsUJvAqG07z0p/7
vtUep/j32DRHJa4OQ/8Q5Znd9tpxNJWDmD+3ifUjGbZUKtd3DrGBnAEyXdYKI13F1iprFmafzM+f
FrmxeE+n1c5z7c6Ia1uC4ikh1NdtJE7LFzrdTqdBV2tFAa+VpBAFH5XwR5h+FrC+i/71DbUMjNXP
tKIdyh9WMVJLbxLAgPpjV8V22MZuDackwGRm43ZbZxvEQeYJOCllEGoIa+BG14W+JNeS+SgVuXlI
GxOiOOhxB1qatJe7VnaDVA8cpD8a4DDm/NboTbk3e+stMeTufsoG6XHyyZTSGmngSWuVR0HHmlFo
k/hW7VHX97Vc3/tSuKVivDZLhIWJDhYdYdTt0Flg7Z0mStGMOaLaxP5jlAa2ksy5HQrZ5z4Q96L/
4JuHSr23asMRF4USX3gYpnqXlxMgu84pM1cTXowh2NWBZNdgQmJz6/edVaMp/1ImRJeRnwZmSV79
vrZOApF6uv8oSX9CPmJc7aXmOdmpVeDm4owvDsUwhbtNah6KeuvLrpOjJTpgP4yAlsKNtobgyy2G
P0qT+o8ZlDe7iATRDn19IwO7OEZEN+kdLHvwzClAkEKjRFKYPGOo/ioGgINYvvH/CL6jCI+R37xq
wbDXAmmP6DC+uVto7/XzkkFiP6JgTUZlCjHy1RMmLGSaP6Syj6aa24GY7UWI5A2cleu7ZCvM6shW
dD8MzH4SHuVoslvtIJS/JWzrrgc5q2Usg1m4C7gg8Jol6Txdz02Kc0TiW8JjbSYHeehtxHb1AfiB
9q3uEQZPG98xy9ZJp3Tjxj1jMyyhFyclHoLQAuBcn4bO4laAgBIHni+hy2e4gmrcEF3Tn3ypRTq5
tmdF+5kq/YvQtU84sP4a0DduVVK08U7OdQrYT1HqmNOn63Nylny//zBgXRTwmRx6xKc/LKREnuhV
Fnh9s0N+BPcOR0EEqCr2qXZrwHWHJhTknzJMxvEJaNF/lItPi4kQLmyulN1IoHK7+HNc7CzrU1fv
5TjfleNNHPfUoWsnKu/MRt0wszu/k3gu8MjkVmQuzxRMgKPFii+X/GZhP4HnJhKtry5C0jE2HFNk
6koTIhVE6euzdX4vLYEXuRzSCtrX68kKY1WDwR14ViR7gzHYE2ISmDLukiy8/ddQ731eRNhkSvwA
b0+/SyoZgZRiNexVvmm6rRHvG1Wad0H+HaLH/p9jMSIgvhAul0rwqkeZUrmQMnVOscYClkB/7ybI
/Tt6fQv3cmPBnX87VFQ+xFqV1A05LStITVidT+nCYPcHt5gm10KKYJ+H5lssqPM+FJPoNhDj5uZ/
GKhFsgaemPbMOvGtfJYTlYvUE+IHMdjrxUNaR67VbXWxLmRsIHqXYpkEaQNU3+o8o5pdZ1YWZx5v
M6cL0PGtP5fqXwoPu5lOb9rbQ3iocsHVCmMjLT2/ljQ8I97pMsubeq3zrZhj6lst5rj8svYFUV/p
PtMS5fn6TK4rTDx4UNHnzQNTBtHgNQuoQmrDNEYcZLXej+5GOnQO8NoSQNEoRwxOVD5n1BFxsq9r
f2O5Xoq96CWz//D/oSO52hqoY+WjgOGpj1jggP2XWiVOKKBTg2RVIivPpVK+/ftwARNT1mLtLAZS
pyErqZMFq1MwrcVdOZpZs8rBiN+Y533StFCRv1yPd/5CA7NCxxUCD/sfkf3TeKY8FbkyapmX9xDf
KXsMYSC4ZTEO+VM9FrF8sBJzrm9AGyXm7+uxLy2gRe4KK1lWLxXE09jtVKRV08y41mbwCOeppXuq
qLn771EWECoUIw4EKBOnUWS8zcAkiRiNt3nG2SZKR6uUpo1y5IX0CewKwFq4ioDOuStOwwTZIGZJ
62cenUXb0EKnHaBO9TciHIIwHPeCFuxa3Q4z80Xwu8fU3MpsLiTRcH8A95KkLrrD69UqGrQYLG3C
3hWahi3qcbuvjMwTjeyHrHX+HtGl0E4Kg+NobH0nV+cfRtXexLU47X0sJA55m74iDpY5CY8xe8Eo
OkErdztDydR9ROv1328e0DGU4Hmog/ZecxirGY/7BIkdr7WEPcJQx5Ebvqmf6k1F5kt3AQL3bGMo
bUAzV2ugEq3EqtRlauq9Lt01h2AXDXcxrL4d3rTX19ty4p4+KTUYFubCD0ZfBhzD6UKASyV3othn
ntz5yRecg30Xl9HxaUgtlZWnyRsr79IO5rXMHkY6SEZd8TSe0SlWrmfsIjH9Y1mJDfYn4zIf7vJg
y6n43QH0bGzAd3mu8ZY900vQUb4ErS4wj9j1PSc9AjZyIIk3WmBlDyF8fbdvobOJmVDvrEzglEZF
1wVvFh9ivS72ipJZD2T6sQPgWHGMIerdNKiF5ywIINtLjXkzWa3hNk2o3QdalRxo3x6DqhR2apyX
hyFWgjtRGYDjt1X/RzXDiedpkTr4bVbIrCr17SQ3PHQLw9xT1fOhTibtxt1+6VagBAe7nfOEVHb1
gfsUPCslRbwZhfkPyf9rKPq2JCV79pCjNoEziWB6/4dFRet34dGg2Lmuj2eC6cv1WOceSgH3tTRh
9POghvmj0X67Huh8NXGCcR7z1oScyvo9XU1J20YC1kBYbJM0YQmfSanbcngks3HM+vn1erTzfcml
jtQrHCFKPqj+nEbzZ96Ull7mnqL/6o2bhSGU1XY9/FWD9B6s+ifc0q9HfMeYny5hQqIfBvgBjCw2
Nqchg7GNBlHCDEULcT8Dsjy1hZ0IkfW7RQxptgvotTzUFKsuHGoOcAgGnNiOSjgWX8Wk0D7LiBNN
ttGXc2cbha50dikmyu3c5vK3ovPLFyvUqh8BKJLeFbMsgAapldr3BkfPvQqAc2NAlz4Y1ABQN+94
lfX11gd5BS5uyD2hhcNVijb1cHBq02tiDo7WxVuqpJc+Ga84en1MIf+sjpsxDJqEp1cBmEK/neBm
Pwb5tE/xlw198cZSEmieW16z5zuOQxNcKFJseEaw506/2dTreIlPQe7pSIaV1j7Xv1dmcQcsoQnD
ncVj+voiuZBVE3BhncNdWcCbq6zazOTIAKGNJbsotPQi0Ad4ywDo3wVD6X+G72L2TqYk5ksI2lwn
R0sph459gTxcqI1gnq//novjR8yDDQL1C3rB6fjnObWo81c5V0qSOGpMlzDMewwV+ySnhWgVz4GK
uhd2uNZG5OUsW+8WarK8VrB0XPLg08gdXRJRTNig5qi6vS44SXJQQvGfn9lMM4k+jSimjnvlNIov
jTgE+lPuDdINagp2Gn/qafUMxewY4gAvJNlR1tgA5J9nn0tQlDOQOwIKtS44yVbSp+I0c/YM6JSo
R17HG5nnpclDqnDhP8Jsp7Z5OqwqDyw/sBb7eEQiCnK/5DHdbP1f2v/KgtYGYAA0cP2kDg1fUsjZ
ci/AAzmBY1EJn0b/xQeJFMyfrq/D89RmUUhAs2ghUfCEX+W4bTBWyjQqTJmS7uZeJcHtHCWfd3Lf
bCkGLt98vfLAg6HCxfNx2YeryYumug0XQ/pEKO794EUsP4uqrQb4uJDa/JjM7421pep2aUmATmMR
wgHEVmMVE9pxAxoSg3A6mf6+MbTZjREH2V+fxQvVQQqDiCGypZA9IGc/HdrUQy9U5KbwpLDEXYWu
8VOYV44/veY3mMG7panZyVYGcWkxwutkC0M+4bpdHWm90ibGLMOfVo37MntNtbta3KpGXDqnPsZY
3Q3UcfI+7DGQb+IJ4drbuYQMj6Y48nEKhMaN1Xhp5X+MtvyaD2hQZHJrQ6kDbM20dNclspMbpa2U
X+KmvdGULauVS2sDeA1gIVTiuRtWm1kcujgWet53mgZYJG7J85Bn3+rAXdhh8OMQD7ZIUoDTrcaU
jlLVznlSeoGe57tmNpQK6HsnH6Yxi25y5Kk2JvHCsBgTr2MIhnBX1pS82YrTMk+70sOSJNwH9L1t
1H7+0S6a/g79KODDy7vBBMWw2lijaUbxZOKnoo6yf+w7pJrMUjDcjY11YUUsXHpI/CjjEGkVRgDU
nuBUsLiqUJUdXssxfEjEV7UeeOCWTymd51aZbpf/RoNrp6BuEmJfgwOFXWT9nlK+64fqRpnsHUh2
cpJRZaSaQ72PHwUVfvVNeXf2WsOYvd7oxm/plESxU8Ywnd1hUoubtlIi0eloC8SuEiWC28eaflAV
KHSu1GWVZmMFb/xIwEb8aCcfZ5CgamWbVVg3zhRP6jNyYjUchdoKdz52Q8ZObcNhdKoaFjPJZ9VC
kEA0+LfQyWqwFyCT6w6Nz+FP3JnjuE91f+g+FbneDjd1WSeKXaFf1NjGYMnRLjD6pXKZ+wl/DCYd
PEWJ6O7Gl1uOvLM5osRGuZtFf2bWJSdWOVhlqJPFVsqtnpW3vphR9W4G8TYH1egYc2tMdhSGjWw3
NRokvSUuxoJD9GBiKrCh33KeAHJrL2wkIDcA6yibnJ4tuDfxFgV14/GZWrtIldsia13FOkipgnxt
cId49X6G7BUk8fM8+BsJ0dlh/R6eYhfPSxCxa6HjKE8lszNS3RuaYJ9XusQ7JXJCv4g2Mt2zE3sJ
RNVg8fOk87bWFaiquIv7udS9wswBw6A5k9a8IDK7biHdtw+Dv7FHNwIaqy1qVZYCzKvQPZgedoee
p4UmcFO6kqbaRvJHsL5srKwlJ1mtLC50ENhAzrls122nyDTCdhDZfQDD+x0nVXGvROrfuYPXAZkA
88aomNXXpoKx0OdKsS+HQT8Ii/PP9V9y6ZuC2uajchYSZ7WksNtWe3yzAJPVkttZB1XaUazb+J6X
gwB94aOS1K5TCxK0TEdUUvdagI0NHU564pz7G9t1K8rqVZBZlGwCPydKc9dS1DTyg6ptJIDnC4Wl
TyGcRiH1Dv54ugMReEXboVAVz4cyChdQlm785BZtM0dJv0iRubEu3zsyp+uEnQa9hC7KshvWhY9Q
xLGn1mLVI4XKHHDAM8rUkybusuhZTp4m9ZsofxEpUYtq7rTUrep+2uNk/Rio0IfSrRvz0vA//Jz1
k6jVg1EJGn6OojyoPjKf+kNrfWnl/RjfD/lGj+U8IwWmRNIBjGCxu2C2TyebtZ/EhiYYWICL+sOY
5IYdlMAhfbK5PWjT2pOzgLuAK+W518rJqXA931/fH2eZCL8BDyY0TugCImi3KszISpiADDUML+V+
pNPlJtnbv0egA8AdDBYNCbBlzj8kjOYiZWXNjemVoqA6CZvdFdNyyx3mwpejRAG8lHoMGk3rI7Up
mq7A7JYjtRv2gvIHAPCDED2qtxhfujzT//lYoSJCBwXgBlA3Za3p00cYt/ZCwrSZ4p0mU0LP8WtV
C33LkfZ809Pl4+HCf4KcBUN7OnsYMZeSjKkBjsH9fd60Ef356FnyrY2deJYCg/3/GGe98eWGRoVI
nGSYbRMllCT6Ahh5V275Z1+45JdIQE5oPvCn95bOh/UQscTNfhEiyjkU9mbXKLYYBKndgUV2/dQX
bvt29m8QJUbZzB+FfdflGsdPbu6uL8wzHQWe0yo2erwvNGVJwle3oojQpGAEPoa3k2AP2K5l2ZdQ
3uWZ+upDN60OxuxW5XiMtfylHMdX+oML4DVNqo1fclbdW5hhXJZL6sEhuCZF6EEFIraRLY83Cv1k
KW9uq9QYbiYlT3Yk3j3kU1/aV21g3PqTLN1en4hL4SGCo/zLF1EoM5yusVCvytjKCS8MFpKqQeOW
BmlgHht4yVu3M2Ljeo53rbYx7LOHwzuuiiOQwuaCQFudf01diFqMaonX/agSGwSKfz+qdrZRcbo4
Oub0/6Osrs2IzR8FSxTxWXT6p+5zHzv0Sf5UW32aZSuu7jJgYv8NtBy1HxY2Qj+tms0EUgqbUuGX
9M/1z3Q+XTQHeAZTwABii7TP6d8fczFD99A6T52OfvSmUZSM5j9mfutrG4+n8ylTqc8hbQP0DTGm
NfDOn4QEBbF69GYLOV2hw0dldAT/KyXWalCpfQoO2tkb6c35CUTQBbmF3x0m8GtSyzQo4aAF8uhJ
2ifwYmQfqPw/5fq0kaxdmEbewkssPIvQaFz+9w+fqelEbLFCY/Qq2Jeo/didmUPTB5ovvUhRtZFQ
vR8ip6tCpbZFoZOCJ/3pdbsd+Sw/oVUxeb3LafrNrOzR5Ax3KtXuVDvRHXRp7MO3zy/d1/og3KXf
QeG3h2gfjnb5Z/xTPpd3ubP18jtfqvwoFhKyKNT5zsoqZSB2jT/EkwdB6WEA0VEKGFPlW1Lrl6aa
2iV8HpVOydl7bjTjWqA1OXlNA3t9eApDsPu53aK9/e/SAct7/2Ow1Q3WmRAwMG6ZPGMOWZ6OWNSu
JQaPSpr9zdUfdfPQC+VDUd5EwsaKujSbJB2LhsYC/1vTiEVBVHs/aScv1G8jQ7jNE1sHgfTPux8s
xX+DrHb/nBdwiMVq8qjeHgw1stNhuu8egnA3C1vf7cJWBH3Nv6mHLbzvVco2wmu0jKSePSUG9Bp9
UxrZEcWfhrKRdFzIgNHNIAvAcwS0FjCR071YG+y7XO9mT6ihRxgH801s4bO5BTk+8uK7PN3I284B
Iwhqf4y4uuuSQU7QCCGi0c17Uy0+dU8zYmwO9Si8k8fiYTTLm3y05X4j8vsjcHUQLOr6YP2R3j1/
JMLF6SJRHmbv7e0xsvePz/eF/f0Y2UfLzuzKjuzH0SXFt0OncoLdbbJLlj/Y4f7nz8pubMmGK7V7
+vT14bV4c0y7333z7c+hPdmyXR94QB/CHXVtO3Jl+/mG7eYa7svO/nR4eLj7+3wf2n9//72+It/5
jddGtLpZa8scjWZgRJpd2Mf9/X2/l3fTDgCxY+2xR7kH5nK0dv6D7lrfmwfUNjUnOrbPzs1g3wF9
t28Ue+Oyv/x9P8zy6hKOk3rU9WD5TUc/z3Z1ecgoZe2p7evJj/oZWF4zf9pKMZa/dDUROBupC6kV
HYGz/A3V+WGqJCzi4piaeCTskjLZuJLf99w6BmoU8JiB5UETWQ0MmqmY+FohepJdOD8xFeJf+Po5
qf3184/QFm1P/bTxfS8cAzAD/xtyOfc+3JRZpPbzYBFSVb7pTnKTuoLT2pnz+rYs2O/ocNjNPntT
mGLP+Wt6yi14PVvfdcg2inv0OfTC5m6R99+GLU3VCxnKyU9bHfbSFCeRIfHTxFTZaULJsw/X96hu
G/KUaNdMkac06Kao4sYxfHFOgCXj9KRA+1ijpyS6/tKk1KJn9N1TX9zk2W1j/kzU7tv1yT8f4LuJ
I1zQ5XjEB+B07oFd1lMdB5KH6m/TPlhlb2cljt/uJPdOLik7o/l9PeKFwxgus6JgCcMZCb1qtZ2z
WU1bKdElD3U2dc7suJEcOf47pGh45fd6d5f0wy0y008bcZehnK7shUMNR4cq9CKRuVrZitaZvJs1
ycsfBPNmViUK8tivTL9Q14cB2+YvlZ7vJGN3Pe55crKEJf8BMEZzbt2ai9OOs7ozJS9ueHkk94nw
vcVjOTpGwkYF5Lw2cRpplXH2pdxK8WjwLdvY7n6IwassfsmrxA3vfJQ5rw/r8mcEC0c2BGoJBtvp
yhF7o0XHnHE1024+WmQKaMb4GlajsYQKqI8U1u+Aa/Z62EtjZL5oUNM6VnlWn0aNLLTXNDWXPdOA
02ntw/bJwDrXd7rohyBuTOilMbJE6b0vjiBo5KxOplqMkjk2C9nLYGAOgxs1tgqpsjJ3GTdp9Sj0
iZ1io3V9jOd7f+H7L6pFFEYVrvDTMZZtqE9znMpeJT6CM+2SZpdPr0E3bOSTF+aSOMvwyIjoGq8O
t8pPlajSa9kby8Yxix8hnoRxVIK+48C3tDtsV64P7MzSjArIScTV10vzsZ81o+HrFYmdpFh/FHbe
vwGsERSnGqtDL7hqY+EPathU+mwhtOCKuAV/bMdfjVbd+9ahzeyhwreJZdZExiEP9EMqG46mQHIJ
99d/8cUVAMqT42IRlmTVnX6LIs7kTu8q2SuFfexTPYhrN98DSJcqlE0r2zeg+W9p+V6oXaECQ6pK
jYSjEmjUadRwkkpQLT3rLtR+41PmjFa0ExW35I0s/ubxiodAbXcGEvWZdXN9yMvfvTomuRJY7bTH
IDis+aiSVg9zV3cySbmpISHUFPvZT5ONib1w72D5RoKKBhp6N9bq3hnqajaz0GclxPmLP85eNStO
EXWuoOdII4h8ToVqeLNxGF+a2UWBmpIcEEg+5+p76mE91AKVcq/ofyFNOhBhEvC6txWyYtOOclv5
0wiye31OL4Zd9KbetxmIIXn1QftKLptaoP8AR3uq940wuaOe2eZ4q0tvZVJ+1oW9HD0gN7mRqV76
nB8jr27bAgpFYiSB5hVjVcP/H8hcWlzIrg/w0ufkGkApBJc3vHFX06qkkZLHfqh5sU8HPoG43/6d
qlsBc4Sg73fDcxUbh+shL21N4C6LeqBFjgaq53ROxVmjS8yW9YLGFnft9CKjO1vFh6H4LKbGfpgT
W9rIIc4nk8cjydxSjl/0ZleTOaGCIODlMnupHCu7rov020Yw6tvrI7sUBSwKqdEi9ni2A6dQnZUi
LGdPnsnvpwhrOETj/9VginyEa5SSCc0F+B3rzK/2sX9Iqmr2dGHO9maEWJc5KtHGaXJ+l51GWS38
IrN0wC68k3r8wh8M/NF2WL6S3cumcGv56rAxdxficW9ScgIlAldyDZgdrVlO/SSRPD9W9O+FZk17
qTdJDzQ/rG1QRfHG1l5SgNPjkjz2Xdn0Pxnt6iBbLEBrnmUkXcBkIFn4bQjhEh1HoajafmObLdvo
NBiK/SaW01Cq2WbrdlCYjyBF8a706ky0jYlX+8i7PP6kBX9m816JN7bY+WSehlvt6rEShswCGw7E
MXa0dHLYcE6jfa7/HZBxGmg5Xj68AGU6T2obiAbwteJXWqYPYRTPdifbshHagnEvCNoiHd0dVf/b
gAnb9f22ZB1ns7r0Q5Cy4Km1FvIxzFK3EvJcL4M//3sKbvVvZfonQTTyepzzfU1lbSF/Qb+Gi7Ve
m2kThZWAl6s318HPDH4MF52fbdxw5+uRIFA9wULweqcCfTqVEo6io1lkpmelWeQA7GVM9JqhBrXD
/zKeD6FW2Zye5aZeIkRF+9jMbUMt8100okX9P8zahyirRTgEc9wXEwMy/WzftjO2t1sycZcWwMc5
Wy0/ZP6bvA/4MJnh5kKZOxlIgM54NfUUXab48/UBXdpVH6Kt24GLHFCh+0ybpKXN3ur8zg3m9mWy
goeknuaN9XChMcCCoGeNTgVlwTO5WXVu6qhXKtObptyV0Uf02+axsaSdGJvu3N9ZbXfAA/VWlTtH
vEum1I466SAV3Xcr9t/KT0lv/LES31bmgyLx+KFVGCbSMVN0e/JdA8kzVsFhgoxTqHaf9KSkn65P
2PnnWdaxTDmKxIIbcXWHzHWE3jxoOjQsxxnsLHe77Lajq/q3uWpunbEXSnumwZ1Ij5K8lAf7almr
Y1paGqQPku+vsXUDAz0rsOcS7LBGHDfqJscf27+K8BRmst1lwj8LQsAqXsSBSWpINWjonO7gRlgg
50KpeD1qsy49csVWY3ELG3YhfYJxYRKL3GFRz1/lMkElCHD0It2rlNLOG0yPd7z5jC/40NavwzEP
641j9nzd0wdDTc5ExQQ59Xf62YdD3ipgfAV+DUSqxxpCMKuvZUbRSUy+CZXVb6S951JKwPJ5WqA6
QeedWVwdG2qXIKgV6WAOE3lX5TOdfTk/APzifWvJPwFPxliem4gs9elt5rMv2jY5aPTC/OhWkUsF
oZS0vlOlfrqbau3n9SV9AZAEawAzHDIv0LPkk6cf2ewkSHV+aHiBKd0Pgv5Qt/4LCgp2YX2ReQbh
ye7qTXfjN+keneJMfdCUu0Yyd1J/lLfQ4+956+kNuPyahSgMAn5BCZ3+mkEYB8v3gZnIX0YSCxMp
hG8W4ukOVFOt+xn9kgbHejK6m+uzcLaxkU4ElsV8c7siEbM6dzs9kRu0xCxv7vPdFL5hbe8IxZMx
vyJ/fT3U+XI/jbU+dStgnLRjiKUgrvfF/1sfx8Jt3FA+VKa9RTFaFtfJfC7BoG3R7gd5AurjdD4h
UahZHrcEU/RdU7zggmELmK6n9FaKt60C+tnGWkVbXfmK1Aclp7fl5frfdmpsGJ4oInxbXICvT+JZ
bkEgDE6h9C68fdbt6bCkWp+E1Ap9L9Unu+IalsPvVrelgnZpOEvViwjMHGFOo+hDEOM9EfmeIbuJ
5QLFz8J7s9xIXi4uCNCxoKreNbDXkP+a4Q2pQZgZtMHzfNPWdpA5MS2tPnWCl3+fOSp6AKxAiIOq
WK10Me7UuBRin2dJjbyOK+U/lWzjTFlmf7XoIKkzHjDWC6Vr9R6W4X/oYhkInqZnjTtohWArg5zd
Xh/Ju0bBWZgFHCIjlgSOZ/V52jhVky5MBc//XD9Jr6pE08vp/syBPU37O/2T1u8gBKNrvxF3+fmr
uCB8qfq9o5kRGFktC0OrhVwRBU+sH2I6/JOm2U3yHfvrvs1t1XflEgCetLHkz48o3pAmBzUPbIgU
a3V2fO2ESCuV4AjL3e7n31bb2H3305DesCrbiHV+atB/oebLgcHkslZOR1jFfZwI+Rweh/zPGEmv
ZvcoJp0LGg85R9UdtryR34Gfp1NKLKph/L8BwsMAPA3Y1WFTz5h2HVXOp6z50TmJeMRzDRIWwirz
Q6v9GhCl7LpPsKUwpYU9IrT3aI0doqVN9IbtklEiY26xYWq6KFsCPRcmH9gjBZ4lG+O9u1pq8zTr
vhUN0dH0H5IyoECm7YXmT+m/YVi6cR6cKc6ScVHhZV3B7Gf7rOlvvUaL2cfG45j3L3H+zR8+z9PD
hGC0rze7QWJF/64EO+L9ASE9/5XXRxk5TvVrXypITc2irWBC0y78imALkX2+s8kGWfeLFC83hrpa
GGIL42rKlPgoRcClm5zKeTr61sYOO/NMYAZY4tjc0OkAYr6udc+TT6EXEZSjJrOZ29ZNxeR2eUWW
iPMFwlNbVLddKbrGV38sbCopcggCBZxtFtC6S7/Ch3YE3hdTuZviffsO5h7RU9LcLNral8uBuVq6
IMcX6w6UEdCcWuVPoDZ9I5zE5NiFTpO/qEW9rxY/B/1nJw83fobd08bBd2Exgr/lIUrjiX7smtsQ
5rKUzoaZHGvrLqxfpe4pCu7a5gFQ/sY5cP4Coe+z/ANYERNbEonTfYmaeIXIs58fw6LfA5u2o2Sy
a0Y6yJpdBvWRIgLL0HeT6Yvk54/V2P/zYJlbxA9oQYHahkVy+gu6KDHKwa80TxAsJ5oAWzTImdH1
kNODuYFYOZ9YZHuXfhc8quVdsPqUgT4ltWxG3Fu51u6jTABsMmryg19IMLnURj2q3aZByOWgqG6S
AYCkOLOmTsM5i8xE8KJSwg5EDQfTya1A2s0pyH9xahqnhc705foldn7CA4Kj1gq0gu18tsOkQu+l
Uh4FKkBmPTt5GWm6w/PdrDnhi8a3m8m36J5GYiPuwHtlWy68F5YWYqZwnigiggLGUOj0w1KfylRp
mPkFfhAW9piiAAPwN3zIaQ04fc5G7dMsdwXkfO08S9CN1esbUln5oLWooV2fj/OE0gSAiXUCeEXa
kOtH2hBGeW6YYnoMxVHa5YI8OsQEElB2W/nDhVAUTaHHAjqg5r3mfOUDFe46tJJjMyqKmyzY0rGG
6laN05ZA4LlWD2NC1QqgNX4AHKrL4vvw0i0EQKZRF2fHEv/IFk6ZWTUoyNZOf6+Tq3BuyONn9vED
h0g/uXlt3LRpdiibvaEVdl2P+ymrfjawhuWNvXb+0ls8ccgtUL0j9T2bcUnp0zBss+wo+hZm2Fz1
0qGfMtcv4cF8l+rOMbS9gnNhe2iN+zQT/vmLo3pnLnRUHKA4X1abndNVbeXCyI6+eKfmKnsudbOt
1tDZ5oZgglgqGjbm4nL+nvp/mP9A7dgDmF+R16h3oSo7XfNsIUvTaUc60Pvra/j8IbGKthqSpgpd
F0xBcZzN/tasBlv0b8vR/Ryjd4qAjebJylameJ6ELzERhFoeSHxEYxWTdKzprbEujg1qNXYo9cUu
lvNneKY/anVq9lxW0X3cRyjMd9nkKlMT3yEAgSKzaBVu6cfCjzAXtvrWl+adKjoqXOjfIVuyureC
XpnaqZ+KI50zVlFkQBJvewPOQ/w9HNJqN6vbkpgym+kkE2AqeI4gokrBjCR9FbQ2Y70ZGr045gMG
TVqjyreBCle8GrKAUlYT3JhBwO0lCIKrJ5n/f6Rd127cyrL9IgLM4ZVhokakwsiyXwjJtpiaoZnJ
r7+rdYB7ZnqIIXzv3g82LEDFTtXVVavWOkLF/mcpGXQ/0Nb8WtkMLCS9+RqkURhoC5Su/ONVNIcB
DY9y6Wsvxk45phXSSnZvj18KuNztZF+2Nnov14C0t/VlNgkYvI50HkqT39mwix1fiSCKN6ha+uNc
7qik29FTPVVu0ze2BSnGTD90FsTMXAjW3R/w4pKz9xH4YkQobnH3iZVMIDaZo8oXu/bcdFPqhRQs
GLI2q9u0EA0Qo87F532bN64cgwX7Ik44EqHmTf+sJgAzJ8xz6SfIDKMJK4XEaNUJTo0OMO++qZvI
m5lCgRkwPMR+eIRce3J9nhrEWlLlG+EvRT7r1vn+778JCLjfz51jSYg1vUjVypcNN3xLW+hY2DV1
CrLFRrlvip0DbmeiO441AOGViXIbt1IEaulpSIzKz76qfRVkmW26tHO611j9f1pi63exGQcJ+mDE
Uipfs3zD3Je922bO2DxPL4LmSu2K/13YgVfjYifywloiz/pA2LhU8qIlnqQ9xR9R/rqagFhYKtb4
hwgJNzr789oOhZBcppkTlgqy9uDcHb4oIiYxegEVqZON1L2/XAs778ocG/bFsExLmBAEwtwMRdn0
tVuDMixtB6D2AKMBbQGCMOX691uCaRYJUv8+kWtbaF716ZCFXyHdS9TRoQ/dg4vl/ohuYw+kNfCc
xwsT6T1QpnMmwdTYt1GGzY7W5bk6JZDkAa/SA5LNf8JXUImU5j4FA8Faw8/STEI9CYybSPWBD5Mz
KyNpiYZDbBCzOMZC5KkQs7s/sjUL7OcXa9XEIgjjTFhAR6Hg5VkEzrEJSfz7VpY24H+IgIDaQPTG
+QpES4C1KLACrknplah7pUGP4C6dtl23cqbYXuZ9BUrhOgjbET8hJXU9ID0lk5UlJfUjfRODcp48
yXlhj8YKyHlp3i7NcCvTg/WubBpmBhuhLQ6xvLs/ZUsG0HqFzhJwKEHHmk3pxcKMrT5VePBQ3zQb
R8pPxXqsz6aCmyqcIKAxTLwigTbi3AKB2KqGPFXtG90BUijotdL3g5shxFeMjZgEkrzrJ2f0xp3V
nJNY9WQ7zezBqTtXkzYoq+RrTVcLi3f1RbznKFKaN6OBAofQ7sRMZHvRLuKvXvznegDyZKBdwPDB
LYG+Tm7fR0KJQE8yGn/cpOaZDA/VWs1wwblfWeCukjTvWsiYwIIyTI7Yf+nmMUE8K6URpGue7m8W
9ru4lURzKp7lKFGCG5GXnBpFndAqr1q/g8CKg1xjjHdDSnYkBYbi301hU6KLE2RDKIdyYcWg94gc
46b150FyVPkkpUg8TNv7Rhb2AagoWCSOqj8OMbf5YXcyZ6Nt/Rzk2FkONpws+zDK6UCHaiUKvE0r
sIypxWSMkK1CHpXzTenQwMVChcKHUNdRaraTgc2vvijGi4HWw1xNNxlowENB3TWCvo3JGpfz7VjB
L4DsPJoAAeoEx+X1QVdBTQ0xEdr4+BDgcf8S+TUU3BGC9ffn9HaP4N0MZO43JSu2PLcfocKRpFB8
bnxJgBRFUYKQW94K5VoG8NbVA5mHASH7x5TWebLfFkoNctHPrV+oqT1Ir2W612dnUqAPMRVo6dzf
H9WCOWTA0DYKPD3+4+uwY6so7ZApLQJq/U3oNgDp9Y0jdq+1M1NxrRR7e6bBy/dfazeV2BFw3ziV
Wp9+RU8g9TfizbknZC3aYEt+fZyvzXBbUgIBNTRDptbXi99Tiq5Y41jTnxLELkM3SRBqhKrdpn/u
z+TCPlQgs4FcFv7AmWBjv7hwhrIZLSFXW1/dgknouXtYAw/dhm0Y1YUB7lCDsdPqshQGQBrm6I5k
666yLd1kc38cC/v8ygz7jItxhBmp8xqqyH4CkVy1P7JcVFitHKaFjcAw2Hgpg5AFXeDcWCSSV9VU
hq1PKtBngGxmQAI0LIDufwqNasW7L6wME1mB5iQwKEj/cMbaHnleMxk6f0qLPzP4llKA4upZcrVh
7U28EOiCDO0bVgsEEctOXM9eO4n6oEZy58f76LHa97/FAzSmt+0he2i/wvd+ZR4XMlDX9jivJOah
MKai1Pntpt0j8nhV95WHfrU9+G3/eV9cjYzN8sW+kAYxrVpFhCX1bEX0c7ayX2P073gUZI+A80KO
HAku5Go5M52mkxJhTOcP6SlMfU2JXmrNE4SDXn/pA6h7IpQcLWmXzjlI5cvnItrdH+d3Zw/nPZC6
ZRTQuD+hx8Z9wSyG4MDuys63TAIiYHsQFTuOjnK5CbVgnt2ZFE5t2FMMEuygRQ6ush7WcKlsS977
Bs6ZyHIZTvPYd7gFkKptHzqFPJhts2tqiu6Y+ecsrunLLBx7MDHoSKYBlYOLgPOZZSc3A9DanS9P
u3j6W1SxXZWblaldcMxXRrjHRV+AP9/Mxs4nw7E3gLCUnFEDGYz4rIxbEu1r/Ufyct8mW62bmQTo
FnsKgLCbIL2U01zPwUOLbZs4CtQ5Ie5X/Ai1tfLKoh2QC4NHEtlIQH2vj8esW3FOdKXzk9T6GCCh
aMbCZ57+mNQ1BqlFHwPRjP81xfmYbjbIANR051cbhAWt25p2VW/KctMNdkxctAfVrTv+XJM+WYj0
cDR1hbXsAKgKRRduiH0qzWKFIVpp+ZBkp7YrPArCDpRyXOBpvGFGORzfIPUhyNbGs1g0/v3FZCO7
WcyLL+D2j9CMtZ5APNUnfR2kcnvW4rV1XDwHFya4dexS0xoKQKp8aC14jRTbVv+g6ivj+A7A7w2E
W8K8oxMYIWFF2SW/GjDc//mMJTvxZBDNUzsHEOnY7wjSx8iivqMk3+yqv+VnMTo6+iegcYka8Oik
f1dxKGsTzF0nShgnZdRha01y4faSZwxr87u8e0GbiRY3AHqh23C9iyTwAxoQhYNwu2yrGVrMx9it
97/lcdP1dvqR7eXn+5tm8WReGGQ/v7i4EgVsR4nOxnQg+3EjOoOy8qa7rfqxS+vCBOeuuyERoYls
sStDfSX0lESgfHEgOFi1B6Tu9xrRD0XiqOiLQq/UY2ZqD5Ee2drY7MUKdX21t1VhsjUIP5rDSqZl
IWy8+jYu+iEU8dxgYvjUq1qK9MST/iRlZ/RP2qMeTLW88qJYdBNA+yLlYgCwIonc3o6brGsUIer9
rn0WJwBjrOQUJgyhJZ/m8blA4n5GDjAXm22tibsxrtZIP5ZWHPEDYK3o60DQwj0JdXC/Tbo8D74w
1LYSbRt5sJX6t7qmzLLkK5hUK+Rh0HCk8TjCogEFUGZJA6IUpFmQWv+c6bQSdi1FAhBzBPMLmJIY
j9/17lWgo1LLRjr6dKZeKj4Ysje2wTiGbjV6a0LKS3sFbcFoO8UjDSU1zr/mVieEsp6PvpD1zhCn
Ww39ufDotC2OfWrYFCzx4uTeP59Lb4FLo5zHrQWU4UmejXit/Y2zjWEAU/Wul3s83O4b+q5zcF4X
QSVEyhiaENBPbmcOPRj1Sx2WjDJy6qRxCrPedWL7ivZ5N8w+1eJn0do0afwEra9Q5d7q0s8q+SiF
/peemNsZJG56XXijRJxKCTcUArvdS0shrCPma5H9wiYGRhzJACBxDOPmJSFpcQxNH6xFLu660tXf
IREZjZ41EScnn62X/07QA/8XnHVj+Dumdr+S2GGTwU/WpX3OT4MDe2wAOsNeSOU9NYQXcyzXQm22
eW9sgG9EhPtEgYrPoBp1IhGN0tGfcQlAofSXqTzqWnvKSz+eTbtBv1fZfQEu7xmztjbBbDPzxkEK
zwrWgGsjG3d9skindaoSDpNPOmtwZHPaiVBQRSe5Er4KSf8pKiCvilphm1CZerEIPezOSN1xloaV
eVg44xpInQAXR9YdeX7uhuoFvHraPMWXqOJPWv4VrS6AMrEzCOh8+yVaaw0SC34LaEdU6VEbQdqH
f32DAFlTh7afUHqsHCkad2rl9cbgjDGx5xjEqNEB0L6p+sjVHzW1/Pqji8IDSdeYy25bITBkwL0h
b8CqkjeaI2bRmCRq5slvCz8FF1wX27JyNPqtaXhTu+kNa1uBgwoM5HvW0ysmGxHctNLfQotWdvvS
rYXmUeBGUEOHcpXIub7elI2oE6fJb8pjVyG2qlyrt2cALx/l3jNOs/luRGuMO0tbEHUbVA8QzwMy
wJ2xUJgnkELms19BlnWEcnDcQSsHSk8zSgUAV5pIMMp2Fs12BTH40LDWEnILK4AGDMbTBpFWrACf
x9eTcqwNTZl9mv4Ar+lD84EpOtLUog4dwBQVVo4gOtVko12mFnZRB5qo6E9fFH/i7PO+e751OGAd
RP4YrKdYB7TMXp9HU5mgcC6Ls9+NgNPqdN6DWWStInjrVa+NcJGalBVaDPmH2SftoQRzU4UKl7dK
hr1kBVh1EEeAawaXNnelxf2gKXVbi76WRk5pyDYIbr5I//rvE4ZWZ6wbMMK4r5lbuQhszRT6oZpA
RV+fpuMgG4mt5ObTfRsLCSa0vePWxHsTfVsWfy6EGhBK9ESKftwdwnEHkbVEOLXpIwkbVHIVV7Ei
J1bX2oKX9gL09FChBpCO5cOvhyZXKYR6QliFDOZkg5My8wwAxVfi9qVlAkksyC7QLcb4Gq+txJmh
EXgm0S/x++ss3AK+9wJB748qTrz787g4oAtT3IBmqyBiSzTRl9TZ66cT5AxWBrNmgf38cjdA/1ih
VIUFcQK0kJa2pZCV2P724kAO5Rsoj8oV9hwXWMdpIhu1losME5NBzE+kp1KaVwaygGhiVv7Txoxu
SD4qSMo+7yoDp6foQVVn4U3U2cpBdotDeyp+VSvmbucNKSkVKQ1wUgHxw+N8jLjpJQxK9iPoMrT1
lkCV+P7a384afjXiDGQ0gbYADPV6ZaxGEJq0IYovzsDqkdob0OGXA59138ztbkYkhQcXK3jjBuML
EGONFG3Zzqo/VWDYEfctuptm7ZBka3jaBUPwBeg3YvwReJZwPtQQcrkfMkn1i5ZuUj0JqtD8Uhr0
krT5j/tjWlgcPOIgCAeKWDSq8NVSvN+KHLIpho+b0o7FXxUc6X0LC7sNADZgolE+RO0XYgLXq9NO
qlbMbWn6BnB6+UNLp6cmlOC1B8tu0q5AE4jwoSUDEBfjyYJ+0MoH3M4m0CnwQGh3Yb6Ir8AlaIMc
ZzWx/Lg5dZ0IdY+TXiOFl6zgf1fs8LW3ceqjJu5jyxfi1AmT1O6B9ZWtfU8+78/obTTLBgTtT8wm
yul8dDlOolxPfWb5lXWa5AMSBXYIwt2u+JAiaY+G9Of79m77fdn2YA9wNGmgR8zgVrDUtSIDwY7g
a3ELvlt510gHsRyC2hTRpN07IMIBXxh6xk/W/DST2G6EP9WgIJABewwgtMm/h3XXH8SW4sIVW2Yr
G0Q0BV9+osQW3rXW3oetE70Wh/5Un4TN/QlYmHCgucDAgyo8JDH4CVfAL86K43FglII7Cx9Zp+xq
gXpJCGGVARC8VSj3zV6CIXQ0IiRA6Aj9VZZHuBigqQ1RKEeUiX28WBMEVIQIKefeEL4GKKffH92y
LebT8DTChpKvbbV1V+exOeiPnalNh6RpzmYDtcCa1sYm1RSyMpnMeV29ChmlC5oEgJVHXIzXwLW5
uoImbltrYMPv3aqDpIC+7ev+RdXDN73P1qzdJFxYrzDrCUFpEnBWkXOlUVWpbQOWmsfOeNeNHz2N
jlpttwYFNTpSV6rpqN3ahN6OEDYRW+GEor6GdbweIanDEukYUF7U/QweXNoGiC23dR8i8UwmzdEs
NJndX8PbI8rGiUPBGsxQW+L9+JAVUtVlrflIa1BAw+auNPRmW0aitAO246h0YfoQZ0K7zcriZ4mU
gwMausrW4ll/KS0KWcgmABop9EN9Ji7tV+nBbi5pFaU+3GVs3cFryENmjEGwErDvmI+p0KIbGJRk
UZeDpiB/WZkK5WaDwRBYyBHZwl2BTuJ6+nNB6iGCGoGJ/4Txvs3tFnzVPRR12zNaYuzkRfma9sgp
qu1axuPmMsUQGe8aHrjoFAYjw7XlprbUuO8qkPCnZNhINRoX0fVnrsSItw0KMIOnNMJDvBswnVy4
o1lRFdZEtR4NsdZ/TVGHu0aKVevdkOfmk7Y5nPQ0RNb7DIYKandhkkW2AF9TbcZpADNJl8QG2cVz
2W/z2hzWdDyWpgECOpDzhlYI0oHs55fOK2rEvGPSTvUczQ/QvirtWJ6G7co6L5jRcQOiLwGgYRQ6
uGnQS/BQNHKIJnOjrY4zgn/LluoMuBpoydr6rJfbzJhMT80G7VFSAJUu9Cpy2iHvPMFMDa/qZAKx
5WyN+/HG5wDYyYiwWXaR8bVxHq6hY5WJaZb7uSyTJzWJpW0UkvYpjKTGiRP0OqIzCByeJp3QlwVm
jPsTc3PQvs1D7ZTpTAJ+zE9/DI7qrorRhmTkllv0YuJlc5ggqUn/GQ6pw9uYiBw1FH9lSMNcr/RE
EwIqMDMOIA4z/CE5Avw+kerd1BAR7TNx93F/aLePZRhkk8vaBtizlXuRZ3qhdSSJkkBvfqvj6wCN
ZRBsbpJzJUOwLaabUHAEdY2H7OaGhOQxXBY2Gbox4GG5nRbFEHKjmZkEhaLWO5nK0aaeW9XL9Kay
k6lYU6G4iTc4e9yNPEBRrsKzHaM0jnR4hi5phiYQDTlaJ4eo2v05/X7qX13IsIaoBqBn9HaA3YD3
Wm0bkwaZ6GBwIA63szzi9i4IfF3TJS54QkFiLjibAUXRn/LvPOgkRyucYQ0WzaxwX8GoMUWEs+jK
hQj89VYSJIhPdmiQDnINSbkC8rxpD5oUVfsEl+pnFkfmShyysKgI6QzW2cMaCfljIneqKtCOkEBJ
HqQZkt1zcJ6aNcKhpR17ZYZzBhJtVCgN5QTCCdEWXWFGER2lKNmWmVdGoUNQ/e4Uc1dJ5sqz+8YL
IZy7HB8XhUAZjIxGJmSBCHF5bTymxKcjmPQC1KBskPLraeXd30lLS3hpkdtIg5C1Kg4nCerpUbBq
F2Ki0UmoNjW05u9bWlg7ZLShJI+UvoHHKzephgAVSDmR80CtkVDvk22evCn58DjLjXvf0sL64ZIB
tSgjEkKMxZNUmHVqtbOclcFUGuAu0xzMYzI6kPhK8xQKR06BbiItRVPcimG24a8PBFDMwGmhZoFm
N7if6wMx1GUiD8YMyp6m/UVHZ5rtBml7ayPHXpvvJULtWtxKCdnpq2x6t/N7bZtbSYu0YAMTJdge
X2LQBJJil3eRM/1YGeMNXAkdP3jAso2qoWLI81wXadmaaUbLQJCCRgNJbRNtx/AhtY7IGCMnCqaE
QBN+37f6/RC/ndn/WmUn5yI+maZkNIqyLIMeDi471y/aZ/aU+v1RdcFS65RboKofyo14ROuuPz1U
j6lHtnMgPsvP07bdaPu1o3rr76+m4XsPXnxQzlIHbdeUgdQKrgBeHm1UnbzeSyKEVubagcroz/tz
cOscri1yN1odj2kkzpj4vnmKRLj5+VQ0G5q4yfAIfUK0WmzvG7wJShClAYuCQ8QS9qABuZ7zNq+K
HhFLGYAbyOklwY1MeZcXK0o9S1ZweeB/3GnIBLKnwcVEWg01LVrOVaCENqIs4dcqfuc2m8XCTexX
iEQinQUI47WJMBoLPNdjGggh2JNQhOjdAYKqtqI0itdS/FszZqJbjpBeJcqY/0C/T+40kVHt78/o
whlFRRMkFuj1/n5UXX9IMYUJohatChJ1wHuNqZ0e0EsCivg1woqFWUV2APVjEGejTm5ya1dWKNQi
LVcFZTfZhTgGNXBoKRpH7g+IzRx3LPF2AlIY9zFSHnyPiKXmmTb3OQ3MgvQbGosgqu7mNQ3xhZ2P
hlMUZcFbh5wgb6WJZ5rVyUQDlK03WjgcQFXxlB6FZPopCebHROYtjVZO223tE0HGpVH2URf7Mh6i
qSvNhgaTUO6z9I3WyIrVh1zo7aIebUPrAATfj5VTCMI5qpPg/swuLSCabLFlUVMAxp07Fr1sjHHe
SzQIW23Tja3T953XCuXKXblohuVYkBpH0Yq/scIZOS2rUmkQCyjoUuDshNbcTJX+5/5wFtwlkMv/
tcPdTmacaAPwDjTQjL1MazTDv0oFKNsfSuKjL38F3sV+G78tTUY1x5pT0e/GrV3UdXkWa3UdjE3R
Pqllqr91ZWY5qBpCjqqUKy+V0jWSuyU3A9AEHhysU/CWPsogSLVSNa8DLY13YovDTW1N+o3caqY8
g50L76tuLrYCWeOuXJhc8H2jrAqAEiqfGje5EiAKZgVWpGDWSugomq89NUt3LLInDQ2tSWsajiWg
Enp/SW/PPisOyDCKdwhyKGxrXRyQDCCEnAhNE0xGDcSEROK3RtfTp/tWFoI5JpOKgE5DdgKpXM6T
FTQXhSRXMbh8ynZNPOkHjVqJqwhaBCoesXku6TC+pUKH/m29EzYZ3r+7lY9gd+v1hsJHID8E4Tpo
AKAydj1WPTPbjEhWEyg1lW1onyPnVlsfEuiE9/MEZKPRM/6QUMudknSlR6LaQjY2/ecGTpZCQnYS
r2nUZgDZuv6OsgFVPZImTdAhE+EBPNLu5jSnKxf/0speWuEijd6sUbRKkFwEBe3g4c0C0rWpab37
k3p7SNlYcPEyzTMQNXBWQnRzN0mOOZU6elTaMAWVk/47leNtFEWaE+vdCsTn1tfBIAgxYBKIbZyX
68mTaZIrggWDmjhB2zyWfstSWKJlvTZWvOrtPY8HsY43gAzgEkMjXFtChtNAC2PdBk39px/fFAht
5uc6XPGpCxN4ZYW9Ri4OYIHM76jQsg2QuoNCCRgK7RhSxWA5BBFvoWZoCymMNcIafm8gHEFRGKUl
3MdglOczeFONjj+r0+oAuJnBqSpaI0EeqysP4Rtfypvhxia3VTGP1ASg3WzABQUyJOhiD39DiIjK
zZMR/52mZo9Ol/If9whvl7t256EaCVLFdWDpb0O6bafzmL7d3/fMV1z6km8TbA4RiaLUwDu0SEVl
mDRRExjZL7mB+DzgpNBi99DOAi5vdNeomg3d5hVv/a0ozZuF5wBYhXEcIOV9vVvonNdVFU5w1+om
9ZOz/FN/TU79IXwovgwnOpTIGEGV3mn2JDqk44pL4feqjMYMuC1UyJEsYmWda+sT1AbDMERZJSG2
9rsY4n1q6i6VNFdXrZXQ6QZ5zhvjvHVFYjnOI6kNLIIk0kYEUwCk/IoJbWc9xLbsWcimwzjCO+3U
YjR0T5CLJnbargZHqGZoYbINJatn3euVTHYhbQzTIVmC7jg9gWC3W/WNOO9knQDno1R6Qxw69/PX
/X3COxGMAgBQrBRQjaiK8KxZeFdGekvmPlCmPt0KKP9ssyk+ogkp3YVTXazdcQtLxA42rlok84Bg
4I5cUpWDkhMyBOgMlE9J3grnZsqNvZ4MsRcKfQP3Us1ILIpN7yhZJbhVpYDHV097B8872SlneZdW
FXKNgiDvUxhD6JWvdtzwCQjMCyNk1NFljygLrvx6K0XCpI6gLh6CtAstW5fLo2bVzU8yS/UDUVLF
HpEm9KheJns07UiHGgIlK8DI2yPM0F+svA74F25Zzr8XQ6FUZSkPQTKowwFpn0cBVArval21XiKM
pd8l4dmIlEep6tf42L9LkdcHmZWQ4PmRTcerlge/E3kiqKMrY5BGMvVrEo4bTVYmlI/i2UGMIm4y
BS2BnST0D9YMsV097+MdYN6Vl0fV8JGStHjMWkV20kEAPSfRBiQwoPimjI1hZwPkG0lM4Wer2jhA
JI+CtanPHkF/ODitpYY2HkQgmS1DzdHF6VlPZmvTi320E3r9pS5p76Dh0xMQH9pD3kKFqijKlWfn
wvWAaizoe0HdzGJ8HoBXRFlNYjEZg9j67ErZjSaIscZvkNHamZkcjCHQWPIGgeALvvD+sVw4Jlem
uRsCRWLo0UxQ1S1k7VHLwpdal95HK3ts+kMmIOV+39xN/Mu2O0rvrO8dFXFw019v96YC990okjGQ
0hSqZKqbgtQXCFmHyIpdCq2jtOVeqABbidTNiu3by/7aNrfP1aLvjNooxqA3JqiLUTTmzLLbk20n
fOSh4chW6E4F+DvUJtsOycYQTQeQaYWsQR+XJv37dQM2WnSW8KGblYpzT8ca6512NrpQRcQBPXr6
puYLiIuV4GNp1Lii8LHIAKAozc24MVmN0vQzDlgqoPYYatJOq6363/cRaB5ZjkbB+wm9Mtfraipx
bpmpOQZ6rj31MZR3VTQI/lEtUL+cV9ZxYfpQhFMB6oS/gu9kP7+IFEsjalFE0qcgaekuiTW7Nt/o
tFfRmDMNgi1Z80FrLL+AhmCMujPGOlmxXRq7xvhdAPhd1GR7/5P4WBy+Gw9VJB1QxEJijp/jaaxD
raLJHEShitdpNzZgzQX8OJlwEd83dbucDC+JfgoMHpc3/zq2IOepFHM+B9BxHewEwb8Xlkrh3rey
EHTgKoI7AvcNgPJIAnBz3GuFECW1FGRR33qEJO2+EtXSrkx12A6TID9NKNyDFDqKNhFVDBc98YYL
dl3T1fq530okNB4yqyw2UZzTU1sSaWuIg+HEdQf1yFjqlCcLRL4rAe9CXIhECVyLhlQvuix4bo2+
IpPZm6kSTFHuImOherHbWV9qZ+vVRgP92uSkNjQGQYORuCBYLN5ndu5qu1pLJi64uutPYSt5sU1R
FzcELcen6AfdKTaxG9QfUJfd0LVQh4Uy11cotD4QRwOUwTTveXoUxRqyQVIKJcD1Z+cePUhuuvmt
HMJj4WQv9zfGwk6HLbz44EpBdcu3M8xdKUa6BFst4vuieoOgam2twZduY8Vv8RIGqcX2AzjoeuZA
kdrHTZorQZ2dwd+3SafGIwMEJeO1qWNu6WbqEM5p0A5nRQHOUqIo1Gz1UgnIT13YGR7dTum2qDfI
qQmHuXSGnSbZ+RrZ9MIZRh5URkMSMGEsHXo9vnRIsEmTWQtqTT9MdFIdTcss759XCn6YqX8ylI7J
M54r8pCoY1abQSv1tWtkLbGnun6Y22RNVH5hT2DffSvagPIIkez1cFS5J/IYyWaQakLiakbSumqn
5q5Vgtbm/qAWZg4dpyIA+6B6QzsZd5mJStPmcWqYgUBVHVImsgm1znFNGW1xQMyXg4ISCDreiiE0
SluNghnkjVLve0ShCW6RLv3RQtLk6f6Ibmwh7mXaLMAbII2C8sb15BlCVJEqIVbQyGL5lIVRqWwE
GZrodo3mvFUq0VtzAMugpquAvphtCi4GStD+ZlaGISDWJ7YFuRwr/GUoA6R9t0OX20o2BxPdqOjT
1mtqR3W4xT95vYCyZLSCVr6pguIDNKZQgBwW6tqmyg7nhYMkyGCVYxvOZ82fOzsMPRNHziYv5KHf
ze8C3TZv5l53pWNuOvqpOaXqdhxdQ7PDaGuCUAYcl5X3Fm9yzU6f1tRr2AV36Rm+P46V+BFiGLcQ
56gcRYMkvXgOqV476CutnBK61nZVxYItj8B3ZXMn2pBEo979HXEj0s5MyyisISOFSh86f67nxUJ9
qBiA9D/HqS0/zebziMfqx/RpHOpsa0mbRHXGr3E7VI6CZ/5j8hqvAcn5XfL9BeCKAvoUVGWIsq6/
QEVNI4M0ungmGhkgI5ZDh5BKhlOFfbxfGS1/pJktBV4ef8ApIil9bUvUaBePTSme3dL+BUH49877
1bxX9mGNkOiGkYG3xEZ9sd8ayHSD1SkXz7ndu5qd2aXN/tZ5oxvt9K1lqw6w+bbibiCAcSjsQNtC
WLt7ndyvlTEvba7LMXPzmxCj0Fs02ZzfwTGGjzhJ9n4b2LPTuA+H1Cmcfw2L+KFzXqZqI/R3K/8x
2LqG7eIh71KHja/3IsdxBneNTOiGZIe3ySbhYrrTJoI0IeKF8/G0+fy0HreHyHVE+2W3Njj+EucN
cddpMhhdN1JmqN+487HaqHsnd/uTu+Kqb2CvzBBq3d+Vd8gX8VyjWppXZo+w6FzaUeL8imuv/jE/
Z1DLCG0HzSud+yf9e3+rLO2U/2AoQaWFYIFbOJKGpVw3o3jeaIIjPQuzc3gC0PD/Z4RbKV3ucQoJ
jJA9uDoeLJwKB8APy71v5gYizubvcjDcQhFcrKMswadSdVP+ID/VvfmWWk+xT21qeOQIvXAjcUjq
taYHjXD1/7JRwP8ILgfWj4uex+sdOZRWreTTIJ1dUFaEdqbaFDhlsjHfH89O9q9RHhstqwQh0GOB
Mi/zrVNqmkOoTmehlPZlc5RycXN/QuUlP31pghsQNfDangVlOs8vUC9/yz5+bSR7s6+PaGt+bm3c
8Ce8fAr70dvtntAH82fFPv/y4IfI+bEyA8+wkWKI5lmrvdx2f70mXrk13WSbDQcdluFcdgJ8S+hp
f9awv0s3x+XoubMhSuOQE3SMnCsyPpp6ueuEZq2tgY2ADwMubXBHA2TvujzUxnQG4haUnp4o7s2K
bpqQvt6fy0VDYCgAHg0lvZuarFbHGoSh0/ksxWdkfaGwXc4bdY0LUllaMTyuUDJBNQ9kYNyKId8/
5qUZTuc3xcY9IL1Pznv97r77kv062jmoAuzn4WfieF5lO5BqOb6cm8BZc9lL+/byK7iVo5mRp3Uq
TGcQAcbaSdCPQ7ryUliaz0sT3MKRRILMToGFU0XwNRuTA45ZqOw8zPIaNdBN+padAksDlQogmjqY
Rzi31iaKXI5FMp/Tvfae76Rj3drpZ77PK5uodvJ5f6Mshs0X5vhuVo0OJrheMXl9Z3fO8QRejdHd
FO6+dLaG8+ANrnf+Gfo/fiNg87yPl6fOtlY2601ugxsyX+0ewB+Rq3M8n+XpRA308FZPoulG5WwP
nWRrzUeCDodsDRnyXQzhTiN4XYAigjuF0gifPUZGJYL6tzmf80f9LaKOtAEtc30Ekcu8R1LpMbUF
cC5DaNee1nIS32hs3jZrH2ZquyiT8M2VBiFET2knnvvoY5RfSvIjQZeL1drq/JEnaPEZAvAiHeJM
fWmTfp8KIbQnIZz83kHJLm8dM9nR0M3bDxqXrhZ9gaHAFlfQhzeab1gXhAl4HisAsCEZy23FedaJ
nKnjfFZPp3cJAfUR98L4e9zgvUIQq5S1WzxCM9p2XiL36e3+zlzaFZfWv39+EfFNETjzUJicz2Nz
6J4Hw86NH6KwGZWnpHFx+taq9zeoNjZcXK7AbIjf3cqcNytKs+97SZ/P4WhPRuqMkeWFSehN2SMU
fXs1PiG7dBBfc9mTldW24gUvxjoyLBYRApjIp/FTXUy6uBXmc3dovPdx45bTlggeEozOi9sPdund
n9/F1b00+D+cXdeS5MiR/JW1fQcJLc5Iml1Cl+iu6mq0eoG1hNYaX3+O5i6nCo0r3C33aWw4FcjM
yMzICA/32bE5DkARyIJHO30BRjHOI3WnZm1G5Ejr3yCJS2TwLaZAnrTvnmfm+Q3F3FKcJuJ9I5od
b5aBrjSE7xXVW0tLT6bnuwME/GjfBrIWiPhZJCJmaCOikhqfxpAXkGqKr1X0/4TBfS82EiTTmqPt
eA65h4RuqJQtNmBCKIWMluL0D7GzMsUL8Ta6MX4ZmXlUFPtNLbIwgqqChiKwGmwSEwerqGrGaOS7
1BZ2RieqHqvBoSCjhBjy5G/obboPjLUcxLJ/g1UA5EUglP9BvA1F7pYFbpd2PIl/DxuQB1Z22UU6
FX/x7r3YGSH12aBQxXQkXSMK+8HiN833BMBDPy7ysFBPvIyWpSztQw4M0U4H/ci+eQpAWkOrtEii
eNNAqhupAeKnjJH5I6Hyhzg8XF+LpecCuA5Am4M2MmDy5nWeJh6hPO9jLdzw1IhPeX4UzeZBBhmJ
b/D3/InrB5TqaHWozMonY6rVIFuk1g7+6cicezbSwxy4EL4rtFNEdXaoYZZywCRE2gGymaMPxQP6
zAO78jW+1Mphpa98mtOfxpBvArAafXvz7jJJrkbo1nqMw8jQE8I+4njSVCvvoIXQaJLz+Y+R2SUx
FAXbhy2MKJXZiw/oQgZSPWmfVpZvysVeGcv8wozaomJ5ioL/QJdBUp7r9iEJt75/lIV93OttlxHG
vm5zcfrQhjyBGzGDc6KFrJcYKh59xuFYXblpvZWf/yau/DGkX78/H1IdFW3f0BnrcB6EDUlF88ER
ZcqcNTzoC0zabyOUTtIwHV+ZrkxOFNRSeOK1XlpoIZ6KPeGVFjcT7wVgduuGPNZDwe1j0il4f+tp
Eym7noNUICQ2mQripOjJAIwKVTqB0HKRciR364m+C51OH30SNy8+iGo70pcjbgSklKDTK3dxy6ng
u1BYNfWGCCWnqmNSkxHarlZzvDIyQIbwEoZAYSKg9ozgRE+4mH/ImFTmtQEl3ookEMDNzHwY0WUk
jkKMBHFBPZVd2ffG9TVbjBomYYE/Fm2OAKnaLIFMBhZNqyvkHyQrQTMV1HjVwSeped3Y0osZWcZf
xma7me64oaDAcutAnk8zKhUNOPZoBJb8abAqFBvuWFLfDDvZoDV/29yHJF4B2/yorE7H6vkXzLLe
Dc0PolBMPkofZEqnaNJWYJfcFbGeo4BM631uySk6H0tw7zxBl0FrxRTMFsfBN6K6BSD6oMQRuT4v
S9fe+UdNT+2zQ87PBLbIRBwJcaXj5KFHNXYfWbJWqlyKEs7NzK4UoG7HfMhhxhtIyO0kX28Vk0Oq
KalWtupiuC4Ac4bYDMBVet5xoIxim8aAreIiF1o1QFp3Gzy0dmMmOFFDUuzoHW+Bi86KN+Gxe8tV
dLMh5byaBZ0KKj+PjF/fMZvZKPfTjHYTxknA0nGoc63fyrt0JLoql4/XF3Ep44qKN6TigPMAGGOe
caL9uG+GLGUcgAJE04stBswojKYcvaeN+17d5ujePVkrRqcd82OAZ0Zna+qORTIMYsY4vo2wrCKp
OE0x2ktA6nTbOmVuxJF+3ebiBTbJ9YKnGkhrZRaksZ7vCnKdM0h7sZss1ZpKZ9dY6hd3xJmNyZXP
doTn5VWSM7BBcSp9FFOdTp1My2TooK/EtYuX1gRVAIgEAMA5WwTWLBUq1NodOTbRaCyIWzpbCSum
G/3HGgHoD44YnD6gN7scTJ2NHdfjvehkmQ66GtSVQm+Xi4Q+CL0dCCt7b83abOoG32tiLoM1VA9R
x2Rv3SkPEtXqaY3Ya/E8ORvXtIhni4TugchjW1iSYw1qCKl/KCBu0r6FxV84H1HYlhAPo7cICKdL
Q2A78tANU7BO8AVEkSHWAWHC54zuCSP+lfvw3NZsUBlSY13alKwz3tKIJoCgoph3DtAZJVOz23KT
r6VVlhzw3OC0nmezKELDGygxGIxAUh2mFic8xZ/Xd+ySS5yZmOes5BEappwLE2gzS/Rx99Ju0weZ
0fyVBMjii+nc0Ky+nXd9OwgeDAkgl6Q8WfXHBxfc0OUrgA8Qb7/p+VNzKvyG9IG44veLkcy58Vlw
AfZcr4W0Bev4ymZ00WUCmDYchKTHVA3ylT29OtRZIOEqfVW1LIZalUZco1PH9vIDVW3yXZDdjXSv
xtDbbqxqrcl+8ZpBGQVIVSDRgKye/OnMX6DZXSRsXLFO4qvjlN7RZEnzeKvMb/v72BBSu689Xc7R
4rARjbHTrvvSUhkOEEPA0kDswQDiMtsgbJVRLvYoMnG1WtanNFcHrVcFncs2TGjS4q7i7Z7XlIMS
rLycltLnF6ZnW4Vih7Ku8WJ1hHcjsgQDBKYBKXcUGbXYMCjVhX6TilYV15aOvJWhb33DblmasPiP
MimT340qGHBr8/qULF2Iv2YEctuXKxIKVdIhO007KBwQ5F+Pay1AS/sXHZXA7aKhd8IFXBrwqCLv
3a5kHLCtD2bua10OUn/QnSHruhIgL+YdJhIQZUrDoON3trxDJtSxx/eIRTXmzdVuanWDEtLRVdda
HJcGhcsD5bmp+wxQ3MtB9UMZR17HMA6gJ13UWi7Ek3u20rs20kqgX4L6EOdrzIqL3gspLrDIAJPL
QNDs0mruSnQ75DJe31YCKuYbZdDRw/XgkuSgR6dttl2L7ZfqE2hJA1UtIiYFJZ+ZxZbjWrCrKowT
kW2523dmDJp3Q/U0/u66Gy6eDKiWgQgTj9mpvflybMA0R75fuIwTDC8d9UlJdud9iJWd6rlZAoPv
azStl6UaPIfdtmBWLunF9TyzPhsnxVeD4maTdXHbZCb/WniPkWyXHqRqIY29Ym3phYH+SeSFwLON
9O8c9NsHFf5qCFhnMKNRZYdcVUgxPnGpzrgNqSIkivRyn0ZW8l4V+omP9QwZsyy3BBvsA733lXpA
eozP19dg2omzUA+YHdC+4XyUwK07uwCrES0WmcwMjoJX/FgEhhKv1V2XduiFjdk91wxJK7IpbFAV
b3RUYvAUvxMrp2usvtyH3r6nNL+UVfTgGND/hO78ytyvfsFs66blwDZjhMJ3NuhB1ZpQP4a0LK/3
iM4Yalu73rYt0FDg1qTqeoNXEruoVvBrizONjmEoBqJ78EezOchaqr7p6cEZuPalR/8AFYYri/mD
GQnJAuin/bIxiztlKculYsRMD+Zggj7P9u1Kf7n1CP4za9LfIbtk87cied6cGrKWAl4qOMA8mMSA
Xvje15f7OWwEpo97VNif9i9vHpma6hKztiLVRGXfwb1LOujW+OZxjY9k4UI7Nzwv9A01gBpQpByc
ZjQr8UZqXrv0KRZXXl5rVmZ7Rc7GrGtLeBH6gyE1VjSHKpHRgoycG43W6+sb83+ZzIm+F6DcqeXp
cjJz/8/JbNRa2+9vU6MyA30kdwSz+Yz2PLswTsePfCVcWnJTPPymjhtc36DXvDQb9rQwtBCxdRhx
E3l3rJiubMbvg25+5JxZmAf3DNeHJbJaqMoS6LjKe9BpAst3ew/njEn4oOyVfa/W5D1Re/gtZFQ0
CJzYvnqPusrnI6E2tSmojIr0uooOrlV20e+s77Xvmy0zFdeClwb4PqDtkF9E1i82QiMzs717cO1E
NfUbJ9QjozQTI9aRv1U7QhmpiqDjugss3cR4Pf5nLeZI6UTuFOAextEB4JBXoSjzkmrZfrwZwr/i
bOeWZgekKJVMVSgoBCcYcjVNOoYs277WEqBynj0UKU+IErttaq4J230Hg9fme/LIs/dBhNMkUcRv
2y/3I2yjK4H4dkIQdhAsek8O740BPQpSW5+7x5yU5IRUrxrvPa3arsKEFi8LVHDQETJproNV5fJ7
eL7ioHo1DpiL8h49ddlR1rryhudOCcNAXDNtZKgoq5K9stoLBZCpseA/dmfRUCoKjYyWV2CHzARI
m+oTDZ5qYlgrG3zp2XlhZzrmzua7DTqu8yLYiUht0BsNcnuq05GPleEsnZaQdwdJBgqReHfNhtO6
XMAWYkfDjPB+e3tfmLZH6FAbHzKoehLLvVl5bS1ul3OLs4GNHmoGTAeLRX5IwbBc8GoXI51oC1q7
8/eKcOOuwYYWJxMRHfDoaBtWfvSeUFBCLvgeWMh9qyH19xJEpmcrImkiVdZXZnTJQc5tzV46AfLC
MhsNeLY1ZP/UyVqmSuNe04V2xdJ3DWW+JdENgZIivBGCMLPjQPYHVyk6BiBr9DQ2ZiHtFOxCZpPY
JrnzyEiMylC/0r3skdg8brn7B/7mQdGyCkfh2qpO2+3nt3wXl6fe+fndHlbjmDI8Rr0Pn7yjpDIb
FerV8KAvbP4Vp/1uK79mbHb2d1Lsdl45Led2NN5ejJfG7Ex5Y8B17+4UtSXx9nD/qT/qr4X6WJq9
E6sWKFk177T+3vzRnDZFc0jAQoIArz9wP812UNfLUQwBYcapWz7dDlGilUqMHlPAdvQK0PqNwDa+
poxouaYpcNYqLmSNo1TMHgIxpW0BpTkTvaPSTZsFMf5Z3pncyEu3Ff5HgsZTVk6wxZBFRv8L3sZg
zMZnX54s1BigR55yp7yC5qJ/j/Cd6tJaaGm4GxX7mL19UZq1FeyGyOoa3GUhuQvWbOAeUMEB3GOO
ti7SXPa7DBn4atRH5o1j7gfKgGSpMKjX9+Gaoclhz85PGZ1mvotkv9NKzguPBtGgPeaYUPT+Xze0
GM6fD2k2n6HIZRgS0ihSSrSnLeIR0Jx3evnsy0TQkVMBr1J0kLdQ5KHIh/Vw3fxS6kEGY8bETgPx
iB/LmZSt4sUJzOelp8bSXuA+ebQ7NwF0C6kvlypVGqwZLQg8RFLlG8bTI368v/4Riz6F/ADoQlC2
Bnp2dqjXaQ5C6qhmnNQzo+1IlNfHyjBrjxxMXfeebzabo/SMU4dZ5bNcuMBAaIXWUPQoI/kyj4Tl
hOKksQR6sNlEZI+0S6dDciI6lEgwHblDQ1bCvaXlBvM7dBIgCiKCzWq23H0kx3wwzfeWQ/9xTx7L
rxRNHjm5ISiFpKqiFWjR5OwHy7o+yVNMPzv1QD04PTSAb1PQVXPp0UWP84crWdpJO0NJXwrvve52
MaQSALDnQq1l1+oj00iuGZxtIejZC3KPRJsTvjPZXmJKTZTX0H4L2xQPbXTlTTyoIg6ky0ElLE2J
WQEbSbsfWn1Ug1FL6zUuhjUrM/fkxayCNBCsjBVoZG6DY2TROoQk3lnFI7wmWrgTraR7oHN9xV2W
tueUSUCKDuT0k2765QAD0YdGSIvTVk4D4sknhdlliZ5EOpAlRd9oEHwg/ackgrJCjSsne7vuNAt4
KxwO0EabGlwQtc61LoOcZ5J2rFmAR9mj9D5BMSLdZKCT8OQGxAIKodJdfTxcN7sAiLg0O1vXkfep
VM5gNi2P4uBpbApU3V4x5M4qWyKDYieXDEXDJyT+q3BHI88haPyufVAirShXopOfZwQ+Bh2SIL4D
NRo4BC/XoPW6KsJblkX4Z0P2eLtWtJn+/eVGufz92UZBCp3rYmi/OcBLElGywc2uIrWoCuM2LSFB
Qal0tVdCDXwG2biv2zUf+7lRL+3PJhtJiL4FSToL4DbJHntw3t67keYmd5H7Or5G4i0IL6SPjAwE
ANbrC70QWl/anm2tXBparhAw9jhWUbNqq5xQ2aF/LCqrBFBa56u1UsIUQP+Y7anRFZULgBjn3VMN
Ww+RUCDXzqH9GXBNuk0kIoG/nQexh8ifIpelT00VtKAvHUeoMaa+wJG4jESR8AUNbGGbCNxggLsr
2I5JlOegeO/6t2jshteMTsYPkFEUiX59on4eQZins6+ePQvAwBej2RoIoZL3CV2JFgfgduRvhb5S
QzlesbbgERNXLQCBE9iT+161s+iHYepcztAt5QTCI1/YcnifrDGr/7yO0FwPwgBgl0UB9+7M6ZtY
7rh0aCcMDJgXwC81FJVN+ZEm5Q9cDGFx8AxmaymQ6Udnaw8+DmAqJn5awKRmswipZqUBdRJAIlEZ
mlBufwWrALUS0TEL5wVE5VBTAa8NI9NzWqu04xPPDXzWESvg++NNVZKA3zc+JB1j12jbAqT15Qh5
MyNInsA70iTHJAWRZvi+hq1aKL4gvwfiSm5SOMGzeVqFs4X0IMosRm3COu4+v4e2oybodrDJt5Wm
Q0tcT3nC3V931IUSNExOkG+0LeHSmKcEKF8eGlpAqW44ZqRCbjhReY256dUbEL7/hfgNWeiJdB00
i+iU/+6bPhsgHk2ShLZ1gAhi3ESAMeYf9CurJmqgygxxfdJAU5jkd93jGiHAwssN1UjMLBBHkHZB
n/Dl3AaDSLkUgg/HzwjqWBBdsly73ko3NZK321rffBY2cPcOno729TleOMLOLc+5CNCXmcQem3MO
04KsLDfpjiQdoJs6NHJcf+UsWBsnOwtBKChqZxSFcdJfuVbccJrtbRIV7aDubanz6A9zkUCEgo9P
irV62uJWOpvj74fD+fLKI5+4EWznh74mjZlq3pZD051K+7pKdaTZYn5V0Fmv7eGfaZiLxZ1HyzUi
+CaSYFjKteiVV+Nbod8JKn2PACMOVwKMpVsQeSXQPiE1iG4xaeZKaY3kmqz0QKj0275VW4V8eIKR
KxrA0Z3/OlZrkJilA/7M4FzRkR1BiOS3La5dIPgH0rOERRy7Q4+7sOl2r+7jJsYbZO31vmZ15klI
dPd10cMqBPfoVK0asxH/0sjAGyHiOQfu1fkRT3VsU0chB7wN+1BTvM0xo1YzIRFYp+CITNkJLb8w
6VflGjFrsKFFuVZXrbjPtF6zewY8SRPUFLcow8zXM4aEd04HKedAXNmO3xrbMzCfa7ETe93KfBFz
sLmjARFW+H1C+Jdea0zmpXjKbJTx1xL4C+9W3Pd4uH4zzE99dpen3VDjmonF7yFpicXXCMnV/k6+
f+/e5XeHJQpDxC27H2/R8esbXE74u3Tttbdw7l18wxQknZ0GfTUKUSbgGyL03yhqEBxAaJSR7s3P
VhZw4d11OdxZpBDEdCg103BvRyJ+mJ5JHiFG+pXpilWtdZMsbAtIgwE0NZH3T+nYy2FR5eCG/WRr
L+gfq16y/Ot4w4GbFEDFb8jC2aQ1rOhlCpdxTmmk96xqJNZdYFYabejZM9xEu341MdySU+Kx9Ke5
6XPOzJWRBJlxeVojUhrVV2cCWI3rEMTgu1NjtavkgYubAJpeElLzAg3A7KU9SJ0XeZQ2nOMmIek2
Laez8j58C47gcCH8oS3v6HFXpWus8guELHAQhUbKCGRoE83bpd0mRDINHFusoz2xG0i5odPwxie9
052QODqu4XUWQGZTjgq3ACjuaEQ6s3C5lqNm8OscwJJEz2kNTO9uE2gxHaOJMdK9WNZSN8Yc7PI8
IF0ObTPuyEgIwPwOusMOE2/9cRNnrFplVj1JOO8iVpP8U8eofKmKL5yP56VGtx8x6ihrVHiLkwUp
NMRnKHMjyz2bLB+UqXknNKzzoEHivLXsSG0tGocjXngF2k/v2K1WScgXg1Hnuj8uELxg4s5MzzZy
2BVClHi4c4Yje0SxT6s199hqChGgm/1Il7r+jNybygfk+dm8afdWutrZvhQSTw8B8PSDho7F0+DS
VyYeLORXcL1DoAJZnEx1GVKraAg9dn/hLX9hajbTohsAJzzC1IOmPfGbwiMR2A/3NAI0y+JX0C7f
shTzew7UBKA8BjU/3lMza8i+SV4Z4WoVnqpX+kHa9lp7z91E+r2kmjsGHDI+8Y+lczpxjlMSoj+m
1o4gn3s6esbKybPw6oIAyq9vmS201A+gu6NkwLHRaQpOJkPgsdz8WsZi6Q4C8Tla+4Gdo9FpfLmW
rVBI0SCPnFMLd6FCktT09B6hYaoHkXPdd5cibzBx/7I1uxgGqmfdIaNxdIP+lSgnXh3fAofSB2OX
vspks7Fy9UtdsbqUe7uwOjtRW1Q7qrBjOWcqAQyE2bkbcdPeE1E76LtdSVjjdRxV3xLU6uP6gJeu
KhDaICsADnuko2dzG7h1OjaRiJeGDDEQj3SnsHu+bmLJS0D+jITmpC8gfD+Yz6+nMWACtsLg4gGg
XAViq80uTDb+SkS/0FM2PVvApvGtzwV260s3YWtPlhIKQ+nQTjY8eI/oHT5UYGRoLUKS3TscFE/i
95Z8UvobVxF/MJmV2RSXpvP8G2avikrgfY8JZM7JhIxCW1NUxYKZcqPyqBR+4dRRNtx7kN/7FF1F
bLSscdEuzlO+tO+9Eb2AStHWiV53kBJEh0gxgOg4QogB1syIfmMTHsCcrEVRiRQFVQkq51E+tnvo
pmi8ZUKIgtCekL7HIp/EhugmYIWkmrcRLSc3g9/kLenKsXkGHr+xR6ZvCi1RKMGR2Eq8z/I0PrBZ
2SJlUbN5oaYDyJxULhU5T6+AaAIpeeoPz2EmlciVMnluUXyCwKyWFADO/VDeQyMjtvJYGi0/F70P
FqI6ntrwAvSP0jplyJi09UZOWcqO8xTKITGTS60KMvQmRb98THd6WqIPk4BLANDp1C9f6bgraSJ2
XeOq6NSN3hJMFaj7aYZeY8BevDF+LZ04B293QYvOTmg/OuF9IQPkLEBvGXxrGaFsf+vqCghWfeP6
zlgMec9tzk8bWayGFCVXx9+Jqn+6DTXvyJgMiCFiKI0JKxtxoeaHHYIKMjqosdt/dAygJTVVwtSF
d+r+TmuN/T6yCgCTMvIk3IIC7TXLVb7QxFhVqczUVm6L5dGKyG2ipjLxd8w2h8BDJlvsE97hW62l
jiN4Fh94NAqVhLbhUxIHxiIos/c3wxo2bvrl+aUJbY4/Lc9vEC9jk3wUAt5RnthcjQhXmmy2y1qz
ag8r4cDiCYDYAoJcOFPBBHt5CqEnNCkhDcbjwf2kDPumBWhgpXqxfNKd2eAvbST5wAYCBAjwvthv
wS4C0iBfu/t0DW/XqkTfWKcvS7If5NX37+LgAJnkwfYMOOr38Xd2lFPcSA2MN/LONoCZ65thClx+
rNHZb88itgapY4mbfntw9I3jAwB4/feXN/iZgVnkJAl9KCo5DMiQOjB9AAufshYlPchT9VJORu6Y
NSJRsl1XrwRt39HmtbHNrqZCSuCABUxn+n7/cmsArUW6Angf0A3udoV9c7NhiXaSQuJpa9fiUvQ0
wVz/XLPZruu9MA89n+antoP98PWC9wjomNEgZN/FWzP/enxO7m82DhAkRws5hL+06X+Zn6NSKSan
uS7E0NsnZnc7PQBc7U5Sh9tTDfSjGa540eIhgwcb4n48TwGyn011P2YVwwQ4UiOgHfeDmgharQ/3
GxDtfLhrhI5Lc3tubDa3St+F3jgISCNAA3gjqfGdxTyvuO10B8x9B2uHE0UALSboDi83e9pGXu02
MY9UhZFvaUO1jh9Ws/ZmW8oh4EmPfIXwTfc8j0CxL2RQBvNOAJXJL+OtIKAHz8ibsr21n1vdv5NL
7QYCHcRpnUg7XR/jUoQIoB86mmhFUPAFl0OMpSbhipblnVB8K4bXIbtPqNeB1a9bWQDEIq4/MzMb
I8VxaSxWHE6vp+nU9NUWah9ELsjbPVT4sB94QnbUUSbdTq1VMQJ7ZWAMhNIUDeRdDSoO1z9o0XuA
DQFqlAGiYn4f5j5b0Owg8Q79Qt3GnSk2NlQn0EEhrtT2lw2JICUHzfUUiV/Or8QWjJLJvuDUmiwa
3BvtWmmqt5GVK1/Xh8Qt+hHqXoKogNwE5NCXpijPo/IkgalMr3SJUKfRGDk1tl/2RkDyE5p2P70p
ORUT5hh/6SmJ7sGlmRzQlRxo4PZzrn/PUjVjks0FRz+HRB+IZS+/x00ohfF8uJa279R9ucsIyvpq
+Rhvk52w8UW1Udd2LLt0k53bnF3PsuD6VB3DJgINZD/AvzUx6vYnA25GzHey0+tC1a2Jg/WoPawM
eGkBJp3AicYDrMXy7Lioan5iOsB5S53yWDG4+En27zjwBPWpDuKzENqScmEi/KLg3WtJ+MU79tz6
7I7lg3bMeHmYhr7XoHf1KNFo/SVyqH6B/s5aGevkTPOjEVGBOOGEkR+fZ+hG2e0ZKhB5J0E7TG0X
pleqqS9pUdiiL1zW+lCr/ffrRhfv8nOjU4x0FgM1kHmvcoS3iNkfntw9oFxkf1sR+7M7HA6P2W7H
qTeqZakPa8fFgluBMwD4AMTvIFoTZ7s4KkI3FKtEcNgvkJR0SPNqIKvpKfP6ABdivAszsx2T8V4c
1X2Ow0IYc3MMZcwpFYTq4KICcd3UUrYF0G5EsuARZMC6MB1cZ3PpiVEOpddCcJCLJBNl6p15MNWS
+OQEPOvK1pi23YW34HKDNewLyMvjkpndMtFIF10seJ2TyrGn+Q0G1nR+s3LL/Ey8TmYkcOPj3JnS
/7MN2CETL5Se3Dr9bXTDaJyV7JEW/wRflxmowv6x1nmt0pT2uDI85cdumBme7T0hEMIUjDad44k3
brmlTrXNJXbgG0C1tvWrxH4kg+qr4g5NN5kR+cab8hrzeoLnufLMVhWpteSu0IJ94QyNHQWP4KeI
WTXe+WbpkgrKZVGlVQibde8+u81iFUpQDhM+yonqQ2eFlPFtn5tCoYKmn6+s/CQWh5KpCXQ8B4qE
VvpagAOlUgyPxTuXt3K0+W4CgEDDXcJoHaslaoQaJUmB8BNkveMAR2FrEt30U/f+vhASgsYgFNtr
6hFsJsgLQFVkz7+F1Wpr+7SVfrjK2RrO/FJxAxSjZal1BDT0P1QF5JDAh7xjwOaHj5GOAqVXvi7f
Xd8OP67p7wVETYpBIVzh5Pm9EflDK00LyBj+rYRcleuRNS67NRuz06vNUNwvc9jY8ia63/Itu7an
l93w1yhm/t/3+SAXHrYZ2Oq19LYGVOEhgouQYuu+Xp+wn1ib2YzNXL4bilRomckWQbOgkFlcrAvH
G5fkhFELo9sy6klJVtoVF6cQEBi8gRG8gTT/8tBKBrGAYmoEo3XVGI0bQ9GDiXo96+wyAeKor/uH
1KfXGKt+4kKnwaKYgV5nHGPAUs3sZmEipS2WLgxf6BH9aiy6YW7SgJnwxBVNOFBO9qb4EbC7/JO+
LWUNugKEbw7XJ/1HLmX2GbM5B25ySOk07KZqf2pQKIOXGLKrB6jnFLeJxBnX7X1XS39sxrNxzzZj
KGQj39eYb74wap8ICiQDgtAuea1+zwQijVAQyMD5pooHOdATO5Ks7J35bDvNxxNbpz8YoAizx+tf
tboas6df5QdNJgXx5HpZbEXNncCo/puX3ytqkhHebp66YBdhSlJSiVpEbYNh5bj4WWfDSkhgZ0Co
B+UOFFcvHSJlk6pJcqFzKnEbiMgRH9KDwql1hiP3WXBT0ltCSmK7ECCugJaRkCh3TPDYc8Yg42TX
ezS/CMjldoQLTa7bi7wtrOJslo7S6R6cGCwRhM+z/xCn73g2FfGRJREhAYoFFI8pb4u16fVmHGwi
4aVSDgJ3WlmgpeseFAgTUwYn0Xj5XM4Oh1dlRYl1D/mOHRPcVWOvjj34p4vgEHIvvUiD0mdTsgbj
hjoF1TdReSmbFeTr/CmAJkcIFMjo1fsWt4X42+VHRJQrVUKDJqsn3nyCh8ghkZ/xsDQzMzGDRgVS
bbAiA20ge/cOyCpN3KeAkgjf/12fkOl4ONtGPz5lNh8UIGVA84+0QwPWzkUdiegbgLndZGXM8zfA
3BAzOx85UDC0EQVDJRgOA+ajdw9ykRNw2+lCKRh1oiZbrqlBlvMyNOnKaTE7nX4YnwV5XjC2fFbR
tFNn99mrm5xGehO0VsBoTG2I1EpybXYV/LA2Of9Z/MrQlFxTA5Y3QjEHyrddB92cRkvK2yRa6+1Y
ndfZdndjhe4zAW2YqU3rXmUUtJU2ag/CnRBt3VxqCTokKsl1r/lerbnbAG8BYgXIW8vQ250NMSgH
aWSxmiiHtrIJfRYjBJ825CKAvmTe1hhuFkc5URrhqIDyDmCel/aakAYrKqD4TsjrQqxCizy0Fc4q
hgOCSD/+qhSzxI3LuO8rA11aS1yvULPiwUYD/O6l4TEqpNAd0H7GNb77IDZDZ/YsKmpZ6kGcPfGH
lyFokwdK5kKboaXBSqgBbXhx9pyM5VfEJJ1ZSXx2jIGFux0zFrglWnjNhzCzrn/p0kZGIRydTJBr
5ZU51rlPaD+LXXxoUBkNbkOfMTONk9c0qubpsm/nniINIEjECSs1C0fb1q06lDNACFpqqBOp4QEs
nYfkKOrhR2fW4LmndEHfSUZgQ7VKS2zaKFAqA7npMdIUG6oFiNcDg1oLMKctPPfI8++ae0jGsC7H
4bsk9lNMYqs16irQe6R1PO9F6vCM4VJV+LfVv7/3/+V9Zod//371r3/gz+9ZPpQBiORmf/zXfzdV
Xb7GwWv6G2nKz9fmt+zrt1P9WgdVHbxX/5h+7D//+F+Xf8Rv/WFLe61fL/6gp3VQD8fmsxzuPqsm
rr+/Al81/T//r3/52+f3r9wP+ec/f3/PmrSefs0LsvT3P/7K/vjn71Nm9e/nP//H3928Jvhn4CbL
krcAQfi/f+zPf/H5WtX//J0Sxb+hpIX6PY3snoxsNByi+/z+K5n5mzQBagDMZoVJhgF/lWZl7f/z
d0b4GxKc8CGgxb+RSDgjq6yZ/ori/wZIAAfpQHliXJyUmH7/8+MuVuTXCv2WNskhC9K6wmAu/AIs
R7jspx4/HFQSyLrnREDQvM4lys/gc7FiDpxRcp5W02ucN5e779sKkGcAu0KYDgwKc4XVQO67WG6q
xECqxkjlaNf1ksn4/U3cMndns//HAM8H9MPUFGlP9FSTKjPgnzNHd8GX0NCRAGJxcMFOemdKrHt0
aGXlWgs8ludsS2FQM0vTl5zdY2ATCPixhKWWu+v4U9w710cyi5YnA5NaKlgf4CIyBPZmBuQmDOqk
LCODz0K/eBwqMBcZdZp12aMcUUlxo8hMJkBcaXSLL8g79eJJrAQltwGgqPqHPO4KES1DYzZU2zyh
6tbK+kaSAJapefBZKynH6XxbumuPnf9h7juWK8exbX/l/gA6SBB0kzegOUY+pTRSThiZMiBAB5Ag
SOLr7zp5+75XOuooRc1eRI86SolDEtjYZpkPeyoCqhKUEsABkMmhVfX+xeDCJSA6dxJWZIAB3kUy
gdvmJ/Xkx5ePDYvbDlEW84ngnA/broHooP4sd7M9XecX4TD9s0v8z+vHiYUzio8mOPsweZ9jI+nq
KrGrQvOi/L4MAM9uTHWxVPYbLgLobvgYhFYF6T/Zw+/zsf9dGXfIaWU4bZ4e/i87yxujmFsPK0fX
/H6D0gvceO9gmvdZOfbxrOCo4BWCBQSnyA/Gx+E09XKgqdgFp167ugoyLz/hgIY8Ld2ef0XWAKbv
J7saoevs2GBRCKwhFECMA1vl/cP1aVxNfdrKHdu3x+EmPJhDtXMX8iY6kONnoup/SB//7977n1cJ
/MZJUR3dB1Q171cjpAEOOw7EbsmjPbsgt8PNeIQHYfZqymVnyxMXdy0ryPeggVp+hkY/m+z87/Lw
QIAxA3oQ526pcdXEFRVU7OpjdKHxsOtldYyOSWEO9kDK5jq+D+9DdKyGHLZXOUly+SpfyUtwl9xA
OuqYHjkGad5lfPxM6PbPe/74Zv7vTzuP/Ivi3uImvJmVl3Vdcuzv6WD8PXw4VJsBX4KKHOWwp7Lu
NGOfPuvM/2n5fPgBiNOQtoFXQ/Anqf3LLo/7AR4NFbzKu4wfArBkyS65oLCtTcrmhjySR3FpbuH9
gv+xu+qW7eglOXrFcoUi5W68YIcN48W/35wfowq8gU9hC5QIMC/PP9esIFmWyrlGcjT09TWq1PFe
+rFcPymBPq6DOxAjY1AuEFogUfZ+Vw4EHVkaNYiQw7y2xdbSuQGjNhBr+fcP9DEUIxBBreMkEQkn
7PN6fpmo7pZFYyHOnqNuBl4RZyWfnYs/OdcfYgmMv5BcY+aOQQvG7mcdLiALwYRWG/rcmuzTLipp
etGLBvi3z274M+AnDtVpqfTk73nSuEYj5/3bq/1uqtBFRCKdNffbjbklv81DeDneNhdpmdw2dxja
3cLIZ836n97vz+TdzsASf5Y/iTFBCw12fOggnT2pQhpF6AKzHLNTx/FYXdRo5aOBdaQ7ddMVKn/5
+294vlmAGYIRMibQQIBBr+8cY+dHwrntdE56AdNGkbvws+rg/NthhRP3EqNnCr0F8IHOXigon/1c
b5jbwzQmuWsPn1VfHx6B4R9FNoIePTgB2IzvF+BQe9TxRkAAWKHfWYcOfqVm+Uzc93wVVL7IMaFK
ilQJIeWc/06aaGznDWORjTi+C7SuL5tEmE8qyY+rpCdUUACZUIiS445+/yySBAs2ZwNCgybqWsZ+
dc+7dtj/s4+OixETNyxA4egD5a+zT5K2y2TNBgmFXk4+iBLjkutkrIp/vsoJSoFmG8oPNPzePwvQ
VXYdTd+hBxKToRgnnO+cGtiCfBIdzuPQ6XFOspsnJAkyqvj0Uv8S682SpryiIx7HDnDuoxrioQxc
UNF57JOlPnwfLAUqBZJD38OOPp/l27Y1w0jw5moa6m9k9tRN23P3ySroqbwvqZGdg7OD44j00wd9
GHyo988UN1ZMbSqgQFDx9ibgfUzr22jqzZaIQndqhCU1RIK7fFIMuz5suJuKNSQdyYiRy9fWQfis
gKaN5+2aENJIWcvryeZjGvAtVyD5v5lNBbdIhP1j2LfG23M7QUyoHmA+4W3cu4MoDwaCdcy7pNiS
Wu3QqXEw8GMhUOlMQ/o9awc28NzMNKkzUaOFCAi3Db9GY+0DnDMm/oF3bmkvNXxVTJGaOVxL9HFk
h1R3nqosksJzl3EH4ETR10BuFbT19Ppd6qCK8q4J0vUhiDiImuipwIAql0EdoGHbmjrOw65bYdql
G/tlqolPCye1vGvR+Fv3vmMpvLPF8jVpNvxQBfkfSO2tDD9xtWP7S88cOOYpabH3m6qa7qOZh9e6
8sxUtnHH4tyq2LdFNLeTv8fLrLtMRG11O88duBX4ej1kvAPrq8IQu0F6w1P2JeAqiLPUW+KbSM0W
iJ6FSZnFvYi+WAXMXe6k87pdWPsWbgPODjc9fhQEclFt/qh0MGKQUvPAZNXgaZGJ0ahlJ9axAzje
oTOU+yYEI8GB7g0UvVyaqwHyDHeJSpY+rzfjMF/BiV8zwyhpM9ZBLOpiaxVWWxznJuuwZYM8UhHQ
31G6qJ862DpBD/4We2PGvTZ+o2E9KYhoSfhDzvFsoPUgp8FkPJVuyTufkS1v5Eg47gxS3TXOVAau
tGMlxLGNoaQk9+Oi9C9Jt67Ler8zooxJCqrBRgMFGW63rdfpNCRTsejUTNmcWMmLGWOlGLh2mQLe
Ndr1qW4cyJOQ6WzHQqYBEsVEDk3Gg3lYy1o1yZqBe8PaQvWL2XIp+q3KaNeN37iyQoHMOwfuym5M
TjBfrJQ4xNFaJWW42LUt6x47EKD9BhwZf6D7reuXJEsm4EhgytBD7GpJe65xmlzwI/b7/rsPCP8L
TbrwVzx4YEQPBiC53IQDKjcYxw+HJRD+A860Cw9jFEi/lPivf3URfAtyAvr+8yxSsNH4FNs37C2n
C9dXDCj8Id2g4dKYxWYTnbwpS9ewjo+mZ0m740FAQqCEWrgPz9hOW7HFk4/3tXj6KQ2HFds7VVBP
y+tkSr5pCjfmTJuw4yCSNV5/oFoJky8zYihoztWQFDW16aVqq41nNrLenG+9Gt11YHt1K4EJTDJv
Me2652Qd6+PKUZDDRi3wnicJf8vS0y158AIT1mDWCY8UdACUN4ucrGCs6+okyHWkW5ubVLbtXgTy
JPw+bA2k3iF2IUopE++poQOleC9r/I0C6v+kQql4wQnzSkK6xuYdD9p9T9r5Jok3D16RePVXYRfK
OYcSuvk2B9TeJ6a3Pt5jBP8+3XnrtNdMmsuJqNZl0BTyXilYFUu+xFN8IxVaCkVA0mnOody+rg/1
OhMeFX7Fw/qoa5qIXG5Connsx14Jx8ilKrDfcDdqmtqt8K3fjWU4hxsthpV3fjaKaoL4yTgwWaTe
rBU0Y7qL1dD1Iex98oVOdoHntjCElnYg4SsnPUuPqmH1eEhSEwUZ55MwhUVy05etoe1aRL2YWFaN
kHbKcI/6N3QSCnPBPu0tYGPTUmdNoEExqYELAk7Hi+FyN7cjdjqpkmrc8WHUrkwG1fE93Cdhymfk
WIGsRGzdZ2NdIcFltZLzMa6raj9x1fiFoaLFOK5Oxc/RibQpU0Zcd8PjpntocaKarF705vJkGWfM
Lq02CKZDB3xqYpWPqOSmFQhiPky/OBRGMPzoWBtcgrM50APTPnTxa1Unrwta2zhqchrnQkodyTzZ
xtnmYaBHvrMicj/SSaV+TjZwdPIY6jJX7aion89d0mLlpG1HeH/YarlebCWaUq++qm9mnsDXh3Wz
JcWcBKrKIO4Og020Wtgj72cKes4yizctSQ1dQT+qoC1sfN4cWW8TXgBYhdC+uJlAiIUnU5Bt1pte
1aYB1tPEDSQLtzW4a2tJVAYHa5xIMCsw6JXIoV/mpBNRjorJjnnNgDoqoponNKNrgtDaQ4YQ1x7r
Q4fDHM+IT5sHQtIwtYrlyDpA7Zm6dHiKYmkCMFf91WZbxcGVJHNIVWZbGl8ioFhsDNUZzPZJ0vga
ut5iTO0Tn4N1KGWXbLgIQmnmQlUaiNlpGMXjYBoEHpB/hpdqdrzHtQZZv4t6jRIItGvpxQfApigE
PJaWAXRv568utWbNHMrMF5n282WamKbJiMSOytAdJZAXwYDl1iYKZheKLsGLUw3gaQtKYEwmqi21
hS9GiI+s3Sy+autB8YWMQcCKJJgWADEXzn51YR+/bnFarVi6nmOkM3yFV4MdkUDE9brtB1iSxIhe
4fA7jV0Cyph3Sksmf/P8LAAvC9ErUhu2VgeYedkOOLqHtXf4xnkQWfIEWQkH+MnkN9DMSFX/kwzx
rDMqOhBPsOPko2EjIq8XaeQcbB3lT7sOiD9aO2RWpwnUq42UwstYPOMOpmXDmmsL8kAJLrb3Flk6
6Sxe2AggP1qtPGeeM09jF3RzQcjUgYLN6Py9pU6seZdAmbIIpT8+SFy0fhl50j5U65x6ZcXgUJtH
DnEuRtvrF+g5p8MRT4LhMLRie5HeCrfyiXigc2Vp0vbqZhR2TYAHEwOGT+gG/RrXznd5gCN1nEco
lecIrOGPtmGYbrfG1NfadFuax2Pq7reY9xDMXPzopTf18izChY552Jixzw2YX/dDu1bY39USfxVR
CHI0DxKxE34Tmh2bRE8PrhotdxnQF1Jc6bSef1qNF/Kln734zaHvUJdTEHUUpiemm8Hvsb4P/fkl
mABl5EMAlE7ArlKtkQ/S0Qu7HFpcAigRNC++pSZRbg/vyvCxmQ2Kbm+YYHI5jFEVZnPUbkBKcJec
7C7j9a61DEO3pmP6mW+TM4Uiq2qLcA0A0KzhVAQ/wCHty2ipQlCcpLRXsx/KNFNbhy4vsIgIcTpI
zWWLhS+x2a0ofJgbj3DdU2mwg5qwSTEEDeRblagx2tVzX5WDMGrbtQzJkGcrJDGbv3XfMbud/Tux
SdLwQ7Uto34zWsCdGr3yYJM5EiPvovckeXadbwCbcYEBQsYh7V/2hEZuPuhhnaIn1FEquqkrrZZr
23uJugkgrdR8sWaOzGGqDV32TbTYIJt0tTzWAi3/ckoIxhMoVvptr8ckMIVscPZy2WoPmcIi1yZv
RBOLLwmBR2K2tb0H/EXrb2kmoTbTFTTg9TNaxcnrujrcSXwdMNckumvYdxP3lco7CGc9Mfxcfuz9
3nnXgYbLwgXGA4JN+QZJTZI34Jni28+m0uuVqJo1DfMO1zXsxnF2uqyVnU3L2ArCokL6YePDdDOp
krRsIrH9tnRNg9KZ2f00I2ffA7Tr1b5BiQM8sWg0uZYSkfaQmqUac4TuED7tg497fi3ixFA0cQSZ
xd6TrW9+mNDWW04FqwCIjOvRf2ySGQCQqHUt31PlOn4L3+RgAZHSIVojx4+7cpzDyO3CVVi49qQD
Yrm/JdFywSY99vtYVfAMrlmVtoiqVfrVJLMTjz3vt0cSoHGxr5Y+dhdrT7zndJMw3OuktyyHqLKM
52CjjnbKwrpewr103BNHjdFQvZs75wOxb9bN/4Kumo1vaN/otLSUIIp4ZmQkixPL2yKGnR+7l50H
wQM7gWIKZfOOTa+UN/26h1/Lul70Fa3g5+c7XxR9j8v5ljVrR/dahjR8gFuH9H5YN04wB5pICCiK
apomPCZIDqMn4eGzFG6Bg0oGT87UXE8wvAV7fw6m8Rfkkw0t0WxIm6yJeh1BUqZn/G5st3pFzeTm
pWyl1yRZOrdrU3pLX8H001GCTLJrfHh9kGjC0QkmIFjhoTxOeJFrU6HMU32Vj3KDqCXiSCKeZmD7
urw3wzbfa96F7RU85ocEQxMtoZPfkQECPkEfP/Te6O5tOid36zwFgPZE3vgcdrGbL0KL/sqXQQbL
D83nlOwRDQC4Muk4ADYIz0//Gk6m1it1vALIRkLDlye6bIwfGksHUGK7GYoCnFW+f28a0f/sBir8
PU2q9M0XTrUXzKE+upk8fKoixuf0LuKGdtFuGUfu39p4bNzRdiM883CcpybOREpavy1WWJkiSyQp
JPk6fB9bJLWHq1HGDXvBgJ3oC62qmqGl7xa1XA6OCFIYwRQyQc/imuUbWi43UTAaOOSSCZvNDDXn
pb+AbAKEsPD55SRrt2atQEs3Z5C49RO04odTiuNV0LnMhOvm6iKgbQLnU+bhamxVZX+zKkISIoLk
e0U2ERRCR/ZbEI56fgiVAp4U7qr1q6pQMe9cqqdnShJgEWvYnl+0iSDNPuCzexiUVTpnsuavxmPL
WDDStcFLNw22+j4usnvcdF2LwjmhrlPhKM/DocGMoBkXVCoM7YOXZDOrhIZRL97o5DQBxUCFwyOF
SsBchAmP+8uhG8kTQS6VHkGa7iEg7FRnUYuIObrsZ3C7UfbNzTfWmzTJIWGyjHfoL9Xf2rDlsMtq
Yqip952RJOs8m/zQvdM/LExm7Q4lqq4yE3ogb0DbVjSZDQklKJ7ZumSRXZB4RpHS/HCKUN2tgU1p
m9NRQWYESsOoIraVrldth/ABpngbgo2D2wXPNjUWZnb9yTKyQ0TICf7xh8bjuOvrJpzMNfMhkfOw
TqYXd1469vQCnglmurIExQho/JFOYV9I2PA7hCIfuilG2ajsepQMBQfhdsgMjV2/G2hUf+lQL5is
jwdM5plwMszRYu9kbsORkFLrJdFo+Vgw3qdBM3rdgGzuXwqOYvUZ+VmTHjadgIQ+WmXN1eaH/d3c
1gn447yJUMm5aGbQUN7G/nkaeXQHqcCu2kuzJhrJB/Xf0HfZdKYTYDz2LJHgzcuIBV7hZij3lgGu
WYNIAIpYpkwQAqOng7W+HvRsVVkHlSYHg5QTVmIR8pWMb4uVMFyrPJFFqDzvNnDn3VU7194YZpZ0
Uf0U14CDbnVA5MFyguJqw1EN4VwZetNFDFbfAglZxYEZo1tkcmTrFkKrirdrDhUKpYtY8mXIToPw
n5NJLOR9CPKKbG3m4PtSS/cUtZQ+LrbV/JjE0mfoC204YIRLshzA+uQiV6Zx7d0GRjJOQDDNhQ0d
G9B0qCMoDzSSQ319Czao2JGIuqxFv8I7clRRAVC9OnmGkBHOL9Q1+TUVMwiAUwXLoXLW1MjDZpvw
rhpJ/LNydXUfyaqqLiEk26xFhVHN3tUEatpsbnDymqBJkgy1zNTDhAr3Awjqq7mYGlPfCatr2BnY
3l3UPFWwLYp6fCAUGSiXFd41NO/aCe28dXbjV2Eho4BWXO9B7yCapp+8n8IHZmP3UHWNww/312TK
aTr5Kwq/xf5STK2/g6YLx6JGj9JmthPT0dcta3Pn4xDBK2rQ34Af8Z6CCt+unGg4AXRhV43/OCb4
h8RmTQRQCV7QVTK2E+yelZZjRpPNvwviXicFkRq34rRp9bDoIfky8rq7XXtMCrIRiHHwwQNYVU7D
Ch/qcapBufDqKr5TgezXbA1ifj/qOJbFUJPt5cRVbLN+4dF1M3vI9uPQoaUX91F0I9rKhHsbdTXZ
TXImUzYBhBbmaTSOdwsg8UO5ag+TTreSN8E71FJJDbGIckg2SosoZgC2+Y2XoMGaYF5yrEYvCcuw
Nj3q+xoNAiQsHJ0ZMJ3UmqOOSpcLHB/odOMfR2SZehaLHM0mdhXOU8yLxmtVl3njpsYsiURMs7FP
a9QRmstkT5E1IPGJ0hpwj3r56XeBX+e6H+C/4oaozqeRsoehiuKfs41iEEMkw8dF3qPfYk4Q9ODl
3YOfQis0Hagx/FVaNj2nox5VCddq8QZN9w1dan/pvhmVrk+69rrbk5232pElNLcrBXb+dD9Nr/0Y
kCc7L7opmkFuLZrVUfhlwGThW6gMUPTE7+I5G+FtpXBTkxnhIVpCyO63S71dRhCIeTTouHqF8FvA
S5tKi9y2FXI1WlXJs16YRTdVCHcZaQ3sTipUetEGU0gysFiQMUF0ZWMlLmxkHy6Y00d06tC5TdKp
/RlNTJxq195fkZ+MSZqzZm78vOXj8DxtTb/lyL18RIq10sBghmh1ZcDLaR/fcrMqi1fb/26XIT2m
jFmZRwnCdR60awvV6K3vv2zC606Y/QGp8ohKWxTQW0YO7c2APuaLj7h6kQ62e6Ax+hezjHDha6+O
v0rOlq/zTMHsGLkMyxm5pV+sLkCVGBhoiaCR3NqXuk6AJNHxguRv4L9qAZHtDJmefPC7ipZtoNlF
NHK+01AUmTNhMYeCRFNaQfO3ipYfMVK6CiWulLddksCxHh2IN1Ut04FSEswlOsvG5LBLIPmptoTp
8I5H0RzlQaqW2wEV2VcoLba36LNVVyaEwkam69b+pAw9o12MW/LC8TV+CT3RxiWgT8FwyaRCkHGD
dF/HxHiXvE/8a7J4ysADoHUv0FjFIUKLdnrkbp2fhnlJ0BwjcvuVNiss0ukI8RmIzobyCuV8C9AW
OswgMgXtAiRE6qZfEBpjOLRxsL5BKtfDvybn9dtqmwD4GwzQ5txzXvqbGYuDh3MH3tSKEOkKp6bh
JyOidbm/VIHN0KWofQTAJX4IZhSxuNXUfA1tFIiisRbJRObZOGqRUCcgZ8xm0Md2nXrk03bsXhJP
x9+hO5gCdGC37qvwpv4bNehnFD5bu6mItzUG2FdIavO1mrq66JnxMA5pRHVjtnEKM6aQCQOO26c/
07ruQfRNKvQzAufr+yCu1W+O/Ell6Hec2hRE9q8uGNdvJ3/bx3BZe5xMVr+iT4kQV2H0NRQ2ZeMV
XDX65w5T4h5knq5aM9b7wVH6Vuoy1b34Jutp9nJvoPE9g7DBthOuAt8hMEDKFdxLWn8XxsSCAREt
cZz1UDxWpdJ+iORXIEfIZ8XYy8apcXms0u7Fod2Bs7oA4wzDUMlxmyd1D4bwWEMMAaCX6RkqXCvF
77NQ1G+hGJdRtPFJ4RrH58xRXww7XQmggEiDl1NKlvbIcBrc5SSSFGcuovZu0T6yIvgt+Dj9Y5d+
iYe0++Y8pVmGQ1T9XmdMLzNAfuETWKNHhSqNMu8WClvhE6OnpAzX2QxDCOkvYbZgmjvRNVtqoOOG
FTD0PEGRpk8zsppnej6d2YChl1f6/ly5cqGgDxXrvAgvG9BHwDNXIuwgrKo2k4l+llueNlBpAtS5
slGxRtu0Yb9AhL/EZLOaD8ZVdMoThnLkGtE/op8AVs5UTQCFAP4ASlRodYcwtYVo2/shJMd0K/Q7
UFtVnJRrs5cyPDp9y3x5MbFvETxl6WZ2QA+UoBgXMCXKSTiVs3+JhtyNT/tCs5sAbT9Mu4uQz7vQ
Hi16myNbj11y7Ujzydz043Q28DDZhsgEBcskYWeECp0Y66ezaSGBrKtHoEbiGxaTz/zqzgENMWpN
KJritUQhRYvjDF8jgSmnvgtlCTtW99VbRnuNNkF8TJD6lUkTLv8Qz/NnvQi4NsARPcDgz0fBBg0U
ZECyVMGI6n2TSCqBfPvkY//HpwKwEn8J7AsQwO+/9YyRK6A+EP/pjQfsGCXqwEIklIxMwUEB+PoJ
OuC0d/4K0MLAHoqEsF/FnBsCF9HZ0H5Trg3jJkgKcPbabGXsxlsgUh0hpUd/mdz2dfvPJEaBgj5x
jrAvwJ3AejBCfv+IUoA8MGO0VgyDqA4D6dBiNlNYBF7ff/J055AEoGnwfCcTaCBrQAw8wz6QyW1R
tM5hQWjaQ8FJYfLOMbxcbfvZhzvf9JBUTGFhDMMYCkkZ7JH3T4WwEm0Gj1uQqkZXDPaiUTFqH+XL
P4NznNZhAIRjO+IAwKHm/TrtFgwcNFxWNEsQHMIYF/6wxvQTAMzHbRFAE4KlQHsBlwSQ9ftV1DZh
NA1AUYHef3CPgBsjrSK0Azu6bn7ObY+BRQBz0U92/8eXCHIvhiyAzEM+EXJ175eVbeJXy4buETyl
1A7dEx8cPfWZuth/WgVy8AAtQzMA0NizVygkLgGQI1lRJ6O9gPoVEJDL+E/jxR/k2ikEQpESE87g
DEMUrk1N21SywgKcg0rbs2BKj+snGKLzeIFVADOMaAwCAsgCNHj/xoRBUTMbFRTRCB5f5Cp/J1LI
hKFtHBadJ/TdP91+WA/RNkasiOGzdxZ1w0WDaBU2QeG3/rwbSWrv42FdX/9+lY/bD+JBJ9hfCggO
7r6zfQCpog4pIFZBUUdvBW7I/Rzq6WvVx+TONRgC1UmCtO3vV/0YLU4QVYSKGFhpBPizd5nOLuW2
rQPEQh++Txx9U0g7wJrSqn9rbv0j1sy1eB6HaXgz7wkx76k2/+fWvo4GpJr/uv6lpv/azf0LaDVD
f/437yg2/59wavBV/4ZT80u9/tf31/EFW+MvrBr8zb9ZNZT+KwKIHCRenJ2TtTs+179ZNTT8FzTV
gfUGzgzx1sMf/S+pJv7XiZQFmA4QW2iupTh1/ybV+OxfOCynuIK2FUUu5f8TTs0fn+q/XJz4e+iP
A3mGMAJRH+Qa7w8e7yK6hGxC08kj4bH5o/hYTWn0FKqBXVh0W36qDfl03o4BLVWtTY5ZfhDseg40
CsAqF5j+RxogiwFJpWwnik6O195GyrBfLBno5Zx4nYK/0IJCuXJUu4z2W/JYpT65legciaIBePBH
Wi3zFVmrYh1OvukWjNvD6Kfkx4xOy5DLYdvXQAH8lh4jv1i3BZjC+kvJPJiCY6KC0rK12xEM3aVo
Iiq+/eWj3v3PC/krVefPffTuPcFSEB1bIBzB4PDZHzLdX1CBw4ZRV9MHb2EcQnPY6zEKb/W67MN5
hHTlye7thE2qD5DnBNKqjubncEsxCGhhngKJSc7XB4isoLiQMbXfvag51dhANOaYLF+Dt6XaUhLP
QlQYXf0q8+dZlD1s4T7hovzH50ASDpMeXMDQbzrLWgI78Thchjet6vq+q6rXOmi2fQvsBhqfBB0m
DPVHtZ76UDwAiK+O7tMOtGqzTSTbYiXzynD/d9VW9gJkE4bhkHcF6Bg9Jrwe4aJo2R2qfnnk/iA+
0X47uyTw7ZIUkFxcqzg2gAqcpa5j4KHHksLQvYMoN2Yd7CpBqyDfjKVXmMd/qkd+ynXef/MUA6IQ
zLbTV4WZ3/uzAaih2GCa+DpDZAnkjG916/wyVNIczNC3l9WynKzeBHyMT1Incu12f7/p/tyt5z8A
3HqY2qHeAmrz7GN1csL8ZR1ehWsxICMy7GDPMUn9MlQ9fXNtpb28muwxIsDxlQBFbL87RmuVOxFu
vxZf17bsxi65ald6C2yERzDqafVPW1lUNc0W1wXzjKJQbiXi0gKu3JeDH5PvgyClRQsjBF7M1ADr
jcG9SwmZD2jz8x993/N7QIM4GvJtoj6pUM50D0LwCE+ceqDXoxOtMDzPrFmwDLyuzXNgoVabYbqw
XWwkXh7HVQOq5DwU5EMgvLfaW6nNWLWyUyyopps2aaOHOqrRWsagDq+sWYbtZkbLL8nQuZx/RMQz
N3WEPtFuDZMvUTKF39d6XW7wfwFmU6NYRxgajr2qx2s/HMTXNUm+xMiLjn//aT9s5T86bSiF/2Tb
QOW+31o4HAO3Y/hb6Rj1V9W6sm0A3/G532dKVuyTlCD4T+thSRhP4T7Bdj7L4k6YHBps+vds0vUx
BD6t3DCvL4DU7eRx7lL6K2jS+GCJu6zRjgMkEyBWCgQfWp4W8YhidH81qBGiYnHaR4fJ7xtejIyR
fdul8ZFg1hjkoJCYOZ8Bk8rdRqcvItH2q+1m4mX6xJ0XNETHo/XKrq2BEvCGOAAWojc0H0kAxEGY
jhcpZmpvOP7+bRhZOJXLEa7Af//yT3Hi3bGCp9GpZvNOFIUIXkfvX37HBJyHO/e8pJUtGj56wECG
cQZ79foS4LtswvXyyZJnORm2NJbEpD1EDEPd/YEHIkRsQrU+A32aHNPGnKDJ6KqHTZUWf/9wf0D9
Z093ipL4zikUOcJTVvFX/Dru6o7QcXoGZOoxGgcMlxVq4icfw2/p0qHJI764QwPIOD5IErc/xSib
641Fy/rJT/mTtb//KX92nBeeIHgfuRRN2sVJTdPfA1uB0NxcB78htAHvqBx7jFesAi4Kldl/U/dl
W3Lq2LZfRA1aCV4jgiA7p53OdLdfGLa3jUAIhECA+Pozw6duVYbK4bilMe7DfU3vrRCSlpq1ZkM/
ABHkRzsvrrzPDHjEz2EDrFkHUuhbTzTEh75UVj4DtvN1Wmek4LK5xtYzMfkdSBG17aqtG7oc1xbc
cis9xPgtQdWVKfylv3P+NSB+IV4zaDdB/s9+svr1lgKqSr62wJpWQHms5G8fpmN7hSB/O5sJecou
7XC/aZGlyCXi5seK9P4OeCvksyhUsfbDqdC5kzVfHrd+nfKgZjWSWfiKr0tdmZ+GzNgPQm9bcYfY
wucY7NhHXpn487ZG88ehL8O32IXncNcEN6eyxBNnE4CE1KSwfKv7FPg+f6oogKRlD6yu0eYLb7UK
8ti0H5DsTu5Jwrb7WPb6IQAyHaiUuVmzXZY0SJdUQdw8BaKdNqCoa++2rnp4Yf55fYYWFwGhcFJ+
oHBlwsOYYmWcr89onsZlrMKvKmTA+2hFun0AgOOpViY2oNE6o+ghyFZxT3qyAlG6AvezNcCbQHgZ
tTM/bN6Pcz8c4nLz9yuT8zMEIENgKHAq/pwiQDR9JYAgyNZKV0Bcj/3Tr0/4f/HqkT+650n9+DHh
2fP/wVsHqrqvZvOkT3AmIHDb/X2uHvDrv//fh05G/4EtB3dKpFpgGpGcLjP/+84hKR4z+BM8XfCv
SMPgX/75zomSf0Ab9fTSAdIKT6PTP/3znUP+gf0Sf8TzBNqp2KnD/+qdc7bleyFWGhz0QBs7X2xZ
WM+osq40B7wcJdFtM+YTC8l6RQD6tGb/vTX8q3k7RdxQjxtUO2jOUKhU7xey+dVLBY3in6+G+TfP
j/Pj+9/tWzfeTGyAlPGS5HgojtuTDETmA8zbJMHOj30R7uJomMrjn3/s0sdYB8cIUflmqTqSryNs
jXd4hQIE0huS/vXn9k/t/G6wTh/56glFs8GXTWYIUvoyfhMESyyeF7/xyYMB7n4tPLoRUHlRXX//
5x+89EGnQ/nVD8rUlzM9/eDcZnS9Q1mkPMFiUE3O//wDp4fA777I2srS+oTh1REsxflIAefDozTc
S1RZ2EPCWRO+ASZI8/0wDp2hO7+Ng+Hod2xWV9KcFz4wsGYs7Rq80pc6LiSI6uDhbNkPua7LcCVX
a2kE/Xv5WZkk1CFGAIUMCsFVBd+INEwLJDl+SrAFALkequXkM2qo99AvVcBzHfY9pINgPxFe0+S7
8IV2eqKtjECOe8EIg623j1T/E6/X2m34fuVGXq2PHhvBAvAX7sJmpJ/93gDUPuvmitX1pa5bW0+L
sxhi1CrJeVTXP4A07h+gs8qvKXtfaN7mf/cAPciBJQk4HnT+GCx4uqzlRt02tl8uRa+GRrVLI2U4
JDluFxvQ06s3w2tc9v01tuWl7ltLN1yrIDVtg82mjzXEZ1HfOJmeIFIPf47NC1unLUwhsnkBt6ei
BYBFQ/keV51Bf4yGLfPvJo9l9MkALU6uPOsufY21tYWN8ToYmntF1xtK3o01cNQfxTR5P//8MZfa
t3ayMfW1v+DFWmx9IHJTxR7wHTUf1ZVIP3+m/CvQ7ewWXgVxq0NTFr2XbgLI0kDOebsY4HuHmsWZ
489Y+0kU92W6SI9CzBme0TeojnR+vnUBZI5BKltWt7i2CclDPw9ltIq0kCHfXrgy7C2MX7KXP8/F
pbHCleX1qbLwNQ1QO8iK0FvrvB0VjR6q2PTDJ56kfL0yVJdm3No9WAoOVUolqBhtbG49sflvsypQ
7ZXb+IXmbWn6vqyNj8EhhaYDYAZ+s8ZfyNb/dzT3f60nm2+sZ9qjakVIMbeYgamtRB5rj16zKr7U
e2vz0HXUmdYAdxaPM8ccmHT1dqNv6s1xeKx45nBNGrIVo58BsNDdSqBRl1w1dFve/XkRXfoCK6Bp
aKIx8Fao7YHz+JGm4/hurSvAvdyatwKNGoXyF3RtChmh8gNoR4Q3HuNi8d1CzH4Lr7UZyARIVMFB
9otvRxFCPrrRsbp2Nqe/v1r9ekW+OoBM1VS+WDDFAxhTYOxWeFK+E942kzsAawXP4QBous8tCFB/
6a5auis7+aU7T2gFXrtWJe23BVshsonyjnljSfFw4Blujem0NDFAzlOzzfuaEYlC8rpV9EDiJeqf
Z38i1/ScLywQO/dsSuJRKGeVhaCePkQAMBXI1Vx1Mj1tVr+5udqp9ARsvHoIh6yI/E31+RaU85Qn
5bbB4AuVLPO2GkX/E9jvBca0GxTPH1cIP3RvQshmN59TDpU4t6VqK4ehrEQCsza0UJ5cimoK4hak
7LT62ykS7EKvDhRJG+Aai0qu6RfkvCSYFJ7I3Vo/zd6rVTpASaHxPJoVSYuXzF4HqUDqBJKa45U4
uxAGp+f56x8A5cIkIbJIxWSWEjWWWCn/23oCD4J2zUCpBxEUuNxwI7L6LsU2hm7nj52gjpauxSwr
UpC0BLJFgoQndkaDwus479YxugEqDxSbokCaJ6Atmrk6bKS/JhdzKXysKIb7HiSsQbQtRl1NxdaB
8UGUbK5sEhda90/vwVfTDlUP5q24SxYNeJ/7EF7YB2CGr/nZXGr9tBZetY5nSZ8CdLgV4D0C0sGC
T10FQ1mnFWtnhwMiu3htK0imUTO90ZD6xvk5sOCaZNalzlsnJ2tOKA5ltsIrRXYbzis0RwCWKdx6
bx2bkZwB4EYiuZjKMN4vEbwCRwGuuFvrp296NfBwLtxSCPSj71PI9jzS845w5GPdWrdCufE95S/l
uBVDULfHEXIQ4MbE2/HPrV+4lfrhed+7EmndLfCWYoEoAN6FfD7GE5ddMS30Wv3k0txaIQvW4Nw1
vFyKCIH7Ppv6Jg/inru9l22Bn6nDXWXZyFL0cQLZuSwBnd90btsNcvjn4xNMoi3TrdFFNbbxfd0K
+kaurVPXAac4bxwnacl5EE3F0DdlsFcJgLTIW3N2+PPk/n7ggUY9bx/1uhGC28jDyK5e7/hUTQ+6
LK9ZSl9q3QpZ5Ee9OdDNdFS6WsbnaAHM+m0C4B9zWvkoSp13nweg/8AuGuweUPaAwk6+GGC7riz8
S70//f1V0CYgRMdpWs6wUwVmHgSocDdkkO9wG3kraCPZxKCkpDNG3vuiQlzAugwYFbfGrZjlcgM1
biT/7HocDiHYN8S163a0JmmpUygD5dmCpHF4an10HxjrgOU+2IvQMppziHmzvU65Bv0nvGZFf2FS
UytaGUCCqPP4aD0Ofwx1DN2aunJLPUFT7HzFgAkLAmmFxrNNi6KlcCxmHJUmp0m1i8vrFNGyNXwG
nhv8vzVArS4A0dPpiPpPRAiTYddHvoY4GTgUC6t/6GYL3BZ7asXpuEEfqmeLzgVn8Y7EyRdvHq/R
AC5NqRWnPjQSIgPftJwOfncAqf/rqLdrQriXGrfCdBiztcFNWOdwAGUnHbAWAt8hdRwXK05p1HhV
DcmxnGY6eDOiPPKupFV7Bd10qe9WnK4a9hkxWi62ADjL3dalBEDvyQPD0W1FWqEaDmsmtKzmwsSi
g9JNJJNCLuH03al5G2Md1BDL66HKUlTlCNInNAAPI29M7ta6FaxA10lIzCW6mLLor6AJn8Y4enJr
2jpV1xHKccZ4U1Ez7xHb4xcTglnl1rZ1pmZ1LaDyRaeiWVh60Cx56XnZu00oteK046MHWp/WhVdP
NdDY9AEOkP8dhv3/pO5Qez3fHVG+XeS4pl7etevftQk+hYm4AvC6sNKpFaWAgFYezmtToNlxArVq
ZAQaCVHltvVSK07nKtGMx2oqgODwP8cT9gGAL7bA7aZhY6j00IZ+W/a6EGCCQ6+LfmM1yPluC8YK
0jKtB8iWKF0kEBjcCyHRdX6t8nph4G0FcgC24lp6Yiog6Z+9SccqeNN6pfzk1HVihWg4hZOaVI3l
yKDPFInlM01rtyklVoyCyZ41JeO6UBDagJTL+qUd0ndu/bZiNF4gsFBHaNtrxpdYmzfAQV/xyrk0
4FaE9gt0NqeomnK/9Dxg2MqHevPd8gNQjz2P0CCQoH1AIgJaT9lbYeiXVJlrauCXOm6FqMdwT1c9
xqRl3VNf9cdSMLed3KarxHIx0Yqkd95v841awvs4cTtBiXWCSpNM4NngbUdE9QAydNGp0qkOCgbW
+VjX7bQyrdFpCTIn5Psb+tFp8SXWDReMGiU38OKgm8e/qTV7Sjfitk/ZDD89zCAsL/DfMuCSvmxm
CosG2joHt45bERl15do1dTYVo4daP1SEbrIy++zWthWRvK1HQFdBGIRiF3AEPvkawzLbbYdNrJjE
wh6G1seRzGqy7pIxhjBoRme3MzmxgjIdZzpBqw9KJ+RZ9YcUWWy3MbEiklUAJUNtbCr0CeIHnTNY
Hw7kxa1x68RcUCA3pivHPGDyZmlRfB+i5poL7IW9BESVs5e50jA3gXr8mKdt8i7S8nsdm6ugTLTx
n/ULwIbP2waUzPgD5BRy6OK9S9D2qmED4DQoNqgrWGoKzdsAaWP4UDzotGruhnglbvETW6clG+O5
xX0WCyXZCMDszYeWMLcLVmzF5prpeOEZIn+NzNTsfYgs9YcQN6DabWuxLSrlIoC2bxBDVSy/esv8
CcWHD26jboXnDFtfRSKMi4Z08mHQsFaEfvo13P2FtWh7XSk2U+SjV3R8Xd/p3r9b58ExQmMrQuHa
6ceUQYAw5dGbFoDDHHSw0HHErQiFrjSwkXqeCl+2TzGkRAFSd7uk2PAnlXidqSIxFmGYwMtCBGoP
/O9Pt+m0AtSgogCF3WkEAoB8qUYYAdPk2alpG/kESkzJ09BThQlaEKx6Ohw70bhBF0Ib+QQDvi6b
ga8pUELaDt3WP9IISgluXbcCVMtw5CxYVNEDn9LuRq28ew+0nfduzVvn5+JF2BVjjRmdzd8jbnDr
mH5za9oKzwkHD5OkH6ENWb1fpbz1xTVjyQuxaYOP5jLlpGljVWxQicrnBfLCXtt9d+u3FZz1BnVG
tfKxyECL4rF5FOm1a+fp039zBtkwo8VDPniWVBVMzAnkhChp3gwEpN6lCbXZu/XfOkQTiC52vE8U
nFSjv1oWf/Ikf3Fr2grRFZDEltBSIf7n8WYeVQAyQOxWqgNv4vyErkLIroIyio7HwScxe1Cu8eRH
p57b8CK2Qopc+WwsEqhvLjkUlkwM7kXLuNshbUuVQGKlgpRniyW5ek+Q9n2pB8e3eGjFaFsnAx7M
aBqaxk+TX78tI+JWhrKtNdvUlGIAP6aAxFlYeGk4PcE7u75CIb0QpjagMqSzn8w1VmLpQybMqKGI
YkdEF7QnzleLWEtvWkemCpDUoSs/0+OwVI7ZYRusBN0cSJRmGHJsj/ezCe/bZHWLIRumBLHaFlon
lSpoWcE4fjP3maod62Y2FCnDKgHDkasi6Od3UTA8KH9y67cNL1I1qhNk8YZiJOmnOlBPLR/cHnE2
tAhsTMEr2aiCYGR2GVDiu8GIa9ZGF1ahDXmfombwmj4bULdhw16F/El7mdsV1IYi+T7eWR2EOIuq
jkSzW5CoyLXvEceBsY7QpoHjxdwYxE1mxD7VhLxvYVjiOKOnAXtVB52bhJQAww3FlkGSKxjjR5yk
jtVzG4ak4ZfVJ2uP5dJD1QXKZqnhI/T7spm75XDs6v+APFbqQUa+iFST/gV73PVGczHfuBwYsMI5
HxxoEK1mi5K+aEmY7Qjq0fCO8Gju0jooj+etA/vrZxU0H4uqYgvdd0j8FWUZD441kF+Mz1dTa7jW
qRKlLFJv5MMekrDip87o4vjg/QWFfNV+IEDSWzJPFoqZ8SAqAnnckSVHp9GxwVKUrnAsmH1ZaAz+
Hnqeah/h5e52o7YN2KcW6MEx6mQxxlBchRtMyL9yqKFeU3u6sN/YeKm1VkQtK8amZ02/g8nph7UN
3M5rm+feQv5ZeFRj3GFHd2Ng1XJc2p45rXnon5+vyhmEagNfVVk0ZbJ98vsSWpw0hR6W27Ra+02E
PT6B54QsMghwQ3URFhknJntPrhFGL428dSVAIZFDaXnGyMPg4Vap9AMbWse6gg2XggdJCACzkgWN
p+e6Gp8WPj27DYx1Y68gzh+1bTUUFOKJcMANdiyOrwF3fz8o4FSeT6oyHmr0LTay5JdLVCDveHcN
xURPF///fNBAYea88aFeAa9Lwx7Csxycf1SLGwQsrSHuX4ms4jdCmuVZi7G9jcbII8UExYTkBRQ3
OryLs2RUzxkV5IajLtnfNLyLyY62cO14rNYh9ZfdBq1r9WEZQg9amGbo+NeeMW/YE1wsw0OQINee
U6lXfWjhaGX2BFXq9VYPXgptQLqy+Lbsm8XA3wTZhM8ekL3mGESQ0DtEdEWbEOyYtmMF2wiwiWGQ
oY8iPAlsjrOIur9WGsfwp42J13wbg2QYinSDDU+hVnzvQU5bkjf+nKR7uKMFoMnDzULfQKmhyh5I
2oG45Q+gZIcpVF3mkKhbWYP9Xfh9lprjIuAWcZhVDGWFmS4xUtgtm+N9BdXcHvfZLDN7+MHAzkv0
tQruoVoPLfE2Cqa42DDaC+xq+Hy7bZ545C3e1gUQoM3JL0SV23MbND11uoUENrRGiQqeBHLuC55W
+qNKYeyjRAehYJfVH9jgGmh4ToDPZ32RIZe3S8LmgUGL1ekxDEWF8wXqY+QgNyj7wvSyFKCCL00B
HeTa7XIZ2HorQVcHmxc1siBwA1jzcOw0bJ/gYDAc3EbH2pMnMSylB8Z+gfrAz0XGd4k3XmNrXtga
0tPfX53iUkM6cjC0L5ifAb4zwcKkhWJuE/5067u1H8/JsEWzDmXRDtmW7mg/RChtpmHoVgKHQOj5
BywSzhP+WuEKCO8qeMUtTQ6NZdcroPXuFmusCXTV+wICCD2ynd4urKLMbdXbCMcoLg0eUK0sGBE/
ypg/l7R2i1dbQ25GBXJtQ/Q70XDWylqoLl1znr6wYjJrRuEsFZkAmdMCcFloxHkZlKxbqFU5rRfw
98/Wo4K3D4F7kiwgfNFA0374SRr14ta2dcY2oHXPkDPqC220fARzsL7pIVDtdHMKMisxxkjt6y4k
Y1EpHj/AQrABrVpPX5z6nlp9h1lmCWcWHOGo0ag9EGVkLyFEXbi1bvV98cFlTuquBxO1be9INCfT
jgwKxk9O7dtor7HpKgCZeizHTtM71kX+X3jTGqeSBOSCztcMXcWwiRF3PqSy1tsyLnVB/Yke3Ppu
HR9h1OqsPkVpU8POcFwgjaMnSKC4tW5tMIEKVr3inVx4pot+MKDNf8D6RLghPwMb9JWEUdcwWB8W
UJqcvVuedcHehwRZcqV2eIH49h++t+CDQuG7Tbtia4NIvUhez/2+pF0oD8vYey9ghD16MJNpDrjF
8WxfwYAHllVekvRus0+s03GhEIzsBFyQarV630SzRN+Vh1PAaX5s2MzYxF0PuXFR4Ar0SOftHq4a
V5QtLmykxNpIqxVVF0gtdcW4huwugMbTrqr7xS2kbeDMAusqeINEooDBBoSHmjQd7hjVHXMMaav3
4C8TXze49i/wykn3UFyC7odgnWydMgCwXT+PauJHG55bp5tJOQXlPUw/Qfczg4EXrNPU2si8zdcK
TOCwK6IIJjm7dWkWqK7zeHY833+9mF7drci4YVmG+AGjQ6DFN/0JpInvTp23wXlQYDMTNFu7Qqpu
3K9V9HObEseO29i8Cm6fIyyhRDH7MZy0+F0Yjk7Zi8CG5gnP86sFwi3FFM/jnnuQHwZ/573boFib
6cQgMxgsc1eUWqU5TN+rnUhqx6uyDRiDnVsfQRdaFDSBFcCQpTc8DozbOWBDxpTsqqrM6q7IYrY8
jEpASxMGc09/HpjTXvibN7qNG8sWbuYlwPnebtABf5z8scpyqEP2fQ5zo777+eefubCj2Riy1MDN
lERVX8AzZJI7Bu320xyfjBzcfsA6i6E3OQ5zVmM3TsJnPfnvq6B02+gTa+1A/WFKfeijg/KbJIda
IZW/aegqunXcOqQgJZnCB2JleQCP6vczDJ6eO5a4sZnwmj3fKtu6C7Qfju1pM0ifpIiSYqrh/erW
d2unl8gu+KXoWhTDkZXoh/QJknu148CE513XZuogN1e3QAhAwmkP8uHwZWvhM+PYvnVvhmJMWcpJ
tcWm6Dfkjt4Iyj65jYt1aY5nH9VqMARBWu3LZjeMev6xRIObXEVgA8pq5BE6Vp6GXaYlahtjeitI
ot2Wuw0o60NIjG8KnYdzJNJOAcx9IUPiuFXakLKMbNQkI/JvwTIF5tDVwCPsm65r5lunsbchZem8
lBI327YI4DxwSCvffwenpvK9W+tWtBpS46W/DN6hCuA4egcnFv8xDGWir/Q+OjX0m/3YBpbBYS5c
4U2EpUN0It4OQdDpG5jDDOqIh5gOj0kWk/EwJO3aP3gGr4IHSZtBfIG+dXzUsGS7pbFnEjidlxoS
Xsbj/K3okhWOyMNgIKRasXL71pem1sdO4pa510mzfo9EHN/P0CK+MzWbj1GpFzQBkQpYpok63l5Y
AH7LEz8JSbx0dSrHAx5s8YZ/Vcue+UB+wsCcedsB//VYv4nCsp/dbjQ2IA64xgEGTwnLqzJoHueM
Zw9hHVaOB6ytCdZDihlGkjMvwtX/QcLhKQuqd27Lxdpj8NY0wiMLzCU34GzbML4Ne7gh/bnx0/nz
u6Vi7TJae6KCpzkvBgkxjVs1bu1yyAxQD4cFV9XqlmSkZW5ZBhskFwywoIrnhBee9Ege8wU2mrKt
Pvz5Uy5cD2yQHDOlxhsx4sUMOyJYhWyf4Ip+bZwuhFRkXQ0Cv6o1V5oXpNX1M1DV8duUVevXtQm8
KxmeSz9hXRH8Er7aoRx4Pq4RJwc2DQqq7bNCsv22XsBou/KovjBONoJjbfxBwzA2O0wQHV6PYbh8
kIrzaw+rCyvq16b06lkC9EOlZ9JWeVXDTv2okzUA+Mxr4ei0peEegHHH7KmN0asYUjOlajEnXQg5
1ph8wj7neD7a4shw1Q6QZ+h4EaBiNkXLcYqCK/v/pYkOzy8lNAJUFL7rGWSeBzrdZjCZPPZphtI8
gUeG7wReCE4qpq9T7wnaJlB49qACAiFBUOmrz9kAi0S3YLP2jdFkQ10b1RSUwiYdkG447DLYKzq1
buP05hop90gHrKgh4XyUMIw7pFntlhixgXo+kUHb0rY8BHN958P/L+6J25jbED04bbZjP6FpmGbm
ZTYcRR26JVxsiJ6BEFo9Zrw88Dq8p4l3PxDHJKEN0QNq0adYK+VBNstw14zjVHhJ9Ow2ldbjoUwo
g9Wrh8UeVGMupYp3Jmvjo1vr1uMBhtwKTn5eXdB6lPcA1cLw2rhpz0Jm+zyCKgIX0DmEtXprwvao
s6m78YfWDekKGfzz1j2z4qUlVF3UTTMcJEsfPKrG3GlcbCgd67MJPrNddujmAbXbvmhU73aI21A6
OJ6vlahwkWonDf8e3fl7+Jxd2RovnE02km4GOn8Dww+rHGraO6DG9pJAUdhtUKwDdoNIzzhPsgZr
SZh9V8l+2JVwjHUDpAW2rFcmDDgXPMlAtOq3EN7upbrvV1678SAD28FLkw4eTUOUHcSyoXb1BBTA
lZH51cRvroE2li4mGypOXcWKwMD04N6vRQKCUQWxzRcoJfVFnWRws6HDLJIcxpRs2Q8TT2ZIWEpi
joPO/CHfZAAFdUGTcC7KNKqpWwbeRrKt3hBAd2M6PZfUVN3WkZ/qnI18vOZod2nRWZHY1fUEWXhG
D6tiBDuIaXS3Z7ARjNzeHjaWTU1cb3Mpda57BufgNF4OMovdUp42lA13qiSSkdB5cNL9WpIBTO2Y
OuGrAxvJJikMj8sJjcO5mO/aMR52fRu64eQCG8cWMw02vO50HjaB3Ec8aHbISHxzinYbyNbD+Bue
F+WUzyETMNjzQOBaY9/t4LGBbBWwpvB8iqa8B7Jm13NVPbY0mj669d06NONFSvh2DVPuZUi/xzB9
zWuTOA6MdWbWagl6FGKnHCKS4btOrPwb8Tfqdk+xQWxbwpZh0vOYdx1p95CWhiJMXLqpngS+Fapt
NkVblMKBtaarOiblBAFwjzuCPWy8b7SE0dbyacyjRTAgrqYX0KvXK3vs73cZ2HSen/ca7n4l9O3G
3NBgg/cyV3vK3S4Tvg3BS7gmXjRg1DcBuZZlMj99xdy4hL4NwfM2KYayPXlggz1zyBbG9tiP3Yr3
cP86H5cNNIiynnHzoTL8NoroWbDQjV7t2xAYJpBS7mWs89pX/m6VMEYuS8Do/hylv3/HwTPvvOdt
wIeQ91F6JGWbzO+YFrU4GhK26hgrWK04RRScSs5/ppyjEnbE+IgkTL3DHCbVvlu1GyIG9qDnrUtW
wuaUoPWq6upDCjjMPuvN338eoUtr3gpX3mA7AJ5R5XKFfVMthuYwitLp4IM/13nPMwmbMJEkKp+5
no+CpeEOCsPXzOkudN2GJBoREbKpReUT29pjMPIPW9AkblNqAxI3JuKtR64nlymje9GuzR6QVDfo
PKyAzwemo4ZONC1l7gkPXn6b7HYRXGevrPpLA2PFaxnHrQoaIvN6Gth+S0S7TyEtf3BaMbbclw4M
Us6qSo9N020vsCpfPzZ+d03r/VLfT39/lZsqo2UJNMDKeaIC8FFOFw4ZXvWZvtS6FahxECBdDYPF
Y+whdT573/u2e3EbFitKOZ6PJQwu6BE6X2W7m+EC/3Fi6+iE5/Nt+FfQ9lG/+So7JlJ0ACI2K2EP
JIAVsVusplasyjHVuMXL7Ag/+V2ThXet73YTgz3p+ZxCiGuYTIimRYzj71SY79yQsb6N/IKBQl0y
OmTH7SR9xJcg3scMDmVOc0qtMG38lk3byZAZKlw3nZLvfOKmJuhTK0b9BOiWSIj4QAD4aTrvIe7q
J7denw7DVyGUQEaIqaiLDyHRIihi2YJ3zRahP7i1b4VoJ4OhaXVPj3EfrNA4j8f47kTVu6YneBrd
/3zpwgj5vP+1x2WcLiU5CumNN1M5z+JxpH5V5eCp0vK2EtvC3kxb+X/xuP6lAPK7H7XCl5qw7OZm
aPFsXZdu3Qdt3YYy5xxR1x5ZufJ2N/QCfjK7Lhpwtq+NUR297VtJmDjiYd1wsWs3DjdZVhqv/BpF
C2B3nQ9sNd9FjdkWGOf5Sg4PnASpfDOP5RKQ29WL6cB3amsrDy5sUVZH1U5NVOIi1BNMHewNh776
KhUTOtjFnNbiNtpgr90fDB70sAM0w7yoPTdRsz5DQm6Z613C4cEDmW9Tr2O3CzLtEXiuGmi385tA
cgJteoGk4iR24BW0Gh0cad99kCG81PKGNulPIQX+rGCLNx9gNAoJU40R4vt5XsK62Ixe4brE/Wjs
vvbIqlK9WxVeA8sOVvQV+9LVMc++i0rDiQdEzq1XAh61dWM+n9BiN3ITZt11EI0a98tSjwE/UBAn
y3xDySbMvbBcx32ZYqVl+5ksJhGHcN4S/z5IZ5Id60RvAtyqoTc3kPHv9pTImbxpfA1fPL+OlmjP
KBlwC0tFekgFBHB361CRoQN+s+lZdZgyvPfpHhmSterRs6FTdAcnUwreyFwXZUxxbcReQoS+w2z1
rN6pFDe7HfyHW3HQogv/GiZBDovZVvpd15uJjlL1CX/cFAQ4P7IhpPQxmsooethKlurq0G7gqMTH
bNEBFBE2QnX7BgyNFPMl61qic5UPE2599KFqjNuY8PuN3xgSrcu3IRV1X+37GdnaWwqyY/YSrBRi
hPu2i+EkVqXeSQayhTn94oHFAr/WCgo6VM86N5jLvr8NEyTSwlvCu5TtOOHZkXDW7eGWtwi4mCbG
G+fTzXIe73098nxR2KMeSV/p5mVdw6qDG6ruQ31somRc9zBbjUOoxDLTHvCuYemXdIq6/j5bNzz8
WOLrVe0WOSHbvsvShMLHsJ2mKIr2cIGLYBjIU0WOEFjh630XLgHSzv4EbbUNZeZprsB/8s1IJkAK
CUTW/FZ/C1sPnBkFr0P5TBMRpAdWjknzDW+ftEXQiLifD2OT9DA/1H5FXgDPGsSxMRQ0oaz3++Ru
S7yQPwRs4dvfddf2Oj7EyuvjxwFBy3IYuJrwVoqgGT4xT6Q+PG5jXpFkR0WcyUd/mnjwLW7KMjW7
sspEVSzLPCd3vqrj/nOzEJPsoXnvg41eLVGQQdo5Ie33cloqXu34wNNvSUQG+Qns8o3tUf7B2QW8
e2/eAMc6pvifey/+3jdq3m5FCA/tF775QbCXDJH0vYmxzG8qHm6PU+ZXRz8c0uZtqjQluZ/Wkr0f
OFu3dwuA7qGHSjR0A9LDSYmY3I7L1HU/OUor7L4hQ2SKvm/ashjCLFD3eshouG/gYB1+ge13nP0d
LLx8BIXcu0OdZ/sOiL/YNUtSHSoIBHmHFb6Wyx1MHma4gmYk+txmdZwdJJyrYX1rWNs9BlVZB7dL
X2uTewNr1pvMKJ8UlKzc/+STkpfv2ZBVci/N5EETsfGzEWQCQcb5bt7GRL0Z/W3ybyNJZPsBzhpl
/1YnGWVHn/GeHqa1mbF3Lkmq2BH46UC9GbKZfG+hCdDtS6QMl7ds9RW2EtavS06SflLVwUc5ab7n
DQSOj2WlJWgGHp2rF5aOWXwrpJRkN5WeIt8Yyxq5r7qRT80u7YLShzlQHK23YyvG/2Huy5okxdFs
/8pYvVODJATS2FQ/AO7hS+wRGbm8YLlEAmITQiDEr7/Hq3ruVMZ0Vd2pp2vd1taZkeGO40j6vvOd
xebW0TDI7dRTkvbt5vRHZiWuIOdhSWBnuOIq6qCcTKrWYOp3/cWSJ4Wh3dbcjg7CtB3Xxn2ioXfx
Jey7hy8noiDiG5RL5WuBJZxkqq1ol8Wd48N7PzLOYXDUdbA8S1mzbfXRWShNnz3y6UyRImc9WbHf
b9oNQ6osjmmXAvFepq8NsbZ8XKpNnhH2ZnAqNLCskY8tXurybWo7mx2XMeaRu97RjqcQUfb8qkXY
crNblpK1HkmfVmxnt04loIsV+U/yEBYehSLkbFV1nJCFFqSbqevgKeaNoXkVxXOQT+FCZJ74bVMv
JtyYOix2c/Jq7oagyEdHC3/NELF1H5JJ1U+Aj6hv0rptrdzDOr60J9mgjbn1wMXEPmpqHHq2KPgI
1nFUrdddGaomGzZDbBZpkwQQL5ipqB0kdNtEHm3YdJAG9ZG19/WKTOPDgMGuuh1gd1eP6eIjxNzA
XDwdnZHkSJic7B2fxqD/TOtVtNcxEsTxoPUVEoi/sVZseBw6+LZNu6EU9bLHJ1vVjndNNL2Lm6Uq
TlNZK3aEGjVub2ZDkYy1w57UxjkCjVjxusEvGcbmU6X4YRrqsgTTFnIUPChIP1WnSlmvD1p1DAxW
CkZruJs0og/TxfqePvWBFKela+WLoA0AX9ik8+I5IlUbfAfV/ulC8z7ASoX6vUUs6hPon+v3YRpD
l5MAB2C2qL75rqHyeukgw+CHGNszSRc5Nv5AXP++MZHKYYdcP6KrgUfSFgYIJGzN1iXIR6V49DsE
gLPbRa9LpicUa/cNxVxvX9qA5k7VOYWr50Oc9Iu7aTfqo7yu1cSfOjmKYF8NgUaC70CRQGtDPAad
a7Nw5tv0ySiKtkwoGKlkFr3gjbLQfd5XEdwUc9CcirPDX9xsZVvmNWonYAu0YWuuIuM/NMYg2L2D
xMdfwxKQfa6MWdNIxTdV14THZZoCdgVJv2bHEQysg0xE9LSRDmYwlcSqfw4J1mIqabDgeWh5RinO
/VCqus+x60zj7RbMYrcI2WdzWFxrFXTv4Nm73CUztvictx3L63H4uoXVmPquqD8hW0VdR87D7dxN
GIkgQdn4CBUHAto9Emc5s+9HUkI+ikJr47AvRCz9CK++Bs9BOrggeqbIiqF57TTpv4qFYb8PoGE6
azWBO61AGi7PkiHh+Dv4NUgylhiDbnkY0IWfRWK39VvSd25fLhbU5bSCQf+dGG1cZeMaVPqharEZ
fmJDV6RmCjSrsq7xMxxVijJqh7QxiS5PGyXW5OAc2fnKTXF34zoUg997m9wzu3Uk7xUpO9yqCrL0
VgZjcU+1LtY9iJF9/wjOmlVPMCCIr6uwLparbvTe3yZwQNC5WTE5P0awylnSbqaOpmwdx+rD3Jsy
/FRXbLlTjI732pitSpF3HE4LhhDbGn8dSD2SJ4vExOADwygseI846hguBEiK41DRRm3MfZbUZqFZ
qZFAe6pqBLaP45wA747nuciSjS97xI8rdYXmZNM3DqSVe4nDNkHGuOtAtSr5LZVdn/kEkYamAC0P
+/ecBmouQD+u5oyaLdmtsayPvquzwvUfO0R+pclau6MDj04N/Xuw8Xzm2RBltIqaGOYmDnEJZpAt
ji8IuoQqQpi0zT4v20ijsp80svoWSa7r3gY+r0wVHrgD/9YXGIpGfYwYaOh+s7Y1Y1ozDvMFZCK/
Q9X7KW743UwQzEAslmjkL0zsjq6oP+MPZS1vFiazYSRYGYSEV1XTLn22KYXpURBGT6Rz4xEhYI1J
iWrZVRNpmc2Q+t1PYStOgUp6k4XlcIs+wy5XCCRH4jq+s7Abb3U1Irg7JbCC3Wup2uGGddoFOCvg
UnCWcclyNYx23XNSR8sd6UMDQ2dM1uVzJHpX7ZcW0Uv3I63YBzEhNiifogLYElKlbXzre10k+9Ao
R+8w0GT942Tj7Y5HbUuudDsMwZpOF/iij7DjgvoPDqS4WohGb7L1pTwX2DL1mokoKu89qE9BtsZY
vY/T5kZ4e0BXTV0Gm8yiyRJJan3XTMAwcfPKdtwxD912u4cWl+xEwfo+N2FBdYYw7pbcRLO+JAXH
06W4FqDuVmUmxcJp3s1jSGa8CDTjfWeTnRItrLnSrYNE8FlDysteyikerk0/o6zPqlIFGVGwHsSj
K9YlTVyMTYLO8Kc4lLHTKCqTNUQvWFpMcmFJYhwyllgU2GONiwkf5gELM6M8HvPGV3N/1aw4Tz7y
0LhlT5OmJcjAMTDXI1HNBFLs2+qrXDhCtBnZ9rOY1w99X1QULQ8v1HQ7g62HHc+gpK9PrNYOs//C
3wl/Cd7dzMbOkxBNuBNITlpRvqHUzc0WMf7i2iUoj03cc/s8twVZHnszkwyzuZF+8m3hloyvdZDr
pnon13lOFx28+gZyogGTntSsqjpUVsMcJYKuH8Uey7bNSp0maMhH0H4bxGiH9EAb6q7WYZY71yXs
3DAp37coqLLVqy8ljKzvCCCt+4rQuERMgX3ibjkNA06Gk3Cl/0a0Ii9jz0V1oMhW7642NW3yZgyo
uQ8d/Idhf89v4Bw6pyL2cCKZw+0KZcv4UgJyMvdLoEEwt2uSzQEoF0XAX4Top9QP4gZjSHgMIBSX
mXQKyzO2uOXojaDvsLuXu+YSWp923WpBjkHYCeUuyEqHBIi8wdLB/Zkd9oyiPtRzUu7wYCAwLC79
aYvFNyFK+xDRKDrFYYMHjrUmq8P4oeWme0e2dr0TsVYPZagnMJ3mtmnGdA1r6SbEnpeV33sEFvpD
vNDyJSarPlnlhcxVP8ZZt83buu+N4icPQm70zgUieSpbxxA0QG2fBIeiSxbXpgXWioDxg6/Cb7Ut
vH3HeRz7dKm7VYCcTBbn8/pipnNs/brBCEgY4jWyosdxwlO21mxQeRkvJDgtJILOGop9F55MRQp5
OwXrZPcLnCvCly1uaZxJHy32PEeal5/Qi3UjQjNoQA+61nV0rdalRb5w2S/YWok24oXNrQ7vRjYz
vYN5h+/h5zPF1XEIFtl+DLAyEcLGfc3rPJxUZdOZ12iupJ2TOjMtqm6XFixgrE0993P9dRWcjdfL
OizbF8SsORT4lRUcp3eLhcx1qqDFUjv4QhX0yoi2Vg8rAZq1G/qIdXubYOPL0aOXyXG8EEp3Y9JR
dge9kuJnMMIZuSTZc3kkUKSt32ucot3dPFmhw8zLcqlO0zixME5hMyNQ/22Ktv4BYE9CgeuAhLyd
p6mdsBNVfYIaSndY+k8N4Bf3seGNPEYDhr5s6lzykUysCT51oAwA+FkHjtxNjFWqDE8HKv+0mJcG
CTBmXvOlK414H8Olwr4IV4XiwzSNkqqcJ2OAYqXoebA8xW5Ta5kGlCYMVU5hukwWrKW30yZW/z2C
gUX7zdQQCu6EQnjlo2+rVcJCgw/mHqnlvFl3/QK/4itZB3S4j7E+sQeHzFwKBMQjJYC/qx6OEQfF
wsodWFM1YZdHm1nNkLZxHJcINhjQUaN9UWPmUaSisEbdY92DsigR3ZVsysa8tFMwLPtBBVYep0nO
HN/YJp3JR9quy6dGcuhJ46qR0yfrmnHZ6zLsgkw2MznXY1nE2Qhqh732SkUlvpKkhrx1wtwoM3oZ
0WGNMUyGXuYtkgLeE2NxPZR0vHLFKh5HRr2dUsu3Td/5tm1Tg4TYFHq7cmZIzBNq2HsnUL6UCNWd
jxubADlUck7SyTrUz6mdrZseEuKS6vuCsB6x25owrPLYwc5rSMsJqSmHLe74F49sxlqlbAhkcULA
eBRH2dRuKkBz5cPgat3wBF8llJPkZHGyqM9yq6vc9zA+uRvoZHZ1MG4zWAJBERzRrDGbhUDGsSsK
OxYZDMPYO7ZYUB4XV5X6KKvL8YS7ZQn8ioehznAG6u6FYygV7lVV9TbXAa/dblkhzQGMEUC6uCUV
qW+FciEgoNo3t1A2zMe2qOMeK7KYT0MI6O5G0tLSI+rt9pNQ1eBu+8ZNJzsmfVvlwvs14xwbB8DF
svgEIxc0I2WH3bRWprmxNpQQR8DEyx3bRFSZ3jySdqBnCg91Ylh7M1o2tTemmKfzrPWgPlOzimY3
iMY8A0Zhuy5gqMJwPbE4+i2JTNaukXvhsNd5NbCCD9MKhjI1HmIUOmnrkm7PEHQ+ZyN61SETGNUv
CHsUK+YV2DcnlKNmzdoZGEgG6yW5ZtBw+TIlFR7e0Te0zTSoXyCdwzGH3gyytwAMbbDJ7pS4hVcf
VreM2/UW4bB7B+OagV53cT3XU2bZouvzIEAMgynguuZhrIYZaeXRHUXye74MyapgyVEgsLlHUZE8
kIoBjikm9PlpjDDH06aKYAWjdWy3vMEQHVVCYSGL+1r0CJs50gYQYlrA9kS8DhawGo4yNC4Im1xD
cCg2i+3tJhBysE8Yt1Fz7WBkgLrXIaX0Nprh0ZQJYbS76zAN/RJt6Gw/9SW31ftqKKGWa6zWLYiA
XfTcUYnuBpm9aAIahKQAA0IYJPa+Rb+vaqAewJinfTPNnqTYI9aiTjdg0Txvkriq2rN3CYCTFAIz
8slMumfZAGhlufO63NxDqMcg+eCKsZ/v5qWW9UlUEi3NrpuLpj4uZbWSCvst5d8bh5r2U+NL1y27
TWrYZDfDuL3D5KAD+20BxNSt6Yoj3hxWNTmsbDq+UFaxPYY85Ax3BRwkgsPjPO1dPCfvsB5cu5OV
rdC0CNKv107MffPRdUBjUvSwc3RDAhr3r1pJ2eTNUBj6HNCtW259KNRyWwyIeHsQgFTpr0DSfKsn
xvrvvJ9kclhJ2YZZFMEp+xoHWYnDulw5dXkRJ6vQGUKyQMzNNgL2y9MCW6PwFMOiKTzjwUqa0xyz
SCOzL1z7G6kBsKaxZg5G57oyryFndXVLt6IHoagIm/4Ax/mA3kPwmMRDhvimzWFw03u9R/CiM3tQ
1HSXYRzC5y+966YAyYabFcegBQTyIWy7EQ1EjMoxJ0Zqhd4F9Wx3OwP4azIoF+w0p3DzIfQcxpSj
auc26A81CBLLF0e9nPCp4sJeubIWLjdc62bXMibGnCJKxjbpaDpf7VFItegIIniPgTXZXnK9EHM2
5Kqq5XoqLGaNGQQepeQ5LBTCCYboRYdBNGaYQ3mKl5Vt2Jqtjg7YJweM2UccYSkAVNKkUHpuKh+7
fm730TqT8TWpedMGKJFIZBmCamGD8103XQshVoPRlp2ypcNxGGVBa+RVTDX167EhgomX2SCC5fry
zK0aH7yOVJQpsrLhjid1u74P8GlkkFZo9oZ5f7GhRn2/iG2JbudLa3IugqFZccaA6Lqlyhdleec7
MqEmMzOLwwUzJeBMSYYhCXc2DadO9l9rjy0bpDyfdOGrsUsw7me4S6AuxDJH74+YmcGcJjnM4o5X
ailxIgq1fWsqjBE+KeWGZh+VUR+gDx4165FyHJv6IUJVg6MBWYUR32ts7eNrpSPuRGqJhM2yS6JZ
PBNgajVyWwDc2y8SPqzNiw7mIbgfSkxqHhapxgmady9amiXLCENi6N20aY9Vh4EVHpJIs71JUN/F
OwQgzuMZ0r2Su2zD8Gfo4ORokjrJQx5bcXYaI6BrFBEivm7mKJqe+lY15pSUzA3HYEYK+ScWhmjP
436NIZcZumBO24S64HoIYa/zEMzTXH8INgQKZhIFQL/zcyfMbT1ZSEg6HibL89aCi5iJcMJ0pmZt
D5MiUwb2q4gnXTwzYEMZ7RFMoJbtFGwIxjY5g6lfe3S6ZD5FmaG2jCSrnQ9+6CU7GMDj7qpt4i18
IZXl/FQ3GOFlOuwwud9BCBwa9HY9EHrg9tPKg/1oKJ0zFncqSLHmbmI9XaConsNgYR8ScKLHfR0Q
DGriHrMZn7bIRhOpH1fNc1MlPDrYdZbbQUdrEPbwYqNulmnDSoScofki6poTM00vfIId+mtSRnN3
HQLUTvYtr2b55BxmKnlbAt6DrBBMsvu679v4XJRt3zw5gRtz9lQ00ymckYUDoALUcmSF+43fqznp
ytOqjGzeoZ4FigTEMPb1CERBdICaI5ir1WE2YzHrIIN7ROx1jgFeIuS+AY/v4j2cfIR9XziRTEq4
P3a7DjOcaT4mnTO4sTZR2tyvBjcNw048CYgLp4n0Twy3HbIlyatme4exB4CtBSt5L7ctuUavEAdn
GhRAENM4hO0cvczfBL0KVRzrq0YlI7/e2gGSaUL9YD+6epaA7poZ5hN7i4RpX6XEAYPFcJKCLRWO
k1jgbme66VO3RILeD3AImej+4tFK0LqtHLHpwmxyUZnsnGty35lLFJyd4ltuiqg/RpDgusPY65nl
5eJ1f00nGMyka9GE5BhtmrPrYCIk2GOsaOu8FaVEXa3HSQMZY13NPq8JktnPxVaq9RGAcmSBlFeF
2b6xnrPyi26GsD2GDOrEY1g7P95A6G/scwsX6erd0PNovSZRMPnvfuRKX9fL3CW7beYC2IfEeDrF
jG7GOKSeJvDzRhvdzGE3ucx6ZH0eDS5B5fNGaZOBzh5jzB1FF0bsIvYSZOTbdkGY77vQNeV0Y+xG
+lOCpDpUBEC8C8gTpPVIW5+SSH0BaBIAeeIi0BPQQZRg2dTjOe92mCM1ABqwhV76GHepRGRgFpb5
ICAGy0SMBgoHzS/3Tmq06WUK0FbeTcnSBnAIqJP623w5Gb8lM3A2yL95eRwHiSIkxE7XPjFjqJ2z
qARyb9K5jeDB4BiinRJAoWHOKA9AiGHlWNzSKrFuj/0T7oVL29fLq1WrXq+HLen4e1QBcbSmalTz
yQOLXN+LpNPLHY7rkh0m1ClpB5+UMUV8T7nmPQM2j8MWI8d7VMUyOU0VtAG3mGp0kKgjsGBD6z42
6Mo5oiYjbj/PczCKFFod6gBn6gaAhRmrRxAbSJkvC2KUHxW4iDgQkYoBt0W5iEK+JDqU4Ib3ISZQ
QLgKMw42rSGhi9JBYPLPMkyrzfyKRrkEHIaGNLSf0Y1tdZDGFtwHlXJsr3ZLy3aAPiOFrbx25X6F
oBNxPv0axdVHaKIBSqezQ+zMeNWh16hV5kY4frsTGuGVk9ywCuSL/O9xXN7QImMf9d3QT+0ulB9U
9Bwv+7/3um9YVrxlyzqhN9+x+lGg56n535OehG/9YAa4vcmiTpI9TqkQrapcwpsJm+VfRcr/gdFT
+NYTBg03tWByoe4OsAjGaqjtuXPBAA+1CawWwGGLgp1+Ikd6v04AiDLE4AZhBlQWPcef374LO+pf
sHTemseUKzC2OjDJfkAKaJvXEIPcgHQ3ZiiXMLHDtE0c//yd/oCEFL/hZ5lx8lPEWLyHkH5Mnqwf
ijnXJcpMqK7RiQEBr4IWReHq+79QF/8BOfGtj5UCrwqbOeX7WCDLwsKuZTcC0fqLD/RHr/6GtaWR
hDclleRgXHRfGkNenNDF3yOcvjWyQpU8dros+B5jLtTrxh/ruWV/88XfMLMsIbYf5pjvgXTtQHgE
vEqAb/z51/xHd+XNOi9WzDC4rON9GQYTjtSlQN+Nw/fvvfqb1U4bzcCqwX1BpwZPWyuRzrgNT3/+
4n/whL619IkNBjV6VXhcqkTSb1Nfdy4LY0+RxyNop1M9g8V8gDiI678Vaxe+tfepROkSeJ3wPWJE
+ftoNNOtIkBn/vwD/arC+xerm7+hWybKs3jxZbTvhKyAc8neO0C4+M+rJzZ+iVD44m/6iPTxVa3V
s9rqZ4InjR+KqZ4rtApltUOq4bd1YZWmqU1QEf12df/+df2P8nW4/+06pn/8J/78ddDe1GVl3/zx
H89Dh//+5+V3/u+/+fE3/nH1Otx+7l6nt//oh9/B6/7zffPP9vMPf9ihLLb+YX41/vF1mlv76+vj
Ci//8v/1h//2+uurPHv9+stPX4Hp2surwUOu/+mfPzp+++WnGCvq33//8v/82eX6f/kJY/4vw2zr
t7/x+nmyv/wUsZ8jkmBMCC9qyCnpReHvXn/9Cfk5SQiUfkIKSXlyYSz3CAqtfvmJ0J8TEjImeRRT
1OEXLeOE97j8KPxZEp7Aah+nX0wk5I//dWU/fDX//VX9Wz939wOGoBOu5odjAnFrCLkiCcUAEs2j
jN76KMghAHfNQlE/ElceYiDAuUo6efW7+/HPd/3LdxGoMjAujSMRvnlsR1UDNPZ4F4GgoOsSwOtL
S4DD/Pm7EPr20+C4gcJZRrg/lMKB+Q2vt12qmlEwzNA42AgPN/ZZkmPKjvoObdp05ZskylHuGVjZ
RejnSw3/sFxiVnKvZYyxqF3m/hlrqo53XcjJcLMUJWWnETo5DHBLsyb7vkmY28EItF5ygPcQ3mIq
uU450KL5GCmCMRSoLvMVSbaoavMS5j5ojIp1SHApqNv6PJwL/gjcIRzPpdSsyFiAZZpqzFwfgFJx
KLRnhB7mSd3HZBcXK/sayW0Sh2i1BHkozKC5Fr3xKSgn6q4YIsPSIXbrGfgdfwTmIeq7cFjDFw8P
YYySYtW8A0VYhjuEKQy3EXW2RVc1zv0+UN06XY226Lqdw8gOUMcKYCI1koMj3hRw7c7VFg4gtXAR
6p3BxAnjFFCEoviwFlXx0ju7iIzTgosrDR9FaCpaWShQVmIDxK6o++UMIBvUX4tOsc96ZKMdDXUb
EBsOr53P0cBll8eTHfqX3kT6bBQc2A5mSPx9UcNVJyXGsSVtpQe6mVBMoVJT9uNnpQv5eQIc/A69
uP6+QO3S4SdAvcuFtp/gNcu/LvXCvkewUO8/BkmxjZnG3ILsMF2i4iCrwPAUwclzfSAbcW5nhdPq
oJGBph4R94dJOEcUlUrLUUzjOVQrDCg7TAGbPCLxTD9ZA3e+fKBov/DxbFTuItKu6GvlqN0OMooQ
DVA5S5rxcFXr0cTFUu8jDhlpxkoF1lXalMR9ELOwoHMilEofRh2rO76Vy2/y1//VtnxTfwXHdfhu
3266P+zTd/q1x1T49dXefNZv/+X/h9szudSef7w/37yu9dfh97vzr7/w2/YciPhnMLcghBKCMhrR
i83Ab/tzQIj4mQGzEWHMCYaTF4+uf27Q7LJBxxE8JRIugI9clLn/tUFHP4OdG8WShiFoO+Aw/282
6Isx73+f9AC+GEUNHYZxTCJKQ3HZ8n4nVTBsIUCAqvGmchKA3DhQT+7AaGvo18AUNAYjhSXRGVs4
4Kuixdp5+d29+hd7N7kUeD9cAT43i2CeEXEhWcze1Plw7UH8l9XLNehxIwXJ3MTyKSoZmY+eo5o9
rR4t+n0BEH4KUgXZTXQCy8sOHdBfg8kBKB9dwf4qu+lXOf8P1yUYPpQAzwat3P+8Lhyb3BLXkuvL
djblYojrMjNAtJesASMS/DS1mfgWRkQRhh7dKjH7Yp2vMYFeanWPuVHjgPhXQXICH3omuz+/b5ez
5neXh9Mbh7eElyO+Phbxt664HTjny9Q77BqrosFpZEuM86FT65aOeqiHvxC3vykJObS4nPPLqcdw
llM8mz8+KA1rI4piGihSXG9zHg4h82emA3EfgHikv6+N3uyZNGCm7xdqwPxco6QXX8AlmU0OEN88
yoaK5VxS222AIxdZ37t+qfn9n9+YN+0x9jYqRYj5P5OoBvC/bx4oMLkBeq2UnLdwbYHj9FYXxxGU
0RX77GrpDpKC/nUYqvmhaUzjczi6TPww4vir/8I+6vJWP35JgnAuMGjBSrv8nx9vWl9DtoKgG3em
RbLYbCSI4LhxDolGKQhsSn8E/G6r8i8eDewob981wceOwwT4ORVviy5EXwYx5sr2PISEL0DwDAY6
HDOlMIN1CB+fN25UmAY9rK2uBtrh730Ahvrjn38RP1ZL+B4YvgdOLqUfjZB4crnM320tlxAbxIzo
7nwJJm98NushGkGVlX21/kUBeCnwfn+fOfZDPJQoc3GnL1vjj281FiU69oiup0YFHijBb58JxoTs
3CUTKKKmh5r06O0ABP3PP+X/eOsoAp8eBB/calxG9KYmhKqnRSzYNJ7igKj1SoAnnqPtpPHdUG/4
oAHmPWY3lnNg/uJrfrsD8CiKUd+jgpdYj5hr//ihg9CD144EpdNUjiTMoIXB0vttO6pih6/2zz/o
pZd4c5txhhGCloAju15C83C5F7/7RqdarwWIDwvSxAI/7MoLtAyzAb8cMICI+A4LDfMPJbstM1LF
O4VslXPXJgXfFXr0dyyxoHQ2kTx6Dc1KAvPtFKIacS5MTXeO9i4zdo1TjXHXqY069n6UMTB0RLk9
OhDjs9X0ZMdme7vyonqCfAhRHCjcilFitlKvdROdwmBbbfC6tO2UTWacv0swYL5oIP37MiAYULGN
3+Jx+NLNOrjiYWNvUHCJTIOcl0lakAMmB+De05GKswFnH2EzUjwHKxd3NUb/WVcOEWTyUN+Fle6u
DdLV8joIwYxVfdvgptA+w6H6Dl2XeawSCjh86Zr9APfHU9wPJQDa7p3TzfYAHde6g2eVyReCjAgr
JyhLpqH6rGf7HbzhOAThA7lhII9vaeEulo+xba5ABI2ykZtFXuE2MHDiI/gJC9wJEiiMyLUmh0vc
HmitoX4piOt2FHoPaId0bz6bZqaIsOToNDB4fS4x6QC5vOhzHM/ki3AUoxA/Gr/zQ+lvIt7cTyxO
HjgYuqmNLXkQfdU8LkO4fEd0Haicisv+JBMm0sZj6PSAHipC9ooiS0pKH04Z7+OwSmch2CdekHLA
ZEiO13Tw/LQivCe7DL+uuI+hRoj1k+p6dhoAK+6wW2B0CdJOVoHqkmFcZcddHEiGWU85bddKdfMz
Mmirj2rpL1ZlQqq7xvr4iYAdeheU1fLSReBADNUidwimvviBRQHIbsJLsLgiYtIRosmrBWTnHTRl
dgBRAI0HYHWvvjYrP2PWAz5ZLjAgVnKfBKPi3dNYBni4bldMUsGIKfxXTjQHjxX9Xav8dAz6cj0v
Mko+LC6oV6BxnTpUQTCXKQZx9jCE5oWWYfuNeSSCaDFBfsqgbajidrkdE2gQtVP7MGlA2gnHmxnA
aokvlffvfLTV+SbxDS3RhpEerWE2ynWzx2iuSSmFesxADXcTFQPUehFZdmhniy7VvHpKDLmG1WML
EvXwLR6HAsqw8ki0754Ir9570mAwI5Tdg4PjUk/W8CO4MVcL71hmIdG59uUMBkM9oyFc3BUdtnXH
2kYd1nJddjVoKBkJCo+nDtLRPYiEkBUuart1mMBegQOkD0DEhvseJN6neCu623qsy/u6KP21Ktm4
M+M6nwMdg6mJyQ4HzdRhkpxaSbAuYRSxlDuewMoQgoVWL5ATVesr0zXl2TA3gPHJ+n+oO7PluHUl
XT8RO0gQnG5Zc0mlkiXLsn3DkCfOAziTT99feZ3e2+a2rO66OzfLEfIyRBJAIpH5D9mJLmyS3rig
f7KPEVgZ7VOMLF7AIO5ggfjwnCQ6VR6ytd8gVRg/FDMnPsyFWT8UGEhCJSxU2wKAErb97Dl1HHyo
K87X3I/nOImPva2L9Idb9n230gTcuEebg/8b+EJukVHS1fM9zcJw3AlQRXSWwsYAWvUzUyoAFRaZ
b7ttLw/wjngqZF7NzTjoqR6vtHGQMI+avo5pP/VdRI6JWv266boxo9tWiugwNFkALBc6pzz0phbV
WCHG6SkyQums+rHq3Nuw0GeQZWMRp0dr4hNALkzHsr4djUz2dw6RWMqNKl2oUpdrbzp/6KJ0BDIU
CEf3C53e8srMclToJHEUqIFTDvLWwrkshdgFxuZe6ooTVmjDDIdmYn+c8iqVYLTI5I4oKMxPlAgd
iJKJUZMegwXkVHJUHFgfR2gW465xiR2rRstaSA1lZYZrM7D1C9sJm6IGbAD0kGwOtlhsOf1DnqsQ
/EtkV/N9C5nUfp/bbpltYAgNXrdidfbWBclfuT4TGwiXLQ2I6XsxZ1EOjFBa5Y1o4jo66F5fhckq
18Cg0FTQmaFo4xSxV9fb2LGLE+hEYW6LRpkPJpehJL5VejFJG0SIUkl+MrImS8Mbq8tNz1nBHuuJ
XUR5feVO5qAzubDqiy1FMA8nDL3sG/Z+T9lqU7hc7dcQ5VJ4bXM0N6JYG6nufPPyxEV4qQRnkYSQ
DdpJ2zhJ0zs7pCmzbRlHoYNtRy/TDvsQE5CGZkZueWuhqxIevRFjtA/e6A7197wYmBaNGkrfrMm7
Ek7Lgf+MO66fias2YdnGya1ArbMDSzkUADIV7WP3cjxR4vkuf/KJfHMOrPbSqSXk/SD7qKt3M8ni
fCBIyuYhxKrUoMZCHr1HpyuMn6pW0PLuQQjwpSJDmcEnSkcFIStA6yV4UMLQMXlubLT2HLqzVkvj
PZsilfyAOqLXhQ9RsVfaKsd4s2zXZTMJssQJ+ZbkvYYj3LMTJsYGlQGgfAiA9rsRL81DWAPeAtQY
yLvWtMbPVtEET8bUe8eqiOzVEBvV2s0M+wN58rOCC3bQ26oAnMOlxPdMOCpllt7YMkBfV3X6FPgw
dFtoJ+OL6tvIz2oJB9lN3JPW5gAs5cQ6E1VzsHE8fsSUEbsVUXG2jMAPbbjK/MpRf4cgarL2QHyd
Y4cethd79troImsdKWX4tQMaDrC2023U3JfbFNDlcRJat6m8kDatPRJYXFBC67nX2+zBcsNs7Wpz
B6SMq+i4VjA6jpHrXrjglipPjhVm6cGbpX4QsKn3cZ4ae9Poo02SD8E2joYPBowY8ASgYlag8BUy
0tK66YFYHGViqRsBeMFnTrKbvmBVA3IxNlFV2q5fFJX1RYTA6umVW342YqlGj7s4tIWr3pUz7BXX
LKdDPcfgzprku5zz+kGFYLAbw+nWcMm7lTGW0UOZMFwDtO3JglyCTZ90KyyRCxr6U1Q55wTOH1mC
iWgPJUKgIXVrQEvQuv4JRmedo6JSgjmk/x1NK9OJ4eLVNOd+eIHm3iaTND+IgNupn6HYtWoqTek+
hbF4CwCz7X0uO7XaRFFgfUhBf1hbB1Sh+0nWXojG9TAldJ0IvlwDreYi7NNE0RoeQiH8irofyZDo
aoCMpAfKR3Wheow5rI9hGIsv+CwEUB0GcRBjVvYrtKD7nVm5oLZdCJT7lHattoZilHR+0tfdcQzb
4RkGbHnfWuBdfN7efWgVLCq/sp30fZEn5bieqC8+x8J0n2InGY9R3ZQPbRyYB5i0OYiaaWwOuhop
NdR1EwM67jF6jGNLbnUbDt0Go4k2WHUyDb613eR9gOqj3JXdVa3ud9rEv6PA4xV+rY0KiLQbAdqm
Sr9nYJe+cq/H2bppZbcaR6c1tl3dhcfcw3OtMk3OLfiKcOlEXMeAKrqqu52Q5fncu3H6SHEyCLCO
7uZn0wxtDpQqS7ZOOXrmndtqeuMbkJQGeIxlcrJStv3RdafmqeUG/o6ADn/H0LPkXI9Btm+7oVqD
Ys2mbTP0Q7wJE2UmPijFbCUn3e62qEmOJ9zKwmafeNEw8H0nLfe9MbU0P5iS7EZMobYxonl8yXsH
ilgdG4991yBpYM7oF6ZWuAV3ae3qICy3TZDH77HlfIE9JaGh0LBd0Vk3n/m0yrpoPYBBLGMD3Nrs
2VtNRNMujJriRnFv2pk2AgPKdEwIHjUeknfwB7p7FevDE5TeoSAcB8PTaBbt0cWHCaRbmgOQz08a
hjpfB2rkJztT7ln0EVgwMCF7WQZUnM3BqXdTHB5p8yTUmFIpAMAn9e2sJyyxBnQ4oPVW26MCWp+t
ctZeXC4qAJq1ef7KZhX5Wsc15VMWT9WLJYthB8LvmyhIMHkdyEYg9EzZka7AqzJjL9nLmOtYXrua
Whtx+B1YoX3UkDRb16BndwnI9d3UGzX3q6I5CYDNG8OqvnRtOrhbmBnpWrN649HmFgxlIY/23Mmr
TTFZ34HzR2ujyW9Cpwu3eCp672Bw6e9b7gBHpO3hTNXegC9cKFezCzs1sOd2E/eJ89FqguZOS3qi
jtZGu1JCinBk5RwsHdsxMKHWxsiB82QueneaVLeGi3xRmWLTqMYBJDZVdPpDdnZEnYU9ogrjkxwS
fVuBPD8g4aCvWui24DabPX5aJtlYD2p/a1pkVDMPtHXjHNFiPf1am04EK1zzNn2v5SQ67bQv0Ddb
T3bHdVRLYTh5Yat2o2EOX6dBPlWyTo9pY4dHK0EzhSzrAUKz84M7VgkuM6rugMbryN7ZU1psBlcb
HgL4mGiNNV11Rs2gcE4gRrMRVkfo3kQ5FCJ6FbVrwYK0Wsv0tXKywfJZ2nuL65W7c/sgTvZJ4SS9
X7lt8Jncx1i7iG6E/mTnD7qpi4/g8ZpdGVdoPEDk4lJmGOkHd8zMdWtl9TrFC+BBTy38X1MvO8Sl
+NQNffUwRGhxIfnQ3xeVGo4TihnEbAecqw2CPiBPeAx0WvhJmRdQhFEtGC3TfVZ27a4aM9POcSI+
JK0h9naEdgdYvcheFx40bZ0Y5iK9cqMiyUP0Vf6VUAbeLtLG57KrUD+Rg5Md5oJ4PbVkQavCtrVN
5vbj3Vg70y17O/PNXnq3o4rsYxKkX7ga46fANWSFTKp4B4yOtc4JtR/xCgR2EJKUsU4iChAqPeQl
PHK0jOPHxKv6O7B/erXvAVquEBHLP0ulVR8rpdSd1GFWGXAJ9lmstBcqmQTxOSu2rGgn3btCm7eU
rCGdhmZg/KgH2a5mx8k2l0bcBs6m3DReHdu+kdJfI+Q4Dbc8IuOGLnvPYozAyKXlc9TW6b1Is/rB
ts10BRuXq6I26QCztPTkYUR/0Iuh2VdV/w3Jl7pd9QoO1A44gulXTlp9nh1gQbqFxotfcG6z/sZO
bciGX4BEww6KpxjBKd24N5qyPAaXs1ZXorkxpXJPYy/kHZVo8x1YyQSMfw55HxTiTV6EUkH5z5wV
t5oIYGNimJjeaMO4AazXPkaJW5xhUsUvXga8uo1n/UdEQYPMPuC6Cpg6XFOoCx7RqNPv4EALsRrJ
CW8LKaDOxlWvr3DlsI9VoDsb2IDDLpTaodcriJcQZbdh1Vg5ZBxjlj5X9PY7VtbW5TbZr4sRo9ys
xDZjhmL4uUl18TJTi2l8pyOOke/zwdzG2dJvVOiGxt8z6T1XIYRUhAq8BzkjFwCxB7oDlFUY+cpY
wQhvdoOqk0Moa7UKw3GcYGwb062WCcMgj7asZ12o9t3YOz0lEQvthtK54UprPWn1NL7YTVNsKcnm
cjOa9cwtyqk+5dCm74HpWb2vadA4fK+ZZ2tNubHzochmn1GSGZpP08QuJzvy+q1RpLxYUZfyK1TP
8TuHJThLJva26bVkjW2B7vrWMMnHDnoplC1XL28zCDdETNH1qMgCI1nHZZ/GN5SMgvAWoY5g3aRU
jr7oQ1g5e5Ng1625dlnPwuIEy4AiDpHB5cXTCs8Hc9Kq246F3bXP44VeqKDCyV6YKl61httigISi
RYMONqnhOJwmIzKekx5msl7JZ5Qh8pNep/l3aiWkHBUa4vI+bQ01Imst3DItq5Vt8mzH/ucdpo6o
DEAzUtwlo77N5I4KTGv79jx6HA0OadKNEjF/K6qqKk6XHjykvCngJ3DmYcqQN1qzYofpTg35oy51
726GXThDu+ll/x4AtTxl8BjsU4Xsjv25K0yRnuZhmJCBwl7RoV+OKtCuyFyNHTgrl381XZDOuyjG
VvHWU0z4wyTMkc4URP+EOeHBuCPEcPrlrvp5fSZwB+NXLfLStvUvAhrBU53ajbk1qMw3W7iwbv49
9pp2fnDQvaKoV80uV8zUBimzm7u8jm7cOZyTm1DOPeR/rQVulJtRTIW9nETEH9JQE1coPXQVwXDM
dSc8uNjQJHuHTsVdBnVyvp8TC3GEucRgm6sXEP11N5ng03zoZo4LDVUT41mYDRd/+BGmuFGVcZHg
MjNkeYQ/NSXliQryJNdf6IX5/TBrUMtKRzZUQVJy6YPqsim/cbWQ0rfuQSzYd0Qamg2gHsZnK0wK
V66MvmjKDW2CQO5cgyb3jtSUYkGYwl86TLHLhYE2TeuFvrSm/IjQIc8qHU+mJ2TCyuSHFtcVlyA4
p+0BhQZlbOcOQDiyhVOGyOtsgNOGYRLOrv3DscykTFZj17CeDLhW9LDKkg9v0qpvtgHaNf2DhQU5
91KY7XT27ACXndss0lVykxsmv7twSG0/EowTODZNltRkyIZ6J8rMeEkjuLmKHv6Q1dzhzXrcxCFX
Y3ZORYckuOQyIMSAFbb9pbBbw17wTU+zf6hGM/r3Q+oBpvSz3tX5A1jNZbFYk7TQwwEvQvKUOxda
VRWEKEkEpJjvGyMIKQ/DxYCUDb3iKJrIkds6SAhSqIHP5rsunMtyq4JKFFvS5CnZyFEUFjwley7u
E8iTbKumhKruzyKJimMWo54TJE6LRFgTDlZEHkfbamWzNPYcgYN3O5PqahvTpbd7KuYG0AYH/yze
RbLRLiIRNQ3SIAea1sBn3qZpl7dbBQCEZ5oc78aAz+r6MusvlTPoIunJdgV4y6AlI9jGpj3kdKuS
IsDD1EiR7lAVuRWBb1THoscTAFGd3nHJ+WiCHZvBnd0jjMAiOpDx9P28+adNKX9Oa22OtfEocJHN
V6pHoOEQQKWHmJpq/QwIP0M+ocyrtt9eaCNIas39UNwNUHyzdTJ22g2LS/PuulqWB8RKnPoBIE5a
vaB0oGmw9+10RyE7qY5cNcV0Q9u2c7YJCOtin4ku1x/QSpqKNYHQmteepvfJnZpty6OsYDTFabyY
EFhNXgXbmWSfHLbwbO+WixHeNq6ejvkGwyeCISTrmOKu9OrnHj2MwEfVkFVLmab1Vuk4l81XiXtm
tjZkr75MndXfhzlTtJ8ErJBvnmfKlKS0ZLq7EA7W2jQt8exkOfutrCouUwIWzzeTqX6hRpSa+xbH
xWlrj55bgrQtA3M9ERgQiWOHEaJdLvV79M5YGm2STV/+2ZxtDUqJB689tddbSKXgfUQzzPuiNzKE
NGxBYTDvyrk5wgCwhm1Gomhv25pKIk2hqhCbNGmSG6MPiw6ujtkW60gPx+l4wVaGZ1NHgOMm0YoM
pueYdC211KhMuFe2Mep0aKEMM/VHu3Ri2DxQrLcAPwEMh6WW3CA+qsKDoxvVD6fRh+iHWVrGTOVZ
BHbCh0PtYgeBxHSwPSny/KNEEaRbx0LRxUvrPKVwGpYZrbnVbPJy90L0TEHlSDx2AJkiRyZqEa6b
rEeoCQEM3MV3VuuU05EbO/1aXxBxkx9QIahrcgzY6QkuSYIUDYKUyLbRj6WyrlmVXWzhGk4f1FRM
t6gx0aWmEVETPz3TIHqNaUHendS4Ia9Sz7HzozUnutq2MtbAaLZVKYIPsRNZaudpEC8MCuVk2sTp
PBjOmaQmdvbGOCq3buKxIkTbxmjzZD39rAjNg65ZZU2q8Q5VrgGvSuOLMXWTo32zHqA87mfhxdYe
yaM2OXDd8J6kRKYCcirNvXXoIiXnF0lZR2sUeNQXvceaZdU2sWFtDUpiH2vlBsNapgkUsn/OiH9a
pWMeZcmmjBPj0YrRvjvxkazyXSmngJIFzdT2QzVFrX33T8R00Jc2nvpaL5PtaOixtZq4WZizr0mz
j3Za0zFxyAzR+JWRxKuS8lGByMQ8zslBMJWHqo9ksprwy2y+2bUI2nXPiUf0sbPa3qFV3T2lsnbl
Wi+y5lNlODAV+8mdi27llNUgWoSUoCKfRiZZJ2dD10rbI4zOsjDQbTB3mtGV1f0gaV9Q+WxHbafD
FfXOGpXPwIf907mfM0g52UmOqf2VMoNCPUlrpVwnHIv9ezIiq38IyXzn+0D0Zv/eCTvF9kX/AEyg
Zve3WYFy4UNtuvylDbSoowzCSooPqKhF8mtS2JNubGPIne2NOc+T+s55kqUcKPhYxOg0QJjS7hr6
+dVuSOCv7S3ZtChEaJ2Q2HVwhQ5G/Of6UNlfg7wOwf3JMCpv3drKy+gSpox5reluOUfrcoSMpa8N
j4bCcFOgEVn1vuWWA/peuQln1+456T/XeW/BgB3sC4iH5oBHiyD2AIb4BmVz8uHaiYr+samzvnrH
ZWKKd/RjLffWyboBCmYi8nxfBXnyKQWImbBEO4B6pm+OdDn2Ra5c4476E+oU3PRa8xjSNKXYXie0
Pf5fjoSgiknWNYW23DdxWnB0AZNw4K4y9nwX6mn/zYgnIoBmG9D5Vy5JZfUZ79NWUgsY+uyEWEw1
PrpVFaOHFXass8ItmDQ98azyQOmiqvaapoWw1K0x7R5nnZxmr2fcevb97GgfaDQ1+wED+GqFSFOR
3IKK7KdyhRzHBM1NaOF3x6H3+cKdVSs+ho7QvziaSNRXfbo4knCTgmMHjUtFUIl9epYRuL82F+EX
r2+G6OPgjSp4saaAtRFQ3vR+0GAZ1X6CR9of6gl+vjlrKaoJQ0Qr4sYsUjM9NUBL3U3Q243+iEJE
X0Ga5cPuzQYpoNsip4JyF4DFqFD+bUX6bNHnJ9CjZWSVQPgju8m2pos0Cu1Dkq5vURTbkObKoHTt
VTEpWopZ0nCjagyUetw5vzfxvmP7OrDqdhOPPMR+Z6KP/q4KaEvfQHexmy9QeusJYFU4gNOc6UJ1
N3UlqnJfg7EzLk2WGCZ+3QqBFhISML7mZP00IeTF9SzwZ61sp4+llSnUK4rCGk65agv50Bscjvu8
NojNiht6ekq8wZ6PPTQwADqV3rrOuNJwx4kPcROU3j1ELOncIUQXCFotZCw2RZHKuOz61tSmG+4M
XbfRDWoiz46lxd6GMnDeNZssKfVGrLoBZjapXpgHat1BskDuyVOlHWYbBESwpz2bWt8a3kkr4Xcn
iPGR6HabmV8bvwX4X6AAL9d3S5D7Y8knbA9Ey+/ADoucurb7esQWMLfNx1ZC4n4uElmlL2Nk0bTD
qZG0HklT9qiHhJP9D5/h/wQe/V9g+v93+NL/j5D/F7jQ68hSRDaKl1+BpZf//R9cKbif/3LwlRQC
CVRy7IuT4z+wUsf8LwtgqGmRq+hSkCn+C1Vq8VfYlho6Lg/CwBaOef4fVKn7X4YFVN+zXcf6vwBK
f0d9aQzLsgdVukB7tTP0edv1wnuKUcOWEOLsy6G9yjqU0RdAOnjvQQ2sJ7wPPCLjgPnxtk7QLfnl
697/Axh7nUfw72df4JrS3sIksTfcc1rPCI91yXhhH1dvIMVe+zILPCLxOrWti5dRFdAYarX4pLr6
KhVzPswFJPYLJCsioFSOPlpnq/GeTMt9Aix6lZEMYy+igpvUdqwI4Oc8inbIHdyg+rG+7otfkGa/
PPYMxiS1ElOeNV1/bwV4N4Ogbd4YfIEE/fd8LuCAQ2l7idNrEmWRMn1GPqg71tRuPns6BIuS1GKD
VJ25zYtG7GOsrNZOaSfXOHHx0RZ8thqtYkNZjkRZsEGKEHXRuRdfr/tqC8RfDsGdLIwJscbhHHoe
pko6FZurBl/a4empRo3NGsxzqxfpOp7DM3C2tw6aV/bA0hCPdAXZGCMTZ3BeXys1P9H++H7dcy82
b2vUgOiDQpznkJmcOdHJycV1kcFY7N2yY1D8DcS5TSq5LQ1N3wu6cKvrHn2xeWlhZiEpnzh7g6DG
HL6L4H9cN/Ri71ZTWWdF5eb3Of4m6xEp0a1AOeINTOhr07nYvpaZ2TpJTnY/DRklRmGVzX1HBfst
r73Xxl9sYAqUPSX0OroHxXxpNU8OWmnV098/zQLh/6/w8JOR8Evw0ZDRt5w6C+9RJ3svUuUh7Zpb
5D6JmMBQFv12QJjhu+1hzQ3GEUyA29IxhMr02LoQuiyKBW95Jr/2postfcH3ZqPWqjMCfztuau5e
FFV++PubvjL40vauQ7AvpvyiztitPqI5BfRyDq48NJe2d6GgqJi0FeIzytN9S1Vfxsh4Az//2oMv
9jQsSkARlVudY2BpT8hNr+IxDd6Y/9cGX+zpbqYEoeVjdS5iO419OQfoLdombY3rvvpiVytzgA+W
59XZSVHrBKSKynwfme+vG/3yVr8sXk/FdtUBwz4XngAF5MnhZI3m9PHvo1+e8d+A+n9tDX2xsc0L
qM31GudMn3dYl6EZ+0NXWBQ286vcixzazL+/gBkouocgTc72ACxcRhFwrGundnH4mgPqKBWo8nNn
e9HO9NJqBdZOuy5c64u9ismGUKYxIn3riBP9/lugidf4LTtiaXxX2BDIZ8T1zlzrgX1riG081wGa
Dn+f1j8vefgxv39zF0CsqpXhnGm9Hlzt/YgI7t9H/vOCQTXq95FBKRQKhA54N6prmwAfgg+izyKQ
b53x9PdfIS4b8z8XJTea33+HrbkVpNTGPecOJVXk8BtsV9vHqnXQ63Pj2F6PWlh8iMth1c/qx0wH
eKdGa36ioYUS0FQZOzR+UOgCJ24fEeiFTRso+ifRmL4Lm+aLDobED6ryoSvjg0tpjr6+bA+1QvHu
OMbiw99f5JVZWBo8yRRBl7jVjfPgcEWyksxG+qdO3piJV0ZfkpORuAprpQXFuRVgDvJUtOtCL4I3
eGCvjX75+S9hBwuJvlJiFmfaiF/7YbhNe/Huqs+y9O7rB1qKIUjPs6MNz6Y93s9z8e26oRexJisK
ZO/m0jt3ush9kBznADWpq+I8Hh2/f5IckaoIvVbvHFo0+W8GI3/j9Lvsyj+t90WcCTpXuC2DnkGL
6HeAr5tNeNFyZH7FBulR9eJGMA4o6b/lj/vKLv4PqlbrdXQqgGJKEzgDRpbp0UNAdxW2o7W+aiqW
VDgXNoKlqImeS7YVWO3shH7TVXcuOGC/z4RR0KWOkO07Q0XDKadU6iNV/6sUgxzhLsJPTkcgoRHu
nN1UHXGH+VyJ6I2Zfu27X37+y64yJxxzKAC65xq3qzuLJrSvRZq4CdzuLQWUBYHzf4504S52bhpB
DCgwhD33aeZ8gqODLqwtkCuM4+Z9W9BacVBd2efIV7mbyKjmXRoH2mYoC2NPT9O4z6dWrfMSg5ux
Soqv1y2HRaJBr0vLw0q3zqMZ6T711p1hV8/Xjb3Y9Wls27g6JGQYHjgsLLtXVQLc/brBF7u+MKVr
Bk5DioG7CgZsegIixXsj/brMyR92/tKnD42AaBqwauG62YBfqHXvuXfD4LpAu7Tqg+pd0buNxRmf
amuDfCqIo1K/ytkdyY/FJoTUKZzeCOxzmGbtIY/qpwwg8HXHz9KsLwlBMyOFb5/NoH9AkjBECNa6
brlQ/vxtE4I5TIaMLuR5rMYbQH9Yaaj93xcLoil/ntDF5ut7Su8lLbNzIofspgbe80V2TvQIqgTX
0S5BoRsFlfZBZkHou2XsPCI199ULi/w9/m3tyrBH9zkCzmNft3ydxb5z024czdzKzkIXFZh6Sq3v
4l7aV87TYuvpIZoUeZnlZ2XZOw7dL7ON2OjfP+Zr33Kx84DfAayXdnYOQbVuhwZsvtSBxF43+vLQ
9QIgFq6TnWPNsU9IIvtlKJvrDqilNJyRGGB/uemfoe0/0qvfRWG+vuq5l6Jwml1ZTgB/40wifIs0
pW1Yx+tGXmxoOAI0ZjE4PXt69mWO5y1AnOuWib08Uucc8y5nms+apn8paoHITTuFV36RxX4G+pfo
NQjeM7ga0x8SQY/RVfK6dbLUQWhgTF20jINzMFbBWsNMZZVNxlWqh45Y6rg5nW1MRhzPZ6NyvP2Y
pdIPE/etTsRl5v5wvFxkp35NN/QI/qICmn0OpP59xgplM2Rl8aAcWe7NDsvGJp7nq2pPwl7s1qEy
ejk6jnuesIe8KUWYg3nNmitHX+xW4EhwcHH7OheCfF4LWtrtb+ksvhJnlrJuXYgkCKBV94xAg3NA
DiradqPTXxcK/kPBre9SMERBetaCrNnlot/iVKe/8VlemeClftvcDIadVF1wBoqaCIDdWXeyuiFD
CLQdoLFCmHUviRbt5KtihLXYyLo1D50ZTLyNzaXQ73CpWkdTBSbmuvEXexm/1IBmvEjObafF60qq
LYSet6RUXpvoy89/yb41w00HaXbpeQorBQkOdlnfWuNbZ/9lLf5ht1mLoxZx/CYxS42ii4q7TQzV
dDXPRrrLGz3Air1pj6r3JlJuswCU4snvbYn53pUTs9jqdRCINJBGcs4RtcLUY2969TUahEjkLHZ2
qpSu9LFNz6GbARGX4M+b61Ixa7Gtcy1SkJCa+SwzpWHRAEqiwzfwqrUkvd+nO5q1USLAgnubYQe+
dTGthbl33diXq/wvS0kwdWIwAxSEdflNy7i9lYCNrnzwxUGMyWxfcZaNZ8wmLmTF8M4ec/e6HSYX
O5iAj1ptmaCcUKPdDqXKsT61CDlcM7zNv/79w0RVnMMhbI1Tj9/LCl8q3CkNsFBXfHZGXzx8iI4A
LYhSnPDz+jGGw/cKp6xrvjpjL0JP3+KCiq2PforBqO4cLAAoNkI9ue7JF7EnBH0ZctnWT/lcrNtM
3GqoZF839CLuRJbTAPTO9FOazafIcj8Agb3m8OKbiN9nc6ihZqM5Mp/wM+vGlROG8qmlG/H+709+
+bT/ETEZfhFZ8lYGrhx0/dQNLex9J6nRLVb4ZXwOI1W8sVWNy8P+6bcsgkxWguYu5lDHGS+2gpU0
q+wh03Pk4Gf4w+6MnCK7DQgt0mwGmpKBbCkwt/pm1kLEPqoo2vz9df94/tjOT7mdX4KGnqeVpxBM
PwHJmXauZn9Sndvv/j74K9/SXES7EnVIs/OC6VQlalRQNS8SIUaBSMqqDdxi3P7917zyDhcY0q+B
rxpNGxi1N58Q0Bh3kxqwLYOZsr5u9EX0wG2wrZqG9ZZPww/PQNNAptHz38e+xIg/LIOl7lzRe+hU
jJgwoBoZ3kkMvD5FXSg2E1oUxw6C8lUtXhuJzN8/kc73gCzuzKfGtqZP+JAgD4yi0xtXqZ9d6z+9
x2VmfllFFZSK2EUB9QRDu98MlUq+Q/e2v2oJohe2M4C+N3RVb7BKM9a2hfOkdAwNJ4E5Ma9cBIuI
E4o6anoc3k6z/OYQiv0aUPF1gdJchJzQGNuyStmtSAlYsE6rOzNO6zce/Kck2p8+3iLiDJrhVAg1
zKcJY8A9RDssP63YuiUXLC+u3fEOIH5wHEbcRwNIgXSfkmKVGmVxB6IzRXowKHG4gXKDdLVmbqYp
cxDa7O0Z5/pp2iUV9gzroKivuu4TMxafY+hz+FlZOp5Gs+k2jYfK9IwQ2HUfewleqqACw4nOGb0I
I19DbWPrIOdz3W7+OQm/rFRdq/PgIsl3MjuZrVCJ9tGzvvK4XsKXMhFqECfd4TSkGt4mGfo26IFd
9+Tm4sigJo+M/0Qc0iiBtEGyL/nPld98Eai9aW4xPCrnEz6xn1UGFr9x39JEvMSAPyzvJWyykDbZ
olHMp7ANXvr7OU2+/j14vjbwIjC3JdQ1F5fDUw7MXviejUwD2hLYQF83/iVo/7JUMn3OKktESFmJ
3L1BNRdsPDIUb5yNrz39IiJ3QV+g2lzhvyNbqIyYZMP4Lq+CXrFFL7/1l2dPW3pESjG6LgCcY+Ol
+z0syqs+zBJIpxW4vUeZPeGSF1rvE9jH97CKtevW4lLgr7RcmQvNnU5FhMZSNsW978l2ui5bX4Lp
tATrlcJQ/amWxhcYackaMY3yysEXcxqiiIF70jhitYknTzNkwU7WTfjGQXFJZ/6wkX7W93+ZUzIa
UxRRO54MO3W2EK7NbA313rnNgLG+IBdeH0cn9BBna9tr32hxqgauOVQ9gmunMSLYqLq7QYbgjeLE
KzvgZ278y/uk0gLZ24TdqWtUdwhQlt9aaSM31y3Sxalq0uuwg1i1J1Ebtq+gQe8MJCuuHH0RjKks
TjEnbHNKC7nP2sfRq66peNvOEi/XmJ5oZ9iRpwbpHD3+EeNsf93OWqLlZE4FMeBmdiqseYvhd+1T
kPtx1efWF8EYDqtqefLmpMsbJx0rP1Xovf997MsYf1j4Fx3qX4MZjkkJwvNGg+0gOmkWFpkbKTJz
b7ZGABE3EC9O2Pdv/LJXVqW+2MMZspkhWo/NyYTz7lv4db/Dqye5BmPF7C7i8n9zdiVLcuJa9IsU
IUbBFjJrcFWRZbs8bggPrwEBEkKI6evfyV51yZXOCG164Y5QqoTuoHvPPadLpwHqNcH4VEKX434s
+xl8/H3/4e8HdWnvlrVumFRsJBiwntp6/t9S0qdodGqqYeP+62+AWQoQc7BQPc0NVE7J+r1JiWOw
opapTu2czp7AlRdayycQHw6Hs9txM9U/EHMRCUpC5vEpPbNjQWQK3EyNE/4mjv/AzPHajOuArcOX
8QeMvg+HjkCb3eV7xjZkLsDo65mta3yCeAI/YLATE4zr9N5tcctiGYQFQeNZDk9DO90Q6AVmKRta
p0iIGaHX14XhqR/rOVZPK4dCuAYd7+0GTnInG41tmFlAPMgu+416EsL/mOo279f1x99P5UJlBoNo
r3cOQhiQHnGlngIfVLjlyu7UMiN0yLwM5DPxouOYsm9xtdTvuqniD6EYQbuC2Z0rUfHtKA/W99e/
v0HaGrIUq3pKMKc+ZLQG0YhWif9LACr4KBa/8rKlC5Yfjaq541WwjHsDed8GyO3wJDytH6UcwZQl
wvHl70f6tleCFsvrv8jg3FqgJ4cniNN3h5lMXzAQ+8ttbSsO08Wgrd1Nw5MWnwGSZJkEH73bLbMB
aUxGPmhAQvmkGD2M3vRc9tfqPheOxAaibWDtIS3YG57okny88fAfp+OwQWgjqPzAOLdgXQlWkx0i
JyEJnVoA0JKwbHoINEmjeB2e4ObUDVDV4giaZSf1MKxuxV2M15f/JudPhpVn1XDInIDkxc0d/YE/
42tnOgKtmyVvBYWo1CbcglecWPa6l/WE/CSQT2NNxWOsxhm00vsnt+9pGWbvK10nTdQ/gbLgfp+n
T/06XylBX7qCllX64LvA9PAunkCM+b0PW5AuLs0Ht21bVtnG50lGvcknMJe9zGR95BFycKe1bXia
LHefNhpEyySMeQdiCF49DuC4dnOFNj4thcg2mHfi7ikBP1negEw7X+nmGBZtfBpoc0Eg4afiKUzL
H6CT3TMIWbvZvg1P87lfN3USdLgr2jvuAdGH1mue3U7dsk4JdE8A/juc+kjRxvU/j3VwJck5L/Fn
do+Oy+vw0AQhaDairXsCc0D8VSYEvGM7+gQaDIgnh92jGGLtHkKKGsxVcQPoUw0OLAMOPHll92+a
EZa2dg+yvVZVSdicKNuon/VBQAGna4jj8pZ3YTs0BLa+AuQdbP/ZPqUfzQryRrdjsbwLih9tXUGg
5DS00ecp7kBk6IFOzm1xy7+ALGgHhLdaT1D10kd/W9JMYJ754La65WHqAd3hHToRpw68gr9XBt4C
BcKqz06r230rUNVsodJ0P3X1+D/PVydQE1wBLrx529FuO6d9/yl6+KHwQKEyT6caLA4QFFoMmPGb
7tPIFv3itnsrsU+72CQhU9MJnFD8PVEVOLH7PvzitrqVBUBqwu+h3KBPcGbNHeiSkieUWq4Jrp5X
+cMZ4HgsS62rWRNGlT6BdSX8EQcpyK8WPtxuVWlulQGT0ZXreT6Mt37Isltok0QlOJDHk5ponLXD
yH6wXg6fV/CwfJhCNVSZNGF1Jak/r/rWr1lmDNKroVKbTgpfRTd4OecERC1u38My4gDq4ntNV3Wi
ILbLgiRZocsxX9MdvLRxy4o52HR51XtJ0Ur1KL2PnuIudS58acuCYxli2FiFSbFzA7mFZb3dw8Vt
1Btyia+trBFJOu+1wLaDsALFGutBelSObk7Z7miEouyiIQhIQaIa5Mw6R0XZ7Wv6lu2KIF3JQn1S
cCbBD0WeF7rnThfl38m2/3iexoDwEDIQpIj7FWz/XgbucccDsayWJD5bIDyBpY0ALz1GsOfeHN22
fb6Z/9k25ZhblTUlRU0gyFHXjIBWSF5zAxfutw1/6PygiUcwdRdgq+4z3hIva8x6pS1+aXHLNCOT
gpRfG1J4g7+AY0vdliCCdfyclmXOkC6r5BaSQpLlE4F8B3BNVyaCLu3bMk2/4uW8AapWqEQeaRjd
Qw/nm9PXtDuksdFQCk6way1acBR91tRJ+Rxqh1ZghXoRWLuSjRSU9o/zPt4M6Ie7bdoyyjmJxm0H
AqgA4dZ7SAOCAg/SEm5rW+HUo6Y1EK4gxVqhWGbWYzfE/7gtbVll5QfQK08ngum9pMr7yHyLtOfm
ve1eVJQqSMAIrC0h2QQKrPU5BEWd276tYNmhNgKyYVw/cGp8gMQqhg5nUIu5LW7ZJLAnVRvTFRdQ
MehX0Ltmc5Ioxw20LDKGOmTr8zQt1nlDR3fDW8OE837jtnHLKNsenKymWXBR5HoXR+SAoRY3V/JH
ywnc3w0JaVlMaEKPGFXHWP+VdPeCK7FbTohgvo5S7LqeRYH8gayDS/0CdHOWUS7tUpmxnEmxcRmh
7KdzFBucOmVY3LLKftZw25qlRai2T94IpusQkDzH47bsUlXhkqL4ok67b0jmmeCTR+JrzAbnRd7I
NO0GUzpVoIrz9vEEIOHnhkfdDbjsPkAYjxyd7qHNzqDHSafDCpWHdoCuGLSvFETDkF+5rW6ZZzR4
yEzCGKQbdV1BzA5s8UB5Oy5uGWjULN4+N2w48cQEuYB8T7Z1i1vQtNtMbXJmwAh27Dwy3bFOx+Qe
qkfXIFfni/fnZ4Uw+ussqKN+AM5UsKhA39F8j1Lwlcp9MHeQPIMsjjxThf79A7x9f6CY+fqHICmI
dhaePycWtDMyIoxyHCcSpC9xDIyH449YtlvO3b7ReRtOWiftcwhFgoek4T9Fs0dXMtLzdt86L9uA
BwCwwG6MWfsw1JDPCeLksFchL8CF7n1QY0egYxRBKQRiZdfa1G/7OjCFvj46KPrNjIzkHBODlxKq
4Lkg46+/f5ZLa5///T9ZMDR41JKUSpx8P/DvjIrbm6kNA6doDpbJ16szjh7pvpd4dVRr+hCO+73i
m9ucHVClrxcfUFzCU7s6U3nVUL4LS/ph9/jugkVi0AV9vbofVyWBQP2MYgd/Cefl22Iip64B1rZC
bgVyqT7wuQbnR/usePU8x5B4c/qgdnNpEROnoh/1KYLMRTa0ww3luwvIgHl2d2mC8nwIsTh9opX5
VVL/2es6x6UtyzUGdQwIz+uTNrJ6DAHFhzaYZ66USS44H7vDJPWcRjVJ5pNIZlFB6Qvvj4bOUIaZ
J0yOuZ28ZaZyQF91PE+yDAkZsliED542H9zWtszU84g/+ZvaTtRj70jJvpnY/HZb2rJRqDWM0TL1
SQEF8jiDlvcjFBvowW1xy0YjiI9CQKOpMWa78SwU7Qdw/DleGctCwQGczvMCum8emud2L7+zyR8c
v6VloasyEOZbQYs/An2Ueb6GRqxjLQa0pK9dC7RiTGOGPi3qBhdlQ5vv0KRQvXM6crvRhGSB62kU
02mPk0eabI/QSnhxW9oyUgHptlUERJ4gXOtn4QY2alQ6r8Tu81V+I7LabSY1lyRWKh1PdZR+q8Kg
yiXqeE6PHDCqvj7yIIyQokEPAhQL6rlBrRT4miumeSGDsttMEMI2rccRQekS/28QHnT+yvgb2m/x
nWSO9VLPpjaIIIYRlxvBrzB0PvgU3zATLm5hmllWKrx4ASldyU+xmKe71INQWN+LKxnTpe9qmSlk
sjWIEwbM4LE4uG1IEmV9HbnNM4Oe/vWH7XVQ82Wu+cmvGehPMeya/1sndLrwNrVBL2VSC2iLYkI3
fSGVf6aCd5sh92xugyHCABb0t5rTuje3e1T+2gkkod32bRkq+Pm6cYdo4Qm43vdNxP+JNrfRQebZ
9AYQJEBTjM3NSZeGQaJrEt8wjUWuROoLtyW2DDXtm57QEKcSc/KB9svvSbghMLHz82/+J9dl4MAn
QSObk1QDQaSjU6a7JnS75za7gQ4g5lkHtD51Cf2SROFn02kntDR2bhmoiScG+mlVndoN/FJL1UCn
pqzcHK9NZkA1WK9nfabEBXAgT1YMx8Qy/ex2Ey37RHsfumoRdk6bVeZJBFwqX2Mn2AMDx/frL9ph
ukTPkOcoUjM3+QgRouPaQmrAae82mwHroTtIeo26G0+/+4l5p7z+2W1py0AJCOc7ySXqQE18q4Lx
hXWeYx5q0xbMc7zNg24SCEpG9MghsH6Qo+COh2IZaBieZXg3yVAeS7+gBncY5viT26FY9jkYXavS
r1jR9gtUWyF3mjWt64kHr68KMANpKFdSFlIQfZem3i3ZOrc2rBdZ9jmEAuwNuo2LkK3J95Vv8T9r
jCqzmzu3SQnkAEGfpeZhsQ0quRlN6B0hC/+P26nbFlprTpZpDQr0ZD+xbXjYh9ktQ7dJCfwdrJ/x
EvtFNaZDJnOfx44JemiVk4ymnIAFYilIF4rjDL3m2NS9W7Zoz/Xve1tSCRnBIlySBxKeA1HgVM1D
xfH1NYTGNeRTKm8poo2mpxEyS+qmqybmRvvh2YikDWq9EtwYU9HsLeDLKE3m0Kd0c+Y2Jgk0ihDS
UcFUAAMmsiDY/5duTnMezAst+1RtOYF8yJ8KIv3jWlc0Y23i6BLt0X7FIStEA28qln662w35YMpr
6f+FhMUe648AgxlW1JKLIQkg8LwHUHysyYuTbYaWbdaQmFlHCIwWlRA3cZ9+TWuI+DitbWORGj1P
KwhDdRHzsM+BTLwBj7MTkB4835Z5pl5g9rZiGvr14SeIQT+zuXdzKoEVOttlHKFmD73kiIdplXmJ
gZLiFEVuCag9Oc8bg3FPmZyXr39DwLXJ4yV1DJ42CmkH/csyQ8mzUEG95lECeVm1O+E0z9zqr10L
xOFajoKiLFY/heqYqSMITgPu7HZdLPsMIw19zorLAjKS2WbOMnzULXO2p+B5AhVgyLhLYCX8w2B+
+Hjdum3aentCErGPoPwmCx2v1Q3kZIdDxZyIAXDelnFChSZUE19FsaZl/9i3i89z03Z1f3TavI01
Mqmpzbz7ovDjDSpK3A/1dgu+590NuOPZA7Gqq+aU0n0qxN5BX88EhzpdHE/HnofdKJkWKAcPBd3L
KN95+55U6e+/n8w513yjVORZOShZ+DaepasLCuntd+UUBL/OKZiEnLx0DKQ2FmtPNN0CFYhi0vXD
bHQhEuqEGvZsLBZ6OXqO4kgUXcB1A96SEqo2oO2XH/9+PBdCkg3I8tcKOuSR6ot5OOueQadV/ONR
FnxwW946fW/H4A3UDWURQU7xMxnKOINSvO+WINkD5kGvdFp7VV+kvX5pI/XbhOqL28YtF7arjg3b
wE2htu9C019hyNxikk1cseuoJF2LlafFy6Md+tUbdfO7NmsF+ogmHJfGFDMdVSZCmvNqdHxY2KQV
PGbV4otyKkoTiV8oGO2f8EpyS15sSFZSYYjfp7jmTQJ+8irYPsZ75ATS8GxQVjwlVQPuIlEMm0qP
ve7WOzQtrjENXjAgG4Q0YEK3bcJlLLwxHpqsnBe5nxqpo2tKFJd+wLqJmM7FEOC4j0VSQQw1G3BM
xw2anr+dLro9AL8FgFEv1TIUe1ydoC8pDmvP3fBwgMK/TjOkqbeE8V0XHHOS/kpOTcmdcI3ev5JX
/ynQJX3UG773yL1m/pLOEJmORje3YkORIsykorvYwo1zwnI8HF/6mPx0Om4bi1TzaVYCU6PFHBJg
S/bgftXKsZ1jw5F2yFvXJKhU0apgfZ+U/p5vfLhGFnJOmt+IpDYeCbLxE+j4yVBMgqbygEnm5Lts
6rXO+omZPBpNl3NoxTqmHPYQ/K6hfNmoXhVk9cIcTBOQ604AjB0Pf/8UF+Q0PBumNHKIi4elHouh
ZYb92D1F56dkKsVX9K4T86mP1Zy0IM6tmLiFABYUHyA9QIfPCz3zXIRMBn3eeEQP71Dl5iJDcc5s
EBxuObILL4AWdMrBbZq0M3kpFQZPoZxNX1Y9psv9Um6sf4CCaGBuZ1FvGXjwVj9TJGDSLRzYKCnj
Q4d3WP2hqNlwC0z313G99rq/oCzn2aP4SZnMmMUaVCGU2eN3aypp8u0s7snzRE7jWUho05+k3Nrl
fjBCddBh15CRWqQOnHJemljORVctqJ+Ayy7acrxB0fIneGSdYjS1BUoqWSezhnxdsbf6kKTyxquX
K2/GC/mozTMA9d6lBGOQKhhETNPjlJiVHqa94QrPGZI44oBsJBiV0ht0GyjosoaH1BPs0MbQ9/q7
5bwdkqgNBIMqeG+S1lfFRgfzweuYOoIxTrt9Vxv9BQZlyJGBPKgwvFYvkB4PbhpiWqfEjto6PeCB
2zvoIeki2EqZUew6Bnd17nYwVsVuSTCENxncG4UmbBaUybuOEbc7aSO79plsuz9tOPSuxHgNuBsz
0Ei7iZhRm3GAxpEBs+SqUOGJdOZX0T0j8sqRv33lqY3sMuXUz+VcqqLcuyinKEvdM+ix3wb9Wl65
kf8mc38GJ2oDvPwOMtIQjkKw6NP+Ryv0P3Nfiju4eLD+7tX6DZqL5QMhYKlbMUub6bY3dyalEClW
pn7fQyId7KMDOp8gi9D3dekn72pQao+Zh/915SAu2E3iv06HRDoEHihJVVHV7T9j1815U67rrdvd
s9whhK/7lgasLeageb8Hqj5EM+Dlbotb9YuepYQvDDbJ1u5/dbXdD8pN6oPaILQgmPu93rqxgLr6
0cTtA5jYfzvt2sagMQJB1UhLVYDTTD3i4qV3RvfTlTt36Wuy118z3j2J2iI8uebLE2XPZUScHv3U
hqC1awxxcJOqIlXeCzN1fCKMb04vfmpzHGDYcwWOt0IFLVjxXtkSkYNe/8XtxM9n9Z+svDQ1KJRb
FNFSIds8qROQ4SUwor+vfj7ZN4zcpjmowTszkqoaC2pQyCV9ND/xjYp3Ooq6d30YyM/IrMyVqYEL
XstGXoHRtx1lNOJh1JEyl6Zvs41I4HgBFXYLFzb8SrHEY2DuGYrQI+/wLr0dx93peUTtIf+g7sWQ
UiRHDZujzy1qDu/XeJjcfI2NvwojWYO6C58ZYp0klw0q3xBMd4v/Nv6qG9tmXQistpmJvOkWaJ6y
Kvn59yt0wWhtBBbKpGFTl73Ec539DquFZ+vQN447t57qi6zKDfwyCKIjWQ9QA2gyNUdu7yE8MV7b
FqZ6iPJbIwtKmocdk+0Y+8Rz3e1crOixg3rJLBoNAbnXXwck07qb3byZDbsCkzUIYte5K2JFpnda
pjna66PbPbdRV9VQrgvm92SRBOEBOr9fWtE5dTCpDbraa4muUYKlY8DFDk1X/QJXlVtHjcZW8FDL
pErTDni8UOgTrnH1Xe++Y35uw64CiGGTpYHrkpNu7/yQPCelXJz6JEgMX19DPS5l2oN3p5gNk8cN
+KtD0ySOn9OKHxX3hiFqz3VAMv1kdfUgFLvy8Lpg+Tbmqo/43IHyaCjSGrQhi6mCzE8G9s7JfmzU
VUMWqFetaMB4LWJEU5F7AYZmt7Ut29xUuwS8WsC0DGK3MIwwYB+UV0LqpVOxErtQJolOYsQJOotf
Xa3vmw06GU77thFXuga9KU9RWuTBlkGIIx8rx3zUhlvVzbzHJIIbN5p9jvxs1+VXt01bhtkCAQke
wBnXJPbTTOXQWkgdz8N6HZbDUomhaboiSbDmMJVdvoRXXocXspXIsspk8lu/EjHuSJUiU2FQJfhn
NFxly7QvL25HYxlnujIIAo2sAxBt6o4k4ac1WpRb7LRFYlBHT5c0DbtCoGJGwvLelMsXt31bgXOs
d7H5FLGNJe27YAtvSqZ+/33pS8dumeY4VRh2hMZ8MeC1eT+FQuUcZZ37kO2Om7cMlEtqVrWUSFgW
7R89EBM/8WFwo2mhNupKbiPtUSeWxZiYm7AfayBHusbN49q4K28jHupo1VCIKrpt44Oo3eZuqQ26
MiOBfkrb1AVgQDTrhP44tY2bt7VRV0bE0YyJmaEgajNZothJe8QtvNmIq2aaeeiN8Iio4XwFMdFT
M45u2YqNt9IthChBYDUUSWc+my35EI3Nz79f8gsxwoZbBXMSTHKU5xbRBB7sdEClO7pyIsnbTzob
bRUM7dL2Qz8UyqNDHgd18IF5lN8m8ZQekqhcoFBNSa4qda2N8S8m4o1X5B8orHnvG80SWXRq2r5u
esFsb92X/GhS1jz0jYdfn70xG8i0d9nYp+2HdKdIXyUbvvAxWT/EYjI5qgnm1Hplf9uCoO2F9lBH
qRr2IeBjl8t22HOdpiDJxzx71raDOYx6SG6bYeS347IkN3wrv0vdk1u6rbRyCzE2rmemZeRt09YX
URy/79L0l1d6TkOOwNW/zvuSyFQhoQKyE3TqM8wgmWwUo2OuYCPM0qGpxibGHZs0HpN0Z3vGRzeu
HGojzOYU8GkKWeciripoCeom36LWSRKBocL2+lw6Liq/ZK0ots07ss3nWZkyN7w9tRFmUs4s9Zu1
K7weUnUkSp7ToPmfk1nbADPGvQXzk1FfVJ76Gkfp3eYPTgSJOBTrJZyosW+TBEbDePWrIv1Pf0nc
EgUbAbZh3jMtDY4EhH3TTcuOK0oPbm+bwArnDRS6ylmzCkxTvrz3qewevTnVV4zzgq+zQWAxI/PS
gfKy4L7X3W7L1t3tAAsMO6vzloXkQEIRZcscuRH3URsVRqQABzf6HcU4+3N9NAaDclHvwRc53SAb
92Rq1g90EAIuwb8NGGZkyCDdYKHURj5tG4unssdTcG6aTyRc9EHVuxOpNYjErVQcjNPChzQqL0I6
BtnMaZ01kdt0D8QtXnuEfUergfp1WyiUnLOy9Tvo87L3bmduJeFxGIxT16MqIYn62qwhNEcm4ViV
sJmooHoK5ZIateGazyWe9Y97OFxTMjn7wzfCro170gBr+H5dCYDjyi08UG2aHNMEKldj7N+HvdEP
shKO6ZANhWpYa7YQczKA5Tcf6/4+jKlbQm7joFq0uwHfnPpiW0SbBSJeMrpdI88/3783DsnGQUGX
XGw984Fo29KbOk0PEU9uadp9A4/yFS/0L/Lxrd84u6f/1OhFEzXBtIf4A6aErsclbn6LSDTPpMPg
JZlr72Vfqvih8pIpzNqZto8BWB5M1ptAPYeg65XZ4C3Nlntlvf6atdddww1f3JoVS0Gd4BkKlFnR
eLuGMteAaNpV5fDYCHCO5H3QS3ozhn5zN+CdcluzMXgMGfG/iq0J3jHVbndk6eonyVh8APBLuRXq
PctdpH7V9LMifbGzLTp0kPhpWu1YerURqhPd45CHiMMmSNObaPG7HGToji3pP/Bp8xSTSWoJHrW5
xhzTIg4laNscD8aK82qEcrMRA8oOHqa8p70y2aod3x02NC1EmWsCsh5PX7qwLIZ6PPhVA7fYZUPT
RFkb6B3Rvgj2JZcd/af0yX7FxC48mGxsmpdyFAV6VAU6zXBVRMgzsLZdeTFdKDnY6DQ6DyOJpUDv
peJ1vtf+mostSB7WrneEv9ggtU6Aei+UcVv0U5Icxql/N2/NtStzaf+WjYOLq4nRDugxuZcs9wmY
Q/NWeQGMWTG3p4qNVGuaACm45H2h4kh/6pbmOSCT+OwUgG1YWgvKpp6CqLhAN9ID9C39DE2xa875
ws2xIWkLOuGrEAt2fp6cYPKxS8iz274tU63XcB6TsidPqILHGae8zFiif/598TeDOzRCrJTH36EJ
oT3RFt20ijCvhpbexF7AP0sFkhDD4u1xNUF3/PuvvXlKcWp3wspes9qHJFFRbqbPFR1fdMdcjglr
W0+ATdY84ZjqK8xWyxyBDzKh0eTkGbC69YgGYkDEG19gWSENPi4QO/kCveTuyr1/8yuAbst/Hdm7
HjUgMcK0tl0ey258SLS4k0FybDAr58e1WwpqQ9i2YUwjWsIC2qr8mlbpYyomN8QwtXFrfZn6yx4k
57Xn/4W0vqvS6OXvt+bN3AoqOdYA+DyjZR0BiYjCnkJpvw4GcU8BAboVrUm/VGHSfvz7D50X/CPB
wg/ZCRa4oxld065IqygZsy6WCi3PTdxOO13uxaZWYPNXOUJRl7bAAOn52iDKv6HxjZ+226FpJESN
cN+jij7MT+uy0Q9sCkFgNFfiZpqIyQD/SPNGNOCBjSqS+4I3L7FgzWO/E6cWIQ7AdvEU3mWJ8RGF
539tuvZ7OzjRRGJpKxNbhQFXZos2Qcj6m7bHLK8Ywx9//24X3IqNsEs3X0nIBXfFTrb3PJiCbFik
m7olOhmvbVN5+9rUTQO/wuRDWUX8kDTxdOO2c8u3o2QtZ/TtkEKanuatmX6g/etUy8GRW14lAUve
2I8JL5raB2IynqcsaIYr2cylM7fcrfF43cqqatHw3X4t3jjl+9K67tzytkBv+8Sb4A/55N/ME/k5
NbMTuzcinuVNorqGxDOEVYuUJiEYvORXXUUuLQisbTmQeZbL0KmtLaqVBjeQoIhysLk2t06Xxdbn
IZBcDhiHj9j0SD5CseCd9Ob9iu+78D1t6NqwetvWhwhwEHOq72SadPco8V/rVr+ZO+JgLCPqUlkr
PAF4UdOwOUYxGJa9OKqOWyudasX4CcuUAsaqfWamLQIFjsu1+4D5Ejf/YsM/h0gYnaxzg17H8LKO
7c/NyDu3b2qZUcf7xVfL2BZ6ZfVx1tLkmOKp3PItGw6/iEaSGFXWYllNnDVh+q6jmIVw2rqNs9tE
mEJdBM9fP5QPyJhq3PXITQw5tRF2FNVcf1jwyoOWNSpllGfUIPa77dwKc7Ta5KxWFFIAQogeE79L
MyrJNRjchXTFxtgpr1V4EUUtmJy9jMzRl6nUBzr2n3jKF8e/wErbtzrsUPQP22LHVOzYgDK/bb65
HY5lqhio8Sc1pLAjLj6Bt1jkc0evje5c8DJ/MJxFwMKn1YQ0WvEhAy55zcpyciprQzbQcr9eF5JV
GyCpey+EpnnwafNDt1OxYV9zKH1fJ3CP8T5/1eqmX5ibc7ExX4uHgnMPIsKCr+q+W/hL2y3X5kov
JLQ25GtcEz3N/sjBPd+P/YMaGPtUBaI+SCFATEp5DS6oONBRxkTt/1yNKa+8aC58aJuGKwnI6mu+
9mBKDwEl1iB63mPzj9MVtRFhKgxAS5YGuKKxz25R7whvJzkbN9uyEWG9Sjto1KxtQYh/N4+lyObU
NbOxebjiCZiQ0FCkTe0cvLS+DA++nucrGcKFMBtbeVNcjVEUxTUeYWpN7+J6q55ToK3/0R2cUu50
+DY4LAn1So2c8ReMnc6E6VDhE6vb2dvwMKGjcAxH5MNDVP+vL5NiAfGi48Ytrz8vaFQ3o27R70V7
cx1ueRs7kYNDUtR63cwy2eOxMX0xVmQ4+rF/47HQMYrbELFl3ge/6ZEjjAkZM+JXz0rsbvlH9Ie3
n7tlqWBKSzSC1QZkCPyHMoA6uF0WKymT4daMIcfT3cekZq5jk8qM+6xyvS/+68dZFG+e7sOhL5o4
/EibpcOjPXVicMZHtXIzhijbqAa1sWrw2jz0iciiSl1rKl+w1ciyVd4lRplz5ueDN+O+3qf9jrS9
n0etT9xelzZILJj8iG/d1BU0rFU2QWqIetekMC5s38aIVT5AvugEtqjxj53IdNSOR9Wu4n1TD/MV
bO7ZMt8oithosZqWHWD4I0r9dB+Oyd4uuRGeQbKGC7Qw9tVUykmTBMK9lgVH28INDwB2TyvKTlud
9PdJEzo+Tmz82AhW2q7r8RSfu+FW8h/xuB6dLMyGj817S+p4iThImCJznEMvuiWq/OS2uGW+wbhE
UFPBs62cmMxjv0oOq7e6TOvjxC3bxSjBovoVvqH0/T6nbBIHEpivbju3bFf0W5cm5c6LNYx/9cO2
gLUrddI1w84t06Vqmto+nlBYwSD5XReW07uwE26FFRtQNQIeHQq+dMWgyyWbp/RnHWi372njqQB0
ShafUV6YZErvV2gcQBe8Xt3cjQ2o4t3I2BgBZuxH6wflL/wI5SqndiiErS37ZCPdx4TiWQLypepd
HY/9s65T7bj1s5f7T2t9g2LVoCkaZ4uWvxN/fZDJNXmE8wbfcGI2ss8sMqY84Ljmyt8ntFpTdMJ3
D8psDG2cOyG9+ErO/W+W9NZPWeba7OtOSQyE1dZ1XRY3VZm1jCZ3s57MfTSC5Hyq1v8FQ6r7POxI
mPWU6QzT2vquhzzQ48j8+AZSUv5tOfIk9yJaPwexCQ+boeZ9CpIk0FKU3h1o/OMbOVF+Uxq8i/JI
g4r84G/7cqzKMrhZ0qE7inQuadaoKbxjZsH48wQW7WO4b59qIvqbka8yvPFWOaw52uelysy6gBWw
6gb/pW38PsnXifTzAQhP8uSXOzj9IKhwpPQ8O9WA7O+2n/gAnHy9syRL6qi7b+LBE9BOUnH5NTRe
/xG6O2hweKh/fk58vT1jGta/ZwkSHUrZ8AzKV3ElVF1479jgtnqP5da3CLUgbyh8fz+IUVxJ0c53
8K2varmyBTwvMfFGtD/mRt/EGNqD1FzHjhGZq3snb2kD3PxAj2vb4I76yY6JD0W/yGG6hh+6cDR/
gNlYyBm+FPJuxtJ8XwN5bJd+cBlSi1MbytYrEFooPDWLHmy42ScaQsbd6VBsHNuc7OBM2VBQ1O0W
3PVyg5QYbqfba8QGstXbkEhooKKCM2uRJyCAPC6Jlke3vVv+rBpnPgTDAJicL0UemOikMWHueDDW
myEijHEUWZH6keouTkWd/5+zK2uS21Sjv4gqgQSCV3XPamk8ju0kzovKiWO0IAnty6+/p++TTabd
Vby6XAyN4FvPdw7qLZ4RvYtko5AWX/qmwzT8Pt6H1ZICwOMFssZdcSKOYAFmnQNA/LLrHcKeJNCf
1aKjT78+c3oxs288VBe6BnQ1R2sS3e0y0vG7EHHxv2hDh+cNWLzk2PPg97oZ99Nkg+4hhDG8b9cg
LE493cVT1a5bif+J/+V1waTbt+KGVBiNbErA37sqjXL29zjUt/Tfrzg1F0snaB4uEaaHXxpCdHti
cmfgRkXH6dxPl9Yp6yGA5nfdXGidDJtVIL2oXmSRpx0vXuUWUM+1nYqhCs3KLqIIL6s+agRbDdLT
ruV+r9DlXmxR5wmQgFWYoxm3BAN7ETBFm1+vyYW2FXabuY7jEkQ+YQC6eA3P10R+8ZALbSuLdZ1M
DOvUqY6e8jaGF93WW7nWtZfiYtti6EUpM/QokUf7+LGsNv6wA0p0ByTyKJMBxbx0hzZT1mwNJAga
Y15bOYwJZpHz4WS5md9vwxrecH5X/Ov/N/lD7LdGjdTHfMnNlPxrLEBPqm1LUCLdxhs+6sprcfFw
C5o8RBW8BOFEs58CzOACxKBbjORIvtSnorNe4DihXHCc3mi+HVyh4CuOdMFPS0oT3vgVV/y4A477
tY28soaLgYttJwZIW+ItixWlrLVC5FbPfsUmF/3GZzSJ1QxsOASDxJ3q+X4X1+Tzr3f+NnGWUC5H
W3WIdQMks3qhI11PiD/Bk1EsC2iIoJMDxLgZHwfVmyo54mhPoNM4ZKQGc+mv//y1g7tcrR8uKYP0
QTPbEqaEs6+Vrh9guG6kDdeWdmKFNtzlJASSfBPNH+Id4oYQ7/OSSMapXf7oD/s2fY9Ytcc3accN
5GrT9HnrbhbT/+8C3vC4LlFasS77nhOEOd0eGIgy9rn4OG6YBksqebRHsra8+8fE9Zif8hXl5HMZ
Vrk91UcwPVJ7RA98ysnveqnxTgaTn1kesucdMCbg/ieZQCiv/3vIWeBV8ZAun1LA6RqD0KN8ARve
vZw6A34M/epzQaQL9ogPCAfZ/dBgEQrjREW7TMjhVUyRrkxeCBzDUYSiwDHPJ7N3n6OZeC7tlFIs
wK+TKWnxAhKk4zxNfZWi4uRFHSCki/WQ49qT2CB/LFQbvk4bn/42dVx72hsnnFyZZQOZ9+pFLPMn
WbVg4d1M5BW+KRer1+iQF4h8gTkoT+WGqUbO2a3S87UX7xx6vKtorZA9v8wr2+82xhaQQOobhvLt
xaWL1pN0sHUfYaqXN823HT2/HOOMXuGadAF6iDq3WYKs8CUiliZC6vdTEHzwe0CXIvQPlmpeIwC9
OoS0e9U85XBSaFT4Pk7HenOmhqPaTPmSx1af1ERPcb+uXjdFuui3GLIHm55V+bLo8evIqiUJdbjc
eZ2Ki2gCPJiP+JwAH3PxUcvmtVP9b35LOwde1y1rRbRhadPakwo7eR5D6WdXXDiTxCw/ytWCZKpq
7GlrHuw2Tn4H7mKmQ8tZBcZQki2YND9RkpdJZO3ud8ddqFQRB/WGGAk7NxNNOV7Rp2peJi9nL12U
FLhew5wvW4FCZ31X2LMavTiUYGsda1gfIbxlMRQvkewf+m593KP1b7+b4lTAoqYP9cLWAhz2e3yO
xLRjwlxuXnEthlt/fvhd0x9NQLHx+kCOEVHkOkMZeVGFCemipKJjQEHT4HPOxRqka1QFJ8lE7hUW
ShcmVQ2Yvq+WimRDU+YPEILdzzOgw17H7lKR6VjGE1Rr8qzW9pW087ulF5633AVJFQemFcHngzdU
t/BtBlMqxA5+l9wlItvmgwkMFxcvRLBHTjv9aDdVPPqdihPRSqvh6UtbvsT7Ye6qoJQn3u63+DCv
eE8XIKXCBqpyK1Yf1/e7+jrl3/127bxOqOyWxUARToR6exRizvry1rzvlcxIupMXdokbKihBeFiP
0QcOluykZkqf+66W79ZFfNd122Z9XiwvZJ6X07z0fn1V6Y5lTPB0BVAuxcvWiQOciMdyp7e2Onsd
mgvK30VLt30U+oXj0MZir5N61n5Wx8WqEYqv3EcSTChBaU8hOZ63MNCeG3dcq2i1WTWJ9IscyrON
5lPkp1MuMOX1s7VU8xqjEESxdC6qpGqPL2HRe7U+pQtXC3pwZ5Iaa9eDSFXZf+9aUD74fUvn2c6r
KGpwg+sX1usyaYOtelwRlXmlAoDM/Xwq1dqQrY4GrD6tS0KVuGvzeffcuvN261oYzeZWvzTVGCRF
RcRpniBT6ncwjnOF6DQ0LTcczDE0v0NU7LOaCi/mQ1wWx7XqTjWA/xmEeECqP0Z5+7mIYuNniP8D
RKPtsDbBgtvCQrQYyfMK3JjXmbgwtA4BErOBhFvd0HzIg4Mlq5z9Wj+SO6+T67YX0M3QLzHZ+cmu
IYLIYuA33v6lbPPfmoh0oWhQ5KjB36FIVhGaJ2gZDkkvzXY+QF/kefJOxQgkBmqtKSPZBJkuQI81
OOJXzxzPRaRJ0ikxGaNfuoW3pyMsP460/9vvuzrPlM0U/WvDVFYgkNmr5VFS5fdIXXXIOtS26tB+
z2JQ/mF+Ss2PU7xGfpUjF4rWlHJZ62JXGdmsOTUDjc99vvtl7C4SLZ7KqEejE112Od7l5fZuiNsb
p3LxCm9cRheB1rAaRGV2JRlQBe19NHbrU5WH09MiJv4nKlXVvdeHddvvIIJvcr0MCgQC+ky2fQcb
iye4U7pQt71cY3kgzcugLTY/V5Cle8R4mV+C7WLcpFayIRZBdr43wd3Ug0RvaUl44/z/3wZ/6wM4
7no+Yl2aGU8VBd7qjLHN7rneK3Fa6+Xrtg4wPwHbMnB3lsmaz69xNLw3bZCfd3XRZlf6t2IV4mHb
m+WEtizwHN3xsQu5OfU9Dx5mU/xhZqM/8rJ/pNPwfqxAIxNwoDx5vBQppU0FZJf83esruyi6dds1
+ihHnhX4QWzrIe0s+k9+azvxgWCMSUmJzPaS9eciL14BpLnFf31Z5K2v4NidozJtuc07MqmoSeUG
jqwW1/PGN762uBMedG0PtZIgVFlu43SK5AUd7GcZXMa1qSUFaUSlMjOE65iYLSD2ZKOx8Zshki6S
Tqm1GgpGVQaK1+m0zuovtPv9jL0LpAvpPNA5XmQW6UCL87SUa3miLYlvRPAXb/fGR3XBdHSI0Cxc
YZPrWg+nHOQsjyufqzs66cPPOLiIOlZsrBwmobJBBJnpW+BsZeOZJLiIup2Xx74YTHyAMEY0CQbo
Qc+yKasjv+KEy1NWKQu+i3xT2TGJHsRzpr1vSStvtG2vXHsXVxezfDYRuPwyPW+/DST4c4+458ad
57oeC2zkYfGi2H5u2rvAFp5+ygm2jwOUnaHt8KCi6J6jYYFBB3qrQXulrS5dGBfADG29VBW+6DJX
562c5f3IjvHU5Jt9Zl1Rn+EjzVe0igKWmEHkT2tsyV0fK/NQGfjLBVrCN67u28IeQrqwr1zQeBY2
zLPYBuOzlXX7rFYU25LyCPRdI03UI5fRw+/DOuTNCTDycEn4CjTUmVFRPqNfV57rMO7nBMPG+3Oj
j+n+0oItk6Ao6wdagwP+17b/ykt20SxIkulcDL3M2ils73I2henRbuIThJLiT7/+E1duqwtiaSKw
7os1lFmpo380s1/7XnjpWQjp6uTlVQOWy6GB6yq66BR0A0+WTfjF+i6GZdwO4AnGWma6Y585hjJP
c2C/+B2KE5xgZH0CtaaMM4A7xF1hjgeM/4xnr8VdYOAGVqxQz1JlQUTeqXF+oNz85re0k8AhZCNx
FCPa7A/2uR0mqNIsg998OmrBcDc/9KGKBi/hMKPKwjn6rbbrU4PH6rfvy/3/YelFhGyIugkmM5ev
ecO+Lor5WWNX0VNUbAxHiqVHtj9XufxOqthzaccab1PBwSOFpxPytj7xeAJbIWix/I6E/XwkRdmP
3WKkzJRY63M+Aye99fUNG3jl0buAwCjMm61DGT3bJNBZQd0cINiJ/S6hC9FS0H4MA6BIM3rk80MO
cjuMvEYff30sl8v2RmzjArSihW0bWtAS+aZYHtamCpIozo+zWQ9YmIqqG3nt5cW89XecbwsWSozV
RrNEND+jlLBCaq8ASz61ZyGC+jFQC9CrBZQnfv2zrnwQF4i1EdUfe23jrLfBX6qt3gtK/SqALvJK
gr+HFWSIsxYNx4SL+f3B61e/bTtlNJAdAFsKyZls4NtHO+qvkM31C3VcQJaIi0noisEvjV3+ZRZF
+RlCt166lkK6iCzBInVsNTYu93w5g3Tuj57HfthN6QKyjmphNs+xeN0fMklVBDDZr89bvn0rXRqy
NYwKVkA3N+urMHoXVlH1XFbV8hBC8jMxYV/e13Qm922g7Y339vY7iF3inTqfik2ufZyVLUcdsy+T
stHf4y3MYnRuzswsn3790668AJcEzZRKIg+d42y3NX+xZKQnQ2I/lBpEOH+2puGFa7oQS5wdcQzc
c39hUd2Inx9wwV5H3c+AcFUCFTZjzno249243OLvvHYujh+oumIYRGxFBiBFarb6oR3yb35H7sT8
vCyWGoS7Igtlqc5HpV67i3q03+KOaajnsT+iWXBUFmCtkSEWH4G/0TcaMldae7EL5uEg3WBT3eG6
YAquS9qCj38Uiocvahu/dLTf77r6mO7wWOak35bpHYItL0YxEbtgn1kG4wZKMZ5hVEmfpzas7yNm
Ii/fHLt8VPPSMb0fMc/onodw+kH0/gi68FZK8bYDjV1QjmHFAInaWGRqKEAxsovqDI5qZCz5EGwf
DrSK/OLF2MX5Y0j2YFwGPBM0Gn/jYtxOGzf2hoN++13ELmSx1DRoqioSGS+UvBvAm7gFfskw+NB/
thYAF9B9OSaeLe3wrG34Tc+3ZjGubdt5cyYoMRmM8ecsGPf5jrM9fBr5as8+jy5W7qPDlZ8B7L8c
+TafuqiJzhzKwF6Lu5jFhYSir5sIp7KudYLKHnkKm/jwXP3i8n5IAfTQ2mGhuC0x7SDtW2/0AQXo
f/y27uRF5VJiSL5SMEYEuskdy9D185vdiV1A16wOo+sChm4UdZDYY74fmsLPisYuomvoJwytdwfP
9EiCc25yzABAQdrvuriILt5v3V6KDWe+lt/jRawnqzEp43fmTgTd5RgxMaLBXTRtNZ6CCShRkUfc
b/omdmFdBsVZGEeDc1/23wLU75IpivziQ6gm/nwb93YZOlq3PCsDkj9Ng/122GXys/AurksfHJ0n
wOUzNe3jU77I7h70H7emMq9YGBfXFbO6nBgm15FL07+CiKZbP3759Se9pOP/TYri/4C6xglzrPJg
WVTX7EO7Be2THfLhUW915WfWXWgXQoS1hzx0hL6cJWAcixPIzwuvLAuM3T9/1QhTT5Q3JMpCCtof
zbt7XoW3qMavnfvl0H4wYOFwyCZYeyxerlMC6sdn0R5eeVYcX/7mD2sThroL4cXlrgdQLVhRb4fW
r1+JBAHwz6sDf5VTsGLzrJAgLWrMCYhUz407nnTmHFdGdDyD5M6/Q1V9qRn/+OvLeO28nSeaF5qG
g8Guw1q+P7bqYaG3tOivLe240enIi9YWJctC0/HztvY26TvihyOIXfCWyYs1riLLMui1faElOY9B
9N3rTFzsFttazvsSAj2zgjoHaFTbpNPRcfZb3fGiy8IOIIC7KJto+4fiBrccIDevfCF24Vt2xgDs
gvQ2QztgS+pK66SUkefLdwFcXE4WjCFLlIEB2yaQ3/372Jo//Y7FeZxHH+thVGuUdU38nQ3Bd9nz
z35LOy9zKDupykXQzA5QJE3AUWl+byO5eNUY4//gB4KhW3TQs2zUHU+iLnhXq8nvebpkZQOTYkBc
xOBBg7No6+BkisIPMxe7ZGXdtJZBrtsw47n5FqHlYoznC3KevgbRJY0gqp4FR/QK8th3iirPSNHF
hbFlrXLdrzSbIhBSxItBXVfL3KsfErvQsLZXpdqjgWa1MadoB6tj5UdlELu4sA6AgzqkPZaO+L9K
F781YMjwuuEuKKxlaPQBnM8yAUEAEGKQf+3sV/mMXXoyOQxLGa47y2g1BXdNJ+8XVfgu7rx60ihd
9bUOs6JtP4dHA6bLavrD71CcZ29DcO0sE+You3EzyTaIV4sy9Mlvcccl790GTgdpWBZ3ov07rIPi
o6bFv36LO0756E28V93MsoHs22O41h+6afPrWsQuHCzPISGnF0qzvSf7fTj25CxXv/mT2AWEReEe
9hVo3LPJtp+WuIfMz+SluSaEG2AB3ruHed51WR+RT+CywbypIl51cuEqF5A4ZNUmDpNF2yLPJB40
MsTWb6JIuAj6oBEz1VS3mWyX/RQ3/fMBTYYbLv/tdALSKD/HnXwqxNaSzmZAco0fpoit5ziX/TuT
o2j36/t45U+4sdZFeAEtxbLL2DH3p2OcqpPou+Ku3ILDK2MRbsxl9XKscqraLBJdBs70R8g5eRlH
XJyfD6jogmNa0Z3LNtaUGbiB87tqC/0ITYQbcVX1tEHrfLRZg1nk2uYKaoDr737nfvkePyQssgwB
ISZdkxVBczzplcvU2i0/g/b9Vr51OYT/JqPCJXJdgQEMFp43GSU2+EjW1ZRJWK/ju7KSKDeQStzt
BRMPv/5Bb6cEwkX4jZUdhx7zJNne7u9F+Te01b0KX8LlyQMoCxqSm22y4eC/K9J9COtbBBJXNu2C
/4NBM4SmssvGeDR305AePfMjdBBufEcMOLbBhdVlQ9fFSVMtzxRKhzee7bWNO25kKoOlV2vYZFNX
AABGljrRvZdkLq69Y3YwqyNpCyRoxun3XSLZWEpB/Dbuhnj1sNiRraXN6j0fkkmx+mmcl1vStuLt
K++GeBOLw7EkvckmeED5HDFeVCckTSsYVmKu/zXc+kHkhBvyDYhTl922BjOwwUM8LR/t4sfdKNyQ
bx0lq8NubbO6qb9yu/9pCRDAv36mV+y9G/J1K+ojtgsN5uoL05+MgI5uPWp0RysMxXlFUMIdBGhm
U+eUCpNt47qcpDlAcZnfAkZfufquajnlO6rgOzMZDSN1omJu7qwcxI3zuWI03WGAqCRcNdMIf676
/t265pAHjTtQ2lGF+ewTZbF92BtDb9i2a5/Decd87IL16Jc20xPtwHmyMkTJ6GFS4yU5K4QbE0aa
U4MWNVwkqRPJQF3DuPaDJQk3JuzGfATxOBZfuyhKGzo/9KK6BRO9cjZu8t2uo9omaJ1mNcCcd6ro
v0HvuXyuGTM3PvaVq+Qi+BsVg6FqpE1m2Hoac5CPRFvz6dcP7draFxP1g4Of1LqXpBlNtgj9b0Hs
55H0NwKqK3fUFQefwdB16H1tsp6v028CWdYfPZq9GprXfEi6sm9BGyz9SgnCJXtdmiUfDEOEW/OS
PoitL88qjwo/U+Hi1BfZHmI7JpiKavy3ZOMjxZC4n69xIeqL2Cp77NZkFSva81aE70U9tXde39fF
qG+tQdMMtJGZiZk8K2Hjuxpgyxvt+yu3x0WozyX4iJiaTca36iVEzpKoYfrqt/PLtfrhZs5FRIvD
QAGt28RTN4oi0RB28PueLjS9bI8g7nJbZ2sEfcRgfW6m+YPfvi924sd973OF0IRWWdsXmGjouy2h
o5+ck3Ax6YSpaK7jtcrA6NWcwMxBTpoefiloGP688/gA+Hk+aJkNbf57jTzxMNONpa/Ygv+MT015
aUd0JzPoEwQ2wURy/hTZYXpeg46+akIoyPhNfaO/de1aOu5KAYzRQgCwzDo5q0fQxuqTxFzejfd6
xeC7IPhi1Ebw+iizGeqOf637NNxrRvfnCbSzN0znlR/gQtt5Xu263KYya8sc1XkoJJ9MD8kRrxvq
Apen3EgMtmqszvenpduKu60X44Pf4s6z3cd1s2MjNEq6y3vL58d8PPy4voSLXKZim/LIhDqr2kWd
jBZhQkCh7mcTXHHuGo3zdol3na1q/rMuwCAcFx/9DuXynX+wCfFsIHoD1FRmav45H4eXJmy9uhbC
pTPNI20nWRosvcrH2XR/MEP+8ds1+3nX4JSHSJLudVbOI+C50YEUTvgV0YULXbbh1tu8IySNzXhe
m/FpofYPv307iSEja4AaGpbOKfvMDmGTioAR0Wtxd84CqkLHIqpSZwQlu7utuggMDZC89lvdQc8Q
ssxdyRRJedC+ltGW5bP0iwTcOQvdojmkN0ZSWdr4/bR38Xs9535Oz+UKZfOqm8kWOpu7cHkvi2i9
6yHSdmMQ7oo5dJHoO4lXundcZ7ahF/BJiTHRgN6IM664JheJXpR4P02IrZdzSYpEkah/zzHG3YLt
g00Pc9CYM1XkVmZ7+ZJvlLtcMtB63BdJ55WkdU9KftpIV547Labv0kziHsW29n63PTkdES/8TLIL
SqcErJVlXJJ0P+buO5FkOiOhyL2aj8Cz/2wlKETINESx8IOo/ToW+jXGjIPfa3AecpF3vMHkMHyJ
+A52je5cMs5uOMEr38HFpUPhCaFIS3TWSuCwG2Ht/UGn+tmYChovoYKqPVA9zzkwYH5O/T9YdShK
tdM0krTdcItlBcbe2vr19IWLVS8iteD2orZGN3uHCb1XO+gbsduV1+eC1XM1hVWzVCqdl/1zs1Yv
R7V7HokTKxfLWpJWtTqL8j2GpuoOKTvud3lcqHiw7pgsaeFzo2B/DmPxvVGDn1aEcJHijEHKXgB8
ns7t+GT2vEkYpbc01a6dt+N25wij0FyveVrXzZMZoy872tdeD8rlfByLOJwWHZI04uU3alf7wOjk
BxQUgfNawSbZ9MOxqXQKmu8F5Tl4lsPcyzFyFyceGdxtlg9wARaoLGmWv+Jg9lOD5S4QPFS2L4e1
Vele7V/AM/VhsatXeMbduYtomsp8C3ielgemBI9w+boPXN8wvf8v9/3XmXAXY256HgkNR5ICa9tm
O40niNnK+UVX0NN4LpFEPPRAzCTg184fYs3JK0xc+7SDmRbUsMO8/knVpF8ZBYdZAjxzdJq2ScnE
LvX0LYKU0Ke4C+t/KnFEOoGMoPgwV22skxbiNBr5eDh/L9c8+DMMouWBkr42CYfe6J3R0pwmGcxf
C2mPezQYgAlYm+Z9UVAoTW/VtIKXGYFwYoma5qTAlck6ER3gzIfch9CyBZzaBGsSFYVJmnWI383g
m/+ySVJgOk8u/B5q4HWqG2IeCGZpn8S6WmxpVcrLa3IXYG+jArQwYQhG+Hosk6MaM4mKp8875C6k
fuejwDiXylMODqduFV0yMxiRXy/+dneBu4h6C6XFer5s3ALy8n1AsvcEVuJ/y7jRL5p10+Ov/8zb
Zoq74PpxswPvI5GntA8ecmk+rgjpb/yEa2s7MUUpDNCvyyDTHOJBCTH7HY96P84o7oLroZIljjI/
8lTMYVrm/DPGk7wCVe5C6/MF9RmjRpkaKvMkJB8JpfzGmbxddsDo/s9xluxiiKuRWaV5DQTMFO76
oRlnemrHw4/fnLv6z6JZxrnpIYIwibFNRLRnFeivb+z/yjd18fXroRZaEyFTFGWe6FHRU7fQys89
uPh6tuQWsqyHTCe+7OcL892pr7veK3XiLr5ed+VECtA1pP2Yfys7+g+Inn/79St6O/vg/6FLPSbg
04MpT4slas6lZstdHIJev5Jg7lItOZ4OcGfc+GPXPgH7+QoZlGU2kCXk6WYrhiJc+8qb2KsUzF2k
fcWCaChKWJ19UuOpV9udXmM/ehsMG/288YVHo2z5iI3ngbm3gX3RY+43bMNdoL0MIZAtanzdpZUR
kEiyuuOikedff+ArZ+5i7XmziSaeEBWNo8hPhPZVog5m/R6VC7MfbQzW15irNLJo+4ECaEmOqPrs
t3WnN6QrWl7Y71Uq2hksTMG3Msr9DKVLoDoXEDnfG5wKhpkfZf/Yxb1XtsJdiL3VII8kB1UpeN6y
pkdMAIFHryoHd/FfMRnaOVovuxbmC+bi6lMsiR9hLXcBYLKmR9tXh0o70E4VlmxJBEoTz3viOFRc
Ox3m0FNPt069tM08nIugKj2vuPM6yz0cNzLpON3K9qGFxuWpkoXn03eRX6OsClOXWqTlVr4Lm/xJ
bp5hv4v42opSdIIXIg2h3Ju0dH1gg/rL6+24kC9LCwpik0qk9fj7FLXv627xM+Iu3KvBGH0QV6VI
TYnXrph4CqL21W/XTj7ewDJRuVtwo04kJctfYX189Fv5Yh5/qIBvOW3agF7OmoggpaQij9uAcpvf
6uHPq5sG1IXD3ogUtTx+FnzdTrWkNwLdKyIg3IVIzY3ZwPQC6BtmlfHcd8gunbZK6CewOCF85+qb
InGR7HLj7wLeiK94y83jPsL2FHkflomug/VOhBNHm5GwONFwaO83ywqKHrXJoXnYUz/D6gJDQmgP
ilUZnm40uVxqP/1K7vJDCj13vDJYNxBiTfq8C5K2upHGXnGR7hRAzkYkeCyM8Q7rd3nZhwmLYz/x
Au6ixFbbKl5AAC1FueMfETRfZrxGr1vngsRaKBUIyhRP9zZYz2UwrPchP24VKK+cigsSq4uqG6nW
PO2X6COvbZUA9ONVB+IuKmxTFFxdgnFo36kT4st/1OYn5cJdVBiZwaDPScRTheQ5qY8F1ZpaejpJ
FxemlEZkNpbY+CL+XSRGOqLQj+qbu3Cww9SgG1gA8isjS5KY911CwBR7w0T9v9r+Rq3GBYQZFg6d
WXBbLiCkZLnw0MQCrGUJhX87tVqGrzpnw6cgB1/yKZ/UUCagtVMP7T6tJzr1u+e1ddx1PvZLQFTO
LjyRL+Sw6ZyHXrz43AValSXKC8M+R+lYhGlju5Tm2nNpN/0t91m0VoZpsADrRsD3Hk7VLTjdlbcW
XbKzH7wTbFoZzG3IUlvO51CYB3osfpmpK/s9WW5HgCNZikbqXcmLd8XGbyx9pSLwHyxzVKKhoHDS
orMtWJL37+HI+/NRM+OX+LqY5p6VrZkiwlIE0k8HHZ+9X5uLDuuqtQoazAqkU4MzEcEHa5TnVWE/
f02KQEBty07TUOZzEpPyHT30n1423wWCBby01lK6w7z11VkVc5wYiNL71QVdKBgJLSORKILUbuzb
PvToi5Q3Nn7lsrhAMDZDNC6ejyMtC7W/s83lkk9LlSwq8ozCXDQYN9tRzJYdaSf6JlF5/sVW6lYe
faWq6TKVDsPQllr2B7pndvnURrr6YNa++MK3Uj9GfTV4ZgUuNOxA8TFSfN/QDFAft50AKzr5BTou
X2nOGuAhV76mcjH7I9Fdd4rn2G8OhLvYsEChiUE7rK7C+DzJsb83ZRD53UwXGzZBi6TGUCVOZW7W
hEzqfY9y3g3feO1uOg/2MHM9HEgi0xLGBlq/rXmE1rJ+WIqa3bCVVyx86CbAIbqvsi22VHfAssSm
Pg0du5VdX9u/41FJQAyze7Cm8R6DdJ/aJs1NWL5f8sjee9kdFxGWF3WPsti4phDD6B9Hgin2CpXs
s9/qjnMFJ2aHCXmcTgg4QmIY+xLGs1+s6apc96arwPRnNgytVGdDVJwMYG27cXOufFYXEVaxuR/A
2rWlAe+W+xAEWA9Bs1o/R+IiwppAUWlruaRCtuehHN6v7XjDHF/b+OXff4g4lj5UuW3mJW3J/ipN
IU9Mz6PfZXcxYSjXjVNkgyE1EznP7T+ghfJqqnNX4JpFXCzm2MY0UhRkv213ty61XwOZu5CwpY+m
je1kSCPS6VOk5QdSFX5M19yl4O1jqPBWQTemhfpcB82MtKf2PG8XE0bUEmCAAWvPUfel1ONvZPA8
E5d619TQOjRFNQLXQcpkBoFFOBm/x+MiwoomRPmL6xEZJtARBQtORPTSz2G4iLB9a5uLSDw2XizH
yXb5s5hC5heXuoCwre6GGeCOIQXHYFYH8dddVR+9TKELBzv6qN03jNuludqg8hpOr6Xy9P8u9mvu
Z7hR2Qzp3AT/5ov4FJjVC/LMXYwXKsdDvU5YOh/NS74/QOfaL1108V0zzwurwBKfFnTWZ2NLegJl
y61m9RU7+H9ewB/soAGnem/BpJyO6IJlYUvF/aWE72cIXZAXinSd4ZrYdFfbJ9bS/3F2Hk2So1oU
/kWKQIDcVmkrVe2mfW+InjYSSIAsMr/+nZrVNK9qMkKbWXRMKTMR5nLvd895VbX1h13zxKe5OIEj
SGPL9jFe4+3caPIz2JJ9zSyRT3NtW9vVCl2Aj2O5/E0Bpkzj3WDrhRH3ca5EZBlcDqV9XJL5Vdy3
h3Ve9iW9fe1PFVU1ZDcW8zhB4bTI4sw9kFBH+5LTPtDVgveYOJilR4S28oDuwyNfoNO573WyP89j
Bn/AkCJR/2i2oDy13E6nJO3CnV/dC3DF3ECgZaHd47pmD1H0yFx8J0R5ylA8k1XyiS7jOFWoYZjH
TNTBeOqcBdkzkMn+SKBr/S50VXpN5mbbZy0V+ZBXUmdQ9A1HjBOPyUkkU3aoh/77npfAfciLRnpT
LE6ax6QPfnQm0XnaCb3rzOA+5AXrvibcgkw/lr39GEKfXGbhrmCO+5BXXJKtk6PVj0Eyses0RMdG
bNmuyJ/7jFe0yoyKcdSPQwQmeQzQJJwSZAz3DfnTleZf+y/2x7S1k9KPkSbt0boe3ZdQ59j59Kc9
6F9Pd0tb6TgZzONWJt+1XR9hqXGvMPhPNPv/U5/7nBP4ozRDE6p5xOhM11i0lck708OglGv9uhSx
PEdduL3t52R6NaphPenQhg+RCRT2vmSEHKBs9PFpM8zymTdiOFQu7goBN9zwFPWgvminV4x2xtBt
whEOWFW6VxCc3of7c5+hIhP02jqJ1cvW5Kfj4aWb1l25BoTjfw59RRO1hhBvfBw6kdsW2rrRxPel
4bmPUGk4WXehQh6poQICfN0bUe+0J+A+QyVZ6hj2srVwVl8byGD/rmZb/dw13X2IKtvq2cHsYysC
6X7qITvONNvHYnCfnpq46FK51ltREVZqNP1xcUB30j7FWe6LQNilTpdUirgAhPAaHOWcK6s+7RuW
p6Tbv9YpsQsA7FVvxTCI7rCg6/IyJFy92/d0f4+ZRZBmYlyLZFpoITjMnaDoMe0CPrgPZyGJnKat
jqJimcz2EDIlDw2Mh3bFBdzns1QmULQu66QIIvchQVInrzIR7NsefenTBNpkbRWVMaROWJTPiCRz
VUbzrusd94msUaMi2cXTWoAn787zUNXnWeyTbeY+kdVHgWqGJGTFHCVfSyNhvdfeK5U9nQ7PbOw+
kKXIhK08qllh+/68Zh+NsPvOUh/GQhkAfrMmpQXLsPaTqmcHpJV3XZS4z2I5NiDAgF5oEaipEBMk
9kmysymA+5KnysTC4LpOC3TOrschS/hRsX0pOu7TWDDIyWzVDbTYurA/LBYZBngo7rNR4D6RlRr0
cYdOLIXlVfNF03QertVGKrIr08B9PCNAPxg0NhpWJBV621KZa1LvA5G5jyZUiQ1wF9gw7HHb5+Fs
67xq9uXUES//uetC/7GJV9MuBZndkttqSI49Dqh9m4sPqy3ws180FPkK+B3DL7tsbk16j1p9aYV6
95ly7q3amgCbuZUwVWmHa0fcx12nhS9VlrmVszhltOhYxeHnhiYAlyHpsO/p3pinM6vtKsalUONK
DzUdH0Qw7KOQuc+qGbnF21QmtIgPzcraPC77vRPRy9DriSXRJjJalAu/Qi8Larn6Xvnlhbfps2rZ
2iVp3cVx0UzZh3kUZ7T03RNue+nZXmThdJvUpZmTIqzYW3QUv4/WZN/B72vBtsw0vTIZ3GSDsikP
vaJwnEflju/TB+K+MlkcrmHYJxwriFnICUaf1dR83jUNfXSINKaMpcBBhHRMhXKajSFmG9+zxnth
0H10SMUpkDUIRBYRxSWoRNnorVyW6brvuz+lIv4VLKqWMmYsIjkb9EOetOl5Ufs8p1BN+PPZZcO2
NBgmWkyLK8Jxvq7bPgd17qND3RbFa7Y6WgwYmXPAJ5Qw05nsS2Rynx7KxgUQbIgxb1cAHlYw9SFN
WLBzzNmf49JtGRvq2CxFMybsnCLkPdV6afatJB8aDAepIS/UrcVYhTxHnX2Gfz16ufbNF+8mCklF
BS1ouD7reFZAPWh/NSgO7MsZ+cJRI0/GZq4sKwipXk+zu60u2fnNfZwp64mlaxzMReRIdsuq1V1h
yMF3pey5LxylnWzjaRFzoTYd3ca6aj7CHfmeS/sLe4CPNIUZb5FLUgwHRnqMBTlxRXe1enAfaRrm
RHI56LVQbdzlAfI6hwqu8PvydD7VhFtL3A0rvnjWd/QhS1d9ElCK2LeQfKKJdVGmSo5BJ1EtH0I5
9YXQ2z1Jwqcb7TM3Fx9qStxcsQY3OGwC5XgOScJ+Nlms37N16u/8gKed8LmP8EIvMvaw07JR+OSh
nr4pU9kfm7iPT4tOA5whbB/cyn3QKevgVdDNSVgktvrKk+6tEGxfhOdTTk3ggqEzPAQKV5M3LGUm
L8c43pf48kEnRzmudfLp6XPyjmSBzqee/L1rK/MJp15GLQSu5qWAaHH9UTfV/GZOmLh3U0qff7c+
45SsE0nAQs8FDNvX9204lFMOXff21NQ0OG5M929lX6L/QVeV/vTfP+n5AgL3653VgqMKwl1TYZsw
uqwBrq4yCM4EkNtnCHqvb8ewQyb0vz/shU3JZ6vWkdm17jk21Mj9hR6A70km951hPlvVxdUctTBB
L8ycHiY7/F22285zwCerFEwBOo7ebaQNmurgWofaQer27Xc+WRUlDVmWtXMFrePpgZaBO+Gu2e27
7/jCWyHn7QQNGVeMPUQnngpRcPjeuZB9qIo1CdIE4G2KJrIsT0P8p1zuzMuXpop3UYuoaJegC/HF
wzk4Lk8kS5/ofVpP3MepFIEbHNwVp0KX0MGZA5dPZF725Tt9fa1+mZeugXp6gQususokEPm0wvz5
v9fQCweAz1MtQ4Mml7aZCwdNtQ8jhdpc3ijUccOxgpbdqHZKHXEfrgrGYBXohJwLudGvYzTmwiGv
/d+/4oXX66NVA2i52pjYFU4OUQ5VlBocbfdl38OfPvRfN5TWRg2o39nhCChNvvDs1TIt+7J8Plvl
sJY0vI2mIkuW5mR4b5GiTH7u++Le4a4nC5DATXPRl3y4DO2SQkMjjPbtND5fxUGbQNO+m4uuhBUT
2ZzOSRr1O5/uLVgr4JuAQpwrNtlNeT1A+11n9p6EevT80egjVtMwZbaBQn6BBC4/E+zIjyW36XWN
Rb3vBPFRK7DR1ezKcijmgL1GM8DvOYz5vunuo1YmLBVM9zDdaavGUzSRNUfrzM4yq89ajTobxSjE
WAR8ta9pa9y1HqPkTsT5wlL1YassqwgOqW0u1r61+UKz90ruM3/iPhH1dGDHYlSumDl5UPqbK/d1
uXAfiEp5TaEyTOfCzqs9rONG841Nduf79O60EK1kOpwxJow07kTWUR55xPaJ1HMfigprR4Muw8ZL
6KoKM1UQw+/DneUVH4qaJxYmg6vxdKiPn+U29IcuHfZdx30sKquzegmIdEWXhh8hMvk62ci+eehD
UZjik6kVxtxSbU7KiLeGwD9k187rU1HcSChbETYWEk30h5L05tCZO89+Ye/ysSgdTTWojWwqujFb
Drrtm8syDvVRzmpnTs5noyLOK1mOciwUS8l5QNb1IptoZ9juy12Z0pAFFthjkYJreQyC7XPojL2D
FL80Ot6ZtzmGK21ClgIZ0bq+QuaveVeTTj0MJY3vfcgLe5iPSSWTNW3Mw7GgaryakH9ek2pftOcT
UdOqefNk8FHYsGf52Ad9XpP1zsOfvxEyn4iSEG8mEa2wP8oI/fW9y07zMiXnBTTze/jPmgNtS3Lo
BNp99ywE5mNS6MiiUKN2rujbnh6mmDQnUm77pAKYT0rROVpDSIX0hZLD4xKlb5kyd9Jpz88j5nNS
kjctJSPSxrGh/CGY4So0TbQ9dhASuhMhvPQRT//+r7iSpIANmgQFu7Siyy9LMnWaJ6y6vDfZvTDq
+fs486WhUshhWTriHpt1avoxqYqcpoHZo5Jr+FDGA7tGK2l2BcrML28GE95xs5V1sW72p1GdOsUE
F619M8nLWWcEGqxp37pCs/Rz2c4y70v0tO57uLdrVKBYA7JEA6qE0S/0jd/QNPR736O9s90qjjTe
+HSEgeexOTOu+bsb2nCfKQrz4ak6llXYZslc0IY2b0pRDa8iZ3d12zCfnjKqldEkhqFIl3zejPzZ
N4L82DUwPjyVwIvD6SnrkZ6ynzWV73qb7jNIZj48xWAVADJgtcUk1yEfyuihq+mdjOALm6ivPFWN
T82mXWQLOOmOB1YVlBiZu7YO8zqa38hEbOeo2VfxZL4UlTAxUssQjytAyckDC6soj9NG7gqCmE87
ZSTT0JBep2Jipf2GhAi5uhCK2PvesLdk2Zo5Gxq8hSGh/Rux1uISuqW6syE8n7lgPu60ED65IAun
YuQrs7mdU3ZI4CBTAqzASaYTGuzbHXz0iUdDCrVBMhRw30tzC2epnIrV3MmpvXAM+OxTHOvA1Xbr
CxKv4r2EkWfRtCY8jykkQO58RvbsfZf5DFRgAzNtaTkX2dKEB7idloeVmuDVTCd1rLOqPFtknvN0
DinkHXFr3TdyPiG1JCUZ63gIb9Ei2tO2mv4ULPv4COYTUj2cZ7tlc+EtKCuWiy0Cz7yzkwSCrn8e
znPDUVqM8PCmakwOeT8bpftOBJ+PinsWw0oUj85i6J6ko9H5CLxr15rz8Sizbs7ZhLoi22aEEgxC
zUVXJ8udYt0Lk9XHgFYp4zLhwJobV00i7wZbPZYmYYVeUnYnSn0+uma+dFUd0JYsGvnxJZa/USs6
yBHqFv89PP/0Gf1/wYv5PFCl+xDd3kNfAHmtMgw8KOb1qXZQaV6f0CXYXkVZ9w/zqvRhLFt9Jk6L
E7Na//rvr/DSz/MyW0nd6GnGWyoiDZXUNP0ei+77rkf7xFBNl2U06+CKIFzg5fSXSvapNoOY+nM5
qG6DaSIfEcXo+i2EPpjbRwuiH+PPJ88RkEmToWARRcE75D6/83KfGR37P20rUwn0VPVYC0T+jhP0
Ig9p/fe+ofaCd+OEHbDYugI+J9+H5R0Nxp1L2AeFmmY205hW4U1nGgHdcmI6u3M7fmHu+dS3CNnS
mLXE1qOBNSTtfOCz+bxvROifL7LOhq3iAs8uJwn+cDBogIj3MSXMhxvR8KFYaGVdTMZ8ZToqJCP7
gDXm01NsIkErkozcqml9n/HgYzLVd2LFF2IUH52SNp6NGQNyK1k3XYMNkQNv2/S1nkh0hKLR9mHX
2PsKTCibGbslgtygmpmLWryGuvXHfY/2DsIBqXcFN8rwJjLzSw3yOMFa9s5u/MJ09CEqFSxrFM8p
uaEH5hdJki9rL+6pKLz07Kd//9ftOhBtXJoSQ1Ka9nWnaXSEJ2582jcoXmSL5Yl5SPHFO92+lWkH
G81s2CcfxHx+qocnsOpERG7Z3L8p2XSd1n0q1MzXXYM8XKbTGo9OF3lIWfS9jMm9DqqXBtw712zP
XcsHjq/NUBrO7I8A16R9E8VHp2rWpqVMGbnFaf3BNO2n1Jo7Ec0LX9vnpuRMoQDV42uzLXxwMrv0
Q7Tv/uNDUz38tBLZPY1I9d326y018Z3U0Utf2luURBvqmhDjQW19SsfDouV518z2eSkmVNAh8n3a
SepPpN7ytd3XQ8Z8WIquUAztJYajV+Ub09S5ZM2+e6xPSpXrVEUwANPFQFybp3rZjls13DNZeWm0
vZNtQ//EPNWKwoWx/FAFK/TTtnXn5dIno6qKzoz0kt6ySXxVLvua1su+E9kno6a0mxfmnlZNJ16b
WR5iQ/ZNbR+L0rbKBjdjmogJ97mxlFAME8lx1xz0uagmK+u1RNNx0ctWXqHez46TYvfuwi+8TR+L
aoC8k0CHWPDZ9NU1/Wlpp32iScwnktJ0k8rWWw3akKU50/zvdl72xW4+kqQkjUVQ6hBIapCPbrps
s9756Keh+tdZadQiZOoCVVD4IXGVL8PXfW/SOycTanUmFjwYTR3YYO1BT+m+uMRHkSLoTMIVftpu
LnIsV3G/oFMS6iP7vriXtV0CWosozFThJvUqVM2PLu72QVSMeQflyLc6kUKZAgsIABUBSstyyION
+96mTyPB58LNNRmawtXVdo1Lpo+x25vS8XGkpayHLBpqWyjVfutZ+6NP5n2i/syHkZpA6EYvZrvB
iiTOV+pITiXfF7P5/NHWWUdVorebZu2Ra/GRsepeWuGFPcXnj7pUkx5otykCVn8VG9reBx3tvMZS
b3WSIU2ttRO9TeOyNIeoVwnk9pXb5y3NfAZJOInNKuybQgTRtwB6G4qonRG+r/C0NAHpwzIxqCQL
aD62w3JmMrvXThthf3ommeMjSPNABgiZZbZY29Z+n2tO/urtJN+XLmOXXRuBL/SUQiOUpxszxTav
3xqlX1FJdrFfzIeQetoREaLNuMislq94m5CHOuqmO9P9nyF+ZnB8ACkZI7Usc2MKKHvrY7Lo7sws
X89ls4YHGnF3KDtLRB7Kcfy4xel2mTGHv8/BPH5BWaD8QnG+iyN8zcWldlX8femR4ojDvjIXaFSO
BzjohOJESdQfSznE522IzHHXqPuAE6smaAJi3G8oPh1h2Ffn/VLTfZcJn29amVwjPkM7NZ22XOn2
Uo/3+gH/OX2eG/Snmfqvk1RtHIYVobWFDLAFHyRo6COUGafkqoDJtIcR7jDRgagO6m9w/boCeQ3a
QxCI5eCykp+GmiMrGI0qONImDVWOlo7hA2tCUojSyUtVOnKsIWtySdBJ/mXq0uQ1mtTRSC6zrD+K
cMWLCZ+iGsN4+GmeRHWOaNS/6inKy1oOywPUCm0huu5e/eKFvc+HrsQga9UNGM5Y/+znrCDTPgMZ
5sPkCTxSJtMOFmEJJ+86Ny45HbNkX23TR7rk6NyYlfjeMI95Hc9f6p0gM/M1rjL4luB+gO4kEZdH
ND9+TYNoHzzOfJjL1jCTFFFQF93Sv88qAV8tcWfHeOFF+iRXnQS0QRNhVbRqrvMx7dUF7j37muWZ
j3JpuiSmbdqm2IKOvVoSu0BAZafrCvNpLmBKUSaqTBaxSl7DTA6oSbMvhvVZLkEWphuIcRXgIv8W
Qf9xC/m+KeijXK2D/WsgpSww9G+TABnNRC/7LHHhmfbnVqSVtBw+RrIocSfJV43yWFuqfQkIn+EC
iR4mgZ6DG1fBt3pExgd9Mjs3aOLdt8tRB2u5jcGNrfIzLW3Bm31kG/PJLdlUvC4trvJjP6hXi5EP
nWbx212nls9uDcHaxFXqKiC/w2titMvV0O4rpVKf3ZrEEkEMoS0LQ6vlOLUGlgnltuu6Q31Mi5mS
l/AvQ7UzlOKEHsj1oLXZlSugPqVlGBzpAmRjC90Ey8lSkeboBnu/Z8ypz2ltY5tuC1bRDVmr8SFK
t+2oe7qvxAzzhT/X0GrTuZmqML2NG+9eaRRmrkRn+/A1mLn9+XRdrVCahs3YreeLO1gVsXyqXLAr
k0d9QStj+7CeIRB5G8KsPgzhdly6ah/XR32pqbVMhjCJ1/QWWJvmiiffonYc79AKzx9E1BebGnro
+cAFOL3JgFWvRcC+BfHY7ZyN3u07HcOmSwlkA+JKvReWzacm2u51Xz3Ni/8P/6jPS6VV00N6WsQ3
NFXyc8JZdQNB1R1ty9y+1+pjU10bBvVSkfg2LlN4DDu6fsiWPvv038vpn0vlc7/AK8eybesYqZrk
1icDTb7xMEnez01G8mqT4W2EjcghZhCNc52o33LTw55pCNf3a8XduxFGsz9HGEI0Zx5B3VM0DTtH
apj/SqggbziC1TNMv8jHUGf1xcVbdpigEP2AlgDYY2/wpv3vH/HC/PF5nahyIXddHd0iptvXECtj
rwYbQ8pl3+PjP5ct9LmBzog4uvFZfOkC+z5EiLrv0d5+EwaYMk+xzC1owvW2pd1yKOPsXqT+0uz0
9huTZhCq65boBnUOjbbPLt4ONO7Dv0LpzK7AgPoKVyON4Ky1TBGSFeX6NZ3S9ZQ01b203NMsfG52
epGBJfA2NPCVuknUxP+qu3J5UNg8y0M3ZQM7kLaH2FDM6T19yqdX+tzneZsFip+Ts1sX3eYszY7o
aV0vFQvqIyRN5NkgTPlx570/PfCZD/IBLRJu9ahm1IdoM4XuveWp6g9tb8Jj2vT6YKFCnq8ssu9L
HRF+hGMkRYtbaCe8waGHW0H2xN3SPuIPca34Zxkt5Ye6XrN3QL8Gm/POMaxHTUBubDPKf3Cgfwpq
36Wkqd6oMSgvUOCaPzQQVHmYTF8NOSlNXCBt8HFTvDzZytYXjYaavslT5sJLtpr10rHAfGyYDR5t
E49zDpM7ldtGDp9LCkvOO4Pzwth47ImBx3AjO7HdzGSgpBia5ZRIdidZ+sIb9iEy1rseuYs6vims
6guECNQ50tyedN23fw1yVXcqVP9ch597w96uUa2D6kzW4miAPjF5aPXcwfADvEQ+w4LoBMbJfIZU
QfcDzRHRqabVr5DWPA/12uQShZDLUK3pHSzhhQ3y/2ge3oV1CW74Ntjt5wBVmlxoDO2u1+UDPUFn
of3He3rjU/xt0XkzjHf29Rfelc/zsKCsVdwgeCeBWXJnZH8gZI7yZOPpoSfZtm/C+VJAMEqPZSg6
ildVs0MgxotJdvLa9P/ov6HsID2chDespeR3m6Ti3EOt+u//HvynNfHcLPO2+GlaIc81hfwWNVn2
KSHjcmMq1o9cJfY0lKU9z2263hKezrsSpNQnAnvi1tjVHb8ppF9vHFP1CE9FsetKRX0WMKy6tdpG
zW9dxvubNCbMexlm7/97tF5YBz4MuNqYkTVi7Ga2xZi8t4hIyjmlH//78WhzeeHITbwDBAnvtpFI
Gd8siauSHyoFfdj+YAkLOM0zCJ2Qv7bZxcNPiTx2ZnK1qQVKA1TNAcSEZEoj0edbjfOgzWFtZ1T8
tkRx0TWHfggnV8EXPU5RttvssIb1IUhYwz+N/yzBfFxQRv1dTl1WLjnKCNP2WsV1VP6AmEGN1NRS
wjgizNtNK/Oayrk59WtGLyVU1IPTQCwOi8VN8qrR6JueKgaF41F0/QVl/EdarwpWhAaGzq41ETlw
XUVHyDdCGC6scABnI1rgrl2QRo8NtAXfhZIIfiSbrOZ8EnV1hmDy71IG20/xJLHTTKPKO5KNn0Wy
iNe2bOKvOlumN11lyLlKoIo+b0Kr3+uw9jZvlrgRb3rIZ3zRaUqCS4Uu7eZNMg2YHvmA6E9jkksV
5DULuzeZrPvjoInKoc6Cd7zWLj32U6Rx12XdowxlBSfmrs3ruHnf1ht/zPAbIBhdjcuhGUJxjINa
HWo16XdJv8CekfZdcm7xOt8SSMy411kjFnsQkYneQCNevAlEIq/NpMMgn6AFfqg3KAJft3qh7Xvg
2PBor3T2JVCQdEuTMqZHpulHXkryQ3D6O15re2uV7D9FWVraHO1IRB7Aj9VHENzRUbfDcOz5OJ1V
Wg5AQGQgkExOICjYu6H91A4NhQdIU8HltK8yOl3naqPkTRYsgPArN3fzVfViYR8723bJKbAGfz+t
0fKUh+amPrgk1tdOxuEDXoDFtzQKcP1DO5cQhmlnZH/GXMKaT30SZTpDeWyos7U6Ydu0ajwEpknN
Y5jiT3MmrTtsfUneSl0SfmjQUXUWpdXw0p1mPgXHcZht+TDWjazemGXqzxLz/bFZ4YA4sXaAxV3S
JkczSJZHuJSYo2l0375L6rQh52joEnI2GWXxWUVL1otjqzfkBHIk0W37xiTBlL6KOtFVn0zXxeSN
TcNtjHOByJEcTGXqrsY36ZrgguQh3cxBGpSSbjE3U3Om6zD3ZzTQluy7G53c3gbCwBdGAttvv1C3
1jOcwSyjc5dTVCxcXrfOmUdKScMeFxSm5A+5laF8DOWA/1VjTKJ3cLEhQb7iZUTnSkYmPrOhz9Lr
bESfHgwRAMzylsBF5+CGNUtfCZNk5dcEbGx/BukOXZ7U4g+Om7YBRAnmhY/iHTwgIOcF2Duez1XX
cvkLIl8Danm4nLnyTcswES/p5Fx8s7ZVcHlrtUS+oS0nVLlHGMy6t3U6lSfVBwJF3a7sXJIP2TzH
nxvGWPu1W2Ed+S7lOkLEQlIsTz6FLbtuhifLb0WrwKHbcpYdBN2XoHxgGlIMx7BSqnoY46odf7Gs
V+xVSlQ9fq37bEmvjEUy+Fhq3iKAtEOypCAyFOOHNJlb8Ql/Zaa3bRdtJMlnFqTmtUzIMF0guRhP
J64HYj40CV+mV0mIeQ1ZYB0kp47Ga/sZ+lpThJtmU2EewyYju7T1lHWvNlaO1TVTSndfyJZS/Wrl
7VCGB9d3ZCpzmHSx+CGBBIH52Qv11E9i0VVyUSG0Sa7NoteyaIFchte4yhC5g+Nemu1hybSby0Md
RVYeR7Lwp911CgP32WyxHc/t1LXskWI3WqOTlVaoWy3RUvXZ8TiGAlBsspjmxsyClzla6YDtNNgr
9MOC36Te9eg9sieRiSF6QMNy1Hw1Yh2SWwWbybPsq6i5NDP+f4iQb1acoAaadu8EhUVVk6uwpvaK
MGad9TEyjjRXNBzKxZy3LIWk+trgxbwOYo5qIBxmJx1fcBChbyDMpBwfZjvN5lcCl8/4Si1aI3MJ
4YoyH/q474/tUDfhz613wXTRIcTrVN73iVvzuIqCYzmEMtAHom03fbc0Wchb05jawLocjdIldKZC
0pVIU8VIIw1NpsiWb6HFAZVFWoq/0ck7B38lXRhONwNlnuXCdZOkj2EduvSHsjQMP46QNDJnFbNR
fGFhP9NXOuHd+BdXmKS/HQ1c8lChfNuRvA1oyP/mhI79lW08IMVg3GLyCMR/9ytxzq1VzhwMNj8n
VA7h2Upg06/qkcTL49wxXI7yxpVp/X0aJ5G9TsNmqL4uWAiuynkyD+JjukoRnJWYaXymybqUjxIN
BMGhY2sYVUdNOYP0XjAHl7qfuqiYUcWW35E7ok2H7iUXquEoJM2QZyE4TMgPOOERecQH6bo+Pi2O
YT0IjlLQnFNDe5KcaBxG9aOksP2Whw2KHO7npruh/q5MpMbv4yaDBNezVa0fU5vW1QdmQYn8mhrJ
Vnvs0yCeonMsGfJJp3Fsw/QRCnK6f0dVQIbqqqGHl84H9JKO3XWquoWV1zYTcv2lgavjeJBwkBMn
NH5mWuZpE7fRksebllEMYWR0HfN8pG3gHmnaSZGbTPAEp60QQ9vncT/2UXgCFxCnw7FiJrL8kkxu
nL4OEkI60WWGIwLkOFcOUu6bmqJuXA/x5FAs16tAI1ierqZ0cR6bMEgd2oDkchFNaof6ItAXUIZH
GWdpYG5Iz0/sHXUQD5wPbMni7rvSZmrbnNVhJW+2ehKVOnAZNnrLm3ROavQuuXaLj6kbTVIdMtQk
yUWZAF5KUKtjKnqAyORaX5PAhO53RNo4ucxUBu2lQuopPUZb3M+HIdEKAdMihyqS59AmomxQlHGx
OcXKbeulieeafg3E/zi6suVIcS34RUSIRQheWWqxXd7HvbwQ7sUSCCEEAkl8/c2+bz3jaHcVaDkn
M0+mmNbWb0X2NRxsiv8ytafyMnsEttgkS+rR9tNzEnlKqlzGQ3ZGijIv7kueEI8gN1r4cKFHnN4V
cL0OuK+dkqduiXby35RKfrR5GXV0OPPEy+ghrNEe/y5UQi7wbMuGc4Gc2qGFA/dK97rckdJ36wWJ
k5v2AV5BNVC6BGoi47pnrviEqXG17wYDEGm4RtsytdxtsKudNzgc7vAQOJcoo5afoHEhXMNXTtfi
usjSmbISky9ZW6QFlE/VgViE6epQWeLU6Id+q0o4YL4U0GBNpkJV5bLpHKRNktf4yD2PTikjxt+p
XPfDSxSvsLDLEDCGcg1bN4ZHB0unUvziUWqWS9Gzu7jI9FUkMJjCCVvqH24u4U5m1kP2zcBCUlxp
vC4FfrZO0VpFQOH6XzJ0mL84dhGJO1TWefrdLri5niDyU8lrNx9EXndbYAHm0CeA2LADteqMLHKD
T1LI7NgueH9evhw5Rd7pqvo/IJ1wGQ7dceGIV/xibBXbWrl92ufnFL7c2wObRRieUowl0afgAe6+
hRQy3At0iqoX1T4KCnvqMQ3hhEiGVf8t4ziip5FbUvzINra5N7pB6P3WcbV0vwd8VtQ7krFD/Ows
Q2Q6BMOHyJ8OVQ4ao5PjaAm+GcmnSpCxx3DFmgXs32XdfVwDse1DpUnG+LUAvn0avIbiCf5Nc39O
5M5WnBVeDk9dvvEIFeVIkHIJWUNfKkhG2r0oEERMc4KMx5r0aoneNm362bUgJjo6X8ZxGM8lK3BV
W9YVpaiXcopSFGcHZX86WLClps732ZHHfHe0vyb+oLpK4HN9PlQ2vLFBcYQsS4Y+7qQHnfVF5chG
1C0rlmkWlRwKZR6TTo46rrYc4b+4n6MlWfHiIj4cNziWik3XwxxChf8fQVw1UrG9rLggcPxBSNst
vuJrPzVpWPz8h3YhesmPDN27gs3e/YQy3R440ZLlAF6XRfwdqxb+pwy2lu66FiiiK4ySBfIYW1OA
jO1KWvKHHGGAGUqGXRdbi188XiSMDPy7YHPp/M2U8Wyene4Ca8ZtHMkLCoWeYJRSBstPkSI5e91K
VCunacm34mUpZ+HO68a6h6ywGBsuKT+j5OISoydEluoMCXYaPx0oA1U7J1hXul0wY7ya6041nQ0q
6n/4noj36NZvg9m/VjdY9svBauHD5UnxF80pDrNTGRSMhvek81szw2r0T0BEU92DSjzZFV4zXb0U
Hc+mGodPuod2cBjgMedsA5JhrhyBzqZFg1/Kosm2VLl3MQvubANG1hreRNlRpEgC2JZke6bl6pJn
hNlGP3rjCshlODqDok7D1MviA50x/EQ2OSNDEAlUyKZl9RAteQTXKECrGW1ENlmYd9nS3oRPyeea
5kbMtR+iIemaZJ+jmFVqwCTAdxNnkWui1E+bROS46/ab8W5AYIvtUMluoLvImLSr5938s+jnwrUS
O4K+FvgS211pmKNjDcrHNoOZw1Zla6HHSkX5v+i6Ca64Cdrdedw/NSY04nMo/iXy1MxHS/SBQ1bl
C3rXSIb2EIhFcVW5JD6jlZlhrHjOpaDiFvySpheHFNINweWwVBGV5Qp0y3qAmaBvSPeRy4OCLWZS
wgVww03akbRii9S4HoER3OXjv9TSDM6MbeE22kwpT5NmkcT/6F0RnVmSZE/TFqKoiTz+G9h7+tdg
qno+2cEMN6yV/D4rZAkSyoaotvucXlUa9vfB5/ptY1T6Cn5mJdo1AJm2isEWhYrALkiX73mWedAQ
0/w3HdbUAVqH5MQs/qg8L/OXYkeLhZIENnQx2sJzj5MWUrQjwwifk89ruuCE992R3vVaLffYXWtc
a0TpAOguj6uEtUad28Oi+nb7hRKLAsUvCPoOhaqhol7Ow7zzJqbHellT2p0Z79zd0OOAKuJd17PS
9BbHAGxiMQ8o2CCMK7Jugfv9QVq2LnEFTz5ZF0nqamQe6vO+Z/OPdV9xaMFZrBk6FrfwospRIkys
Sgv3bbGlRFuWoXCyaLmPcSWtGHBmbAk7amlzVxUaUaYhBeCBMPKPVOwWSw7CdxwUXRsBP0nwDKLu
ZCVZ0DFpew2R/41wzhxVI0fDphg+T6+lr2O/dnj+PInXWklr7pFun6ALyLYvY/L4v3nE8ZH10f5j
1KurTbbkz4hvG/4b0qG7ImyxuxsKM+E8MWuVRiav1RDzNvQp3FviXPEWqnGUTaI00QWTxlsTzICS
DoEY9ucWhqKaO8inB+hE3jE1BrYpT/mpQGjxRc4oAiG880dW00h1MO1D2xygPTpD45XfJ8iPmCuK
o+HM9Z4jXzdNrWh9lxUK9lXU/8rMggIYzW32bKTu0f4zP/+FeJJc1iwKrxkGP8+as11i5OHAQ+M9
bfhgSDumZv497a643/J8feN+TrDykx5kSg4kWWAxnAzl8N0e5uxCB65amGVjoS9quoz9Eo46lNad
VGSkqIjpxF8+qv5pKFP+XTuZV8keKdWmItYf49T5cJJqWPO7nmh56pXNtybOxumNcj6/zNlIP7t4
7r+Q5xYhWipHYVYWxX+HjqL0hjFc8bQvU3d1iSijysN5osFgOmqAIDd97kECfVqcg+aSH4C5mkHw
7jzQDomH2TwSUR99Fy5dGXPRahJFrmJEDnEza00Bbq17WAAdDdvUSFxfbXd0If6xKo97uerHQO7j
jB32I6EWlvsl3aO+HdHHrC269Syr1qMUj+nB+C2Nc7khvJWNAJFU+E1IUD9y6A1ueQSzN7w7tIho
K3fgCbgno9ayYnmDixo8PpcNUSdfXT/IuSaooR75kPgcklKLKHEmj/WZxygx7TFsd2FLkPg1xYXh
j2DDZvl4oPzlrbQZf4Iv51Q2B0eGLz496ou6wFX/meeeXaHz06ckj5avzpLlAObpujtoewWrJtSq
tMbqGHg9EqSX1QlE508pc9hGbv8XZMZiChOAcYkcPSWesqVaWFnCGHZls8Ic55Ca68hw+7VKpeaf
Kfnco4JU9EUkZs1v0WKLP4T1k6hzRFuhx0OI8Q8yZwyrGAwAaSGIQZnC8FZ1OxbB/kSNt35D7Fv3
V5slpVVcRDypc5ehNBbbtEMN7tFl1mEv9w2bZSXfe+22RxwK8edihPu7gJZ7dgWGBytCJNZk5A57
c67M75zg4nc+WvoLJRv7NhHF0JPxaY/uA9zPv0SH+q1K5iwMDUed9LgfqzjqzKflfczXBIe5XZNX
aVG9VQTrX1THPvL7BBWIqM0wJeup8+sxnfia7fqax1rdmfgfBMLwj5UVfsVkUXcqgBqjEWOdYhKC
fUNKdzY2nG4QGicYMqD15pBB+GgpkfAKZTMG0p5Xz3CyFRnOv+fj2Lrou0dVd0cXb1sJc7u8OYgH
4grvI1m2EHjYN9gkwkWfZL6giKLpePlygGu9APFAb4ZDkXQAhopRPxhLiKnZFCIocw3OC6FNnnwT
fC6fjsTrdx3DVaw5mO2WOkPiz9JY063HhuvAr+ZtzLPjt7UwYvOkWLM2Cmp6TRFD/jPSip31Utj+
fjMpyj9qMrleguv7j/zo070h6GdfHMw0/w6HHOUFErtjqxcPaO+UK4xtYiBiVD9GyKGfMHw1Pc4M
UzttR7VYWmAW+V5P6EH4HQcqv13wN8q7BBKj6QwXhHxosnzReE+kN7z2BVnmNs+hMa4FYQI9BzQf
trFLlr6ULuCF4ncLUzExHU9EQbtcaVwWCPNIPa4sDbPM6d7xwX32dF2XyoQRfEZusuJMssUCQAkB
RXi2OqiQ9146BnCWi0Ygkflo+9RzfdcfI3aqhFQjueK58bylqR2ufQmGz002JtcEj+4z2hyg9xGF
ya1MMZlw6si8hiuTUmfXqczY92XTu3xmeY8I9k0eEzYEbrbcXAEeCNkuDADZ5Yj8ntfZpor7TviA
yRLklADWzvc9fkLtFSy6hN2Kutg96dHCDbtrOpP+u3+TTpflhVsuv2U9EfNLaWMRvbAQJ6FGga79
OVpneLTLwOLnbZ+GT2kPNNK0D4AzYekiwa3EWfx7FAwVCGx+Vt7GdoYImyxLut0yklGLnnYnvulN
z57mIdp/LXbr4dAlddmiwwOwgtGeeUQQlBg/6T6kDTu2IcFSD7tophyVwYLGTJ+K0onzgnFLVsme
Rr+PnbEbEIkiP4fUhOu/4Mrhdzov5HVfuEIvtHTqYSabMs9MpOQKCPJZjC59ihFGeQdnODxZHTRm
K5ekYwAbJyXS87R6SFanfuM/5nIMQ0XidL+q3A5ZnfSen48EDvbfLQIJWmLWBQW+dg9zNmTo0p2f
TEM95eQcsXj+ZuY1KRtUvYuGdl1v89mEXeJK3tCYVbNMilYDqCwrpWMEhOyZmG9JXAy2WlFZqipL
lX0VEwwfcLo4ddbxePwR6QZWeBQweH2ck32xbVli3PeOGhz9QHkLVBe0n9Z/nkERijWSGBiOVJb2
mWh8fui9Rbp8OVxkToq8BjqaqhPsmJRrJpL3Ze04Bvnz1eXgPEIedJX3QGyqmDicqGk2lY+0iHwd
ZUX/26dS7ugxerKfBrJohlRIj5qHBH7Kk6kcqqhEFgo6B5jwVVxoZa/HNAfTTDqIohpHZBg2ykDC
Bgv3WV7ZluZPwK1pM4wpfyy6DOsk6dlHbhPgVQXa3ArWF5364JGFL7L05YhSbyj/H8uVDbKhoBv/
fRWIQCpXbtxULk7tOZ2mg1RqTcfWU6p+dJuwp8RtaPrFqsCz7OXyui06/KRko5isVyAQareg5G63
vsdJkBS0IM8C7vLv43FIeHB1s3yNJOKYHk2BOBk06w5GHxrURGhpF3mgo5Aoz2eNmOW0xsZjU7XO
cI+vQKWFV81N2Bpg+rgHkg34X2VnMtsr4SP75KWQ09eRzm6o0F4CLSCzxkOakJN73y3pkNTTlE3Q
43YiOp5Nzjt5XnS0G1TItnyAVt8+dxvM09p86oui6SFas41npTzqpTP81WOyY68DPBbewawtf+eY
BYSmDPFwoWM8nHHP42biRt0p4GIYckLX+I9Z2MVT77CmYFYXRnovjBPrXehZPoNQA85w2XipfDsO
Yfw0ALtbrrv+u8vy/QcsYcOfgMbmDgA8Vl0a/DvcmzArOGJYpzjJzmRPG1qbK7ZW75qQZmaspwUD
S+huRpbCuiiN1vdYZzY/50qP8/WfRD7UIAfc45RBF3APAmsqfwZ/xGDjFlTfODAW9Xeel/B7OUTC
T47s8fvAwY7x3sRXKBfy+83FHQJGZ7qe/dH1qNBBxvy1+YJVwAsfQz6TzgzEcG7Q93ZIaqU5gL8d
syLvhXNPSUezRtFM7hcUCLoakiBQUxj7p9R+3W9IW52Sdsr5cS+R0HYtTLo8WKfoWZAC4cOA5eCD
VgSkKTWI9PVXjRcNgBQ+ulfFVlxwqOb6tVI+WwA7AC5FiCMGJc6Q1yd/hAGpUu0RyBnbD/vXjvmf
Hkf9LivN++4jjMYzLK+V6YZHy46Dxxl7o5Hvv1RWogimcHynyFLIwLIw3rvbbCejL9oW8s1HAiQn
hsb+87jacBmvRw8A02cggk0x3XWqjF9DlMIhUUSk3edEtzEBVzbgjMFBl6IyTAvB2jQh/O6Yt+nk
UvzzMbHitPYamF8pcckokDzVxApxAiw888qxvTfNBmTtVcoSnRhsNkG9L6S7zb1GybtLbz/3QZqm
WyjFrRKNqpqL5Dh1PRz+wFnxrtZ7mVwcm/YP5rdtrO2CMwQTJ+zmFJsvaeimDNxOnz+hAwPfDdKs
nka6AAToePpjHfv9ZBXnL1AOFI3NmWv8TN23LVpDk4ByfjUsGp8U4lJqwJz6IlgXfWC3Qy5K4KFf
AQ2Lz1u3kNatABBwF/LzmG4SO6jv0JYUCESrleqxL9UxoYQLmPfInfiMY4PxS1potG799rgo6D2L
DnVvHYPauiQrMACy8P62pVNSARL1aDktzBL9ki0VEq7guVxmaROUed2hCmmSFKNU1DN6UbrzlywG
GTtNITyg2Qgnjx3xvNOov0CSRK/jqIuTjdRxhuvI+GBHWraTGX5PGGWr8VcxlDUvXV9tWiJqNeg+
NLr05bMcKPlwvU4aEJPkCaDu+Dj3Kv6NxZ42RyZ0naZ71zVeE7AcPOGVTgWpuuno2k7uw2fKgRmm
ivDL2seiYfxYcYpH0SfkZh0Azf4zDrk6564rTnsBPRbWRfaHYfRwE+2RAh5sBoRkvwjW2xMQadCi
nfdNurDtzGxgUdV3+y9Y7QGaGbbjanT2BwX3X8Nd/ooxXQQkw1bg0Q/grBxw+nfCCTuD9k2aPvLl
tSiX6HF15jOf9dxKI8Cu8K5EwieoPbQgA27LgWXvQBbWM0AreUcohtYgOjS4yMPwN8msvgCHzF/G
xb6vbOw/RpIjlm1DDYAJpbWDPZuU93BOLV7jsWfNsQCPOEV5qSopljKptA6qCpaRppvi35grW/E8
d9oc5aKgXxEhZ+2Eqd2lhpJlqkpHd1cLqCcELnuMLjRGQtZkvOXPPup/JANcxD6Fm1IPp1BGpjxr
ObId600cQqVnZzdchDKPwMc8mzAQ/qC2NUmjU8gxWgVUylp+UGwARfdv+1H66YKyLfg3QKmDBlkV
lqz8T6x79pvKoMUTEZ6ZVsdFWL76kB5WVt5JOjdiFSa5HSXslD+L3hB9h8eNcXWaQEkAmnuZxVMC
q/j04ViUbDK+q+RbSOPD3CUyVqAbU+uEeS0xUrbg2ttj3JJkNLH7r9wWYf4WkctNqKa5jxfIefED
VBswvHQV3Kc3UW/ZwIHphrj8udkRNXTGCv4I+lPG7bJP3f+nEYc2Yda+C7f1qnJrsURtt5sh1AB1
GUrLzEI6jhsRIbPQkM46EZ/ByAycVxdl+fjY8858oKGcUSONOG5U3Y9H+CDwBl9eyr5w4gRjq5jU
5WjmG0CVBHIG2cn5a4d6b3qfBxqm1xiG/0td9rj4PdI/3DJUPTbr8KDX2ai6jOGwib4TNFZW4Vqe
pqfJ2gNPmh9AaysZAFjXo4sXUA1pBsnMXVmmWXjAvGfHv9tIh+IJ1RbpP4Kjx1wdWza7j34yWExJ
AuopbtPgkh8gXov4WQJk4V8C9n9fG4MSGxZzEKr3zU5JgW5WA2G46mWL0xpI0xE9o/SxvF0LEb2X
DqsE/reZFIZAmNAz2SE2m1KEZ0dbPyHRzfbAjS3d4excF6LY/JsVIGeafoXqKaqYhtAXWlptvQLt
SzqyfcVuhoKvBZ+nM/rgR4G4oDXvIH3AvW+XFtnF0fZd0mhyf0tASkUC47zFI6k72eDl6muDax2Y
Mq6nHuTf6mf+LR0iMOLwB0mL6KpmsRaqGWbIze7GBJIjCTIeYQO3MlAVX6D3WcJ1XaJV6Yatqhgf
V7/48szEUMzmivgojrIIobvHz2zfFK8dSTEty6cNTFOjFFxw/xOAttIXj0iE2TR+ZVvewSwD8evw
TY0P+oggj3IDaZ1AoUEyPKG9oh0EA3MVRdw/rHHKUnWPnhTdbjUlMEv7QwOldD2le94fkP8IDcji
HoO9XC8n3+/AwDbC8/FmwIeNv0FgTce3FQcW/RpiS0BM5v3oenIhGAPNFGoFBq0cuC2J797YRPVF
3B5xPk3onYSNLBxMjzgC2nBWeJl8vOI8QQOHmDudHN8J39ncpKstevkKsiA4/ViQhCnSwH3EHL/y
mOf+c2SbkGC4Qz7+8kAENnPq05SL01z03sz1mtDD3PgBAht+0zmmij3gAXU+/s3Ov84HsgZBwO/W
1OBDOToj2EkSDIUOmE+o4JyYfAHvl6zF7huLvSlsWG5QpY/TLaZozfQJdykrkPy7UfQnIcU5gSet
xvkXNvOQ3YhNelMZl7rsFA9WYPdLRLTWe7wW8B+x5RcXpP/cUf94C55L0GKtkZxZKn6eM36Mr12+
4ro+CGKscJjkwxXklqJvsui37smRcbe3aIY69Q5GFUhP69ZFNdCs0xZJ8xS1yW6KP6IcZFn5dDDY
ohxlBUpGY6MPhTNbt/j+49b2kEaPmJ8v0jbOybE9dhkAnU/Kj3z+CcVX8sek/igALYBABaztiuyB
gqRGzwFqIz13+QLBVazL8bWY+xIJYj4ned7sI0kW2Alk43cBkc32VKK9CDWIUWZuQiN6+BRS7N92
LkECV+nmjzmpjYCk+MNp69K2jIlfK/QPx1PQ2h262jHgcdTDAPz1OYLqhZ5AMSOYZUgDDShIvLk3
idl83XVjJy7wjBNgJUVAXg42D6Y5deJfDY9c9o24nPhPgnjruAkbGnKAo3v48Em8LyiOYdv4Y49L
fbYOirWU5+xaphawH4W2tE7kiICfIiHYSgAyBmz0ngHBLpGiUZe4x45Ga6gAKnoIBgt9LIDkvZMU
KNE8RiMc6Ifxec0Kkz+tqHZRtAi7ebCFg7qTsmfHNceM+xXy9fw3LT0RLQQb5HuSs/2N483CetCZ
AM9WlUMNysjyukAjwP7kwOZ/dR12y8XLyU0NfBCADDKCUvDKwL5ndxAl7C9ZnwWA/GoqELZEyf7o
ZDTI+0EKjWojVdtnNpepfyS+nH+Cy/N/VMeUrMu5E1mltywDq8cxJxJBvVq7stuLetgHoXBxIEkF
MCP+uKESBtWEl8Wr/ojG2zwWeTtxtZ9pwfwAr3kHGIL828g6KcGGhHn5KZw9MHMFOh13xT5zBig0
kR/Juuu/I4jCP3BA1sfbkVHzM0QYO3gZEIXU3S+LjOAxHKK9PHVgyJcWwsljbsppVShMXCqmRxpg
h1ZPPUCUE2a+hug1h74Dw16HXH6BkvunM/4H16+V93oDou/FDMpOcrJ0YGL4kNau36CAoyEtNSK8
ilTiQqWkewKAi1mvCnpXuX4hW4rHrYCUBcUWKbdSNhMNKj5H8xIl34nutPnArmLu3/wDAC5nECD6
VALGXiq8OMX+ruUsf/WxNjHW0LGJE3w45/weGjJc1f2Kua+8lIbVRxQnFwiUhhWzlQAW7Krnlz1P
DMDNBVKF/pknOuOvAKryV0Cwkv/JV/QUZBv27xrejS8YMfVTHec4HzAyta04+6NtjF45zq6XrPOc
1YzttGhzLyRkp8xEWX/vxjkdv8lsnnBcchHRi0MDxi5lAcjoxHLAIycovPqt4cRBoqJCgdkdyg00
PmwcSHgz+KlfKuTNZDiXWDYVYW2RPgC7jZRzk7wrD3DXn8dEHWkjMbj3zC1SBNoMqiSsq0M5VQuE
1AKedUkJ4UoFY3imn0SQovs50nGgDwCE9q6o87krsgog0mHa1OSM3gqO0vgJ2VTLVek+zUBCLwbn
0jaU650tgnuf18MgbJgmq6hKo8A6aFCcZxU2fmUKJ/1lD9vqEMYIAR8IDpxD93NYkX4O+SiRbxq3
EkTtUxbw9fgMoPI7PTadta6cM3yM3e1L444e3yLv4YCab930VnrH3kmZl98Sg5VcI86NRF/BzwJ/
plP3N7Hp8rMgO9MnDwZrr0Q3e96OB6DjOkJZlv9OcPZFotpKuIy8Fi6nR7srsZqPDJP90WmEt0n3
Z0KZwb4dM91fFp6M9xFKndd1Lgw0KHLB+xo7GsAxbBurSJQNK4BjFlas+m2cjHjOzDSSpz2GDvVh
7Gz0MCsoWnBzTuFxRsh8AnX2IOWjsQKcCpSfGLhSYhxbyiIBH4DRHhRseczT9wm6uauObc6fJ7WI
2qFLqGY003vlaF5elgn6zn2KzHfEB61lNfJEPM0xrHeeKU5F0RyD1T/QmXAIAEyGqksDxJluUo0L
MseQaDRCtyQHUZMi8zjEpqSELUzqE5xRhTh+5CHWNWTL6/ZPLp88j+tK+Ivah0W/FQj0HK6LGM2/
2h9bpTpCCngp7Cl99bntob1OIPA7C1T/ylasCwe0L8Aq39CRlLo1S7I/ZslEb3zuzLVEvQChRRkl
6SsULT5r0Gyt68cxJpBXMper8b2fOzK1PfdQ7MTgYIAIum7ljwTpCE8yJhMFwyBXeeKuU8Vlmnfa
P0DENwAg3o3tvkApDPaHKcdZv3fIiKYVCimLN3Co9dYBkM1O0MDbAtDjvuGHq9XmvEAoL3ARgWO6
lNru7jpC2fs6bIlMTnMyd2MDajjw5/joQHWLCGLMRwUyDAYzKkZvXqU6Ie71iDYs+1lyazElgZuP
3kBw40tMfQKh4oBdhUl5uubV1B3W3FJY5qtLJg9xgGCx0HICIz/Oq47UaYTG52ocjopqwLzFXqNQ
tY8rMq/vlgKWPJPW/KVkq76ze4J03TLKoQaKAtRTC7gW2lKkm944+K9abxGSNM3Spel3VBQhr1mU
6fSaHfT4Gmbsond3jP1t9In5uWLkhFeDRsJZjXbdhZu1ZQ59Ba4OW4OIhfJvDiQe7jewQ65VJlqv
Di6H+JhGs2fa/bPCjbZ0ewzj3P9aynw+M28J5pNs6skFEn66nEp3MLgLHiiS6+kfynMHLLMDjtOJ
45wh0HT/W5SUsjrbXTzVW2+nK2QIy6vRUSZQb4YslA3VuLpqyMCceN63AyoE7ESLVo2RL0gnVK2s
TmSLf9xkoBtMnt6nJprL66rMMjYYB0O+XSfRg//Gqt5+8iPYFjovjCNkeaeXdo4VevtsVMl+Svg6
oyCM/BM1e3Ea+CBDvW8bLMFsjMOq0YbYszlW/QcVlmx3Kt0DzWJ1wsTk1niUdw8bB66pMXPw05V6
wIKcJYyQjlk32WrVczx0szqPfZBPoEbURcRePf2Ps/NYclxpsvQThRlUQGwJEhRJMrWo2sCyFLQK
yMDTz8de9eR0z2+Wy2tWNyuLRCDc/XzneCcye8e7zEJzXPQUKWqhTR6swUG2uX7gUx7GHSVh2UKT
uMYQ0uFCl9ptEo0JesFjy2Wj+AJZ9fxsLOwIcoJ23IJUEOa6JCOwqqMCiO6m8BRjwXXmvuh7B02k
URdHrskP2TqL9ZorczCd/YyLyPpQKs9YOpDP5dnqDflspa7/HkO+JSEeo3ja+AKR2MO82m9UlVt/
F+iodWME03xJZTMfSrsAgqlWBNpa3cYGpKffEaDuJ3z2yv5tN4XbRIireAeQt8sqnGqi6Y/JCj9R
mVbSHoxYBjYlgUVilZE4Z74xyoBFxYBVhdmRa2w415jNxxyv1hFDJHHn3C+pHi78kA+wLYJNCCJY
n/EeYmotfFWYYZyOxmGV0Ea7pCxEEyp4uZVUJu4Kf+2TYzKLZdPSfh3Ax/vnplB2zEzJnfST59cM
GlaS+ZpNoTyhrwCzcOEUfeLVnWzk8FlNt7t+bfamJf1hj9Cll13NlWj8NYzxtqUB0qkIGUzAGM62
Xa7bgT5X3zMXBlbjxdLJdidWs5pJmza5K1aMPc1+MWpHbDvU0fQJcYm9SaMIaCw2iHsdhWVuBCI4
xXkaK2Cfku4ogDiSd94wopBqLugDr0HArKFuYxrMuZke6Oedz6DtXSxHzpQuLI52kjcXuO1keKJ7
kKR5OTtnVY15pdwc463ZgMi/G1khGAsawt9580K1zEPrHzqeCeo2Cuw0lLSPyGIm+8K2mLpGvak8
t1EPaz2nMcO8xeyYfPdJDNEBW/tMpTKN/L9ZgiWjbOoXYko9cZpbOr5dH5jdq+M0y5YXSvLC/ghK
W4L1MsrvbA1cVrQhSaUbOG1eBIwTeYsbiABX0vEoulDlpx3fsflp0Jjs0tGRMuKqhFVIwIbQvAoq
6Y2aC8iTWUPYXiYKVjfkNl36M2H0XR6ZQCD6wRy73kQ0Yf1NdHsPs/cGWdLwN7KEYgjxkpjpLllz
132YF7zhm9ZtF/c+qKS33gPypfMRLuK2ucDgVF1yjmp1mjzZOwedtBm9n7HMzj5oYjP9a2E5IC9Q
ZIw6UgTXeWMUsf8jaHzHfWDLbu9wqEVq4TRqymTrpgYr68YlLtxw4KVQh6odsJlsOti37lEP3L28
+pMSCCskrdGow54LBDFijAdozlDbwLbnYOyUBKJlmC1e+bOTc1ywHbMY1/bPlWqa+GIqu4x3c70k
b/ZYp5/Ywxh3O6mcva1SWjK+DRzHH99QY536rpo9RB/GlGCb4KwdXLbd9VFr0EFvJixTFnNVGIBt
AR3PsKjvXy1MO21U9V5m7Gvfm/4maRtEqbv27WGw6Rc2LEbVkQf1maDOjOO1a4axitZJ++qpXsdC
AL1kCYsi4rRV6W4K6uK3QMTvr3Wa+P3OcQK9dz0x683clKnY5DeXAfVylUQ6zjLMI5iVQ3dx/T9w
Zs5TF7fZOW08FFA/tehs/TkDNlnXQUeKUmIJcckY7Qu6LR+9SDyDKTxxz/kmKSc7PoxNW8VXW6zG
ze051DZAuQEtdnEIKKx/NHOf3dd17WmWBLvyRbasH6VHN/z8bElck5e5R5z4mxQePq+1Tr1ndcO4
EOjQkE8OE+0qsnK5IkeJZb3wIJlU0sW8Hvpexg/lClr5XNGwPzhcujAE+Oq2seyX9WzlWeFFPjL3
T4otMvWsmrdotoFzXt+NQQYKL6CCvPa1PTHqHzNnU1ir5MFpuh990NVbhfLz100MTalCnt1BTHP6
ns59/cJpRriUsXUYUXl/d5lcn5dFumer7tdfOsvLiEyk/OwZnstGDZgG1AcAw0zlvwm6aOuwtKTG
dC2XswDM68NRdQuqX6I+KgwNtKbt6F0rnKHcENydpqgrnIkFI3LPGtofQeYK5LRyfQNiXO5X1Mdj
KTy8g1UcZLucKPs7sTTZ1SwnOuM1Fky/vI5oHFoxy4MwT8aoM61pDzoy/IQrE/dzmqGwQ2LeYSzt
gh2GtvoPaJQR4phhWt/P4sVPZ/XU6Hb5JJV7OZuYVR4WbzkVPEh7aqXu2Zg67i7DU+Me+Dw5+ZNS
x0ZY0NWioMYk/svYmXL6zVwCN06f5meoMFxg1mKyvCWQPwCHW1J8luB2MVZAOWx/bY5rIo2DNdf6
4vEWBjipmvcmAaoVfCO/0ylr/tWli5llGcTLAjX0RJ7BfC6mZTw6QCBn287Vn0Lb4siwbz7yo+hs
KKvTi+8WwTmZbkRfH5slJKGJzVNRF5dTq7a8yXwGj2adIIYZeodmigoJkC0Zjy0wN0GONomLHhdM
MrrtE5lMywQC5otuQ+tZPVoWgKOcRb2zhmz+qKaKkSvDrTTY6kmlhz5dBtpiMutDldP0TbaTbVuv
srhSDaBTFtP2ZN5IJtxhUrKnnZGXGmEAvS659KIDRVBxU4ZGYX72hSeOLKiIT7G/eD8W4dgM5Xx5
QQMZfulcjEAbRv42mx6qyzhbZwSW+SimdbzDCFNv40D5u4SAxlM7imwrctaeI4sSxOoby2ag8r25
D829TfNKFukSYZD69OBrD8MaTAeaWfvT79rhrl9l88jQkOmr3VNrk1wXitabSuQWw+GVl4k9bGyB
NcEIogUTJoGe8fp7NXGa5ZjB392hVr8SHDSPSOMYnmeEylaU054lbQM3JI8R9LEatwywrD7Utbe+
8fwCrXSN/xqjbxVbazKSf7qoxQ4hgJ4VzfpqcuYQb8fYGKhKjfrS60KaobQd8zkRsluQ5o3qpJOi
pZHOF+tCF2acWgRPLhvimIGYUW1YusDeeebs8i3VagiLbkyyDSvGsEj7MxWEtfbbwhqBgJiq6OdB
jK0fOYUu333XYQrLCG5HPwQr5019/gATxlSHQYE46jaoDo2NBsiaPoxDvKPrDZV/scVzN/52azf7
wJ/RI3p4M0FjTnFpk7R6CnrtNo+Vg4sgTdvqo6/ZU7sJNGktm3RwfBocfNE46kqIImsorm1hg3AB
lu1LmeensYoZe7P5fkEDXPQpax3jDoe22gu0l2pH7Vu8LBSF8H+43DBjiBKFkUVk0mrt96opfta+
2+E7HkYuwtHN2QpASArCpGtboTkDVx9yrYB009FCgca1vaWqmLYuMwXwobHaO7mWnxZQ3rXHS7K1
/Jqblq/V5RaZaYFStImQqrgIecqWNwPIbNwgjeG/c9kKdJTGAkze9XToqaizaIaGwNeO3uCd8EPa
j83sqsdkXfWhM6tiQl1OR6imzvzHCt7qhEXdgOevBNxh4NCAAWV1wd+OyWqy0TfrX2jarKO1nLG4
kIAzeHeIu7nEmk9reABR19BNsEX5hmKnjjczprQDpaB/6VIV7xgGg5Oo1g4rlgT8wteGkAwJNuyM
vhteYzyY5jtRBsHjYmpAjaTLxjLfuPaMBxAzyhh51WAeKwWqg+VzjPSU4PlKuyoew8kYvFNXJqTy
NUFTLyeTbAJKs8Gs90O/mKTjGu36IF2K9iJop2nrueX6HrtpHFYpuaz7gjien0nj9n8pKuRB01JF
qyyNHfaZ5sVaffNltSfzb9vgXpGjH3MvrUh+s10mP1M1WSl4j+Wc06oedqTBghkzz5HFhvxD/tJk
Jg42yIR5griYmUMO4ucQYMZjwOwVr91cOcdqyMQnIwanPmgc0HeYywiJLarsOBudushE1ECeQdOd
CzHxbLBD6Jpq/m2BpLblRDGSIqU2xcPUz8GG6dfyz3GzfofjQPI7GfJlJnk/2yB5o8tB7z6TARZf
DOCVa2K39Z5xW4sfqdPRwPjA2YhkatMd8XvN89R0NGt5ySgmze3mqrO6+VVnon4QgSsO0uvWlw76
C/8nw6g1HIKxzfG65EwqXTeIrLEoH9d1tiOWbEuGD03w18WfRIDBatxgbBYFD6QYsRp1CB5s5Wfn
Itbz2w2JuVoo+6+e50wfZUr1gZ9q/aPMHlh8mOgdNjSw5YkRmg5tNfYnAf//eDMZYnsRPBRhFxjT
ZekrzDSDtf5ODdt+8kCtj7HtVw+5tY6/bGXPNuYNt2h42yM1QPoyZSVmrUAEoKnrsUCYvAgdb4wj
Z4mnKyQfIYfEqtV56PQ5w2zgCBcyKvGbV3/CM7vjptH3yTDm9a5nn+Cza3BNFPhbfy2jA1q0BAjR
VwMvVv6ZxSY6k6mhxANmJ/8MSMOdo8Zy/ZsRRRb1gzP69/5kwhUNohzPKsF3cWJzkvHW94ypdqk0
OhDAofXyY5rAmDQMhZOh2MZ9DoOT5UTj7XFe+9UzUSuBuet12lwghcWr1TKEjoLa6dKo8VCwwwLe
MYkwE8k/bRq7zV53OGU2qc/9TRiSVRlvhem65l6xm80KdcmXQKDGNK3KhfqrcWUvo4hPvZ6WoAtb
rgFy67Q0Yx3S8M3dGcpOsy4wUNipGCflk8Tzk46aHhSTdOSMws6ZB4DZLJEaBnkUnu6snxWCfDiU
sTk9cQl6w8s8+0l6XBtrdh6JVluXTdEJTi7NnH3n6f/Cy/tY34N++eW5ikVJmhuFdN5fZd/lC8t+
gTEikjpAwheVOf5WtN0kmsiWbrcFQrdYoqM8o235o0mjR2OrU8+YfwDn3+RCOl2B5ahtfGJNCIk5
l+Tv2W81elLwgjZbNLwZy0K/tykT2OzSur0N01B3s7kzKqIE9b5fNf0usmwhL6SlWHPIdKeDjQyA
8qenZShogwoX+KWKDaddwlw6vbogo/k+bpNKqgSOzIO+28ikVutdOwZ2/bQqyLt7wzWAv0Pshqt6
sH36dihnKYMXozbUsFkmZ1zOTNv0p2wCYJANPpkxalJ0zmCjYnA2CmpPutNmBBNqDo5rzlurFwj2
1dqbzwGu+Yu7+PgzGBAuNhaJxntlGOm/62p194iF3cmmeXhUi/2YWkt+8GomZ6PynLDzpPOrQ/z+
meBgOY2d4+y04zEWaKGqkNq1+YM6T3B3kFqTYb18MCuTQlJCG0pfgaPMg1vtZFVQP1t5PIIRBeVF
p63/whUR7J124JbKCi5iy+/3GVaBD9JneHt0krJnU0kmSh5hHCfHWpZ/oA1mmKsbJtPHtYX87ZYP
9eSnD2srPBY6NHXklvDtfZ+XkmFqXDpbsCTrQa9CX5gEFiC6N7/hhnXw/Q8Ve6BCaSvTT7tvsYPX
2RKty6C3SeW2b0tnwP870/IOIaNeXUug5ZSyNn8GnT0fAnuGx6HwGV9IPOzxyGdqCZFTFp6NZp6v
txW7H42NszCkoQwiu/D1XdaN5ZtTtvPPgrgiFaacChuNnb9qJcvgvHoKBNGsqreBE7eVLIljrXYx
eo+4VM3fImN5D25L52W1supSGF6ebKp2Gd8rDfeNWafZS7rss0/feug7YOmNxuPz0bKX7KmbtYL+
p2+OHF4HdHUYxNnLm6YvhmiSn3U6m1Tt/ehsC5NVtGVgm8+t0U9it/jkVqpEYMCp7e6+yApeNpp0
gx/OkuO9ydw1ee78vjsBhq/bqV7cP5YwmBwwOvND7g9w7a63TzPC2qU3LevDdsrlofYglA1sQ2dl
ScuEXx9ioBX8GY+JwqCKHzLfja7KiV2xkoeAX/Hae2v/D+8ljkubHAylMbRiO/XhGIYkuXNbIuM2
diqWD0YN6jow6mIMXI9b8i7ytwHDxGsyme6W9EIduUlSYTCHtDU2ypdK7UphudUWK2h/zci/ca/4
Edgvw6CNsfyTNQ/Wz3w2ZANtADa0xTqvjEiLZg3NYjFfqgI9cOY5WSLDs9vpBwqqax4sgKQ2Ilxi
+GC894HxDubTxnbYbViDh1VLeqm/LerGnXYGrWF+NYZWJpf01qKEcd51217n9RpOccsIqE6rNqpt
CPP9uKp5TyA0U+iRfMQbJBEEP10/EWkkghnTRmPp6ab7Os16MI2pB/cj/eTaEld4cOrUjxoDVPEU
iwHrM5jVEzE8WHi03VIABF42raehqe0o6Gnypkwo5DFmXDQYw8greqSuGn2Sj6qhKg5qvnGUt/iN
SFWly+QrcIox5L02bif0h0Pbz9OvTOM3WeQAJ4UiZ5s81AGjto5oDdYyTOz+FE0Hb2rn8y+IFmKr
LOZBFBTQRrdI3bwLTWozIHOv0BhZ41QReaJykylsDf1YUROJSRHDSlDQeujaCZqYVunE7wUHOumb
ycLAwsyUtN3FXlweXXDiE9FJ852d4otdUmjL3li4DywaBJ6wtmFBPBwQjHMcLPI3QODc40EduteJ
8eafkuvoV8oGj11l2dW9WoPuXdH+7hY965Axc72vDQ83Z5G3ot7qMhHPuQzav7qyqh2oPQrkJFQT
Wh5DeG/1b2skGAw5OGHjDrlR1H8qclFe19hDDZeD21GWrIDPsQQlL1JT7VJ/AvaKLQHv5H70LOJE
jPXNK5mGBTh6Lvc9AknEfRQ/9J7Wr0Hj1Og1ef7KONZ/GSucZaAjWVVFU8/nByCCtJZBBjy1ZKtx
0nFt/Z1pXiLROxB8OHV/r7JYIdT8pg09gEk6Q5M5MlA5ylStkjyc8kmcDITnrZoNSmBYDJMV4Rar
lllUr7a+BXO7N2wgriOyJOYXa7FFxhy9Qd1CbVDGdvJA2Y6TqaoDSbDlo50xPSLbKw/pBPClBC3o
4SISqtuREKvPcbWgpwLQkYwdvId8sMimWVFD7rmc9Tt7LtST6IhwwG9I81abLbaywM6XPbmdgRnR
Fq3JschrmfJkK/PCRPZGh6DanCX33hvZFYOK2rFPBzRPt/owZn+91ZoriYtroqzmEeDFP8sgG/K3
pB1scnLsPFRlYx+U7bTeD6fp14r3Dka6MMua9rC6uNZpQ0k0mCWLK4q1GZenHJjZ26aVYa1bezVU
f5A1WCRUnukzpk2NwUG1KPuXUo95FQ23EJ/90K1k5ZFi5yV716inlR7ELatXNgxMedhnibqBbkGe
/C7nOONJrjuFPumRhBU/T5roFCPUus1oDOy6oofWwVI5JDMxcv09ZXlX/RsqD1QGhawoj/r200+d
rw1xYHwhqi02iYXJqO8rrFEDoTDq7Aauaf0kAsDzOHpeLdunoDZSJw0d5hDTqXTm2duzZzioWL7K
JxKmXLNumA6md1uOM3vqQIZH/YQ8GTyp1pxehrldrJ3yNAQbRe5SXcRQjfMdg8j8sWZL5Ps6uboM
WQw/Z5HtVnMclaQ/HZrWae+yukDUYJaGikmui3laOJphWnT+WzYobFwOXeDvjI3m8cluKNl/5KRs
udiNyPIFftX6UyOGdCwemvtPHBTkEk4jfdudVEHs7VFxZLzr4L8vSWFmnwsOv2dbaOd9oKGAOoEh
w5kg08w5jSSV6I0iHoZcMdpH/xlJbu6e87gJIayY4Va8jFo/uIsJ7Nj5+Yhl1MfrtOwILsQiA7M1
PDVoIpE1rMZVk/RxQZ2X4FWgQ8MeR2KQbErml69QQTnXQJHE1CXp/K9FdN4z85BZWI1yPOaxKcfN
PBOUR2JD9md0mXeikvnzJ9JO/kxMw3wfMPYvtp1k+sY/1mm32mrkITbtot6glbdvI+l++8lL3bsq
Jo+lZKnmv7FFxdkn5jzzmhZo2hU/7xoMvmfty3Xorya0/LJbXNCzPLD6fJfGtGjo5jnG8AAfRR1U
duTDkssTiBd/lrdRY2xJC/VaOBPgj42/ihzqjQH13h5quR07jBGEPFG8crRtInXaildU0C2YXQYE
t1/pigFtQzzBsledZ6A6r/q4FEh6aAUJ00ta9w253dNn57UzURXFEMzHMdBepGjfIqny+h6ekCAr
MLHy1OTsikIhn69lVXQnN47Ta93kMUDaYL96lTCLU15WZCOMaHxXf+iCvZ0HBIIJ+WIajT46sSOR
t+MiOBVUJkQx6fng5UvvPtRdHPQXxH4KGXJCcs9qtp1eyGYLROqxv2jFsNS18QNOu/Wiew7mMPpN
1PdmRdQe4A9RRtUJ37dDf1fj0EhJabpkqKko4INr/iR4n9o4ztLqb5ze/G/pon4mzlCGwS0RKqy7
0vtBH2DukIHWLUkc/T3TJA2BZsZGEppiGM1dYueMNFklVpxnUNx9YxHHaHSy/1hIiDCOOZcpteTY
bsfWlAdnHlWLPaMc/G3jFYI0o9LdYX96LyVubtfs3iurNa8myWlk/6zzvg5W+TJmRv+bFevqQbnk
JHE2mmdnXe3nNCVaj2vTYFTHXicv23QMS/eeVeT8niVYC0KlryQAevWbTBB9Z/fLvJMmrc6Gw2Ty
VtW2xXzNiInc06TcXKFhJy8EwvZP1dQtqBhki1L6+Yt6CayliiiHGDW0xdz/asj2Omv3FuQ0zPpZ
muRAh33LjTZ5w7Tvi7U99osTPK+idu9JjZHPNPTijKbo3JnYfhik80XXJ2NgvNsxCCr2RI54Bgmf
RXlX40Ixw6X2vOzslGX72SllHhzAMVrOZEFFIs9rj3GVm18rnN+sVB43azbMhzQZ4ju/juetz0vv
t2ShwIvv1gsjkZr4Dxu9cMtS2SFMq4kbedbYl/M8OFhsP8M+GJc4pki7/9HLDotLh9tuIwHv94gM
nL7Y8Fq9c5jtJAe/KboXT1nFq0GSwQbXp4gs0eJ57Qlr2CqgsnYz9VN2bHps9Wtt9E9kisqzb/4X
UTRbHT53wZsSsMGirx2M+pr79gChKRmZxSueizSfCKViEQ0QthMPd0sOflK3dnAqyS56VUzZ1cZC
vr5PWtc8L6M3f/Sd8UevdvZhumb65A1pce+6abdNLHo/oxjLAxiPewE26CN2zLnkivtxe2gRRPZI
aNStBBbe3lvompDCyc84JTVvN9BXE++a40ICQ73pphxKOI0fhqnl+9yPIhKLk18YL5AqYI7lzrPh
lJPGn0g1JE7sDxev99sVuG40T+o9Qw0TP5Qc52sqlP4cxZLcjeuQ70hVMTGKNQw1ugPZxgVVZpUR
L+wcS4u8Nh0F7BPJSSTJWCTwK88bqz3nXFYp1r1Zdj2LnfCjlBsS9qrZ2ijhyfhqpEXD/KBkl9T4
BJGcOXlIdlCFSEDbw+uQ4xz4FWA00XqcLvC56oEuapWEHsXpgMuU7nntr2hERcmbwKIruOd+JQpg
07glQPIFFoVVutFKHk9C9Us6e+SvoKFPAh6z+fv/Dxj+X/KL3YAU6P+2bWxIZog1j93cVmxdA/jj
jvCH7/3oL0HShJ5U3qxb68SH86Prl1OtjP8Quf6//db2//1b06SZXlnW5gk/Mf7JfV8O31thZblf
9gMIE5SrKJQ8MeJ47J3V3fTG3H4z2PzLTtBExAwKVWGdkn68p9d95577D+nw/9tH8iUmWsdQhDCs
1oneh2SD5FkUuCO+9U1+XW/vzgZglYWnqKniX86gf3o86t/82V+i+ZHkgMJsb2QkQsKV3ZjHTHxz
Ucv/s9PexsNsIRGdUgwoWzuzbPKafPW9L1N+iePHa+Ln0iA3hFIRR2ARQQp+bwWGvGWB/7dTWXUt
KSaZbGmtydb7sHP9Hz7t2w/4H8Ld5ZczqczGSI3ca08uoJJg4sTCa8rAIcpIW/7mUiL55XQ6HnNJ
kD7+ErP4Z7fVPcb57feexC+ncylGP+/Nuj2Vgf+zUM0DQOS/7/3or2ezs4eiYk5y4k69N2jhmul7
q7Hkl6O5dKNCfc30yWBrg788SF18bwvD16X2I0mpxAok+pSwAHTrmLdVREEyf+8B/7rX3mtNo2NO
vnDsffsetKg7gieP3/sqnS9rgtIeEL/3x/nkztNdbyZ7o8kfv/VVOl9OJt/k2ikI0FNNrcGusx+9
N3zzE/9yMn2btMzB7KdT3BfdDipN7rxOW9/8xL8cz2wyiYaAdDuZOo+vaqF1ZcdD9r1b0/lyLguS
TjppA3b3t1CFdnT/xrH85m/+5WDmTD3UrIhXlimYTCAaeoPKKf7Da+v27/8fXlvOl7OpRNVSTK4D
EazegHuBcW2cmt/8Sr8cTz/o04KI34plSR7OluSsnObzWw/i1x33Iun9YkpUd4I5wo9SFt6mM0m/
+95P/3J1OskiyWsn5p8XOIkqInnNl3z+3hVkfzmerJ1dLVmM7Sk2zZt306OYLcgd+96v/uWE+ibc
1eo1zSmpV59UmemKYNWE3/vhX85oTWBYbtIvn3BOFRtidCITR/g3f/iXIzqWfVaNE5dbZpQvRCHR
Rdbjf9p1Lf9rg/v/8KTbX84ofkfD1rnkg8FQ/mKJfN844xuSO/GCLUtJTVM0N7rfO7beeloaBIi+
Xs/SD6o1InwlecP9WxxziWzmxX1Ar3ObldPowDT0f+QCDgbvON7WM6gQLuQxVnMaEmgCeiUwYisN
wDuC5EptyVOn2YUwT7+9hVkCVt8Nvb//MNdBcV8aoL5gnssV61J28khe26SpOJaj85yp4D5nnds4
T++LThlUrQUQKq3eWvPXtl4t5he/rotocI1kB4MWRIUKbmPh9rHAi7Urk9EEnk+nowlNK+F5WDSg
75bFS6KVPq9/ZVvGwS7V3GzwQIo/5GV7rDCRE7gQ0dWTA49uzva+BUg5Y9tumDjlpC6n2X3QxfE9
4bE7I+mnH7m2sAMP7lazSXmH+eXO9NXHCttwdMbyXtRTHzGuF/TnzfK5BFQGrnFXMWXojLj1DqYg
vQoDMvMhP7vFYnvmRArKMkEri34BOqyhtTC217jZnE2VxucsGaGbmzuzLY80rvXz4sfxXgqS4l08
H1dy/vCBanjYifhMx3qYpP0w+XKOaAIrHNbegvVxCJawRo7aIf+MoZsH5XuewSBmg9ib8FQPBWlw
BBZe24DM4arJX9ey8kOqs1pHiMEHwn1eWqFnpiP4jak3t0HpF3pLGPmDg2UthKAmGUwt+kDIBnsf
itQ/E2E6g+Tos8CYjFFUhmYSx6HPt98JW3rosO6yj4nhPbi2iSOn9iJgxf6NkSLszoQiyoKM0cTg
x5z7heDmDLMvSXUhKUBG5M4IiyE2dIybrqXufLv3FpRspyOOHE17sNlc0HZ6OMfBcG14GG9Jzjs/
INNy7yuqLEKnZhlWkz4wYzrPSf06D3pvFv5Y7xq0FtcJ3PKpB2s5a2lccmJbdz3R2mHqBfj7THJm
J0KZ77ACDuHQGa8m+FRkEBnPg5Yzcpd+VZwQnvy9hwnF9bHFO8me7RJ7tNsbBOHzgbbjvwApe1t5
hBd4zKCOI/7BbYfKuUlcv2L9y0qI9mj8XZ31cRjY0fYQJF5P5n+vCOIylzN6ryb8vOYII69aIGcb
Uy8XzeZAgoN0t2ImRipDbBwm+5QspfxwxhHLsPKNZzJc3LOcG/ROgp6r95loJD4EZw5RPwP9TNLT
RTLXsF7jZmQrSHMsbNc4Z+QfM/TpjWi0godO5Igtc34m/25L5tfRtYFggmWK+huYgRfU3HVSbUan
yPkKtN77WUKYFOEehIvwTIc3HxyGseWxIDYrqubsNBT2HSP2X14y+Vczt4g6GxQnW6/t+rFmZUmG
SJbJPXsyrLCZ2S4/dempMmz3H6tANHks5EGzkiXAbeFKL1ujbsrss7QQ+bfWuBgR4eYXmQWWvyWo
H4pznbwdCFIstrVub5XVzzRlAwyRQGUoEff/mnEtcsKNurcsM4qD2ddIhJijz9Mav5WZezNTrlN1
7zD6iayqOQGscDZIqg7G2xyrcUBscZhsCJniNRM7Byw5n7iJzbdA0MTh72B9MiJ5txWk+wHMwprz
35NxL0mF2S2zFkAr7Y0E9JQQOx/r2GuKtXDn98rb+oUiWMpLFN9FihNVZ0Z97nV5D4UWX9hxci94
hbc1Q0DbFjgZAM5YvDOTx8frwCRv/4fptoe6UAceMHGf4G+LYi8lITxGC1iAGhtVgdLIjsg5XLEc
57hb/7Q1FGHR28UztKMFejsnH8yniA9zl0yEqh7FxWjghMN5HFDTy6AZfwvQEUUGVd29xGr8C+Yp
7kiKhCzWfJfoI+MpEQQ4ar7SbTd46xNVxRoBcrTrFmAewhEp7PfkKBrqyWV7ocCuZVT45bRT/jT1
oFkAPBVYTVtrF6yQIGmgavYbqIdhxrZaDCymtJ0hgcpSC1+N07gBQfrBT+aKycEYuuy9NOyhOU3C
mXQ4wKue83n6P5ydV3PkRpqu/8qG7jELZAIJ4MRqLsqgWCS7m8220g2i1Qbee/z684Cas8NCMaoO
J1Y7MZqWmEyk+8xrXHsr3faPugE1LZHdv+2zAfBp0jgTfRrVfuuQ69nmbjsDYjKtj5D3wVO10HVp
LGc7xIDgX6LoDVcKwSbDcNCmQQTtxgXacZiTIrjv0+HYW0Z9C2s+RImgMh8SW892UlE+1lz92OAY
tZcW0uvbKQseKDxi5zWb3QBeKZahp3DI6QtX2XcaGvvVnzY+PttkrIODVdqI37n1xz5MjS86awoK
NoObiHhLYZZW+Qmls7nbOXQv5c6Jhf017V1aaJWuO2+rbL5BvXy6MS2QciNmKYcqpjeAgHryLUhC
kB6ooua0RuUvRGicx6KmLdqm0Q+p04MDg2oUX7sp1+/K3g2+9nWb7SvY8LuUGxlVliK04w1BTboN
o66FJBWhEhOnRv9O68AMdH6GlpvdOpJekvgIn9E4BmBrf03YZH2yq3J6p8UZvdrcysDPm6OxdwWU
TZm19JSQxnwXt/38YOozmQf9Lm60AIHRFNCJVzapHeP5AtqJpq0Yq22mpzVvViFhLrgGjJKszJu7
IBwRd8PGrHs/QBH+WFAsv4fvk3+CWtjtW0sGnwFxl0QIXTm0Hh5a0w3oorG4TQw8s3RDhhbebA39
uC7MuYTitNgMJdmzNpvQncxQA3Lg7iO/wnlCTXI3FOabAVlp2u2QeJIh/WQ2/oCxh/+ehopmQPWr
04PgKSWwQ9lJdowADgmAW1R98onEtiAv84cpiFm5zNb+dpD97+/j/wl+Fg9/R5vNP/+Hv/9eAGOB
hNSu/vafh5/F22/Zz+Z/ln/rf/+p03/nnx+LjL/W/8jJv8HP/de4u2/tt5O/2ee0fqf33c96evzZ
dGn79NP5DZd/8v/3D//r59NP+TiVP3//DRZK3i4/LYiK/Ld//dHxx++/icVk/r+f//x//eEyx99/
e4RJHJHZ/f2z/vdf+PmtaX//TTOU8w/XtQEKupaj67ZDEjr8XP7IcP+hpIP7Cw15nOKcpT6KF0Mb
/v6bY/zDIfa2dWUK3XEdk3ShKbrlj0zjHwbmI7oOGMc0XFeI3/7fb3ayNv9eq//Ku+yhiPK2+f23
p5LgvxMGU0l4Ynjg0DQXJi1wa5Ui+xLczQRbN96UAMo8HGZABAQdSMCvyP+iaNHPMe1Yr6hSYJS6
3s7q0XecOMbDClbuQ23wDgD0ky6g4t0gkwzMP48CRnlT6xS7EkG998jIFp/DIHJQ8MtQnKT/l0T4
UIXKV++h3fn+QqTVwhKwQO7UJmJoGnKMXpMAv8W/KVZDva8q0T1ac6/jXgj67cHJ6+a7S/dueig1
GCyiHA0QXJQ+gVYUkYKFiOGljltRZ301OiRiwEm6QbbTBxNTIAQz0jfW4A/gQCIe681gtjWNrS6n
vYSWath4cWQljxqU6IZfAflbTxdA246Qy+fU9BDr4FOlGuwx5BxdZDa7K1nuknCu18ZykDUCfoWo
t1itTUUOIfhmXIIACOmqTkNdw0GZS/cuSwx04Z7t2n/tjed7wVh+3ul4oADZa8bTX6ZYJZF+FDRs
uRYuA94Us4mgfCAaNPoCc/hLF5nADrKN0AgoUIVNv89uY3zEGqX5OpE6wRGJ6O9e+QJLG+nkN7IM
10Y7AV44/0Wt09om0OYYsQ5inybWlbtD+0zsumKGlWPFcCQOdoys6d5JXcS3BdB/FHxpS137NcRS
y3n+ezimDuHTNQ0DOi0HdlUywVqgA9bsT7BM/DZVuyLyC/EuyaEZAQ2D5OiZvkaflmaHntyNgZI/
ddzedwYtcYRN8R2YkUvsG/czWx4KwiEd+7DKiVm6cv5htNK3H4EuDOGHwZ8n/zvyaU2JbrhoB+ua
B/dSaTidCwfdWq4VXdo4lK3qVnrsQI1sLUTfo8gp/pxtaWd7Fco0vrKflmLM6UAWg5iGsG1bmPbT
dnvWjbByCZqy8clZQgQWoHAlBvI2MVVhe5tnI3KwA7Jc3ZUCy/rQOOZyZOCXGIZAOG/t25o5Q1Xm
MFwCRKAgLoRJOfFuFv6ujt36StPsbIYWtzvqOMyRCovprMpRgdQhQyRph2a5SsdyBzhH+DftBG76
dqpaS9y13TCO7pVTcepBbi7a0BwJKaCxK2Ua6w5Si6YTOU2giA6QAtuOQHGILeOqA3/jN5+Nia46
0Wz57fL9cPZlGVYp0jmFuYgUzup6mEWGIpAwLYbV0fzZGtYwvgGbWnYb5JDM75dHW47Uye5RNHwM
BDtMhuW9W31b0OOinxHhQJJOS7obIkf74HcUDzQ/dYFXCgQDlZxvQz7wlS0kjLOFRa5CWq5u2Lbh
Yqq7Gtz3kwqROMSOKCGMZY5Lkms2+WNTo533LYWCh9gNZGHXOjjWbMMPSYIEe3Kjh2yIGk2pG5aP
BD1gHwDCSa2mB1S1+vwNKh6N2urYe4p3wGVgDGzSRLTxuCElLOb3Q9EgvuezwNn7Ys5r9PcHMLUg
Afyhmh7LVgfzK4CxqPezj3nJLxlVpTXc6I1KJmPTD7Y+f6qiXoNwrldz8Gkwh95BomVy4uQNoD9h
vo1y3agA72UKKyMB+QvyDPpL9h2A92lC8cogBcfKCObC2yYokIEbnbGqJw9qDZwhsLbIxXyJF1Zm
f3QxQzBLgAq2m34K5xRUJanmDPyrtEPUbWM5j/PXzhER7go9vlQbkNqBMrc6KoGacyzTdIjv2kCX
4dsaO6H4gJR5Zt7wMwJ3RspmLPweC9sI9G+ah61/LwJzkUZRhsvV0ehKc4q35AlOnB3ZufY47MoR
M9YdWmUZ4NIh1DTITR2EJWsPiDgb5QPotGoyf+WSbmYNfDlL4b4WuLbRkMk1yED2tpOkjWITTKhU
HwOUBJyf6Oe53SeBysL0K1FkTsFmJEMp/yJXRx4POHtVbSPwJiFa78agNT+JbHA2gIsTxuhWAjy4
1bCAqCA2ZHEl7jXKPSjjRMEMZsQ2dNBR6BhBCduYpJxUX2MnT7+YAo7spsbIYoDCqzL3ZgiGTN9a
YF77Y4hzhvZWIeTO6wOyNmw+hDkEowdil/JXFpeO+wjWfwjVtistI/na4KVGUUYhqZfi44cdwRui
wkg8osbtyrt+nBoYQJ2YHDauiqxbB0n6SO2iHG+aT8jAjTeBa/uJVxYI1W1qTJLsbYSw5mDdUh6p
P0Y6Ppx7VAJzh0axBkl6/suh9oQzJ1L9QFxi3BHN5DAYDTLH900lQkMdoIcYkDHcAcVR9AkCTBnp
TjRyq1OmvhuU08sDVDagsEPJu4Kqtt1GaLHcgsS3EKi1QbjHH20UNLvPM84RU7et6lgPj6NsgOoH
VKyz0UuETEvcY3Q9mtHZtgZZfRGQVzHJ7oNegS51faT3NzNFsQKzaDMXtoSICpdvF5ga2vu1nMz4
iMR0ie9UWWLwuB21RBcPjoK+AyEDKRPzL1Fju3tkccNyb/pGq+MDtMA3RGIRkOrDMMZ/jsC9HA/T
w6rDIKAo8/t5cozpjQJfG22NSKIRv03EUNk3g6/34/2EdlZ4cAa0SFG6BED2GUHiIOne9HEGK2M/
4J+COSWbwxyPkNdb3/krrQO/+eRHbQLHYq7jRf4+tIcWqV1n9N3wE0K/UXSjzKYcwOfbplLHPrGT
xTAJMbJavKuhuPkoNWatXbwvHGdstF3aSG4KhAYMM/1jAsfafum0RfU6IiXVP2d2B4+TCkUxHjVE
Rvw3eEu2jybCIOb3qbXs9NqDeHpdk0GRJnPZkr+4RBy2WoVngCzDRHN826smrdoWedKgoFTA9rQX
19URjsflt+l8PFgTtk7X0CA3s51VCBXr0sQBfaL54A/hTR4WzU1hA7nALXB6pABiXRnv9C1c5ieW
kFzXXZsN56573pqv+h7eteuVSeFs2Y2jh04StjitT7UBQP4GhA38PSWLKzHcKid4GlrZvPau4PJE
k3L1EnY4BVepmEnQKOWEtwlXxbidxtS/w5e1+qKjKgQgjsXZljVgzwAV0sxDA79JYHmDtLr84c9i
V+WYjk786iilS91ctejQpNNg28f+L/qt8jbuDHGkliuvxFeny0t8ZfOzLQlrBs0OGIGrUcAbxtKa
/epXXWSpAa+yCQEJIvCcHyqZIouvfFzWrqzxOtUBgq2IIG2DJTbJw1aNU+XTvipw9/lVccr6bWrS
5jrUQo+B5hdwZo7Qwlof/SvQ59BDp/bo+Ig1fr38gc+nLmwD6XXCH53wct2+Rdak8jEoWQKf0Cch
O8C5q7MOpX1H1m8q8kNUC2QlMbq4PPB6iyu0rgzQutxcgtO8RhgJGaC2CTQY7nykQLlilNMeHNEZ
jzm3Y3goGpTjZgHdYNtGFt40l4c/jW2Xba6bijzFVhQuHaEk0eizXEUTgQJ6H9nehLQt2l+iug3E
EL71YQxfg6y9MBaFHcEdQR3HMu3VSqfwB2DKZ7ZHjI0WCZHWBq8TyFQKuP1rp4XY2rKd2MsSms9y
np5NK+30fpgsKodDGNCLccY4vQsKrcLPR7blFZzSaVrydFXwwCpE3EyUgLmzTgebBBB3C7IHLKja
OYJXdGF4Qt4XMMgwHsK2ZlPEmrxyJbwwKkp7pCW2QRpGfnI6KlJIBL9yUc+00vZ9IcRwVNiswnHS
xYdUcxLg8j3Npssf9ilL/nd6wmSV4Jogc0BM2hXmUiF8/mUd+DXSRyf1UADh0w8ZdDUCezEBRoRL
pzxXB7UJQBeK0bwHPw5KgU4G3UlXr+OgvfLrnG0pSiMmkwflQxrKHXL62wRd7wO+JqrqYkMbtmVH
Cfhz38ErshCxaF/7yZ8uKhJe7FodVno5y892VVyHRiu6pjos7KPai5KsopFrYP1HyxAtuayB0gID
/MoVcXo38cltHneluJV4i8jNVsOaSCWNIY2kA/Z4+odYiuFRz5uh2HZdp22o3ahrI57eyU8juoLr
EGUEHnyqJacTRWJHkx3h3yGAsy7qLHhHx88+AA8rv7Cpv9J/zh+zFvX2gHDu/eUttr4RWUaKXhwn
SnJcTu7q5R1RY0krjDwPU0HSic095aKogIZmCuRXcefxBuiruzFOxivra5w+s8u8USnihSWUotxl
qmW7PVtgP8i1IOwhOfR0RA6Rg+8aQC0XX55+PE4RzaF5aJFrxT9yDyecln2iILzrlrsDz4F/X4fW
SOeLsrmyBc72OdtI8mEMMAAGV81qnxel4nFo6+kAt5A2Kj0V7M/mb33WX7s5z74+I5nUOEw6wjZa
b6vzjQpM1sEfxB0d1Qca80K/ncOmhbJoaX+0WtjcG8qGJGgHbfPaS5uhleBxNZfB5brygSZ0Xpsz
6m5U1YjxrB6yEHor3yALOz8u77GnM3NyjTmObRI7uxRadOGsV3pBmkTxovDEF2j2XUo3Wm/r4pDj
+nesUtXAb/bTLbapAcofk3FomxichV7rH0qUWr05rb6Y8Ia2AYnadhFMf4NoUfgz19S1W+d0RYi2
XckTTZfCovrFu7mqhrdZVjGQE++syJLGbQoCfP5T01IUMPHPSt7Zpd08Zr2ucMtxp0G/sirr4bla
XdNyBbuB4inX0OmZSGBe98hBzB4qD/0x18r8PZibb4kR9gcqCOm2CQf3Ntfwsrm8RqcPHG/MMrBN
sGuwGU396bA+O4xW1oxAY0Kku00j/5FqyQAX0671cZtJu9Q3YEP6zxHtok+Xxz29bpdxl4SKfpVL
Q5etsVyOz8Y1BL1nu56AdESOOFB0x6+2GOERhgUr3Qzp8T8YjzXmYJNcUfU7Ha+cJNLuPqV0y7eb
O4AywxstpotTzxC/jVG/cr2+ND2xVMFd9BB4O1dXiSbLOu2cCuiQWbjvcqsma0NyAE1AknHKbjB9
rjzSL45IudYAKcT2lcsOe/ZBi1a6kUH07g2I4Ox0txIHVMfqvfR7aD2jWfzdiD3pwz7v5yw78t9n
++8FZN0MwlnkHYiRTsdLTa3HCkXwQVElhcg89Y8D/8uuV5PzHwwlHVcwGKGQsyYeOJYkfBb+7M1+
HiKwM2kW+qYYUCb+6GuvegT+nhe3ow12yaEULlYnEeF1FH6dyPBixIbuGwt0mapq9Nyp1j1e3pPn
n3ApBHP0iGt5CO3VnswGpcAxWbonwHns3RAbMN2CGZo0lf2q6HmZlbJIvLj0DZ0UbB1rtK6VlbGh
dC9RTbm3THRCIPcjkjKQ7euYCKMlho336+dHRr2sHEsEuu90i3QqxGTPaXXPgXnuIrdgFh9HE3Wv
I3FRdu1hO79ClcPp5kIhUudCWh054XZJj3ij8CJb66p3RgEEfkPfGoD5ZqwbWe3SUOCwO8vc8j9U
Qw1U5MqEzy9TKghLn5v5mjTjVxO2EqFNc99B4p61hvZcBhayTEuvohCAIYatEAuO09cv7ZLpcdlI
3i7lrl4uG/yksAYGrZQd7ZcSwDHgtbvDjREgHFpTu6yb6lcfSeoYHHwKVLya4NxOl5aP25nAAaUX
xeprr6cgRKYc2/PMad5d3kQvfdMlUGL70i+x121jrYnGTmqF9HQ0mZFeTbsjeRMxYprMh15zFxf3
0tpdHvSFk+k4yB8DjnA5FevMNgI/AIi4kbxOaI60qsi2XTUnN00KteLyUMuXOr1HWTKdhoLlLA3N
9Z6JkHdDtXoyMFHPBFAkTb4d7Gi49/FYecQDI7ky3gtTY4cS99n2gg1Z86AyVfTYgjIeCh4wz+Z2
fMD39Qe6w68j/T3dOWwPRyJYBu4R3YrTPULvaACcNM0eUN/2q97l2CToaR5fedlP04llGCoPVO3o
pCkiCnc1jDtj7F7nAWJuqFFMdE0oMW1FIeSXywt1fr9QVwFRQ5BEEYm34XQ6jouXaxObBsBhhz3B
ReTNlIF/oBhaIu3T13jKKhxw3epagfZ8iyxQHcsyBE1nikirRBHkM0JI7Wx4vTloXl7JXw69gXtU
7/+gjqiu7P2XRqMySYNSkXyLdSSckzcYAR0hbwQuSca1CCpjdVxvZZoiCIm+SfPKEZfqOhBjQVGH
Ch0B4emX9bXKLzIEeGmPoY3eo9/fCRvqZQk0UwXDKx94RuNZpzAG6AVYlLn6mjnOP26hu+2+03r9
iAKjftBwwsTQNXXi/JVR2dNgRLqS2iO4PbW6nC1S1SJsGazsRHgQpavvkqyrbuc+GMGKFurm8iY9
rSkslWUmx728AMKoMovVI+hEOu3d3mz3o4G4Xx6UYNxcLF2wusriO8bDB2Su/SP8eOsr/6165e2y
jG8Qo7F/bAL79VZtEkKnIQb+3wbpuKWeGnsT/V1EXOv5yq5ZX2Tk6ETW/D/xDBnbOoce3d4H/yDL
/dCo6Y8+TsvwocTHKL5VUZk8XP6uLw3mWrQoKCQTgD619J9F16h6ddKITMIkxLgRcUny/eKVcoS+
Ur5+XpQbl1KExeZEPun0NIzS75CKNUu888Kq3kCd7PWN5hcYk+DXm//56onxUHP4eHsYzVmdhgQf
QYBgnL2AlrpHluR8Tio33rVhbn64PNT6JWfBeA0Az7AvSLbXYMDYBmdZIdy3z/y2vVWNOpJamHul
HNIi5MK2ZTkXV/ajsVRSnj+vDErhkriXChvbZX234OYY49lZNHujqaYHzWKbbEJVt6DW6e/6iWHc
2QL1URBwOswAKac9Ai8pIiztmH9Ic7M5Lsbi16jOL3wLBbiSQNyxeBrPym9u0uaGTS9fmCr38hF1
xW1lFhOKTI66UVkdeTXiaemV6+hsWH6cWiqc1Ou5JeTqOsLAHl2XPh/2oCUmsH6ACs3FzgDM1nzU
25qig9FeeZ/Pjs4y5gIzZCXIBPT17R6MGgZixbA3pzT5FUm8IdAoVscCecLXbuZlKJPyLatOSWcd
cUhklZA2j4b9gAsLqiOpxJ0urY75ZCdXwlJzva8YityeQ6pbqA2ve4U4ZlZzpRQsHVMz38Y20HNd
94crR+alb0fWRgi1pIjA+07vglBOrRBInqA0Av92FEnl9WEDmwKp9mvZ2kt7w106HRxNgElrPQVp
tZ2E4j/uRYUkAXLA2FgC1nkflhGuWcmgvLTrrlHmX5jgUoheyq1cdQQcpxOMfHQXjRgLxC4Ogx2O
yOkt18+0N0RWea+8fpaXAtipyd6nt7uOa0Q5tXnnUModxCR/OFIfs20s8ZIey6j9WJg6BDHS0r8u
j/rSBBcYJHizpbx21nkM9bCWtTHsI6v/JbvCuO/ArlBcM6crJaeXRzItrleeKOZ4+inNLKesbUG2
NyNMs2e12E26jbvL6J9fuUbWoTA3KdjOfw+1ukZsaFO+mU/D3kHD7B4dxxwhoBLvCZUg0BXjYv+g
9WgHoog4XAlwVuA5IpxlbKDpICOp1bNtTqdZx05kl9087FtUvDY6IfHRDYLwIbXHEVAxKuywmqLG
eiyQyEbq2JncB733x3d6Uzd3PBQxegF+iUpo1tAJLumAk8rq2pVP9ML9QKudd44HXNHmX/78WcDg
kzy6JlXGvdG2v4w8nT72wnauXA/rUH35FjynQDcAbJKQL4/fs0FmlSIAh5rtvunt5Lbk9vUcjM7u
nT7E1HWcjCulhrPochlPWYpKA8mBtFeTAlJVcqn2jFeZAvFsOtqyMyOP4hOUKKfDtSYYg20zAPhP
cZc8XD5LL9xQDE/2SiRGyUGshu/MOen8CCBbpcb0jVEZvX5olDO+sYsawrZTpN271mot883lcV/8
zCSWQCeWdtkasTEb6TD2OlsOF/tuR0br3DWtLXZ49tW7PnGuNQNe2OMKjAS7jmMsyYdW56vHhi6a
ldHvy6pK/U3YqPgnlU7rI2wI+F19WpveBAb3Rx8PPWKN8Bt3KPZWPwukpLD7C8sWaoWftvteH1Es
Bx+NbpQzOt8uf5jzK4fNQJJI6Yn1ADZzuv8amKvUovt+L3qSUgxyEZWzkHNBmJPyin8lBj9fhiWO
oHdIIcjiPl1+m2e7ncMmVQm8bS8TZPCArcx/wM/glkF5gdlqxpUL9aXxTHqU9hKw0qlYnS540HPa
zw7mWEGC1XmrJj/9hLMqSrrYYEOxc1in4sqgL3xS+ynJpwAtATwsR/DZJFuTlnoHr3fflFECp9qU
XzDhLr/5IsC35PLynd9RDi5r/AUUiQ0nV1cpCDqcN/R02odh1/wUPf4uiEEMXy6PYiw/5iQEJ3B5
PszqOzbmUA9YjE/7HjDUDtWT8KtR6zG8eiLkX5XEyeyNgcYSmGat774AD5W7HADuvoDmeeBD0xS/
/CudfWRiN3S5l1oK5XBKoqcfOSW/kwVxwuKeHe5QiG1vitDXNxOZ5v7yUGebiLK+A7qOGJ9Hi+Dq
dKigCvA5QbkLw6y+ewBTZu6DTC83UKXRrZiSbrzyQL4woKFDkiaVQ6GKOvjpgOGQQPTCrs9zGiu/
11n3zxJR1jvHDS1sbm3c+y7P8OxRIKyio8Z/UIUz+LKnA5K5pW0+xcIbfb14J6JAPeoykb8CExYK
YvY1jCzc1BY9oM7Vs5sm0uYrv8JZPLKM7sDNoBG1NHBXO4xgz0XGpBdekIfVHzlNzLf4pnVfdSRU
J7iokLCbTleQNER1ZXefbyW+pUB2H1wDnLknyYxn59XG/dX01SQ8WioLp8lym70lkWENssl0r2ym
sweQeWLq6OpAgwTtsNW+LaWdIm5aCq8fUaGOAB8/8kV/ZVMQ7SxodTfpYFxTQnppgvQMOJogvCRg
zdPltUq9HHiKhAdbU7tLJq0ZdlXa2NbXAtV758pT+8JmAgYq0G1bOqdnhfdRwk03h1Z6ZK/RzhTT
eDdXTrkrDFl+kOVQe3qQpG96iGsbfOZfJzjI/NgoYFGhYNHTIGpbHZ4gnv15sZ70ZpVkt35n+8cZ
K9sry7iCdz0NY7FZWUb6RADaVpeCDlYzq/MeFYJR979UYz4cm8j0vzZZGqhd22GnAfGrSUP8na2x
3BaT6P+k6mybV36TsxeAYAYe6MJBMZbC1uoXscAkNCW9MZzwAutzBdrs2KNJeSVXPr+SFqARtwPU
FYKF9cOt6tFpczIzL62jX6aAXLTRXVYWxHh27zsg4y/fSC/Mivda0eSXdB+s9TGRiQp6shN41vrw
PXSk2Fmac61vc34uOPTUdame8QjTvz09F43Gi4HmMY7KE4Ib2ISVG1Kw5sbFC+vKc3X2/agwwMhl
LkAcCQiXa+HZHYOuK6kdPEUvGsBqb4IAaJDKnfzBaNApj/Gduvz9zqbGeGxKbEkkzwhNotV4toiQ
QGgNtmfof9LBxe2A/efNzqwxe72yWGd3GoPZFrDCp7Iq8OvTwTQ7Q0kd/1lvEvn0YXbb5hNqsMCS
5Rzekp3RiC/m+Urk88KgS+3YtHi3aAasua/IP9QwGZgh4M7yHn0A/U4VtnXgelV7hfXZDm2ZV6I6
OWbWgionSgUVBbRx3XloEdCw55ypYncQPBgCDz4zkvXOQKp1E4eavi8ynHZ6A4UL3Pqs2zrHQfXV
a7sciaUfT6keaOnp59YXhUVNlaxtFlr7Su97MA6IzWMCda3TeHYMmS79WhI2ayHYrmGjeP4Jv4ar
4gnfTd4M4xTczTEUrssTemEpiZM5FpQXbTqBq/dJG11s4hqu7KoITS+MfNz9wJB6Gv6pd4HKzDsI
HNca/S+cEHocdKsAB4NJWWeiqrPRAnJYyZGV3nYpVlngUyLwsLB4Ls/vhcMP5MVWXMVc0zyOpwvm
+JmOeYdk0wDIxypAalvDjptdVFbRvRaIa63vl74nrwGRLlBYinLLnz+7bCSOtzR5EKKvi0S8Ey3y
y2ja4mebjO5W+sW46VQSe5cn+eL3pMVJ9ZZzweV9OmgmMFisAMd7g6PjcIwT4yYUmosWFh4Zl4d6
4XtSLyG0gFirA7gTp0MBWB4FTpnCs1JtKjYlHlJASl3T/QOqpbkLLLu+8vy98EUZceHx8n8LXOp0
xEzF84A9rvCGIBh3QR3PQJuFfYBAWN8jkf7n5FjiShbwwgdlWzIWXVXeqPUxD7GOUx2rzBWOkLPq
zdhDMDpECjxrDpc/6FnwbT2F/RhJARLni64OYKmPpkhcX/fwbK29RGLnjvVxsUPntl64e7PXODNG
Lf7w6k7ZMjIQcQolpJhU/E8/rFnjGxl1GaCmyM92gAnbDUY5JFiuM/8Hu4bCwxK6EVkAaTodyu2c
VskEqFZcBuCZcERDUQX1JRE28PJRt/sP1k+SlC8l8YVnvjoQCcjsoJu4YIJl46gJ6IRv+tkNCIcf
l5fvpZ1CmMTdwpuwhL2nM4tpJNhoKDKpcMrFj2HKOvXe0EIdPx4RzF8vj3Z++kiFeX54gBa0xvrh
nedayMTloi7Jmz3NdJN9RMp4QO0ivcXu51qofT67RW6CGqlayOymvvqOLSAC5Bxy0+tCHZeCFFhD
KOYKjyU/fLw8tRWZbXnel7GAt7MXgaAhnXJyc1I8gC0adSYQU9PO35Ymzkbf1YAmOCLxkV1XB3QX
4sCzWuirbxXC+km2HTuR9R9LB740nsS29eqaKZ+arBju01MTzl1t3JLWLsaHCYVhBPEwZuNVTIK/
RmXOGCVj95ntqacD4LT7CIGjy1/khcUmL6bDuUBXADUvf/7sKbEMuzQwdbQ89AFb3EtyR9zmoXA8
WMDV1gZ2fCWsW1bzpNJEnX0pQdCVA0cNAO90wDSaB8KQ3PW6pki8buqjr77T50cKhEg7VVrzJpM+
/qJ+X1y548/7zJxTKuLgbgFSY7axmmtotxJ3DYTeRFgiKWYFVrvtKwCAcdaV3+ZejqgzQk2NrFzd
6yOA46ovsdWYx+GjaWP6nrmzuLIjz78/JS7Kl0vm5RJfr8oFPcxvGeEM49FZDu8s0XT7ZKrzu7Ao
5rel5VwpXb40HJA5MP80Z+DSLGfx2XID4uOpA6jrabQCPlQC7YFt7PQJujt2P++r1HTTK2/P+fGm
FrKklqBLiafX1RcW0ykNyJqLE07eILJYwK9uQlV4veEG1xAn55VM4B9Ez4KdRYGCnOx0hrNBQm8G
vKpINtU70ynHjWo68Ti2c75TTd/uLMy7txFO3X9xg35FL8PeZvgK7q0CDbPLp+s8vHaXWw1IAk0J
SplL2PHsc2cJ+MvOqAU9l6w9YPowJVu4X+E1TdnzZWUcdjVpLvo9zjrA1hvRI15IhSvKp/Bjhgzo
nUqN7C4DSLixUuevV08LbAKQ6KX6Lf8Wz3g2rSZReRCaIEuTkW+MioP11gkL/Uov4YWNw2x4FpaM
Gj7haq+WThuUGJZQ1Upj82M7hmm2cZNhuOvyqhOby1NaVuL0WqJ3tBSUdNpnDh/zdKWmKkHT0/Cp
ETZh+C3UXOsbLKRgPlIS1pp9abWjdogWl8Er9+ELs6QiyXXIu74AMFcvEs5b7RKxLWkRnuxYBtXY
8DVdBVlQ0z9dnuQL24Sx6MwRki3R7mo7OgZlgtGkpmVNYXYbclnuYokcAgyQcB/aSXgFgfzieEsb
mGXk8K9f9sZRo9PZCqWsZPZv0thJb20ClqNTJeZOUP3Z/wfzI3cnClxA1mt+IGFtreoW5VCZxQqp
PxC0RQJPO1mSsclX7bUXZVmck11DP4vDTfACbWWh6ZzuGplMoXQq1AKrGmtRr8xb+wMmohWwDByt
9rrT2MYG4IkZbLSy6bBGTBv3ME+0g/XcAK5ZXr1yzvYTvxLodi5cdpUEaXP6K81AT2sLtLWXkwLS
SxfTPh8BaqT2lLw27WWoBf2m4L9SKV2/XWFcz3hh6qZH97V8G5TdeAjnEcP5GP5CD/f5ynY6u00Z
D6DZUqjEPh5M++nUMKnyEYmTJi7dNRzDJqPXvZkno1VXLoOzb8gtQJ4EJg2oDWXD1aOcmNlol30i
DhzN2GsxFDpMmDPuucm/XN6xZ1MCXMa9w0LRMbW4uk+nNDpao7DDLQ4STssHNo11C0MhvELnPB+F
H01ffLlg9IXOdToKUicCYHdjHYxCk9k+SjBlCTb+mI6N8+pPx7VIJg49V8GbXLd5ZpmaLe4DzsGH
2fSdHpO68VHP3RmJPrwauIvlHDA5wBs0IqDIraaV2kZtFbJyDlFi0kLC03mHMJK892WL8Kvmv0rm
n9yB4ZBlAF5OPYkO1mpX9EmXJKpGk9VU07in9jnf+ZWp3VzeEU+wwud3CnTyhdOwMO6omMEFOl2s
XtnggIu22A3agIC+NOo0r4+wnDu1c+NSBP2m7yx7eMMJ4ZMKSB3+gV5pKG8hJqgUJcIE/2qtaWy8
p+o8xeY0kZbcBGMz1R5mjMafVWdlP8MyqD8M5ey8gwAsHyw/MVPi4XT6BH62u/MTJT4MY9fqm6DL
HWML6V9EmyEOrO/x2JZYpUMgfjM6+vgtHATajxXV4bs2pp63s8WEuXlWC3e+pY7F/ZdgRy0wpZx8
VIAhL74PBgFlA59vrcAJvm/7e0TR5bgv0kT9cGUDx1hgXYkYcDp8w8MhBC5hUyC5DxoTqSMun6q9
8a02eFs0PcKqHUKmvaesKsIwzzCyArpkkFWbIMG3Zq8GERgPTl02P4auyPIDXV5n76Ngg2iWNc7D
DxnAptwFI6cRbKKMkEafaivJTBxFwyTdpWY8ZuVtlw8oCsT4JzYoPltxJ+WmdYLaz3fCTTo8a5o0
CPdBHVj+T2mOXbwn5EDRMtIjmR3bcpydLfaKldFsI1OrKz6e2VE7IBCNKoznBzdzN7pD60LDEjiM
x2ORt+P4Mysrq6L4Jt2ei6ibpi+9b8tk3tiOW7uHhr68eeWCXw7QyVakusGmB+NiwYU+bzJgqG6U
YR/scXovDnFptrsM5Ei6CQNz9jo6EzirzRFc2LzY1xi4XRl/HT8QyhP6LfoKCzaPwurqKMxNMUE5
jve+Qi63tZtvfr+Irzha5eHP1H585dGj9c+dxXO2EOBpMq7iIwvJ3HRGSuw2kPiGeIMrstqbR7yz
90VOm3A3h1k0HE1RCutoN5WDTV5XiLtx1jv3gNWBsA62GSMt3vto/CNYWuvORokY5r74v5Sd127c
yBZFv4gAc3hlR6mVZdmyX4hxIlnMoVgsfv1d9H2xWgM1ZoAZGxrDTBVO7bPDgMfzazNkQRbDcCOm
rZFmkTyjVkMz5eA62t3pOTWv6aw6ZPwiD8PPi1nwWFGAT19G4gGand0pe9z6QQFe4TnFHMT94I94
gVXKSu6rqWmGLZ6d9ZpekVID0cSo+68DbKQAlwYjoyOLAu9Ta6Pevy9gsd9YRtuROsdi8t2c8snd
9cSp1ncRFg/OQY1mRri2sIvflisKr47NjsNVzHohogcV2O3TIKb064TAx99Y2PXdCmvIp1uyApad
Ut2YPytMu8wT9zrn38lR9dzPKYkjy824aKgjidMFDe4KVQDjsi7QHGMlAO18toZBPeQzbrCEMkY4
QEfF7NxGjaUxj16i+sBJNpHbgh4MyQoe7TAjFpJmdLbxPRSUsW+JvtfbIu8r+7Ub025ujyrPsvYY
4mSbYxwqUgu2FmZmI4n1/uJd25xKje1EnkT6QJiGOT/jL2j9HCnorBOQGVlD7dwS8mqGNumWCUn1
6cbt8SZ7/Xgkcmg7m3qraQvHKwAB3HnB+c+G/pARc8piR5yHqKxu2HSgOMEeBTETPjMasnJjsquj
fo/ZBmEIczL/jlKWhYe2TtjUiwamcDz0NsyyEWBHHpegzr+bYZ3dEYaI6rCaXHz1HMtu3V3OhEid
GK8hpLp4EWo7rvLMru8Z40pg1Wni/EqshDXyvcymeZiMVLWP0KsNIjZI0mt2pqkIt6272ulNHMjw
V7uZ+sAq4lGbOKBszKyGxdkgLS1ujUrk+a7uqnDC1hULvfCLq0nM++obS+i92iQ4fw+HzMGED5et
4YpsAMj+EtMtPOlYD+zyLtI4JP7KdRK1LET+IPTd6JdEqmlZyF1F/jtxiVkZ9T2vyXHIcYQXOHyj
s4dDekkmEAGbbTReiyXzSKTLUk8nsU66jhSMZWoITMjId9gLAMA7124iwurruk6++n41+XHtQg26
ymVAwr1IXa1vkzJtIb0xGEfiKBxBylNvSHZOAr/1I7ZnkYxt0s6DvZcjFSk8MJjHXqn6qKNsLjZw
6aR5RUJDmJwIYY8eDa/KyKAhQ0MNbJJ2r41N1gejeCnswH5d+iqR2Kf2zD58ZQzCYbdVOVbm1nRy
Q2+Tsi28bdCEnrGhr5E1JKOSd4HxIKSqcPUpIxcSysbUTsRlZE1u3ps1fk/E0TnGchTaaardmPVS
mTFcT1E+UrJ4n+euHopP4M6r474lwmtPhOmPviytp5bwXuuK12/qbYfX5SshnXN6xOeJjyxgXnfG
NvEW++CYQgSx8hvk9nhLOa/J4OBlniUy37J1Ot0hx/FP/1PnU2TdD9it6H/aaCAOLrbsubybi6zM
Y1Qq86dUhoHY2OaottCJacuOU1kf0wa7qK1WLYZSa8auh2QbpywiRbHSLV9qQyffiEUdnft8XDOV
cqFMLPKHtjp6ytD2p2AROr8ZsFsDMWqnJv+EZzpBhgdVIrW7inpGv4z7fHTIEAD5Kard4qpaf8L1
0vvl8j/hhrikFPWxgy9qqeNIFONwqFO2uWPaWcTQ7rTbD+5GiHYRJD6AmH5RSeIalOU+fg8nEoOF
e50tWRjsa6twbogPHdRRt4h9b7OoC5zTkhiVtS1H0U40pTEgjbMlnKOd3Ui7/En7bIpO/F0eZWri
SEJrgi44SF+n2CymeTY7kCaNfNk0SCei2CmGof02Wfib7YbBt3+YCX2AH1Pb5gPZ6MuYPhrS6T+7
VocspfZnRx+0sl1iPdosP0k5F/q2RzI1Az2xu+zK0TKuQDMMyr5ponomrTWKSDzSuJ/uzVXGMG98
VWWvaDfK5laoSr50Nc7ev6m+HEIDkBy21/i9KSuehWn9TM1MXLISOC8x4Emv7X6637B8ACrPzhDC
lfZkEFtybRRzWR6sJdFLXAR05maCBwbLIuaBZI3nS+v7+fLOZUFFKGmwRXf98z5EqqEYZHPrXReU
i/Vj2C9YqW+ARPofjp1l/p3XkyGC3Q+Ug50h+2omj6hiNXNnw1seohkLtDgs1PLb05osh6Gpp1ES
KIH/52ExkuG7UsNUqHhUirCGvLYI4ImCzt5Wk5RTcQFW/tNM/7tSXGX9awMc0vl6Zj5nQ7ucxYqZ
9joZiATk7KRDfswV3m1Rv8WkvaBgbnDQL+smfHFrUi92XRW0wUPoaoczwEzf48ao09xcDzWW28UN
/efkieOVyBbINCSHULNXzg63l8b6MhSjuHab1vKea7dwv4TeaI2xleMueuW3srrEePtDg3j7eKso
CoR+FW68l8BEIyTVJHWIiIIT1e7L2jRvpc8Zuh37+l5os4h2oytFHkfpnGQQvYevva5JzNBY1l4b
of7q0tX5BRuuhFFa6enFldPPMFH2JXXpu8IBPAYCoo36mV0bSPNtzezSb+2DQatr5WvdqnhuBzJk
UtHSio5nBtSwCXNh3gWmmpv9SoH7rzYudCixbF/72pBowALWKfcXOuzKjC5o4pvXI2jnC+2rcdfB
QsdGVbDlzGlF7frxdLLODyo+nCSkGVTsa7v5HerAo45tSMr3NTQPQdZZ0DbNNpw4XJyC1hHhHcxs
HHOnNA+vDRsQRMe9tgOCxWVQJHbsyD4KHotpIKisGMpy+iSEHwq4qh72dbOSub2hgi3vfH7X3vUl
3akLz3AOQGPv5a0n/v+D3e88BmSZBoXnzCEJv6G6aimI7kHgo5u+m4NfslfGhj9QX4JQ3l8V+BU0
2IFgzog5n7eRI7vElgC/BN4K79CLPlLHRgVT+JCWusw+FZEzhqSFY/x8qcZdR+KbSUW/C7dWiCyU
uXgEnI2TuiCqpDDb6jQUZnQTqhDfYUKe2GhyGqIPRtcRlC06xx1iCy98+z7Dh9Pbu6lOMELrscQ9
8vHyOy3E1Nex7nqvPMyVXb7OqY0IxBEtygPON/XvgWd08E5N2uiCnPHdyPtDZqZjicTwD8n67WBP
hyGTtlkb14EvsY7M03+UN+pf7CXeA3shmUtWJu/xrvR+aRxFLwB7fxyD3r5DrFTg5HBaYD/BBPHt
5e0pb2v8tYvTtDidRaBRqm7KsfPBaSg9qu2cF3hfz07mds8BQCkB7Lk3PGCs7s2bpCW39quTek26
swMK3GQzLVVSfSd7Kb8l1S4kxWnhyEkoXROQSJdBTTN2JWt0r2MXT+/xQUFZv8H4kbik2SUCATVL
i0YyrrPW/el65ADFsMowsElHyx93WKpn6YleVWSfpLZVGOuhaI2v7chRWVy5jvLDDWBVRPa5Z40I
gc0sGczDhfXi/dDjs0HWAuOFXcsvb19brZYISMwUJ0XE2BI7kSYhdFjUHdh5cwAHEKeIrjjhPOnP
dia/GlHR+M/HN3E+ctgk8Z+A9gCICcfpHKiPmpbEN19Op7qnB3RFZLsrY+a4RZDJNIFqOo7wza1r
9crZG15j5ic3b8xy/59vg174qtdjIQghILx9FfOyKCsss/FUBLp3dsoP5o3Evn7eeHZWWXEW5uPO
SwvjdpqrMtZT2VwYxH9glb8HMW8CjqcJ7AILEcrj2dfoowwwLs+6E9EXaXhYvRiWeJhCPESXURL9
kSfz1N1wxOq/u90Y2vj+u81dMc6yX2JcsrG8KFNMKNppNIa97POp3/ZW5xdjPJq2Ho/hZEqxR2c8
3DSLWc//JHzj6HpSTXiq3QTHISMoCc2O0jUWMuy71t97BH4c0KWT/vfxGz/vLvC49N/XB2VzXT2X
3r5xZdnOkhpBczJC/8dshsa0FVnxJevG1r3QXHzXDV+vBX4AtYDvS8fv7FpCkA9ItE1zmpTxY0Z4
5sZJWZG8M3U6P7QSVDTOeydo9n09Vi8qybLtQk7pVxC56QpK3MW5d15ws9Cb9FUY+vBNKFHOUHQN
oKl6LfqTAfGVbNFxSmOMjrtxY3pAmBt7yJdLWtg/HIO3I2x1m6IqYXyzeJyX2ywnvjl3ozxhZBdy
KvLK1jlOjT1MR1WMuGm6TVdN+WkwjdR41ogG2/uOjIttocuxfF0IpaxeI4CO+zyLjHRXR2V/4mRn
ExCY9pb8iU+8mveBv5TJQYDbj/Hip0G+rYtC+F9JeCvZs5w6V94dApdCPaL3YtPlXDu+Gm6TG2Lf
4S3UbKaJpTouy8Ik3OPjcfcOU+LVw7DC2hkZ4ErgPBsMrUoMAsWm5uT4zninM48E1UIPbXm0aEuG
mH8VVrrtvaFbSEEa2x/IOuaQhFKh9CYcGJ/XqCLMbQ7LI8cry88+l23a6OO8WIbYttp2riYvkRdJ
2euYOPt8qE04YawCF/px9tsZM9Z0/TPV9KcgYPDeDw2b+m2eAQxbFn67J3JlvDtz6b3kYNill90b
k1sMG+n4BT7pZPQEXy68yvWKZ3dEe3V1BmUGr47sb+/I7k1NqKk7s2o67Wn2J8iTkmAJy2ruZRdm
D0pFyQPlvX3Ve14nYrOdnXblsM5f0h625IVv+y+zCkOFcCWarBzkc17PnFWJUrJ0TgMYMlDP4qs4
sOrl4HY0+ReT3vOFK74TyNAQWwmzNEhZWFbHxrevoJFTaSWGOZ4cRVL1RpHNO2+cscrNLR+TbLy4
d5U9PFmCP7QLGxDWrQFcBNGmKB3vwhd5/wJ4fG4CFwbkQe/uRgVukpqt35+8IfDzq3Kh87U1U4Ig
CQxVebsdCBUxrj4eBmcrORUCLCPowuuMwmDxXHeFWnxmsfTpDpBZMm0sLZdPxhr7Q0WR95cir//l
anRhAvrmHLGpWdZa/q9zFYrI2p1pUaIIsJZ6t5SLuWw0nnrXDpFqvz9+tLOWMY9mIQ2AWk4jl0n3
Z2P562KF9ievLRZ3t4xLD2xIW4RepOFcOAS8fyaGDswXziDo1t8Z6bSRNwcJvPodId6Lup2swc++
KEkn+4jDY5JcwF3OD/Jre4dDB9r49RSP+HI9Pf/1WNqcMpmQ3Ur6jetZYtOQYVZwOpQJ2aO09Dp1
UEY6pVeVRQ3Wb2pby2kbyaT8bqw8lx1NHlJdE8XImnaVuwxLt8XZbKFz6hJrs/WF6FoRhxM5Zdal
svVsHeTu6eJjDkNPDGk1Pe+zu5+Ar0nj9B+HyK8e6EhFAhzRxZ8enOR2afzqmyEX8pISgUNNWzfl
U9W26rV1bTFcqNrW0fbXCrjeC7dAKY+2Ym2In9WNUpte3dRu9lSnwUA0sZv65E7O1jfVZ8FzNs8B
gGNUXqCAnE1zrrqKOfiHGbfGFp5tYbUYqRHUND2Gqk5+JjKrPiVGuCzfDZI6m22J1YS+YKhwzhn+
/zVJ4IOjzESApfH2rdcVlBrQefNR822iq3aGhH1q3aYOyW1NShsDCacq/EMypBUmRtHsl+1Xg01+
2epIpf0OYB53iwvr79nxYb0rSGOrox4kHygJZ0VzS9I0EXLD/GgWy24MSu1vGBxXyhauh12KW18n
s8tKBABeO8cM9lN/qbhcP/FfQ4DVD59S9mVEb5AvOEa9fTEFATxjoRPrse6sNMfln+CGQ98ai/Hq
kFjzsIy1qnd5P/UT3sh6yF4SWCDVdY0WwSyuHRyHrBhWuVdhfMBydKl9/UcE9/YGWShAdmkewxDh
Rt/eYN/0SVCYow/XoLMWTMckurE0rkjl0eRCmZVx4/YaR3Ng9iirY0sugbURPVjNoxmqaNr3MADo
OcGgctniyGOvn+3aSYdToub6asGtWP3uoYK4OSHmIP+w9lQ17CuRqiTuJWb8wH11gqfpxnL78bma
q2yki6/bPNyWbWuE49ZODetoVZqU9tnSUXWfRHVb7I0oFUUs23DSj2HX+4AhxogbVT9RCxGCm3rG
dZPkXr+RclGfMAnPHbzYx0RiUVlpMd7RoLfdx7awU7J6SkMo/4EeNGajtSZIeENEXiuP9pxjrkeC
gfHEXZWvYE609RUflJDrUuVUyGahq2vZzXfQ9N3qIWlqf7gEf53PMgbTKk7nGBxAUPTBWt9+q9Zo
YMS5o/WoOjXdEGNXgTdoTXCyaK1qU7uitLdFWeRqn7KGb+1Z4R2bZmtHDaXqBSrAOjLejhxEcTRd
qOxW28NzRdfYKDeVjds9jUtyr4Y5O0Ygz8SkDQAddVL8Dt06OVpT0lxYbf71wuCSYGJMcdaTt6/B
UG5rY9XTP80E0x9plVVxUEOn48fVgwi18Yo2nx/2iJ+PH2/55xUdnwBSPI+8qgGDkObz22tnbclY
mHX21Kogi7ZDN4kI/Bhu7AZpTbHxx6R0PuWTFWwWs82fFFL0L2UkqgsLy/t3AK2Qm7GhMcKzOufp
GzRKe9EY8kkGjHTis+zYKit9U026P5hul/9DFGi2KUff+PzxKzjb1HgDoCB/mGtg5zCbz1a0kpTO
vqoa4zG0iCsjUGTK9E0ueuFuIQxqVKDjZBHx1UQXF9M/T/V2yPGsJC4gw3RgPa8pwX+XJmYOG6+P
hvJJrY0awGqnK9fTiyZHFFhm5To2xJxW8RLNmFNkkVsvz/PscdwadeSIbJsbs1A3Cs9R/8hhSCWP
Nsvd/HuGwKTFL41KURFAmGA7rkhpyg5jakfNZo5UUt7Mrcy6OMwKW8d+O89kdi69RZO6qPtTo9Km
IvWLWbgbJ9o0FUngmkRsc0bqSIMffktupe3WDjBZxb4yc4s9aG0z7YFUDIGJU1fI4ROFWfPgO3r5
lrACJo9e03X+YYbsUe/gWS8RMghTDIchyN1us4w+wQeZL83gxzIiXdiQK9gm1/jdlCwOI5YlB6BN
4T8kYVrd1ILG60FXkbdmFhi25FXxwsbrfuyGYNsClsptMOFYtakG24cZQNuqe4a+LoaHOgnH6oSd
uMCYFmYx3dTGmxKr3mR1ldMNxii62AfI5J9QhgRNHGRJ/6WA1MAhdBDL/NXzK+/bepQPIZvJ4QHK
Te0fZD5VgjZnT4oxGU6YI8ApVcewqg31Wbm6Pxb5LOBR+U5v3ChFiReHrdLZzhe0fdmm6gkaB0kb
gyt+9oquKnZGjQ0BJtWd230LyZr3H1ah0vIAzdmwrqACekO20VGQ7gYqImdDFecs3bFTtXkrWIFF
t1/U0uMvXkm2tyXQTOm5aR1S7H1LNTfoP0vwDSiAvxCbhQ+1qtRnu9FzGOP5MNXbtG7aaGtXkB6I
EbTL7VKm0RE+EoekjVnRhdxEWQZnAb1YeJ11eaIPniJslhxo+sEqXMQXjpVltNXGSuPxS4xsN/aS
QnQ4wNUzxWvjDCI6tEvb6g0tWjh1fRMOEXIVL0s2PalzOPB4bh+VV9qZS/MqtOrpe1dWabHF3wAr
DBbNKXwZOHg6NzKtZICuLDO6GLfXKaiOXSlssWFBmE5WQPLd84g8DK6ABrPD16KKfH3PQCirfwab
Mucume1GXRletHixZxiiPQTSGCvIhqqoTqAMo/cJ6Uk63Syd6RHTPGf2j2XRBZNLtcjXlV2FXkGv
lghl8q2mqtzNjdseqkC51icDNs2S7v08G64gPNWjvV+LGiqqKjBfZqPF0Zis8TZBPZN4zV6EMDqq
u6qpCIvfeRno7WYRxfA4uY0oH+xFajw7i8pILrDe3y+SSFromVOEg9+B5r1dqGD3wgLx8/EJ0ou9
hQAX7kSbmTfabLKXRsrV5cx1/+uGzKRbz/VoV1f01D3bmwCnYW+g2noqShotVVXmn0IRNj+iYACk
bpjP1gkkO7mvCeK+xEN8vyF5HiJWThz0F0F7zmrtKjQHnA4c75HBvFhWLEP8zqvYZ4Ii+VyDxrNE
V9MdrEFUXNsBb/Ls+PHO9C+bM9a2FlzI1SUVrs3ZC/CHaoF0mudP9WxSGvVlWtwP9KWu3KpLnp3J
dI+eo0lyHJfgcY7QrBhjblw4gZ4dv9gfmZR4JK90dfbmc5e1WfRzGVlN9VR6lVUQijvmOj0wvwh6
SKGxmlee1fuXgvH+7aqrlR0eTaDY/+fK/XVoLyuwW7dc2qeAxMHHBk/WX2NSL0dY9SWWgfRZLpyt
/qUY9UF2oHijzORw65wdtKcWsVjn1M3TEKR1fTTqucD+MmhIr++aJthaMgvDO92pz3VqiAN95QFS
LNXcbY+C5+HjT/9+9PkmjRmwHwbf6tfwdr61GXTH1rLaJ9U35bdhbLubSifeRtFOPxU0cMiBSVkV
1GzIC7PuX6Y6NQmif2AFtF7v6qGAXbqcu+bJwbP5bpKOuZ2VJ/+ZAZdjXXqcbcUonj5+3vefG9Nb
4CesDRjqGHK+fd7S6vCk1K14miQ8zDYX7IKGaqoinvN2T6sIhuHHV/zzHGe1l7N6xSKEZXl5N8GV
31MtDI37WOQL9NaaLAPQDD/MpmPKzmqhffbK/YK5kbMfO7c2WL+TLBq/sBoYmJOE3bofj2nTXUu3
dMQdGAWbcpLYyzN3Dm2exaVasthotBP91EEloegWGuO/jZVU2hlimffUctuPH+zd0MFbAGIEizTm
ymuY9ttXibikgccwiecqEOWyjQavOxpQHg9WO5nHICJNLA6AiKAN1sGlQMczhILBumJ6rFpUFPT3
zvMnCjEqp5rb8tn1MrUfDJMhQ6WEsrbsNnU/FUdcwJx7B0bitUEG1fPHz37e+1qvv0Jl/JfWOCqb
dZz9tWzgnm/BVu7NJ2aLcjaGKPEDbGCF/MKXPH8Et3LjbjGD4SA6v/4k26wsY+JmghcIBhWdw8r7
/PEtvZtOrF14VK5oxCqdcs9HNu32zijREIsiL58cBAtHbBuXBFq36x0xCUpupqW/ZMHwbj7ha8fU
taLVsMsG/3z7HhaI5AlIuPvUJUYSnkggx9GpqyCTN11UHBVE1R8fP+cZqsubJ8tmfb20HldPvbOz
fGZQE8g51U9yNqpPQ2c0T0FuiUNWUl1/fKn3rxSsH+o9inI2Zvonbx8OV1lIxCpKn9us7b80yv6q
8tA/1Rzvq1gmstj5Riv+6yGdKna1JqKpyMIMcPH2oj39PVhuXfKUD0564swWbkhUbyjzEu/O74Lg
1NWUfTEze7oAgL5/tVwZmT6NXQAxRvfbSy/23MxFKbPnBmzmiMgKLqw19el90qNOu7AP0tDhr3uz
MGJlxXCFXUX7eB27by/XMJg5Q+XBE+VH1z9CnFAd1dZSVAp9ZeUOv8wAqf6nBU1thvLAwpFtpgQX
sd9IDFnjdZPN4mEcLXQbdmv8DLuuyPdDnlcPKoyqZO/AA+njxRA5BF9Qpuy6C4vBKWNsIccwHrBK
HOjUZ0m3HQNvyjFkQpZxpZTVSMziI0v+sPIwKu8KjzAvTlmFa83349r5jkdCvtyjVEOd05IJus9t
lVcvnSizEhZcTot1SaZ02aXS7H5YLAjFtvFFn260GJwp9lml74ZeImyhsDYhE2V1/yscXF3FWg7t
eOuNg/FVwHGWdxAgh89Z3xivYS2HH+ViOWKH5mp58L0qcTfplHnjjelI78mdq+UHhGEOn3jMkS88
AS1vEPmQHZrbdiLjUqfZrXJsbL0V7p/ieqxE8yQTS45XdT0s3rahM7EhtQVGW0rzqY7lWC3mxo1C
Ve1Mf17SIxHd5sYI0aN+7mbLiA4yHdrfSoQFs6JEoHooQ1NlzzUnd+NXbxOv+QCBW2wpK5t570Wi
MU841Po3xCGXRgywO/7mX6jrFJnqR+RPytm5o8zrGNBmejGU7uwvTd/W1/3AvnCNPMsJd1iiSbHV
mSW/OuzpzQ7tFk4AAHjDBN0ZbnfcwrimcObn/taWvQdNmPS5xr/TZYpRsWnS53oIOS3N+9BsdH/j
gl3kL94gqm6bcNqbNwPZ0OVxnqnV4iyrp2DjuY137Ju6suDXI1uIZSOFe/BI8ZG3nQY72fhYqE2f
A68rkmu8oiZ72i12ki/FhvNW1H6rbLg4sdel9WeJdK3Y6nSSh0mHmfM8433qopwpe6gllKJZTH2q
nTizIw6oGGst8zZvmvAV8D7yf3Q9DNkttiLjS5e6kdiMtgjECZ/Tutnq0dLuTRWi/LuCh5//Iwm6
9vdNmhsc5SdHTs12apX4kbJNfUmh7X2ryrrqY8Ns6z0krMi7E3ka3pLhEdQ7ElOS4BX4u2m3QHc6
IDi5RaEWMP6zOEdUlaMek95PFv9xeJSemu+kATl0C8uYpoFkcZNx5Y90xfLGsV5LgcrooRgXcqfj
IPf9pzAB9IdrVoE49ZizHTkMsoqACRSqk7EYs07vhiLv8nu3J9hvH40kEL800+xGY4yNc6ZiblWb
Ao9mWkgbLzNqTA4nVTZxMkCMOrakyY/Mm6Kad0EwcEdwQxzvVmT9+NrXSv5YSW8/iay0jI3i0843
wxQN32ocsPKbmlC95mrWdYvjg/b92M3FHFwVQ+VVVyZWzRPVWJ2/erIeqp9JH44ukIC0/Y0thf2j
Q8eaHItWRjUpBVTeW9VqGB2kPXb9FSzs0gPcwHPvETZ+628Kp1fjj2TQU3E9jVjKPgvpldax7jSW
VfSzjOLQFXPlxWTHoqRgPKJ/CNktjrhbzbQXmx5f6CqbCgyM8pysAhjy03Z1NpxZG4I025pTmLhX
RiZFeh0ESe3yBm2sW0NR2QkIXplb2zHp3btgmQMttqLx8nxPueoDFLpl+4pGOFex9BLUpDF6AGfB
UcslT8MQdravKSC8l5FwE3k7JcBpm8oK6x5OpS+b2E1t/7NKOkRgidv3t5K3Kr1tp2H+n5w2sxYy
8gApcAi2RLWfPa/dicGmjVC4qI83cNyF/xT50CNKBBGZ62/mrsBwymoKY4hrpH47/gK7O/ioX38V
ZET8WkRbvziWNcjjFPGB7pJRBzMSCnPBQjtvMMqtA2/4p50guN4hfQkmaqm+tDfaaZ3sWo+mgXFO
NpZzsEUA1tgHAwHZGpgw978bFQkjDsrG+GUg0Z8QMUReRx5bElxyvTlnKFMShUEAM5oCcNWun0d6
BW07QpiZuucwzbL5aiBg4CrrMBbYFtiRYAXutYP/Oy2i/B6wyzCQIDIbrdrsaT9J6H875PyFtylz
RtLO69zqlxX0ZB5mKmnHjYcno3kQea9uAp1X0X+ushBurOUjxQ5Uh3OGXuoHsISsrH+ucBhr2a9k
tJtLK4wN35yMnetn0zYv0/5SFsr7IwQFK2xyQHmajO+aQlFvGry4EVtZVIVs7VHfVIdRhpDol3nM
WHHHUdmbfNLqFVPlTsVqKdJL7snvC2hKZ3vl0KHxo0PgvC2COoDYUjVW87ygB/necV3YT5lCnpY1
xgZZlXn1X4tapNSc9kEuVnrxObXGdZTL29TOE2yA9GbIPNFuTRcz0dnTwxM26gWy5kaqC+Xe++fk
stBnfKA2ZL/nscNLP1T2kCrnSWURpduSZXu2lPCuKJfqzveb5//+lJyFgIRxn3p/6IbeqmvHHpwn
eJDDt1kLLzZFKjcz5CG9kR5GrV1nlv8VTaGHjyM+vtt0bLC3OsPymhbakpiy8tmTHEfiNOqwC2mq
6X4g5RrZvG6NeKS7hm5wCC/59Lwfz7DY1jjRlTUWvqOf5JVZg5xN4ZNULSoqWKxQtMmQ3/SOlw1b
Wbj5cVgAFzctSqQvSiUoXz5+6/9yC7Ag8YLgULj6aJydzaAM9PMki/p5nAsj1qrAYFFZtRPEaRe1
tMiXOk5NFbzWkRFNWAd40wUfhffDjKWQth4OBya6jfPTE0iuORVdMDxzzHEONBXViEWT5V67KWHq
g93XLx8/8rsLEmwNbMtHd9nAWFPP5q85CAM6t/1sEYRx2ykUiip3vWs6O9016pBL3rzvsVqAQ/gQ
HqDOCpme8w6CBlNX9JfJs9fUfUcHyR/ZqCKII7E0jLQhQTr3X9QSBp9cX0J1tx3V3BsQCi9ZprwH
QdZb4blZRJjXSBTePnvgoXPsxJQ8u7VU+OK49V0Ydi1uBDUyHKus871t1cZWpWbytVyTvnOrd75l
WlpPbbhgJPHxt/iXG1rDtFZiGd+CbvPZiVI7tIFC1rdPFg4JNyatkK+yxG1wk3topXDHGvJtB5MJ
eMxe8KNPLQ4kRcRs8OzW/D5O7SWDsnczAkMkb3Wm/fOt6MC+fUVFEkVdb2UlHRizn2OiDsJ/xqFU
39xs8W5YLF61NzhH5PrmVZE3XnvhlZwPT2wIIczSel+HCvq5s08UaTvxSln2j0aXt9k1kpa+fAja
OhyO6LxwrA1aD0Xgx9/hHDfhoswKJHtIH+mrnLvj1mmdV6IMw4cCa42f48ip+TDwU/tgm+wBO3+u
erl3VNX1F5b9c0yS9Q9DKzhjuC+C0J8vQKbsoawZAPnQWKLvCREpt22zkLkg7EhFO28RxtcSiwd3
M/iDzq4+fu530P5K1ITbgBUOv1nJHW+/Noy9vkdhnT42dTf/M9sGUtx6IR7UGcriKyqs8RC5qfFI
/qRA0lLIl1ZOSxxSgF/Crt6tE9zL6niJxSa86RXqfnsvZGq6A1yH8tGqcn292uTtOEWJY4Kd1MlZ
Ez5jGUVpghHJUB2ScCk+T/2SOMcL72S9zt8oD5cHpMUrfd2W0NGd7QkitxypAIsf9WT+j7Iz640T
67rwL0JiHm6hRlfFTtlxphuUpNPMBzjM/Prvwd9NF2W59LZa6YtITQGHM+y91rPEUU5T8WjK0eEc
iETpj4Ri98sxx+bFEK7ylwJlhN/YujNJ3w4Lm7oWSmLmTIpzaz2bl+HyT/PeunSkVJWBLbq0xBdh
qq9Sbc1pE5ud6AITm5Ltk+rU6duPH8LtB8FiiLkTjAJ2AES91++ig2uajrU6XsBvFJeMYOjd7HRe
oIei3OfGoBx5RPf21cuDvX7wKCjfsjGRMlLSW02GxAUZfVVE3aVp587z7VB4lT/klnKkspPuP77D
m3mGCE6eLZsfFb4JUJXrO0xQDci60LSLq+Zd5AOUoFZRNOG/CQkHu4iYrDunhvXEykoLNYZlkKvR
frjB7xdjQ3Q6ki5znr3D2M/ikx2PyfSI7KI/Mo6zr3SyrS01XIcvbM5j985Lfe+WmdXZ6CzoV9h3
17dMWKNWSrVWLzPAq3BHzaufHqMO3nkoEk075rTw8jvt8ZuBzF0j4Ofpwe/QOfJdXzNBX1I02aRe
SPtIILO0c3OgtNKZger2jnGmilR8pyIYFoFZhvE/H7/kd575spYwpVNsYWO9umO7rflmhDQurGll
62O3k9+qheObtUCGDqxe6V7EVKmwDDhBiMntzgR7M6QN7D007mBv8hWjtb6+fZoNlTopun6Z6f+0
GzOpFPOYafDapBdGyZ0h9nYUuvqCqFlrhIGg1QJEiZ3u+nJNLIBOqZ53ESm8v01d9xY+g7Y0hzNS
hLbcd00G7aMI49bADWkjyyytbFR+IyYxDCrWfW8cOoHOLEq8BCCt1+e54fdmjHgpqM2qKU5tM6mV
Ax/Uinf0ylIrKFOLU1LldK5f6U28xdENzcYnkQQ6UsBRFTVu38SUxJOq6mFvjG5ibUZr2fS3ntk+
Jf2YtndaA5rBva6fBXvqJZR26fWtUZJNn7Ql3ST7kk8jJae+vKQAqEx8PRC5yi5kOx8nuXPqkqrc
NmM77M3KFr86N56+A4/p92hH1Xs/6mZtwSezKDeW0UhS2rrnFZt6b8VQay6aoNi9T5RIemdiB4pO
C3JXKHseeEWVEfKEt61avVD2EbNY8pxqlbhHe7iZ5Pkx8O/QA3MgIGpvNQWifYvlPJbzRddFnMNH
icNNMo1THzhaZW2xOQ9+moXG5uOP8r3L4nReogHY87jrPQcmKQfeS6ldHEAr1lGxJVlveRlTta7r
qlfODbKoXVO37Z1G1TsfI+sZs8CyonHiXP7+Py3QUeLhRNenXhCjZf/a0p03sVR0EtBxDdZ37nLt
41xOVqgXuSDnW3b269WMupHw5rlXLyGekR8RGqEu6DiXCQp9ebxBKTCnJ+T7wybuKkff1tFAw0IT
qTxqaIzPrnSm/jN8HPt7r2eG7tfKbDv+GEl1I+02nbZDRTfipUOgHQfQaRJnA8uoPiS4mXu/zCrh
bcwhyTGPyH7RvmtTm/gwOr3inv1pLRlApsyQRp660NFQ4a8TA/Q0i+rBqNqTGABRforChsr43Kfw
9TFmJOHnKjMpa9IfL4ogzGf7T4VDazhD/40fPWUGY9Vmev1V8Nsy3+v6eNeRfKw+qKOXK3ssR2is
S4Tcw6ky8v5nqhPFs00mRdmFU2aIO+eB9b747X7YABIvzYyKq2s1VLI0L2cdOTpO0TxrvrRerT2l
uV3Tp6HHlPpZmM7JA2Xk/kmKphMXg8pb52sUoOOvOMjFHX/JaiFjzWaPjg3pTRJLr3X5pv4zdNmC
e3FNr/Oc8ZRlhgd4zuZAzbTG2NgOnUDV57Mqv+qJLYbNMOEJ9FNlLow7y/mbF/w/s+ryQ95OZZg/
OLUwe1z/kMaS3jxadnpOQ3Osu0CUQzN8Ly00mAFdpgxk4eRImgdJQ4/aF01vO5tZaO15QkPengZX
tlaMwhHsj8aKUrL98pXO06QWlEahun/NJBrhc6HhOTuVnHLAM1EpAjtE73xne7CaiQjS010cO8i7
OXCwcK6eagxybmijUD9T3Oqab2qpJUe6soO2oThdpV2AMyK0drPEu/H68ST4hlC+epBce4m1QcTG
l8MPuH6Qau/Bkewa8wSIzhwR9iMnJc47TjDCAzEshuJLSsB5zG8BEIaHrsnyPgnycJBN49eZ3o60
2dMQ5mtrR98xeONfbfrItXYJKmAWc6vNTkWnotHVofahQ0UhrlLdygvlhGKs/qG7XfmMZhNUQlZ4
rTwrYaIu/SZ9Kog2lBldvaQtGj/uxrEONE8YT+3ogn7Ou3SKzhCI5IMbA37bgoOM2sDokYzSnGIU
fi+abhK7IifsFLQlp4Y26+toF2laNb5i8ki+tj2K2k0LvO+P4qA8OZeNGWM4aUr3j5sQDvxQFLL/
pwjpXvjseRqOOmjsi33pcf7a245SnfLSgtjZFjrn9Qzf9AGiGs4IJ0zRKfvQ+BL3XFGvx8bcUFve
2bk1eSeKTkq9H2pHO2aVVybcoNlP2ztvmBd4/YIpd7Gq0kV6gwCtjtbFQNlT7+b4DPimGja0RLqD
qdLo2UMRnw9tNmrfPr7i7ceJNo0LUkZeXJg345kOqMOam8bnukzM7h+vH/SfUNfdfk9wZVQRMzRr
LBV1KHTHp5juBACUYDnix00tGpC2gAsWQxae6bNravSQZYk27eeotMaNmZa6DZbLS75OSjUkj1bk
ls6hQ1Rk3Jnt3rxS188ONyIiFuRSTF03OQCFOlmAgJX4rMuqTY9Dm4pKgz8B0tr3mio9xvoQJg9e
3ZUeCvG0jPUikNIZdwO5BjjX+yw8swto9W3ptmXaAJnU1W9WUntPFvVucN+mniN4GHSUo48gqKcv
dQVyZis9M995BrP8A0DX7CWbE03s+WRUTOyWLedsMzbZSECkksJsDLQk1DEHNGb+tsA6bkulzkuB
zX78blfnKKYqDBiUbDlL0HJi6ryeLjqykeuo9byTg/j8b+U6FkLTBPSdZoafVYW35fc0SijSxMK7
9zpWW+m3i2M5wwVDE4Y3s7q450zRDJfZPQ0c1FiI23TAVUDGr/jtxGUavXKkyh2IZJ72i5KRlbw2
YATs35Y7JARIQGHqA1vRtV/gX9pW+kJzpicDqX6vPWhpNqWvlAKRq/i5m/fdGMRWpXzlI51hNVlh
ET2GdawmG0CULlmOM56vHY6IzPsaabH35Iaz0TCqmeQkRQP4RuzpvPIR6GyZHZpR1r9HbUQ+cee0
9fbMr0fp0hzic8PvRydj/VhmK+VrrFTrNHZVUYI3gIzoPWpW3W2RtNTNzuBkv7eKVGT72FKK76bC
XEnv2LXquQI/haT/by1jO3lQ6aIlviAcWPnhyRpTQEoRTOwciAn6RqsoxaRBIVO1ex6lW7fKtqT/
yQ5E4EHDqlfkLLaWm5r1Hg9AVGxw5Hn2T6vgYP+i1aNbfnKzJGo2TpM2vEHLnYB1jmliHqWBW/SF
ZqcwPmcgn/tzi+kWmUc8zlUwaMlkbU2UGBwGikrXEKS4s9hLoYbDC9BMHqvp9M5FFrAjHj0nS58F
6knkCaM9yQpSQlWH38qUZhYLFhUGwnvdzEy/26EB7KLhy1FeUZFS4mvFmIJzrvFOhCbqHHBh3gS1
UCiV/DdJMhewYcWR6evHn9bbqXj9Hh0aFFh3yYxA4Hz9bSW5agFP6bRTXi19VTuT7i+2q1H+Z250
kf/R3FTEfquF8xYq9JRsp3ixufYOH8Cmc7Q4kr4Mp0b/xEY7057kmzI7la3xGkHhX0h0BdS8n2Vi
9c5LFGcstZY61Aar+hz336smd+I/ddzLrcCpFHpbr25ML/DalNXfjebxxaNUleCVQEpQxWw97xxW
3pld+E2EQtqo6l0wBtdPAB+Rm7uFN51sNJENliKv+2woptF94pvT1ZMpe8wEXt8lzae0VedkuPMD
bndiBpGtS0OdgpB146Kg+TPS8u61U2dTcP+UtWr0SZpdC0YgD1VKCmkBGgum8ix3H7/9ZSd//fLZ
gOGhWLZjAPvWrIg4LynLd2V6Blc5ZBj8FXEZ9ZzQOtWqnDsz6dpxz0xKgRtoAYY2k/G2Loe1lioN
0lLdkxYVveQo5EZGdAgJsSYQ3BhE+b2riUEIBmOosgCQlGIxESqKtivUVnebTd5NzXCqp3Tcu2R8
mb46R2l/EZXI9SPDdShyIL+ije48ptsXxKhYAPM0xYl3WKMCVC1z0zjplROuSFfbQzRU8WLOxEA9
l7gcWAys/qvWMV/eufA77wd/C48KfB9/rs0HdInKUWnT5OzGaTciraR28Kp2EYxutEOj1d9rCd9+
C3ThARKxi8J1ybR+/S2gMurqOE3Sc0uQN2GpKkTyTc8WOvzMbtpNnlw11CpEnE38uyM/qLl8PCCX
b201IBeKGVCDBQpEGe/6+pywnBT2gneqO5E+jOFy6GdaVS8dDZRPeh7O/Z29xVsp4vqS5FUsJAWQ
SHzb65gC+sR5VaiRw2lXcwBMjbQeLlj1ZHNS1FLW3/OoTZogGyWq1Bg0HRIbYcXuZy2aih92pEUh
uOoesPYLrlQIr7o6Ffa9Zuk721sLiDqaIRrYUDLW1VxVGZzKs2V0rr2QvaM/KX02/+mHtntUJkgo
viwSfDDZ0r7P8rh6WkKfFgxzG2pPsahaEe3wEint2W6xCfi2XsTKoydyG8nBhJ3uoIyG9VsJNUUm
m453IHaRU/TRnerC7bdkmSiD8CHQdwOlsAz5/xzmRVdXc0N/+1yOmvaQRilKoV5NYuWQxDlial8x
WBW3uDVFdc9Z/kaiWL1ri3WOU++iN8C5dn3xuIylqymJcxrSdPxuucj9hI/iH9WxUw0Rs8fcqi7B
P20YLvnj1PYDQ4XL7AMTCpugR6cyvUyArSWrdyeKX7OJIvA1pbs6fyVJoUPoqCRe+aOuJ+Ng2Vkf
hYBX4+Uo30bgtbaeS8kmGOdCIDB2nLrZNoOnjOdawwjyR9ZKlcineIibRm5jpU9F5E9VVtJvGnpb
OOfRoAf8pSfx4AgtrjJ3TQFBz2fSXqTTBIY1PmRS8YvPtOMkg0XRDiKq3D8HQ43GfFe5jcHs9fFn
e1Oh4btZav2LoQFx+HqCdFKnQt5XU+ewZ3UIMlcngEPqSvEtioBxBgil4ELttAop00NSOuJXWmqm
0h0//hnvjC3UQ0sbjUYPHY9VwyEDOL3UA6Kzy2xZbBSv4WTgxrOKrroxh/3c2O4mkxYY6P/5wtjg
GM9IPRCIreVSkDI5ikREXqAv6DK28MQ3yD4u+QmKRFdYFOkZY8y9c9EbVWg1ntl801VjVjCNmxg7
Jy7YxfbhfFqU3Y4TyLS35W6CeZr7Ze72f9WxSkO/BxzvPYSmO3+SrRDtNmwGU0HTbgJVHpLUPaXp
5G57dnnOUtLTwt3sAWbH2+8VYL9V2JzfwiwDBtY0xdR8YuOquYeQUsR0ir0ptU/9ZPXtr3widuBR
ceBfPc+1mf3qx5qKiVIPIGGsEKL2sKXHAGJ/05hZKPoNdKp72Nu3Rer6qSxkXja0rGH4mfXVMFga
B44hVA9BdZligqaTLzdGm4npuQZU85Uvli0CYA7vC+eC8gew894dN5iA5wZ5NE0KsRciVf5BRgux
9uOh8s6vY/oxqCXCm16sFOsiYo/mIA5dnMB5N+PVA2oxxEdTSzhjeHPmOvtIK5tPQ9zZ4atejQUb
bAJDkhoqEWbDLx4eYGMD5Coxf/VTJRPzfx7M1H7Z6mDVwivGd3Q9SbYOld0R/+q5t4b0QXVT7BZS
Ul+JjmbLQNkT00wsrYnMWsg7e8Tb9X85TtrI8fQFe7FWhAxTO2c9HHuyKBr3X1JokHE6MjkgPOjQ
KNlVYt7ZYt1WuwnbpJzLBtxdghPWNhrdSSs9DfXibI347E9dHib2wQsHdy8TccFZMv+bwU/zgQdP
X2w5IGuuB6+8qIADqzsT2Fob/PbIqeOxScZreVthRrDqVnretOd07pUpCVBBq/2GUps7Qo+xRs38
bME2e+pg4yoBnHorv3Rz3ZOqQ6cRV4Y/YMCNiW5QETG+1OXQmzbsg7BVXptcMcMLs5ASHxuQYdVh
YUDHn2eEafa9LbN98yaZhNGLwxFeHFLsYK9HUc6iWRh10pwj4Wbpz9QwYvGMONiFNU9/9sFEnFyC
LGe+BKkKqhBTQ54MX0l6z3aJrRDbwdKlARxRKIcLQM4UfwLmVOdHiEdfvKC4F88qLTtoFPkc/gyz
3on8Ghd9vimrwn1NHE42fq1NTPd0P0Nnr4kc9wLQjjox8w1UfXN4sMoswREYh+OCK0jZHrSbluin
4hB2YeFCR9Ct6KdNnlK/MZVMtbY0dktQOGHM0XbWG/J6LEt0xWNk5YZHv9kzf4ZDqikP7ajbzbOS
j/ayL7OxOuAJchG1anpyaC2Z0APNkGgcO8Zl7WuD2bZ+pdJ93mozLZWjDdA0PMSjBjXQynW2dXBN
HTLZW5prv+yMpvtb0HAVVT7Z7fgVcjtz0cs1g5sr32zY8IACYkPCSv54FrtZaaE9LUc4ds2IKqx1
S8aCPG6RJxOdFVto3e/Y6vG9hbg8HwhLUqCkxew6FhnGvdnz5oDChZnaaRo4lJaZJK6HVRtX9EJc
pNDTvMiuS0uJD4096PW/ZDEkzUNSa5VzkLC5y2BiKvltDcL+Med1JltfHTNv+hFZnKDoDqZ0Fple
klJ0x8wm0eAhMjVCaf0W3PXvmCXkXgjiWvHI543gmLbam5SdbuFKoqCP2WwUukjPnkLxY6+lk7Mx
JguXhiHDM90awOxkCxOPHeZDvi8ooMSBmWqGTy3MIRMDlvqd4sPt/MdvYveGuZoJB6jZaroHhqG2
Mi+KM2O+nch8Mc0UzXEpnXMTYToKyGZhnSY/xNg1US1/Cyf0fmAOI4NTMcqh+/rx0Lo582JLBWy4
ZFMuJ9B1ozpqHXYxCEfPpl2VlAHSgqySuHHco2qzc/74Ym/+06u9Alfj2AM1GykUHYvVapyzWciz
riRzIHOrGEhwTVwRgR9qhhaQYMWAomWCf7M0cxn3wdQNPIKNC2MNNUURKXX/WcOHIU5stCOAqGQD
ePCaTUoVg++W0VzEdz6Bmy/ApclMHxK7JIZMttzXXwCwUbp03WCdnRGyW5eVzoubt5P0dXyWL1jX
Mb0VaIufRB87dzqg5vI/v3pctO0W+RaiHiy9rFKri5MfRFCKZ5wZMK7IjkqjVV9bUy0J0xnciISS
1jFi2vyiwnuib62kSa3QHydJmo2Dqw4XJ68DVyPdNtWPiQH5HbfuVH6q8iGTlwX5M+0xNOagNQjC
0gMJFfky1P1IiRlkuBEHruJ1cwZqJ0umF1VVTPdPpsnsr5mJhJAnPemzQCuMKQ50uuhfErxaoz/B
lnO2JH1jPyRlqPVOQh1LnWSvvvFwECE4TxDzmHptpRtmGEXbTKoqoh96V8rzkMYoFPwcXaLRBRFJ
D5fR0PD63hmN62mVmYFZQQOo4dBtgC13/XiNAdVlrs7igdz6/KXlgX2u9HYmeGd21D2q6O4ZryrJ
WtYSrcSh6zRZXbHD4Vce1IrAKqbrdj+ZUnsYVGs8p502MHe4pBh9/Etvfqip8s9y6mCTxi52NQ3H
wKFTzOPyAde8dXDzPPmnpLp9mPArbStdLZ/y7H8kcjH7LcoVi5YioFWuv7omNYNyCBtleMhriAXJ
WPVBqOoiwN0/HDR2I35iOP2dEb+ejZga0NChx2RTRnnYWRWkqrTCe+3W3UGYc/HFcqAI+jHdgtZv
VEr4dwbA8n7/+3m9XY2piAR4ysAo46/fv9N6Ci08tTtUBDJS+BKJ6ncQq6rNpI0x49ODWfW/vkru
cCmJIGhg0JEWcn3NSO+HuiYz5oD23voGk0nOm8qNMvFoIkwj7EqR+ZeiZYt158LvPVoWQs5nSEwW
Rdj1hSEveGTca92hbBu5cQarnHfYvZPGR0Lh3Iu3uHm0VF/ppcJJQhCH32T1aUkbDZLgsHsszDHe
jJmdbr0CsBKZ379lxf7+4w/krdZw9Sq5HmYLLogOaglBvb67rvAG/KKzfZBAs3PSluop6lAtL2L7
z/jIzCFwutmen+xkqh5kplT2OSeypPpcF5KDdj1r0U+yUvQENJeiQFVrDdQiKQ5AZaPbqfXD1XL1
V82ENm71CdDTxh7K9ItI8ahtWe8875C4Qr8AEAN0mQlwAWchPXs4eElexK/eNIPP2ok2xKm9ZcCZ
4Z8kKiztV0wfeGCYD2U7D0Gtdm3+R1J3wupeRxb24yK16hhmZUntTogkbIO6K7o/Oji55KTCbst3
BL840beMc253bJBjbWqS0qIjAXR9HRjmZDGdM8nq54EN8Fa4yLYCWRsIJPXB6csatYOhcfIRMd5x
MUUCmbLT9/KLk3pZ+ffjl/XO2KAe6FEz8thYquv0WEUzOQNBAjhOZaTNX/Q41ZCQFerfYZRz95hP
mX7nQ78Z+/SxF2QEhRu2MtYafe8lPds8K0+OmdTyR8SjmtwhU1R/KkmblNuPb2+9YyBW5f/7Fgac
bnYNqy+8KMuWwsGEvIdwToNiAvVCwPjjxg0JM0WFWW1FA9jK95TinqPlnRtFXbTQPMGOcLhe7Vas
ZHDDAvszH/kYIrvQ1YdIq4xP5qz3fz6+zfXehNtcbJkuimu2JxAjr7+4nEg5DmnSPrCODH6tlylB
JOSZpXfe3TvXcRE006tbdo7OGgiqeQ1g5zJxDxGsBPNbr/aD9VBIU+3uzZA3qywgE0AbOPSIKmAq
Wc2QSaITa0FYzwH1ePhE83V4ViMXiEYhqpmw2pxmmTf0+Z0mzGq8vIk3GZqUgEAcc4JfXVbjrN7J
fjQuVepF2zwjz9M2auJLpWFUBzzzufA5xzj/KiI2Dx+/xPWG/O3ilEIX1SimJGJYr9+iCQgwa5pQ
v2geKC1s4F4W1kHjzr08TpBfjZemT4f96FQGwVuKJT55WHJzQoUt9RTFszttI6sdLIrnBCd+Spt+
eMoy4eqbj3/oas54+50efSNOoWgCKVZd/04tIsKHkHftIidH/aqLME2DrBm7gMk6FxvpyuTl4yve
vhbK2vR+lkV6QVStrkj9TUXqIPULAWVz9NSJqXmNdSWfNqPTay1uMVX7ATw4jo6G05hfP776sl79
Zz3jfvGJ0hDkz6Wyvi6TTW1vVPQA9Eu3sM+bUbP+OKHVB4oAN6cQ4LnBrOrtmpwufaPY851xcfu4
KeRSVOYEvfCrvNXOiLs0UYvPxiWqCKHpy4pATKvQXz0wwFpQuWY735k1VzPX2w3zB9Qiju2Ab1YD
ESJk5xEyb15CwnnGIHPM/lUpU4oOZlLrnz9+uqsv/f8vRtsVyxUPmWPd9WgiuE/Vm0pYl3aiNvw4
Oq3yL3AI2Ma2oY6fSJWL2YO1/7tDAyq2q/Gvg//NXd8jjzRVCsbahT5F9ltRkEEEFHGcBxNA5b1u
xXv3iIJ2YTNp3sKfur5HHfbE0KJ7u9ArYnebjopysftQfQKpiT4vxtu1KZtuvNNwvLXWMWYXz/4i
8rfZWq+WPz1ObKmXoXmpotkjJsFEZC27zqkCKzHGjRBF808DVQbLuUIW7WxFW9xe+o+P3/D7P4Ns
roX3xXyurV6xUkI+GhXHvPSGokE+M7KdDeMZulgklJPWxvaDnU7VnylO3EdkSiE20+Se/WBd7VkG
GuILVkeNz9Sml3z9EshEb8ualZSX0HT1UZvA++xhZkTobqIEfmaPJOvznI22wOWSQWbxhmFeJpQ4
P+BKrqc7i807HzZoONZrusJgRNcmfFOaIs9kZl7qIkMKJpN4B3Jb36aOl53bsJJ35u3bzxoAHLsg
0OVclR7M9QOIU/w7ZO6Gn+cap4HfyKL6puao2gUlCnlnDrmdNNmJ8H2ZgOfZl6xXUi/MYqXSq+yi
jZXonlqZzsZ+bIZ+Y9hKTPSlm/TORsR1/cMmMOi7p/Zgre4cRW6/OxpCnEaYvKnw3VjQWwqMSmlN
5aXsmuI3v6cL0mEwZJCVhTvvwzDST1lIrs/HA/7mxTJPM9oXcCYVIzzn1w9aY1HqowGmA8qJUezo
xfo4qaGCtlWzq2h237nN2+uBjkAxuwjKEbSua6slCP8JUWh4KbMxDo+t0YkvZoW8DCZS1LTbzBzn
/61bhXydS/JAlxoIM+h6Yy2A/gNicr1LY7VVdyw9K9nXuUNWcGWJcdirs21mdx7ruob8dtHFM81Z
lpF1Y62JbZoleVlEz7mmR2T7EGImv4NjcucvYzOa6UY2bFEf9NrLP1FAwEg8eYTMLoTuYjzWbS3r
bT/YsXLnw7oZ64CLSIDgEIVKFm3JanvixZNV4SbzLoXTdq+ZJCYLspMLXIgjvfnU1xmnVbqa+UX0
heDw7SR3DGbvjAAM7Ei1VOzDtCVWv6DXiro0pil67sndetCjRP8RlmA13VZGWZBpeXSvVbr8H682
Rdwz7IyFwosQFmbo9RgfQ6IAoHx4F0jqs3Iqjbw45pXr8jWPxHxn7lyZmzjB1hNQJqDB9PEndjOX
mTAC4Dlw1sHNRrv2+vK51iOkB6v1HKPySXdD5uT7psqieG/ROLrzfd3eK7m3y30uwh2LDvv1xXqj
TUQ41NlzqijtsUJ0/WW2auMnFr3vHoC4HUxNFOoQh0DyfHyft2vn8k7BhrIPQzNkrq9tlMB3HRCh
zykEnK8Af809aV/qsR0U+cOOrRJwHXKFNlTQ5Qwi+XcEUXXnY3/nw1tIwFTLcIQv9MzVhlDYBPmA
YHcuRkOqqKQh3LYvyRgp1hP9AMAA4NLZvSQY6Jeg2FEJD6YistHX6iEVxDPF+lkO+jzfGfZvZ+jr
UQjOA1EBBoi34vxqGIi21EXvZh67OJb2LWHbVr0Bvef0fi7ViVhzUodDUqMjtTu5dpPUAdk5zTZG
ThYdXFJaAHulQ5gGYDpSUHPlWHwj1cw1HvDwKCbF8QkebkpHYNc53vgvNej+cwtPfn4mF7AaAtpS
dbWNsSv8vvPml/rq+t4gxHga86vOMrZ66GmazZrT9nxhtqtIIvYMJ7Ah81JJcloM8kkE+F8zYTaA
lznlk45jw5HZ2VH7e1kUN+uoaS/lQ6SCtgmrYV3z7lh2HBub9AUBl0V7ODeir5GtSWfbqEPU+4Xr
ItaKbJm+fPwQ3rkwixoVKrxvnEXWBQcbKn4ZMgVdPEtqJLRg2/hOFyDr9wDCCVrL5v5LHMXKvSL/
7fTCjkyl1USvl+z6dZGKiYDc3HyMntvW0gpo+FodIJGuNfJYx/ROof12Z7rkbUBtpczBIU9dn/Dc
CmlSD0n8ucvz6C+anCbbt31qtE+DMnjWdgIMtETA2EgYC/Sn5QsYNaXaGFpWG5tGrZU739V7sw7H
lWU5e5MwrA8OShS1Zt3b8XMyCOe1YjV/7EoVI5ZmADgFeF77NA/HY1GYIQYZpR/R28Xt/uO3/8YU
W30CbzyMxVNLgWwtAkaQC6mpjbzLoHSiOpqJMrs+gQw6kUAYFedtkZQ9HL0kk6ATe8f6HlkNqMPK
zNPuMJaKCF9DY2pDXzFz8oiRV8fop2vnSSc06zOuqLjwc8pYdRBOo3iZSFOwAvLYrfYRHteU+J1Z
RJ/mKM7/Oh0bD4rdwjhLD6rrLsqMNHlx1aSLAzQbLpBGC3AWHYQMoDTg49B+0DSZb60O+eMurpRk
CsIancXeKltl3+UuvHQrhLePU1cNvQ3ImzL5k2pxTem8I2MnSycjDZqecU+0SNMQQ2lpTewvSkr0
Ot6Qqj77W/EZYXg/nVtscsOmK5W4flC1WTV+GVZuTg9Na+rTdiSTi9iM2C1RBib1/ETcp/Gz8oSG
VydLk9ePX97bqW798iBfs3IAb8NhsNoF912ZW3pth5fWFNM/kxjqeR+7im0jSOsSMyjJbMAtMmEQ
9IvGLbrfOktZREC6V+S7rGll78u+bh9N0KyR37tl9wcCZZ0EWVg21Z0NxVvPZfVzFwmAxpmf8wI/
+XqRT8SIhyPylEs8i6Lf4NLEXVRG4aRybSuOT73e5/VT1Daqu1eQVElCeQZOMk0R9qZfwUTlUCUH
o699ZexUc8vQ7mgtNWnkz4Oh/Z5DlXFg5Gr1SxvS7MUp1NTcwvdUx43WwhzbYj4unqyKJPetgsSF
CzcFJjZwoXrNKO8zk/8AZTnmNc/Lr+J+qrct4oV73/+yo1k/DBy/nBGRWC5r//XDUCnIkG3khRc6
2Yb6i4WOoBEfQ2Mc0aKaKvO7oDlGSPAwCfUR46/34CWqUj5ggFIHKwh7YlJLqj73zrC3G10UG+Rj
oc5jauYkcP3D7NYxS3syxHNGA10+GTKef6TYVJJHdMbWAR9Pc2cdvr0i1VjKbmzsacDiRri+Yjwa
LWIMr3jGRqWrRPjQd50Kp5d+1Ey0mMp7itr3LggDiOmO7iS16OXv/yMTRylFsT9squfCHtwDKyBx
LFNHm7lC6KTt1SasmsPH3+rtMkspHREt6/h7lec8Ugpv1rrqGYp4Y/kmgehNbsxa0BUiDYyuALUo
aW7dueztuYn9zdJ2ouoHvXy9rShweLhW4ojnwatD5zEBvlwGqTfW/xBKhAmZFvzsAU5eOr8zucg2
WjC9k53/8d2/88D54jm90YKBjOetxlTv9Iku2cE8AwEjmKZB6MZ8GP+wTVzWZV1Wd7bT71wPkyut
Gqie9N7WZ5d2jAYFjpN8LokI2hdl+NMTyLpwIzV7cgrj549v753FnFujFcuwgTN4E5gpQA4N02TU
zyFpBNounWI8NC4s8pBNsjHtJPuNeMseR9NPPfVkFqW+zJNnjFFtdueo/N69Y+hhenyTOr3RM/4z
uFUgKORE9PI5CsNhH+lzdTYyzZgxcJZPpOaiBP747t+629dT2WLtYw/JVwxXa83joGNlgi7oUGAm
JuGYYaxavymQjd5hrhxq6anspEsmQ8SlVXKEkBhiIH1SgQQKn/3u0CLEql0o2apQDIjumoMTHV4l
QYRmxhG7NkyCdSOhikDtZuQRHdNIjMWrM34YfZn1u1iqGAkHF+I00suysT57o3Mv5fydb3hRTtBw
RzvM57Rsaf/zZD0zVYzRbvPnWnb5FzXO7R32ZawAqTE8VNWcHVn3jh8/3HcOhrRDFk8JW0Ubd9tq
0SwwUwsZzs6zCdTzmdeJmkEfjZ/1IP+PsvNobhtJw/AvQhVyuIKZVJac5oJykBupERvx1+8D78Ui
XWJpp/Y0Hje70eELbzB3rtamX+goq20cdKy0EG51rA1DM1cRQCaJb6Exffhs0SUyMefhzVqUM5dV
+msVpkAlXosA5JNIjAzz5QlfYonx1giu1DdvqgwZuyuRw+WWXsrJcGtoYICnvmDWJNWQpX3mPeVQ
VjTk1VFvZRGmT0mKUAdszma8ElpdZieMaOGMuBT8FnXct5McMEwB98aIWTTP3+JE2at8nhM3bOqi
37z/iSFT8Le9OUDINqNetLx/XFvM8+1okZPVBHlxwC3tzd332FaIe0C+B1D8gzJMO7ZbAZ21R7BS
JSZefUOGIrWIO2F/4mTnwVfE5LRWDzlR9XRCdFTDQyFq03zvlG6uv3LeWhfFm7T312UGlu67MiNc
P51oBpiW4ujb7KG3i+OoY0IIVlQRbyGmPh70EbmFF6EsYd8tIsxZWDlw1lgII+2s7xSo4EEcR7Oa
iPN7ynf5GoCVNh3x5jBvTSFbp1uh16SjvW87nUlGOQXmJ40cjYegiscXctx+xgLRxn3TkVa0xRMH
J2j4nF0WamnkffF6q79bAvps34BN2TrDGKt1nVL5XQ+cxxzdH4CRodD0MZ5WA46F+ifYnkoPM0LO
aFUNzfzoa3XgbXIn6H/ENtaWa98p9XupBv3ZGB1jckOnsPvokKZlFd24sfCByyaG8yj9qC3QAsyN
L06RtRMwcCN6SMsR9qKEIN+sS0uZr8SjjvW54BiWp1I4OLXCoat/zPiFfG86yme7TjfaE+dZQ0EG
0Yg5zLJySl6akoarhav6Vzwh68fEFvW0oo8UPcmMghTSqlm2kj1lunVZ5+0JQdUyXSX16D25yPd/
jsTQv2ReFv3ss8DIQ6rvhTz0phBfq0AGr5QmjWiDgnUtniHSz9ZKZuQBYY56g7XCr0fld4XVR8Nd
qg/lDzRvyKImI6X8W1tBjPZ/jvMISh4mHlwT9cJqnQStrpCZL9ofMywR/xQbcVrjVudjQYR7WBBv
SRKFfevPkQoewSFgB6Dp0j355jR8otxZpluI2MWJMM0PVo2LXQevQowOy5RM9aM7F0pt4CYJFaap
W2FpT2zuPXkYjnmhjqzNf47nld+7yhyyOyYVr+ep97vNDHT+CL5ZmqE96N3wPPnw5NbzjGH9pomy
+rWKUMMk3NOHeVVGXpd/6ugempgllAjg231reC+4dEc/Bpv09hk27tiffD3T6pVXdVG8iyWetRRk
pr5ZR3U5zasKjqetoBQ4im1Ot+17o2iHrFqah3KTYhG5HC+BGXCSKGNcd7TbMdYbY4NcLKjQwE4W
gOIq1Wu0xl2zN772BY4H34yqts17gWZ192yx/F+p4JT9Dzv28NIM8SAwy0Ms8uFG742m/E8MoHQf
acXOyFQNDaaJeIy33s+uFenwu40T271rUcCctxJtgymsXF8dSz0JxnChbFh8IrRKnawN7is7apxT
Jhp9hLXSQ7ObGmy3V8M0kDWtIxxD7hA7dOSRP5hvFCYbo7tCW5HyZE6stEg+Eyvs/YiM87N0shjT
QL1Sh3yuB2JNpaY5zEE/6qEj5Oytp9muvSdU9ETJ981af61Jve1XqqmH+2aeZ+NA+qPt3D51gh2c
UzBpSrj4tyTdlPTbIlC4I5p1PiE/jJqFOLgzKLSX3q6C5o75RuWnFGIm2WTeoIxn1Kb7ACdCGBtb
KvmqNAxkrjyVFwEDrzYwjgXUQNudJvjbe92iXFLhRD0BrDGdxwjp0Qx+SIQWXA+d4WjPELN2UR5l
1wANF88XjSrgviiGEW6D913+/V9vNCA04fckeE9uXmi/slK8KEoWydrEBKy9Ev5dPM4O8uakiXT/
lvzt3DFRt3FggpziI07Rl9uymuWPmNSmDqPJcZ5M1UxXAtzLaJuGhEPLnZlBlwdE8XZ2M5UlBMNM
DGXQeN4gDarfJWNZ/IIXYtwZTTsedbe1dsbs9NMK/amoDsfe/vr+q32eWdHkBrJC7ZJbndL4OZo6
ocsp4QvJZ3OySjO0KrpgRlcmP7QyT7eNnpJKzTjXjVilDOg3NrL7cEsKHgNuQtSuYZYFF1w6WQL+
xEcsf4aNW0dbPTXHVy3v6FJkDQ/vERdS80o+eVlIdVAWJCBlxiS05Dtv1x4XOpS1uCWeWispw9zB
7CX1anFbtzWxQVAZ1d2Aq7i/ntq8/VGVURFS7p5AldkUez8aF3K+FrF1ch2CUSh2b38MQmlUDM1i
fPIHxDKn1FArFA0U0g2O8h4DpV3jl//jXNEDJL8DKwSq4BznC2Lam/POmp6cKof/XMfOXlrZ8HlS
ZXSNlH9+eSwbjAY/5ZBFRxJW/tvJuamvRcIX5XPnNKZYB5YKUI+sseMMvFTdxF3TPNCAlK/v72uf
v/bvWJRhbQOaAE19onx4mm+HjYcKNbjGrJ59SGLRfVQU7CcOYvtltmKxq0RfirUsyLduLWyEvrw/
+vkCL6MvVhQcbOBv9Hzfjk50F/UV4ovPFIHQiJdF6T0iO9Yf3LbHpOb9wc5vLhz7KHEBHSUiRyDe
OgvyvTlLLRfq07M5KH3ExgkqPrhFPEbpo5k/bFHF8ZUhL9pptPJJy7ELhP6KTP55DRSU5YBOQFC/
SM1C8jlcBLksHJAKDxWirJZiDzpyMD6X+kisTjw/B2sAM9aPUpi0PhtfGNMKnSwPxZxY1/tQjKmf
bsHamjeOFbk8sJbQ2lUskYcjw+6DLbpXCPGXFqbPv3RNjF8mkOXfcpTn3Of3F/RyyzI5ZG5InBbc
8TmfoUujZCCXUS9KjPJpwSreNOQHL5kap5U2tu5pTLL49/uDXoA6GZAO0sJUp9qDGMWyo/967GQn
/Gr2i/IF33FkkWSDrtWq8xJxEk7nOYcYF+815pQSWvbUON7RNypMn1qtsXbobfcV1N9uqnaks+M+
mIhy9uakqfHp/d+5PPZvD9aijMpFRXSLKOJ5sT5xAMRkdWs+T01RoZNMrUTtLDhiVy7FyyPEOAHL
Sg5OqfFcCNdQpaDebJnPfd2m07aYvV8OiLNkZfQ6TY6PT4rLkPmQwnJ4z8+rzCq7RVPtWSs0PKsy
UcQHD7es6cq7869J/T3OWYYMhD3NBx1rDXKB2oeqAg4hRBdlitZ0fQCSvT+tfw2HsrVuASmEmXPe
nMO0yatGf7aeE7rfhGxVcnKcJP+px1lxrTZ6uS8ofIMsX+5dhjyHHyRpobw4Mck0omz4NmhV5IY9
Vc1PH50SVf2FhLOcT7gIZ89JXesIu9JDfhFjbeAG26mZZ5Ne2ypJG/PH+4NdPCKLAMui8kNjVydE
ObtZXQRJDR//xRerzLpmHcsi+EHihx6539nTDSix5MVJ0ur3DBlruHIALm6hZXAAiDCI6fryXr+9
DwALWHNGPeKFrAnHwAAWtQW9zw/CNBJ5tFNVVhyMyJ0PH580sgJEwIDhFrLr23Hhw0BIhF/6Eqsm
opWD48+m8DrxMmOg/FKi40ttotPdJLSd2v3wYwaAgTIKiDFE7sDcno3u4XGnWVUNmyqlWGoNGdy1
sdC+221dHbq4vVaTuzgiy3iE1mxawL3oG72dLdjOKJbACl8QVva1YzwYstqOXZSDnkEMI1i/v7gX
pwQpsQV6tShW4atxLu9lughwEnrhANoIJamcSPtXMFfXLLgutKVpxi9ouyWwhCJpnYeUth3nvLNy
evETyiP/YQluobJb+wKXu6bvbt2cStre7Nwg2lg0rqixDm5d17vCCaZj7iVOHubu0M77KHEUIqxO
hfgJjrvtEJP1Ts18rN06b158P672pa43BuZiWidXWT/jsYquDVl9qAoyerWDlY9+AOZ0Lob3Tfo9
TlqUGd5f2YsPiYYqL4ZHRL+AJM57JQ2RnKfQG3iZXc0DjTF6Xw18J3e1210T4LgcCjI/5VRMi6D1
I+L9ds8Msykg4sXNC7ra6iWOs8BcDUn7hLOf023fn9ZlpPVHnh5SEr4n5EZ/NCT+CgvA2yakjmbz
0i1UtF00tvneG+zAWqFuoprfga7SdsG3zM4utrrqGcT/TN18Hil2GFEr0Xco5jku1nrraY+TLmtz
5dXtCGigFzamg7aYf6bCpxOBjaT52yFa29M7mKqtppAEQiY6buv7Gn6NvIJnubhfF7MLBHAWwgRh
8rmKCke8yRJXdi+G1/Yo+WGVgpp91T2MZlN+mUyv2th4Yu9Sqs5XtstF0Lx8PUjEnEQq5BcRuhHI
WkSYMb5UMbU8RAQrGucYzdrdqkn0ut3JWMzX7BcurvTlNNI8hDjEAQUo9XbjdLXPIwlZ+cWojW7c
IbJVgEmpUrwWCNeGuwJrmW3eZh9+ShiX9iGSCkQDkHHONmzTOCJJrKZ/MS0cxUO+qn6Mrfngw8/5
1pMfY4rsmtcqKhfHZIkOYX/RrtU9IrizYKePxyZVCBq9FB01TQy9gHGEQa/lchsNXl5t3j8pFzk9
PUsP8AjCeDweXOtnswRrBKqtmOJPE1j1U1LTijbiIb2h0nebNOXOtRPjflE3vaNQ5+w7pnxXN0P7
sZ3F04W4Fa8XfS7gzlTM3n5k5FFix6logXuSsGLrTSSp28BEBCFvMZhduQjclh+LK/+MadNVwqGJ
MAUowNsxESKU6BxHGg5YfqqgwoBsBZfVxHeT7P57f53PPitj0f7Hq8QFSP4n83w7llc7dY7HbYDo
st7+HEYZbToE0DHH8Sb94aNj4WLJQi5UBEY8T22lyDVfeEN89CMHqd9+dNAQR1e5WavKB8/1/mhn
dwIzgwRK6APTmnMCUPHtzBbhRBdl9OhQ5YG9z4OpfdDTqV7jNeSvTVO2H7ObWMbj0QKUTN3hT+73
djwTiTw7C4R7cII8+NzrJRI1icKvyul4KT88N8aiq09GBUjFOZubYULpnrvZORS18znxa+OBJ7s9
wjgdVo0z9Lv3h1s2+V9Z4v+nxkryZBFTEfC8nVqmRIeSGeYdGWiQNSJFdqg5ermxuswII12b9olU
M9ipIN9FgSW37w9/fhf8GZ9rnYWFL0Nl7SyMlC4qbZrK/QMOvPG32K/zkyhG/RulBPnN7zVFRzEw
s5XlFP6NtPVpFwEsPcrZ1q/8lLM37v+/hO4rdSh3Uc48Sy0di6bySA37UKDLvHa6efqJmIa3bRBC
vKfUl4HOQkp4n6Hn+vr+KlyeVAi4SKTz5ARAoM5V1GbaEi2BnHvQIIQfwfzhLR7L5Nkr62u84uV7
nn9v3lM2tI5MAiYfb7+3hMVDYsRQVWFX26FLyjWPHYa3eHjs3Amc//tTO3tJ/6wq/DjWFcwgacIy
9b+iIgTXGiebDLazMdkWJcy0PfmYla6MVm/WzURXeMWqNleGvZwmXV/8+Kg8LLiyc74OUBz0TqLR
PnhJHH+lWSVDd+7G7Wi1+gqlTONKunA5TeQYiGkhUBDVUmF+O81gptWlicE69LmNq/WQmOvAjtVT
FBWRE9bkgQ9aZ9Jeen91LzcOw5LM0xNgpmDm3w4rikhf7lubi7BPdoaonYPfEgnid+g+vj/Uv2YI
ysenpMS7BTTi7VCktlHbK2kfprrRf7d0LL9EKSUhLO7deQwpzs23+I6W40dXlnIICTYylIRhi83R
23FRV6wjlP+DgwuO6rY2kQxaFVrg3Cg5GTcaENhV47vJlXf6Yv8so5KULVA2yG7ns/VADbWy631o
ULb3IDyFQJIJPeq7bSMeFcrM9q+MePEp0YDQ2ayMy/3Dxf92niOGxJE/ms4h9SYTj5RCxvtk0qMw
ziv9WhhCgY6/7u09gC7iX5/zLOajl2Pi99Iimelaw5N0IIQcqsZFBAbi0RCEYxNkQQgUvHHugPVW
+g9Pxi2MK8tTB73oxwiV98RBlKA3BwQ+QFm4zcqcqZoilk/qHLZFKqeNdFTz5BVm+d2vHPubSBc8
s6VP+gtP99iuTISHNdjPYqDfKpyye9AtGcnN3Eey/mKihjbdDFJr/Ie+RNN248VB5eztqS6a9WRH
kfkVUH/Sr2yfvXmczdLLt1bf6eW6b6q5/wz0z7SeeeAMrFYkDhChDoJIhkWWR59KAGEYgxZ4/WxK
wxCfi9LQxNqUSXdXWUVBXsaE7/rENaoHwN/eQUvHkQ5w4ubeJunt+jkn9PrumdJ7VnY0Y4tnBdp+
aIT128T+5Ifu9K22gslXlADWtSQNqxzVyVBh437gZ9ogqaouqzdIyCbdUXRt/DDM0nTvfFeiytBA
gb/3El08QWHJvhWEikilsHyhZzfBMY0cFa8sPAXKFdKEvvxkGAXg6yEb7K9IhTYULQ1jrjdiipS1
87uC7roctZ9NbefmZtBqx1jPFhIDIf9dd0IE3EesUzZBCM4tr06JNwVRHsaZ1d96fQBoIkUj0L31
I/rhK8qkGoZQbmy6t3E6sKwzCv/PXd2IaCf7LL5t8GFuQt2vhp+ZcHCdBfLSoZAitJ+pZ+DXAvYr
/ybyFNUlEARNrT9qeYWgspPLPH8gKbS1H5lVz8dWCj/4MQSZTLdjbNZy3fca4NKhrsbgqFWtfkNt
EJRCO001QDQ1jojiONA87gsPQ5lQmlVubw235IVtdKPcOTGgs3so+CAB+7oHhQ7mSWS7Ab3icZX4
ItF/VkafVre6h4z/pqar4/5ug0TEKwdHrO6+lMqaN8KSzm9kT9G4495obrwWFVp6LKo1nPvIGcHJ
+e5cZlsPVbA16ixR91nPm3EyVray7Bvl0T7uQirr9YA5yzRqr7IO5kcbg6X5Ox2Fcio2MurkD1Qi
UvXNnCLtezUoTk8NhwbYchVNZY7djprRsMFslxqyKJuuVHRhYl0817HlFetMm/r85E1FiZN85upT
xq2dZPpKgVZpQ2rNmfbMaQTKmZtlfxwgtiDTHreN9zNTpuZR2++9ZoszlJqCkAc8/pKlGoXxDJDe
0spSzk8db+96n6sBnTFcvsDrQV57Vm4/W/sR2dMHwJmGd3RbrapXZTLlr02d1Db9kqrWNhix1j2/
rc3VF+QNB3XENlnuvUzFCINNTumfRFkO9b6YDdjvPIhDFVboXE+nvKvt9hf1sKT91Wt2VT3EWUUr
ZoXfQV/tfeWUzsqWXXMo8HGgfjb1wxQi3Ix+tBYMOkJpSnOqG+oCdn6fDWMOn9qypl8o1wbjOk+4
tpGinBINCD8S0RtW1mwfaAnb/hrVPONL0wzFQ+Jorr8VjT+W4WSWToJTXJZyMNq5ey5cfFiRwSyD
JoyrthO37WLChBiQQkbRAPpu0lCn0AEQRvduacYCV3b7MgkOKTIDnwqEp91w8AR/ILCGNuw8V4BD
K9kqW7S782Nj47sHucE1T1JbrA9koXKAQTSfsk0edWO6nlStfw7krDXrAVsldMeSsaOI6CXy4FsN
5pEKzzRqLPOMCDM+kaa9q7EHsG/qWrj/FXL075GHoTva2l0H7ia3+3Tj9azDj2ZIR0H/ohP9auzL
Ec1XZCoRbnfHyAobqlliWzlNJ3CabJJhJQA1YYdH8v+q0QL/PeQi+DECTXxxG6t2Vkt2W4JwCsZf
fZdy+1hoXp5SJeKn2S0Rju+DgYsjj+Pgs6b1Vn4wYz2td2g6zYeUbUqvLSqjL6PIazDQfpf8N2ae
fuvVEFDW2lx1t7GZ+WIVz1PXb/xOGw9B0JZfcw3wcThMZuWBq9YU3LjA+t1oZotMp9vW9SaSFSWo
bvSSXziMFFRSS68MFofNnEsIKXotRorAnrczAK1ghxsy2iaq6TVjBZWEjzS3KruPYxw0EaQxp0cT
R5UYnJjT5fdBnI2fwUDmj2kSJfNWC9y6vLfTWrMfLVujaRgSNEftYURS/beaFs+rxsrq7DEfZ+c0
qQHjWU2biv+qSI3f9Lh2si3U6sDcIkzb3MRLMw9DXmXftVPmGuHQuTDh+qUAtauN2b3xCkC9oQfM
5SWnBvyKKJ9RH8bZGxDRqlu+io3wPWm34eerDr0HubJwl8q3dSm0PoxUVQDeilDv3ls9ixtmSELf
Iqpl2zw4trztncH9NESVDr20doIjjXHhrN3WTuWhieqhPVhkf2qDu2Knb5oy0LBlSjugiXna1jdW
0ueQ/t0kbtdJiXviymnpUoZuopzh1sFe5X4gqa/XqV60OiVVuQDmLDe5yQMRjFu/LFzrxoaL+Ctt
IlCMMUreGAkMUqUhUhXtky9tDwSsn+TpZtT67rXzZfVNWWh/bajcqj1ZrU67R1K0DKPYyR5lElUd
AHM970NDyzq4DQEfawfdoXsCBYexFCGgcT+VlUechT3xtyAzvfm+yG0fBGqK615okLcU4dgSwvDi
FCXKr1j2aKGdGcrjGgqMn56dFAOq+4O6VZrffNeEPmQ3lj60r4akmhTOJV4Az7rM4Sn1TeF/sZy2
blfGIPvXVDPG7NBhg1jsTaOKxIk/YQWrSmtjL2zNuLv36ZqnJz9uh19eL+BJxm7tqM9GqbJqI9pG
p/SaS8vYw11dnJrmCcnLxDaUuUtmXz05cZcmTJC8cN1ake9jchg10SEDtns3dRWY8bjJjDRUxMHW
K2oSKtn5sxll67py+01QtsB8SnCUrz3vidqW/oi2+CBGEJ5ONrhobQpPfA3sFvQf7Q0zXbOf+2Dl
CNf2QxP6X3wYSzmlO033Jy9sOr1OTp0xFTYFVCsq9nk2xBsg6060y73W+pzE9VxuFI5B2Kp1E3FZ
EMzTM5rPY71LRsLIDd6qLiUn4jTk5LTR8fYyCLInLdEGaytAQvqravb8h1QYYCYKYPG3VWCV4tga
NfBpazLsbN9lwn+NgwKeHGr6vbuVY5GWKxnHUc376pvNOqs6vnpQxoU6wpuCuebA7Ii/1ECEGriS
HYyhAnDj2p0I8EDng+vY58hFELVXriFvI8Sgo11dRZgEJmWUpIcMWQwO4gD/I6TmiG5zMSUAxkyc
2con13aM4Riz6QEwF3X04s2x1oSmJowO9emg/IXfUQZ5xCEUdDxem+NgogPdDTkHIMsidPJy2B54
aVJqhVqrd/mmDQTcihbU8AzQeSaky2sk1kMbn2i8RL2OTb92k7HXl02dSir7QmwK2491eOilZzzA
X8pa+GgSaqoeKGSxJifOTtk4j/56nNvs3i3NsjlJaap1i5yWxMemVJzftppH9eKoLmjXtL34Bd7s
yE+FxHPzRa+MaFhBOFMcABNq4nZotBIvZauNjQPZfWdk4VhWarw3YfVkB9OZZBC2JcoHXOBxtRWq
bwYRgrEH/rGIPhJleyYK8sjLRO2X0m/GhkqH34u10edpuc2xVA42bd1pjxnFdes/P+ZvDitIStEK
4qarrSuk87QHVdkGoQE3V7X2m4ph686U5S06uC1hisy1p7qchxe/CXIgAnWnMhRkEWTUGsX97ROc
Iu6kqaK8obdkZgfb7kHCG0HJlyuNYeru0Hf0ghUggGq4tVtJOEOhMdUeiKwJvRxRF94z/jLaN6jU
VvTfPNTNnUIyXu20Ftm0K7TEf1UV6C1Rh6J8TAZ8VsBwMmoxnRL2Adzwce4BYpkAZVdRp9lbXU6/
F6Ls7v1Cxp+iyHnqiyh/QHkcKVR4F28z7QEZlBqbPetAh8JLbyy4mNZaEsB7UIkm8PZm7CMKZ8RN
bR6jmGsorIbe3GeO1phbnKyQ5HWJST6BCRHxRnCFeyH13OQXXQa+gmuI+EZvAMytke1wX+ygs4sb
tPCNnxTYiq05xVN86zkZH0/R+dTWXd8hUNVqJJtPlZcm5skcBzkisIAs+may857FaLN0letlce8P
PZdiqOEON/6XVdAcwnL27d80WyL7YMjY/6QjsTfdlPXofHEVUh1hwRPyGyYaSWDgRlqyVfas5WRf
PlCTkU5FvSrMFnuXCTV52ABlDoNKoZvk73BmrNQx8XC6OyDnpKst5aH5NLmDWWwNfACNTTy52acp
8Lv4U6VFk1yTEiKQaHfwqXkdVHSl23BRqkUYB04QqAdaG5RKznYNNbV2QDIvPmpBYT8NrTXfZDIx
aY3P+UiZWng/QUg2u3jsXt7fPJdVGhgz4I+oSIHTAXLydu8IMntczcr0GCj36HsyekW9f4G8Dck1
+vJFCQoJWzhPC8YMKIJ9jqvCu2jU4X+4hzGh7Tcpzh6CstOqaiSEgSi/sqb/qMQzHtVLmmIgfMGC
vp0arfqKXkDkHNwqSPZmMqcP2jzgrJ037vTZbPBf8kavPplJh6toH3nEgF1f2UcdDv/r+8t88YHB
02BiwUdGGB+s11lXgLDQDFQBlg4vyH7fVJ0JewGLNBCkgBIlt/5/bWf+SOMo8q7UG/81NHoYfF8U
IRyw5m+XwahESbtQdw+WWOI60pctoUKzDeiTEKpGRffVY5lOXqb12/dn/a9PQBsApWSsdwCK/nHI
+atYbtngPqQ3uQdaIqjlFbXlhVwN0aJAoHUr6iI4GQ+UV4zQUPjqhmg0IoereDXv0DvOxyu38z+2
IGKQ/LNoNdJMPNvtluVVvUA75jDNfburhiKo19qo6cduzKuESlo6XiOn/WP5F/1JxK/AWVPYPmvK
tgFa/Vk5OAekwM01QgxiNziIBMMliY+mMY27tsE+yppt+fT+6v/jKQIXB5yTs23Z3NdvP3yLxleW
jXQqAqX8bR6J9DuV1x6b9UA7dHiSLgYZs/z4dqPzTut9OXocumU9/v7kpozEUj/DxAQlhe95Hljx
tjchqw2mN5RryiliZUPnQoV4moNrCJl/LffSeeJ/BsK958NP2jgrD+HRQ5BB+ivQXjv54zQ81IPy
ilUbN9FPkZTtviCKl1ce4ssSNDJRADsAxYDZAwv0duoFdL+cAod7yDoqDWFacymtSNTxVQ3aoUjD
FLz3ajTJmNykd2/Rk84/3D/hJEMuoGENWTw4v/PKrreCNvadAxKFJmjdWhyAC91kXjFfQdBcnu1F
7AmrA5RbEaE1zxUTW29AKXLmXumo6fZbq0C/mBfSp3AmYzuvb3qZQ9dpMGPztkGdpfVjQK093oIa
92+G3uivteYuzAIxgQwwsIRZu+BquPTffgAX6VsDz0n/EFe1szMbgvjQJurfuXkwn0YQTSnuyuP8
4OW1yk+djknByS6gV5wkshZrdKypWGRG0mw02QKf/+CBpL3PpuT65z4EL3/Wqgz8lifY79JjXvXU
Y90U2jW5wNoQnvk62+WmR6asuTLoxYFgUNqGcH3AZ4BdPbv+59Zu6T9k2dGRhhaHjSvMu8bL6lMs
RD4f2jwxOmooUxrvhQ5T8KPXAcPT/kFvzMDCFF+Mt5/E0WuTN9fGqWqA86oKoONhS+ON8lJu1PsU
TiWAEUgLMO3c/vn9Bb+cO7zvP8E4KiFgd88CY778YM50og+RaDCfMSt0kkx00FaiFcMREmR5aFw1
1Kta7/Tf74994afKo4f2HNpqRN4An85vA4u0aKrklBz0qZg+4eXdFDvdUCOZV0q7GjhjUN2MRQ26
pI2lij4PJuYm66rrpUUhAd/mta3KvhCrGVvG/Lvhj5V5wjdK6LtMNtbe7bLx6/s/+uJ9XF6LBTVF
326hBJ0doKoYNGp/dkXIBIOXIsXXCduVrek0v/oxsK85Pl4GnwznsD5kL/z/HDdl9CPt2dqtDrlA
5N6msPpboW+xVYXRpuH7U7t4DZep0UlaVCYWzc+zqeklbnNjCZRX2AAmsw7MFjRJy8X50RiTZNM3
rbgrIjlcaTNf3pOsKDgiGq/ARLnxz16FRWmBm7E3Dk0g+/FIVdXcKKvobxNCr291TNraILgPQTrI
ZRSmpda+NmVPwRlsg/go8Ae2H/gwtEyo+iNWebYK1aRRaFG1dTCQqPkC+3W4ty1hBQcZ2H3xMfam
jgQdwGY2E9RGsKrnM8eYY3CKEigOxS2QjphwN8Y+YeP5B80EsoBVRwO5fIJyml+RFb7YyD63LHLN
0DfhJvEL3l47i4xuUpDkHmZ3zM3Q5OzcWgW9qdLs793Ku31/c11s5GU4IAsGRsSkcOdxrsAFeKSm
1h8aSN/rSk3pAwTGdDcO+bX46mIfMxTtdECrICWAcJ3Fk44Nxz2Zi/5gJnq6k7YZbVLExlZSUOrE
lce8k4ZQH/6SC8KRfv6ynpBUlx/1V1AHFMRTAJL7Q9AVg7+OCzfvV30OGSqkcWnnezHX9WtayzE/
vL+yF1c4aHVuT6QNFwQpsc3bkSuqNR7iifMBCFn0xZ6F+Ui51nQ2VtTr7XFKPLzZsORCsAMtKLQd
3h/+crX/4LhIj5HJRV7w7PnqpGw0shP7gOthAMFe9+Iwt/PyqIbM3GStfK0N1OXeH/RyN4FyXBRh
iJ4dwrizGyMZMy2deEsPZVJlx9xwemuF0Z3XrDTqS9H+/dEujgrW5hB00N5eCGcXlMwhiGkIGF5z
qupqkCg2VHSwhIjpH7rF8EpllxX+8JAQfxeEHshZULNn2ykpsHjy80GdgOgZdDqHnN5bnhIggGsf
xbEStboyy2XN3tTIAqpFKOzATVgo5eehIbYkRcRG6k46vubGLlbI4B4qRcPw9f25XTiIUiwCMMWF
B5uEAc+jvIbWv5umsP5R5CmrQ6K1brFKKN0mv0Q7us++045TsJrHIUHAA1rNN539K2/pp6QPdGmH
5GdZeIMbYi/uXcNjX35sb7n7yc7ISTG1t94eJ7Qf0GkTnX6qJMXJ0IQAHZrgCB59HNH2sp2uFGEu
ji8Ye1BOi2a+ATjnXLcKT0QEcseA5m0+jt6x9Wb7DhO336NhxDsRuUb3mNaWvk/7Id29/yEuTlHg
LWWPBQX6B+a//Pu/7iwA2I6S+J2d8LPs3f9xdl7LbSNZGH4iVCGHWwRSIiXLtkTK9g3KaZBjIzTw
9PvBVxalEss7tVO1u+OaJoDu0yf8YfQrwwCgbMnYru6wM0uv5NmvN9j2qMBpaXAB7LqsttfBwKIu
rpuj4Ta9eVacRi13VQl95cpOfv1KqawNfJKYtUFcv5QLgCTFXNZW2mNJRpMtEdJv06YzPRbPlbW4
8lYBeNWj86xU0087Npuv77/Xy/WxkdgECyDBASgDt7xtsb/e65Qlas9VmB7R1q2+GoVuYuVoIQmv
b4odcd/k3+E9r3tTmcokfH/ty3D8Z+2tu8D9t5ELLyqoQnYK5iOs3XC7+lmPiCQjECaKTrt+Geaq
Psu0l8/vL3p5ZrZF2cEUlcCJKSMublwOe+4uZZ8ds5hj72dgmj6bc4cL1CBx88yZrydXAuSlQgP3
7CYSgDsrJAYu3ku5VSCPOg4ra37ENzWNkPmJbxF3Hj4aTjaEtrTLG/Tw22DEpVkL+gHAmgOj6srb
fuNLb70EYPB4YbKzL4JFDq6lE0yrjvDWjWePOd2Dgvjw0Z1MAGpWnMuD5yhzaKHAcuU0/blY/47X
2wugEAEMSrIDaeXi3hcgeDSEyvJjyjQRbwMmwBDME4ZZfo2zz6kvwXMxe+tx3l3bdb2Fr6jEQZEo
DM6HecIsq9eX3biArgKvb4TIMNk3LYDtI6OE/Psk0qsS3H9aqRc/GtY/h4KtSbZyWWuPNQWn3dfr
oZ+9/IMtkcYNlRnoqo+KHmpI2VAj2ozXYR4AaynlxzxPkv/EaGwGB3mBjG3PhfJU6534DaxrPhky
S8obJddtxddtLos7D9Ri9hU+Syl3sddk8V1lJNjaTwyb78DbVMk57cz0t8zUwouc2p7PCGFP0y5e
9P5mYZwL6rtNlP/SNpYaqhMGIyImNXnbPTCgGO/gIvZr7dO9q/NQiHEUTwsz+mInu65F7hPdBlXf
Qy0wNb6EalXfq6bTIqKqkn7r1m4RHxrdGzt2JVCYACda4+MoUTY5NYOVCF9ZtDEZosoQlnpjGnXz
O0Xk+EFL1/FbLTW7xsVMn04J4ycUj9ZM/jfMWquA6OyL7rawDSpFj5A3+aY5ZEeliy0zGktn3jWx
RadpxYFppxupGx88r8cmVZYaRg8Aa6byqQH0kj/02qDONwayEB9g6GywBGdEiGK21gHp3YZJT4A0
lqNEWd8V1X1fFvGtid6g9L3c7sZPi91JLdAaJtpkg8DhEBcTIgk7Bz93RLDpB4SZWs2neYir+gHy
T9IETb0meLW7k31coK/GgTWONIW9bB1ui1Y0g7806CQNmLpOPppI7jeor7jK6nonizBn4jmGCe60
XxHfNFU/nwcGe5aTyh8jwuejnwEd++3OKFN8mAoDW/uh1PXP3rj0lLU4di73LXECLvbUVU5QrBKc
SrUMxtHGwhW1XdXtRZQxI/gGM1N8mtO12NyLnUXs1yRz0oAZforA0Wh4O2dGcG+vxSZbBOj9gjiT
K4od439Uz5Cj1fUAK2ZX3XXG2lc3c9WpSURmg0ucVnfDr2lJup+q2lp5NDGTLz+aTtwWd6sbm9pe
maxOu/fizqAvM9rueR2ttb31JqAulmPN46dsLQ3tji5i+dOR6aj6iE0wOdnnUyvYaxSEj26CAeXv
sZNJe2wHbwATOBrVN+AdbvIfqIe0+GTNlSP/s5j0FVENVzBGiwz74hsj6VpMo8eiBqBAd2o/U3lQ
pUpj+TgaeZVFptElw+3iyQRtqmQFJVpxBtoQ6VshwjiW2LiJhih5K82JNjuoA1X7zMFVjMdYlsA3
nClFEL80ZvMn49i5DJNpQzwVWW3q/jqWw3ACCKU/uylh76OY8yESTalqT1k6gjWLNTSKwwUUsv0l
X+KZUhoDJtvDVWE1f2k2LwmjYlPtA6dYq0+b7t6pKpO0CMdUtU604mRxQipYLU+16Ujhl3Q+xW2T
ZEhtTolS9goK082swZgBCzeFxbx69XfCtfjOnHD9Vmu5+kvFTCDD8xvozbdBFEjtqr1w92gAe1pY
GHE37WNtjkegCTjChtICgQ1pYeIPmt6Q9AdN0IvxEVRSPyPUvbUH5WDdzWoFbQ2vLmTy8X+J62PX
S2MNzCnB2ncVhhbkjgqrF3bn+CBFR2u7U/u1+qowSQEIipMh58OauiHgPPTtHTPUeIzUDkesQJU2
vTd9SNMDfnrcJgYXw3f4vW3ig8K3Bx9lMe+ojabso7WZHWsX163VADueCxk1+Rp/Edky9wGNTdEw
tvKaLxOU1S5AmLb/sngthzamnn02ssT7mo/ISN07OpbWaop+30Hp43jvNaaiBlMixuqGjhGCR35J
E/fQrnpW7EGYkt1ULWYwMshxFgDyiZr6Zy2tF/PQ4Hqa3uqI7t521jo2n1pG2K3uo1mXaiFQyuze
M4txOYxc7AeFbrsWIoBZ29GGiT97JXjMkFQNEbFYaLNCRG6Mr2mFMs6+9UBD76nYcid0AaeoQSo3
exBbE2jp+AuYDgSkvaluHr2K6+3ZzEq9/tiOwhEHTNWACeWt3lZwdpdeuWnSNvkdC0uDFkzcnsxo
qDRThgiWAj9egEJilskc3v3iJbr3jDtttgbqUlUOhumIZYTAcG0M5BMA9LfA2d35JktNXKGAaQ/g
p/KR3s/DMgxx80Hk9jQfaX2tYKgrkBnAsZqsFsPXWU3b7HZGxuCudL2iuKumXh4q5EfVz5MnzQP1
Emp+2IYpY7jYQ6uRTU/draEh7h5S3+vVbTtNQx7MWJR6oUXd8ijxOzuZSDuaN32zOOlzTEo6f9zA
ZF8JIM2PwUiV+xXya3lIF1jUXyy6HHOUohaootOvVFroIk5XPIHe0rrD6CKM1+Ecl0VqbiXad0oH
BUFQvWvuNlbMLQx3HDer0m5QzbNFq1tggOCdCtiP2dru5diuLSdZmsVwtyJ153xYh3ruf4926vxO
y6ZpdnTBzOFGRTvuF2Ky4IER5rBBGcRmzihYYwDchBuOAlATlcV+taq+/0GndG5D2y3N317DTwm8
Bd29HRhxzQylnVjazza1tfrOW5FIBncPKLt8RtevzW/xkdTS/+Ix1k2UJOP6WZbQ3m6SDBGCwC2r
6QYRTNO9NZTMOpcavckxqhaVngAd4PToWIu0or7uFeNmUZzOhOxu6uURc/v5e+Zk0xDmlqIqx7RD
VuBojk6ZBBhlmc5dPLnqPoOvWu6aGtHekypVb78w1kF0S8WOaIfSR1P/SIgTSVA3HVZfjoMmQyDB
lNj7kvtU222f00YtKPYyXwwI4jcmMDm4FnS9PhChkixUk6SJ0gl3hNvN4qhAjjkV6Ba0mqK2cMrd
6qwYOajMVhnNeFfVBhd+1yFxBqpGn0M9q/V076xIFO7IEScAiUgc5v6kIXd4Xy9gpQNlTvox0pIy
GUN7GKxn6c1LErT8yAYd0c7Jo7nxyh8dYBdo3N4EcHHISmfnmulEGuM2MRma14HaNRTvpCeLI344
eZMpBTm1Ov7nNA5QsWbIoSdOakb/cEp1N7/vzVXTB9+u1vy+qNvSul0cNwvLuMqsSFmlgbalUduL
r82OsIK6bY04IgVeQL85hW2CPFWc7BvG3CW5bjrLh4IWKj4IwCLHMKvdyf1AP0akD5VTI9G4oJO4
rzBrJ6VjouXtlUE4NdDJJlmAznUYTcLQab0CeSEfJKfzET5P0d73GR2Tz3SQ8jPSaWt9I70e8VIy
DL0LZ6TlvijNBMYdwcay0oOJkXl7g94r9l59VlpKBB8N9H5nAVObaktOwYzkgfRdYGJt7Zddqsw/
9axJZt9pG8OM2NyA1Fy9WmhM0ssOCDiV/a0ozKKPMFCYCyIVrb1Q6g5yF12GB30yKCIJutkQ95lh
C/uD08JB83wVuHB7bLDMRo9fARccpORlGJkruQbaujSRnlZn16vvQZq3PY3XWOnyoCE5ru5mxOZz
9mypALIAar1l3DT5P2FLMVokj2anOBvmF+mU3K6qBRB1L55kX1tFqDXI2USZY+PfYUgc0Ow1V5af
84oCXwgtZb7t1KIHbYeIh3efxOUKZd3gJtA/tt4sPq1qMhZ30Cu8HmqB8PqkhkmEJMfdWmnpN1ux
0v42Hr2FuEVnRP+suEOBaKux5Z4wUUUSCeRgUjS43FJxfK9BUpJZ0JoaO27UEYXZnJlIOIiyTsI6
mUuk5hGxuk8xYvsBEL9lvD54TrpXinK6yQxPtmhlF0XhD8Bw1Lt5nRUjAOuf9aFGc6raVRn5WoAD
WfzE0linDt2yNoes6+15zybqLOhLuVSDWHhG8bCUYlX2ltAqOoZt2gU6Imreh2nMSJfMNK21c7Vu
mNFyqdPikMY9IgCyGIWIANi2N3ZSZmqELBYFngYqGEeJAvBlaDWNyqSZUZASZ77VeV1DJOu8OpiU
3KlIRYZi/uEqJCR+ObiWjBLPK9UQcpnV+hbEteWWfEQfbtaNUL12nt0jE6g4MQhYZom4LG1qd1vJ
iBtoBvHAKrTCva+9xFwj3jL85BQ3v8kf2tV+qmyd7HPjoSRHsVSig21kw20aBwntp6xkRrBqkmgu
3TV9QuE13nlk+UkdjrPXn51Yn/JDZzbZk5YtzhKVC9zYwR9yCO++3o55E8msRvx06se+vBFTx/+/
9YXdI40mpSLZ6YH1A64dLVTJZQH6vcps62u8LuA8Y31V3AhsKJkzTiKtRCh5WAdUs7k3tCAtiBGN
n2EkUtzJzHbEvWLrzb2ry0q/SQQGcZxkOJ1YlyOHO/tzKlW+W7UUwTT18RfbBf7j2/DPQhRyLN4k
6JIuaGdZO4cEkTgnQgZ5+raM5sAzGLoUERlIzNsHcG2fcfBuwcfa81QcuNLdCJXztQ4REvN+90SQ
IgYFYQ/9z6Fo8q8dUrfyXJUNlDw1hmNYz5nxEx5It9w7AjTrftbq5BsqGdNyULEtWjCvaYrhk4j7
4VCZvdaE6VwZ800x6PpOa9HfAC2cdtmhapwE55SlWOt8P61eaoUJ1oJcZEY2goWgG6i4TzihTP1h
pv763q2J9l+boafjly5mj3tj5NtKLrIq8qSlrmE9Gpga+K2RdV3qt6uABkR+DgxSF/D8/AS49ydN
l4W6AxBaroeaDvOwc9amlSFFjTUHYEGa01J1gEbBVtgeHMquIJKq1mo+O9ivy2iZYq2NNIDnWtgZ
mR6MDOSrZ4TpV29XYaNrP+pgl8WpU4bODrMVU58wWa3U3C1O5jq+mVmrG6Borq3fYmFL+YFLeB5C
Indl3U40p6l8LRWEWYfytyRg5o4OHmcti4M58PPhihDFkiDJ6RXvsSS2BbrJYLv9FZxJavoYYFY1
0pyJNpMk2usQUeiojU8iaM73Y9GLT/BERL637Vq39hvP4DDbAK58rayg7Vj5qnX7VUMCE9QH1iX3
BYfne58RKELDi3N3l3dTvkAi6LIii2IjreQHz+4G58xFqzkn5OJJ930ARf13LbZE/rGDLKzduYKe
a4ATdbfeQ3zSwH8vS6VGhtN5P4is3GN1I9MW022ySV/tFqDavYAVE5Wj0mU7mSfqswCyqQb9mAKg
jvGBB+26zMlvO8kHlTrOVobEN7UsVuorXcbXPV3DMlHpZE7g8l/crQv5Vz+519aCPab2Rw3hqOkh
t7WEYOmWYPrhU7b73qEf8bli5/6jpQhNVlAOSPlawKLBL11y6m0jF25eNOXRaNR6hzA9gUhR4ID6
TpYPe4FY+HRAKcg2rrV3t/Hzy0YhE1xUD4AEMOTztIvu5oBGc5norAwqhBSOSrtU6Hu1OjPxJFFh
ZDnVj0QWEDh0VBx8u9ftYKTJ8kubkurK8PoVQoHhn8EQENgcyEjGuBeTEuFIazYtpThWLvALrvt1
PdAyLBu6IG176sAfD8el6Blawfz4ljspLQHgK9DoNFgY73fbXzWdCR78h8ycnMvSLt03FLmUqacP
yV02WeVZL9f8VmgILRDFSsg/RYu45OBArEAzPnp/6VeNfgOMFChNJpPo7rmXyq0dB3Q0QaEcHLxX
v+hjH+8U04D5YRrTEfLlNav6V4/KxkdiDzwKnhhQtS6mGXhoJWttLMVhTrsmSOfZerCQxr9f+Y1s
ga0XNQ/PHMb02hd/deZYedNj2Xz74PhearJIm8K4N73yICSI9qhY3D7/ZFjjImFgAmNokaEncEPz
aQM3lTWGagsZzs6pUU1Z1B5+kL2Mixf1xVR7z7ki1XVfEJ3MnWH0JQVkDLnoX6ciTIv5Mg6JAbMY
MCV/piZ/hYpaVhVYkyI/iUSskQmFtfLNVBDboWNxybdwe+9oxbTAaNpCYkiABRaR3Rbela1y8QL/
/BKG5htlBJALv+Zl0NpKYuwQZH4y0CMswhTZvv2crelea9f+izctRoQ86TVw65+48FfcYFkwGCig
4VfGEXEu0RBi6Ncpk055KuqsfUCbooB/r1bGbT83a+7HGyPfT9Opa32Ti3Lfu0BdXGzhaN+2cDzR
qMI85v1T88pEjR9Flxw5cYIoei+XQ7k89rRZTQgUbVWngw9VeAwdYYyQ7wQ6MH7ajQ7JIKyeJGzr
pe/oFuc67N2yUZ5c2eW/OoL7zwqWT+0bKcDJQC/TcS/mcr4CC7oczvMCnU1rnBdI20y3/4D2/tpB
5B2WWLt0eeRkdDWZIGpauJbBvfRxCBOzz3gT2TqwnxrOahSBSoC7YfmfOSnVF76NWI5L2zTnMdf0
f/WF2X4bVqEgQ4nHrmZuE+YXvw08njF68pE8VxzBZnufdWFlqt/VbXVr8UavYeIuAt6ftwEOjIuX
EGTz18sVa9MTU62M8rHMYqhZxZjGdx5FDdoCtM4yv5VGeU0g8u01XXODhoFAu7QBHoup0idHyseM
xudnx3aXLwXUrWdtKfKQQ2/+9/72vAiyf54RFCHfm4m5zWX/8hk3e6uB7ygfzdWCfF+LBuRtuZz0
1lE6RMEV8rzYEx+pANsrEOm3lgbesI0EERFDr/rl0rZE8IK8cHlEz13cjK5ibXpU1s+mVcWuGC3z
Vp0S91TV5nB6/6G3h3oZJzaZTxP/YQYxG6jnYuVKA94uWJm7vPiEpkDX4zNEQ1VJdOMKNuyNtZjH
wzFDQd4EV7mFyr+2bdJ23lKZy/pYjJr4okl3OG4KWCPCEGj1XpkLv7F7WAxILbMGBJEuJe4Y300F
SOPlEYsuPAEGcl8Nh89xBFWsjshzFB0Cau+/zDfXhEvgAZFy+Hv753894DxMiicpOB8JHj+R0pq5
E4XpKbum6E1kkQbRDldy4rfeqYXsF1h2AxUk++KdarSLDFSFeUyENh9bvXmoRWGcy2X58f6zvb7H
OBV/LbRt4b+eDdrlBgRel0fC80bbz3EZ7pHr6cfKOcX4HN3ApbR+vr/oqxcKPIR0H6gkJI0NVvdy
UasrV7fMHPlk9RnVtpfOdFDiwrO6XdYAzUEsCKbmla/4h17295lAPgs03Rb6tQ0DdYlmEF27aqXj
tCdgwEbrDysK55H0SrKHrM2rj02HBPxtouf6TZcy79i5a6ept7Wuj94+SQ3RHVbt2bHb/jlJV+ej
2dViB+F8vetmPegGKyidCU4vqjrpGFTSXtT90hmFQvluoe1Ns9hDYQaHpPQxMWN5M8RJ1wd2Kmrb
T9ocERYgN8ZHI0mZc+Dq2Z+nDAkMHNqX+UvupUb8i85Fsn6vc9n+aqbFvZP6BNMd38tUQI/W3eLK
S7ssDajHqE6gD4HfIoKCGHv5qcx2cuIFhPappz6AsZPkMLj0YZHxXuthcoElsJia5DQrfjDBo9dd
WrODvI5Fb6pfanwh/23vENbot9ibUroJaPyV62fbpsJx4+Gk1bNngqhoMJyNawW3FMqWIqxEP185
jK+yrm1N8D9bmQQACDzKy5eQ0G3v5qaZTnOtjbOfUV2PQY4uRk2PaJ3NyNGK6ZeHG7MbdK5Q7xNv
niU6GZOJw6+2Nj0AJUxSqyvv4jJKbL/LAszOISLUgzZ8+btkC6XCiOf25AxTdZ+sY3wDmihZtwuN
PsI/v3iIqR63KA5yMPouLjMaAzaunrRgTCs1fsTx6P40E2NOQuYiM/oBjjtXV3bfZXDi+cDubfgf
CkFUDPSXzyeMAVSC040npWL+23t1dwaDp+6EKOefPRGxOZaIycxXSIJbzHsRKEDVbVUwq9t/XIBe
LluhXMiQzVSeDMRNxV4fbOfBGF3xVXNyVNMqgj7hqnaaY77mzbWP+qfafrk8GxuoJG07sNbOJZCw
j1E4oGXuPCGpxMzDkm4pv655slih1dvOcBIGtl9uNVtsuSY+uZqhWDfLkiJ8pJtD8b1KjMzbzyZR
ds8MVzy6S45US6ELTUSrOWEOOyyzWYdMWPQc/4u+tqnsR7e/MeNOKjO1A3w1ucd5OgNpjZcrqjha
oc1jKFuaGmgdqN7JXTYA+hrXPVyeRMsjxZzSYl807ASQ/WM3RnMS6zjbl5ky3EuZevMDowTvN2Wc
2/6e82UxHxecONpPFmoHrDv1C6xgX0Xqvb+3Y9Vzf/3jJmb/As6yAb6C6COBePlpM3V0OndNvCfk
JxCjcNCcecIErzq2etbaEe4XzTVp11ebGD9e8MZsJ8pWqoqLqxyUQINiBR1QWWcdEIc8NR+GpS4Z
dCZ2ssn5MA75rCVaE+/ef9g3V+as0tSgt6VfEn9RAllpUk/1iVtv5qTQilQHfXxwak1F8HnBw6CM
r0MXt0Dw9/61IHoATkefBIw3MvoXgcLBecxwuf22OQgqxL3QrGeULxzv0GE34ezoxc0TlqQrPoy5
oh7xHlGaYET7JD3gEmVnB89taJiqUzZ8rxhJX0uuLt8LXa4/HGyCi2Hway/utDjN1cbAme40FnZv
+qBo2u+oQfZNFC+m/C6tJX7sIP8r4fvf4zJc/1kXpv1GZ6B6v+SkpP0EYkXWyVmx4hYQToNIQz+5
n7IpbaL3l7rEj+ImxjNuSHQuLVjnlwbNy6wBLtAU5dTLVhwHMbTfpxgrPSXTtaDVusyIKrfyrEBg
LZ/fUhvYt4PlCO9Kvn4ZS7ffsZGeDR0eEHf2xe4vTMb2uCXHp2WSrnGzYpb4pRRVzQB1RurG3BBA
QZ2Mq35XZVyV/3hpcVfpPP8foyDYqn9EI/9Kb1fNLVoH1udZxqqaQ6JA6Wdq4vk5Z14NK5fx25U3
//qBtxUJ3FzHdGoue4iJTuxRULs6o/g0HszCasO5mucPVQnh3e8Nbmc1sZcGKqQt9u9/9W3jvjh5
PC2wS02H6ggN+bKrnIGbmQdMV89dUqp7VczqXVOOMSiAIbcAZ81TNOSG9YAFYh/REK+vfOzXG/wP
OcgkxaYYBHn/MroW6RK7gD6LczIt81HRGmdvgVaPitFUrl2Tb71n9vZWHJEFIvHwci3hMCOJtaw8
y7Wtd1NqVV+FY86+AqVsD9tu/Uq/FYv6oSyu1aCv48emZm/Dj9zkOiDovFx67GaF2bNXnN3VBuLf
e/mjmo5d1AGJOazC655jhSHM+9/2smZiJ9OzBVLj4KizcSVfLiplxaxG0BFHNgsKLbAlFIAzDYGF
IMvyQvrgqrRrnIY3nnQr7JmMI+JAlnnR5VQ0hKX6rKnOAP3swzCuwxM7ayWbxTyBksewvwyrkvz7
NkJBx+PF0q3B8PYiPueDF6+jsdZn4BUHpnuJEcx0VyJ9jpG4ev+1vnFkaM+gVU1rbVMruNyyK4cV
udzq3MTx9K2KpRdpJgI22CW3t4h368eWvtRXDLK0e1jb177q28uDNPpD0aaP/PKr8vITNHJsvuoo
K3mUY+/WPvwRurjV2DifuwWSfKrFjAhTCtaww3LDvhIj3/rItDVQs1bh2IG3f/kbhkzSrY6L+hxD
IDzzJ0RYOOilDlJFztTLl8SXSiP+sTe27WeUikhybfze2WIvV22rzOvnNqvP62InN7YnVTtC41rs
m1bYSSCboQvU2oOm01Fgvf/R3zpLlE4bER8IDpngxdqWkhcc1vrsLIC0ghmMLfASIX/H6E2VUbMi
xntlT78qpOlDMuxxOLo0ITYaycs10wlcuZMZ+XOr6MtIa7mHHprNQxoNFio4QBVL0IOJpnyQE5nC
ngTaOjg9VDKgRWpeXqlxXicI2++BEk3ZiBIKFOSXv0e3Utx3hzR7XuLEAN/YzFO8RxaYzohntsAw
U+ogGXlFmzmRKoe8DXtsdMcgoxvmXvkgr44BURQx9S1R0bd5ysXLWdQsdifdSMgT8+HnAozhLp2x
ed2PuUQgZRAqtig12CcrGG09z29rB0DI+5vizd9AN1il6MHL4/IDGQvW6Ezqs+deWGs4s3dulDYr
vxfF9H1WV+eUGRWyp3WcrkHSFemV+P7qFPIKmGhxbXMmGHte3GfN3M6Nhbzhc60mTsR56XIGwnEf
TsPgfdWY09+hm5ZdSUlftTZgcjFL2nIGdGGZRV4EoAbP0VXkvXJGeK8IG6zo1SBrKeNK3ctOlSkd
tI27ZUPBDHcmOIObYSmwC03U+WFmY17pJb/1EZiJb616fhE3zstdKSlIoM84ybMh0Qfx0xomhVya
VUVeJFd9o1qcuyQu+ptmcZuQc7te2QWv0grexzab2MZE1IeXxbdmbdxbe0UH2M6SJ6A73nmT5Lor
HbM82YppI+GTdeVPuRbz+f0N+CoqsTRutDbHkhKIKefLZweyi/ezxQ7QpGhukEASfImOZlKXLQdr
at39++u9seMoR5lZ0RN1mXZvv+ev3NhYM20C1pE9k2HNj6NaDpRiuhrYmaWGqxWbH9OE3fD+om88
JHvbBHdIdUhvY3v/fy1auAUy1rOeP3so/T5A9yasdJqNnrnAo1q5Rsl66xlxPUIHgHfLNbP987+W
WygNbKhkBRPqxEVQVFkDna4DZNAUcU07AQZs6KV3Jbha/Ftf5OHQI7nLt/E6PmivbnWlnaGiS7d4
rg0s3dQ6RU9tXFUIMwX9lvdf6FtP6DlbIgpsQSNDfPmE5igIqVAFzpODp7qkWf3Yagv632vuALSz
CopaNf30/qJvnBJdR0yD2QASBAzBXy66prZiqFOlnJVR8Vo/8fLi2ZhrJ0xKawrJ1o0pqAF8Hp3c
dq6c0DduUnJRurA2CBGa05cDPVQdVD237PicNHj0+To8mx6yU6+naDtrMbBTG8PEEr115HHjegha
fENpw0K69ouhnPfvv4tXH5sWOTN56ls+wpahv3wXKYnj0gL2P6MArt7aiwXUMxOT6oblAPDgyud+
dX621dhXFCDbvr40j+h1PSnEqKZnV8m8KJ4qdd/FxWGskYhBgXvxHt9/umvrXdzMsd7JQcKVPI9J
kf1enVikvtNNc4WIr/0jK5NB/z+eEKE0KklAMWQmF3tLrfIWsR4zPWdd+z1RRghJg1M8CTBqPGCd
ffn3B9xmexYgMNr7l5M2hsJ5TrsxP6uDyD4DAa0OlZP0OyVmah6QELr57fsrvt4wlI8ajbHNRxSb
2Ys4n9nJTBuuzc+2OuIz4U0aQESV1sfUVuq1t/kqPEARp3DkdULg1dTLHqCLlqNGzzU/uzmxTgHf
Hx/qyRnaUPbVsoauExu3WgrCevf+U77eOCy8Dd/pSRAqLhVRtEUvLGFb2TmVQMmCpfVKJVTMrNAi
gPjiBLcMUt/7a74KS9vDMk7EWZ0DAkb35VGEt4BsaDwW52EYmlOcwYgBL+x5HxxFuk/xWi6/YqOv
cCko0+Ka79TrjJouFxNbGq2QjsgdLr5rM2SZqRRGcSa5ib9VvYt+dpUayV6pYusHIoAZihqd1OFw
p9TuYhEygjnQ/XM84mfYKHVviT14iYtEMsaIsoKOlZ8ZTK1T1OdWkURqMS8M6RTn6f03/ipf256Z
fHXLIBEXu9xeMKwX4bVKAcVFRXDYq6X40S/0bV3uy13m0TLwwem13+o6AegOVaM4v/8L3thn1M5/
EvZNxPSywVhl6eoWKz0n5AdG/VO7tum+SBgNBdghJDt1LUvtX5PUrZ3JFcRgnHP1auymMdSQimEV
57UbexF2iUf/2nbb5lGBlXYDj9b7CcNmGPf5aCQDt0GcXsExvXGsGWbTSwQqhHTsZZpaYiWhWPgh
nMFmuorfak55P/XK9FOlrexFDCNm9xliaXPlVG+9+xeZDY/uEpO5e0EPMkV5ecLgeJLA9XF5rsw8
F1FeT/pyA2iyuvJV33g+Rq5UJrQjEF243Ff2CKy+qpL67GXC+GINLvQ/iOmBgDD0xOtIHiS04ys3
z+tiCGQd+5jyDw8dWk8Xl12nSVx74rw648ork+9FbLblHr3QkQaUYiSPpJK9Gapc6+MPdTQRXdAQ
deuh407jLbLqwxop3ZxfK4reuDBQyYEqwTyU2ugy20ITXEuQAqvOmtGladRCKfIZi7jTEc3vXl7J
0N9YDRVgBKx5/TAjLoeujQnUYWz5otDYxu4TaHOkLOl5OsUvCxpfdiVmv7UcxT+ZDBBwKJAXMZuZ
WN+oPYg6eG0TFHKDGiug3yX+UzAn+/p+sHhj+/L+2LvgeFB6uLSk0sSIZQzGE7AvLGPdpzH2QYc4
r4vT++u8+VDG5p6GFARZ2sVGQq+hyQkNzXlpi/ar5sFtQoueKXmjTVci8Bt3HgoK9G8wd0bt7HJz
ICuKcA+aE2fbXUdco7RuOsIL027KFUenWtjaE7LW+a5cjfGKltwboZd7Bs1cClfmO5fzrBpkupEa
S31WuwoHA9Pu2f9F7OwFLNbHccivOWa/ERWIdtsuIftlOH+RassFcKhROs3ZURP9M/aVZSiowhAf
K4v7NG67JGIeBZTz/a/51nMi3AfWhPKeiLR97b+KSG3ohmwxuvaMjEIXYIuQRa1RNKGxCJD5SErv
/3E9vicAdJ3xAuBs/sfL9coFylK3lNrZZDR8xBFAAG4xmbxD7oWNKqCHXpsXvtqwrLKddVpQNG2Y
G75c8n+cndeO20rTrq+IAHM4pcIoTPB4gsY+Iby8vJhz5tXvp+fHBixKEDEf4CMbcKub3dXVVW+Q
dJsyO7YT7z7yqdsgGeunOGiwH0iHGjD17fldZko0BGnagIpEkB5dwNktkmhNDsxbUd8jZaxfrKzs
v9k95LVtmgJBQiewMMpdpyhQZBMpwQWrtPagBZa0sC62k+hLEgqogJE/kLqdT1qj7YhGgqK942gm
7+CcDie8jmAa2F2G66Bxh0NZtOTjeIFAJleiygPXgnaoUAibTT5L+nz0Y119xzwqOUVBh0ogwrDf
2rFWoVMNQ/mPPGjY0MnNdMqKKloPvoU/Gb6IWGuXCBSMVTD8uf1JLrY4P4qiDC1aHAmplMx+VB7H
tSy3hvYuZUn4T1eHiYeVRe+okI49P91VYQX44/aYl3uOMRG6Q0QKdBlyRufL3/BYj/LB1N6LzLZ+
RXjyPZZILEAaC9TN7aEu4r6YnuANANcXakrip/x1gmEnTuIC1d+7odebFRorWbKuemlJcuzajhK1
W0IiyaE+r6b6divr5egbuKElxT1tff2n32ERUvtK/a+B10fitpq2dAVc+3joi4KFAtCAefBsIU1p
HPKYX/TetHJsuq3RQTgMa8RY6K9bH0ProOdze0GvfTshH0d2Ruy/gOFWTUkbw6+0d2gI+r3kW3p5
l/QDohh5Zy+JT15+PTomTIwsgeDEaOdfL8dMV0rjSHuvQk2VHi3kMbRNU9Wy+fv2rC7uUl5NgDP4
grRqUPKcnQLoqABmJgOXYk1GlVhvxHvciT35e0As22Y2subrXoPlgW6tlSxs0svNw+jERZT6RSY0
Nw6malhkQWsa70WoIAovFWh89WW5QzioWvvwLiXXMcdye3vOl5vnfFT1fHGTuAyTRJUYVR67lwCZ
l30OCQpehmr8F0GOXrjcrq0xWSzhljTdQZjvfLwKaYMey0LzHaH2ZJPYarChlBi6penXD6iRlKvI
Q6UZ35f2f5gpc6U4gEwrl53YZn8FgajzMdFpJ/Md0SpsNxNdDldBNtXVJndQdAtGHwucry+u6GxR
qyO9vSixd4OFt2KVmO9lEus7qGfeRm/xr1wDKTTBx8Zm+c/tEa9tIpqMMhkh3T3OzfkkpRGIYowv
13tTmPapqwY13Q4hnjuryFdhTCtpTlO3qZEXXuIBXR+aYUFNKux/8e9/re/AjEoDaat30PgBDkle
hWFhRfewqpR6jy0TKw9Gf8lmVkS3sycpBAfKLaLYhLAxvtvnw8bjaGcRboondDzknYG+zwDMLf9j
01Jr3CSB/gtU2FqjUOIjw2Z+dT8DIqQOLTh8NozO+azbrpFhG0vFqQ19FRWmujkpodJu+DtvVSDl
/aZUo3a00ipYGPlivQX/wQKTS2uDBZ9DF7R8MGrU98pT5EcZsgyKvin7Lr/T+jBEeKXwD2GaVAuX
9pXVBtkENgj9RaC283ZDWRQ2pLu6OgUVnJ0q98t7dACrOzSf7A0WTsoGH/tigxdo+V3vG2nhDF+m
jnTPRXdQ+Cfr4rOff+0i8w0nQ97sZCK70SLzIDl/TFC505OsjZN+Z5Es4ZVqGlJN6hJm2U7C6Nzc
x1iMLsTrizuQn8IXh8ckIATGXNq0GGKdDxDXJxhTuJ36k4bD5Bj+ipTeWKg4qRdXoBiL5gKwMup6
wBbPp+1XEfpktV6dkigonJVPWvsy9larbHC6q++rsZX8Dcmsh8BSFGQ4NgmxuRJnH8pPQQg1Uh+k
qMZeMKF0T+yDWoJdko9dbSRZ37TAkLxtXHf9IWvqih4gqsDZA5qsLRpasPWtVZDH00tSQxP9YsBi
ZlRcuGyBGAlf7POZTQmiEw2GACcVqdT1lAvTNdOp1iGGbfumLR5J64oF+uvFnceYNsRNpGY4Q4SO
8zFBRILDtPzmhMOotXJaYaM+0EqaJiTwZLv4emlYDCiA+oKyAKR8FqOAFjmVZ3TNCX0W/VTU9B6J
/dLWt2TpQL0QrEvXltFGiaYsXQW21qIogkXyl5eaGdMFFb0Ah0bz+bQ7ZDvyQS7aE7Cm4Ilf+qNN
Qv+u04d0I7eVuvMadQnLdXHdI1JugOkgPCNnbcxhPoMfQR0b9PaUlKhzr3KONBASA1GZdpT1Q2+l
9p2m4ubnUnL6uD3fT5bb+dUgij08tfiDZZkx/85qUUMz75ITxengrY/ldGcPVWutyszPYAuX9bjF
OhgdrCYN+vtBcaqfQYNglVSh97Vva6WFNtdJ+b896u5PER5V2xbplh2yxb6rFd+CfCtLqrOLoPXd
hS1I74UE4jLcMgPeK2DHifDEvPNPFo9yV+GikpyMeIx+NFCz7hvk21RXRxpjIyVKslZa+gpQggO3
nDR1f3sJr5wUiC+0VKhIgCOfkz6cxqtzX87TU2FrwbcSJbXHQMI2FYNCdIv8wlooKalX9ouKLoPF
B0NaWJ1/sjaJE0zqlexED726r1Ur3mGB0aFuOU0dDnF6/uQ4fvBaqlbaul43ytIqQ6rpOYa1+pgg
tvQyTtXQog2nwzaerPKdSv20BnrvrBPDbNbgFaVnWphx6+Z10sarwZi8XaWp6YsGQWxljRMapKnG
9RampX4fxwEPqdvLqoosd7YzRfeP1y9kZFpks6M4SA5SrYWanhxgyHjUYCuLbYBZ5ZnbGHX/E6iU
g9Z+jIgObTrN32CcHRd7wdvXtli12M0q7Yrwn3oqpA9nCvRqCy9NN9yhoOQhcDJj6CYcswNoHbSi
LDUwHwo1yaTV7ZnMXU5Ah2KzwOUHxAK4DI3N8x1a0uKpcmzAyXrCqtroaoQwY4HAyUqlZrwbLScf
13DHjUdaGREGBfQq9kjWeq8+NuDPda/3vzSZ3tkaV+oEodN0MreqLCUrlFv+u/1jZ6dJiCrrgJMx
4oLSBuJl9gIAAQ62tNS9A5iJckvfXllTLMhRPdVgaNWlte5Q2bpDjQQB2K4JN7eHnx2mz+EpdcBC
xn4E4vNsqSIvqcH8O6h0anF2l2fY38RKSsHDtgNS9eCLGgUUSelpc26RDKKuR4p4/mmKybOqTJqS
w4i0kAmEq1fN7xgu27IQS7bq3ynqyJAOk2iR+TzLTT+HFtQtrlnakLy35kOPsZc3foKSfyo/ImWR
hisNBMabhNhYtMr07j9fDsaFBZ5DQz6H5dXD2w6gogIw/HzY1LNN+q4jLXxZHjVX6+P8zh6z6HuQ
9xm6TxAZ78zKYrMZjWo/xmkHTa6g4/DbrFDYvv25r/4aDgbIEMDFpjwvVxsqZlICIn5oainA/mRI
vU3XJtqrLiH+7eI3qApdLWd6pz0bEdP7oo5WOEpP0ROV7mYhts5C6+fi0B+nQETdlVRktv3Mom87
OZXTQ5P2f0Kz7jZTVqG8lXsaRSM6TK6loscpByoSWbeXQoSzv8KdGBo+uqBOUoATSez5d0nw9JMr
hOoOUkBl1wyUfHSJDv/o3C5vt4f6LBvOx6JHgEAGpWWQ3bNpIkWVtV0b53gNBOle0xJY91lSh88Q
5PL8tR6q/MfYG5L90nZm86ZJWo4UFW44dw5RCwZB0Sj+h9RQDz7q1CfUNYjA3HDBK5d/erOz3lot
iJWtjOjF+HL7x19bJ5Jh6vDkS9y5IoD99YROyqnpwrguDv2ojK916b9HY9U+aJ7pLcTtqyORApNS
2Dzl5ikwqselLWV+cfAlWd1Opm8hisubbpMWfh9vb0/rys4jBDErAgF8oDloyYGvOXiaUhwwogdf
jMBdP+xx+/Afe6lSUNLutPQFdQId1ZIptfuFjX9lrpgyUOenvm2bl3V+OZqoq8XFoSnT6KkNUvNb
PdX9D0Xutd1XZ8pACvkuNxq4iDneUMqrTq/HrDuQ2aOB3OAuKmWSsSe9SB4kyQweqOq/taq/VHme
PRCBcIIa5ZA5EGLoFc85bWXWyZaHcCjywnZ4n7YWVm/iBb+wlBdxnXIvxD7KaIRXIS5xvkEbOzRD
Va7aw2QlymZoJBUN+Gq6k6VRWjVVVe8GvzzdXtOLW1uQgGmI2bDjMHObN0xM3thWYRrFoVLBia/s
Jik3Oeqsr/KA2yPSZrn1LS8qAyVpz0c6LK6S5t/bP+HKtEGjQezi1Shs0Wb3So3UZqBC+dnTibGQ
ye4LbO3VaTpGdo+JS05lyk3arFvYTZcf1aSuZEFOUUizLngKchZHRo8e2CHH4T5wlU6Kn7UGofnb
s7u8qNg7JHCUnak/C57R+VeVwgKkFObeh8DBuOath6mA1BdYlvy9mhxlcMcwClHqdkJF2se2mjXb
HgUz37Wxlc6bXdHi6Pv99o+6/OrCZkqA00EnO4gPnP+mCihjh+Jfd0haCnqULkvsxfV42BNlMs31
nCH+40Vev8HNpthrDQYkt3/A5eLzAwTSRTAp8YueL0qLLm9rJP1BkX3tX22UtNaVEn368omiMgwu
T1SSBPZbJI1/h3yzr8a6sLpDhwDmj0RL3qnt2Btwl8U9ZLp+JwReFzMTsWHPLkkasODMyUmAulCR
mE0uLBokYU0VNzoawkebe65Z8THk1lVKoUsJ7LJ/LaiT2yuz9sfmiMV8uc0wJBvXaHNQ6RzYruGj
EUoBeELeL7w8ksFYaUYfkerFdW2tUwXW5QpdVPQZIXZ7eBTg6q2ThtV4hFpWBW8ujsBODWmjHBtF
zjxsOAe7S91g8pInyLFB8RLbIPhoD4xgt62uaV99x8z4r1AiK14QFq7QVKXiqb/qZi61Txwoe5eF
Y6z8VHB/cP5MnVLzyJM0aERt2PXmveCdKW41mJXpdgqleV6XAdxYFDkbNpmUNyekOYp3r2id4lAa
ufYL4koNZzPNylF1iQ9KtkY6wDRWRYldIW3eNrkrhqLJTuSg0p8MJWtnJ/w2kcxkWXIXYiQSi106
/Bfkg3OvZ9iouey9xkZn3Zqcuw5Akb3yDaW7d4ZQrVxcSqo3PRrj17ijqO/qsedgS9DVIKw9pCqH
uxx731cJUhfrhcWC7k6I5mMWg99UcJrUwVMBoOnR8CeOwqCkIk0pBH1LjAH2Ol5Tv5La6NH5ryxN
ekDeu3uJUI0tf9D27b55YZB5a16Uhep21uRPTwXkgNLV1Mrqv6kwRCSXik/44iFPF69800vijV4W
pb1XygaPyzJKccKrwz7AsMUI0+o/Fgn54ZImV7ZqI5tCHwYM9k8vSdp8IbuZv0q5DokaApxOvgGJ
0JjVTSZkek1yzepga738HtjY2ruhh1KqG6UAylRk7MeVFKV68wCgZFC9FYI7YoMVrfyUGI6PfYnX
tAMmpRRlt2nD7PdRMCHK45o8aRCVdrRiWgrEIg+eHUvxa+EP0yEDVjm7XmM79KlohPXBQl9sbWJB
27mpGuUI6bctgFZr+I5UX45bVpU+1lhnQlFSlUMTV/ZP4IDTEiJOhIGL32Nz1XMBwYdxZvdehzZO
2qhmhTo9bvCRpyNFOUo9Mla+Mi5cdvPSvvhm8NC46IQNHTCE2SMBQjEK/lZWHzjefCjun6FH9REw
JQ337luqID1f2TyarSRPvwdDGWy9BGzUwt65MmcUIsBmEPh5s8yfrg4Px7bzaqwF69G8wwWie0ir
OtwkWq4sDHVREKCXwUgWbRTycJgU57FfBRhNytHrh7RSy+ckzlLc0f2RyJDkQamsuiIoPm7faheZ
DMwU3hUsMlh36gPz66bIrKYv1fKgK4HxnEdpvgcdLj2oeTr9kSQf+Xwwukv7Wry5zvaRqQufPwGa
FZD3OUgt6jI1c5pRP+LKQ6kXIXjzJwyjDj1cE8IfvvC1vzVCo65WJLfjP32E3Mx6nBopFP4m8sKd
e7HuJjplFhB8UIA8CuY8+SlparIqyzjWNG32Ew+WbZPo0lpRW2mlDt0SCF8c29n0Kf5TCKfmRK1v
Xu2bOhPMQhXox6ozjA33Qf87StRK2U44O+Z0HOro2Q8QoXrI0hg9py9+cqCOrDqHRGST0JHOd5k+
1sGg4Kxz9AwOcYuuGtoDVX+sDAMBdmR202+6k0vy9vawVxbZFpKQyOjw6Idpez6sUQ6a3bW2esQd
w1mlih1W7wmJ4u8k8DP5PTKRN7w94kXKKNQuwOlBcxAdyjm6cwww1ZUcTzla4ai+24WRbZVJUe8Q
HdF+Y2XpYOKD9Q/izrp6p1PqKxZQ2Ve+M1QsetAQOYnfcyqQ39fAqFRNOVYwET7SodVeJMRQ1zj0
Sbs4HeR9YvrlQyELcvPtuV9ELfBkfF+kSGHNUHObnWu1bVL+0lGO8diMtYtN6vSqVg5i4D6qrgvt
yMtQzWigmxBAYDxwp7P0kf5kn0NVV44cViHPK6HxADVddQNy3HVGXNvBC8v+lGjjv2Cxqfb7QR2i
Ly/3+a+YzVnvANaj6KEcy8rzT0ZuEjILa9LwqfGG6QfSxPqqSH2/gqCW+fnCfXVtxVF/AASPkh1g
4tkajCny+9nAig+tR0cJiX9sZ1SAhLQ1rHDh817uLJQyQQ6C9heP4Dko20/NVDZLUz0Gch9rx1a2
cTHJU3+P5aEZYjKhN789KZ7Ch8TL22zhe18eZWp2hgpih49Ni1YcvL/eKFoUjDlepOZRmjycoXzk
0sf12Ibjk1VY4ZpGhrGgDnB1RAFjgWgguBaz4GEbfevk1E6PWpYWmwQT9NqV5Ux5LpzK3HSSqn79
a/K+p8TEjSykyMW9+dcU9RaNBeRmrWOpQAfVpl5LNylgZhnTpKZcGOzK14RfDrWBFI+izVzx3JRk
A8d7Sz3GkByfBi02X1Cinw5qN5VuLGc96oRGHK7zwrMWnn4Xu1Y0m4D5ktfgU3hRwOk7xO6rdEK6
LPf1eivHg0xmHE9FDm0TQcOFfXvxHal8s2MJCGjtAtyYFWNlfKhIbeSSmcaFsFIK9+gExccQ5Pg+
QQzpqysLzJEwSNMXAjnN/dl4ZhUhf4cV2dEwImlblJzMwgmbVUBvc6PksXKKpSB8U5JOe/5iAGZk
MgkN4oTwbdZnG8jpJKMz1LE6NlGjPsvmpD3FoBZXEVYXhXt7rIskjrEAGxlEXoBHvNDPN2uQEtmd
UK+OrY53kuE38aHiNsdVpwPEoPAWdNWoXKriXvmWwO7ZPxSMgR1ps1H9EEZO5g/qsU4bw1/VfSi9
VqXhvHRYLGzQeWoXNs/lNQO4BvkXeieEAijxsxA7BaFtSuB3jpKnJ9/xhfCq36YcWQpb1swo87lm
qEfvniHEf1JgSHv0grzAoS4V5osCiJdHR+MJhFoJrxRa8fNfg+8URyuwx2Ol5tZWToUbqj/+Jm1b
ireXBTn4zTRoqCUTdwU2/fwD503aBpWlTEefGkK6VyeTx3kne+Wd2mdUdhFCt/v1oKEUUaJgU73K
E+kMRjK5Po4gkaIieru95S5CFr8IsRBIq0IKE4rj+S8q9ARYNrZdx2JofCSHTKVOVl7IE+mISxiK
gsh22+HKD7Kwuct4eduvt3/A5Z4nUBK1aGOCormAcI+pPfo0z4ajjksH2HkgMiu6GIm5m8pQ1bch
TtP9T5hi2mIxYfYq59KDL0fDnZfaZzdPO587AasxeC/4Ty0KtdMxsfgE1jFua3D7roRjI2oxaZ/7
8a+hzeJ24/tTHqHol8TOixrpyMfSCSgR7xZTs5SFiD7fLHwSIVch1CrBaSCTObudByWqbERl+ye/
GR29vh8yiYcjsK+mtnZ2LiG6KGtpoFOaH3xT2UweBd7EnUqrzPdSEzTA6IgZ09LxnW0ZVostQ4JE
xCBpuABmelPmIAHmYNRJIW90e0rY9S4A3lGtKxNBwm40xgdDwdd1W3Sjmn7x0SnGp7j5+YonHb9Q
Yqvpriqsi3pf2lpxl9qtY3IZADv+3WWWf6cW3ZBsnTGJ49RNlD4r9ih5ySN6zt6wQgfHSxbimTgj
fz0DP38QrxPUArgOVY71+T7KkljyAinS7hMM6XYNvJfRDfAaW7oexAc/HwemEp0S/AGIIheXbtI4
o1knYHOsRMLdEFe8IXZRgrCsVZLhY73p0iw3V1k4NakL2gVcVjnUwCZvn9hZvGS6/AzRu6DicMUQ
vaWxXWq5ZN/HBpZXbirxo92qRBsBnjBEy4XhLrcbw9G7AI1JixHW6PnqOokBMXUw7ftWV4etHY9K
vtclD+PYPIhXZRIOa0tSzLVco8W08GWvjQ0Ll/4mxRzE2cTV+Vf2GLZlWgxdYt9LvPRRJ6J0RR/K
69U9CGhf2kW8+xw3CMfsBZInkk63V3oWG8VKgzNAgJ02AkndvG0MNSzqRh6k91KNAp0O5WRNxDK2
k4SJQTWO0q4OwqV04Mqc4dSgiC5kJskJZumAQsA3Yrlx7nmOR+U60SIcOWkkjWtTD6OjX/cYIgEH
f9aqXlEXDve1GfPaxa0GZCWVydngPs5LQLGZMce02Fidk+zGyNMeTFk51VnQbaig29vbqzxHFkBX
+LRkJx0RjXO+9vlXxhnIH6ZpHB/k2Nei9Rjptf0P0ELlNTd0dLp9o3OEJl/Xma+ZHI/+x1AVdCjp
w4TfUjsxXvBsTZLvINn0YZUY/mhY7jhYmX9qzNarCneSJ6VdOXIx3uGfMi0RGecnUnSmiQhCC+eT
7ScC1F/btOpsKbcbRbvHXC/fjE6kRCvNqZyHVg5HaeE8zj8RhRhaLTxv4EOxWPOmoqymk5pREjv6
OEBulDrCol3J+4MZdROWypHyve2MpTLIRehjYmRMQD90HHWAuZzPcAimpNAlsG6tFSm+qxZKbb3S
u1VaeWVF6OS8NiloM5pS3kCzK+kDVO5WtSBlLWCM58eDSQtWs+irYorCAT3/Jbkz4I5Inf9hbCwH
525HmqZ1kSt9Z24laezvitLq692Y4XP2E/FhB1O72/v1szH+9z0geGjoYZO18VIQfJDzn4DeSYY1
dCnfO0iN+ms+cuGjwAr42Y3a0pLWnj/Fx2iUZX9P3VZ5q3rYf3R7tRoKW5/jEKetUOXvo8fKIwSU
9L9ya1qhxuZ4HrL94dDuMq9UsyfM3cxhxYBm/Vr4QWBuEkXDh5f6UaA9p14/GXfD0A0fRqG0w97y
WlleRXXVdne+kebdxtcDLVg1quw/1aT4wRYkdcNfJA5SGbY2gTxHeq1T5ZIGXWqvu6rNGpf3g4Tj
UIp4Ij+nHmhZ4n5buDQU43gtAc/HvLMDgFxv9L5PlGdA1cO+8h1/eFK0WkUFFQazvu7xc7R+RP00
vcoByDVXCVIIO7e/x8WBgKJHnP58QlGNtWaXBI6hVoBya3CPVrasbA21K5/8UpMea6wU10aalvmO
ZHKpKjp7tnH6iFViC+qwyiD2i43616HXJr9Pa6Nw7m2tnFa5FNf7OhMw+2wczOcY08QvdlAYkYSP
yoUIwEINZbb1MwehEYSunPs2M+y1h9z0c9sY/ZqME4Pi24t6kf0yGJLeuOYwOfQk52EmHmiP1VUR
PIB7m5RdbISg2QBxy5o70docqcnJub0uo7ERDpkWTttWM8rxOjSC4ChOcbJw8i8XnF8E0ok2sliD
OSOo9mza33DJHjK7Mv4Zsbd/44k+0E8SLl9KYy21Fy7CulgCwh7UbZqGMEHPvzDZ3hDCK/QfckNr
jirDbmlphgezH4yFe/diKBTb4JZBTxTau7xWzodqg87jnWWq9xWYxsdWDYdHqaxCXFRhwNz+svNQ
jpgZpTj6BjyDacbNs+VurPwWQJN5TJywlDZNXTqbrvEM0x1NjrcrFY2zR4kXUWU9GH442Wh9u/0L
xLqdxU9SKiEwTMWVo2PO+RJDX7VFWSXtgxxYZr5O0N1P7v1yTMdftwf6FHecj4SAm4MMn6gJGrMv
WPoQAWOs6nkOgXZf1ZNm3Q89hh/rIvW0b2OOlo1bjkoR8IhDDWTl92oqbbl3qYG7sLVN6VVpQYA/
4K2k8LZI2h4vRz3HJNyODHr0GMqaznvDex2LLQAt757vaJ21kIhebH1WDEFXBN4o+oF0ns1DqaqW
0ixETqojzaGtLeUJ2SPl4KGH+l9bSUsYnSvjcbkJMguRhibqbDsqXa1UCgYqD2035atE99Jf3FTq
6MZa+i0tcnMhhF9sfyrR0CAEJAkaOYnv+favpcjoSEebB3tCE7MOTY+7xoynXzxF29fbm+LiuhBj
cV2A6ONs0zk9HwscjBOhPtY8yGWlPijRIG0dO/KOil+q27o1hv/UYBgXPuDFoLSjoSUA9SFsM+bs
EdVbvt3jwozopDVNMKOQDzTVPr5T2gJ8HRAfa9XFefzz9lQvDpoYlawNsRRKSzSnz6fqjbmK53cj
PxTKBKJQMsLxByjDYH97mIuvB3KKnIjdIjyNCNDnwxT0yHSsMpQHq7JxsVUzPT2Sv5rPam8pm9tj
XexMxhIbktPMrKjhnY8FE2+QQ8yJH4ZQzw6cAXWLPcx0MEKEm7AIyor32wNem5yoGeIcAoqMh9n5
gIUcUgeLOryxUeSSXXYvQvMTQKs9aiz90j75xAefRSye9NwEXPEsEIjI2UmHcwspcDTix8nzdXsd
VZSH14MTtbR7Fei/U1lqDuLRRvWeF2b8AQAIkWMf/QrDzR18QxARdvAr8YfmuwZSqVilJhQrGTZ6
71Jns6Sf+BJYNdQYHKF+10PKVhwrK+l+krh5abZN2gKP5i5p0/c+7u3v1aCRI8rpCP4fO+6wOAGK
lTCZuL3On9JT5zNXBeMF8iunE1bZLAZ4iG+AZ/CVBzM25drhDVHZE5ZVPNfGja8Fdng0cCZ6otbm
44/p+/q3SCuwoY90cn86pHXaHuBlF+o+DgebUlNkWIObpnENKx2pMAdvDFWN3/Me+bhsU9FF7+/T
BOmKejWiPFxBrg7VvP2e1yzfDzJhJVx7dTNIC9FuFgw+qT2kL2QUHBoinnq+pTqkxBAsrYqTmSjS
x5in3SMqqjjAA0TaBF4d7wrDSxfWd170/79RiQFUNGGB0fA8H3VQY4QBAyM/0bJJ9gMJ8q7Dvfoo
ZAPuZS2b3mMKodiSycZh8JN0FY6Yat/+yFdmLi4V6Cugjng5zWJvM6RyLkOJPFUg6lxUKpFL7O3k
h9YWw6Omjc2a68hb6HmKRPyvjSUmzmOZP5TtqG/PAROKnvCoLbX61OVmtenpYUOJysd9EKhvwdhO
ewO/TDdLx24h6IvQcD4wA0KPhBsFeYZ5n6+4gy92q9R5f2Jx+31Ta/6e6CVthkL+lRZ2vRCGL+cp
qnOii6LSSHHmfRSw70SlbOhOTg+81TJhvpSjPaxzK9DWvpZEzzWmx8+90y6V6eaPBZaY3ITBOb5U
CChLns8UIoCSDGEzngrP6Q4tLuLUBHWHJl2ivMmeHG+LJE5h4pSkmZFkj+sa0tRukNSld8ssXP/f
LyFJQhmCagxV//NfEgxTmeZ9M5y8YVT/NCQcO0OrolNdlsbC551nl59jCZECHp2ojpJKnI8Vd6Fk
JkY9npxucHiTh9ME97FDJHEVT5YduEkBypGmWRY6bmgU0z9tp+Ax0XQ0OPZB7gRvZFlOumq9qHzS
CmQY12ExaNIhTvv0p2EgsehGqpLpLp+08Vd96xlvt0/ktfVCxIcOvShsA4o/n4NtjyUFAWM4saZ0
9sYCzAkurWNxh0hWtZCPXB4Ii+INnQOucPp8n+zNv57MQVfmUwNt82RZoYf2S+XFmymdsLTsrAbn
nFK1+yUChzhk54eQZw4XCinKJwphdggNv0vAhLbKKcVccKVqUrfmqeiPrjzK9jGoAuUuK5HQbGJ1
8qmLxMPCa+fKpAFaUMEWK4x23exGT1CxMxG7VU89j4tNpJr5fZqOstsXsvlfGObd99tf9DLG0t7k
nYAIDB/0goGkelU5BUiJnKTG9jamFaermkE3plI5W8kv/LUdoP5+e9Crk/xEBwD8M2kYnG8jngro
JgOBOBWQVe+8TEn2aZs2j8bUFJuM7bRw9i63LQAI0bJk5+ItcHGRNI6UTBB4Tz59pg9YR03tan6r
PI9DZyhfezFzztmwokUqtq3AN84mN01alcW1drKySglgZTiUwnqkByqXuE+dPG94Rvp6H5UbnA6s
b2koWV+2jHGoRpAdobAIToBTdP4j6FUWiAhp5gnchxK6OqLudyNwzJXh5/LotnWKpIOxKOlwcakw
rA2nCmKS0AeZPyFSCcVTA47IKZvgGZi8i+mA4pm4jiLJOFloYR2tWh3vbGwYd1/cU44YldI6KEfS
4fmbiRMtSYE2GSfEqaOfeN1FB2f0rGe9ULNNH+JO9D+MB3oHuT4q7NQLzlfYHgd75BI3TnqkZ4Rt
i/YPeI8ofLS7PLircFddmOHFUWWGJCUk5NQPQTbO0iHUdaB/cFZPgyT1b1mRw0/FOmArKRWNnyDr
3ipgaEvU8iujonogeJCYlFB9EWf5rygcp1OfAAOWTmNovTmB761yRWnXqXjgC++hP6nc1EtQ5YsD
Swjm3UbXGhMK4rH4978GpUyf4GKoSif4EOmvojG5B7WyeOs6y3q7/R0vt6wYihqpKNkRCGexyI5l
nVdTL508M5SPRR8Ud9oQ6B+VhqFUr+s8bpqORxzKf0u4/qtD0xoG6SZEfOak/bwrWmUIA/9DQ4pw
/J6Etf7dMVKsZRNIOCX6MpKxVZwUykvWw/xZCFQXUVhUwT9xowQrcducL/JYRoJXWwUfelTk/9nZ
2B6GwSqfIb3KBsmXvWRzcnVA8KqQCEUJfC44qQ+O1DuFGnwMgZ8GbqeiBgJb5wfalpkryYmxcGCu
7CKhbMlIFJBhc8yylaSptHTyNec0FqFfkzeRTKykFjM4N9UJQQvreW043EqQk/wEFc4LlZ2Ji+Oo
WR6tTy3eGCX9S1dWPXmnVn1SfvUKxTuRWhv1PU7nJYohKWwsO72J5iZyxMquHTp92zRoiq4MtFCM
tVkX5f72SbkyP4bkYUQqJnCw6vl+KWKzIIEN/Y/CaOHQa0EnvVRJPgwgkMp/b491ZasgSgldAQs7
alFz+kdAw1uzkEf4qGKnWNNEjJ9AmsV3zdhEWzDWf/6H4VhHyqY6D855r0SC7G+MhO2Psp0ihCKj
Rj+oUdVsfcWYJHhwcGD+lxGFuyzQDOpEs8OHjmJbKVESfCRqHjeryk/D7lBHmaWuqymLYqxfYqx2
bg967QtSpxXPHVaX2/L8C3aBLk0xLceTFCWS/FBitpmtsP8amy3MX2PpSr5ydRDcPlFHKB5cYBOA
fNZB6qTBB166dBHpj0jZtnJa6W6KhrJ4QIHpIcagZIFXcjlLlVPBtczZpxc1v5mVtAp5Pafhh12p
WA+AcTVWeTVwUyvj0jG8OhaxGxwvZb+L0reaKzEWRGX44WeBugekrG2Bo7cPiFnkCyf++lDwGWQG
Q5hgFs2qxtZHraiYFuLa+XrIZXWDy4L57Mhe/fVYxhoSqv//YOLq+usClvvClkrZDj6KqO9LN7e6
sXF91YyknR1lSwX9y43CaHQPhVUCyc2cz15JSutIGlMrnE4fV61vIwCUYuyNg7mdP06IiRwzwsXr
V4/DJ4ySKCMAOxe8OqX0A9GyDT+o2IY7JWmdDxCNMIECKV8yTL/y9Sh48NKCOU91Z345FCYEvj5Q
w4+Wab05hQb0xLOEDEOe6F997nAnUAsmeBJZRC3//OOV6jikVT8FH2Oq6ff4SkkPSdOrq36sl15y
16YF+sfimSFcd+Yi2SjaJCgJScHHFAwpZ62udbyy277+f5yd147bSLCGn4gAc7il0gTPaGzPWrJv
CHvtJZs5p6c/X/sABxYliPDBAoNdj7FNNrurq6v+EG44GJxoJYBdHwtSgQv+BfqzSNUtF0rMuux0
O4nPNfoLb/ZQ/DNEtgLXo9PexdB1n+4vkOsE7XK4RY4/2UVkoWUQnfNhBkEEojDj8BkG75vb2NXR
C+EQvTdDCZcr4YF290dfednljUYRmOx5TRif7V701AP03g/Int6UoZ4xOzCzlWVzazzCJic8O5/i
rfz9H3s+DwJIkJx/Z692h+fEi5XPoev0mA9O1vea0v9a9e3mgNB2IOTJhsmSAFi0epFzfIhzP3nB
Z3XU85fCDstN687pI2Dr7u+YSmh8QQaHl0bfCQUSUOSXL+iZnVH1QPLOJgVlw2/goasv3RRVwy7v
9Hx+8LpKdZ4HMc7xhv7cmoLyrfdFe0fqNQMmBxh6OX6vOG0Y0Kc/u6U50LwsyZ8mpzpluVr8ZDbW
Oge3NieKUxKTrDHskvCYpoowoiYQ57Ss+0/p0FHrMEAFPtrhnK/pzt4cDLso5pgqNpTvy5ejT9pD
vlKjc6EETXes27561ItyKl9HQIkrRfrrEjKQZhhQ0Ow4NCiJLdYqlgfaALQ1Pmf0pQJ6zujzbcZR
WICRvLn10T9Jv7mAeTZ6NDT8aTYIv9O15MPIRWwlMb5xfElaFvQzcNbXClN5nqd9n5ZsHK2wraMR
eiNNtijw9kPAykYxpIvEA6U1YFD3Q8S1VwrzIFnSQNt0KYAqv8ofezZoM2GkXZuc41wP4m0VtNM/
ph3UG7tJPNM3ifv81CbKy40oylM+VDm5Q2t5r9Pc9S+tXq4B9eWHviih8kigZ9m4ZBCywXD5SEaZ
OTCmgvicZ1Y2bfqYMphvsrEP99/9xm7CI9ShxcPdm1LBYpxwRCHBAml41s1y5IKuoiM/z02KHsoE
i7qrGufj/RFvHAdERS4edIVM5NwWObuecLwjH5+d0zALnqeJVin+rDPCD4E+/xSVp3xqAq2ByIWa
x/2hb7ysBBESnNnLskl/OamJHeXJOKPNafT5uWrUdtpotqhw+lNyJLXs1dh84ysiJUgZWupf0eNb
dOl7tadBCqD3rMdZN+yKCiKpjwiH3a4s4RtvhiQZJQFEUbnwLS/pY6qFoBPL7Fwmphr6CWjErVkL
CXO0KsxF7WaN738reEDApsQEhgQs4JL418WGVSPylZ1rEej72qEfPDWz/ovqYvjUmrl4oPjWbugk
m9ZG9uWAX87xPtaU6Z/7n/VG5HCp8ZM/casGMLDYvn2lh/PEtz1Hte4plErjeCPQ6QM50DhnoTpY
KBqJurs/6nLKgcNCOSRyctdVYbMudg7S451DtXQ6CTNsDhN/5zEWHbGzHPpfTuKFfyvALgdESYIe
GzGKRGgx4Fz3nEW8KX01w30e47B9LIa5Hn36Ld0HbfTEX2b2ckBu8rJ/Iu+BSwUPgGlhhv2PfjLQ
3s4fIkQYfiEjpDTbJpnXOnvyI/0Z8ORg9PXI/ihAg3WV0/1HDE6pDNb43amnYE7SeEshNWs+KZ4T
RlujytN5JQrd+nrSpEle8+gYL1PuTndbIwVEeiqnutVe8E3M0g8IZBhf5jicdtU01St5k/w8yxfk
qKXmg4IWJ/vi81V9pHljjg8KfL7Zj2y6GrVq5c9Dzw1xU8zc4JHhy75StZkPnfBQu76/YJfbRM4w
GgZUn2XeRHpxOcOVVZZlX8baCfKHlfl6pxufMotenBJ65o9e6eK33vTSz/dHXYbA/x2VaylsEtlL
WWzOcO6sfm4n7aRWlZb7Zc5Vy8dHxdzeH+fGBzWRDJCXUNKZK0LSlEFgEKVQT7MzmM3BQvq733aI
qYuDiHX1vdcH+2/9Jng32buQkphULZDFuJxRpc3wjvYK/ZTp2C7sMUWkC+9j+SPipy6gwOdTlSuU
r/ff9ApVwrDMJ4ADvLWZU2NRVjBmtMyNbjBOcTMXb5FqZlsVfaccldlq4F8jAOImpL1+MqNdPQ7Q
/PTaXkkeb+xXeuO/q/2SqbNcTbHRaF1SdSZlYSetN41rB49qRD/Lt1J7jXq9zBnkG4O+dukDAqPF
0+dyonEzGitsa41TEkyz96RqSrUtYe+2XlIj3Wd5lG4awyk+VJ6zVmO8sYCJD+wY0B2As5e6QaLM
vJI+tXnqJ6PLtgDwY3PnteGakNmNBczRDcvwt3g8ngSX75inesXlxTDBClm1h99BHB1wqA3M8zDN
8VfaY5X3cH8l3ZxWyWyjc02gX8Lp60ShFS4CXm0YwunQhCUgzBZWjekHhqF8aGcv1bb9aAbndJjX
ECw3AiKSVhKSTCGO7sIiHsE/ymk6jBwvaIJ+L0Ft1Ycxz/Rkj8r/8DQqQz49Nr03fLLakLtAbKG7
s3KI34iJCIZy4aDoSEhc3rdgzpQ9wFDtBJkiTp4nBZaN76STNr7WkZ1oiIMX6rNWR6rY35/7m29P
vQ59BrTV4HJdfm4RwplBnlQ/lXWkJ69KMGbbRsXZdmek/eBsQiFmmQTnhbW1+MuSKxJp5/sPcWvN
0fz4v4fQLx9C0ZE0m7VSP1Wq1h5BVWVfM0okOzu3GrwSMuPx/ni3phuKMfoJCDeQNi4Og8pBCy/E
ieukK6AxOJnTHu25SX+PWxqFu7JNZ8TKTBH+bSdfBhAOFVJkCvdA/ReZfzulrav1iXGKirr5HqGY
HLxEmaooewEYM9sHU+x+0yWR6/4L35pgjnou9AbwP9LExQQPDXj10jRO1JmbHXxZbx8AcUx93Z7F
brbGNUuiWzPssJbltf63S8HlgOio06arG/PkFlrzIfGG/qVwihjqSpW4mCbneQTintrVmhfczYGR
cgBlKCVVl/lbgitx7tSFcVKGQsNeSv13COv+VUfzRPVLERRYi056lK4c+zeHxRcR8AAlMDby5ftm
5thrZlgbJ/Zp+ea0dfi5z3p6PkFl9P8FiWUgcoc87xqj49bxBxJGXiKJYGBKL8etAFQi5KAZeLcY
9NbKqbfGfRqWg4KXQun8f+KUFNKjVEM7n57+5XBWm4YDgB/zZHdRekpKZX6DvOkGfq7PJVu1joxd
EdGJOvz9+uXggwdMkJT4sctxZz2JCqCa5qnE/figxG0cbkyv6WxfCC9HtiGlnLO5P+atT4o6AvkU
Rzo4Thk5/7wJ5OY0WnVmnlRhvrZlqJ/aqjMOXCkt2d8GlW0o09f7Y9465LnNUoBCuo78fDGmAhzN
iEiIT1Odx+EeiFq6D1p8F1ai/q1lw10VIAiXRkkUuHw3ZAHx4e0dYE2V4vzCR0pPN/PQAxY1J7Ud
V0aTT724csgrDugwqg9AABebIwywDdfsxj7BXQ2e9bIrsm0xFi9VXZ+VMk4PGjHRfUL9V/ezIChX
hr/xIYlDgOs54KiEL8WOgRBhaeQU9qmZxtE+KH1gh0ghmsOpzse5fkDsA+6amYlpzbD9xouzZvE/
BouH5tKyTxTEg2NDYWdkyxyk+q+xDWJdtH5bBv+RaNixH4Y6Ra5hLLCpGAthqn8fmKQkLYVMMJDc
SBYrKkb+vjAz1TkVUEAPfabhW6iMtDciz5pRjB1RLKKTuqbLcOPAoVkltSdJLGjvLIbVXHp9CHw6
p2owVLGrLCPp0cH1/lPisNP90h6Mla98a64lgEuGfawKljS6yZhVPrNwTp0yhF23Scc4+lF2cRZt
1b4LlL2RT41y8My5wHu5dvT3mj9Z04m49d4UsyVWUGITl+fAqOuTOqGYdIrrrPbndrB9pRqj2rfi
4BMOydEaI3ltwEXqhHNOq6RTYJ/m0vHqnYoNkf0UgDXZugia5r4Wh0q1ux+lbkQP7u+0CcEYgq31
FuXEWm/GMc0rPm4elSW+2Q2qdR1Ah40Ztt0K9fNGSAQ6S0MZtKekhyxClaGPqFWbgXUKk9oMfLym
hennbj+ulCVuvRT3K2BjyGECHlkEKaSPEX2Bx33C9rOakV1A+fBjNJZ4AonRmOrT38+hRG6gpyXl
+5cLxVRTGDezYZ2KCR3aJxG5TrMJSpu2Z1zl7ora3I0blqy0QIXgMAM+tZhExwxjlShvnewcptBG
CDBNFW6Yn+oMlz/L69Sj64bxU9SjRXf/RW8ODdYe0hb1nivJGDtPKQ8MtnkaOWnBsRtq82gmZh4/
6sCN6icdgS0I5dEkfir891/qMwB2Jk9BnoGPyhFkLqkvOEz0TdK2zsmIEKXGdij+pvaVuZkqp15B
e1+fM0CpsOJg+XDSkAxeHqo6lhyDKTT9FKhhPWyUoil/okVjT/s0Naxu56oCprRa5fRi78/xdRDQ
Kf0ww9DwOGeXn1fR5zHy7MQ6qchPHJCEC7Mt0mKm/lmaQzwMYaqpv+4Peb1dGBI1IqZX6pUsC5ea
kVXhYPUgdKus+xAqpsg2FVfYjaqIaK23fB0DwF9jxY7gK5iSq7RI9WZI8amwT3pfiH81Z9KafZh6
1Zq80q15ROQC7ROJViPHvfyCo95qdoiI+8ly5zrfJ4kj5m08OYp1sI3C2SZ2MK5JoNxYNYBdqIUC
4OT8Wla33c6xGyupvRP9VqPaN1VBSyquYlvidJrguXR79xes32qtUnl9YHL/pdrCRViaySw1rpjE
iY4uiNGgKCxvg5J5uBf0NsXebULje9a483YatFlsFDXqzC3aq8las/XGhP/5DMvGVKU3yGGHoTjn
lpocw6YV8S4p8VPduh0K5uY0t8Ffh0J57QfZLsvuOE8svrE7uG3Xoz125siZo2dMgXpjUwkvMXwb
k3KU+OKy9uMpa78EcduthP3raChHR2jDRMyB0oOckD8uFWLiylxQ2zjrgaW9T1QAgg2ZhP1etyaI
mzGP38hOC0T4M2MlE7yxY9mtJEfU/rlF2YvwZFSNnaamrZxG6jDPpgLbOksc5XMLGuhwPzjc+qzS
IosMAbb/lWRMCu1yzsckPKPNUvuonoRvXhxM225OP+ujZ73fH+7GFrJlP0GKcsCgXXpMg4JRcZ1K
lFOaR9i2ovczTruMyRc7E0P0MfTrCSRa6Iz2Sif3RmCSnHWGRUqRa/Ei+2q6EI1GO4jOlNkne5/0
Q+gcWkdY/48JpfaLQCUXYOoq8jn+WDa9UcZFFVnirGF/e+CQGdGkhKiVunPfHISlUGG/P6e3PiFH
Cp0weqtS7uZyxDrrhRePhji3UBaHvQAekB+8qbaiBzgETv2YoQ388f6Yt74jrSFyd7q53FgWmyNL
AvToTXDCeotYwzCr4yZTsLuwitb7aHdWvWvMbM1s+Na2oPRLWYzZpSu/GFSZIZfolRueIziwox8T
DR91YWQfmxrC4v0XvDkW/u5c8YHXUWa/nNSYwpwCpgjMfDpUb2qilpsAJRlvW3SDmq+smVtrk7SL
rwfjA8z8ojSUO6glOggKnRO9zb6rWlKEhzYVVb79+5cCI0KOzuzBPZAh74+12URz3RhJ5p1S4fR7
/MCcYGO0bWg8WtPcOO9/PxpLg04B1rakzYt1aViIJmiK6p16d1CR6mykNa/ZqrnYNbER/bw/2q05
5B5Le51XAw4if//Hu41B6UQpmcbJorn/iioTACAgUXWyuz/OrWOBg/g33IqwuRTdkOQtN+nS4ETT
w8oevNARL/RJ3JdZA8SKAJqb9+CgEBr8Ho6eWq8MfysVoDDCjZVyLSLvi0lV1d6FFlMpp2T23MxX
DIzsoNcXz0XTQ0sfvWrPFIsDZidJs8vyJv/n/vvf2vlSao91KlVHrsoFYZSUQUwEj7oyeAlgtb0k
3Fk+5Nac0nbASK6pM2NlN95oYAIoBySJpARED4SFLr+umWv4sAbCO2nhVCcvRVEHfoOtp3HAxsXE
TTAPstD1EVfT9WfaZdlrYOEYfc4Rgfh1fwI0uRsva2RUx8AUc3/gOkjx7/JZQiqufekVwSlLMU/x
a6b7Acp8GSDHoLVPau+Fh1BLWgxXJ+uggAjONlxLtV1A02zapE6VbCsrX2Pd3DoGsGpit+HxBjJr
EUTCRrdmWoABhKoiM7djk1bDY5moAoL3FHYPCvawj/en4uaQbHGMpFkJdAQvZwJ13i7UC9M5je2M
rJpiVO0Ljze4O8McDVKzKLO+3B/yd9RYzD6gnd/AO8Cr3KUuxyyRyMizobMpo5eudopUDxtjVoai
7Skt140Pw0I3/CJWsnoTiSaxdtasD83ODhs6dck8Bh8DT0WnNymi/NGrgjE/G0qHrcv9J70RKHg8
SW/jLk8usDithFN4gWGFAY2cMq58b8o6bzNxnz61va7EOC3qVrazjNS13qyyMca/Gx9GJvV3mULy
XRCgXW5UlGwacAXIG05JVH02Y7tS/URRtYfKA4a6Tyuuvg+BI9WLIW7Y8/7+68tA9Md3ksPTBEf3
Fq1FFGCWqGYMo9yQVCt4QZ2pwB9O74Jh00u7Ddq4uKDcH20x2YxGJJJ9cAkPlM3Jy1VRaY40yCn0
l7IQ+Wbq0mjnmFG295RYPFhuUjx6bNYtVKZ65ZKyDE1yaFmzICMxGBqJncuh7W5qwi6a9Re7DePn
eqwE5ZLI3rSxZzg++IpsW5at/tJWqvFgT27rYwnRrBVPFluRp5DlIv6hgwTJaBmU8kiNzS7uzQ8B
rhfHpkNHIhCkYUFSTBsdJ681uvXiHIC8Sd1UAkBBlLC4l+Gm97jzFlPL4Zcl86+qjr8O0lo3Gbkm
ZWlrbuI5dh/uf+WrNQXYAX4+PUPAp/BGFiFOtK4SAqyOX4ZCEc9hN9o/vM7+JjwvWyllXk2nhFXI
F4PRxNQuuzuTEZhqPajJy5wUMe7IWlBWWyMfJhv1mbD7BlOzXQMV33o7Q5I5SDrl2SJ//0cG05V9
U9OASV7SuM0f57BT8OUZQH7hqRa+//1MSrIWdHEoB2D1LsfqI7dpothOXsYALSg31LTvBuiJH0Yu
+rWM6dZ7wcFBgZfaCd9usTcLRs9CU0vYmyWSQLVFa8VVu0dwnfHKJe/WZyOFRkiO6CMhiJevZUY9
ITnIUoJOKZd9p76IIY4PVowDyi4OtXbNdPl6GxBtiDiMSVFPW3r7GkZMAtjw0QTV0y+WiN0vbuA2
AQZ2ccvuL2Y0BwA8rUlQXYcdVihbEBQ+VWngMHIq/lgtk5pSqnQdvqDXR99zKzF3fdqAFcbirt2X
0+R8sxVPE5ssNudvtADGLzq21Lv762iRjhIFeAqQMDTNKNQA77p8ii61rH6aBRPeqeObysxbUfUz
Ccdefazdova50czGFleacIN66ZoK89X3BspGtVwW4/A0v2pvzA7UZjcdpqPZpkX/jOyp2e6AmMWV
hY6rmoZE/N4K3JWjdWmwJ++8dAuRiGNUACK/kc5/TH7bisqsQU0cnURUru3nlZJ8NowK1aJNVZd9
0ZP7RJiotNTuPmnSPO25CCy4EraS2dpmCtz4J+6PRev3fTF4lg8Y0hmenMxKpw9OIHTTp4zR/bj/
tZapK8/9+94C/RVkCeClRWFpcEq0m/uqexXYem6LaerwMoj6wicVMtxN0WBm6DRK8Bx5mvJZJIV3
iD29bDcDLibqRjWL6L0N2nBlFf2mFV8kCyxi6BTgFVBZkCzuy2U0W60XFErfv/Zi6jDTzNM02qSt
Yh/DUrTtDt+W+h/UxaJm8t0RL862tM2GHLd2440mynL8mFgQJzeq0L34qI2xoq1EzKuVLouBEE3A
PgEch+F6+Yii6MxCbePkVZ3G0t1Eho4CZWfFr1mDu/O2iIfG3HtB5+Kx7gZ1c7BR8VrDkFxFG5sc
B19H9CgA0nPbvXwI1yoG1APq9tXOUM/v4DX+sOJKbXaul1OjLJJ+m5vOfLq/bK5fnXoW8pz0v0AF
XFkstFZX171it68gobr9WAX9oz3Fo+23KOs7Qt8UVhZvlal0P5a206/E9Buj07mAzwJyleRmyaos
AnsYO9XrXkNPRUu2HdRubznWoB+odKnhd+jj7Rv3tZKOVZ+OUs4KsduVetdVoPkN6ASzKjECzlVr
rAipjXMCtK+6Ygd7V4lI6DV3+uk2WrCpdKX+en/Kb4wnLafAAyDTA/xssSFqh/orRan42HDDDv1x
AuK28fKkfNOytPhlo9WTHO4PeR0cOKFpSLEHySB5y0X+MblxgcR7lx9D0lzXn4pgChWfpFIxEF7r
AjyubSOq2XZlZqq7bFTsbk/qW5eF3wG0+mLpcCU/GElnCJxOzSpSx5VAIR/hMk7A/yGVkLrqaL9c
pWXFEHl6NYij3kxZ9jo2Uwigqe6CLwlKYmtg7euVh54Qs8zBwvqjCrjYbRoCjuNQlUfPySfsn5Uh
4iftbahVn6vW/YrqsOGjx2A/TZVQ11QDfhvDL96Wjg83N7YdNLNlr7COszqGEhodC4xXj0k/GsYG
Jngh3kY7qIAjjubUfYmAWORbp0vi8jXqEzP1K4L716ZOpgB9Ocv9QkCrw003B16IbxnXsX2qZtxA
mmmyAOu6JR2scozxurWcQh8PbqIXdAGsnCx0ptnvN2phmK856/wF2cv4Y+ZBHfc7IfKPcEZ171BZ
Q1dvnVHM47ap0BbYBYWRZiGt+QYrS7jK9LObQPkcF0KPP0ah0/4IMKWY320jBjschh4rZ0b0gThS
Jfp7qjjBFxyuPOPJnscp3jmpE6S/QIs05XNCPd34JxcqbCzPSGtja0VmGGzhEvXVU9aa6UBDUF58
gCBU5R5atjU+gfCpzecKvsHX0WhKsbFGZ24eFex5jcc+jqf6yBICiTj2M3W8ofBSQDdK2DhQONUy
Uvb399uN1cV1FWlJet2APa/SYhUbyiiPxdFq2+FpqovxXcdW70NAeZHdZzbVLyWprAl1UU1kLLN0
rUB7/QTwWEC+cIXjCYDOXa5vitodu5ssBvHQ7lOtpNF7FGXttnZUuJ1Nih+aUFTz1RRlsAcquwZ4
uh6fXQzUAekBVpG3JFqntTOjSK4H1OoAIu7jwgNV5qFklW50N5E8Ja+ebfMcu1310qGSlG49Wp3J
ysm+LCkh48KFixjLc0iywLK1mVr2NBeeLo4in2fHxyxUqJ/d2mg+DEPfuL6mZ9kHzmXnnOPJ+oRy
RnqGcxu6n2YOf/uUxmUZv2sBfZavVorC+XOcNoq1ZilxfSa4XNak/DJZJ33BRThqKsRSUEyojhp2
R0+THkM3jTKOJl+JeiI1x1bx7/01uqTsyamhE0mngEoztK7lmCLDLMjz+vzYN7M27BR1yN+F2+T1
ruglrTaNLNy+/URrRPzPHHlGttFzZXgZtLjCiVIxwsT6ev+Zfh/4F2FRponMAdVgSZtf1nqsOUdZ
Yci0t7qoU++1DKKufZu4xOsfQjVuhm3fALHw09z0oo+TNVrKi5OUEz5PatFHvl7HUfqOCl4xbNS2
xwREr5Q22fX1lCdfcKIYykObTYP3PpbdFO4KFM9fa7SZxk/IkGbjvgyMUF1Jcn6LKi5eimo+8m2c
a/xYHvhG1SVul5vGG57l86M6hfO/blfkxmdHD8KD0VZefBJVxb70okF4Tx6yAOmj2XbtybCrIt1G
uAt+sM3UNE91GlUfnIFyxQGXuE75oOVJn/3jWUJMnzKH6uOmzp3slAa66FdKNEtmtIRjwYtgQ1Ea
4oBeshQie8hjJ0u7o9ogOQeD0yhQclWLIvzUD40j/GxWvOghE9aAb3raVX4LKO7zHJqhsUvoLPC3
R7stV65sV7Hm9/2caj3tA1DRy7asiOK+y7N+POZZ4WgPSNaFr7OoiqcArsMmydPsK4BeAfvV6cf3
eXDFSupytXt5AMYGEk1Z9jrI9EFc6IPjjUezwyfRxxbF/JnZtbA2gwaKQG2jYeWVr0sENMNksQyg
HOgJVHku47sR0QQ2cSk6qrDVf6hD/zTNYbyXJiF+zLXc80c3Qe9Mc4LireGi+0LpZA1Ye31Xlk9B
01+WCukZeeblU4yjXhktl5IjlCjEbruqMtutko/6kwJZKNz0Sq6Nj2qPRnSBGFT+bIxuLGa/rzJj
lPoeMAFHZTbiF8tue3OrDA0EbM1LKaEPVgN7y5q0NQfW68DHU1NHhaDKjZkAuEiGNVgYgE8mSqlN
iXdnqvc/OD+yeVd0+vwatPO/Dg+ZAFitnZ3SKKhxxUP+USls5S8Buuwo8MAID5F1g1RDHvVyAk3Y
wl2ZyAksTWcfxe5PE9GKdxVX39ckbUrvb2vpjPdb4hsCCqzKZU1nFpJi1brTkXBeI7PfzG9l45oH
V+jh56ibLX8ePfaH09XW+X5sv7rfSkS95JyCC6aq9ntF/1FXoWRfU8bu7ePc9O2XPkgageh3qDm7
gFbym9Gk/wl4k1/uj3q9NblpUeeldcDokLsuJxhHzdErG8sBWJllvQ8qLtn3jj1/zdomfukq8d/9
8a5uMZQPyOgli05K5C/xq43T182gRNZxnsFoZJU+vndt3W2kUfxKDLgOe5dDLV5ttpNacYvYOtp5
htGdG9WYsKigNLZRFQ17lPnEIfGydDcaY3yEoL/Gw7xOrvCDpUxI3R7cHAnMomQRFkhKxzTcjiPK
hsmjmZVl81AH9Zz4nVfVD8gug4ixYzf71+u08msLMyU+pG1lvvY0jn4Ycx9/rPCH6jaYoYp9nkTT
WvPketkZEleHkjn3X1xk5AL5Y9kpvVaO5KD6sVQGxM3Vsduqdj28IyOCppiuzOkhoL9a/G2TAVcp
KX0nhZwoxy1bKLZnjHVMgn7EhVjdBK5TbprIdD4WFFofqDOEj/fX3W/m9EWSgQwAKrFgvbBL53+y
eE+vEaNZQiY5ToRV7ZCQVRh+kKS25pcqEJSnqFWReXZVe3zUugE4bBs2nsKBDC9j08OqVzaxsIL+
gHWzduQSNQ4fjLlTMJiaTPVXqQt3Ojht3j50mjoF4LiKKvErd3SKbBPoarwtdCP1diB5BuvQtRqe
WLpIehiUwnQTX8/ySRJLnDncNrpiJR+tzjIP8Pw7xKBUZfhMPbDOv4Eq1b+YxqwQGCQvyO9FOTxG
bT8FTzUwsHOG3spH0TVd8GHgllz4NebdyEnnQ2v9uj+r17sZLQCAUFQH6TsAq7lcPFbTFF1Ra86x
pV0WbYPMCpRdDgecpmfXBWtcp986xsuPSKuBKghFaOl7dDkeaB0FGL9qHbUOp9WNUZgkfwmdCb9W
LfXgVE4zH7RJdJnP7b8vdkZPtH4ElqY8RMLR229DkZGBxMUM6UC2frcdcBnNFx4GcshyJBpVvSYj
bbs/UbeenNxWgiawS+NcWcxUVkLiCYekPQYh2DunyvRoq8+NeXQomFrvodkpG6DZiv5flnTJLqF7
5b5pVZtXvp2jhr0TYD8OdUmtAKBrV/SJrwJq6L4rXlFsGt3N08/MeDivdZevo6hkWOO4iHAHNrxL
RfQwEZ1d4bVxZEsgASaKyFdzx3hqiqL0a0/xtvlYffN6FPQ5Qv6608qllMXlgHWGWHcVnbBDcvNk
6NrjxMH5UfOC6FsBOBVxZWEe5qmrv9RN36+R2OUyWiwzcEYgCEBqkgMtj2KlTZUZ1d/i2IwYYWyR
YAu2TukaD+XYBNvRrZv2kfCYPWRhgefY/aVyfSJzg6AjwNlIvdldDl6YhSVcK62PGST3B7WCbrVR
3YC0lSrkOQ/V5Pv9AW+cALBfOaMsdEEBwi6WJtJKhZ1NcX8sKhBV2zEoRpjcXRYi9R8Nm6gvQ24K
WfLP/WFvTDJlD0khxPED0pt8rD8Onjap5tmNuuHock9KzzwARpqOgx/fdgibsvlZU3axXvLZyovP
TjC1K7Hr5viwaHRekP7GMsuFkZqThRXd0cXjIQEHgg1yZ0yAYievDlJWnA3rWpkQyjgUiqWuNX5u
TbtEqPCF6WRy+l6+vzHgSZlqSX+M8T2pAAfGwt2bbh98NHJk99D+VCh+j4pYqWvcWF8yx6SIQDCC
RLD43PS5vL6cPN57BiSlDwKaYYTpyQ89EETTIfDWUowbwQ82D4gC2TLlGF6qmuR2YlSs3uE4uo4Y
n/LRyP8jxqfGNnHspHlGhz/5mcgO4kFLveDfoXZ6ZVtXYx9sdKW3zWdj0BPloOS1gntpaCcl5THH
znwkTzvwoqYbI0TeC3t3f43+zgouI4HkIVEHohDO/XVZphv0WC+KKZ+PsSaGjzoMRGNbovdFK98I
yg9jmMRvUUh1ejOj7hztFJv8djv3fVs/N1EkCnqhCLT5Ba4qIN+wHK38yaMlvEFtqvQeSlgEjU91
tjSec63Qk3PZ2cmwKdLR+U+dW+0E6539JyhDewejGBAJHeYQD+f7L3q9KCCuoNohvRslZGlxzxpT
RysNR0HVwFDjh5pD6Z+Qy+dLBg90y67oV9Kx664nVSw2n5Tul4xTe9E8bzUssT217o+aWyXp7Hf5
GNMJtqum9w23y7pHwqCZ4Dnmzua3qBPDM3sp8nYWqrfxVs8tXEctUUkqu9aJj5o92z/+dk6k2xPx
kNqfLJMuNqiSoaw/NuZ81L1IM/wOo1I8qTzx1HM93qOUjNHe/RGvQwIjSn0lLrpAOZaFsHosvXlQ
hvnYmnXsD2aqP4Wj8h64JQGqUDv135xIdLg/6PWnp04ipVQ4XalEL2nPhdtnbo2M97HQi2mb54np
JyN8GzdVH4bRqd/vD3edMl4Otwg/uMTg0xcM6rGf0GOH/dJ+Qyz5nMWTvnLAXGcuEqRK2YV7LZf6
ZXKauOaopXWpHstsavZOPwTOntKTlf5oGmmvkujNSFPLMNFqLObETTZiTEbvLxmb3HKoIyB9JMUI
sOlc3rA7kXnOFAXW0dGmevZp1evAAEN11+CAtrKtbnxLmYkT2kHmEXLl5P9xppqRWxU5ihLHpk/n
A4iKCSVGK8Uvt27sR+48mba//zlvjcgB6oALYAFxCbgcMQpqEx/jUTtqlZJ/ip0kOnijOaabMOvC
7Tw0a9nKjfUjK1NS/wwEEECAywHrsNEa0Fr6Me/ncd6ZmdW7b2pqevjl6HpgrtxTZeC7PABIAyX7
TOqvAL5dzCiWa7rX1552LAQBJlMQXjngZljrK0Xw62xEgglpbpCIyBvOAp2iROUMZijRj0NbdBut
MekDpdawz7Bu3nCrUh/RJIq3+J9SRv7rT8gO4UIlbYjQ3158wj40jLGiMntM0iqBWyuCRyMAeIK1
fbdFYWgVNSrfZTmn8CLgu5LEsFgXn1BU1BZxEdTxQM7NzRjF46FAJePD/5B2Xj1yG9G2/kUEmMNr
xwkazUiyJFovhGzJzLkYf/35as4FzjSbaGJ0DcMGLMC7i1W1a4e11yqyMPqgBYm391AR/oT2iP4E
Tb63j5tuOsLKtSmfsOJwJbMORRqwLYyfSBfy5r6QZNeFgbzcM09y9mVutPRXQfR/Z+J2h12h5eZ8
0BTdVTbu6dohpjgN/6Isu12VGbuhmmLJ8PZM09c4e4PbxztFeiDbCJyNZ2zVlsXABATLlGmXOTP1
JzNlclJ9tsq6/1EnSvMF3UHw0L1mhRsP2KotCaMg1wWatqx3l9AmRPrIuiojH3/1QYikLTltb/4s
OxdB+NsHd233JH0nEnaqHG1bnCMtMb25oZD6DGONdwdTPVRuSdGevFad/6bXz6RiM8dfbxtdWyIA
EeBAr0d4WbgqK7PrumbWnmNY3D8hEqE+5HqNGCF9Fxqof2BMNjFgFKBeujyfonWrKaDP8Vymc1I9
qnBBHg1Xgek3VjJr43OuuHIqM8Dj0PsBZnWVeA5uNwxpgiu3rcQ7pHAxqSTanv6jrgfl0MEI/k6i
Kfk2WsSbuADCD7Zw4XrmKI/MUsmMZ0dx6wNjA0bBPLGbHCQfxE5rDOfEkdY2YOsrWwiKjMoVDySd
hWU/bHKabuhmE/8TV/rfPNuZ9pNaSnvHI2ea70VPgStC5o8OEDhZkA7yx7xxMS7ZgTdPNvXVuMnu
h6L/XbXMW4iMAjnnMzW2FH5WbgUGJRU/V4IAdnErHLeoxpia1rNtVGr3by854e6oQVrdmTMdUP3W
kQ89CFjm5w3SzjXTxB4OGrvg+/myl2uNMyuBBCMxnhVHqV4Ab+Xp2TGm3D2DWUt/kCENzL3mw5/E
PTb0NfAlUjSh4L74yHaYiiLChz/Pip0emtbJu6MWz8HTHLr1s9plZbNR0Fs7Q1JwTfLLSpKRxVJD
5JVUozX0Z8rGykuMBI9zqMs+SU+pPefpxoddacnZjrySEqwBUGPZBxu1imEu5odf5oZs0I283D44
uaBsUCjzAwFafOq1tNgNIhcPiuGE8ceoUsIH6ina59s+6Rorh2IVgRd5vBxDYBbhcpddIwtT5pWz
lzi02euyF4a5i4sx/lw28/jIqyLu22SqoLm3B+bGrRHaumpsfgGbpGaNDEy5Z+x9i5/9OoKixkxh
Q/InceeWnSWtAQvnWKJ5CRgFSXdxUBFWgNX6AACIerA+KF9SoFW7eELHfePde/WNlyENh49sVk78
cOuWKjeA2FLmrUzBoa9+w9kMAD+yrA8wzzjnSEvzz0VT9Eehx+bO7sLmYbCSfsPRXF8+V2e0nJaT
nPW+ogSmNI60cOGOLwQ0SbcfYyBwI+WRT7BFJN7O1ZlMbGtV35JtuX42OI8UZ0Ez0eFi+ODyOBTQ
EPaJVw0vU2D0v2fXE/eMBLXKV9D7PMGWGTrhu18qAKZUrwjKEVW4qliaU452kYjc5zzUzlGT6vqu
FUnJQFnufs7nOvh5+8hfX3aZRqIgBn0db8Dr7Xzjw6M5HgRkyw4KA6L83fe9RX3UDr4PaH1/uW3q
+nYh9Qu+h/hJSrZylC8/p5mHPLZF2nxE8Gq+78yxuO/q0kmP3pAHD2YWDM991KnHSKRGs6/hn/xq
GSIqoS7XYj8ypvLfONVKsXHCr/IgBi6Anho0bYG4gFu7/Fl6E9QCxEvzMe/0+jfDvSOjTvQyyrvb
6786TVKziTwSfhPJbL8cMRZeXJha0E0fGepwh7NZRNwYU5CiW21Y/A5n2z79/1lcfPAgsYU5QeX6
sWNQo90rrpndBaFoP8TAYc5xrJ9v21seJqkdQQcIfAGYck7x4q2q7VZhpinOn6rCTO95lo2n0gie
tSh992TgqylogKFO4R+UMS83LavzqQirPH+KnYAel4nuMAi/rPTB0CIl7gr7pwaj27RPNahUbi9z
6Y6kbVonjL9T4AbqqV3a7lpr1IfOzZ7GkZ5UnNU2U4C5uwttOt1wVbnG7wJG6L9vW10cHzlrCphR
BsuyxYs3urQ6zlPqtkoW+tPYWk+wLnYHu3GLvZnAHcNtm7YG1+Rj98bx/69BMA08IvTQgSheGnRa
Taj6qAbfO2Qj8n/Moup90HXBXT3VqveUoB2Xf0Z60LJftEQfvH09h1vUBotP/fobZB+B+FLSmFyV
12me9cE8K99h1A6iQ114KqlPDSD910D5tALiZdcBUKGwqY63v/fy4ftf23xoLixtdXpml+vX6Gvr
PdT3fjL2/dHtwmRfqYF1KqNA8e4cK3X+q4kWP7Zm0ZzVQkTJcbYbZeNnrH6BN79icdD7th3avkUG
cTLKdrjLjGoETRsbc/PJjuPx9zCbCSwdSWNuCVrK9S33n84Zd0t2666msLIgR1wrNZTvDJghH15N
pvGJWeuEI4/u74brWIQ4rx8bGB/Hm7kIprDkZ3jzDlmxpdZNOEQ+wOVG/azqha7sRg3N2QMhT/ho
tsJNfxMkD+eiKtotz7V2uWBvBRQoZSNw0JfmndmqCKTr0A8aFBG9Kk+e56Ko/049ZgII6wp7I8he
u1yMgfDs0J00udmXBg1l8sKhdEJEMwZ3OMx0E44g6BLjIPChNIBNxRkPfeJOyV6UDHjtKV8r9Ubw
vbbFiAvRJJSIJd6+y18x11WnlXMV+g68p3eD4QUHY2qtQ20DEr99ndZNSYAUST15lPzzNxusWBn2
Zyv0tXFIvzW6JMzRPaaNNNE7W4nimjEeW4J5hvmocC48tKHhI22Byi5inuMTlU0zO1VZXSHxrsWW
/r6k+/Xsot4OhJvggXxp8RUJHoa5devge1Q3GrCa1Iim06C04Xxk9HdwTre/5NpZBRVPgv86sLbk
SNNbMYalJFuyahguB0dPD2lVuS9TNIS7MJi2qH/XPqbMhqT6B8SFy+lCqnlh1quV8t0kMNxVngOH
XtaHxV+eGWVbajIr98IlxfckvQHLW3amzAb6TgW1xO9AVaI965wfNMBt991c3bVT7/1VGLFzMlJl
SHduid74xr1cWSyxKY5IJlz8a7GXFS03EFtt6AttSu7abhKPXQT2g7kn4orbG7lMfeXBwRjFd/oZ
wAaXclMWRSCS2k7hhS2b4qMTKs4vqqZFfHDdvj7mQ9LE+zlVKaF286yW+9qVoL4CMFB/qNvq3Zp1
8geBSmUYTvbpwKdcXtIgHPMxyzSOVqUNZyY5KFrlEXSt1Si6B41vsIVHWdtv9pp6KgMHztX3ztNY
adrIyn1T7/8LnXzOD1R1PWPf4vvunFmJnwNGhI5BYLh3jbFlfm27JfueLNZRg3hNWd54pVDPTS2L
A3SZrMT4kbkDdNrRbP4scPy/bu/2qinKuTABqJIGU/75G1O2E3at4TWJ38WREuxVqHyKHWytQ7Ub
1azeyCNX3lNyDJreGo83jbPFg2bqYzIKRiL8bO6M5nNZWbn6Yid2NXylcOx4+9nr+/zfQNPac2NR
8/l0e7UrTsrlHedBlbVdWuGXq60AWgdh5iZ+FZoTKAyojv8juTX/cozW6k+5PUZbgOrVDyyRc7L5
QtV8Ea9ChMcGp0rim4U9jXt7tJyMiI124XOQjNqP2wtcsyarcjZ1ZQmAX1gLxNgYY1ynyIeNQU4v
oA5n5znP3Vz/Jx4G8/1vDOw/5OoqgDFJ/3L5PbMuB7CkOolfmmiW7Qa8ZHEQbTnf1U4ZbcFa1hf3
f9bk7r45q4HO3LYWxolvCGhAPk313ASPQLStX66ItrgW1oyB0pK6c7A7EB5cGrMA3Ju9gsBwUaWB
+DwmWeLu5w6F2k86A+TWhtdduxkStszoMT7nCoRGZbFUpmaKfV0x+nxnVSROegFcapcbVP3O4eB6
pQFmtW9/wRE8iD+4GfQiOTIS9Ac17uVyK2ACZVg5qd+2jfOzdSbnrCVDeiyV1vgUg4bdemZWvy9s
l5LYD9GAJXuGMO0u1gFp+4PWqPPBS+Eq2OlR1A/7XK03e66r5mgmwHkC/p4n9HJ9fRX1ooKe2rcj
g8nattHmdN+qTr4X7tBsiA/Jj7XIUWh1yFIDE71UsRaB3hSIthBZkvleN7j1ozrFs/E4MEqyEb2u
uDOPyTRaqZJZ/ArpYDhe2De1kftBPtrZSYtNKxl38dBMJ6tW5vmhdDJzi2Fl1Sj8sLA/6pA6LAOv
wYicupdqlN0YFLCgjYCEdko3Du1BlKlhnzQ4crf0Jle2DzlXWqqwodEFWCYmIXyGll6rqa9YTQRL
jUbF1WzIuYMqZiC3YNbntiNdXSVv1SvXEtHH4qWa9GYM57ZMfauehr+9YrybQt2o9lWt5YKa+iC2
kj359iwPDf05qinsKMigxdukgX5PJghx/Dkvi8/mjLelpjzb3d6q8bJPtOiB0atq5+Tvf5UhGYaY
Fc52nsZlE3lmAs5FXiHzqaXn9cmqIK5x0jY3nrIZKfl9NOpG3O3CKlDdfaPkvfvt9sde210AETJ9
8CRLv/zzN44d7rge+hQ79/U8LX+5vac82b1hB3sG4sfz+21BRUTCICMQIJmXtjwF9t44aBDYDGvr
Q6wVxVdSoyDYJar4edvUmhuQFBr0BmmvEE5emlJMQSgC/71fBKE2HvJJOOGRGbItcYG1zweiDOgW
wbGBy7m0Uza2PpjCKfwwcq1/aJa7KEt2BTQhBYK4t9e0akvC0qmJUPczF+8EZFs26txe7rutld3B
9lO+IO/sODtO2NY036otvCegcDo8V/ly2EG9x5hq5tcpGlj3aTq0Z1HgIs4oXhV/3V7Y2vXTidOI
hT2O4bJ0C/dA5JUWEqVpn9hof6jWzmVM5TkdIDnZdeP4uzGN8f620dUVgoMB5Em8Dw/X5c4x/jCX
XcbBb9LW/JCJrPs1WU0/HSwBAPpw29iaS6M4DDGW5PdBIfvSWC5RYprKyU+yInPOTWHk0y7WGiAj
6qyHaIAXzOifbhtdWyFJOo0yGGflHMqlUQ/qZSU2kWF11aaMd6MHnrY0JvexCp0tPMWqLTk/DokF
NQFzYYvyn60Hc5D7njXQ97aZRTuW1oCslGZEWx3Ita/5yjrI0oDWLi93bDqxa2c2dI5U3vMTREdZ
Dva4aY5a3kTuAznxOxt/MjFnLB606v8zuTgtLojuCk22ws9b2FA+xJnR/0Cyqqn3bq12n4eaLtXt
3VtdpOSdwinTHloiVJJa9O2QidK3VXS5mHQfPwZKrCW7HlH3+0lLii9/YJBECScmSZrMRdfLmtu5
0ry89CMnys8D27mz7Vjdd3nTPvI8zRvubHWBb+wtjsxghXlmhkXpDzXPHitkEyk9mr+JvYufmVa5
G7VNecmWrzxle6qNQHGAVC589dRyXMK2KX1HzZv80NijziBe6dYboeHaXSBCkNzj0Prw78t7V42d
14UUcBAd7uq/M81Q7towLz+JyXsfYPP1VEq4LwEEMju8d5eWZiHHaoq+9BEGTPRjBjDkZ51FmyHg
2lZJvkJJ7Yfg11XbOyySJMZ/+InThJ/ysg6+JHPb3THW97moG2MjKNoyt9ioAdgwGNWk9BtXKvD1
eeHtykJTSur/elgdbKf9g5ST0SswDfL0s3eL0IS42Zs73Sz8hrTUPDiJY5zsIG/qL1ajp1u8cmsn
kZoELG2MyksRlst9ixAVS8NoKOGot5yXROliCPTqytp44lYSW0JzgkupUcpIysLMMPZp0E5W4Xcw
4QePrh6p3Tmr7Ppckbl8EBZiFvsmiEqVyaNqi8t5bRffWl+8earTynDFJTSaDfVTWKZhe8pzrfR2
KfQI6sGr0GC67cLWvqv8oBLdKpuDCxdWNDaER4lW+GOXJ8NZV7ShPhW9ugVVXLdD5sewIOyoy0Zg
LXIK+qQKPmS0SvWvF2tD9eJR/nknFczrBZdMMBAgSyLWpbpt4oxTOccdN6GOc+Uc5c2DOULrlBXO
x6gsg+IPHh0OvwxlSYNosV4ezKaaA4UssPTNMejrXTYE5WEKs/muqUVn7yPL28KWrZ5R0BYMLgBS
pF13abGojbSqW6X0FWVoHtxybvcFwLD/ZtqCZ25r+wnBsOx+1Hn5bh+WtajTemN5ceUbUQzGkKWV
P7eJe1TGYbrLlDbfpW0RnWcEK797VaAc/sAomFOJs6e2vfQzkPhUYZS1pQ/nGrxHShO4u2pgIjoh
lDmouPFu7w7m1pO0emAd5MURWAFqYy0S3CodKjrlIQ7HpXdyVrrUcY8SZLfx9K1+0zd2FrvpzSoV
icQmaBnqI6O08b8ICGqS5Yqm/DGGqvwpDYX4cPujrj24sJPzPtmEn2AGL89QDDsakEGZP8y5Mp4T
uO3UU22MlfEBdlZr2nCrq+YMaDll5Z6UZRG4kDW03dh4qQ/niq78g5hVlz6pnVXZ/U52i5O/by9v
bfNgEFPpvzACAi7rcnnCHHl7I1EwpdRQqNO0jICwbjx7SyF2zWPTH5AjYBRdYSS8NGRrtVUiYZ35
TlrG/4hSD+e7kpnF4lQxlcUcoGV0d7fXtmpSZn4Ue+l6m4u1zfpkqJMnch9lrjx69izA9P/1pSba
h1CgJ7HPYG1rNuKLJe7s1a2yQrAYTOVe64jSQ68dNXYUJAHn0PrZzsCET0RTufZbM/tyPuRmlunn
rode9TkbMs2BfbQRhgXnnjlE3c4pGRY7N3UbxR8mgr2vt7/K2gkjLwXtLQWJKYJfbkQr7LCrIRv2
zSqcvxQMUfa7Kcmm+zD3vC+3ba1dWfpCYJfYBeoli9NM9iuK2FAyv2P4szmoUVQNX3RhJsFOpRK/
99Lkh+vOub1hd+1UA37jCrHAa4AFHA6CKIRL2zdd5n1jaloo8V5Tx2YLZrh2xmQIBHWxnG1dlriK
sRFKUk2538K0FRz0OJj+Q2hZhUY4KH5YrTadb3/StaVJjhlqGhAyXRW8nawErjzFHGolF+OnSMxN
dm5Ktxj2tw2tnRN5eQxbInKvMCO8YNacFmSlIs2MaNdrTdzduerUtac2mgZ348Vc/ZDQVHJVQakA
2rw8lnnVIwpvA6krxDieY6jBHt0ZdbZdLGLH2SfROAZ/8iltwgJZpEHecnETmhRgmaorha8lSKAd
5zKgG2KCcf99+0uuLg1RLxnQcSaXtbU0r+AiFiS/tiJi2j9dhP5qDBnrsNfFGNmHBADfloaejDCW
Can8mJLUX46hLK5enhplOkHf5o8OKiKWmhTdLrDn9uDM7sQ4MP2/D8Dtgrs8SasX6qrVP7dXvXb3
SUMoxpKskqkuNhRxJbw7HQNfRU0+3gVC1SqGfUXI6FQF3Ept7Rqiztixv902vPa5gTSzcBDAuLlF
7JVMyEUnJP++WyrqkWAdHmy7F559oBncfm1BsM0bQcLqWgm4kJyUVDzLmF2tKqN3hJL7onCG5JR6
jMc+KErVNT+VZI6gWGwEQlM7KO3SrSB33TaeQGLZ8AiL71xnlTVI8Kk/G1QEQivJnUcESSQ6x82K
v0c3ao1db4Ck2+iGrTkImgr0/Jk8vx5SUe2ptSelpeKeQHGJDnjajo+ujeP7zKBOEm2VqNcALCC6
GOIC+MS1XQ5xVS30zm6aUHdvBu2bNUb35qBTdVe7MfwQOU36o0n66CFRneabnhbhBx6m/IvWTdan
2yfs+pPzflI946PT+eeBufRVWjyWzgxo0FeCtj5lhuI8uiJPIsaQ4NPcVWBKGBHwxvbltt3rk43d
VxJpnhvGIxYBTQ/6Iu4dN/INp6/OemYGyZGLa4l9Fnez3Ooq3YhHV3Cp0iZDMzQG5ZDKwo+o8wiz
FcSRZNoidXa9M2d3OkXR4aunGE2zo7VkOw9j7LXZaQrSX6QJrRfu9GSstsYUr10aP4UEAG1vmgZX
A5iOw3C91Tmxn9RkNjOTMr+rIZ7jh7wGq3wMRnsUZwXBejIEJXf3lkhN53x7C1YOIT8CrgXGQyjZ
XlO4UxoorJyGvpMQwULaXYp/C6OzdlXa2kcnRsYAkU1AaxziyY/tgf+YhVCbk6W0m6RC19GA5PmU
tC/wZAIalnf0TYet0mcBgekY+fPo2jBimJWWn6jlQWt4e92rhiTensY+ZfHl3SsnFdySFkZ+HTHX
C7FxGg+nzMmaLVzNhqHls9HojW3VSY0hw6vvYooU8DZDYVFtbOTaXQK1A3OexNbjUC6/nNuoapq6
Y+y3KZxyOypdqno2IQMbTrXNpD+siGq9Jf4qk8XLR5lTwxAqEzsM9cHkeWm0plWrFKEe+yEEJNEj
6LvxH0/Lwo9jWYzZGVRFNO6MYe7PxVTb6cYerp5dFkJAIKco7SXprR5bnWbUNSKPfVd+c4xo+NBH
IrROY0h9aJe1EQzdYZnY8zGhWmvutLEf7IJRB1f7XVSqqA+3T9X1E8L3ICIyZOeRv6WjfXN8hakm
QeBViZ8MVvEtU+eGXgvSdEc75x7dtrV2sCB9hzWVIhMubXFVorbSWm1OUl8wgzQ+QQejQ03eNKO3
VfxZtyTFMaRI6TXQMoZzUkQtqwpNezpUIGfFfwhRVFtdlbXPR6xM/Q5oAf9c1CaSTG9rR0kB9+jZ
R3WMyr+VXvw7zZMTbhydtSVJmmRiWC4ClZDLjcoCmO9y5J59fsaQHWGF7eA1py/QbiDP1nw8rIKI
wPDgAAtZPDe5DQ6+gAPej6PImT575ZDFPyGwipMd2oxV/DF1oz5gCFGtu3OviPBZDHawxeKz9sC/
/RWLB141eqQg8jrxhWjVu97NYCTMCZwPYmjMByuz9EeQFV2/kXKtmZXOQQocgStcAjYSmrhWV0WJ
70RDkR7CMDTv4edR/wJnhSjd3MFf8YFp2XmLRn7tIEHhDuZIEvRc9QzibkAsvtYTPwYf/wiYkvhF
dxCqkvz29hakfNUadfTXEgRw3EXE6kUTc/HDmPgQlWXHehq9L15cTZTwxvjL7Uu/dpzw7mC2JD6f
/tLluS37ojatKk0Y1IpgkkSYoBI7pk6TZB+2oaXvW8cAhFulaRbvQuZe96oWme7n279ibcGwksiE
hJQE3P7lr2i0rpt7JvB8N4B1aa+OsVZ9KvN4cHZGX6J9e9vc2tMGRTS969fZ9eUrozOTJoaMJ7Si
0PO7t9RvQ4fqQgJL41cw3cmGufXV/Z856TveOPGwNidtznNUbm0jbY5o1znep2qegVeQ3MZbr9ja
JXktKUnUuIx5Ls3lrXD1RitD30ZMJ/uQ62rQwjWJrk58bhJP+eEE9WAdI6Wxq9PtD7u6UkoUADp4
P65KZzyD08hYFHB9yx4+I7okFVyUKju4BSSTt22tbiJj0AwcyumEq8LsNIC9bbAV1dqwR1zNeqyr
Tt0B048OkTM6725gy3ELFew2w8DQqSw8vGLGE/RySujPplmMhyi3Q++gzF244eDXviHBO+V0ChO8
JwsH7wwCvL3SJX4r6vg5aZpcFl2UNK/3Qtc7fWNZa5+R0gvIQhC4ALYWV8/L+zzoasL1kf4TolCz
af1UptI4uu6QfJtHY/PtWF3gK6DR5UkmMr88n0ZKMdQGJOIXedifsj7yqr2SlgI+UtiADrdPyaox
Gsuyq8aDuRxkQ7YgLGF6jPxIN5r8CNFiOe10OE0ETHmwVd22tvoxgVAhFCd1lJZoTbtFvr6Jncgf
aFE8IeFQPWkgNg+gcBJrH6sxseL7LVJ+BNkkOe/Jei8/psZ0zpR05DdwABeQ/Ij/rCZIPxV1Nxy1
oY82PufaAt+YW75MjW0rXQmVtF8iknUo5pE0Dk6MI/lx/N9MNeH3nyxPzsJZQLSvGpTdyGA/wkhs
H/yNvwDCPVmTjdxe0dnTLqis/g9cNe1BqsYEi1L88vJz1nYQ1xqNBb+3C23aV0o9/dWmIvDORPrG
/e3FrSU7XAFLTuHDJLKsHOhQUQ0DFQs/02r1qFPzu6uA2T/akeopO9doS4i8VW83Iwn087bptX2k
+MkgMTP2xK2LY4MYXqaiNpb6kzD+zpRRTXYo96aPpjaioRqq2ffb9tbeJGqdfFg8DLXWhb00zVur
UEbGMxy7/k1pVRSHvEyLY2+Xxh3hrHfnBY0+H2+bXbv9lLz4S3L7Xs1Mw87CZJvTAaTsRv1+HChE
7RubIaYiqZR8426sGiPNkFLNDN0v+eKEU8ZtqEYZKLW+9ZmA5oZYTt8dG8fsxtMfrAwsKpkAoBkg
xJcHNVPjQiRWhkROyKgETKv5J1fJaBi1VvQnAcUr/g7IDOj+5YRjPob53MNY5o9KV893DqpBP+0q
Kl4gNbJ2YkI1Yaf3ob418bw4pBLKyA2kqsYZJdVZAp9SQlOvUiLqRWJWH/XS/a6ZbYSUxfxhyKt0
IxJeHNH/tebwwkuCNiDSi4cwTRRwIJbIn2x1QHU2hJBZ303o7wTHSgubfcvo1MNc20a3cW6uDTPr
xhZSKuXgM1R0uZV1FGRxao75UxJE00OYlF87PnPLyEug3cXpSBBQZeP7Wr+sljohXW1AHGBboGO6
NJozQRpYRVg8ha47Af3LDK89ZbE54tWtwED7b2jLjbdqbaHA5WCmgm0DIO5ioX0dBnrCwX3C92on
I2u9O9VAdCtEeO2lnexsD/f8ltHFrXxdKFQxzHaT4hC8LYyGUT8xxFMVT/VktMc+njXzGIbd/JSA
/tiaqjb5am/KV1RdaW8YJh1dLgpaB4tb2dZxALTE8o6hBr5F8qYHDOfm6riVfy+vBoY8cNMU+qkM
8bguVlUbWpD1eesdowDClmAyzc8okfc7KfH1LFxRbryLq/aI1iSPs0WWuLA3JLqmDJXjHZOyck5t
wcksyMuOgHjGPQPdG+aWm/a6PPnqy0yfCtHidGr4MzdSdO+YuVX9I1ZEfayEHZ8pG2/N3K9sGWg1
1oUWCkHbspyqtRbDkY2JWkJeWocy1MW+0MU7J004GDRKaTLKoiK4w2WH06qHJDCK0TuOyJfvQrO0
j2aEooKuFfnJViDzKplaP8PBox9vPxTX68OyfCegjuDtXXJuolWY64Hde8c+MbyTrQ0dCn7h1tTQ
lpXFwddDD8xEJ7wjfkx7pN9mnyIboYHba7k+hXIt8vyR8QEpkMfmTSKdDppRFUbjHSGClVKLg0nF
guF+1xLdMRatt7ttb21VEmNEVUK205bMMky41Y2JYN6xnZ3kFM9ksxT39NNtK2urkvhei/YR2gNL
K2qgVo3IQ/fYzK59lzJYF+0avXDotxsTkTVYlPeuCwEgIPVg0TSpdbdEnajOHHSj0NLT3Lvlk7Cn
+okZ6ORwe11Xl5hIAS0M2GhwVRz5xW6FqWYLI0UKq571eq/avKFjUyRH8D9bvDRXemhS7wt3y2sG
XwjEaIvzp9iVorQ6ikJtWCdfM7qkZ8vrlHmfa7rzw8w78YL/j49G60bRTpRW8Czs1v4d5m2HFhHM
q+bGWV0+dvIXMR0BkotvDKf7YvXVnKE2EAzpyYva/D432uJhJGY60P6AUt6etYcJiu+NZH7tk781
Ko/a2wsSh2VTwQ9zgsy2OQmtCQ6BAry/T1Dsfv/uUrkno4ZCRJKXX5qyGr6uEmHKjMoYDhpkT1Hl
FlNBNTgptth/1hZm8eBJCRiam0uqyS5IO8XoMpQ/2pjxajIF16YS6bb2CdB8vcWCeHUl2TyZlkmm
evohS3r0HsWRSeRFemI4Of6oQhTGpBAcLAnsC6c8cd4JJdLkYQHUw8pgXeSJlY7ozb6BSQh6U+cV
mMxah510GI/wahSHOiQqu71vi6RTmmKQgMEWQjAJXlrcFD0y9bDw+uBoFk7ofu2Znc3vrDQqm3sz
o627z1Ae0Tuk0i10f/p6QIns9i9Y2UsSJAkX5fzQWFwE2qomjNBJOuWoB4P1K2jsRDuMuVG9BFZc
lhtOaGUnKaSxTBVwKgC0RUKvhjPTQUIlkkjLEYBLEaO4IxyJfk+6YfDgKmvmagPieP2NuRjkgQQw
AI0ZOrvcziJL4QhyZb9/yJ29ns/iUA16d5oZjXnhzHYHETYRVCJVuLHcpWVJlPJ6S2TXkIn6RZwm
AhuhKHAujznaDvNZikr8iD2j/cjMFtN1qF623t7W8+YxSSM4E9+3s7L9LcejaesxuQgW4nLdTeKE
ToBQ6KOau26zR4Ky/hdRE+PY01bd8K/y//U21H61BQgYjXaaF8iOXtqCcK2lqBD1j2Hb69Gx6aEO
gUl4qu8zI9bFwavTJPns2uFwL5IidD4QMnjh+faCl06eHwGaCcwaDpBUdRmnGpGSpamXDI9MOZR3
gaeHn7xkcj8nVet9AhgiTlaue59vG10eaSwx9U7+Jg+XnJq5XLng18xOBZQoqsFr/mZWm2LOyWPU
SRyVRJvFzwI3Er2v3E5F7NKq/FVvXJSbRoYOUfPwODTJnH7TZiezDgNgR+u7aTPbuyetHv66vdKl
p5A2gZDAWyC7xCSqlzZVpbR6vc2mx0JpZ/cI11DfH5BGS7WdG7fDln7CyocFukK096ozRrZ/aa6v
qGkWgzc9IsFmn3tLhF9Tk3e7n/So2ndTEm+FSNfnBwg0rQRYBG2isaUzVjTVq90onh+1GU+xszQB
WqtuhXavhqpi3/U8Bx8F1AAbPYYl0EHuJgEZaEuSHnBSy14/kgmNFcTT8ChCTfnqNkHX7eI8drRD
Mxcvuls7jJcBDHwJ2sBOTo0ZaV8DBQaXe4CDYkuQ8tprEbnhOTSY1SmDLkcIvN4UZdFH42OddOHf
DAeHD2mp/u6GUvnCpXKeIT1OPvNcbVWYrp2IDBllxxEeF6kQc7njc9Llba3Uw2MwFuNJj43wEIJj
/gZiTPtQRFHyaaC3/WQGc/usaDb8XrcP+OrCgddCdYcrg1vi0n7QAxq2HLaBulb/BYp5r4E5t4fL
An4Le95HYZx9q406+w2WsPx22/jK4aNNR8uACB2c+5LuKoItswtGFp9Fs3JEfyZ9arxRZ+Z76sVh
sESLDqDabKT2q1ZJ4iRZj0S8L96IEY4i6B6c4TEqo/g4mc706KBHcNDVtGooeovijM/ckgBbovTk
gYeuW1Jbm/KJuipAa2pkCYQUgSVA2T/JEThQVHEJVWfkveTBGB/7cgxPVmo9KzLy01CiO//BBwc7
wJNFHktidLnbtMLwmlDfPypR0P/0YLiKIjWi8k6L73MQxfVnoUTe6bZRGTpevpMsHFC1zEOk8M7C
KBQsYtaEO/LgN/ZZgYij2kGOGfy6bWZtWwkracNCQ8DnXWwrc+mSdzqDlLsdG7yXM0EIpypqtR/1
2An3RptqzxMKw9VGHLDyRshyoiv9GYTByytsTtkYpHHOKXaq6hTkIngZ6uavos2LjZO7dlmxY8Ol
Q7kWVOHl9pEiqp3e9uNjhYDKX209TV/1MnXvlDDTh5PjTN1zqDceuRcjwxsOe2WVvPWMrMFLh6tc
7mIwI3FJzXZ61GFk33GBhke9T8rmwZg1bUtdfMUrUp3FITDZQM3KWTz1RpS5cxi306PW9Do5SGUc
IlPo96TYQIri/JeuusZ/9pj8ZRpJ9e+7D9JrERxecWjoYCC9/Mo2Sfzca878aPbBFJyIKZkn28VV
HYT7ceq86EPRx516cAC2bvGJrOwwzLoAYehUSXWsRWTVGQnDiOnIc4xIjbJDSS6aP5jzFINedqkt
NAmy06pQkFZL4r7Ymjd9FU1a3FXcIoOYZNWInC4/fGemwZA1CrvsuT2WCs9SDuH/cHYlS3Li7PaJ
iGAQILZATpU1utzlYUN4aIMAIQkQSHr6e+jVX+kMZ/iuy2GRIOmbzhCBKfwwhMwNxerZXjSFAlBw
KCBwVvunwQWtLNGASELIzraN2pFNfP6rP/RMnTvWi1KHa+ovN0LXlXsFYsSAKcC5G4DNywzCbdqH
LArN2R9X+5mSihSpr9q/nG9v9zbmseANRTh3yAMvtsMS93McNNye0Vpo013gfL4jETj+4GrwdjiY
WPs3qrcr2x+EkM08HsM8FObbLvmfTBcSw7JtQ+vOGdpC8GUcl+XRtan/OEDW+mmeg3rIgZma1Knz
+/kbG33YiPz5EFw57phYQjgEoAx0IC7nCASce2+OWx+PsIBN5HeafazgCaig3Lf0/V92jbZ3jJsT
eS8wWDDLuwgRLSiAQPty/9wnwj7ISMM12m7ClKeh5vwW+OpKpEC9tqmU/LfapXMYPBlYX0FY7Uyj
ej20lJgPDJrCb36k/aOhZsl11tkb1cu1bwphQKTYQA1iNHtxpSFiGhHwxj+3sMwopjEjd5O0TR7I
kO8AfYNgIIDHLx5l8qmKVH0jCF/7zZDY2ayv/mteXyzfrGkDIG8QnNGETH9w7dJ7TIaau14GgSiQ
YTeiTOxmtfHnfbT9v5cXClINHB40I35v9FIvbOpuXIJzIqO1YtBxcL1+HBGpoQZQUW8mRShTVv36
87LX7lFoWiF64GJApLw4tCbyBxZ6OJiN10UlNGiiV2r9sQg8cLkgL97uRoPpYtSb/gbl5lqeh9Eb
Di0GjGjYX05xYx/Tjnad3HlB+4oVejs6E/oCY5B+7LNOt3m7gBr+ZYbGUnOP2TkAjR347VAbrIK/
9h/bzjAGgRj5wKIKCkQX3ScyEBygRbpzM4yw0+xgQgbiUZNbX66lXcc5X/1lPECfMjvpFrIolSB+
PkXNLdzOtYIPsLxN5nDrRwPA9v5Sg/R+3dIYTzJ4i/pmdSK/mc54xTTV7MisicrUSwRQJ3pEF90x
K+6yGW2UYK1xIv+8Pa6cBqD2UGgDVADBxUvMaYMI2NI1xDeCMtgxRmduh9vGrSUUIOVj2PngyA9D
o24cwiu7EhAU3HL/Yfh+h2g3iRgwXbdnm3mTD0qxsEvRobNT70RChxia3hP8DGllZNmSAF3DG7/7
yq2OHiRmPBhGQ+TnstqPPHTuNCQRz431yV5WTuUjBX+U8jT4+1x1My7BuBvyaPCDvDiBRJhxwegP
MQzevmc7tSCe4UTKfMWF9xBOcDLNJ9t2HAIPUaQOf/7AV08hMAU4hkjiMNa6CKHeIMjk+QG+cLCw
YiE2fgyCrhM5hbP8nfGEKkFEkE8xJyixDXrreawEmGF/fo5rL3wzVkW9B0wXEFbvN33vCxXE07bp
SQCTvcGyspY2hD8982785CvpEFo5aKZsMuDIisL3S0UwotFgRflnFFvhi0r6aReyIHj58w+6Esbe
rXJxn9RqBCxjxipz0gefZtNXn4c0pPtgpNBmDDR9TYeqPwFjNZYRPDk+/Xn5y4MLFjC2KP7D/0Sc
cFG//5HIBFlsqLPnbqyyB5r26nOnTPvJt5y1iCRhNuRQVSY38pPLXw1/K/j9YDKCsgLmF5fDH46Z
zxhCffMMGKUDLh1InSyPmLKHjs9SlzZhEo1WqV7VTJex7Dt0v26QYy630vYMW/oJwgWq6d/urCxY
p8x2QXq2tF1Ac8DMlJTB2ALl0XdT+peQK+SemGZSiAYBNYBO/mWt2WcQjAaHLz3XyPj/4bxVBZ8q
fk5ctr5YGLuCSEdvib1fZgv/LYouL941PnNyeS/XVLeSDAM9d8AfFZmkFuiueU5fBenGR+hyptPu
bzcUqM9Q/QWiGp8Xyf77DaXkhE/XSHq2FSjXvp71S2P88Rxrb2Ll6E3iFWr+g7sRCX7fx1j2P7Im
Wm4wB71YttOxiEnf0HPdhvEpiDRctZGDZi+60WHJB5sWtkrNrevo8o7A+93AVttYeHMnuATRiKhP
oB2fYQ/JREN0Jm2yrOQJgVfOn1/rlc2KhTAeADQeLgGXdSwZdTXXkPs+8xQNGIin672q4vDEQTu+
cSVcXQrgCFwKMOv4TfRpEoqwbG3pOXa6eZjGOAQ/TcliDWtxY7NcWwrxDIUxpocUNMv3m2UCySsF
7zE7Sx2rh8Dv1z1gUPGndUlvObxdOQn4Ldv8d8NHYMDzfikUhRmk7nl21l69PI0uxfGDCPd5rerm
eZImO/35g13bGdAAAXIc3eUNBfJ+PRMIaLylY3BuWTcD+O+6H1XYLDde4LVtDxglhr5oQG142Per
gLcDmAmyujNNBRzFLZ8mIE3SOT5JkHmrQxRXw2GJGL0Fz9i+zP+WIdvG36T4NrzJf2269wun1QR0
qO6iswznwOXwT7R3BFZnxyn2gqoAADE88MS39xpO3V5RxfwmhvUy+fvvEWBbBN4YlHx+g7yIAXsn
q5PwvGpFwBQjqSjHXvT7kZsFqk9JL5EltKzPXdhjvvTn73vtzaeb9CEapABBX5KDV1wHipA6OqfN
BJtAI8fjMuCAMK8ZXy3zaD7BCPhG8XdtU2036/ajwca/PC/A3nhoZzXBOYJsfMkwtvvOZqG+/Pmn
/Zbr4c3C8gut5XhDzSLpe/9x/UHQBrD58DwMWXs3YEizS+YJhmreHO4wY08BbfPko6phwt7P1oly
YtktIeUrLxhmiASvGHsM6lDb3fE/PZswhmyZ41lwNjFZSL2DffZECgiY8KDgJjLdvFswv6rDAow3
nJHizy/hyu6CQzj6whh+x8lvlCsWLXpJJp+c9VrXD4zT4GMt5nTfQK5qLqwz/N8oHbySUn2rK33l
qkJPYWvu41bcPsT7X454IibbKXJmDISBI+TqdFxM4Nh8jiYTy2an5tUP6xtXyZW7GHIw+ObAxmBZ
eoH+qWqV+St0is4GMl27KnbTB/AcKIjQUXL887u9cnmgjkEtsxE/t+b7+x8IOYVarlKGZy9qB7Gf
x3BNymWsJYkBsIU8ZdGgoIifVuIN7FXBCPo0rDKTf3+aoB+Cj4tXjQ99+Z5hJDEiO8pCWCNnfZbP
jPQ7mkribmylK98Tghn4knA9hdD85XGidg3pRFh0nllW/xJoSI25i9W0qye65rpZbhGKrxydDdyP
lifGcfgBFxvIUegjiXCIzsvqu2/92mEMOLkXtkh6ALp4vXdtxm+04679SJwXH2F8W/gS70TCRcMU
uInO/QQ/bbouBHgjYGKDWJMdCuNbIPCr62HAix2EAhz9j/d7CKpqyF4XSKWylrAyrYgBGWscCghx
9gckMPr05z175T5AcwN0YSyHTnK2Pc//XEcdIkGrnUzOfbWEkLVBzzgzX5rGUr2D6XRg6mM1ZRj2
Qny+8cx+hXLmLZDnlYsZXX/gqzKwajchs+3D/89DQIxEyGbukzNVhEpZBDxo5D8r1ylSjJEp/z5u
22UJd3PWDu1HAEeg5FdMobA67yvT3Up/f38pKJtgAYbiBp3f3+QtTQaXDStUch7QYe93tZj0XdfG
S1FHpHvpoML0Qqcue6PR8P8I/1gb8G4MlNARAWD+/bsw2oEihM11Xnu3mAKxBKqPtRZdWni+kMv9
Sme2FGi/BXU+Aev+7583xO/3JTY7xHAQmTD3horX+/VdOIuAeRU5w9pckNwNfD0s3CVtrvyov3FV
/X5jbottWpMAwgJPsT3M/374NkQkJEN8Tgdmd7Rthn2nmvQYrdMrEpDqLYO70tMQNcPB6aUdbtxg
V5fHO0a7k2wtqIt3zTSTMcyVyBnr2Xsg0jBJ43H1YW0CaD3YSj42GnDYck17aXIyoQK+kW5dfdsQ
Kd7eAm7qy9lUBuWwNHUpwnHM+Ufr9x+mcBUnZsytg35tJZBLkfkAuoLs/eKgj060KmkoOXuqOcLJ
ofpRM+LvyWKav+zoAR+yISYgQAnzEXzZiysM4VYN0BOKAVXJJvkM1SUoae2BGuDmmTcaXo0l7Imz
z8Bz+vXZQYP37e+38ObRg+AHS8bfrMFY1LV9rJL43Lk1Oo/9ZD74jdJ5o+Dr9Oelfs9ct4EfEN2Y
mWy2c9vf/2cDd7aLtFiy+OzV0EArwPMGdLtOouHTn9f5PSxA+BIdHfTFEdV/i+kORhWSSJWeUS83
+4CaF2gyL03eVX6Ui8rdamRd2y3onUF0ANcfOjwXB7OWiIVKY72KLNbk0xShGprXYTgmyyBvbJjt
mL0vuvDjQAremgAIQpeTU0/JVKHMSc+C9skbyOrreM7gqsJ/WmrI+C1coVuej9UsyI3od+214oKB
AOM2SEer//3no7NeY7+rkvPoY2Se09ijhRRxXHi8b7s8EN33v/+OSJVwv2JUijOyRZ7/2S9jpEIq
apqcIVQk5yPto37MydzXT8vIs3UHutStXtm1twtgDbYP0m7AmS4+5aIWGi3WS5DxS/WslmE5NqlK
nmKp+6NjtT8VPWXDrb7gtRiK+wz5cISs4jfDGNybHaQQsYPSkchiBioSBevY9fctk20ZxLO1uxVa
NK9G+39p/ICwjY4IsJFw7UDqhmD6/i2HAg5drGH0PFSeLhrXezvGG7ZflQ//PHgT3thGV04L6BMU
qgSbKu5vib8OfTEFPtZDUzc+AaBH76HKxL+uEQ1udHev7Fjsnk0hcHuzv3V3U4MiliiLzlwiox08
6iCLWIES4vpgAbsovUUsuroeOo9Iz6A1hpHU+1fZLn2VpBUakMO8KPCSvezRJVx+d76dHnm33IKF
X3uV6CVDmSwCIwdUt/frsXSBLbdnEwAsh6GczIxo3AL4aSLr3YL3/zZqRHq3yR1uuT3odNC8fr9Y
O3A59VmdnSFiHu9nzryPnLYwXx2U3bfxOBbEizrcsqldygC6n3WeVnHwCU3Z6AZs6vfjgkfZJn6b
MhPGLxcXQ8KQY2MOkiFcQd4W5KPm02DjYNk5NvenJLDRGyGqFntoJgzf/nwpXeocb2kuSF1A4cMg
AhjT6CKKhSOtQ9jOZufehT4otsMw5WuaTd8mny19bghfTiTjeudVwtN5LFI4CcbZTPrSkoV+GuD1
85R69NY5xjV1cXtBYQ3JMEqT7WxhZnVZD9VKyk6MHjQpgxAAIRF3XVSgPTbPRdPVPMoTXvl9uVib
vowxCv18Hq3B9FDDFg+qUus4lLGX6X9gLBxHO90AB1BkkUZdFfUiHsskgAxUBT2PeOcgTRUVxhAY
8kKOypTgnVj3ts15joHsPa9Y46qNbAFV0tDMRdtmEK4pOAn7QBcGIlK1zlfHg9YVy7Sw6rF1/tB9
wrRrXL7VfqjYfkiQIxzBX2mbKZdtEldvng7HOcwrHqUG8jC9Z2u48NBxXP9dxPaSj4ldVi+B7ipf
14+EjDV7MHB/1vsG9s/+F7QWhH2STAzsFEniZZ/jtUnpsfIthoj5hBAQLHmmlmo6CHADYT4Vujrj
d3LsF4hUt3VSnxJfEvjHLLQKnmOqgHjtpF5k0bDaJC6PwcuSUAz08YZc17l/NfNtr/OAuFae7BiC
u5VZOrLDVK+K31sqF/LU1BD0P8NTmbBDSKaeQiY6hPpWDqozPyqZ+f1pAOPU/ANohuHFEPRjtQsz
mxCI+Y22OzKKVu8uggGGzaH2EMd7b5wquoO1QsALjH9qBYeWOpxeVh2E7icEhMLowVtj2DeDBtzD
XSuLLR8fPQNqXb5QzCOfdZI07mfsjR3bU1iWNA+zhm/C3nSeP7+k9dC7Q5dAn7kElX9jUwUcJIIz
0G1LbU6Av7qsGPve0M9wZBTmX4y1TQDF9QSV4V2fQAH4BwwSBiHLdV4ti3cr+NakEArmsFMeRE71
fU6boW54nkYq0mFhMGPbFJIFOFv/hBqydnBorrxZPGS9lVUJ37CZzXkfidproVQEZat7lwwYr3nC
zOsxBGkI/8z1TEhWYCKUNOyhcnM6PjAPFDQYmiY26oOSqSFwR4N5FiyYR+BBvcc62gbuRTaD3d4U
SBaY+gQmmeJ3AUR2vD3a5Vr1u6z3FnJIbRtCtF9GkHGGDjfJ6LzmgVVrs4Ij7ICsK/mIQ8rzYapk
cjdkKcjEDkMScYIA/pQ9B5JFbVIEGga6j0tV19PPunIdK6Dt0U7Brkm4nqYC1tgA/ZBMJR3UlisP
F1O2rnjFBeYSDQSXA9FgXlfq2AXDLm6dcbvBAyI1N9rL0m8e1Ig2fGIgHsbFtiKvgm7O8o1uxN+6
yTN6N0sJ3ZsMdS4a3HyU3Rt6MtSDfHo1y71TGO6FRRQ2SfiYYsTpymqZSHiv40TFJ0tTlFJlLwAg
OYS24uprxTEkuBt4Qt3r2i/KNIVnJx3k7eq6+qdkowasxw8qliGfbZXv/CL0/GQ6gH4/APXkpQLu
Nc45v8JdRXUtj62vUn0CNaztH4w/hfZ5iu00rUC71lV2NmMdu5yLNiU/OxHCOjz323VpcxZl3gZH
XVK/+lkR7tlvkRRyfIPyp5F3I2QNuw81q6HnAipODa0tdJ0I+u6Q/8pV5kj2XI2+9u8aMCrdufWS
KQxPjbBpJfNJYHhQhvUMhY09jxPgJSBezJOvTaS8+gfTyxgDIYTR5a4JdasPnZS+2od6Ces7fNxR
/pCQmhgf4LXrWT9PSOfjLEADqVm/63ro3B7UMNr2eaDjZTnWKwQpEGboHPxAf9+v6xxij7794FUj
/lFEWdUdx9BC365Dt65+kpPSy2PQKG85+XLi5g0bJE2KaDVKF8lIJnlYksCoYxMufnO0swz6u3YY
zfLdijRt3Xmca4yekqUP2tM8ixU+tpbJBZeU9DAQCuuRBd8WABimU0vVoPdm9ivzbZAIKAUFGAna
qomgmwRmVI+bUPUq6TS9uUwQyPxWioC54dcN8b+CFirju6Gx1s773kBs6jM0oCD/sFIEhWCPsMP1
IZNJJieYbYEPuWtAuJjTQrq2FUVbras8IgYq9RHCGGL6DKScb8Uu0VA1/mostg+ChZmGFEUO8Evy
KYSdvT11FBC0xzRp0NsE/R4S4pj7miErICWaiBP3NfNOWDtNXt1qV/ZPU+NUn3xUqOYovZABYh7H
wrK8Jxm7X+akmlGZTrT/Fidesp415iCbYO7c2fgNE4Cu/2x7uSYh3GRxZo48BlRBIGh2U3DoVGz1
mlv0tJODBuRn/oAeMxElMnaB3uQoY5nIHDA1VCuZAlDw2aKvPeyGlgJ4kPOYCwrfUcFgliSRRT+o
Fr7gu26hXjTnQCzXrOSgXHvF4NFk0vlskIbmGsIi4thYPSJYKMB3C3zbEBIcnJHkWMNJxOWbE0p2
zgZfNLsOqmPNlzgRmb2LEjOSdWcinq53AL7T7IueFo99qJcs1BA/nfQYHccxrbLcTDMYRXmvEhmq
0sc5hXU7fCL+0T4Qw/fakco7LG5grNkBMcxSCZ3IhLlv3bTK/tc0Kh9PKNDpzp5hC6Pcm2gb0rWF
RMXsCks4nN8KQ2Z8U3iYZebJzVlk9/AhwXTpe+S5RZECcdJUrxVkC/awQVEz4GWTaQ4DeInhY81s
I86YnYHgWoLzUUGnJ9jeSA8E5U/cSoPZzYL3JXQNQMq0oYNu9OBcr55b5eFT2RXOhQXgNX6cezKL
f/VNx17TcWwWRG7YId1pvUzIz2qjz52x1Q/FJkzhPbjmqZ1tUk8W8CKOv8QtpexRyoF2h36i43DQ
Q4cE3IcGBnjO0PDZg9gJWz8tqxD9UBiwZnhWHQyP61jFKVYD3PlgxVQFuVzm5SejGtrOlNbs6xhV
9dsYWR+wxjpdgj3jun+NorqKn0zv1nYHEIiGqk43+yI7gOxCur22qdL3puNjfQw8DeSmYgijd7wf
1lcTRZV5Vop62Zdq6AKWgzOcfCBoIHsfPGhJrj8UhzlGIIIlKpD2Vc/WxficJlri4Oz7XP/sQIDr
ip5I8jrNInqGAbIjeTaEmTpDQ7Ar7UYEOvnChzKHTM3cljyYE2TCUMZEageDSFPY2gbigNu2jo8y
nAyBKWw0vUpMARiCAl7Tv6MgaizSAOqyJU0qXZeCyOa1WrAhiyD1+CsTSv7sKJ2rQ5hpYb86nkb9
T+ug8lnYtEuwmxsZ+KaE/Ccce5oVk8uvSDB19uJ1SqxvcwiFOSB3a8OPDrI5kMrkXsvvkSdJdLKn
DsnMiGCukK9XKn1BeGP+3YrhJCkzaonOIedL/T3DdnU8j+o2/VUBu4XiLEN5eKiBXZEH1SJbLlYr
qg6YgIXo53DECPFeB3JdPxMPY6tcCr0OO9hP1NmxExgaIIlydX1odVJHcal4mGD7xJFJdzNpUhhn
WRj0ZAGuwftl0T47BKT2Eob0LktErpfY/9B3vfm39Qe+lDGe5GMXedm8QwgjYZ7QZbFPrrJBhiqK
IE2A67qzGSsdxA1kEfdKdWVnF+jbY7zMm7JVAXynPVqn8ijAL8++IHzyeNciSnkHDNOMq3Ln+6NX
rgKEMMyqKR8OXUSn6rEZu6j+1KVjOuxW6U/RoV2JLwrbxPG4h2oNWx8mO2pMlOQwiW/omuh+56Ud
Qlwd4Tr7olonwtOGAWQgKawmO9bRGolPEVmSA9ybR0B/eGQ1z3lnumaXrQlbn1FZpGsZzR1tAdVU
gTuFEsRRVIuQTO6qsy9oW+NYR216hxsEUNc8HumYFG2n9L4GlH8pkzXjEm80nDH7Dg2vSvjprGkB
ql2jDg5ErTkntO74JzH60bLnfiRdmWqjbdlRUcHtBrYz/snAOS7Zhf0I/c5WdqAjRl1c249uHVMf
rna9sMUgoATu4wghxaqPqKusmT86dFEBpABCO1sB7Z2Cmevca5O6Z+e4Mmmgnr0lQqhdC7glBiEa
8wnmEf1C/bt07gNSVkpN1KAkbuoUCSxo5/fKLQH0uHAVQf2PGPkvm7tIgTAYWvuQcMjRP6J2Hsj3
Bl+Ulxpa/9hvSzCjhqsJlpqyATDTwOjk1VZAn5at1iiCDOS3PlOA5HH2Ri/6bEnEzClQVY9hTdis
0Smo9TzeyRB29EVDbTfkzJ+yVygexv/A9tt+jZHL+rlRC0QlB20lBTclsP0Opzgaiy6xNf0Gzzi/
LTyNmQsYqb2DlrjsolPkevLCUW+hUTIFmTrZwYNFmAqGKMkhHGJpKUcxzTkzHuRGK5oZXnrGGloI
KZYn3QWACQWNAbKhb6twPneCWNwHoIjlLfqTbWmDaGxysRn7Hg3r6qhohCSf0fHI2F4wOkdFzeWg
CgVpHblrnQSGK6JNSmBa2zVDPlCeWNj5cYQ5x8GTnabBT3ISzvRXtkz1l6GBnHiekib55Y9Z/T1x
qePF2kKKKspGGeBPlX2IvQ2Z4PfxkiLnyFpvJzNS93ko6/jzioHwr8YsfCkauHTYIskW/rWDi3tT
SIZroARoXKD6ke1QnVzra3i/CiCIw6hnMRCf6KiUM2HI9uENT4I8gtbC99h4q8o7DJlNrqBw8TEZ
UZzkLDRJuzNdn3pAyKV9V6xgj4Jzu+pOlp43Tx7u0lS/DCsfs6JCF+PeWyB+ly9cB9NOEVtDGR1J
ppdHk92EvomtdCHCkbOcOz0EBUNx0hSrGLM0h75i8zQY3455AiFCd1hQgzwlXbNBzqvYLHuQ62Fb
jbxgvofbFdi3hmj3GURg1H1rpRy6A8pA4LqGTMhHHbZCFGtKuh8ozwRYwt5ox6PZzt79AoeNoAgU
Y7BDWzIwiTM7Bc80ch3kEfxsefYI6XTJrIXB+gC41P0KNZoH0CZ6FKu4ICFaWE/yVzi1ib+rYA8l
Ia3kicPMcUeXQEu1U5FC+x/B0kBdNe9rlMW5ZzJMTl02QFN1Ssbwl8dgs1wEE2RUCuyyfiwWaLx+
IHiyYAesV93sZt8aVzbMQlKvQ9MizTum+Uc5hGbNqZGIDs2EhL6sExb84JFvllKLIGjLFo1HPEvd
JgjNAFI968jALWtIvOabCOehA623870cBS3Q7rHu1xIZ5VzvHYqTB0Ct0AWFvG2Mgs6A8bCDeFWy
QKW1A2WEpnPyaRUosmdamxp1bzK/YU4+xHkUuyjE7ewiA608H/jKtQU0sDITpMqyacYHbieKBIe6
BjVBELW6wjveMrgQDgJNKebkZ+ptFFUeWlaEXarg0GFxbvzgrWsmulW28XfJ2uCr6ehaZqOFrI5f
De2jXtBswW1S0Y+qtiPbj1GCgNsA8aNyBdwNeiDCRZ8hVhr0oFLEEmU5egdHHLMhwkWpAp5P62Si
vI0UScshdLbG/73yHcSZJFj+EZTqcgCXmrUMXC16vB2EiXwyQVCBB8cJOL2DTZCDpnCc2AD1yZpX
qlvAQ62DReWpbMMaAoKC8zIYqP+YsGn2EZx9iEMCMp2FRZ202U8SCQYuGy6+zyxsYpYnVQrNxXRc
xAvynxly1RHcPXObwJM4D5ENrC8AL1YACFg8lsLJVUU0Rz1URGfrIemRUq1FynpDnpIKiF68kSDc
g92PDlfA/bgqYzaw78gYQjBvlPZ+rmLq4p3px+R1QFDmhdCNRH3t0+aX385i3qH9ZL/yUGhRco2q
LZ8bMNMKB++T6RXA5Zo/NelspkfhR+ouXRL2ytqR6lw0QfugEaSHvaOA+d71s8JDDjoNBKYLupK7
euAVbDbXuS1aI/sYyX2EySNBHn/s0ExMCwiug4cHQnhS5dhbThQcDYlmDzhbL/YEfSe7R/8QRYuA
8WoOH0+HuC6WqikI5KLnoo7B4d0huRjbc48+M9v5mKhkH/3FVehrJmuPQhEyzHb1GN0p6F2i5pcz
73ah9tuXhHnEP4U4MWsBYuygf/SeD2S06Eei7wOFFv+p0uAgHCvmYBKaIReQJSxvx1cZuRZtF6g0
AWQxhApdYVTJc6HslKJGlyF5sJimB7kZoPEArHUSh4faTPCCsItu8E/mlNQn5CLGLyj3nMn9CAoZ
BQammDUFA8yTjtJAIa6gLAZPZ24I/trrdZFwG1otf/A8N8zlQghOcAiLK//otwABslEm3QFS6G2L
MQgwRwUoj35WoCJfWI4BezMduNIDyq9sXOPPadymyz6d0A8q+lm3PEc7dJ5/SGZiDBQ81J5FW9OU
lwONoaGZOzowig3gi2BrB/+XNGn30aGm6V6oC9c3wNeYLKRMsNQwwwbjoWnRXT8MtfZeZ3R4w1yN
fGSYQC0iFcXivABkLFElv0goEeAGqL/wXLEMJfAAp2uce0B7vN2KqsgULpzCk8xmpQ4DYBdvNTCX
vFhq0LlVGAu3r2I9vo1d1s25xU5ryx71Hof2CAY6O0R6tAwjMTXpjqQ8feLwe8EBbtbZ33dJj9sO
173cpRnzugKjBfshVB797Ncebe9o7XTwHCrFkd+ESN52YCdPY46ooqKHrWurYABonTulAGR9YOBs
TOU6NYCMdhyHch+4BXLjONJ6LbIGte8JJJTqWflzrXZaxsEHxNysLivuD5+nVccqd5tsy5nBAZTs
0F1F6ZOtUfShR7eU5RIOwd+7FI4Z8K/BJQACtZZoR7Aaf6xlE0aFTog6wW/R6aImXP/Ct/f+1Tob
ZN4hH/gFvUsUN4NoXZ/7IzGYRaiabbpRmCHss7av293cLVm9a4dV0KJPp/6HiJycdhKKJ4i/zi6P
Yo6j72QrfPLJoXw4oBjgNQbFvbgbKGrt0tImrMpVLvoL4yL5lmAe+KsKmPhWZx4UAavKG4PcdyQ0
OwQXZFXtxNEMmzgEWe47OC7tYBE4ibJDPwC/GVVdLuPOPvXLNPJibm38gm+bWhxmMrwRlYoOiifN
pmzbLPEbR7ETFFQ6TZC+Jqku8Gxc7OtuWNA3nCjCVwWRjiEXxDVmp3FDP2yn8h8IYFVjQcE24//H
0Zktx4lkYfiJMoJ9uQVq1WrJkizfELJbTnZISCDh6eeruemYiB67pSrIPOdfDzlUxn4MAHpelQlv
KQn++jbSImSysm53dd4cM7+iY+mKzBv1/qwmbrhD1PXzflcCCm8H1iy+rpIAhzhtFwEV5NCPJ/nY
F69KA5IQxlTnyl3TAYikO4x0+egknlGSJb5pClY1Aor5nIsuKNNde/tjO9/kXi2zr+FLrWIFVDCV
YRaOKsqqZiF0JyCA8QiW4MijZ03mr82dHhzk1srLQkxYnXUGcgRibiITZ80L0I/K64vj7HV8gh25
tX3Sq7J4nfsATJ1nt/vV28YwK63BWqctIY9Doue+e95VqVRGpnf1BtVulSks9/6dLyxGmWya0U+H
uoxeTa9UeFK7yn/HvWiuqxj1fC8Dr7iUfjEFjPf2+lb5q3bSCmWFgVrS3ZbhK6J9W5dFdal3FcbH
KCegOfVhjgSbnS6uYC2rTnyo26vy0IgnzriPa7pYU3GHCqke0yZw8iGruWiubMOKxIFwdHXWTnS+
pOOG4CRV41DcULe4t/AQgGsCoS49VG4tbyUhapdvE0FN6uDDOzGPMYlVWS2FfmWe7pdkcemzTNai
djB8Yzn/5+YRFuHa6fcHfvG9ePB9UazXcltY9Z3Wl18ROUwiGRdA6PRWy/tAYXXF2U1l9uewRSDo
UWkoPqtUM//ax03kydZGKk9nsIntKDHPvVsGj6cFK/eZF4F486SVf9EbMEXMPTVY9bbHGHWBX+sE
h3BvXUdX9tRQ2oV/5zKTLqnrbd3bPsr8n+EE3hKW6PrJw0fqJuD+/ZwYglbtVFq2+KyMIOO8jlkB
U2TUe3UQtKPB77m9cZI276ImbWdxE+jVDvBTPcRkHC0BD2K2LrgID57eS0a9bfCDJJgH0nn6WIZl
hoV8nrLIjSATWY15P0w1rjAjwu/aBMuTWrJ19NkFrLHY3Ks/K2GnyzyBEA3e0j2HtGjhuDWabi9i
xNr/KhN3aJLy1vwKl2GVx82PxZKBFy35Rcixcx4F4tHmKAPAXq7rMrwnGHt1gHDa8pc9k2HI4Ov0
LWgBeyL9CmpbjrbX2Fi7Aoubclhs3o1QbYq5czPlhzvw+B3DotAq6feu+I5UtBMmbuuSv1aGhZcJ
6FL+fOus0blko4mOs1+AoBm7dE+xVzTFSTSQC6dx6IblUeMmDROnWwEB4T0W9uSRSfaAc0hFKdNs
VbK/cUYf0X3l6zm39ayYQxz7Z2XCYj+BXTPITm2x1llIdo15KjEE8+Y0LbDt7UF/wek0klzfrKPN
JUGjeMMLT+0bSGC8r2sig2AdTqWenENbeEof+2GmVHybo6FOQBBi6xx4jf/BmcrDSUlEzdPXrHJL
3GD2BRc8Qwm29HG7G+pRg1CuQm+JALEqEw3LB04vK1ORIqijOF2toFSpUxXMjzHLcpPkXUzoXg8y
/eHwtuaZGR2aJ3ozU+XFo8c/lbTra1tN8eveC15nJG+gj0u33wxcnqm+NigcppoO2cKhkJtjnyt7
3HamOj//ctuYUFrXNPOeWaEoriHpOx+6KFAx29HInoC6JG4OVbDqgbEeyQU6N4sA7npZSpHCLPjv
mHOrJSW+oN6zeXa8X52ShnAb5UYPBDQyuFv2Ot7DX/TyBGlot9co9PP6QbTbJH/iMlPijNiEK9/e
vQXif7C3z7icFZxYS+TCna/KSn/wRExOMvqa4IyKyQFsPnfWiqb7YIHwc1u3OpTFEHLch+USHeWa
Q3IJ332Jx7xwDsZ0gv93HZQW0dCyZ0C3cKM+3AR22+MKANO+8xoWbZ3k8epsD01nV+3ryp3/nkun
3V6JD+QjJxIrag8wvP0fb3Sn9siPRUUnFQW5+zRpHH2ftbG1esiRdc+n1SmmQ7Qw3Z/7ruVKHHai
UhJv9ILfpnc1MdItL925J3HdPVvr0FmvHvKFPdu21psOUxSMHMrkxmwcg3r/YZVtu1EYuMAbJbs9
Fv6pA7iyE9VB6NxvA8hD4jGyaqqXDP+sQb53lnJin/yLA6Me/mpCBCk4luLFPA9G84UaFTkavLTy
+9dqKkSb7ourqjuqz2L3ONC4ED/vS7CIow76ZTiQotj2d0VElV3iOlCoZ3/vrAWq2S112nfe2t8X
ZYPr9fYhrXddvPvBz5WoevNo84RJZhnIPP919yfKMw5IH0dVHbySxZhhkp6lh9oM299ua7m3Fq6d
8xg5+fsK7oT1aDFwYW4zR2Gi5nFcsryW4595gfY7wI3Vv3cEQsWBPrUmzpZg6/Ab66J5XPxgay9S
zHMKHLSkyip+sFCPnGn1E/fNex5EeRoH4/inWefxwonm/6K612OjpIPz947nTjzaq8eyO+EA4I2J
vqhqHd7D1f+oSekgeqwZ3uQSlQmPiErcdubgyry6707lKJt3WxsvOFpDo4EKCvM79Ewcc1c1+fxf
49r1Y2DRko56ow/mxFNqF9c5LqM+RZcDFlqNI8E1evHj733WUBW4ycuzVH5Mo6EBuMpzGf5Vrie9
I7d/7L304TY4x4JpzWRtJWuiF606SPylDJwz3WD7CdLcvQPvAtfz+vbFQYp6BN+IukSUxfLXc0g3
n5BGcN54lT6M0VAtx7XrtTm6ZezsT1VLblDhExFygPHvDpZfEMmGfczPIrYSiJyw8r+qrgAGiObb
8SLllv+Bxh6+omp7Qmged1kdUhSRzGPccXk62OuSSXQozIRywsMoNeDoRO/4nO2rXk70G3tjGmir
1VTEckclBZ2pVsajE/cJp+vYMEiyWmizLxavrceyQOHE/GPJ1+kylTh8WZri+jcDQvuI0tViBQtG
/zzyTLpsY7OLNnOQdXRsmrL4R1pXANTNNvfpkqdks55F299e4lZI13wov8OCL8X390L/wG8aJsjn
6gLybe4eK9+EzZEmrdH9pbao+14HUwM2WxpkOtTF9kFyrmQ92G8AkG9b4r5u4zH+taEAch8rt1t+
Ffs4dyCNrRHnvJmbCmHOGK8cK6hXkt0Xa5i1SvD2R9qBLxxRE5/cfA/zo7LCcnxQolkD6L7C/y6i
3voPSaycEtz4lvWyMRVh33HLtXrdGgvrZBst0Td1iLw5uanqQ9eZqTj5awjzOjKE3SOpqq9orGzy
TiRqDo/vSsBjmOmg/bofXngEWQCH1tT20dLWtKZlUKnxsDL8qgxTUq+/9VDMC1och8tGcP7bZxsf
E5CmAmTLXNiS5X4bjbL5z6kY+TgXtDyVVURVO1uLLpjRO386FrYv1xSBUBd3aYMEpM7y0KZToYkN
I/y4B/xUQc7214TIzo5zvHns2uwcw81UPU3ZXtSDSO3KHj6CBhFNspbeTL6I2qsoWWaZI26IXdBR
l6CLmOHG4zKIRBFOyYjWHzHYGtTlVY52bBIzDP630Es3PW5iYbjzdlIikaLQA1QTS/qXajDdp5M3
Gk37mEQ+s0aIVrOt041I8q0a5muz75tzvG0GgF8WT1Gwgrgn3LpeftAbt1cSm5DiOTns6gDtgPIj
1lWM5MibSwZHAZBy61hC8VKhLmKR3hRUxkAB6ngN+mIPziGeP51pf5TbpZG1VxxKfhn/uBgvWiB9
/K5Igq7yHwpTNT+GwowfLDQ5C7ewuheZ2/6Fu0ZbWbzPik10725Q/dyIy9jusk1wWvfVIS/H7mWD
xv1TmS1+9AZ3WJljxvKfZqQEcIaB7VM5Q+gDdO+Lcw43l9kLedtTZW3LtyXKekkM4jk3aVXc3lV9
pS8KoJEEFriu22RqU9LcNs43S3uL8NB12p992NZVNiob6q2eZGMndSCtMLUjbT6bojUX7vv9joJP
C27TK2STcTr9kLvF/4I6WbFUCzvKmqjZiGFeCz74MLeQswV2v/oJ9McWH3TkjVenatZ3j5R4P+3z
vDeHct2aq4GZ668kjjYeidxi9jE1qurZkWu93C3UJf4rO2SUCa58smkdCDCXcmN7fN+cPjhOuHxQ
Ezgkax47Jupb0FVZsZoINYVAJnXeJHqPGcYdUw5vflS135yHCEBq2RTPVmQVh9tVv2fR7Eb5d4Qk
8BhFOURrZfsNahGVj+85KRiQsQzG0cmPc7/J6rbjLOAmJ6TQKRAQ8dI0Hhea2bgjjDeuM7UNuGMR
Y8j1uKDZv493w/0CWt1MKWnHe3lA4gFtLPpFNy91ZXefXgtCka6e3br/z1xr7sNetrBazjwMW1YW
TgGJhr7yAPejm9PE74nkVPt+m4A2dR38PY/xwR+LcsiaQHnwC27F0mB2UrBPijWie9TxbK2XHLAI
kpTyVKW26mWCLq8PupBV89rkNX6mih+X2aHlV6ScCAKEElLLO+sy1zVfBGmXV7poep36e+2BLwpU
CveTZFXKuP+kfdqJnWPb9leBZKHtHPC+QDTWuUZ0z+6/kViTaoe4nERXTTdnTaj1f6auZc4PHVEI
CsyPXHdm+fkThH3hZFDEfpGiJHSttLHy8Mv3DWEMBuI6M1Jhtu/ruDiGFJHfN946/uVTFd/WsA3D
QbGEWme3C0OoMySUsFO5ZAgNK2ecURhW/fQHiTUbOwJy54Fe9/3nxOvUp2UulruNWdwc7K6y/pBr
vt5v5G0Vp1VY0cuK2cRLnKaZx3Mw70yzfqtrJ+VFqRpMu6QVpm67EIylUZGCZKm8Z1DoiWliQcjD
993fgG20s7jx2RvyIX+eGk+Wlw1BR5CG3rK2pFaF7kx9YOk7x1IMFhfATJtopnZydWHNm9g6bUEA
xzfazfS4Exek0trOp54nFHW+n+RWuEIXjHG8nLzcmPy8OiOKJ11RQO0PEQNJXUWVe2EJwso287b7
KWflKjCyA/8d96ZyH8kNRSBiO0NpZ9a0A64Cxs5hIn1jDczinSk+irKMxO+dBUqeekCxJuUJ7Reb
6rWhWy9ckP6SoVEFzzNIj8KM0lkU2R7ZVOFxDsE803X1g/W8kvfTpkHt7FzZqOQkz/TAddIHrfUV
I2r9rnztNPwI+eSfbJaQ8PYnuZurjdfxFS61mtNR5BF/UklOaoQ21kspgxWBMhaoKvEE3IoJp/ZX
laMteyA2VxZHd+3MR13rsUzXsgrco8duBk1DJ/F8mufRcATEYW1fJsF9fapLEnfv6bAbxJH9K6RZ
FjorPDFjgWJWgHjWGQ+LEJlal/HO1TOlDl3OORBFNR+vEOq/pQmC+RSVOveYQMp658AR3ngfGL68
tFXl8kO3qDnBhfzRTeLxJrMX0Lrd0c/3Sj7tjavjLJhdbz4G3BHhPyccwncssbk5GjjM8FrF0fTH
5b0G/2gdELkhoBwrsQBsyclrJWqVfezalOFpfLAHq7qr7Mk71mJZH+KhsAkX4Ep47GkyeEMiSc39
3mBpQBQYTe7DjPRhZW923R9D6O0yHRXZpVdKWL2f/qjip9ZTW53B9bd0Ni5+94oJ0G3vJPKPBWy5
sODHolyc51gBqwSmd6xDCOXITuNV79ss9f7WVn1Qn3d+40csoTVBbgGCmJOoneEePxBSF7XgkLjp
RCrFtY1Tl0s9kEGGynOVibdqj1l391mMQ3fCbi48ojlQJnotTFKca1A0olBTQlHlPxIi4+0U4jna
sirex7+oYtECF2DbGmrD248rXuyDXRb5lThcPRwW15Rv2xTwrN3YzJdtk+ztkKo3+bgstJXqpSw/
jQD2TQLuYYSu+e+mncJ7iGrzAynK9h+eqBCfATA3CA0iV9JLirrt75fSQ/fSrYt3mEu/ep8HGxhm
5SbMLES3WzLA7Lygk5n/mgXlJItBFT67wa0ouyuIKLth+sPdLE10nYo+/tlDGT/SDNN8T/HMNjUR
nXKtVO0/l86yPPWjPf+yBjdm6IiX9UnxwwH0D37zUSmG+l37s0n0MHrf7c6bimyLrLda+u1dq3aL
uQsbXubFlnlQrQWVyF3S+iGtsuPeBvtfewZ4H5abOF/77S8dsf1sVcNc00B5OTKwUhV55nADjg/l
HKhjbbrhtNth9z2Yxr3o3A8u02x1b5M92XfSmwQ0qsdK5HdDkcU9VJ8/OQ8IKOcDe/T6A+npf0W3
SD4PfpiuIplINDaTBclMKFnafD83RfyF/46Ij+rGPw3qZIWDfkIHF7zdXuhT7UDpCcOPve5eee5c
qU9RF93LAQDc8TYvIcoXgtlXzSdC3vgR7vcYx82Prokc6E3u2rSPvWO1bNOdJOuhs+bfKBS+23lF
itBtdz0SxYR/S+2oG5j7aZj6n/lIcGZaDihx1rdyEKxXpH3OqY6Gpc9QygVv0a0D6+CHk5t27JoP
fhGEaMQHPf4XBLsTHGu7CR/2qVGXdQomCfQ7KpTwUY94pFwe8a3zdIMZoPaOunk67v3Sz4eiqjfC
bAY7TIOo9n9pZxc/dgyg72OEKaTo5fjUi07+t6IXZ7QixeEraD3rY2ah+C1G4f3sRGs/wWb3z9bU
tFclxTplVlG7R8ldcW/3S3uIAaLvYPWZkufNaf/1yCwR2vSmSCJvCA4zyiH4dyd+3LR/Uxot+gDO
2vy2a7RRSRPb1bWBLz5FaKQhzEhbfw+6LfrS3PpXB7r0X9yiOAofbXgShZZ/BrNmzlFHlBLmgdTK
7k3amik+UuoOqAzbeiv34dXJtfXl4zw5MAZA3i4KvC7enU8xekhF99o5zNPovUW8K+d6XUrojAUg
s6xfJff2sx26/FViDJ0/ZXwzXRhfovfztytnbgN76HQTUve4tI+Qa+F7LPf2nhGZCl/OrvDZrr3m
g8s5hLrLnaslCP1EBLHlPZ10pXUya9TcWR3KbIRDooNesVvzx/VE8cME+HKashKPYVebl70aHZO4
k3KOy+CUv8WSu5/lOiqD4WLcLgxrYsE64uWvZAe0n4Y4H0TDtld+j0Xu8vfLvAQaUYvzG0BAv2BI
GlCrbAHPnOkb/p4KgvwZBTglAszYMr7YrSfAImMMTBwjhNZskcQ2sKy8b7LHHzN0bXlYe+U+IKYc
7jTyyDsHAUeiw25/MuSGFSnyPFtk/tohhIwKjrqGPfIAVNg/x0O9weiDIL7lcip/1JDeSEstYYCb
ZS9/z1vezfitkBDpXfT/FfMkswlpXJQE2o9ZGvySVgq7KjaFYtDzH2LGyMdBaGxJAf6vv/AqKBBd
L9rf+i7G0x/j8MI4FtycWFdkodPyZe0GIjyZd6dQZyYR2/vhaqt0rqxgwEN7LMT83bdqtRKANevd
LdQUoBXHxv6ZLyjgz7WSa/t3LIaueuLoct37utlaiy0vyscDy8rup9Es6p/IH/0GRUrd2e0BcQnN
y2pqhp0Nqgts4of2YZRFavau9nt+o7V2rng86u3CgqFR792qODH6mD5auQ68Hh09K6Zoo5dRbY1+
E0GByC6Fti/3YxmqPHzWlJ47D7JFEX3wfRldMMLs/5GJXbZpsbVzcS5YAPrnrmVSOCIGMsY6FqPd
RvtjLwIVDseJ5aKSpykEoCuTSC3DggMvHrbyVSnEuAuXnd6jzw6+IWAvgnvH0OAO24ZJwUemPJ3c
ERFHiWlupzi036AaDuhiI1QLes8VJmGBcsK6b3pEixTNwcCwzPZW5UwDkm64JJUalHVGZu4aFPZj
B7EUnZ120jmfJNyN+suZ5oCdrruyF31xcho6PtppX8QJ5Vmp5yRakO66zOv5TEuWFU3RNtE8xops
HcOoXOXPWYTcw9FMyuQjKphxBsKYXKumCxTHwFtgN3N3WTDWhXAgjNlXD4VAzAZr1jX1pJMTd96g
wzyUiPzq+8ILdZ7xe5eTBWnmROYX30WB6j5YzdeMv9b6uY0cjL+n0GoN6wBV2aw5cpKt9UketkPQ
zM6gWv8IZm2PjwMErnPBOd07JwIzRoTx3ggXwzNQD/igTNOWj8EAhYcGcrLcgwdTE56aPu/0vyDo
6gliBsHxKyaGvPvo3dmGdl4dB0DENYrxdCkHu3w0LaZXcHIqZZy0xHeUn3YTGEg1djJuCtcSmjm3
RWyayYh0ozsLoUa+Y++I3PIoHLd0fxW6DMUDBOfG1ztOYtoecxit6CdGFvwEVlf0xNvufVw9NyiF
Q2SPnZufMU+GeUKY/LZf2g0/3tMUl1MOuR+6rBO74D9aJHxakTyLaN4Mgidr0trJFndAhAzS2PvV
E+0dHMB7ZCGh6ILBB/OhsWwcn0SxAH0kUqhaxqmGp/D9E79hHJ5tK6xRJuNEnpsL1vUZtjgcoc6T
YO2lJMiJjdn/ZTXRbH95VZBjClk1HpUDTuIhh+LE/HSLCsrHeD71kqHnMPAjOnbW6MnTJ3ejU9O9
cJZHTNVzOYINdc7gur8HS/CMhFMtHEEDdMiunQi8WmohKytnXsVX45v7fAGpTTjZRJ/lfJ/hjNrv
Bn6krugG9BdA8Ln9Xlm9q559FELVU25H8OCq0c34bw59v7syZ4Yj7qQCqTZ6IK+SV1sT5H6CnNDi
C5FJPv4bVe9Pl84BoD2g6i1yHlq5qdMczmt7T7KCiEHXq3g4a2W65U50eZ5ndogANI1Xz/V+4zL1
qgOx+ev6XKFfEscJBBAPa4ftOtnCCEgM9zGMddGxhIP+SbUfhHSGgKfUIWUns+pidTK7anj4jxEI
t/xgRtSqg+8WxrWufqzKeT1ynTgQBmMZluKOYtsl4hig+gEiuyZVnesi6NCzM+SYtWGX6+bxzvOW
eIBknXTlZSr0xKZBR/RmvwoD3QCrxBL+Guz4QhDb2u7yIOqtC09+Awf0tpqWhjaMDPz7Gx2MjsCM
+LzuVmRBy02GvFUppYBKfeIurtaL7G3X55jDxdqTROdXmBniQVeHjQ9l3s65T27ta6966ATH7b3q
rs8HC12wKy0Q/0MECqyedFhV1e/BriTvKru9szdZH2KNzY8MPK2jj3Nl98Nw6bAVteOp4SPZhvdA
g89/WnhVnA1Qlvf+uY/8qQnenNzFz5wUlDEEmV3OUckGJVUTXbtBdv8WjpI4Fc1SxUdf6gXDMlp8
az/lxq3XeyLJsb7ubFDLc7j13NslOTQ/wnWxWYDcujXp2hDjw5sxuc70pydp3cad6EMqBMeypzPk
aY77sW5TEFBR3Yd+LbzPcO/p/qTUaO6O3eBT4JAMnMWFhT0dy91FBV6c37dhYINBNFToeVeB17o5
uByYnLToGOO7DcC/vyBVmCGsldP1D8oZ6voacsVC3qyQG32CbGCNeZj21T4GHUjsuXENzYr4YdxR
friilv0ZTDIWznmxt8G130Ya4be/Rej2xUdXk9zloj+tTKATeMZ9Qr1EV1WXLFMdoAaqNJogQyND
cfAX8ASHtXGd9HVyY4Cpw0p703DfaRuDDZlIdTilE5mo5Y8ugpjukiYyPSJjKMAm2cRYxl8jIYGT
BIwXRVkQFkhG9tEbK291DgT0B+7yFPlzt19wVA/dH/wQEBz8Fq74MQygnPd2hHi6yAYh2c/a1cz5
C0ZtTcHACkqRJ3iDETT3Dl3Ydzxfbg1FtEtfYg7NhTmNTKz/+Xug9NXTOeETYglmGJJQxcPrbhXx
+KsQyAg8zrU6Hq4QQFoAQUKI9SNuDy9nr6n5nIqsiFboTWYdFaRGRnV9YjkfsD00ftv8bQgOK54D
Qi7af6gkVfHPXW8dnlTJE0eOoh3x2saIVloKo5by8WziGXQz4cjWB34tF/mOp6GpLjOy1P4pQH9Q
/GhsfFbHvfLC7rJulWYG2kl8ai5uySxlkhAXIZbOaPctKGOkdV9Lp7mUiNbTzDzLOg3tcmwGLSq8
4jrellPhW7bss2qBGzhj24SEz28tbXfWXAfdQbWj/b11TVP/QJbvTwuaVN69a4t+61o5AKOM5th/
f/VzHOV/UaXPq0iaGQV1plCBhVEW5EM4/LFMne/beZMynN/9jvyKLikcgpwSSUoJmS5wOAD30SJr
n+heP2K/Mo4Jwky1clmOA1Sr+mxHwHXckJZtPpBYLB3mCu4f+6eLpIabSXhlP2adh9zscXC2CJZr
sy15sggDQ/3iDasAO7Lr/Mjtz8G6AJbDTkVKQCkuGrbz2DjVTSgGJepCoFvGudiOGatTzsA0n/uQ
8b5iBKxq8bkDbaBkLUsr/vDmnsCGFDgy1yaZQ69q/mOklwh1iZtlS/HhX/P7zdWhIpUDcPUFymd2
0wqtNhMXnGn3LBFcbe8SzRcZFYLrOusjEXh/uV+UdVrxlBGtmpcA2EtBAECZuMrP1bGMS0c9YrMU
5SHS2+D9l4dWuEypZ7XeeqxI66qYSdArG35AGYxfgFWUBHskXVWpLTwQoASnHd7bzW8cdN2yFOQH
zBEMhrAWTZDc1C0DpdN5N/m3cVkObyJcDCJ7fy6r9qhHHRb/dM5xhkJUmmb9id062k6c8eSYs/AY
ScA4A6J984xhZEQcyEri2IPb/dn2Ll+tbGgWZol5XHhBgm7Zwp/k3K/VPeIaXNzVctMDjOFctuey
ny00J3RrkM6gp9rdfno6xugPNREMd9iIWaFEWG2VYYjEt/WbLJFxPCkf39lZx6bpNU/yIMwrkRIw
dsdhmwBiNn/BVXTqmHqKjBZVx96OYkVRfKojyYLLV736p9afA9STCJccFx/ZZHIE8f0mMdatudP4
93zu+/Y4m8Idjp5elvgPHlROrMyKtKYLRZbO9nOg7fYT9Zf3OXi24RYbEBOV99XsA/4dkJWSxOA7
s13c2U4nMHzxnFcjehEN5pRRVNTs97oYnemD8XNSH86K/ZqOYK6q9b6xBIZPBrFwzLYZs3hz4Xnv
pijbmKpw0S4hF6hghVp09NOq8VZEJyXqWaIWzaudIqqmIyM8GmIzHVU9bfrVcVu9rohJ16LzIBsG
1JqXukBbNJ0nXGGVJqZon/snO+TN7oD1p51HeBgJXXhFcy+K5511eftdo0gRXz7JcuZPLSlovPQc
rOWOstSy4y8+1n47bWOA/gmzpKlkZrWDNsjrVMQKbVF4sP8lrwxrE8Pa4jm8qWGMJhzyqyiFm/ha
s/DzHKpFqITMC0/EsI2osrm9uXADdb8TWTyNB+DFsO/QM0xL4Gaeb2Cqzx6jePVGl0KPkhx1g2/+
i3c5bn+BACz9F6IucF5mHKvhv2KuV+fbMmpa6gQS1Guchwbl9DodcqtbupOyyon3e1rjJYy4pOSq
/cw2PQkSaYjIEzdLY+myOTXg+8QwOHjYz7DrpXcyi+yiH71c7OWOSFOlX+puiPzHUYm8exmhVKtf
qkfKdSzWPR4eLdi3IHGFV9G5w2pffvmA/fnFRy7NPcItamcLpdllahUeVYw2lI/3toP3By/WxsxK
2onb3f4GOO17s2yRO94kkxsFXSNXCARn7y5ee5dLa28+fL/x4xc8bPj12ZNrp8vsgRP5HOdVYJ8V
iJZ3CHtOoDvNc6FOhD25KHsGi9DgqKCPItsMHvMryR3WegsV2NlBfGIYDIfSpjz3GR3O7p0Dm4in
kg/FnWd9GqMYnQw097rj3PG3sLwuPGBBkGEaCNsLNJRydnKnPZCcWe6lOLSQNf/j6Mya3NS1MPqL
qAIxv3q2ex7TnRequ5OAQMwIIX79WT5vt25VTmKbQfsb1g4n3rmkx/od2zoK4l5tmDjDN3yYWumt
oSwJjd/2zhLcdMZrFme34lv9P6ot1I/J95b0Lmn/rmFpN6Qzfeev8TmOdOySjLLlSGzSyPuwp2rD
WuvVLw65GvPwNAVIVQXYCWaLy7islLropbf6GkeNKF7f8au5lqnYqzsiACbvxZnmdRMcmtWpJw4f
9Urpv6WxltxxBmu8x5mWnB321O9d+gE8WfXdVPZRcyj6RYcdyZHUjb44qhdwxGj9MpKNddRssbRZ
lMkMqrXzyQARLlzRhJWWbRAQZR93RC1zaN2S4sZc3qZLIRuG86aa/E8HbSp46iseWOdiwdK4acj+
UgrknTVDJqk8bzc2UVKgHZZ5U140zmgJo2jlYcbmtR5NGzxMXxxW/mD6NBeRHY4jiKvxdSAwcn2+
tX4cvdeW8f0voISke9NRoyhvZWKJqds1WKbvFGhcyCUR2dn3uU394dDLJm0/iQhYpmcO9678MZ07
d08EHR0OclQSuY1JW4j5ybGQi/HNvGLdEa9U9VNS62tkxes9jv9DomlIzpEyTrxJ2z7ro9uiVYTp
h5wYx2GdylkfLVgXuQ+AXIQwGQbyFrdVHtP6TYNlqV/aIOjSh65acRvNpPmsJuH05u1Y4qbNhyn4
ejvOPiHP3mNdojNdFFp4tQ/57tN0Wy15GhzzOBk+x2v5n05naomOzL5nvhI9QW+8IPNhMDHLQXHh
PM3SwNu4o/n3O0sCiRbPjNdx5hf4DOX7Co3AcGIjLFtxsI9IcJJTyygOko3onE8Fy3R6xYqamjc8
YvzQTavHwtyRPDDr9S9GMm1NStNENBMKtvTSxg4PXjHkVby3aeshOmeTz2oQ4qt0WObG9emw92Ky
97w3W0woZ6LPQbyyrca5wFwvAmaCsgrHmrywT2ygRNiS91ka9M6WAug0fC12XLsTOe1WbnMZATxI
OO6QLJK5AQDKrhkdhslmQYvHWOnTZBnugsJX6dvStSkp3qBL3GDD46vomT8EbJ4N2tgS0n1Jev7J
Ca3SnaTzlrytDc16qpUy47G2l17J5qQhbCfq420fOxTKwtxr1l3rZioJ7nNPcPI4V0HPruaob4Xt
Hsnc6CJ8ZrDy2VXNFtY4eC1T1zfnZVAApw3f70gX2KYxQlMp/QNQPFc8qbqR01NoUbzfJlgJ3oeb
YHoeMsAk6obuMPzW2Z3bJNtERZhFoBTiLrk3eqrqSyXHlkpoLgO2uBwLGxiWJw4+pP2SSK4tSNa2
1w2leOGirBntw0aV0+821R1fRuF5F5OkjnygAdcxCg4tR5ldQwmkOTpzhyG8IYxIqW8X5QXGP05d
AZegJnVRUOqohpixlRpBNqx7HF/k04TMPnOYI6Ng2MNwmtMHRN1annja4EAh+Dki+Ww7Tr0fdugF
siHfHjl/iodIYrR+veBNO5bj8obaOlEu8IvoylhAscs/mdGrPM+UTYNdyXuqL7cybxA0Y5YuiWeV
kUyatnFT5uvnBPoCEBw7oVryCYS8My4tP2j0vE97MqUEAYvSE3vgQKTkandOxscVFwq9n5BKSuTM
0XAuY5sTLodEoeRJyGmqi7sr5mbYq2G1JJdGxrDmoUIUcOVZX89lkoMEJcBmp+epJZNEVjPSSX6J
zMzsd9+ZlHoCCftw0v+YhGlHbnF5rkmrJirV8jIYDwTYgQ3sXnPD1G/dv+vYp73P6r6hEM5BBEul
WRCkW77RdcVz2NHPzeyT6gq3fgbokkTmHK9+0KkLLZOpvKeQUx5ahu/qLwI6ChM2FaG7idop8BDh
6VfPRJrxtZvMz0IhjPdlvppndIkkPrptK/8UOfnTzbqE2o+RXd3RqTcrjy//4Oh0/RVwU/zJZhBN
bAwCJ7ZhpPRvqmAZzD+O995jHjQSA1MXqbcLNfUkCk+9eFhGNKqDcrKiOjuJaA61soVPM3MZn2bv
GuMgqDzHvz001RayiAEhQ1KIIKWhoFy+DBAGm/uCt3D1PdPjdD2m8rSYEZ3E6Js3nrNx4m/cqI3s
+zBbThgbRiVPHVqkuWsMVej1fuzoI9JQXId56w3eyOATzNeJAJeCbc30f0jPFj1hJbHQKSdnTUz+
MPKKB4UR52P8xIvH/VaqIPFNyce/mDAu2iPpZgbzGRSY4BptmWi3uhI03gs6Xxlij8RK92u7ih0e
XfN3Fg3M+5hY1CtBHZ9gA9hT8THWCWs1VEvO7BTqrq8uZdL4HrTztBb7ZhxLfStJLvZPISvQ/F8E
bqfgV14HWjxkCWLGjcNO0+FGEjKACqOiWgy/kDCD8AwPS126sV/Q26MmTcnagHU9plkBOJcP61Tn
UmXZRAg1byP/m2ReM7jboQQEdyaDE5eHwl/pakWemzr3o1QzandtmXg2WLzJ+l5UYW3uCA4BgTD/
0+HhahePAdFQCBNqStdLWjvR9OnwtkwmjouImqgqTcHfwb4bTxNxg681EznBmsNTmPucK5B75aly
0VpXzg6TlA0ibFrHy54fbklrKhGkJLDzWlWn1TYM1oq4F/g1FFJiuVkz//IRTAPSZgn6vVeNTnDD
MSpyb3Kyd/rGof4UkAut2kr/CsKwdy5uSiof+T1cBKm3dJyHk0DED7+ctAf/xsKE0JynqqJl2qVt
9UDIdGk4cflxtffCgQMD5xrDUyUxawTTBWhMRcY9SnlOSY//MlMNgeSyXoJun6hmiQ4KlTp4EUAP
KQ2WFFq7HbmQ6YuheTG7hCmcAmlp7MvilCUKqjA+cKWcaOS96M3aXksZ0SOrx+d5r+o8N/sRy7F8
NJlJ/Z3LG724t8peywem/C3p59znRBFp4HnEnfeRCu1zX5KpvvUdAFw3C49ITK1qEBdFd4kjMocO
pPI1piL1hEhHexNCk+sfe0FTmqA5ivnj4FfZWfHIo4qkScU/8O6R4ybhQZacrnGXYANeovO4EhKK
YoGOIgpNsTTTA2HZyv8x8CRymqIB630ckqx2oMQ19yMhY9BoRQ+YOFCESQaQgFMTool1nHpZSDKW
gzV7tvWykCB3Gfd5MpoACO22HNxphlzhOCnn69b7x/NUEUbqKc3VzSWXhFeDI8WxQu881LB1Py42
D5A1Rf2dLFZ043ZJ+vYThifFYRnrOrnuNpyclIsUBYN2GMXWjiBjV8wXli4qfvRMgEo5rmETR5Db
28JpT+viKvsEtIP2FLP1aN9sQaQYEk1TBvahbSv/X+/77V86oG54TMMkv/czjpj7UmpOVW7DjMKo
zEhIHHxkozItMDl9hMRW50POYesc5xJi9JQ5CuDEKn3+bVAUrpp1HU3VIcP4fSYGX1LWojV8CzKw
pS1ORts78Dn8Z6pdzZfniUqeSn6c+qCGIURTgMhoNzGHFOfCf3w5lE68ypcuXP6vcHEcu2QuC2B3
IA6wfBlauXHRlSLMClP8+CqaX2OecD+OCBJ7K/spHu6n1u3f+ERj8JnX1ai/wwIJCFF7qpqTJ+eh
PRdqwBnt2y7P9vjH8FDydKSH4FnK77gibbXvoEsQOS9krZ8EEXZ7cpCmQZd4qspvubSab9Yfq+iw
DjJ71kiB/q4LOF3va4JQM1cBVUvkgrBIduBPiVLnbBQhvTKMrtt82WoK8y0XN6ciyWjY7wXrF6rv
qlFApBC2slFRiG5CUYqdi6tMKD0lR0nDrFdzdAJFnAPcSEqOhbQHOm4ku2ezWNttcWL6erfMaOS/
HRl0y1n0IEIeXTfP7JUKxUJVotudioE09B4HzLUnwLop3REHbpPSsyv3upIOiTMwcOF9jsP4F73O
Cf9oSKYfw+jJ8gUfmORHjN18jz8IKDZZjTjjlfGWz3vXOidUzuQP0pO6pA6ELloYQdFRXI/jp5xZ
vDxEowHGQt/Tg7UMDrgGGMDy6K0awNYBZqE8TW6WfsaDT6sVGTDrJbCBasVh573aie2My9+/0RUd
jhmit+WIVYHTAErYufcZnJzy3KYhgeLMz9fw0qfc/vjwXvKQu3PTbqcFf+WCYjgrTlQdWL659Yg1
drxodtQ6pw74gDX3gjTmvG1BfnnEpJL4xTCOdYeBC+afAzz1Sh5oLTMqWVT3kFZZnR2LMXHPdaf6
4BbJkj7lWF0xL4xWxWuF5APjj2lBbIGuJkeLwYi8HyqPxrfDysK7von7B5eFyGrL+q/mj+HCwZOd
WRoeoeKxKAKD3WFJSY1xu/Fk40UoIoQ/dlUTV+wtntMxPnESwBidTeUSMcM+YpeVWYdnngaEd1dZ
jMsOdtFKthLn2U+PdurX+yYOu8cpM4E6RldHPMK0iY/R0o0QWlO6APKmZUVX4B8afqjqhA2SMyQz
a3n73hnDeLgkHbKL9+51Tjj1e8qEBVkAmiX1b6Mjr7ytRuq6R05t9cTC1Sj7Y3HYbjLtJd1xMiV0
O5+iwUdBDhyjlJn5PYLjwejH8YmdGBHvCee0ABGevmZFdebISXNtdnkZ8ihElqcCnleR4Bbj7Bzc
5HAL3f2K0GW/QJ9g6n/bvm2oTrtZXSgAg13msgaVGm6SE5LokxuXPxnXrzhvHW+auOeRQTSEJ7h8
8rStsTO9Qno52aG2yBZryS3nef2uxnQ9taOn8w/lrhkYRQEQaT7IwTYDzQqSuTttIgAUo/A8fyP8
Ob2HqKtxk3piIgdit3hGjuOAEUo87jdS1wPbk2iYVpSjeX2txOmXSX/IxVMLVKB2qXY+gLB0j+8P
pXcwAlwOV8jFpX45nGZ2Vd4nVsbLLq7tzAKZYtbSe2b1yFz9Wfq+x0HIkg5oD3AZz/9FaIqVB3vB
aNSexRCDlpqaNv3scV7SPZIcKrhUndCnrp6ohSdZri8Uz8LkJ7FgHj54xtviFsjEsFtScuK4KXo5
S75KhJE6gQ9NPkP+EVXEomneoqHFf+jNAzP80rwqGHP/Rk3fjx5yp8ANCPYXbuTYjFW966UhQ0wj
yOa3AdFP5JzSgPgQNfmcswAiD+dE1lYdTZUu4cG2g7IvUrAgFCM1TbpLD8e0ICAksv6YDHVIs7ZD
1t2UKxFatGB4rxWSJI7GqTPFQv4qASaRE50vDwR2mDZjs6inCEu828lJVN1hKYQGgKIq3p15khp9
t3Rld+m41umWxatzrLvr8jzd9O5T1pdOsi/9UN+u/eqR+165s28USVIa0m2vz6VP9X6XC10R+LeS
GGiWeVigG3Z9dQQLp3i8XSidM0GtznDb5D2duWbmwPY6gCAtjmJmkNnENizD3/VEw2pTIfj/4RWb
PyYjjfsjVbHyyTFOAPfgahahOw/LQJgJD97ZwO3AmzLeEv6Oo2tDhWuFyZ1WIXSVnmbpznp98TgA
JODPz3P+a2R5nNnRo/DUb3R27W8IAq73UIymfIt6FJMvRbmDw6VCIuNpLAJCvBOVooNHAbvbJnZ2
fkejMy1EKzxGOF2CcKNmP30vdqagdcUzkEiK2NnGxjjK5LVkVvbYCvi2tPEE9MPzyVpBLTa/I5RV
+aBKN9dUlB1ghjwy62F6bIdBUHKnZ1QeCzfiHKudmfoBi7wafISV1SLDMlIbWFLA0dTrankcWr/T
dz0nXX3qK5N/zyUPYZRVd3nN7Wz8vbYr+CaJe9fvEIQ400DPdvutYgPMCVD4jFpflPo1zWUYHWrf
GH0wpel/ipSD9nUonp6b0gk72qAO5TrmBx+SDrFZQ3d4DX4pQv1qX1XWrzZLUXIRB4oX/4ZJ3nyk
eRc3O9U0frkD8jDjdXUiOTZrKykAdvK2zq16m0BMEIpsmuo3wcJc3XSwb989ATfnBlyR/4TPr95B
6qy4eSIfL0kyaxrlBHHIva3WUJ7MltVX9+TTkr84qnl8DsC8mQv5ura/T6OwOeuxI0MKICJ9o2gN
RH1W1KhJXpWdvQ/qnEq9rLDginku/T2mgt4TKbT0wXqtkHRY+tRdMV0ZYV7ARenfaJ5raw4B8/x8
KLsQ5yET8LcPHQsKsi3QifRSZQRZdvQSK3OqZj86A0ScjiALJ8oGpkhJahsOJ/d0KWt3L1vr0OLu
2F1B+Y0QuiBee5R+waaciawdk99qK549VexGB0Bk65uXlcK5K1rMqivyfKCDCBmAGzgDj20m+Yn/
6nLJ2m5O43sVlZnzjDWFe5Qs4TBd3Kj3x/PS52o4SILfzqZ00vT30megJxQnPmC7i6B+FY1L7p5o
QzL9pg2GyGtfJSGmu7PE4Qfl8jLh7TESmHArKM27Ucde1hIZt+SYIt/G+IZr3DT1rssgaQMZzyf9
6YmUcWOTjcX0NrMDDO3Xm4adnpxYPqtrOHgzNanTP1QDO6OOk2I54ZkKqGOPU+nGYMHmnuDO2lfM
s+OIdrFdCdoxOLLfarjVc9I0PyOEgwczMXXfZgOIWCKn5PIRYgKw4JtpLKPmFoUfkBhcu7knNeHy
8DeWxuOuXdfyqQpi9ZPxGV/GkmGHTj9fJKLlPL+CA50GBEe14v/GFsg+jHPsgS4k/+13TYwUnndV
s5PxmnSnyJLZ4rFWpd5liNP4sozWfw8TWd+zrhiQjkek7b1wBQSuIBaQSRExlxfL8QneC4Xy8Y7U
JJ55vpDgpISuvXbnFU4Tf62G7RgXtg0mxVGOzORMmWjDuw5eHaVhBwoiGBQeN+VEFWMrAliumxj8
zRveLT9waZuM50IxL9OB06VKdlU4+4CMW6f8GMPIvIEtR0PsQLy9k5XIqltW2TnjZ5THLMdz52I4
oFko9x7gcnjX+NgNOJWy/LFu3twWgxrKv6Pw3YGdLMjSHPQT6KYsdcC04jwMrHKe7YTDZYK1/zBU
4aiu1PxuJ6L65dvEkoTqbZrW/i7B/a2/kjAI+0fyUObfBKWv3Cpv9X5zmuqaC0zqoSYLYarvLnSq
x3p0KwJ6kYAkZys3JajuTdbcidClO8REg3Iype4wPKVFiNkY82vf2rmUP9rPXOfbpRpLQTEebHzg
ssiYZRi/1M4TMT0gLMLgtIxIAWfoNnPwtGIQ9x9MGkv7DypTuNwotxDJU0xN3t8R4F+qi9fW05/Z
S93uqE2q2hv2QyqcHBniTjaG2NmmT/plRruzo7szIkJc2kyhs/Yvqgvq9JH8rVj4Gxv3b1vJNLiI
MBEuf+2sn9tJZeYyynqOaUB43gjelWzuI6OJyl476gjZdiamvuwHaLDPC2nAFsdBj+e0RHJ/aeHx
slrD1+Gxakbw3xzvASzRRigJRnySUovCuwTQrtzMCXlPloixY+FUpQQvKdqVaXUY3YRMWIo7sw3A
Qu9hjLOBU8vA8R8Hw1LB28wK8qGAAPWyxQRDVaxNujwVNmeHFyf3ad5aX4af1TJ4bb5tc682m7rL
apLZIZg7Iip9QbGHMwEExCHz/wYtisGdS/DqF4C90j1m+BIx0CAxPYeGd9QuKlqxskukK6c/ISw0
nL4UYQYULV/2vuZnJlszSg9lZR3bcCdLXObbokfXE2Gtg4946rX/nXD4PI/sQ0AFZClN9eMH1h+3
nHNaWgXcEKQhsim9oDR4TPVr3d3KiQ2TO1pwGVjVlqFqW7DXAVezHIfPJvAK7Pp2CEOKw3H/nVYN
TIhhDQaJITWR9Yfeu/5xMp8BAgp08GetKWfc5UZbPK6kyrAAWiaaftSCSY1JuN2wwIPTGuBdQgPz
oByG1mYGRgd1M+ZaUoEaH1itgl6Db5vH27AyFnDpyFrHgdj5ABipYq0IU1Z7ZQyShTqRhsjQxDSB
CU+C28N56qJxy6rapkfA8cQbB/YI8L7fABKrKkAsfhHqjeCt9M+zhMqB4Q7tD/sBcnZUMFHwJM6Q
6TbunE2PlDw1L2/ejwWcyMS8GlImPxDegTOkcjaWycEFB+b6M0nn0IbLyeNsvGyQYSh39mCankbS
q0QFFciUTU9gyN+BgNSfRbWCEK0QrtisEtRReSfXGFJGTDGBVG84tx/riN9+TRfFsKRM/axWq49c
MfB3QBw4Tz2RmYzzWtlf/DR1aVGGjgAOXOngn5+6qBqO76uDtJXzTbyekFc4pOWDXjqecRnkrg7x
Vw3vBC3gwcYlq8eQQsW4rbqrZOxRc7i2Q8CF7lJ/Ee+dKNyXsZ7bZo8fTf660rXgl5jn5Q86Sf0W
0vsLIXDh1GxE7WsW7iCcwKACtFdDfYtCWqn1+tlWvfpeI1EAD8WjYTdeHVBiy6YpQ7iroggBHWl1
4/lJ/VyYmBCSMuRt+Whz9GNBqJ740SK7LYB29NTepHQObhF1rAO316xtXRXdY193IqfPKdEbSLpN
rC+xKdxdFsSuausxnb3qJuofeXMqeIQhD3Tqiw177CNC1++1a8jML0W7/tJ1RAaQO7MutvEcJQ/S
mzknMGhrepDCsWqjPUFGFLBmC14no1N3yCi6JFtWONceA0KJAE72v3ufR7F+gQwoY/qZhKdz/EJY
8uFc/LuOxxDqV3d5ieMqhN5G1opTHN83R7Yc6dM2bPUIWu1Qa7PUkl0WaDz0Il5A64LnTTbXtOWR
LTNNSqV2oMteIobIbcn9fAZnl/QXq3CDNwUYC+qxRUK81VBz+TSiMmTgIb4+zZXAVlJNlvwourMg
SyJ6voe4i5J3z9bo5ooj7DMSJ/+TIOt1X40cuTGdSXfxfm1j0B4jkL11L5JMPcncK746fQUNUrBz
Dg2vnWI7dCNXF/Cb7D7yaurDHB7wCvkieBnbLOUsHefp0m4XeZ1E6qbhkKRE1Ob7dvZHNL9S9mQp
WBX2RrgUs50KzLV5bdPhPHskQ3YTOYO/zurkf1n8MwiM/EScs6hef808B/U2HVX8sSzOUOA5SflG
F9h8qDoUCa2vQD8ksJHcbesbUHuzy1trI5lkX9LRy9BvIw0qCAebmd8vSayjQ5BCpEZVhZcyHttf
qUXUumR8eT+kCMGGwI5jwl+rIr7EpFjlQbXAEMgATHrf6Cx+iELr6P0Y1sWtqBceyf6SlQVojrB7
mMcm+bGS2+VAISN1NqxMEvUeViT+4oxLgQyN+cv2gYgxdO0WPCcdLsbfheEAUxUvyvvjFbFHoC9Y
wvEk9Zg9VbUPBWP2iV3uFlDF7bZtJwOEapBuoDbGF4KLxTXBhYKZ85WiPqUcwZfqnu8S23pkA+QZ
54tPQP8n14eG5U2MWOPS3bQlcvcuSX3L/4PS/+JneGn9BofH48gIl59uO71p+inoP7V36xdOBjeh
A7H1qyQcFR+SETY/VSAkk+FRDSRjNyxQ4u5t1h7GBCZzntzkoUy+XTGQ+fbbof9nZoIHbARpzcSe
zwmO58/qAUIJNrXXDcn9FQZAGI3LqiXzhkLtE+Qn0NGIowHlrT8UFYCB7jELFRZARASXWCeTyRPR
6g4pgQzDPLH41eWk+xGHFon+YBkiwxN0VBxNDDVwwxjZvHL6IllO2M3Urdp5sKeSPQgcDeOqYFdX
SgU7LPz+Sw7RkOyTwlMwlfuo+O54MH3FUIOx7ac2LRiwC1S7pZkoqA7Ik3/StIvWbFsXfTy1l3Xw
/eSMDtxRr01J1fL1D+Ggg9uZF1H9l208lqF2GkVz3QA1XCcZqG01E0WX6vR37JEX26HJ5iH1MhyZ
o+ia4tavSR1vr4c5AP1qoYhm6QBQ4FTDWG5XieSgVeFR8fcz84UlHZA88LpmubXwzFNI8YJV8ny5
bW1IDYFonfvnkJJFH9HsiVntITm501vOkWjOeh2Gt8ot+XNsn7Ddg1zQQzaxcpKvNANixamMisGm
IXJdPZq8GlnAUmXVd4zimp50PCVvzpAYS9wwok3j163+19uAjlgNLJIfxoHEy1Johvo9WL5kOKZj
376SWhzCjebYC6WiiWtW4+TDEr9NLDR8NaC6yRL46WhP3uKDsc7ZoWOPKT3qbh+2jVvvpnjy77F8
9MSjANk12dDXqvob4w1y+s5xWd2/DnF1wVtiVOB16Hkfjb9Ej7lBcP3VSYPrXPpuZ85tldT0vyGl
tWqLliXVl8bunMZdU1Av5kxhc9q3G4++n3PLbMPNRUg6/jPrCeIfH8VRt7JZ/RQOyxjiJmdlH96M
CQlMdijJrNxMQdixSQqI0ygeWHXPMbCD97/C3ywignB+VZUkQIyxW1y3AhYXyZB62XeuygYg3aLy
zQOPlqL+G+JzD6cA3ZY9HxpRfwM0KG9eqLO39tkrI/tsSbCiVC1zwg3eRsAKuValAQK/luJlRXwv
eI2nc/EGyjldfhVjObe3rjcJcVew+ZvHXVkGsBOoC2Q3migf24xq6nD7OKKdRNm4+t9/KocHhIQS
wFFXVsOuY3M3R9UQg2WD1J6ND4kerD31qh1ueL3zqqFvZ+Y/KGJsMwqJH5E5sBn5Mt2I4S23ZRPf
mSpMw52r+Rf/Urpsgw9KpF78FINy5dsmkYzqChiL7BCLsPQDD/GWozUVT7KhbLpwD0br/MhpXMZb
ZQQ+O5efbjc1Qd7xi0g4OihYIyKPmTVodzB6YEbmapn7N8pScC/yZMj0PY5AG+5bjcT+qVfuEcVv
Brb3QKRBySfwYhgkQaTVO5nJPtpMvTUPxWgAGjXrvJIQBd8an3wVdssNnm4v3tuxW+edEw4Ri0mw
valwm8z1yn94BYt/HqhcTI8j++6699aPuEyQUlA9QgLZXPR/DLYucaK4Jo2xemMMPFQTtWcrpiGt
w1DSsE0B9nxAcwb3qLthIGXsqgn6BE8soxiSNx82F51XkhjZZyKiwn0GZThD+2LIvcCgGeJ7TQBl
vFW4tUekj6YhhE924UyzBGbP6iFKfsPeDDFzyD0L5yxnJypfOTCSk4fDrwZ33tYlPZbXJB6a4JUO
mA89EBmOBh85SGc7wqugMEgD2QVtDjLgVRKFiI4c990TyQiVvOL9sYLLI1Ypd11kxaOpZWFPIayD
W2Ny7zVLKwqIDmWBfaUbeQkbF+kNyyKHpiJrDkvpxKW/XfxZ3S79tVASaayzp9rBSr9M1G/o89IW
oWowW2A8pAon57wSiSxoMbqgCB/8MWdRpL+Oxt7jIpHUZKG39H9XHqbtJ/dUGe7JeZL4YFIJeYVr
RYTzN4viyV3GKAqsblPxMNfsqLcIFhxyY0oRmzjg3XwRaFz9XdNi3lMMy6a7PnVSAoEuzL2YQlpK
PXXAvaeAAEW6SLGDJ7JSd76f9q9knJovZtg4+0r5mF86HhE0KyEqjBS5Nv+ouQ0JcpkSWEjLshTF
eWnz4okQ9prvJmgH41ZDdQVWgntwh9g74MvxK0m17UV5fRyFlLm2vVOLXVgGff2c2W70DsFaM6dO
C9FVaClmtaz7cuOHMKnD5FClDUJBmBQYEc28QO/I6j7dBXhKXHVSmnY38z523kMU3ehjmpy3nMIN
XYrWOQYxr4qg4RvesAdCJHcsdFlnlBu/5bU+0C8SHFnTzinv22BZKRlPlcSdHHoMtcTGy+0k2ErN
MQ1yOTs30lp3K+2FpL1rlTu82X7orvS21XMfS8Ri526AiB48AsqvgqPmbh+OieWOe28Fx6vN5IGX
gzGXztWxnML0syiS+G9CgpgDwZrOf6o6qtntMOoOAgH89pdhimp2bbJqpyGN0yzvzLVEOqycvdug
ISnFQi9TcBjpaWqdMgRMmtdsJynOXhfCEiIgQYt0lSxbOEoaGF8xuQX7ckUa2IeUzClk0x5Pd19b
mcttRLCwPCq3l2z2rPsflSq3Zc52OnKTTmr8U85hrd2HZPxv+xRXf4ew7ho0xU4YiKq0vYk5V+ph
tn2IgQQYxX0HgAOEDjg1I+Ac12K9XdYSNq/np50+1dHY9QfrormTzemF2rLk1XNOFd1tBnS/BMkF
dGCKtmxidBEEY0pOuwwX7CnkHAlAFNTxOJJd1ZLr0DqN/RX8v1ym7BdJ01aw5e2OhP1y5iQUFHdC
tN0Hk2k9HoUXhTAQRg2PPRfFuKOl1VHKAZh28KPGHJyYnSAbVufa5VCP6SDPtSTyDvjESxE8uWkQ
+SITL8cMe6m+9zghrDdhGM3hfspicV3rIeeyPYmwCB4zPQfdZyjZGs2uEDvqI2Zu/J6xMwz4msLu
pJWdwGCDI892AimcyTAuCQHSIOZEFUR9xHE7LfKoewqsp85BpKQD1dYf14OHONY9RvM6/k2JveJg
WJt49c3Y5nanxRV9jbq07mYHrf4GsRZ3w2npNzzO0PjZc0Pf4lGJpJMHjwPHdXFJWwYfPZl5yueL
dL4836XehtET1HvCeNqX2xnWhDrhPqzPq8j7dDkK2kgBB2wq+oKfw/gY8/7qODckmoiH1HXGUTOP
HGxYEHq0PoeqPPA4cR4JMHbetp1oWqcs86uiep9EQTxvmwJHgXD14DOZ6kb/tmNS3YQLOa1tivSe
HiPtRz2wJFA+EUfJmBPu1tbRwBucNkB8Zpj2FqL9ES8C8x9HZ7YcKa5F0S8iQoj5NWdnOj1PVS+E
XVXNDEIgBHz9XXnfOjq6uuxMkM6w99otdGI2IivYgZV1ZpgnSF/bcK6czxwJ4kWbOpq3IXic5UBw
ILmnvYNsgIqSShiO0Tp+rniCmgNKPIjIo4FIhHy4e+aAE68kgqTrs+4jCjxWm11LrTRjOavVDbkc
BI0DCKEev8ipQ9PhIiNCENum7ylCuN/sEmXJdzgzwEAbJb1T18TNo9v73XfX3mAhaw8iuU+Sxbsv
nYHLf1zlDEap7MSlUe5ifhpRJOpZ4F88UDArevolCNs3VzVBdo7Yc9dnwaDs6BeeRlExt1I8K7aH
SD7cUH777u1JKWJpifnrgg7siRfj8lxgHdp9SBJJSmViXGbfrpup3aoyoN7kQpIVxArBy1+XeUr9
XYMaItrNfAvV/oZO9TniSe480EEtLTf9qMsXvYhJHH1D3uYGAgZDFtZqIDQmKfDpMDI3Tnpklxyy
NxyyNAqO6aTMbRcyeOuLn+v5L8EW4b+ekugeCGSOPkESVn0cdDSt72jJqTYCd07/aqOy8apdJ33i
wAGIhW55hCLmQWrdeCNV/t3/I0G+hF24IJHA61T+GaOMqGfR4yfZAybn5GxU3jrfzoCxV0pdxY9V
XgQfeD068Yvdahu/2JZzEiUlV6EgN3lVwdYNxDr+8uZJOCyNbsqHXZ73cYoYBOfyxtIBIJBvcqXv
Cji80RsSHR8SFjtR59ew+v4FstWi4QWWLm6ppDJAx03ggUsX/AvoqQFeHaBV7dm6UWZ3GP3re5R+
Q3blK6p/4eisyNgYVDSR7tANVzNA8ARpq6bpMro5GXKb3GsyXmi+8vY7Yy4UfvlqGCSNQ1uRyMXI
Fak6PRFfi+H7pcKDoOVz9jTEbsfgBO7x/kGJGfGx/AZ1kMScASKd7rSO5/ZUR8h1Dz5cTn3OqfCC
k/CC9FrTSa5PvlrRfAzROmfkg+Qyu6MLRoy9Eewp03N/i95+QlKwrkdRBEo8Gg/meAMbDSWA24Cx
0nVvqFJbflvsj1Uig+fWq/T55pFd991tQQAsw3sK4Vb9kwuztN2ESAqxMDHiOwyA7hlXcMgOrouz
bHirJjtMf0anGdoR3ZeOlpcuzmtnr+18e9ClDGkdqKTeMlkRBL2xPEjfLOQc+esmcPD2wA9T78m1
hUnuEkWzdm2aKDyvJFkE94grmQrGvOLjJ0NMUx+T2nPmbT4kIxyYRQ870Cn1uB8YWnCbxjcX7LYO
/XD+XtJ0AEfM4zuP6zaJVvvuwO32HgMoXmyfiZNm3L9Ti4MH/tazXRG16/6BWWI4HDqaCkQYeU3j
jp6xmr/HpTUMFrWyf0qr0uUpmOYe7/Y4JeTkcN7ibAtsMD0zSXFd5Hc3eRVXTv4A8jJqmMAxUGOX
T4bWVgaLbZ/J5xzqYz6xT9xaIkPOohlD4i3syClaFaXqdtD6osebI5d2iThGfxPObuM8tUSQLZvA
G0hWGXtwiwdhcYMD/CL/fWcDJ3sl8kO6ZwS+Eb+GyabmoKEIvM09PP0twPSIuJR5ytm+zVOURYem
cJ0zwUlIVmQJj2fPJpRqSo2x229Lkjwx4ZQom8jjKEu3WYAGZ0LvVgA64cFj6vYjknJJWUckwwPj
oJs2E/jsLsOMvfJpzOD58H1QgdjcQANjYNG0BwYwbNiBit9AZ5LYyG00ghb3ejVrgmc8ZXcMdbun
rMSOve3TgU4BgbsmBuEWCLy48OW28ehMgq3eGPyJVGO69xHjt3xk4yvktg8zF+UnfMIrssPqooEr
rtu1xFdGKFpT2jO5euU/FyhQdsggnV28SBcZ2AOvn9/bsndQN4+JcykJUQrvC+Gtybkogq6Gj+XP
/xKpTPHJUTY9N0kRdWdWtVhlNxELsucycecbmFhYJonxhITUI8OS3PJZ0VxYNqYMolzKHNeMGGiJ
rR73aZd3X3gQ1/qRb7Ntz1joyGVbCuhnd+wQ8RTwmHvL35KShzvDhEOzxdYnCSaQjLB3XDSs5x2V
WlK5WxKIKKjTOiBspELWrrDfxxvXYK2K4eQKNLZFd65hR4PwYRp2inoSJ0AHMszaGaRQ1X5lYfqy
IgyMTmwJw/m9HiM8KAPghpP2dZVtUbLfIifJvelexgz5TpjYxnmNZ5yVHG8s+54YH/jPTsdc4Cnj
EyIdPU8Z8fj4V4+RU6JRVWy8vruGhOGNstogLYj8+egsTXFlbS/9Y8kJcrZitjnKENibD4kfGIJS
OIBLD+trELeP+GbFMSTEBkJl1+rhsOTo+V9ZV2Zv5Ka26tRWsXO0zUj4iOhjfa5i5o3PM+vO8huX
vAFrF4dr8VeXDvmnYEB58FmQev3nhGLjHDm9ICJzxrQ+9U7W3NsVU+5m1pUH1jjCV7+NMT2r82KA
YbMFS4L6EBlnBrSzkNbAv7GAdVx+z51DpANTiYltGjEqQfY4Qbybz5B84K/nwD3/g3VokDKx13vh
+8/5/eKoiPaVB4kAOcFYm8+6Tjvs1BE7Q0kkMRNI9i3tnutQ+8eRWwdjDjlO7kYvNdxRnBbmvmnZ
VT0JjQmK2QX2YQJQi25v+xLMIAuQlfJX1CMhlnZI131qLaTcgJFMdO8DL33KJyLrtirPq8+xiUvv
EJMyXxCmvgaPS+uO6R6bUh9gVrwxt1dWOc9oaFhwMNP1UEOUbvIbDxK8GzgiY//QMRSPNshq1G8Q
dDmTp/QGNiwp5ViMTRhonLAuyecrafE2wQIl4TmxAimhFKV67qjKxIlGQX4Gg3FZD5exPRE32q5P
s0CchQQNKTZm6lVcSgV4m3wNFScvedTEer/KUjMWHuV/TEQt7R1P3l9KantGJ4oAWXAWQ0aZtPjv
pn0mcJIURe/ch8o8x+CMgq3jWNQ/iNOwjS7kfN1g2D2RRKaq/7pDgYB9S2UXHyC2+OmbiYf87EK0
rP9hX/LAzeF+lQj5iqGHP2iZzJPP7c1iOhrwE/OHTzMr/qau1xenGLkTQ0H8yxDy3fZtSgPkM6tf
ZNh/s57ozx3rsmm8wMOIAcnjJtqvwPdxKrT+8jrAAaHSSvIl+UX0XwRgR8IBBGzS5g9kKiy80ouH
9ih3IllAqZwLghcLpKSXNC7K/4YoRGIWAj4bGcrEpYtH4RatiXedoiiadPY663W6twvL4m1HBm26
FWOzkJCIz+xRctcMb0Ebp91m6Me2OLaT40OESObsgZUav7jUhiy91u3kJRlBAG50umIZsAhYOafQ
uvxQYZuMv9hn7r7RhsjDU1QD+ziZwemPnY9J/0gqwa0ydFi03/VNX51mjcB/u9TRiqcvc/UFjuz8
g7inqcmLoNJ6WArjp7t86GJQxQb5+w72YYAbNYR1gMaexIaT0PGSkT7gp0TxuU2V/se4iCMDVIhJ
dnTMzjeyaLrHvBOQG1PfN81HtaQra6YA5/orfT2kVCeiZdyikEA6JstInkjMM8shXLtQnW2dB909
pd7Mfyid4D/oeiPAqkFGxzSJY/BeYYP8NsNN398RH4hpboE1ljJK5wP7iMfCe4OyHrMhDrFVgaXJ
JLiNEp3giglDn5huqPEri1UUhRePMnn51a6zdu5mkjevQ9jgRGLS6H+EiFjCbTH4JGuBMFjJXLBO
N6AADHOFJpDoSzgAItHhkfcn9482qaD2lWh23gZNGtkJ4nkOj06XRt6SDHwAsGJgoMeijqZdThWt
oZuYysHrMJuba0jEe1/3yyMkIekjjk2GW9+Fm3ovSy+dDiAOiIVBgA+Gu5tErDdkyYIg5cI196RX
3nhWiHPpTZbZgdHkleuONYLRu8Qu+nOyRDhRw6BH2zPBwnwQR9K8g84diZmkDfhldMcyWaEl5liH
tCbQ8ZNStUlpZxISlYfxBaIVURT0pA6uNSHVWQ821PeCZvgGVxwje3RF2z/wmubrZakm/3fpVHTt
hHIM631VLuJ7IIdIbdNVRe+DrVq6cqz8BJFykuZb7NPNwoKfdmAPsjF8pznOiE0oPacnUEQkD3Ml
xvg61JYLGmqG+57bPnlgUl0V3Hl5zZy8tfa+lR1ZUGBTpoNeIaNdK1sUj7Nr42zbd5poPac0bX7m
4qkeG9pWkh/dKImvM2NWnNre6P1XAt84utFSIdcHGXlgCuKEZwCYM4eFTPMnLjNhNyyyQ3dv1wIJ
Zt7BmpMoYXic+t75ws0v/8R1T5omRuX+SPpP/U9Jp/tpR7LSECGlDOLpZMuyBTKbuU8BcZUAhnzp
oMSEr0czLBemFNvBHZGhp+7AWjf1RoJaO6a39xPZbXLLSw0EalQrar5NxMO77LJ1CcxW+UB7dq51
qkPHIM/bNqrw/Ge26JXZzyQ33Vbwk0736wrZG7Gq06grRQMhf5uJAMNXHpiWoEOml3RRXjp+hFVH
KSZKUqRwfCeIRt2Jl2LfxmjSd8APMIoPmHz/+XKK3yvKWsKY51z9wJVELSJnu5irsp3sPz02fvtI
1yZgZOiwOAHZPn6S4AGfKUTK+ChUjmidaGYUO5C1Phuin5ItzgvAEQWnfcCmahrPQRPPYldJjwVJ
RWzz0+Iz7D4N5TiPd3Yo4heIBswNfKYWCT+6IWC44DMnXgmazoY8Crr8NkmJTMQQmsenuA8ipDwS
0+UdyeBokWGQSZL9SIz88OghnB8kxilYLqv1dQ5slj17U4SkmrndF0IfBD9BgKtyz+QpZ8me1X47
fAZdmqx3dGtmgizaJZDU43QVJ80nzfyb8D9xgyYF9QvBG8vjYiLalBy/2R0Wt6w5KAIyuwdWXfEF
8G7AQxfi2YG40IGZXompqS8NZDb3mOr/49jnOAZM2sG+H4nE2idr6utj4UP1+I1IXz7amaJw55KA
YbZSA+6i+lpgbWwRgORkk8xWRbXeKIAD1RGb4IQPMnBcyeXluzWxA976PEkvYvpb2eG5Ad/GxHgM
sHB9BIIYgO8GQkV4ScDKwhJLosy46inOfSTVO/62dnG4riuX0QUzT49lKBeiBYEU1yQdr2AGeLCL
idm+i7jmFaKC7Q52tvEzhaXf7cd1bi9qqMW0C1wf63q3UpB80Rbl2ZGtwcQovJLDOfGA5u0oNrxk
X4/h8N4uhvZA5cICHVqK4NRFzJz3UsvwLx5hw+FouD42qm3lZznJ+AJ6svyKOzItNiSyGOLxdNh/
d1rQUfcd6Qok36KY2QQsyOhw3DF4QsuZEo4XdUO8H/XQdngeu+rOQ2RjTkvXzf6R8QxBQZSQLG7n
CqH1kYCG7tdKZKfzJcRCtLoDFK+mn0mnE2Gl81OCxxeBhdNX3bfjoNLdJlAPqGHDDikhmXsOo49c
N95vKLZrdTeSH3Ad4KvMG5ku439ALcpwt/oebtk1xNB9InbChnumZ11znux6cy7AX0K1SuhbwnoP
Hztat2D4E7lZ8JOrHqd37Iz1iruOtOd8arFKYFKt87u8dZ1nzO0aT1qM5OKeOIZUXKjPU5TQi+xt
cOzIzMruyOStd/AlkWtsAR+lzSlJ4JFcrLdAoQFHgJDNZ6C9paNp8gub2+U5LXhIT7g5F+7mMCfg
UwdcoUj6wOgcqOyRx62R7YNXXHGkdDaZyb097iNcBAhVrYWM4RO8BFiNzqUYmJ8DQPdMXuyjsQ4J
ywBTtMy3FgJ7CZQSvX4lk7HBnSPqofhTVRUORafRkqwV6Pto+TbUjyuVPX8OzN6BDWul3V2Jn8Pb
kwpF3F7Y+TS0De3cCgcCdyBBUfyPd/iqUOzDhxj3VPvJP4OMdER93LMI6nzahU1A288cR9fZZ+a1
jDQfQ9Yw6SvxcNgsYTQm+DZ5SRDCXJZ6UN4/qpC1PExcUP86om9+qZHM7Lsk7oFZWRY0K8IGydaE
J7BNzrgr9JkQgiw9q35wX8ckbHgt2Va4hxo7lT0TFTH/Rwiz+NMyBapvL0wd7/HehCxBx1itOy0A
cqMldIYHaG3WeZcTTqh0KZgyMG+sPBrlrECyxXSsMm8NfBlxTTNm2X9VRTrAcUGSyGcKxcr/4gHE
e7EdAD2lp5wvX/7ocBTu3VKg5mO+pWanPkWRJyq8q9L/jya6R78/8xWd0zkkOHbnuP6IPtJnCvfX
CUoK8Jh3j2yEdNDiDgAWfmIHKW96chceynOK2RVHh0Q8yokkgc+ngfBVRHArauttmDLKNTs5A4uF
nALmhE2c5wRcY8bjEhJp7oRXBZLZuXDn5es+S2Ct76FuhOGL6/bsnXG7TMVBTPzED6ijEWfZIdB3
oeOE3t0aBTUzOT/EqTUB6vLoZZygP2R9VD/wnKYEmk1M6YEeV/BnorEJ9wVwLJ+PlGXyfBY5Ijxm
xEEcvTdYHODE1TryWBB35ksUSn73aGeStwFzIhx8FoTnxA6GcN2wjF445x0CzRbLqBU0QXs/KZ/c
zX5tkOoDsElOA0sqYuzd0bsYsMHzkRKTZls5ccx0EVtLswvi2Q8OSAyi+tMrWX3c5ZaS/C3JIZhs
zJjl4ZVkCUTQEKXDAnVB2YT5KyPZgOa9YlAQHsceaDej3ebGpUgC8KyQ0iN2N7s1c+hZN1FPiOkr
Aiu/eVjBVBUHJmnpT9vBKMWyiBzt0IxEYm4b17KQokUitm+O1PzlrNP8lUc2dE4qUJF/ZaaGlQ8p
ZbXTMEr+tkb5yBnD0gPnOrius2mwdlu0hSGDphWtQrVZJoFlvjRmtvuGnJuEGCtftSe/W5N4D6KT
fBbQXApj+EQU0jkzVfxGWq16YKDGwiS5qfF3ANSHmiwglNbcO8r7FZWktm8oohdAoWmAgHHFfkAy
mS/I3IlFGvympOCcGVrqs6NcGGNsUmQOCG5rMo2OTeKTNY/rE/6pHAP7hCI7rt8jhnm3HGEjL/xa
i8d5iYhkV6UJ2E3PA9yb1GqpfyW41xewA6qYnJdwaBG/FAbyCtZfVBwfUHxD+ILYedDhW0QD4V6b
ciguKcHOSHMdP68ui7J++2sNCe/75ofS6bcKZB+53+3ARvWERT1LDp03eA9jTFeDDzzPnO1UQbo4
cwutICkpDPk73bB1XkoAVgxtVtWv46vtRFehCTdgCM4GaFl4MAGDsTP7CrN857Kavm54U/gzdp2Y
Rqap2MFuyH0GOW6T5XdYqyMHLLCK0IaO2SQujhZhvJ2JIFT3YT0Rr5gwmGOsXPhZa0lA40SFbQGO
Lt+6lY4fbrsYtExl0YCbNFC+Nsh9o0sp04wgcTA3iOGJEKdTRiIF9fXW03TTGpXHOW5Kf08EDq9U
OEB+AafYhdMr0+cY4NCScOLDNHHsds5QsqGATXzutm7M0j/4WqbkWWnu4/tqXkM+n5A/mzyWoVmG
NwLxdPkcotq5aXaMm1JLEJaDpZkV510LDAs+H7g+DPflUoRgrnAqH6I5kTQRkOwVYr8iTY9dmEPs
37gznxPGigK06rprZk9LUsIjv/2k/Z2fRei1LnTaAncCY7PwLFgvObT2jo9cPqrkKxHcK4Fdtobm
scfP2PCwc9hisylUdzRh30fvflLQa7KiXA94s/E+9ICARsTg7G/YSVl2+0Uko3cOXTTi2IlD3jId
GTIRwW/9HqZI/s1hzKE24gAFTpowREJ8IcRnzjiWXEp0hOSTCxX8nouK6GoKFOLh6T1Jm0wVaTwA
T7hEn9AGEeflua332C9hQKwaDHKqyG6ION02fQrWBy+6BgIhq6QQ+wWx0y35JAzEcYXa+sb6me1K
i9K6OoYMOhCHZf/PRYbkh1fEaCnO/iyTEiZ9SESzbqhvWBuOxJSOevZ/o00BYcIeDePhEjOtB7/a
B/UlaXRw8BhdkO3S1+G8o6CUnLcE0qE3D8uZVZwxyL84lRS0djwTjKS5tNMtqI3sXzGKntTFboI3
nazeX1MQxZfVafFDZwTrAmXiX5CyBDy4GMfvvIYB2oYU8tL54XRG4J8OPIR7SkfyP2vHjRCa1SAJ
77vOB1Lne6ZvT8WMVhZpHPTyh5wm/HfDBKvcRToq34TyH2czJ/WjLmd5H0WmmreLDjyCYpYItmOy
OMI79eHsw/9gScikHBZEwRGBgvOV7n0MD2xc1wLKuqH4qeulpD5tBqou0H+rbfFkNnSVoIuQBcK1
b6vnSMmpuBq5Vn/ctfPdfdNgeDD8Zg7N0Jaufv2pFpSFx2b11LxFs0r+dmboFM8uA8Fh20ZuqTZO
FXYIIdpGfOqpsp+920f9oYmtm+x16TrepcuS9ItnYuqPwE2D7HOqoXRvI2dgbB5FS3htFjqNXYwK
kKzoWWVkPfWpXLh3U/mWxJaEOpWM6/ShewuX0yaBuO+IOWl20EuIB2Uc5s27zvXzj3YR+LG8CnYG
BiS2jsluTlDhbcU8DM0Vx0lHndu2aHkWdxEXsQQkVivsqBAz4swINHBlQ0X4JrADipcJY1ZxISVN
tb8Zpo/AonWOgWrhSZzT+oV+OPuCycfIDYMWky4TpZm/DTLhYFDMGjTAzW4gfADpXRcCl9vqvHPG
+7WNjNoudEPF6xT0mkNsjoJklyA8w104MfyDdYZTZUZ8rPu09jnUjcAwNziGn/GmPMGqwtgVPhQP
+OQO2bHtBiyxqm5UAkgdYJNiudFnJRO1UuHq6ZVlZNkWoUH+a53YRTSON49Wox48txPHnFQTu16x
IuesaXsHD75+kqro3QP9mOo+llasxHd5nhqTQ1WkA+byMMe4PIQYn18a5Rs+WHBzkCiQHhssmKy4
k+WsV8SNh5nMnObax20Y3pfFyPl4cTO/I14F/XY8wbjjnPOBIajAHFnWG/PDdmoOvlL2puWHzhsU
zuSgAFDYugPJtrtSq7W9F4zw0Zg1zHVhh8XpCEOqj7DMTwzW66Pb8sdf8xoXFNw1FhjId5UJnHNp
mF4fV9HkxVNfo+DcMAbo+Y8aa3PIdhkhAijhJ30/unM9/yqzTpLC5iw+4Q2ibreJ8ocLgTT++iqA
z3lnNdUQoxx3maI7Q3s8bwoKUzJESalg8tCGC0Ww38NmOlqWCn/oiiyOgSpykZ5RWqKv4pJuQQNl
sITor0CKnjWLVrNNjSdXumY42zsX7Cd4hFDYdjd2KIt3iXRM/SJKgv/0pg9J0L3qhYsLEdgIxenK
UiI0L6X0hvaK4GAZPgJLT8zEs8qyXeDMeAk95LkATcJu/DMG3po/YKWX961r9Bvib9GcvF6CDAux
iAjGCB2ZNotHfVi3kglR57aC/VDRj/flbIAj1zadUaD00w0T1kGP+tWWaGYxB1XxT8X7ZffQRsOa
iBYK0c2YQxdDoCoSsOh8MX509PoErXcBnzc8Lck6sISjVqy36LhIRIXfjEcpKRIyF7kHKdrYylh1
nTtJ8972EKbJ251RFFaEsCR31eib+MtlmPvZoQdGCYM055rXZbE+ONMkmt9wR3TxRAwCJwF7f7si
Etd1Er0aurd+B4DBfneDQyHfBVQmJ1Ty6ReKYXUHwgwtPmo5wUtPk3U/NT3axvFWqJHtyBzqjTVE
H12g7OI2EEgy3a3tZ3c+GdQGct837hg+5Ty82MRqsB8PjiHoYTdz7f3EGpH9UYaByfFFMnLcaDcO
y53bqjo580T3TwHYv1tog1W/2JfUeheEdAjgRYblPPN9i60NGDff96gN0HIApB0vWqlsNafArG7z
dw3ixTnzN0TNa+H28xPxr7O4d6QIPqkM/aYmwnkuYXCCbEBxslXlELufc+PPS3Xku6gy1tOYCgPm
jeSc/la5Z1LCbKLyo2DBStZaxcuHme9GVX9ljZnkLMWTdnxPyyzT+O6lxloJH692DwEVWn1lKZ2m
v3l5Vw9CLmt+FA19nokdfefNzD82lsxkXE86amADyLL8Hisonrezkr6oDKS8AVCqIJI7GdeM+0yd
DigrTVH4/avlH+u7KuAU5gxlHu2/des4n/OkhMvQc7eQeVN2+JZVCEgecnBwe9SqMvymOfOHzwa7
6ZknzKKtn2L8WlKFtIfEqvugfzPIxD+4swL/FMUlQfU5uHv1WbNPUcRO8a3j8F9c5Gc93MGDRDv+
GZAZ/4DAgbxAAFiDPRA3JkekF6maGZBEzcjgKvY/4EaG5LbVk+O9o9z3u6NFjuTeVTcsEOUUmUYv
YYDLx9hxqk81RPR8Xwauwg2KZO5ic5UlRCvhvdh7Ln5AShcnvRNqxnk0rGX1w0uuf1u87yBmQ+F9
sVUinG4BlZgc81CS3MxuTX21UeqSYzsN2cfaN+YJ9hTz7A4PBKI30qXxfXT+1P5QlSX2X+V43C8q
IBtzlxldzGcsJ81Lm5j4vxwmiSWYXdoYiWwMLqvMx7baIhif149o9uXdQEiat3U8Or/tyJxWsdjh
KjqyZk0RCLcGdErRBv5rF+ulwoMFpkq79a1iUm7jsc645aqjRC9nhohkjd7F44TYplFT0xyKcQ71
zlKZkQcJpp1YYeTHhP7OimVynmQdwhldMNGEWYnEkdrM1cSWGHkwZJU7+yoIgqusHIMSZPXKR64X
9vNTIiWAeR0FrPO7OeyjbeFwOh2IVpnjYzpHN2A4xO1y/EyrG4Ko1nGmUfMI7JlDZofvyi1gscVQ
hbABE5Ew4UoYmKZKr3lrkevwnlPI+RuLfQWULKZpObxYkyAS2KDAX+V1wmD831rAD99q6zvVtlmY
8IBJICCnAfWWvbog3FHliWT5YN9HBQ0Y0IESCawdaGnhdgh7I+v8G8q+uPhNl1Tnbs1UfnLCrL22
FenZWAH7aZKbuVg9Arx9Zj27CZvZrxnfXHYuQjB9H1QO5cUI3ZY3Y23SXS1xEuLPEkjyqHDvpnB4
HKm/eGyAdWdYF/otU+UA5lFYZh+ei+Xm2DcS/eUdtO9m/jXhGEDUOgdJfTTM017ABsZ/J8R9qPOn
xvV/2XQ085XsH/I8Uc1CcQbQ3xEKNmLN38S5VOwf3fYP3ov4Sl4usgYP78drZCUhxCgpfPEYO4zC
+jt3FStbT6gs5qF1g5EwGaEb9ylY58I7BtxGCQJxx6+0Opipqm2PNJ0oBQNRDFkhFXwbxGK5JFR+
EZwyN/KnDZjoyqFZYbHPErEX8V+8UrHPD0EI9AmVzhSReYxgd9MUA+MHXI4WRo4YFkzUhTtAt2+X
ELSUT7eED6/BA0PlOd8ninjug29FfAY3kf5MEZzNnaldT31RR04lwfacFd8ScsYHbBNDVkjW/ov0
ZI+tP3sfGDWifzk3MvkXLh0BznHyukg7f0hQHFgGNADysKtAUaC/npbTLEoYfopUkA+U2hz62Oy4
jftUsB+JesmUJrdhkF5gB6+/0aqs35g1vd+wjvllZMyyh7keRrtDhLDolq+DFa8g4WU9rYaSYYvL
BENTQin4RU60u/LJJ8l8Ip7D3PyDNOePTJPL8AlNVSsQv1Bx9degkOF6D8LQWXZ4CCNc5uSqAAR0
bzAu3dIl8W5H0AI1aqvmp1ehHe4U1CaIB5FX1pcUyJUDpZmslJdA8KfKTYpWkxExCnyOT4Xc9grV
tcJsOOnoZVUj0RuI9wtirA1uN94GYpELrtB3TwnnL/Z41ztFQMvE85yPKbc3GgOSVHCrdTvtNU35
cNO8v/OWEDIzlPWyhY1TSha0S3WSbl/Bsa5SMrv+4HBBEjqm0j8ZslJYm5b+fB8m5eDflSRzAmqj
5gdxjxGJyJUiYZnffTh12dCIFXTNBNpik997U0MCj28mOQJjy636PWupo53Xu+N6ZJ1bLeeYuRYb
eTDM7V/UxQkfRMn73f1qQuiCR9wGnj3cEoOWj6BypnFbVjcgKMgLIkZYdvVp8uKVvOdUrn6IkwzT
P+QlwtW2ulJE1m5KFCwb0Tl98phllFPnMGmGHjovSvT0cLvOIcTUxGtJf7xpXj1XvrUs0XJ2o8vQ
bj3S1uV2JaVzeq2p5PMDcC3x0mXwODfi9i0z7mzG4ojpp0oYcXScqHU2WvRFthH3QsTNiexJAixo
kdb+BM0H+UBJaf+rXCIsDgkn7WlC+8rviyjtCUpNmP4AJCtw1GRhT8mTavIBWTotV7YaxFmkeeAA
xJwC8F0xR+67lQtSPOO7bFHn0NPgG0dn2Qvp9d5Tvkwrtw3+fiRCqKrfxlwu+BPXor9Ogus5kcom
h9x3mUyxpm1X9L+1T+gtShD9Qj+hsfbiLvoXN73XXwgesAQYzIW5571vItS6Qr0h1yD9G5UH/Yt2
KptCKVxMvjddEDyWbA9XoJrYSAvdrz8d73tGd2WAHTOsD1y8nKz/wKMAuk1hKeCHJb8gOuHEYTMO
XQYQX0/7hxDLS2R59Dh12ruBLmzaa/DLrTmwUinknu/VxQKf25iNU228dd8z30mGne7Yv4RHtB4j
56Mo4FS6L7Iq6fJ6HTjOcey8RR8DOfApyIINA49ihmqkdBbxbvzA1jRbDvoEJZg57URRpNG/ea1V
SjQUUR7Iz3poei1wbJRXdh54xZis1i/IGZfloVSYrniWYdt2ZlJcpsQnXFmRGgaihtPtCDYh+Gb1
wVB6pq8ej30Lh/4OISW6q6KCs7AN8G+83exhOfez02OeaKfhWjoUuG+GUfNJO7McmQ1nI1XjWEsk
gCQfZPiHUDmMZ+twYeywxnB0EsLWZueQEFwI9kOcPTJrBwxkce/YfRT76/w+lSNBKpQNOcy6jJTK
r7gS9TXJoBsQy4yfBhs3AvHR87cMSznOU6ePf3xkJmDyepS9u4F5OSOGNjfPazYQe8LkIT4Tx0Em
o6rS7OJWTpx89MKYU00wSLUJ4wnBBPFgCxqzhOwo+kGrV1+0R0Ce0t6zk82jF4hIYH2Z0scPjStI
r+pwrP1bC7ruHbJK62/FzbxwCv9H2HksyY6jWfpVymrdtAFJgATHpmfhdBlai7uhhaSWoH76+bxX
ndVlOZtaZGZdv+FBAr845ztlMgM6UgFduIWgdUJt5cpjkyygXQdFBAEFUKX1nvplmG4bopJ2BQ26
v4vBc7hXRgddu+tIN5GbcQBSsM8zh4prJGQtO82w0n7aeEZ3h0kR+iZhgb/dSqjcMfF8WN9wXIhZ
ObKSStdTO05QCtOMgp03WZKuDjuriw89+xwWvX7LFX3ToDLxXX4bphmPeW7MH5PNvULnROjzOeob
yAP3djeYtLnCUdvq8egR0WcucuEUNuoertM3u23wJJQTJCKEWm3Jr2ZyZvadLU7GEPk7VMeONuaj
9Zt8RIewtMuIXBPoy3skivoAY6wULxKJeP4A1SPqbmboWES0wu4HOwiI0TsHp6YR5juHhTSzxRX+
Aio2nMSblkFb9uiVPpoEn3BtzTo/oSLOqN1xL+Wx8W5wUhAOxAbgTG5ZSRxawtoxbBnyfDRnN0uZ
E3SX5gwU29WBrGGiyjq1KS8rs6CC2Tnxdj35N2h3Of7ZlxcLC9toJwtd0UbxVMoo2zsJ0ZdQWwYY
xA95KezgjGWxzPwQINxHfNGqpuw3OcGWS7ynwShku12XOvijrCJPtq1trea5Ic4t3xbolG8wos2P
qRVl0wYXLIOemS5ehwac8XXFQPKh7CiU2Via6cLVLtpNhZ3/IbbilG5mIql9T5RmdvKRUi+HBnyt
fLfo1jOCW9AEZeFoZTHMvzUtgFWa0azvq5yQ54a83AV0XeFMDZpa4GSffTqU51CsYPLaG5fxFvch
A1CU7VrlRcQSFaHp0m/KqEHlIvwUSJtMGBHfDD6ik0sNWo49YRmhmtxy1ym5J6jb0kRckFFe33AA
RhKpZ6zYSmKvh7aFbhw0ykEyZNPqCK4KROiW/q0enI3DGhKcO+q2tPjSLto0TkvOZdT5BHBBVcvJ
c0SoSB2QWFdWOzvL9VDFqvlmGDgzvYls4WFpr53UPlRAkdDuFdjcsc2Dg151v0OUn8cfta0DZyfn
ZI4vHQAsA3GX9pxE69vMdfWdoJGbKaOMKO5JfMGlsG3QjcwUu6awb7I0ODuqaH5fuhL33gPbSFe+
NW5vgfZw5GinV7VYO7WbZyAvO0TE+fAj6SFkxKo1gZjRjVy+6oZtripRONYRcFsqHTe51WSk2+ic
0qzDglcsY3eDx3PMd5yDRXULNkqiMIR7F1+lCkHHXWfTYH9Gs4EGtbONnCNWyog9Exz0LGm8L0U5
4ZwFwVHx5nKz4fwYmGJdBAIQ89uCYQ9hfGkakbJ3q9kVTROrvWbrYOUOdhT5EHH4E2EQfwTzsHrx
k8T0wFKRFUvqH2oWzuOnkdru8OsmjbWf6s6zD7rtqZlXWIEJfCKf4I2tQScWkIilo0lgpS4psULH
IliF7Xfi11dow4OYxLV0lSxc0LqM8cnYnRLQvFpvWj5rwoT9wyg9VqRgevErv+cZdTNyTCeJt6Os
mwXJ5RSUV3PeOjXh6Qkd9BhBBvm0JwXdZmIU1SOH4BKIbiGBcDvg5LNZZQWJsI7Mfu15mwAe9/f+
2IB6gdasG+ewZms33wCm9SUTN7g5yIDEHDzPjDyKnSmDxT8MOG/MvkGxnc1hqfqS2Hv4N+KRQCHi
NhlOOd1JuI0hbTiVecGZh9HHBWtSRyODZ/iTlk98+ExvhsVidVLogkiEUOoH1DcgcqE07EENtlV+
LEE/yBpbBochkWqjb/PWkieUic3Cxrx5z/u+9568FvksIUydR1bR5BOFGdbZlLgGgzkdLftjJmFB
s/UzDCf8Q7YVn9Ww5FWIB89MmzmOhHzPddJlySXvje9ils5R6+McqDhRv3jWSjrslfiZ61h0ESgz
j5X6RmetBxmzk2Q4sA2boT4BMcJwQMPc8LN03NtvM6MP94p1RS5+vAq5Pfrc2QJpjIJaagImcoah
kIxJNPcEWnpQjr48uk08uOgOFzYKF6XHoPU4SZ2eLZDC5VAnPoQcLBw1CPN6Rv6hQt/xp6CMG78R
PTD1I9bI0QMJKS3oFAm2xXDjTZP10BOMQVMlJ555abee52EKZ61+7YMjl3faBaszwNmF8oQ9tE6G
h4Hqqw0uGGYb6HEhVtAUJk+FB7hIb3wwQlN2A7CwnvS+hrzWtjvMwE4JdrESvtAhKH3M0wt5CBOS
dp2t4z6vMr94jygDxkvNg9cfpqojr6KMg3Rii16Z4DjOdj8dGmGTymcZCcOIqQXu18leFhKXzuTR
E9P+fkQbnCDu7EzpwAybtCZVPQYBtisHbz4VtFZIRPmSym2JiI09MmIF5mVZkT4gn20Z86sxJ+2o
pWsIF8wRzbaqKPm31hT0VEaML2jWkorEOuTUzsa4S58cmdeo5eiz+BNbNloCPUWWBEdB0PInhzwz
xjLz5FXt9gTborV4bQvhDDtR5tWEV9xg6ZI4SBgpqQgRARYExqLNnIwnYqOiH1O7RCw3KtLmB82I
Uh90NnbDrwRZXOihbVFHApfb6R5JHVE4w+yCXKgzU/p7xnpwkfPWWGFN3BrbPne0RnZ5HEhm22D0
m3CfEKn8meupvkQwkkHZy1eaKJuinXqoUDPOj9jB4abBlOIib/P00piuDi4hMYw1FucCcVtMkL2z
YzNFpebHMTEmfpbyYPlWnSHprGe1ciaCc0Tfq5M3q6/T9VjCcTQ823YVXXIIoJ3qR91/JSwdn0Qh
Zja+2NCQz9s15XAlUX8wmqJMYCZOv7bRua7VZsZDB2li8XgHLDCoRC4FXvDHhhyg7haXOmRHceOh
P6E/SS5InPHHW/TjWXoygerFpT8Xi9qRFpE8m1FqjSSYFvAapnn7kmkUlx9eFTOUqxSMrS3yFzfe
N7lt/Ym1Kn56bOYVvw3bPA/WuuCzIgewDCfkX58QZPD9k83LBqGJzpmcoyfaB3zKpXNaSXP7KmKv
qeE7QR1H5NesKSmC8eSw5cumSwOR86cfEYZBKA2C9Z4sreS2BgO1HKKyVG3IgvccaFMLv975JDwT
PNP51RHpcSK3dlMHLSNQlI/3vcOqad93RFXdrj2D/UeWVSRz8P0kNactkUkb9gXqQIcEQi8x+Qtc
BfdX1Wl2RGcN+h43V/ok2yFuLzLPhYdB9g6sdE9b4maJR+zAxI2WD6OQY70vvcXWpC4Fkng98Lft
RnqpeWyrOWc2zWG0z1A8Vwed1vGtlmy2j6PLsIsoniLAqzoSH7mzTOtBlJJJJDauz/z5NqnKyQM/
PkgcD6bXzGPizAo9O8WXIJix+idGLPPJt2zUTMPkS7qEKsbxQy50ewOrlwgey/OxodpohwiuxS9D
NEXgWYeqi0jKyBEK5AyfJSInnIasoQkbte5qPUMqBHaTuRuUajFSTexP59Map9u+9XiNP6IYd9vW
jyz1gOwIkP1QTfF9W4rsW1qZuKqYkjOH+y9ylxUotPz5up4PRAz5KBXLpYfL3mdM0kD0VlcKdgWi
sd4IVpi4vwNykWCc5WeSYX8JgMBHg2ZWbhsvL6cv26YE9kk3AL3h1+lpJJ7gPGbCEog+cJTkdVlr
2W+F17TLJYL3uLlCsYZPYs6Sd4q+xSPYq4mfBgwg6mJSCSlY2B3y18rqm8+MQPnvDPSmfXFOd36y
OnSYIUvG6qLlR0q3Cf5ypjU2GRxPtW2Cl5hz9EHNeVMg/+LwFQjzO/FUgtltTiT0jHvWfnzLOvIJ
J3QbNYU+inRDbQNMdgYIHX0ytXJRc4AuKw5CZa5zFK1Ov1Yh1m/NbokUxmHNDgFUW6x6ViH0kUpv
YUsZ8NOTWi1i/Ku8OgE9rpj8bYn2g7ivWJmrHrqgZDnOk8LYpFbgPGXOyIxUpvViGkYfKBfq+2uU
Vn184jfoAnK2EURvK6Fy9hxNQEM3W3kEuLsvjH3ZY2xMN4M7Y7bi5q1uli6dRjwLkw2qyLGrrbuC
3Lla1659GXQ+vGF+hLETWDrPd35MGRkOvX1uENO4+dMyCwKEkjJje6+s0Xx3q8CNH/QTAUloRTJP
XxZO5Y2f2PGYzgIk9j7jaeGlHBzZzht2e+KHKNTlh0VrNVy1a4RGc+NVUfxlo+DJgdetxj3qlPTv
TQ2Fh9MUibyzR1uuq+uh1araG7o6N3T9VnWPsozYgxN1F+zdLhnI/SDe9fzSdv3TFINm2bFFPfMF
0VAQmkTZTqoaUBia3axKXGxI6NzCqZe4KOIkcd49tsHqypAQNj9VWKoh3bhJSZQvmiUc0NYI68eN
LPukh6Ag4iXvqIq9PlLVJaoyckOhUNRfmbUyjE6p6x91LfM37GXxZwQcb9pVC3c3Yo6AxrQffezu
qexuo4YiMYyTEZJ63XfxO7htPEmwnDw2c3XUMguK2eFtfMZqEUKbddgq3yUfi/CqogxzifWf0Hv/
HFQoLfmA9od9o5cSzjwT2a3vSttzv6EIjMDPZed+FAlykiMeDBpit0brQwDY4u88Io6qWxcvSc79
nYr8xha4926mtFNnNCpQBJxVGsv5tlB6PUFin+EWljMcRVEGjbtNZxsTTDPlRm4d0w7wMpEX9sd2
rGdoZyA27IMdIBDkb1USaNTDJ9kmeI3FBsuHHu6njo5nozv8qxe1UdmxGmgSLpc2aYGGdwwANiv9
j9ol1pDRKlTtcqKjkCiEiXf1rJtJ4s3wjyKi59nhOnXHV6aiibgtG9YIv3htMG/vBr+BQLofUVin
8TW7P4KlD+wZXNPvMh+jKe2HM6qM7zmPH61ZqBRCUxAN3VU1KPeZQ9z3dypJMhMufhG/G2wU5ntd
MF3LHaPc3g69CUM3Id7SLT/apPAuhx5PAZ4TlAQlwVAIj7f5Iof2Gh3eYvbDtNToCVHEWPNWUYlF
PO2OhTWyjZjcPbDixSahAOi2m3wpnABwg+90rx7w1/qANbepbxbsohZeyggIdAiXq0ruSANLHQbf
KzMbRDcLimL2pqAeMJ2TkgOKzCvC3JLrdDlxMKbHlQMamRdRgjHGZDRGJ+QjPb2k9Mdz+IAXcGjg
gyvCVYn5OVmDTmIBNmW3R1VklzsbQeKDinGebf2STCGmKVbxnJEa4FxHjUfxyjwCtSmD/U4+M5Qb
fgJeYGplrUZiAmePaxlDkCdYBhJmG/LUnI9/v27Lg9eo0T82NpNlllpwbY7sdpz4m8gvtJAwDKW3
r5sE9beP6zc5kqqzuOzNZSeqS5UM/fDNBe+k15Ai+L4yXHxnsk4tH51zvf6AECKOHkFPnReKyyoh
FhQLj/X+bCNP9tMK/4s7LtbOUaoYzSVV7PDqL8mSHuIY4fKmNTNOMxpydOy08oK5SmLTvHiUjOBq
vEKXYaapecMKgZL9oOjpWS2UxKtnt4nGtcoNAFcqX8E9UxSBgoTooLXS0Iqa5Y6qxyErQIOKuob4
qH4M1I7liimGNk+jLQiCYyTeoh/yLf9U5pCT7qeU0vetwUbhHd2Y2RAKqmrCj56s42aJlTW8JonS
9UU9oacNGaw2golR2wW3bj0bsWNOKbgbiKysfx2bjeAe9ZoCfJpUCRNQF7jnI6L3sTiNycTEjHFM
gPIpRtkp7130p+8DJjH3uiPJuN/bEQUGYAUHD9CS8+vaj6S5nxES3Ty1IY6/hFTtrkNz8sWABDM4
yQHyCi3gbAOQJ94AVaoVNclTU+rlg7piGe/bgFBnYosmWx0QwDn4iKxG6nKDAL1qrmPa5uySBAc/
u2lqdj/bAKohG2sMIBWzHfTlLi5OvIFA+R0X5Crzbw2cCTlW0wbEB2BhM1c1wpe+u59LFWVPQz6m
iP75tXBoLRm7eK6ZILLuUs/2u+6JTmMijjS245IFlLX2hFO0Muq91wbXygzZYsDIzr/RbvDa62Ax
31lAG33EHTWoI4M6O33lyrOtOwbmU/Qg46w1R8oY0gan2Xcxkrs2V0qpjKzuZqTZye688rGPQmGE
23kpwi16arbZrJoEuSSRxIMelYrilDLHED0L/sLq0BzJPaPpiQrbIeBIXzQxLpydp1JTfkEpAHYx
J3761sopPnVWYzEj8WzHIeAjGp8dj0EHmrl2mk/2mGEUk/HkfUWZWU3YMZcmkSi3uET9YHRuPGyH
EQHtPKvb8w3mnYeu3mvgwBti3g08iv1fDasGlRBEzsrY3XEdxXBGWLW4rESA2pONzZI3kAY0fNKu
0utF5ONvYuQ1A5JsRy1aqIETGT2GsVAc5j36lK7Q8x+rSov7JQmSBDdVohBsosQG5wwo73VuuB/x
SXbxs0gAwTCcn6xrC+cD9iXDCxWix6OaR7Mmx3Msb/qC3Lr/TacGMZKFAp+FcpMq/i9gM5inWykc
cwrAb9zY+JIVYuKIFTIGwK2KBvyRqL9RJlfTql9zL8/qbYva/g1ZP7u91JsnsmcxH74jqXEIESJf
5eQpIu12I3Pxl349r3iMUy43HQ/pNaBD5ppFXuvhFdZo8bGujjlz1qbIChN/cO/hB00PkxP17+RY
Vr+OkflnRAbtheNMA2THBl3+ZuYyx/uGsuiD2SjCq25pu2bXAWewdkFZZG/BUMHFs5E/v6eY1x4t
pPEJ6mbUJ9sJH+NNmRCitQm6GvkVZLfuy+RUKxtsvvUzhgrnORCu85un6X8lOA2DH6667BBnD14r
wGHaOXGBiI9Z3sWVveVR41ycUZ7mW5bI5aVGmAkOiejjdoOAEdDyBMO04tBrMTUusiXRCM8ke4ws
4lwjKYW9Uak9nEOOzDhv12zBRdEmaNc22gg6Aro9q8DmJ+vfTjbGC0nY7H6os+p050yVn1LAVKA8
s8rxL3s0hwJ7lWQRruuGn7Ul8CalrfCD4sJzix63EefVQIAUulUtkKggV8yi8cBhUP5MYys/rYnz
9kwJL62LofHaL58NX4CEr6xIgw2Yx+9iCxzWblhle9O7tn7kzom9I+l8ZDosyGYhZFR8T5uBc5Xu
zUr97tQxAYX5N8bFY9cagiod7mtSfmt2tjubjcuvNIP1NCEIPq5t49wCWj4jd2A1GVZmeYLehKs9
nILMKQ9pFONMW5JCX3bFGjxXoDGGcADugLixrnGNpA5FCiIQPL8BC8E7C81Me5pK7TyMY5/ct5HN
XRhLQrUgEcTzjW3GCloHSnJ3k0Asu8Tpt36Kkeo8TFzyrzfeTBfOgtXGZivHeX6ZxAI8k2aUtScr
6w5xtlsxEk6C8qTQOo3h0Kn+nq1a+5TFS32dVURmbZDMMDhTxjf3BShIxjSxP//aeYZ0hEWYd3Dz
vqj3vSCzfG9ZpNKHyM4JtdTtvP7BU9U+6m6MqUdsgZ3E0Xj89tRNpJzz3tdjKCzKqV2l0nUKp1TD
vEJLJzbM+PI7XccZ7dBKmCrQfJVuMTZmDwGNrU/VGJUfgZCIwocoBkDHo0BwVkNP9hDAAOLvYePj
2bFEaC+Ds00hXOPSYtS2NvlzFyzoVEprUldxY1fOPqB0aje+yThB445JEllCHKybAGTZWzfPPpZk
jweAsiHi2eBGQyDE4QCxfWhS+46ARA4qMF32B0JK1KXJOnkHs/TFmxqc4g2cS/Xe9y7CSr4IecXC
IXuKKg9CdF8xrj+NZVYeihkG4HZmr/2ODIcWKfJbpPzTigiK4iGj7vWdGh6ng9o8OcJ+YDluML2O
J1nRP+sIwTfQp4U9V8fbCLSpaagHRqb1dPO+gHFM80jIZL76XwS8dxNwM9W9lbSbj65nkcSMAURj
B2rd+wW30LyzcGL9KZJkvJ001j3qa0dRtY2lXM9CLMZggOaKZ0ug9NpgKBVoIuM4mLaMe0y2E4iA
EHIaBsEbMwRnKDvbFsY5tW+/aF5gFupelS8br08Iop/yBbmLYNp39A3Y412RIwfYoZ4ABU3icf6q
iAQTmzWfCDzPO6Mhzo0JoRGtiWjEWpkHfBmx3d8hjGnmLVT8LH7PTOL+pkidvA0aLsN8vegxYZRJ
/ZECcLgU6XSOBJhsmMW0HbEmbmWpXqEB28utG+mOA0JgI+3sye1PXcyXGILyKAEYOS28z4zOpT5W
XXYWXkKmgAbVdiLeWQCZx0sAliwTZYfCk2mFrW681QS/fVCZR3X+WyOxm2y4w10MxXspbdTv2PXw
YIzqLHnNO0iFQda0j/lc+p9BZyauUQ5B3KsQQnaLcCSsJWahV3KQwDfp0AD4aFBqBEhCYETxzFaO
RY3jlDOBCGDleBMxF0LXaYsDMcb1OZiEF+04sF0DuTRRvu9SYkrqDWwFYrzojjHg2jRDpL85xknx
K4r4ouIgYmpMhMyvNXLphRbQF/YdHmQgfDDVIlE5ZaTOOTkA0Y0IDAYkeLrNcw9sEA4Zq/MrlsLs
sYQY6e6EPVWvBZG5GdD9OnpBqY/bM4on99D0bC757WAzt0krPCdpzvpsu67o3pymfO+KskouKSHk
rfbXFll4kyWfOJPr51KXDKCbSMblRQx4g9G8JZgRpOySzL4bdf0YEZxDAZ3H6lpic4LKM3vTexz3
3NNsOWS3TWwn9nejR7r9Rjhlg7CHmfV2YtWlN2OGRRKlvuluXVpfLPvKaj951YnJ8Lyo/p2x/ZAy
i8YCpaocsg8dYKx2B3rJfSUS8FBY8/r7gBQiho1ZXZ1QsDcjEyifMLJz2cm4w5+d1wL2PBsRlsVn
izPpNFAsdXUq4uS8ADA5gsEB7zAxBixguY/aBLmt6848pvxCq5sZDvdXDL6IDJy1Tdsw6fP4xaAn
nXlzq/5G1+Vsscbgbd04+YB9pXC7nuCDIPrhCWegA4C4YryeiUeOxvIxXquu2qreLH9svBf3rBx6
FTJgbyGAg8m6idb+rF0gye7V95fpRH6tFCEvgThjqiKYGnY85jG8knl9s9E6X2MHxFkhBvgafH2C
wZuvxgahPhHUE7DRBPQjXwb9/jLbIL0Em1XKltxS9bYILPfa5mkkwiUt9SWZ4HiV+HU69dbtXHaH
y+xSjvXETorQmjqHJTb1CV4gew2mXZdbXrdDpc23D9zTfylkytQ2Qd3D5KNt3KOxzj9aU9rtq+do
GrhyHplk9Cie75fy7JWivNXbCup+dh714IttKWoxDhWSxmzANXDssN2Q45KO4zNRh9Ujrff4OSdZ
jq/IkJ5jMWxowoqpJZcJQeMijNfSPoDwIuPLOLHbUCtV+Qua9e7FAOTLuB7PVobUWlhZBzC+wTRk
xHy5Y+r/cqpof4v5JMM6XPTTRwIs63VtWMBuPJc57o4QudQ7thpn2SGmar01eqD5Qh6eIf6aivTF
ldgXIHQSV3+RGKt6QFiYINbBN49RK6rm96Sh2gqTilnlFoSjfeLooqU3qFCKrYVeYDriJYhvcHOx
13KZfQBrTLl3yCsrVRZiNvQCrPlp3Icuu27Y6XE9fZYFO5891iizs0kUYE/YorZh4Nl11pY1/pg8
MGGOKbia2trOWCHFTT9nbMSDqkBotmgWtaee3NEnDL3mCEdQsCBc0TuysGXJyg7byYZdNqwRRAYe
CXcLoMd9H6wenGRHLmV/SjQe9/35cVF8vbxFO9bZoDhoQYFYIhzsiOqyfK/dW/ieaaEICV9ADJJF
PtctBVahJcgILck8QKVEGiy7VSMgIwb1dND21A4h5Sd3Bz7l9sEnwizet7Y3/zHpfAbBdA6OYZau
EgkDeg/SvPqh/mDaKqEZOPhQNhZ64+cMzg3wGJtkvU1bob7cyjwH0SNEijqkA7QNvS6t7Y++gT0d
YtJ3blcwROhk1ESk1Ihoi3jWXnJ46+BMmzVJPq0ne85Ss69Kr3jVy5KoTQN8CwUGBUNx7E0TkC2N
lS86EOFFI8L8EIJpR3Pzmw0ZJkinR851Ki3fADGklmH6KCcZHWOGJTjeZ1KxwRAV1+sySgvTWzxW
T55PKsoW30QU3GScz3+GZErYFtWttrdtFU00sKT8fjIaAEEyzKZhrMQ2z70HGdN0WwyX2V2ad+6E
roF/uRXETvFe4CUhiVtT5WxdZSVvqyyRfcepG98VY+X2O0Kf5GH0BVFLs8qHawq+OT04NJXpRnIR
Cd7+AciOsXL7C+5T9mEPIGDCrrGq7gl8u74vxcBucVqdThzUgDQU4XJHe8cWIQXrDZiKKY/TZh/4
Tqsf3OV2HRYiwrRBIKW97izpJRaWLuwdHOupxVSFTgUAH9VdQhbmuOXC7ChlAH69jbmG39cNvfch
vVV3mGNcGyVmnJwzq71hPEaDkighSbar9pqS98dlBBlvM4TkVJj4Wu7wC3HhqprFHS6s/kczpOkY
Sjg+jCVscdFhFNjuoVWo8gXJEMu7xvRyx0gFSQgzPVq5AgDDExO35qplLIfJquiq6amEc+hvUOSw
b0GcQ9YyOmaHwWTmZ2eKP4GkcanSoxGq9HmKywUWPgPX4XtFWpXtTIfIYmsX/vKWc7p/VxxHjwtk
2jSslLfuNE0n2Pw6Vi/ukFWXwhBwspW1yx7dVfWf0nfR0YCWau7gnSW3q6slToOhWH6Z084/Aj/L
O6Vkc6GZuGbbBvIfMCvZl7sCCOlLwi/4gTUVUqF8YLifJjU8+zaoJKLy8jxrC5rBzKxxStKocPPk
N7xhoI4odsepgQRP4PPwTfXFFJWXssmKe1QziYdIVdejwzCC43lrJ8vAISIcNQaPAWa0at8no+dv
HHuZcvw2nfCjcVNqNtFDuNrz0l+luVOzYUZpZf4QD8DX5OdsmRlxm1S4pxh8/8Dypl5apEcMltm0
V6vDzCu0rZIdcMrzeU7X6N300JMiOLPtXgRvSmvHQS659RDDniYz4A1k8QdVpM8Dd75ziFHFTKE4
wdq7yPEd1jfABTxi2TKvGOIXx7NFqcOB3zkW0DZT5AGAzoJu+ZgRFQ07f2r84ZJEu0Du5bBk6uCR
c1h9YWp1fIARTmMm0IxN7e0gO8BOvHADgK3U/rE9wKJPCtvDxsvYc+6vEz34pjrqgCgm7xLDPiuI
XZrolC9kdhtAPDuTY4+QOwiFM3SVhDi7jWDCL86dAz0+pr6ZUi2w1rsCfH95QPPN8g6yJ4dkKXsu
fG4o419kxApa4WxXNWEUqJ2IYcVpdUaETfDbMzLJVzg65AWHSYJnHeaCw/GD/Sd5zQLAY5usQ5hK
ZZFWNiZaT7l06NR6W0mQ6Y1CW1+z+EcsUhjOpw0GbOtPx8jt15Oye2Ga25kwgzVAQVWS3xL2aaRe
WWsT7DPUjo0ITxGFvk1rHDRbEevCDcfR637PmmGiASaZnWkoncKIj5adBPTchUQKl1zSj83Lr/Zw
WhOPXc7shND1U/ngach3GLHEEU2hoxhCNN11M1hq2QABDz79Ylr2AOCZz5O00aM9GnrmaL50kcVN
Q5++z2j0/8Tk56W7uXIrJk+gnwkiYzOmjvw92L5rS4r1iGOKKh9uMEVZM7eQ3eNVDZL/tfS1LHHF
MDtUPjKgtcdyOHtUqyFg0KjbAUIiNr5WhI2kYxW8MVtHwIIXtvQuPJb4aCpNjgIy6EvrQXiSCY1y
s/Y3cSp3CctVqeFSZ53zSM2HdisOKIw3qyBQdDdJVC8bpeAtSSHc7EQkCoaSpmKlEuJ+RH+UOppk
d1dafnvRnx+RbYZvxjqIaV5TwFI2oSFRlPlxSK5ZBvPDXvWzRzfLOhUlhUOk3ujgBEP8ScRIm5Ox
Pi0oxGYWWdRwDmOfpsEBzvFALBoNMApvcAQVeSJD0mnvaLqqv8giE3vbdHSmMdQqsj9Isgr4r8Ht
qE1W1dEnWiLzGiALpUjFZfHju073gc5xCkJaG57sxulhyM/gbDdpD9N0i7dNvgaC+e++Yk59j2SM
CRM/W34cENnfQ16aP1XlNteOR8ztPmWLE+1IsJHBDqWdy43pnolHbsfmeisdnMehQtrMKiLyuiIk
bIO5GojXQGwAcAEt0GO0sC7Nsu+qqIhsrUxl3cB6KkDC+aK7qPIK7LLv6fZQpuQ6ngI895ei7/I3
P+FAJjoUvuAW4AEiROTNKJjs3pP+JlrT8hWVh43RD0bXZ5LmC0pAn9hb/Ci+2aglTtMNo2F6nzhi
W7Ph6+DmN0xFn73Emd6dta/vIsUvigljxRCissDZkyzmQtFdJvGRlapiUT+kD7l9nrGmpbuMsNc1
z5skig7/3czYhm4PFwHFK44AP56yD1HDcrXzdMS0YEFywPi0pq/BYvveNkFNGOwbVtTNhoKAXQGs
ZYVLz+ayhns+JZAiyN3C+ot/jkA3f/qi+VsIT27n/pLfI115ZkfpuetiHrcZOIpgXIIQ0meogv+u
Ann2Ja8lOBp6rwpBHDEVt7RYc73FUKCGI7PJrg0Hz1Z3cHzmDwyM3UdGx/LFNjceaPjW+a3AXPzA
BrR/g+bdPc6gy5sNkxf4Orbr8RPDhuSL+A+sb4jkqfR3LdjS5tgKP4Gs0QXABPdDwyroIkXYT2qV
h5HA2f3zH//r//6fr/l/xz/1XV0sLNr/UQ3lXZ1WvfnPf8p//oO9wvmfnr7/85++q4SQSgboKn1G
nohQ+fdfHw9pFfMf2/+RiDQxnWHV3Lhlfz1CyG+iZLz7+w/x/vohigZBBDLQtiNV4Hqe/9cPYWjo
syn18zeSVLt3WWt943NfHNbUncDQ2qRe/X9+rPOf+N9+rP/xifqvn7jqVGn4FPmbqcVyx/lHdKjV
xvddpGXoLiuWAVA0yeHvf87zn/o/PtVziZBxWXvZ7r98KsOCUQ/wU98C3+/vC5V5j65bWdaOkLIU
E9mCUFAXnjhQrWLe/vsP/7dfsu+CiHZ8ngP5L79JhCyMPFCwvmWmW67OljZ9TyEXXYGQjapT03UT
7qm//8x/+zVrhwYK5L3v+ue/0397euySwGGvF8UbYV64s1fWM9+scdP3ccULtyT2tK8mmxyev//Y
f/M924KP9HyGcAEx8X/92BFxW6PaNH/z2vmhjJhljzpHGUSNiWpgpgt+ze2z9AkJbxGEf//h//LG
nB8tPlxreE54A23X/uuHL87CarMy+VvhtJS+NaaaC1TfxXD8+8/5N9+tLaSHHcV3+EG94K+f4/0/
0s5st26kydZPRIDJmbd71Ghbku1N+4awXX9xnmc+fX90d5/WpggS0im44IsNOJhTZGTEirVKHriY
YZASYjuS5HOTcAWSyuna+nsH1eQ5Rfvhx7pVnX91toUFMFPCQ8PUNJo/rq1aVLh7NzVDh00+8Z/S
BzqgYZCHQB2zOvcf180tTibHhS2r0Q5iTp/zagPRV4FSkJTjGUqPiqsI9Yuv+tRH1s0snA0h27IB
uN3C/ejzDSPGqodEI3bcrKfFFGGfEmF36nUmFxyYrcJX3NO6yaXlEzLbkwYBUL769PurkUkTorcE
+eQEnaYEz50VET9KWBqOXpdr2U+r8OQWKlGe43frppcmFbknDghO3QStcW3aq6DEh6Gb0eYDVYEQ
/t8Czl2v/cAOfW1ntkOtNhotEeg0pQDyo6e88F6A2RVHhNjobvADiH4zL/j9gcGRXlMMuJ4V7qzr
wYncGslPq7Fj2lndfo6iQmmfDOBTh4/YUW0DlKzFPM4mkaY/M+npNXZ6HnwwkFfy6D1nJZjLjY2y
uFqGoKBiqXCzzQcEHgAgU5MmDqBn/RyhsuIdYVZFB3J9QIsb0lZkiq+yMC1ltlpxrLsk+PzUMWLT
+0bI4oujKqs21H9hZfKm1NVKgNwLiY/XLS+dPvp3/teyKl8vGT6MHhBweA4s5vJnYcaQPOJ6BH0u
MBT/rmoya+sWl8aqyAp8QSDmFY7BtUU4tELELKvUCRuAxC5BzmNd9smTDMMyDJIZBVSSVNGG1SXf
qbAlARwYBg3IM6tBoY15V6Wpg7aLDcpfHvPf0B7mjomAxJ/1ES7N6Wtbs+1JOTnr6atjNQO1/m5L
9cTjVSCR3NOz/NTS4v78/2dwtn1s4Puy2oapk1hxyeAkI0iPtDPlL6JStB9FShPtB/YN3gs2ZFIk
PGVn8+kjZqnkaO45WRdrZ6p1ev1ohSjs7cfY0iFsM0OjuF8f5tJppPauce0qQtfmpwQ4Oh23ZRM7
1J+rYl+6qNwee+rlG9O5uEP/z878TOhpWIjQimMIUv1fFH8HWit89SmwIt36ihZtF9yiJWxuBWyL
W/SV2Zn3rKEX8Vuzip0WeixBviZxwUIVlBnPvttrwYZvWzLH9WdZtikUlnK2afwaFo8xCBIAg7J7
iujNuiUy9GC6ToKv6wu3NKGq4LTrhmXIKJFcH3muw9yjs5bwV9H6P1O/w12qgnbYxZZ35n18AyN4
s7GIS4cQ96LLOv8p4DGubRoJJQPd5wLsqD+Ze/iW8ls6q8x7RMM8UpZpUT6sj1JMvnIen8FZq5rg
ZhRbsZRrkwMMibUhaVxLVu3/MoE6lG17K7UZQBDQW1NCil5ZMlA9dUrJyuuT3k0Kn+ufsbiuBkAx
aDpt09Kn318FN6Ndl3qiWqEjeTBx7GDsaO4h9KH7mxcHWd51a4tLaxEM64IiImt7bU0PJZQRBz90
XODQt/Qh5wD66Wt+NhJyjnlcWJceAMyGh13yBCokplP8pqn0dF9b1WBpm/K/UyTsyzQwDG11qMhd
9of10S3NJYEMEbBFF5YuZhs3prEcaEsbORqqRPdN7+bNqY/GQiBpW7gb7m3ZmM5ptBRlCoevB9Vm
Hbob9hA6EKhqv+Cjlu7kzDNgh5Wb4/q4lg6HphoymQVqDrY2M1WrA7guSWXVhGwhZk+pad/7xfAF
4REg/DQlFhsrtrRPSKBpOsQKlqzKs+NYJJmcmHQEO01dwhrtZ333e6gMEjuNSl4PJcGyL89kgMRW
JLw0rRwHmvk1nt6yPItwrMotuBAFwT41AgRHg1wcx1RXu4MFwcRG2C0WrekKWRHUptmhs3FyI7rp
ANrMAVJb7nPS8l8VYUIrYhbqWaKB64ATaGgyN4buRWsaA+JJ37C+VDQm3lOp1CFZQuuNYhrZ5e+R
VBi360svpi+YeynizCntQ0qJEPp6myEBm8Uor8YOLfuAwyGMuEmkcvxPBPoGzJyIAArr6lNrI5wJ
4aio0Urh3aecfGQ51r9l6RjzfLZNDpdBRm62NHXXyQIq9dCJM/Qk4TCU4ULJOrnyP3DXvTY0X5VQ
6asoz3jKJnL1c8whhjkorRDitslAu2+crsn7zGcYPU7LBCah6HTyX8+wXOngQq2CLASVqGwPOFcC
7lQaJoUmKOZIB6IvCjA8+AT3UbVfn9Np+ebGYSyarrzpeatMB/GV+6/7Cjg0bZIXlNElmqNq26Jh
JFb+VCHN8V8QnNCkF3h9h/Bs5Z6vfacbrVC+rX/EwikgxOcMkH+iK0fMZqDJO7+s+LaLrkCMBdlt
3Bg3Wq2n3/OMtoaNIS/MN1cAkAJuO1Ij8zd13EIrQRrNpgeoKV/g2oTxTRQQm5x0Og2Cg5lWEOuk
Xlc+SCUgwQ/cgYpJnEGwQV2YtPz1lCs9jYtRodkXAbrfmvLkuFfKBoX9NAgEdFwN9PSzjuRgunE/
LbkbSHAUzTDBDlFamx3mCZNWhNRbLkZrUN1rG0XgZrzR/pIngJtPZKq99JmuJaCOlt1JFyJoWjVk
VPyOkmvDFa7Wbdc/eBAFIXuSD436OPT0UDjrG2L5Q63JA3PW8XizbalSoKS3VXEvNkRP2ZksHULZ
st4OX6ARkWFVGSjFidaibmfV/djcukD8urMfBD31+rzV3bNXcGWhqG1H5pndYJ1FLIcbMdzSxiUj
ZHMDK5xgfTafJQ2RnZvL1qWT6BbV6AV7CNDD+ANvSzO+P3RSCIdZkb9+eJ5fiyDi9GRkvS9qC/My
xbeRSmVedOJealOvgNC06nxtnzfCDj6vL8eCk5hOp87JVDUew7NhohzRK0Qh9gUcPWwOTY34RRcL
Xv1aCvLmc1Xq2b+wDMQ/q1zEzz105+HN+icsBAQkiHTmmqYeiBRmLjmmBEpjumtfwNRRGYaqhp7m
PNO+Ne5IO47ShtZP6MIj/Xbd7kLoQ2QMk5auqhyaecCKjHdDa6FwL/TkdCBcuHfTibkOym1vjIIz
HMVBujHWJQcFwbEQXAcW1YdZuDVqESQzueteIticg7u8pbIXovJiIz9IGy7dlE1JVYvebYjf/PbH
+oiX9jTafhQCbDLVQp9Zh5ItFfSmSZcwkZThQGdf3KENZBVqeNNqdTkc1+2J6R+cXUGwBzHLhmrg
EK3ZWe9adg/K7y7p4grEMP3T5u3oRpn47oW9/NwW2fAS1sOkEhAUYPl6JbyxpBTWxQRlY6YmzeSj
ZLnyRkJ7KfQh6iHNLAtVfXsxI5uCAlauShcdro/vXjm2jxFzQ0EX1sjw0FZtAjNgbcCDmMY0t1Js
t7/EPrRR5yCepmt9oha2IuUKmdo1WWgyNLN7wzVJVSF2Il1il7IBD0M91P4zxgEIPTJT5YHgvVc2
tv/CVuQlLlSobShD0ZZ6fVclpiEjB+nZl6Yw1bsMDXt0dlHctg62UUSA4zroYs8kQDwXuGkQu9/X
x7wQ8jFccqlkv2WhadNmfRWeiBgZPWAg5kXqogRpVDun13loQWmt21maWyoXOgxZVONVZeZeBHjB
AkEx+xIHCWitdBDyg+m3yIFUMLKiOJC17dO6yQWPpuJTyOBgl/z3bGi9aO3MR0jhAoKrug87tfPP
daBEgPBQP9wD2aKwnXkdXmfd8OJY/9ZPYBTAu0xr/mpO9QbgjN119qWC2/ouyd0CMJYCUbIpm+a3
VnhQHnzAIul33JkqhGHNdlFL0XyAS8O9QLls30noM/6gfZfOHRK3UCCjwCpO6xYXnBg3Fc/wqfbF
pTFbz7LJgAq7tX2JcKYnD67r+0gJvkZl33xbt7S0Q4kk8VwcSUX/G8m8mk1QAUVNBGddhlILDnRA
IWcidcOofGDVaI8FWSxTrXzjJWEPJdeeSNZFK6r6rIEwh/O5McJnVYIe9pRmkvi5PrKlOeRAAMX4
W5idX7lGL5qAngX2yUTIR48RdcQ9KqQwnhQt6lbvz2eourCZRnKMUzbqelv2vh+EKH2TAAJKB4Qz
G8Ev+R3EKrJFE8z62JZWjRvdAAVClElAcW0shCUa+u3AvlhsxqNOoWaCPMGB+YFVe21HubajtkWv
xu1oX2CR6p5jG/29U6bS9wI10MTbYCl18s/60BaWbaq4WLbOPApitmuTYrBa1E5U6yIpyi/NjezL
qI6XMiqMp3VDSwlMLFkmL1Fuboj5ry0laQ99COzgF9tC1zKpS/kR0SnP3OlSmZ4hZUF7Vrdp8M2k
wLroHWh+pcrj/6x/xoI708gIEK3oBKHmPGFT85RDYqpn39Sw4KuhIb51SEvusZd8Eoixbgx7YX55
KJMsJVsj00U4c2YZGq1B49rSBSJ/AvDR8p4i1xfQ6Cj0BK2PbWGbTnGnrpMxRSRQntmyo8JNUkVz
L9KYQuCO6tiAfG8wZU3XDS1Moo42niDZRsBJLuJ6KeEORPMsFNJFsyowvxDZgyQtE12qbtD4S6tv
IgT0vfGsWAgucBnTcVdBDFDeuzZKi5HrlfXoURRCF+vFTz3rKJQeiRS9gyj/gFqK4j/mvhcglt0X
WxtnKb7Dvgnyg8IwAOTZ/kX+0yiL3vUc2mxEe1LYSDYdCe2kgADC8EnonnJLWiIAAZqiQRT1cfqD
5mvYrGlHR1ni/WvAp1A8tgkUZW12cA0QIkpqSp5DswuNigLaWgqrKawXEYj9UB/F13WDytKqcysT
OJIConli+v3V3QXoLofFymQBLAkCYvIiupPwCCpuhk74JlyH6Ft6XwCOqgib53moOW1MSx1qbQg7
nWQoP8MbDwkXmBCsUQSfIFaF+7ajIlaebEODNEokmoegwMjt3116btDH0Kok8dmqpiYvbhY5AjAa
d4Bh3VwzjzmwDu8BIrK6/L0+2iV3ZRA+6wbRFoguY+aLBymDpLYJPacriZN9lA6fDc/QwqOGZJR2
NCKIsmgScJ1BtU6eD4jxpGcgZd4fUoOSUWUyGDB9EDFcT7oH/VfVaY10QavdNSPwqIXdf07EkH7t
29R8SoSZ3PaxYT606EQd1ydhyXnxzILnEV5DNv5syxcVWPvAZg5gwa++uwHkRSjapdUuIuO6YWv6
t2bvOlBVJiGmSaaNR9T1QCHBgMVAH9wLJBo8VWGacEuoOGBugn+6ezRrjzZ/nfboCm70Tu52sOFr
4cahWoiyqTbjPfGiCqWBWc5YVaqmHOrpcQlJG7K2KH15L27qy89cKHF3aGjKfxxqvU/+ff9ME1tM
xSAmgLTm9eg9M6E3yazdiwvL3dGo6B9G65ZOPNnXx/O6rb/QzjdTbYOLoogA6nqeoCkKHXA1PUOX
WA4c4MfBZxfemdsgT9wHWQJCCvFQ2H8RGYJYJ8uqFbjWdBrD0GoEvU2vaNnnG6mxpWe9bpGxoQxG
wfgNUCtFRVYgWEYewbCChwaVui9KbhtnaxAINLpS+mKiU4GyiAHDTaKr340YvdaqlEZcARxju6D3
MnvjnlvaDiyKQRaDmiuB7fWqNDYJjKa13EuuJPCEG8C+5ZsMTXt5h7pELnYyfJBwC+EJ1pdo2bCt
UyQgptbmgBLPtAuRo0Z9CWKLJkaz6pvPsj9J1XmUFPajBALsiCw3Gtfrhpd8vAUqT9cpuoJnmT7s
tY/3O92DJ9G+qBEMlxb0TDu5YYOkobiFZb7bWPZFczCvEhdONEbz55A8ZjR71z7b3i6Tb0ZPQnaX
h5Ky702YXO64iYP20/oIl/wMjpRInsIyYLLZEYdtosvtsGFNW3Std4FruDsZhozoU055kL7CQkto
iYua+FupVelJ82vrZf0Tltwqo4U+mNhJcASvJzmjLa0qe8O+BChf3LQEbTWUruY/Tei32WHd1lLU
NF0bBCzkK/R5GiiIyOwbPcPV4Ye5oZmR7iQu5f6fRAZaIxAFl56MsYaa28pBnm64moWRkpgE/0F2
0uASmR2gSgBWKCFFv9RTY1qv5GZx1rv6VysVRbAx0kVbJB1sAILkQuXZrCbRCDUXqgXOmJTBbQQX
D4yXKH2edF3rig3PsLBxp2oDEQgVOLKu0++vzknTyj2qOkHgtIUVPk1wtN3gJvFjS18eumLZVk19
Ydf+LaqCvKC35w36g268kG7QInAaNVJpsw6DHkLssi7jB8Mb/rL5DcZvORm1O3oQfP++lxv0dNf3
0tIMT0mZKXcBRf0bZCRi5hESIGAIpKnMDhAu+9oB/nS0SlY3PMPfutbskjJeG5ttnbqlManplcCB
1c/+E4BPls9JKJpzOcDaT8gN+cSOqxz+Ep23+EudtRDX73pay+jzoCuILLSqG78sKRuVPQ3CQ7mx
Bxang8XgegDAYRvq9R5QIw2Iv88Xwg/RQ/NU+pZ2TtQa2nKS4bA4rc/+4pYD9y7juShHqjNzyPPp
gO5szJU0Zp9iBfWrUw8lNqyVgH78B81ofq+bXF4E24Ab3KSQQuh/PUTX9z0PRIrnpIoNympHr5rx
jCbPAKsB9NjZTStDI3RbQ3P0kCa2gTKPbUb/TUjT38rEDKS3ighgErJZ+T9Wo3ViA/O8tArkZKYL
i+QdCcPrT0wZP8qv4NZ9aB9CKME0xCQQPbiRSsiBNtZg0dhUBwblOaGSZvMB5bSZVIYUOAJ5UO9z
NUp1fRpRW63PI5Ry/65P/+Sx5kdgKiSoUyQK3Gx2GRetPpjoHIROUqR+fNArsIvPsNWNW256KSKk
IEmcz1tSgKGZWQKhrvfIBcI0WkhwgEakvH9BGUH3moLucrEH/QTnhAKAlqRz2N+6apgfwbZm6EHq
xQ189u1pfexLu10HgM2NRdaIZ/f1ssZ13vhqJ4eO9TMMyvZOT6Xik3D9wIWIRau2/Pnic488qf4/
9vRZmrvSKk+FJSNwNC0U7S1yX01yatSennPZ8O8Lsi3uF+Q1vL1h1MgT8QKhDz7xi8z/gJc1wKGS
7gf1xvpfj3y6S4hcIEhT0qQYdqjohocxbdV/dAqp+/fPMilbzSCFKhODzfbzWHf2SJtqSBuPjvpA
1ZsJMpUNED/IcAr0EgiJ5I2YYCEiIZHKLaKSPJpcy/X4ejTAFJElgZPwtkwfbbeP6rOAcvERnlYv
OgVF5w3nJod0E7WWPoX7/gODNoBsgRWlaDkHBtEu0ihDhFMbDVATiMVIdKfKPt96DFpvknulDONu
GF3yHOBThUUClOynOv3+KmCQJKNxZY6zo2ZS+73LB0ShY5uLKWkTZ318S6bIvRDY6cR8Yl6ELgmj
gRFWvuNDQBbeGfD+HdGsUE9JmjXyzbqxpbQYqBgeDLSf8Xz/e7BeDazr84beK3KBiUL2gwxOxuWQ
qvJ459cx7A2UIqj5QUMkyWeKZqg+0PubgwrU6VoOK0axETkseQ52tEoTMog8xEuuZzpQm9TM3MGD
YFAy77yRuKgpNDM45gNkIwcqMMmX9TmYduzcT5Mg4fwQ62J69qTI6xIi9bL0nESJSh2u5w5e9AFq
vewhl3RvX0hWGx/gfuiKDV+xbJmy4H9b/puyezX5shvJKJNabGXLatQjNV29faZx2gbA3kvmY2In
8JPYhEDp8QNjtkydQBt0FJiW61nWkJmRuE48Z6CN6Qm8oXtnVfB9/mr5adeC+LHuzFEu/vN+s38R
nlNIopjmbHEFuEVSkLUPNlfUpxb6sV2A477xYd343uZdX0PkEEbjB0ZrURzkQNGTp8xfUbDr6k3v
kWzN0Bp4cZHMeamQ9LsrZDjYTlGC4NLOiyUE+taHu5QWwVtwr09OGoDTdNZfLTDsSTr3bSBdGll0
w70F1fktpBJQ6XhybSIPSfN9bAWleQ/AFs1k0zxIBZthL8pmhJBAzpVvNcBq7wNRFzUciuDse4UM
6fV3qbAmTcgwz6l7FHd2XKz0iaeeGzptiTDChvNcOtKk5FQTJM/kZ2bWDEhj2Mea53hxh05w1pp9
eyhKuofMVjSHGIqnjyy4xs7mhU7btzGFZq/mnQQTfUtyHDiT7M5zP6J4awV5/6+SRC3EwbzgD7K0
WWdcHKdGFhRw5eTBZ7sbJocAnmzfd8IxGB1qOY38pbMLdXx2gTSVBw0a261q+7SD5s6LiJbcC0kC
rsPZ3EJxBGmx3gYOpCbVjzKsJobL0cr3pppYzcZCLvkrXsuY0og2uS+upzVTkjQoaR2khdavYBNB
suUJmQm0JbJeLeNTbEYQjpRBBnnW+klamtoJCkzWhfQAacZry+oY1jzSuH99CIZ+tZFvPcCI1ULg
rvg/i4ECwkZotTSvJFi5FCeMKst5bdCVYgX6BtV3gMCCu1bQu5HvokrP6yNENWGwAT9aiKooZsLZ
z8OQjP28OgVnWT5RAvFc5mlePVQoY+W4A2+AYC0Zq+FT00SIkpjxxK4UoMCan9YneGG8JnDDqcGQ
khTl8OvxqhBEZyNqXQ6cZ8ohV3LeC7Vu/TOAcHxZN7WwlryH2EITqptumNndg0wSbEtaEjq9liJK
O46ayO8k8j+oGVo90M/OTocPXLVkEwx7aqIkFTw/m0aDeElaaQFPpFYcbLv0bUgZhfkvDHP6PbyV
8dkVYFw3ttHkaGbHk+cPbzPq88SO82YUE6KfVkLt9QKoFvEzoMBl+4Q6RxdtePSFo0lXgQF8w+AN
RKPo9foNhqsYXtmDc9bQlN/HsYnWRUTq1j1YcGvHTwg3GdWeWj3o/vevJ+dyam0izSCsmbPVfAVR
mSEGXuF12QO0Y9qpDfMaMQFNOdRCGja80NKcAh2Zum54YHJorodKn1YRI80FyKCFVvhW6BEAWTOP
uw2MylL6BIIEwBWUdVSesrOnHGxjqWTDvncBi9jdhlCyQ9gndbeDOUh7KH+ir0oCAdPZKzNIkzvp
H9I70Nt4Rm3A0Kcb8IiNZl0gG6u2G/tqyV/Q56iCgSDEfpPoL5IRTvumsi4ghWz5rkCT1LtRzLpr
voaoQUi7QtKaZ0AUanHWqAR5t+9fc+IGMnA0WvH3bM3NttUh+gMpi7AMejN+NRwG4HqnoTf0PcIu
H2gMNoH+gIjEcyjWHMteJsJXkTRzLxXd5b/lXFUyqHYN5B8OQT5KAdScZIzv+xEZ7qf1oS5tN/AK
XOvTzQNk8Hq7uVBUUw1IpItrgsbaq1LRtFDsm9WfD9jhjqNxbUKAzKG4LjJJCdyj1G7GoL+J8tKM
9xpJuS30x5Knp7YKaQO5KVPMk4IZHMJwbABFhPGw3kPAldyrMvyPNAQG39aHtGyK5COBJk/MeX0o
TWoJrmdMqVIU3bSJ/Dtyy+5bXnGXfsASmAYgUAS0pF6uF0mBIQtx38C9JIFfH6I0QxI3b+UH9rC7
cVUvDYosG9mHaaneEBkUkd6OCSXeiwjgIx+SKkFNPkAld+fldrdxVy65daIQkKq8TWmPnT7mVSAL
JXalohEgXQzfQ9UqkDtk5s28HRHzRG791qbEN97Z6phtLN3k2+YXlz35c1smfNbmWRY1JgerAwZ2
eJyUvzgf+Utsyr/zRrEfROi7kMIbEx9/kBcPdVSXG+HIwrgtmXgE0g9yAW9q3JJLP2zttTxQEjt9
kaqkH/ZDa+f3it7GP43CDl5KG8LJDbe6EJrwXONimSrGXKWzVEAEIeLgWZHvxKaV/kgaNHSsrtLd
nSFF2jNRQ7jhXBYNsmUnF86beL5va+jR21wPiWuR5/kO7bb7pa+8F5E0keAiib2NAb51ZmCgSExO
KHcsziHexUTlm0HFdRlI4zzD88h9RRCm/lo/jm+Wj7YRVg4MBk9HSpfTsF9tWzWUk1RCJNepwCe8
2Kmw6l3bm7m/Mwe1huJOtQJ4OfV3c2XM7M5CA1g6wl6gX+HQ382l4Jr6E8SJ2TkhqYOsUyDDLT+4
770LJ6NkcISwcQeg568HG/dsTB8pFadlNQ88/bRDVELui4qW8gytZvZeX4c9npfAmuiXnXz4tT1B
DyTZUegpDHrYW3okclXeoTibS58DQD7xe4/iZG5KDZIcs7h5Z+E6Ah2ZYnZRAVe7BR2N32UH1IXS
G3Jl5TnLNWOPZrC5cS7ebiCOP693/DN4T9A512Mc+ixPNL3PnCmBctsr9n3kBnAdGx0Z7qQIpV3o
d+UGRPGNZ1cxyiva4NmHt9Vnu7Zzs9KHKzZzBMJR5sEnR/UcD6E8HIp68xW0aAzALktJlwcF9usR
wiY/wPYR505BvPO9ybL8ycxBokA0LvfvjZingb2yNYvW2sAqO2VIcycekI45wpYO8S9AQ9hR18/9
G3c2GZogdwRqTOD8FamMeUgpqoM5Jc+tpy6C/xXB62jvmp4C7ajVbIToS9uELnSLrB6PAQDQ15PY
cxuUwBVTp+ZxdFuzOW4hmx+6HZqm+r2ZVdJTEdTH9UG+ib0Z5Gujs20i9ADxTjXMnKTMxgd2hoTI
bNCjFG4hMfO9KWLvt480565FImrDsS7tGiiHwBMC7FMNc/5Mh6+th68hA0iQVmCnYqs99C2c3QfK
2f1lfaBvLotpoITbsP9NTBlzTjHXik3Q63XmIARQPEXIQ8O/nqWpd1i3szihdODTiW/SgTU/7Iqk
mtJYNakzDpQk7QQ5K88e/1PK7u8+M+UBVljdp5SWp/GG634T5fwd4f9apoZ2vX+KsVU8JP1SBz57
63tukTwzRsCuSuPlN3HT2l9HNe+RzUMGzJ2A0tLX9aEvHRhBxxPvKHYvRI7XH6A1EL7nKDA6ACHu
FSXXPinIXSOygHBi2yvpz3VzC+cFbA3kkfhUiobzNFNu47Q5+zAdZVq9y+U+QZzTIimJ84i+Qkxq
PXTIQJzWrS4Mkp46XgDYpnV2njaMYDNJ7cZKHaD65n0gZ+6Zxrr0joZHZBYjKEGK94Y5QJa4iEFW
g7QwuUOup7XIu7KaIkcnzevo2PulUtyUsO3W776Kr+3M/E8GR0sPlWzqQHvtIgVEj/m5bVoF6ZCa
5Mf6NC5sVh7brBuLAZp3His2SUBAEGSJU6l5Iejntptb0ZTVnwlF7RRRSFsyQgU8xnblpCvzHCJb
aZ/XP2JxLXVaoIg+uJ3nidiyKURA8pe1hMqd1FI0nr3atW4ISOAFrcHMr9tbcHhgzywB+g2bb4Kd
Rkh0Ordq6uQR4iNSjZfbVVReb8bRTtONbbM4OHC8MBrKNK/NIzlFL5Bydb0MRxQ0CF5l4zN1dPm2
rHzxCcVNb+M4Lg6OF9aEQeOEzEmBhOmhbzsyuCxqy4e+0aRqlzednx6koLfVjWO4dPjhniQ9SOmH
uvI0+ldBuZErZhlXQeZwOlDjDdF8GV1TfhJW03zhUh+PrlqZ/75//WD9AwEDlwfJm1n06BlyGqEM
zwnRhPVo54IWL7j6f6ZmssUYsrR69FPQN0+NScbRXI9PZFBhdwOiQnUNo/pDooaBdJehIDY8EiP3
7k+5kagubuyZxVmlYxVMF8lI/r+2itgA6Wo6d5wwl+WvoMcs9VzLffRbFIr1tXCjx0z2IaVen9aF
K1PA/4sf/5tbmad7zVoDJqlWiSO7VfDNRgF1VzdKbh2sLhCooKa67e/8wVKyGx/RbH8jzlscNJ1g
UARMxE7z7gpqPZkrJEi74hjmdddFCKm1C9faSXUpjo0/Qq8dt/Bpr496aYV1mmb+tkTie2ZuHdKC
2kfRF2fQlQkoJmtEyinNb8JionQHI/OBYU7NDEC4cHe8Y6/Xlm42NUUPEbI+ocQ/EMooDiW9yV9G
uW5v9RoU6T5SvHwD4ry0tuzhifmBOgVVmWurliS7KuhUqMIUFybtAV4gwiDvImSEHPuukY6NqtV/
otqPXtbnd2lZCaMtsnUGf8mzvYwaDdqUFSRlRVubj5CkIyWH7EGyy/N8OChlkh9sPd/iRlu41/Au
Ex4AqxRtxfV4y1aGvCPwGC/B3o2uGt1zhzLwIR3opjwEVY70S4QyM0Jitqs/+2Vr/l4f97RvrpJd
E7sssADgmWxoKn7XXzBGrZDdgi9IldEK74I28T9TP7H607qdBX+PnemdQtVCvAHbKKGvlYUJ1VCB
JEq5R72jaW7LsYwy9OFQQrj5gDm6F0knT9QGcxAeORiFdLwROlBesJMyereUB8PV3JE+syyG0O/9
Xol9+38GZ85+7EaD9zLs3Q2eFokhU+p3jWRXl7zkEYh6HApzfZD+jopu3ADxLLgGTAOloYw6teDM
jqpZZkoUmfAqqR4CRTujQdD+hE5I872wO/ufCE77jU2zcFiwOAGpYdIDJj+zCEt5X2uIpzplUfqf
ZdU3wWn1KK6iDFX+m0qtjXSYgaLO+qIunZbXZmdz3LSoCQpNihzbK39leWbep1odoV6TtcWv3C3v
gRJ9RsmsuUOfNSuO69YXp5l0NLAKiMwIlK5PSpUOiqvUrPDY5p4D3vC+SLzhVy1rA23qZvf++Jrn
AsAdnmj8me9gKLsjKeyi2DGa+ndVZqhRqZ5wpFboW1TTC14XZB8JfcjGoOaaP1JE07ipLftwwMfy
nVvkyZ1aun2zqySvOQd1UCNG7LuTKvL7MdCT+3llerakdmFFAfzLsSPKkBYWs7DNoy1p+qUmDNyY
0aVdyz0JGhwYBx5vdoWCQaf2H2mhkyVNiwzLqNTtnVLELSKCkmkfIklBMq0tUJm6Wd86S86PRBdl
PHogwI7Otk7aeHYdSyC9QbQO971O65dFM8AframajThh0RQxIK/Av6CvmSkXVvBG+FLoADsub61i
rG7bjG7LGDbx5w+MijIqQ6IFihvs+kBI2aBHA3KgDkK8sKYhR7jro0b7FJhcJB8whX7zxJFIEn/e
sGCObFwxaSOUY4E8YxsN2snwNbSo/NjM+g0/s3QeIHz5f9ZmG6Ueoh76R6gRFSTx0IjLgXY9CrfT
9kGMRkCBzpK7g0LYPOd6lW6EQG/x3BwJ4IGQiMBswH6ZTeuIhLrstVhPGgJCBNi7GBZPRengUqAl
C7FPt1ceSMPpLwnK4YiCgOy/i1EY3+rbWNpLkJLh8ugl5g0ziw2UohmQgQwTJ+mq7tT6kXlPYb48
GjpK1Lv3rzAYduhh6BjmpMwcASLWdFgJKeZKQfIhSJpQ7POgAkhd1JSe140tzTE4HG3iooTvkwLG
9daN9SqXhjQLHeqm9QDoV0TdcZDH5tjGZaOdVUM03b5Ccna4E2i7fbKRc8sPoL6Kp/VPWXBKvA/x
vQhgoJowBwh6duj3VQyxXJDF5kMadKq9N6Vup7t/3CSa1jxRtvb3wk1G8RvBQnhjJizbbK6phBmo
uALwKkCd/taB5omTiTKv+aMLywJSgMBKo/ffnlT5QMjAVD1F+LOQoVYyWFfHPnCsJg3v3LHP0La2
u/6Glk75k9fK0rupuEH4TE9THXMTQ87ME0LnICMbCq5TGiRzR4OudYv0Z/yFNlFrb4Ret2VwIZQG
M8NCEiJAmzEvTqldnclmi8FQhMa+qZU+O0aiE/LGVC5tGZipeQDz6OZCm23eSnhG7wmLqWyl6EkJ
K/TGk0zrvPuOEqd3LnKL3KILv0T/XsucGEpTE36NNBGohutjEwSgJRRBW0/a2TysW/LmPtRNah4D
5Y08uEiQDy/3up2a/7zzmEz7hmuNJxrEjgiaXFuGeEiGathuHE9QHt+bCHI1VKYNn/bpwOjVvUjH
+jS0YstVvPGBGJ6yRoBSgCiSXbk2HKaWFWR90kGIX5ePWdbeeQ08xMjPJ917U2JTUDkx8lLkEBQb
ZxsWXSnUrW3fdCKtGi4oVPbPATJWe7sdzPd628kUJWE8DgAHTsn1qIqy0/tWhKbTUPrsjpkEHuCo
+np/n6QIz62v3Rt3Mw2LLBhRM7gbcFPXxvJQJaIKtfiHRUf40au88V+tM4aLX8nZt2mfbcWzbw7I
NDiFpBrZftob5xTuY67GVVlH6Y/O15OjVlalj1aXndzHdj7+hICsv4Vm0/7AMHnHA0tDRYk2qNny
uW5tpD3N4D8KuzQOaSpL8o72k3gHGUByg+5uLT5kUUcuhVWC5HRWwsk5iSHF8PhHko/drqev9zEx
G+/RR1bxlGdWt2HvTVzEvBI3WxPLxUShOxvhoBp5J/VW8qOnJeg4NIF0rGW9/0a1pTkhFusXuyTq
Qx4OtvtOCSMuDF7xdNWCR8avv3lyJmnoI9Y8hC+5KBHeHPf1lnjRvB+IEIeYixQF1yLNhAQ91/sU
Cg+pMSpV/BJ9MZyyMq9/kOr7qQyjTFOy6v/I+0o6RVZUfyPvUD2ETfUEHKr+un5c/tIBvUrJ8B3A
/f5yEU4AR/zt9XekWQ1SRB6Ln7oSG1K+U6W4b+9RdW7gWm9sSKZ2GT0FwRHeCZlOiSj01GpnulXY
fR5jDSF4r7Gy5k9dw39xSGA6/m6i1ffbjAB20eGCEDn0+0EGkAFsq91+Kjuj+g9YXf2CZLJc7YSW
tJ/U3GiCPxtDm/zK9dAQUwMZQwPd5Ormfqc26i4PXBH87Dvgzp9AOtQ/kdJFmJqwF2z9YMreMYIl
+r84O6+euLk2XP8iSy7L7dSewjAECC8pcGIBIV7uvf76fTnf3lLGgxhlH+QIRWu86lPuYl5FRiWM
bWWNamps8yhP5+Oklpp2b0eKTL1Z2oPcTHkcTrA7o7ncK1ORBLcakOriEIcUPbDIRF/nUGZ6pn1N
Ev5oW71hXkBOrG433nqAExz4hVy+qFUuRYu/WgszgL7AtqvpBahx8aB3btR5roa1Qqu74c7K+wsk
MQir60lEtBTgBFA/CqQEj+v7NBpyJYWM92ymUWnulWYiEfMAxlfW9ZyNdriteuGGvg0sRvtSd1DH
XPSNpq0ZFFqOcbctsl0dh86zKqWibQJ3ymIP+Ffv+FVklXIXK7LOHzIMNxNvKObwzuzgftyYTmtg
WN+6Q76XTqXlPxoRBOGxRtForu7msS2r9gtGtNleGPRYHuYYQcmrpOiwo8SWQCnxFBb12O/pxtTX
apxnDSbDoxbdz1o4fMmtWnc8W+niV6uR2CwWop4fRY7uzaZRes5kaqfVLp6msb/CBzQJ9kXc640/
pmGBfVxaxfGuK92xux6duaYCNxhTYN0WfZa+JZTFes/Wg7ra2gbehS+TmBCUb5LUjv00S8zQG9Hh
FPHOSocg+g8eSPrkTkzZMadRbvuVmaXxl7JCq7ujWCBozXutWZnK0agC+9kmPJJbo3LTu6qeuxZZ
BYzP9ybyaeG2cadUHEa8ZstNq4Ob3M59PZRbPG7T1mvT0X1AWlUvPXUwG3cPUi8JvMmEnu6PYWNg
XVwaU7uD09NFh1qhToOawaw8NDxmwVWB2kDmAb8a5aNbDaWzzTVLOpumA916k6tqmSK3bWVuv0VF
Q418sLijfexFodk0D1CW86sqiKEHTaPz3aBMah3tSXerR7In0d2ahZkLMABzcq13aAf8V0rO7E2d
1+OtatZd56WmjFx0auc6PFS9Pro8gHVlboVRaNle6Vw7/qImemLdllFrge5FWn++aiIndr3WkaDY
szmHlC9G5Rh1NOT8Xo2H/DlEFa3zR575V8dq7MmvrKK85/pcZi0W4YiduC6no4GeRHprF8P8K5xb
iU52W9gldsZIliD4kKp1YOte2UeD4/NmWdM+xDwmu50HVdFSz0i4XMuNkiEb8EUQmASPWN1o3aGq
Qlf7ItRayQ8BTthj4RtdlWePYZYp4W5E91C+aL1V5XeNaqdtsWnaNNC3Q6CX6D/ZWaTG3wNFdlL3
Bq2xC93Phigz/1OBHlrHrABidbCrIixoGpE9+By9rn1UHUXPw50+G0YZ+kOk2L03ZJYIrofBGnEr
qaMwqWF096kTtx52Ikg81oGeyI1uTQGVdYyVfpaTDNVvMqzVh5nmYOjV3AvxIeJq1nZI/uvvAZ5h
R6GhDrCBIY7Tqd7XqvE4S2UaXjSjNICj9GoXfxuQGr8ViiGrG7PjbfK4oRBNdpwQR9cqGNzRD029
rTe9awHOGfQiUx9wSo7fO6Cu5q2qkhdNVPYsb1TibPbxhzX3MxLPmqfWtvVqzbnxo0ICQ2N7S7y6
rWnG6zgojSGFBmo3jVegKBT6ehVih1rZTdGgcuUgJyGycgRwNEcakrlz9+ZgxZ35TaJk9w3ARceT
VuGMVznNlsnrmzDADNjOi+y6wpKq2amylYfZSA1tU7d4p3vu1E4tKnhK3Klbgqoi26BO69z1yqxU
XiOsXNuIwCzk3hCxLjBXNvE93tVwRpNDD3OpAYuAiaP5hBhJ9hb0gnOddmkjNwjS9uIOPl7bXac1
WrQ3qNHHfbaL1VlY11EdyB9mGk/NJp0NUyLUr+NSbleh+Qj1PB42yjzZ2NKi+dgXoVc55NG+jmb2
XSiSoP2ZuiCXfNpEeoxDoLp8XVH2yobevl7uiAIQxCo7rqivRa/3V+qQ6yRtNVwSPxtlNh+bIQ26
OyjYiCSkcHR/1jSPfvO8ifBbmE/TbtRQknprbSvUfbOZgXqh8p82e7Oc83vVTVzTL6w6NrfGKLpy
N9Fy6v3SqsS4U2huguBOcML0pgTk41VKl0Ru8kDYP/CDjabj0C58Yyc1RXfoWnexQYWL7A1z2+Y3
dQLma1ta0Wgdcm1gP0PZ1i2PPmJRP4goj8o9WKbe2gZqDia9KW1Fu+l7FPK0TYM8lPY6ZUhC3aoQ
TRH9M8c41W/CpZAKGiBkPl3ejM4PyGbKH108lEW0h6qOK/QmLeWc+Z9HQ6t2Bo2/xQ8JOAs1L6pR
a6F7mudB507J/BKHZtNfFWGbPlYoTHd3gRFwxh2eEXy0+cRxV7StUXpZ3jn/KI2z/AoqfMQtVEuQ
Z1mz/fA50LDDtrSXwEhxT+bS/6m1bpJDMbkkRHkWKjEUuTsVcNiaZNTiNFSCvBDLsC31F27F/Gcz
teHRllH93Jbz1O9LzU4uGZysMhY+zqJGCiQYEUby+HXZIEGWKiGwla9uKqTpKXY53Gp9pt20CpJk
YYmbgF2UuCeMrVZeWN5V5WDp61JdpFjxJyc01wC73BzoDNVK/Nq25Vj5yWRFTxklqY01pumlnGGZ
upPA2gEo/KcnB1AIvvWqpNfUoWPSn4pfQtkqDzGcqPYLb0dRbDT4DM7GDCnk7nOzN927LIMAvq3U
tuq3dTgTlCVGDLMATll1CADlPwrQwD1l3tbtfweDdAqxgazfRd8HRarqDp5Jph4it25+Vbllpdyb
TlYcZ0CO/RWxXm5cwLqebRzo+siKkJpxGEl2V3WnPh6tBhkp82UmWq6X11wL7xNd1sdB6Ws2bdUV
9YVa19nyMeZCYF+Yk4vI2yoLq7vcmXQKvi/Lq9V58COG6LpTKJ14hRt2lxRwzXVqxORQGlnq/rBg
2TqrbwwHpEZnGakvY4wT2q4stby7H5UGb3STRGbYmrU2w+ph9cxNrqfOM+iMXvdpzsCWmpQ0GlMv
htGZ/icrBO+sPUzSub7Vy7zTrrDXttyHGT/xEof0xV0590rDkOV7NJWBSXjew04YUdrGefJbyUsW
bgOkOLJb10mzzNeBLiZbvdO1J3QdB82zRFWBnSzpopHklHFzXWRylo+iLs36Psz1osO93Ri7YgPK
Ww19Bf9wxfGRyAziQyYAlXpFFOgYHkPaVLa2nphx77dWr9k7lIDxPPdH0djo5XBZUCDfZr3ZL3bm
RZvTRAvism8exMwT9sMNwix/tWVtNv9Yu+KuWoiCpHcqtBhqV6srCwXiOBrqYXqiXxBuoznHsUhG
zq09G69YPCoX+lzrJ8GC/UaCDJeLQqpOS+v0hmxrOWqDbNUnpSBX2FlTEu4mJdHv1dRMw73qzP1G
d1Ij9hJpVKHXWEUiLmz89WHjN6DKyxVNCYR221pJdAhVJUzdXH8KrdDwbSdJHvOhkB4VfEHIAZXt
QjHyrPDyZ0QONugJ9AOoDJx+dVJqnVnFjf5kC6KKqIW8n8o62g1FEHjKYM179Dk0P4/a70qkxEet
E6HvVOklMf0PvpyZ59AjWUGhSV/V0zJTZhzw1HgK2ig6qDCvtqKvp68Ar9Rj13bD1ecBwFq8ir4E
h5OyFlBsppvX4vTD68nuBnOwxNMUu80vu02tW5e8xzpCp7FVL+pix920bTKne+y/FFLcWqm3nd6X
8yYYwKftwFoEFwoaq+rp/34UOq7wGKjXijWxIMR+p4PqJp6AAUlfR19p6xRVp3pznw/PWYEWwW6u
jUD9cWE2lun9+w1bZoMOJnQbXs1z6dAmmcC3cTM+SekE38GY1NkGIcvyqpKt4W5lIad5kwSxfErc
ov5B9zTeQrxVtX98bf78DsYHrERlmprg6aoINypicxjNp67pnfu41m0/cKXVEgRWNkGnUyTd/vNv
/2DOcfuh8k9FZ6HUri5/upGqMqMQ+1RG0e94EMVRFQXOUxm0qw3luvY7LkT6v+GGloVGIARGsUC9
dxHROP3OXqMkoWad9dSPg3olVIknxzDP4wMFbuE5ZhJeIuN8cL0hXLVMKmIPwFpWM+sSY6d9mZtP
ed3M9Taf6vmI14s9e0hyB7fgs9rEN2KzH3z4QIWv1sZ0ob2+jgiXj+ZTKWDTGGC7rc54Z1StmjZ8
tIoawL4F/HFNjF74I0nWRk2gHmaRkW+m0bzkdnRWt1uGBjcKQgv8Kr5Hy/XzV6WwMyiwYV/oPEVj
kAxf4pwd8SBTYYIGSUy926IZltS3UL3RYLI6x9j2ZPCDH6NRflsgcycPWTwoV70VdPNvzOf1LvJU
ug7RrmlsbXwbxdB2MS45UnuYoVc4fgmZ6wZqUFP+8yNBBZJWFVr6dI8AqJ9+S1UXSFQVKdNY8oTH
ZtfGnhxFClrCTZJbDUTRhXD6fO8wIuA2+kgOPYi1iL4VikBrqVE/9QOko1ko7c9RaaddK7Ps2sW6
6qox1Glf8rTtUx7SC5fCsjVPLydWj9vaJkhbzsvqjcKRsBXkxtaT28turztFuwmlO6KfPs67zy+D
D95DLl+OJLqzACVpeJxOrqSaOgVjaT1ZAxLXXoeC06F1tU56RWWJdtM7XUoVq9O+YCifu1ctx22r
09cCdheVRfjPlxM/h2cKCLvqLN3005+TtIHo00mznqpJ779KK6i2spzSnS1LzZthlu7tVPyjRCmX
E4My4dCwkFVHf+500NFRYF+WrfVEiGjvrUIdXmPbBhTSwN/5t8br/x0LDQ8K+LgirZMnSsRGU8eJ
9aQVevx9QEHRy1H8PzRFkV9Y2/PrZ/kuhDWWFx/8+OrOrVxgWQor/5RaPdZWvMDIzOm1PyXFITJD
xQ9n1Bt1M4wu7N+PB0aHC+A8vLb1N0qDmpDoTetJGRp3M0Z9foUvBQ5QuYtwdVds+6F+CUwtu3Df
rpVEmFxEdRiUBJyYEpnT04U0+y4yhazSZzGiVPIIvtjVPMMJNVq/nZp6hUm3ZzdlxiB2VSYqe8Pe
SjSMccohOwqptWz4oaSK3PRGvDVwW7lklPnBgaOnSIS/YGghNK87f1HRFkmRjcazLNvnIEiTndnH
0jfSVN8kIfaDYDGFL5q59KpwTP1mDN19TOlu8/nJP79ksKkChYlJB4IH1joAbSO16aTsnSfEuiTA
o368b6peeZkGU7lUfToPOUBAohZBZi3o7q8hdQDMy8wiA3tK6EAcA82oD4E0Y0D3qvJ91toETc36
0qleTu3pLUqfCLw7tR968wQBp5shnkM7na0+eq51g+YFTfinDm+IhqRKdJuy7sZfn8/oRwOiQLdY
Eyxlp7W3E2WJQYZCjZ/7xpx+AOBttm6tq3sIDdPPrlVfPx/uT3C8/kDiC6gpi5MbLevTD4R7a5ed
bYfPVeSU1n9FluilTz2tUY+pVCNPKSmNIrD1qxllcKwNbBW9yW61fUnMu+2tJgFJOURdujMHnOh/
llBdL0zJBwuPkJnLPU4MAvlyFQFN7jgZUdA4T0Etyk1hEnjFY5tSDUuGN5F1jlfLmAfm85n5YGsj
0gq/zCG3QhhhKX/8FfwoTVrN2GszKhovwJUS/WZ2R/OnqsRNfCGhPL/r2Ft/hCWJNglOlt/y91ip
GacS3bRn1Y5iv2qKfp/VTerlhO9HS6rdw6R1pR8mkEr+9SsZDSIFwDOcFM9oByWGAM3QyfQZSTHb
8EAp5f7Q4MLhJZm4JLf7wWZjNNB0QDOhKKOBvPpOvLa6aWiSZywzVd3P22rEtVAgvnuvxJg6bkVb
mNMmTFH72qbJ4NgvULXHu5IebOCZeqD+VpFCtI9T2VfTFiVKJ35M2oZ9+o/TQi4FttrGAIlC81n9
LsISE4eQVr5GE4+OX2A1uiFKnoItYtSX8BNnq79EKgh7ksKSwQLmOJ2VOclqLJ5c+ZrpQXLTW0m6
d7KMPjnT4/WFYnxD5/HGaPr6whN7dtcsZSIKCMSnyFPByDgdWOYjlTIKey8x78MLJbr52Pfl+LVM
q/EFasglq42PxwPERRxOdeqsWJTbRiHGRH8Jmiy/0lOsuvoxT7c5gnmVF6LEfKE69dGAZDDoxdOc
4alcfaAdpEMUBaN4AYjhvMz9aN3nKd0xFc/DjdGLizbOy6VwcptyPWHZxBn+k7XZ66XUVFl3pq68
OVndWZtiqFoyHl3SAg/cKD8atUz711SbbFM5SAjPxQOI6Lb9LzemKtzhqFpwteaJHgcXcmfi8fVv
WzjAcCV4RG3tPK5p1DCu2zHr30AFSMXa6G4jiaTA8ka2P4y5YwY3DrWbfag46XwnarpBtAUbkjsl
NqV7W4Z6tkGEJrc3o2Zmw21bdkjD5LZQm6s6t4f8MCohQkMpRGsEGAFFmVdzE4noqsa2s98Nap8p
P9ugA/5IodJIt07XyjeDWEF6xM5E50OvRflDkiL9Ln0YoPkUb63SqKvKy+kcf6N/q0w/XdnaT4ZJ
YvxFE5F4IjaP07dZ9GG3jd08lT6AhfRVtq0deWVuY7lX4ha6d8MKZf2hHyd5X+k1pYq2NPivvqmS
jKC+Rxd0OBShZUYPdhx3D2hVBuOVkgfZfwI80+QpC45pM8U2bUAlGcvjpLf64+w2rfY8ZTN2W0WS
ZPFdTwvgaKEJGXkzHcV0MbGysm+NGFX14IwNWDdvbsBNbxrLiG9cKK/OtQgdo/PsUKkxKUnrBPfk
qHTbA50SWb03GZUjv6m0mo7MrBcPMXxkQZM+StIbvHsMleVzg2+m3eGl0mjFZHmmlQjkgwapbKIC
asAesWblJsiy0fWjwS7qR6uapDpsO1GVSb61AlR5Jb47oXR2I5D2n7MSq+ItkX087KKMKu/OrRTj
t4iCucggMjkuBXNrABI1XHiAz67FpZy1AL6Jb+Gtrst6mhuqUVaq0xtXRLuX6dDtItGGuyWr9mrw
d8jvoimuRkNyIQU4G9mGJAaIlj4qJReegdN7sbCQBsimXvyyBjWrEZiAV7QBQad9pb9UfKtB52A5
QfWzcPctlvE0Dj5/fs5KBwQeiLKgNAVucCHKnf6AKRsjM8vy8HeLRl/41XBa56cyaDOBWFbfwTmP
4+NcBfU2ll32jddpuhDXn4Vc4GypHdCKJPOi27wKSGi3aTmJS/JKeK/tI1zYwk2ZT7nhoV9yq2Am
59BMd8tLoMn1hU01EW0YAm5C7iXoXuVeqVO1Y1mr1uuEivuumqfqUOpOuU9RH0UhscL14vOZFqtL
kTY2qhPINND9BH+79nHs0hC9YXt0X1Fss2cwRH3qKcsbfQEEt44mF9Q7SFteIfQ8LEqKpyuqKko5
88q6r1SKIk+MTf9oFmH2DujG/EdhNOSfEChY4kmiF33xXTodS59EMEX6ELyqODBdxc3cXjdRpaKL
izxL1V+UUv4TgP/96v0ZEFgS5D8OC2HM6YCIYqdp5BYuTWtTfrV7t78LHEjIvTq0hwmztdALSmoG
WV2Kg1GVL3pbKlefL+RZSvznR8DpIo5i54INOP0Rda+VNLZT9zWrOr3eBNbseBER3jfZ9tP1MDli
K604eRvGMHjX5TzcpWauZp6Zqc7u89+yvj/+91MoVdMfoma8JkmneaeOc9u7r6XrdNbB7fu89voO
Q1LPHVCx2RhaNdN+LOKvWjeFXz8f/XxLs/zoqPy/0VcTgRCXMDvkPl+rIY82VuNMoW/Iy06952eV
cRzCKijo1CDWZKvJ0MfBbRsmPNWT/4QLJ8eaW3PP0zgcrcidL7R5PhoP7Ar8Z2yAgOSu7qSid6zJ
dSfndRxMAzXXEavzaRp8XHHEc1vV0YX356MjC3mDyJhDCzx+mee/krJ+QfKOWei+pmFt3utjHT7l
0hkPs4jTS2Syj76NTjqlhoVsRPR4OlZSExHWuB6/YlJvj3vso9NjYUTO7Cmp4mLZm5rGt3/eJmAF
NLIbyjaIGa2mU2j54ChxEbwqgdaFfkP3KtypCU/5hSv2g9OwGBewaHQqadSukr4yo5CBR0Hw2qhl
4Rd54IKKKJWthVnvlV5PqV8VQf0Yx3Wz//wTP1jBJcuAvg/VgLr0agX1FgFOUdXuq4aFu7uf1TnG
qUqIeauOwO8uRA3rN5NTjxwlCTwiiih+rVntVqS3SqqFymsqFNEsBdkp9Rrdkm9BqaREEW3mhYYb
/Pz8Iz/YOlzyCEBQGWOXntWdMVOhwmwyvUEdIjRR9FekiuNBwcpgaybdP1q6LK8Ljf6FGEMKx5hL
7PLXsaAZWKeaOimvCz7iWoGVs+kLWFRbxYniG8EsXGq3f7SMiw4WcdBCkdFXy0jbKXYDJExeQzQ3
ww2s2sBXdCvO/VzGl8xjPrg9GYtMiaP/p/91+nmpOcimlH3wmouy02kkC+Bl2jirF26Xj3YLcQf5
Pt17tsvqxLt9XRnJbAevdhZ2h1kfpm2SJtE1fevgxq7m9FBPc3Dhkfxo0MV8nKI2PDwwG6cfNxZB
4SZNF74pZAq+SOthi4c0lh5Sq666shNfSj2KL5zC80HRS6OYqdNARU1jzTcYgl6NAtUK37pIQo/N
zKqnQwQpbeeMYXWT67VberDAxebzg3G+koy7REDUtaABrb15qFjXYyhtzkTSGrVXsRCEJJSMfn8+
zvn25AJFo4npBG9Dn/Z0UnFCs7Km6OTbONjujTFlkxcPtvUgdMXd/vtQC4sCvAe5AT/4dKgsjJIY
s8GIoYbsZlL0+BE3ZLDNSFn887Xyx3QR9gtv7gKrOR0qrBrZQOvgq1wj/5IpjXIYJ42j0MsbRzbF
7vMv+2CToM3B48AduojZrG4VEZR21kXwdxq1MTeRPbY/XcVID5kbR2DmDB0F2uKSMPs6zWIS6aCg
E07rgjLf+hvBt9S5yIvoTVWHYW9QdNkYOJJ60ZQYt1SYW3iGo/4dkMe4dRPVuvAwfrRxCC2WUtjC
3lpr8QdRNdmVoURvVOf6A89k7As7Tx/suY8On0/v+SPBvU0lG2l0zgK79XQ1zcLpzdmqsrdmTI1q
q2ZRkdw7SObr36hQtV/DEtL1JeGpjwalFsZBI5kktFmtaVYmCRD2onjTBki+Kp7BX6kLGTfTmMsr
RDbGC7fbB+NRJyBxxrSTVG4daOSuNdfAn4o3o7ZNDyhzhLbo0LSbYRrE75gy8YUX/3wBl1eQhhQa
exQ11/VMgEFxHnZj+qZO+rxzitD+1kcG1kBaP/+jdwzLB8kOyWK6EaB0qRafriBhRCGHoUzelIBO
weOU1KT/gRtkyqGALvD4+X45+7Ilj4P9vghb0f5dTyUqk2E5GFH7tsg8PbdoH3kaASqPr2L0/x9j
kZmBkFhKHRTDTr8M9FhpqXPUvRlqYYISQNZqy5sIwaNRokstiLN7hiSc2uySG/Fl5Imng/UCznIV
6OObOzbNjRFElo8ApXk39vGhd+NtpOfJhbN39g6BlgMMDD5N5xi4a0RmUTpBnoax/qYmKuFLa+eV
utWpFV7I+87XbCH1YexNp54qnbEcj78CMzfpm548TX9r6VHArsVj5FqOQd/6qepeigKXeTpJ+Vmv
BWsH/xT9ZXrAp4NpjQnnpXPTX6nZGYAfc/MbvNDYn8fUBgAa5T5ENncbJnr+6/OteVZtQCYUiYVF
5Rr9WRWE0unQxmgZWVf39W9KptZLhNDZkcxqeqhi2EZpHQ6/SsQDH2Ohjdc4TDrf9WwaLsz12ixs
wTvbBlqlFNKJa/h3+iOiXBmDYjbbd8MA272drTioPTPqwoq62NQhbxKpaB8h9i++KSKTgOImQ7vK
BrNOqBln+kubgH4/pKpWqLsLM7TecQtFg+cMoVqyZAQsVj/OiBAQaVNTf0esyHjoRWC8KCCtflLx
rvEw06CzjVSPthWZ6LGK8972XVPRFk5jsQQTov9ez8n4AxZGd0mR4QxCuvw4AKSLxxo7Ffjw6cxp
tZO2vTbr72rdul8iOk8/NVNJK09vHONugCM4eG6LrJI3UK7PPLoTUm76uhyuWiGh0EpRSfPCeq6f
juVHkQgTCZDVLGzt0x9l98SJfWJp7/OUju9mpRW/zZSqqmDVHhAru+R59sH+4YBSo0aqGYkK9BNO
BxwhFmVSG+33uKhV3CiGvEUV0c5ar5JNeFc0Za7e2HJSPZHGnbMpeKofglz0HvzA7Fc+Ec/spN5m
8ebzzXM+E5R+l2SdBAhM9zovcdICXYlOC34lnfmiJFZAuz/vh5vARrsxi+v3z4db38dUeumtw81n
q5GQrGuVgds1UCH08D3kEfBmFY+YRqmUY1027WEw8v5aDI7cfj7o+vL6MyjeXVT4we1S+T2dfOhy
Eo4ZgxYzkNXWkGJPy8uFEFho9x26p/sRjZlDE8Lo/XzkD2aXO5q6NoXuBay8WvZhlpVpdkr4jk7R
8FS2TrGRcWQcRTcmm9GRV58Pdza7MIjQHOWW5rVDg2T1oURKahTFcfzOwWkyz0BY6200uqlBoiMb
POpaKPSaor+UZ66fIqRAmNWlUgCo4LwgrOFa0+EakbzXKUcHyk2xCd06MPH35d371x3LYLQ2YZYT
ii3a1aerWda23jt5l7wDrYgmr4LTqmxTg+oH+Htli3BHXf5j5M73UceHemaACyKWWN1hkCRjGuV9
9m6GYX5VB45zhA0cHOYICOvnS/jBVDIUAFweGkRs1py7GVJ3mahl9i5TPdpmrqbsRqnrObRECgQX
vutsey7fhePIkmFijrHWIaEKGWsKtmPvoBelHyWjcdXRjNpPU6/cZ3jO/f+Mh1CNQ5AJMHftmKO2
oJpiLSreo9gMUYQoi6o9qPpoHsM6LxSvLIVxATp5dvaXT+Q0LNcN+ND10iWSnryS2Nm7Fcfj1yCu
ym1dxJZXdwmAG7XR25tKmIs1cjlcCpo+WEueF3SQ2DtL4rf8/a8IbTJJGEKonu+yGwvoTLT7r5pq
iCM63Zl1//nG+WAtGYy0hHucWH5N1chzI8pSoyne5zwxtgWO9VsgheO+R5XRH6DeXbhrPhyPl5PW
6YIlW09spuudLLOxeO/q2LqiIJHgFlhn9zxc+VXDM3+hHXA+magradR1wUcv5kOryazGzA6HTEve
Z3tQH6qwqzYUmKd7CvmXsOPnISdBFNwmEuc/umfq6h7VSvCdBEvpe+hUJSY8s56iueBYP9xGj7/i
Eg9nLFYrkFO9cWfBOdw1/VxdaCGeTzA/ggYBrwc6JFS2TncPVclJjaeCw2nP8d5Mihi5idz4ZY9l
ctW4xb+idRgJjy7gsBQNKDWt69noGvdlq8z5ezOJl6ar2qvQ4OEqZ3sTkSrtPt+u58sJNIxOLGXJ
xa58LVsFRahLjEDp3o1EBLeROiNcE7vRQRj9+7+PBJKQsIPmPu3tVawXudhktkrdvweDXt7Muiu3
Qx9GOwzm6/3nQy374q8sCVgXkpagY4EwaMiAre14prlBqkPJ9N9hXgj4wo2+bTRnwIlcQeYlbKxD
5pjhRg5R/E11QP19Pvw61v7f+Au4jBvPINRettRfF84AZHNoZav9hvogxLZ1Kv17K9pun4eDuWmm
Ur1Rw+BJDXTnCgQ3IBxrnnfCbuY7tc0uXX+rq3f5NVRL6AGR7RMfrBNUWrdAprVW/60rvb1B1gAK
hpUHxkOCOvi+CQTCB1kTaF6c1P2FIGF5kVcrgXYYR5jOONfFunJqjVjN6GFu/JYjDaewK+bvemwr
FwpC67D+f5+4fCDxCPTfNZQvayli5rlm/G7B/BwQZzG8vHERjdHrWu7UycSvPUbXD0GY+UvcKLcG
AqSHyG4PaTGU/4Gfri8Ztqwb4/ymP6V+3jvyVYL31UXpjN3oKpkwflt68dIUWXAlQbjveCOfOjt2
ak9D9H/euEEfPVRTBE0k6gBizQQ1n2/H1RH/3w/hhYAfQSWS/Pl0N5ZVjhKhnorfwByjbePG1iGS
KKIqvVC2nw+1vrGXsQB98bUUKGBJrEu73eBGi/2XDD3FcFDRIKI79kMbPqO80xzmZo42ZlMEmwwp
/M2oBBS0Qf28fv4rVuH38iNQdCMRNwSQEf6dfrAWOsVggtgJPRE37nXnuF/LekDUp9K66r+4FrCM
G9zjLuz1D3YhgmfMMEEG4QYMitNxpwD700QgHOKNRnSLqESQfumgwiBFoky/m3R0tjiuhS+jkefw
GZAhOpijMvgduqyVH/VqeT00NNsuRHsfXEf8nkUTkQwb4vga5uwmprTctEb2FUyq+iUcO3lAw8zx
usQefZkH4/WIwAnyIam1Q5MHZxa7EcdpzvWtQbv6++fLc74f0diEl8WrjigGE3Y6Ta3u9larFnHo
JaYAKIP95B2LAt1cFJfYLGf3z6LZCiRnGYsS3dqYtMyLQVEauw/pDaH1ArocxaG+zMLywuKf7TkG
ghDEnoPyxXFf/v7XlW8P1TjVvTqGqO5mc7J18QjQN2mL4NjXnNvZ8kD/teF1p6MWcuH6+wMYPrll
GZyYc6ly0lPhoj0dPKgsOZSzwcYLoFpNu5mKp36UaRneR5mBaFrq2K0Kjh1g5GZSKtW91gJk1GBM
zYVfxaGVe1VeTK2nJ0NGxjpqxFWxh4hDJO6LDA04H1mIVnigei2MfFEkiV7MuCuUr1ZdyvzajJVe
RRQAYz/PsNSJGF4bEXYqvQAeazT6wgidV1SV8p8ykyhHWrNdG902mGvHKDYUrGa4TTXKIj8/32wf
rAtawTTtYO0gj76+/Kh+V0Y6GlroWbwHh7wJsi+GqDJfyjJ/JmkdfzaOU19iMZy9uUQ6MEkWEASl
AFKe0xXpTURxRJPpoSehOzWHoSqm2h96VAOPadnb6TW8ruH/kHZeS3YrV5p+FcW5hxredPTRBbBt
eVaxDHmDKEd4n7BPPx+KmmlubEbtYSikEHUOyUogkbly5Vq/OUd9rszWFQ2bU4f+ImulbWF8qCPP
XUR4tEuUkAklDSpSr4WoZqnO6ALSFdTc4R3IXuHk7YupB8aJ6H/00oyJDCf6ImR5c4n68KVBtSP6
06H95OpG8VZgO3edo6VOk7l3ztRh0LcGTISNOUzmiR3wm7flhoCxNkf/TB1ZRF6uconhJOg+umMd
7SwRVMkuUNUpuBWR1ugXBRl7duJecLSy6OdTOJvFSiGFQZA5fFsl0Nu4pagZgxbWdVegmig8pTaU
zM36oPSkUnIua8A2/olQ81ELPNju3L7Aa84sRFAv0JMPR0bYqXAyTYMOI+RO5GcDV9+m9spWU9JH
gS4BaGi9VcTOxr0wEp5lAzW6GMwoby+tvCcV2HD7R4+jRqPyum0nKXSVWgUyn0lZW65sR+jbkMQa
zmHZoHXNhQBxOhfacWC9hUlqtiudVF7eWxoXa4Sh6C/6545gN6uulFtKhLeX1ExrPcvk6MpMKAit
0NKuy1UKIPMP5cdJL4l5ONZzQ0OTk6bD4Xwk5PoydzT1sXfalaHeO2noZuPdnwWS5SCLSU/aXmiT
EqqP2h3SHpI7jG507ZxYU8t1vBxkceEVIU7lhhSoj1wzXU3xAumsjvb2Ka3i5dJdDKMtopNpQR8v
pY93CXbWrXw37k+9yfIKthxicdsrAsMo1ZRvgihCeKEIVxpX5mvwVdyrt59/mGXUWY60iDoVdHdL
rhlJuU7OUAwz1sZleIZ1zOfDnJqzRRatwkso4Aiqj/5lvopX8l2/V27+syEWUSzqdeFLfqQ+Eqg9
feW74VrafD7Eh+PKr7FjOVuL5CvCLkkrK16jeq6uqu0mgiHhtvcdnIK3SHKjJ2cfrKQ9snbGqert
UtdguU+XF9EskqpE9LxfHGxrfdf43pjdyI1wa8k4U1QX7Zorw14H2l7RJFcyKsBDe0k+n5oNz7zq
0RcxvyIk10CG/nxalinpclYWEUSGaBCnA2sotF6y/kuTf2vrE/HjtxuC42KuldPnWRJM1ZDMD70Q
1k/ifs3OlO/O92AVbIrd52/y22X6yzCL3VCMceSECcMUP5Jd8To+Sftx+58NsdgJklkKLaO1+tiu
g/W8TEf3T7Ppj+/xy1ssdoLQoL5P6TzEWXkRnKn7ap+c2glzBDraCb+MsdgJdaiXVq0zhnKdO253
AX4Mh7j6pazdVvOSN/nlP5u2Rb7QBI4siYzVX/yYzqUH7Szfnvr4Sw79zx32yzst1rGVKGEpIYD9
6H8vL9Rt8d286Tm3z7p6Ix7Ce31yxVN4wkjm1IpbHIwiKYY6jBhzHD3p0axWUuk5X837/2z2Fidj
XgYpapTMXr8edj8Xnbb/fIjfHr4UeMmXERpjmx6mEbgBTQAKE/XRqs8K6c7W74x+crX+2382zGJt
y0Xgp/HEMGW4doxtnJyVpRfpJzbpUfmJCz/UKK4+Jj4I4JYWB7Cw4MjXqTx9cxo7zF0lGtovPlDM
Dko7JPpNkReoKKLaFe0kjEXyVYKu5I8oqXXSDmwbnv/srQGPgBGbAbfAcmhzL+LS2A+1Fgtf+WYn
KVZ18pBf12TIpGuV5nINHU5kUvMs/rq7Z7AKZkNgRcA3ge5f7G5U4XicxAm/B0bm6K4fRykO1L51
Ki1cnhxk/1x6uAeAsQXks5TWbwcfCXFd9b91jWpXoQcur5XPuBhPtuLRWGv+0F0M8A+QPnJcUP0z
L//jkP2l0JACrY2COi2/a1VmeOy7XPZsCecty5iwK45FeUrgcLnBuTdzZM2VbAQ6NJxwDveFoKoF
TkyLnhtVis6nMImuTfwXLxFftq+nYiouUsgFJ4qWR99v9jJTbCYVER3aQIvNmGmpPEiIRKM2qoKY
oeqwxcRA9T5flUdfDwX/GRUA6JyKHci0w1eTShtx+EzJn2upckoPufDizpntn7fAYbITJ87xK8Ha
mf1AwUpyTV0KqNol1UNMerLn0szbixqLyS95ZZyauGU6zGRR6p3bZsh2cB1aTJzsT+D36I7cgwZA
5lYyjcvOipSdNc6CQJE5gnYNUBtIKT18/Xw2j6q/89i0rxAZoKaAMt5ipRhymlRSGNj3VciRACV3
sOtna5ABuOdF2KLAa9dRBCZ8gm38FeXMXHVcMwgS6T1J+WMnJvwDCHoQBGjaITpF9ZN+EFiXxfNw
FPoIyOvBg5DQaEayJGmsfGu0ogu+ZEiMWOe1yHVlRae8brwAwWbHlXVW3l2NKkT5jtdwO/peg8pf
IlwT4rhZuU7amM1ZpjZGueKqK7rMGwMKW7tRb2L9Dy2YwATRnoGTCXKLtcOcHq7QKnWwX+gT/X7s
TOkKNDPixx1d5MfazpRug1hPAVjr8+94tOFtmo+Updh+tLAAaB2OWbN4Q9vM7PtSYdIoePoukh3W
GVr42t4Hz3ypF1a1/3zQ+Vscfiv2O/An3pZbPLyBw0HVAcmzBF7Ufal2k7muY71JcfxsNLjsrbCt
bdpryriPsk7ONyYieMEW1XP7FDj8ePvQNoSDDGiF3Qie8/AxuvkKpkMFv0dgKJ9ue0k4motTuqnt
Q9Bx1WqqqeWtCxl97XVRlYb/5fN5OApJs/rJ3KWhkgZZZFlWkuNSNyJZLR6mZIx6WgfxMGyMyh9D
N2/N4FRQOhqOuQYXyOICqQQwd7FF7KC2cAWxkod0SlPqPU0OU1+Kob+7CfN+IkIcze5MvOG0BFTN
uQyM9XB2+4Q+mxG20j22WOOXtNVar0y1fFsmQe/aE3WlMY2HFcU6+8SaPo5NH8VBPH7m/wA5XCxq
KlQGOjZp/aCFtXRVZ45zoXexc1WMreHx0vq5lmTqF8XXwytdCX+oishO5GRH+4rTbOY1zsRG/s+S
2egYWaJLQUUmzkETz/qBybpU++St7438TK+CbxH6auvP19NyytEgB04AVoscCJPxJbbI0Ps5m2iN
h7os8puGFuyXPuv17gsS59OPXrWEucqMqYqv/HDy2xPTfjQ68DdQYvP4TDv198MPjoJ7lXR2PzyY
hWVf+CklyJemVJ3Ui7S4pmMA6ijbcjT122JEvPfE8Edf/aP0zVFIA4D/PULj+F1A2dOMxoeei5Hi
hbFqn+WJ3SZnWodZjluAsb/KG7W8i6vGPMu7MXrRCn8wTkS35d1ifg4oBJBAZsQlZerDeZAMpXfG
tpIfqkb4o0uCUNbbXhVpjWBfEICAarPyBFLneEwA0sgZMOzPZtvhmO2Q4UaBpcCDg4XLSuidcz1V
DhIpibQCjXRKmHq5usGv4UiE/goXDhlxvEUkSQwxqU1T1g/xhLBJ2In+EhGSaSM5TqC6FQsdLeKs
eft8eS+TKg22BCcUMrCsLs76xbYOEkMrQfYbD1qL/fUsxxk/GvqonToTfzcOmwd1Qwajl7RYyFnb
21GNPhFxspOis8mXUsvLgBfoJ5bsMiDzQiBHicXkaMTJJb6qEaODnFyrPATJ0LiJ4hfrHoFxN5T9
U1aLx5uTocjoIS4AyQUWe7hAnBaKJ2ZQygNC7MWFNtXWedvrPm1ZliisiXglwmJ6STukmD7/asdL
E2bg7JcHUIdvtkQ7K41joa2qyg+YvFmbPK0t+awi47DdKjHNr1qL3dMfj4hEAW1gligJ4RKN0Se5
nDSdHDxYYdJsfNMSG0fJnbWNDItrQfw8IYF0tBsAxsIwQysS8A12ZIu5DXI0d8a8nR7iQk239UhJ
KQeG7MnskX2Qyea6LNqnz9/xaI2CbZ7xDvp8nM+aoIffU+kSiPJ1Pj0khSNdJ6mmb7RmLE4cKL8d
xQY1BmEeIt+S+OwHuC+0WBs+OMogVmOV6lgjhcOJgAldlKf9NSFEGGvG/uEajJcj7JrFRcbo8qlF
0iO696VaQniwHjFWNbWiSl4Gs4oa2Q0TWByGC2CucmJXi6Mwf5rqzshm5XqQ3m8gMppxZ/apjR2M
SEPceOMcVxwvBRzmvNAGscbEdRCN8J80J/a7ypNCs68dF2B4K3FED6Y5edrU+9l1oxUttOd8aIS5
pendUuSKYcooXj/WoZGsfAxoxwGBYKvMzoPSx9/ApStP1XfbNCyS0IvFpJlU2m2sjfY40MA5cOGQ
pzYQkTrr6MVrqV52xq7FrBgzkbFQK8V0Q5DciUVVEvyQ2/WQSS6cGCedK7gmWt2vED4aqmRtVI2d
nKOfFhZPUawWxR06dmEU7zGi02Ft96bs4/405sMYhG6pqNgNuSGSO5XkqmqZYqKjaEXHPUcSJr3A
3qiqPVUNJX6cYrUGORv6KGuo7tSXodlyU6JWsctkY5yuRYNk05ZbnZ38AG7mYJKhByhSXvvG2FLy
xFox3tQYeEWvcL/yfB3haqOA/QDWyE8CHN+d9Zwg/oaLtxn/KAaRyJsK9aHeM6qpMx80RJ4qVzMS
NdsMUTHJN3agh+JCDVIjwm1HK9skcFMtnOXsYoHtqWvpSZteCcVPgb4MLR7UO6jelrQLAk10tzqI
mAyNZeL92hmc1LhJarxkvskyRZbBU+IMuRAPdpWu1SySvAj2iioV76h7l7PCrjpEaz/VejBdAU40
W8fJJXk1qs3Q3OF/2OTbkVQ33JbU5Md9aJZptyoHzY9XXR4GzcqypUD3er9P+/M20Gp9i52M03t1
pWEPpftdWZ9hiWnad4kttfbT6I9OPXlxB9RlPUhpEXhR3YbGFpGZLIRFYdrdhnwMboVhN5gBp5Nd
d+7Iz45WnQI2JfGcCGcVhHCAY1ujq5q9ndQsdqy+1ghvVJgI4sgoxhsplKTpjG5UIK77rlWjb53a
6Ma290GS3E9dquFqH6RD72boBU7PQYwX4BrPljbLSeqa2WiOwlsjf4U2BMzbMrXQtNe6VaIXioqq
rm1Mc7CySwCh+kzANTsEZtygMRo5h3szQmt37Ra5K1dL/ab+yiPY/X7g1pru4qpz5HWra0N2WwCV
Ld8rrvkJRkBIsNyMtlIZsheh3gWcTu2RIlNZfpgDVZM+Fl6ZWMaYe3Kq1A16+mTF2YpPp0U41k2Y
vFyVemjh9ZxGfud/r3gkDIQkLOB8Y5U2OmIhfQVk6lnvhsGHQqQFiEtnOYHgMk78LNhDQ41s0ytK
EYvB68bcmd5lyVIKxY3yIJ4MF55sy5mq5IGk7LoO0P1bDmQiEjsU6JiJlVpxF3qDzWFH6xyOlPPy
+UlxdP4iCvLTgpR7GDXSRTbDa8SY0KXSVyVtctvVZHCKXlrXw6WZRoQaOS+jEwfiMq+BTK2SAtOk
B4jGol0kamB7AAXVUvYtDq1KrPxAdepNK0Xa8Irgi2H9+PwNl7mNPmeEALFIt0FngEQ8PAvzGOsG
p05qhusdx2v9sg7fIVbk9nlSd0QbNYmtLueTT6LZhqoxKN8+f4KjFwbnNNuzOwCA4dYvMSmQDsqS
kJM+lhjLPTqhFr4Nst18UfUKw8E/HutDe2hWlAR2vDyTtQarxVFY8WOLruyuKI1BXVGNFh3I3squ
TmRvR3OL7wi3aIrdOupdCGsdzq2qjxLecm3yqPQFfm5A3ZxbHHTFTR9l2RbLRPUbCW6irkorLR4/
f9OjvgZYdUoIpAuQD9AsWN6kIt2gJEN++Ijivf+1NGMKFxuIi6EO5ldConuTBmnieLh8qq9FPQYD
BCwYEq3lqZM+KF86y5eGE9Xqj3bCr8kK2o5cCpgOKDwst+WUNFkEhzOo5QdU8Tot2oZoXKFsn9vk
JDdEq2FIN2KkuEApJ54sqohxWNtPQW5lAPCaLm0KBMtlvHk8p8rtYEcpMDeDFSZxRBet7E9qdB4t
T27D1PIRD5v1Z4GoHX5ERyrGQPNz9WlAstDcZlaVqLu+dMiByI3CU3eNo5v4rIVPzkg+DNlgZuEc
jhdVrMRoNOSnLJ507YqiuzqsfFtryk00VBmoqT4gPGxVVRKx4lqEoOAmKI1e29SGhT/m5+voaA0D
DiZNBjKJtPX8SIePM1SyGgjdip6axrfWSpoMAOVgAhix0qzUKew2/mRU3iAl+YnO1PHEz2ol/BfB
IuCixiKv5eNLUWln4RMXMjJNbQoReC59R0d0FoZ59odVABSmSaBnhoc5M6CW1/JM9M2UkfQ+WZOV
7GG8RXuzcaTbKBTx3mzV9A9BLIyHNJlCuCcMUfBYTGwuKbXw06F5UkThY8ZkdtmDiDK/XomqUGu3
mQx4gVrm6ycwgMfzyuVndgOY9x+I+0X9oad5O4f64ckASR2fVbEj5ZdhlE/xysoRFD8xr79Z0POR
hkQ/PHx00ZcyGzltsazv+vpJgpolf42gFcCuqOwcT5Yx0OMzagMI/xUYhGQrsL9iWIXoWEaeXUTJ
qfLE8kDn0jfLSfMoyDuDd54n55euYJZkdph0ffg0g1JXo2H6+0a7qi3NC6hm7T7fO8czzb0CoiI1
Yx0d/CWVfPBVNMib0XmyEXW4L8peuYlLEyVwGX3O28/HOgIs8WLIJmF4RvlslgddvJlv5sIx21p6
ykQecKNCwddqIg+BXIf+Z1Gm2filIKvPLhDdkiX8aZFHeCgrmngXpSYFgaDtM9tw0ANGBlnZlFxA
5ItkLMP0LAOkhrw71mXGfTjY/d3nD7+YKIhr8tzunntPRD6qv4dfZQIdOZBOF7d9G2uAJe10JxyZ
LNwfkhNn8mIoNDs5Cymro5CAhhZ9j8OhRIClrpXLyiMdIis8Y+lV32xumyEiDYkprf7oxWaF0Lkz
RDmbF6NJsvgoWlbLCAVn5qMuJcYjjr5g1UzJWFdlaZ/YZ/McHZysH0PR6IYxgGTossE+ImKHJ69p
zMBWZb7mBauomppdhk78agoa3Y1ZNXtO9XgdTHrxp2krw2NyTLt2rm/CBD6c19YAipRElf3oc9GJ
aEU5eUKGgZnMeRDIjnTiMx7tY/iFs040LK153CVfoUX8lVqSjJC10QpP7ybNi9sgOGMKGnDieXwC
vLMcj1UDapoGOJ19qsRLVFoS4ent9LL60qnmjW13wVmdmO3XvsgeuWqdsiQ/Go2ex9wKgCyOVhAA
5sPJLJteJDQrhlfYCDT0p1rGCNgqnGirWmVUrkfkmU+VGpflKjAw5nwJmDk5BOwlwTHtRN23ySS/
Oo6f38DdyM/b2KpObIjfvBll71n/ZU4ouFEdvhl+s1Gu24X8KrV+92B0xrDGyyFdFSOqla4qVe9/
tgExpiK0cNbOzQQwIYvxWgzTh7L0k1e83GW3csJ03XVj5nZxNZ3IV45fjfYNH43tTl2abPHw1ahw
Mbd1Kl7zway3cjn1W+48lyX56SWSUt0fXmU+IPVEzZk8MVP5FsORI8fVaE4jcqP9bC1ii02gB6ln
FuYpo635R/0aWgzuEBS+5z1A6ERP9fDNhjjREyZ3eG2stsCoPpv2EfIUFyE+0Q+ff6+jSeRD4b+A
thtnNCfCIvtFhtcctcloX0fhpE82QjV2YEUlxpci3NWBeeLUnJOswzebtxdlUwrdnNPLRW/IE8AH
aDevgVVaT0YsGxTnBrnH2bu1hnyN0Ag42hnPFPxhvKS7iS4D/Ta2HMfRss2q96U8TnaevToFB6pL
kui7E5dsb+iwxT6xVo5nlXhCk5wWNtGLxXn4AWuz6nDONUbiiensgiLpfljQGR7t1Dfu26A4Fb+O
EMxwamjgzvIaQF0ARC0uTdTOwhTmlPSCwo89vJjg5qa9ZMWRr3h2Wvs5JLppTEp1PeEj0u/LIcJp
I6+iItyPvoEko9tFLEa3bG2RrUQXxbnAFa3PY3Eecy6oriJHstRit6T5meK2KClZYHXQeZawXq1b
OjPo8JSnxMCWMzmDTBB34gSgNw49b3HMyY2SZaOJ8vnoK+NtQWl0lzpjtUbNKvlmKGN/4ssttx60
JCoiH9ZFxDGSo8MvJ7el5KtVrX1HzSn2AJwMroT20TahrXbqbr48AWbFKo7uGbxGRIEhdzhWEbEH
dG7aL2hdduZ7KTsxumrBGLRSumoxGio2wVRRn1Zjg9PQ6yKQlYMbVTOR1XPE7JXhwYGLtXjVABTT
MaTR69Yl/GLYcGJijuobJrotYG6oI0BjBQGyiOycnGGX+mX62uqO6N/VCqfdVT52SY9ROUViaa2F
jZy8d4GkCeyokeb/EmDRTEUzIUMOtjnHfXYqL1kEFGo9szwRGSqbG4+kZZ5g+Lrk+6UibgtJGlaq
1jmbMRXpHj2N1kvQiqKEFp6S3VxesT5GhUcLgZxbBhS+xXbLgjr2zdQQt6ii5Rs77sNdmjvVWaFS
W6mNvjsngeg2OlHbM+H+XeMDewrtvtgZ8zOAgiLxBI/IDllK8rX2VBe+7lS3ZZ+UsYfIm2J7WTva
W6tu7CsBff8UefA3k03RcJaBAO/FpW6xYAEH9+VQKNVt0o7aTd4P5VbCjucpDByxsm1CzuTr6vbz
E+q3gwK1pKUHUuJITlWKQB6JrK9vM7yI9iFNkK2sVNElmnK+B0Oyc6Ui7tefD7oIAx+Ti2aawaKi
gAbm6nBrVoZdUtwRzW2R5LVn0Fr3cC6eVhA0/1So/udYJtVK2lIoKS/zmDSWatonan0bFpKZ71vq
EzLmJoXun09T0wSbHLYaTSPVjpXbWon1cRX6ah27ui2pAoKcElQnDstFZPp5P5xPaGIgNbGltAhi
P0Lt5RwzmjQKLiVH6dZtEZ7KgBc3qI9RoH0TATmUOZUXsV0oERGhKvPboRjDy7ZoXqdMGu6EHITI
Qxn1WkNkBF+xuNoBmPz+Z194vgJTK9Zn7QmoqEvQaywFVtwFenQrTU78haNT8pxi6s7Q7CtOrODf
zOaMHZxPZ64zYH4OFxPtpiGVjKy4lTq0EYNmENf4EiTPn7/Qb2ZzxoBQjwDfin/bIpNLs8THxkgq
bxMFXh5ebbUX+7650pzQWnetXu26UacpXc1u69jCn5KwW8ajWaMFnjmnBBjf+a5x+JZplfSa1fbi
FtJbeC37JT1pWYvkdIUzQPk9NwL/1AE678JfskkW0AwG5SKMOB2whiUmEgxHmYSV2t7iqCqdh30w
BOt+kpo3QD55sAJJrFzlvmhfkfvr9/inSK+tE2avCiqDLymv8W+bsP96Hf4b8bebn2M3//of/vm1
KKHsBqFY/OO/rsv3/E7U7+/i8rn8n/mv/r8/evgX/3UZvdZFU/wQyz918Jf4+f8ef/Usng/+YZ2j
xTt+ad/r8fa9aVPxMQBPOv/J/9/f/Mf7x0/5Opbvf//1iqm9mH9aEBX5X//+rf3b33993OT+69ef
/+/fvHrO+Hv3SKe9v/3jTjyL9+bo770/N+LvvyTT/CeVAy5sqGCQzpFl/fWP/n3+LYCe/4SYzXk2
K2YDrGDx5kUtwr//spR/sj+pH5HZkpD99Q+ks+d/r9j/RMubhGRGCaInDvDp/z7dwXf63+/2j7zN
boooF83ff32szv9dSvOIH00bPNPB3EMEWe4eJa5zpU+Md1thwThrtdQR6ffksoumB8Noy+RZl2qj
2eTViP7RSiBKRi9eKnz5JchrPZe8QgW2ceaEAAtWCTXeatc7WdpcpkZWSuMMOjfKFyMR8VCsmKs0
pgZqWbrybhH/2ts0HKz0mdtT6b9qmVaZV4GJ6JjmZixXHkUvjTq7DhVZ9DmOeOiGli5yIll2oVgj
tcV1kGXKeK5mWh7/kBp84v7s+J+hilQqUHJAvYjPRy37cIdbSha1oRnaCCUVOUFZZHqq71KERWoL
X69AAAueojKNfqQAOlR/83mAW8iFMD4itlwGZrAi+kk8zOH4E6CWBjJP9BYriZZEnig4wEMXBItU
zSAO+jRiVYcC+AV9cdrv+U2va2Ojeoo+mb12JkDKN7T5i0qrlSsY7BW/9/lDHkZBrnyziiS4ICpW
1K9YlofPOISkfGGtSW8mAAJZXQWTFVjVJrV1oXGq18I0vyeG7Iv95+MeZkkf4wI0tCh7IgUG5n0x
btmOBcgczX4LRtacScemTJunUPfVPHCRIWij69zH/0y4YVggK+Z+Pvzh4TMPTykSswnYFZQB2UOH
rx0YXSTJQ6i9SVaKhrln9LJpPLORJLEvgF2mV5EEzuBSS6qxvUsaWZ64NYRRyqR8/iSHmRtPQp0G
lQeKGsAUVcQXDp8EgBCiaEnuv/rOlFNdAAqf+eNa8rPGGbejXQ98lc+HPH556ibQgmah5ZnYtUiL
QyukaDHK9Ztu9uzyzaiYk4IDL/W9Rl9Htq+b32tETVXQQNjxmd8LeexqZ91FhVz2JxbCQuxnngDa
37PmBKnyx83ycAICZ+K2iFDbSxjV3Ld2A45kbAiU+FDp99o+1ifdi7JmVEt3gHzEU4HrD9u7jJ71
6M19svzOycKszleVUdTqbdZFefPy+ZzN8fSXeIvqE4c3ItgznJRsYSny3YLXqeVqGl6GWtQsAhmo
D5MlDz3ufy6cvE66K9WkmjeN6Iv5l6jEGOPzpziaLEozCA9rCJFxk+JysQhp6J+Ba23M4gVDHYkY
HhO9pt7tRlmMxrnmG8R9oOl18pzFGF+nXl1mNS6GOOVw80Gbl2g7R/4R/yiecEq7cwwty+JUqvzR
kTmcLyYJMXR0YWbuxVJIbND6vHTyScPVRTWlbB2Lpkzbm2oSUQmCrhorHk6yso7fK8YqK8aVnUyj
dNdTjd03Tp3GgZdNkzyeo2uXC/CCcLR84bWGLKW3ZuYEU+ZRrR4IiaoUj0p+Jk9Oyk+lFt9jt3hi
5ucr8q8vhJkKPpy0hrhloQ27pJOwMvOqy7vyu2VgoG14JX0dlqLvt45Te8pkzXIt/vgzeqatzu+1
H+GkVGjOh+7QC82sNm2vnd7QHxn54cOBP2YjUVmmY3W0LJIhwVwxLMrvgHOiulprTWLrl6oSauO5
BvWK6UAeLZ0eMuTjRhCQIeSb0CPg9+YtQlm+tKszPZ4eaqltzCs7MucEAR3tLHW2SctdYFwVjeaw
hMbOMrrbEvf26WFKcYVMkBtI50MrYvb5QEXuhPxLjWx0erCzYeDbaUY88kszyYGwV6XRaM3GtNr5
2yVDEJFgYETO8M7sjgmBpRhifkRB8sCTRxJSqqknSmgfz0Nj5lW5wX5G6e50rZjERV0naJen6JSp
CFMFfjbsAp3D9Vtu577+0MmdwiKz7IA8o0OdiRTl87WxDOGwcME/QA5GNhRZwGX1VPPHPFCcEg9i
JWsQSxuAtZSN2xdxke65E/YEis9HXEYjqAhIaEKAJCvl7F6O2NA1DHsM3L9pUzsvxr7V5/CnNlbC
4W12lWF+p0s7sQh7tRVNcDkLmrFOP3+MOZ092BQ0F+jWcHDRv+cyteSaTVrXVpJjZg8ZTCOhuaJo
Dem9qMKKaAQ+PFfWtW8V0U3X2AERpwwxDVwHtlC7wqUj3qedK9SgOk+Rwr8btDq1R7fpFbO7FbYk
R15lTENxziJCYxwfT59Kv+6DXWCzhzLrsOhCsou9HyOTw84HAqldU7OwytHVklobTipSLs5OYNS2
TLrBW8/ttyPdc/TEw7yvGuu+a3OZJNaoa5UktpvmdUtLTtd3odIPLNshcTR+CcRHZovYw7yktTbu
Vf9uFv/iedUqmrJ6F5V4sxMi6cbKyqZK0QqKtpMxJuw6v8/mnFoZaao81JZSsY1OfMRFZKOkQMeG
q8lcSqYSv3TmqLQ8m4o4V+9tEWrsLVEG8wMISWvnrfuxj6mxjjybHyI1KDxi5RxS6rLioMFHgTRe
GYz5XwEqb5Ln1IktfRf16TwP1dgX5pVfDfypKNTmVxyDzGw2iWTV2qakIqY13sh5weueeLVFlsmr
YcGqg2+jBUbLYVljEEOiWGlbjPca6vhMv6grltaUTlHxKmQbcwd3FEU1PVhqPp+P+MMqfJDBzNJg
XE+ZqeDX6mhS29+TpYLHcXsLJHEO6WkimuSR5LDE9D4t5+jWEjZ3kYpli+oJMhIGjARFDtXjjqUw
FVmgMxWY+gIM94y0jdkSyEPF/NPP+ZlD4ak6y2KPzlIBZFewQyBKOxQdFqmu0k+6OYJI/tplFmzT
zc/0FuQJzuQeN8swyE+FhcWlYh4SPNbs/0rNFZThIkuRYZ/qZjlYX5tWYYWIUQgWFGc/86PDyyyM
td9jxdu4ZorfVL1LOz8nZSHoMUt9PaTixjIb2483vtBtggEbsrut04I/NWQSG18MOQfVvz9bUPU5
Uzmkds5eYRfNnwPaz/whpDhS+MUZY6e7lfGs5EmMJOFsQmZsvqd+vuRoXh3GRF5+PgQIEgrYreMb
FekgIjjyMH4NwxErGFegC1x6fi/78ZUJcrIe17C6TWSYAYWAXnTrGhvgMxkS52C4JdkO7gFBJumX
fhaCO6r6Yghe5SiVd73f6uYqsfIifaMdPlFjLsysfu4nJe2v9Q5o+rSy49wxSq8if2zaDYxIu7uq
q9AfCtfM5Ey50ORacVZ5XjuKFw+irX23GOxqit0w72qI18GQdGyGDoYuDoCDZMR6vIGH2ep3ZipG
PfDkQWn7dgvIPlR88jfQ7XuBehTTaU1pP01ca1mK5X5IRqiQVVPGCGI6VqCtDEqm09feLNToodXT
YLasEqrijdxPixESu2icFeKnfQIQP0VVS9XEqkLPfTr3nVyWt0qPeNgmkFDjkNdlUmT6/Wh0UN/v
nQJ46NdBDJq4lBrMoW45Maz2zahNs76fEK/MC7csCiVsvsBVSZOtH1Hd2EyFbmeF6ySFBrfEqifA
Zy9KFtv5W6iWRTesWCpj9e60ou9lD92NRol3woctZ6+4BxipucXHKDGvHMWSkmTbmaXapOF7aOea
YJYHOtm1fjlBCmFJT0qNFvYXUM/ClNc5Pn2ltW8RggzTi9wYkipYU+kVfXfRG34QRRtfz/rWwD1D
1aq9GSMKa29YK6aWIME+yRzraWNHveMGkm4CCQ/9eorHfR80UhhtwRJz2niJ0+sE2K6MWuOpkFpz
FlPsjV7yvV4jbVGu2pKsy3HFqNmDeZ1SvuQX8fNfSlGU8nsz/43hpqLRqxdoN47ancUIVwbqThkk
ybK8MQY9Zm0HcONZOlszzOeijForrxNo/4e6M0uOG8nW9FZqA7iNeXjFEMHgEKQ4JcUXGClmYQYc
7pifehu9vV5JfxBVdVPK7kyrxy4rS5qkYGByuB//zz84LCpvS7rCAoz2SHYnu11nMQvvrky1cq4P
XgVNSJzo1wT+dIssyCkCWBnBjkl4cnDy6tnLAL+3K9uuFXdKW3um7BtmbUJVrjQrlV59bRR9YdR3
ZTmXfprMJRNBlnQFxt0yYsraT4lAgFo3E6D7dc/gFlUp/bgddM1pX8zMbDleU9ZBQPfb7/tIsg/m
zpr+WLCCRAbSHr6E86dkCfs+2Gt6O1dcfSRyoqfdA3T5/Y5Z9VDxo1P5oD20jbdP+ThIZj6RNfPQ
MQAwhzXd4xDIhs+Jz0vNB2fj9vUlNBmPtUSlHK3ODTaZrVHsj8dAXGE6vxn1st/n1g5KsCRt1CSP
QkOYm9u/9z0bmv6AUQSVVjT7BmltqDly8jt4gvbYj89D2eL3zP3S8g3ixrjZxnLjl95+ygVPWmwP
aKxmjkAOkNG/Q/jeB5grtf3JY33L39UBlGccMSYaJwVLrN/PnMPUKg4b/bgeKS2rfwdwy/k7ZxGd
+4BlbRpYEapqAKBQeLnBvfgxetJNBXwldoT7xaXD+v1mjIwaGf2ocQNnI/2ODaByqhtLL6T28ONW
a58f/9dN/vwcSIFZ3XimaDgBo9Xy6b0qXFHIY9FaKxfdm9vCsTLTygr9gQ141gWh8/mgaLMMDDV2
3qPMTi2K+9TBdDqfVvc2aMaOuzSZ0OgyUFgwNhkBc6RTgDnPuhe9WYOgg3fUy/T+Pfi8g53gDWJe
+7ym3CzYo0UoaNzZuFhHf9+d65+P9nN4uClmkXqCio/fSByv3i9+cVckIIfMkPthchtzYrxfu173
8qdNK+xxuORKrf32fg6kbUQ6Tf1tWvu3GJhC8HsEoKAoCdWQ76f+eUO1bUYlFnU1RE8v0XSnrUoy
Ph2s+o/ZjmjpyUzfiXcaSfSOfKiZ51tMntm/G+7uehQqLFr2i5cTxe6tglmwf6E57T/sKfP5Ubf6
/jo0m7Of/27KkM9PJJrXmNm3mc/35j2Gs9ZFpVb8Qa6Qw+1jBYJwMHjHH7c8KCfJ6Sx4APAlrAAd
By9FQS/9OKE7c/UnKrfSRzLWa0NbRDrG7RzcKfOOLdNQC7DNGsAAyIbHlI8nr8v213lkfeXvqnV0
S/+Awae5rJcWXLSlI8ip0xuSqAK7bqYwVRmwIeLqkc9jbqH4QdHo1OemH/nv2syAaI4+kxMV9mD5
9XmqhhRQYKYvz2/mMGyecZJf2AWk67aP/Zk2OiDxYvUmM4wv83r0k7phiW2QrGETpE4E2Mht+aq7
S8l8k9UY1VYXP+DkEpEmRIwxr9nvfsNQBabKhShzbscRw1Pemb6Dc8FjT+cq3fBywOp7eOrJGZ7d
i+Hz0pcgU9wiSyz4ILM8ZrNyEnfTDWa5Qdr77TMWsY8a8Kp9iH/ip76is6aHxggDSAuxfDH5IRng
fL5HTcafinoDVyYxpsIoBshidTETFobkE+5q7HvYyRkV4+oTZNkMwqzSw9j2MjVPWdpvfMf2Cb3B
IrBADXvHrsBLU6Ni6wsFp+raaKgBJpyrZreHn8PBngtA+KzyB6ZKy01X1jy1MtOUB/Z6+80bC2uH
CszRr8Diy7rN+HUCnrnKrzPlWapdzmjoZHEOYCQDUiJk5VZ6+P+7wxcbGGtNE4ystDU/uLNwahUD
XSCwCj1AIPfVzrCG6kMWw4CHv2n2xlW5bbMvGw2uGtw1aUqDwfd5J8uhA4mmJ1lYqDo3p0m9L5iJ
zNqDpJgGVdhEH7ivzLeMLw3nau5AiUJlH0ai1Zj82V7uKBVhbjuaS38Hl/5XN1jz3ni3l9qtz67b
izU92GanBu2fc2GUS5qwolm1E6oa/BsmQW14EmzGnqvhUc+wuc4i5KhWvtzPHrVN/wEbf+rNryr1
gSaOshqnBuGQuanqebNH0+7CkdUBm4jBMLCnCCFCB6MxMsqbMjCjib/UvCn0ZjpTS/zjSj6fZS9K
AOKIYJN1v6zv001dT/v8F6zZPptQ/e8vb6Ga/RPtd/Q+Lc3972jFanxizdb9g1g1OHyCnfve2ygg
B/EqZ1SL6XkbVkMkJS/q/lYG8Ba7ix9DlpqSmWhnrPJPn3j4Pp1qWSQXxHheaJhS9+9G1IUz2ki9
BT23iT4OzNOub+SXMm3b4UC1m1oQT0dZNpz6Da/MBxs5Y30Gt9zPvCroNL7+OJAjA5Y0FC487M8d
W1ugd6rQXYvR/lJ9TljVJ9DY+8YORhNCt4OQSrrStuMGJnsHnbx3R+0BwbPgmoeZLt50WZjZXsbl
9sIxPDSonNb4/YXT8LJjXKfOuL/kwtzbjDHEmX1MeukGgzt0ctU2TZKXNW/j4fOGgAPvk14F7Zvv
tZWhlVe5adXoa/96e/XLhh4sh/mBEWwyue3ZLr+0PfOBHgJ4tfmQd53LWXtZtvA2zGi/z71m729Q
PQG85NAD+/3c//rw+8b1DzjrfnhcjeC+QAfd0/Z+2djiBNhps/KAqj6nxhIMmLNgH8Cb9NeH+gVo
4m2CtUbiyW47zn9/pe+iJ+79lFLyX2NEr5YOhZtIbfsWCsw+ugM33x/qWJQ8YaiGNo/sx+T41+fy
M4TgIIQEFYJKD/EWxjktTW7LH0Qx6WSZwLdl9rAT/N3XwjH2elwpeG7J1lE6/919/vMBYYsBHEA/
gXLuBL9gFlUudaNu9PS+X1oWiqxixT9hMcA09+PN/usL/IUgt18h2C3iWJz5kLjavwKZS11CbBxq
9/7HjDHn2w7ar661Os5hsRWK8FJgy/1lnK21jJux3edzSzI14M+NlvJvULlf5DqcEVsp/JVoje7k
GFp1P9/zFZPT2Vut/p6Ypv2lmqnreMdR36fM64U/FTyC3B5X3szAYnGgtNDy/URKYfXjFk09O/uD
01ido4cLU8saMdX3fJz3IzXOBTQXi8inz36W+Jxm//q2/voYeXBITHWHjsl3Odmvj9HN+8FctOmc
q2qfmbbvhZBQTjt+ITZjtP+GYf9/O56zm33t/8Mu6Zd75i1UIxDzxvOPZY/49L4MdVRNThdKRWLI
f3Z9QP4w+rm+nRq2C6V/fkbWnIJEQz0+fy5LFMn70/CqmveiVf2+YPz1AX+ef8BncV9ioO6kFNq2
/PnnA87rthRyc6oLr9Vk5URe03jWqyt5Yf7uFfzzoXh0KAAhMbPTR27+86GalNTZMXOzi89SZMJI
nblmMfuGH399VX+i6qIg53oAoXlsAfqIX8ZJq5OmUC4i+Ib3POXb52sFYXovFaXV7NtJUmfaJkJe
L00vREVBpyOsKUUV8Zft4j2VM5m5D39zXp8Ukf+e8AlxgavLVASMuRMG0D/9fBd0nX6RV+TqKDdT
z1WCvH1nSYwQvcbun2prabRHncrAfIOwSTd2seHgZIPRXFFFQA3Koq4SIFLXpg0mot81KZGL3cVK
zeJ053QpKmNZIwKdFeVT3zdsz7Bgt9s+aepxM4dI73RXNbEvicKsr63F6Cz3LvjsM1YYVWjWbdpi
sLHcVFk+4dtP8eUWBlhNCYXkgg2QVzSkBZSCIfKjcPK07+ES1We5w86BcI/Q/T69fm6Bqu93E0dP
mNwRW9a9PJknU6PQ7hBM1OfWHLndlH7u6J0thX8KZe1nzSVo2vLcdOEbG/EFamiMjRApGbRF7CJk
L8fwX1BMz3KeY1ryvcD6XtnR8UNEFW9o7Zm8vH4C8WLPU7lmIvyOQzYVu53pUqeLUmRRvTSKfR59
Bpj9TxbleGCdXaQhtjiVrq7tIIWaJPjv+rk/RN2vrD7Oq7EBDgYZ8uh+hGWOZDmNtLHLZr0J+10X
at4FOJl6c5L1WDH0j84a4CvzSB9k77RRm2KTee4GRXPjsRCg4FkMOQqawyGXvWGUUQOtUf5zZUus
/EvHXWbz1XCWdfDPwHnpHmYTlJWZlK3SdHboTGjLEEExo8efECHDs43nxdwkDlIaiMkUUTIajh+t
9prO11WgBrWFtMnngl1+4Ev6tUWuq6Ot18P87upNteZxarMRaMPGaxv50oIIoYjAVGJvBf6YI3v6
9Jl77TesJ+WhzWvXHKnuv9d/APJ7/bq2w74Yfg6N+nuV2noEo1LpBzB1RDhJclENZtis8zgN8obN
cK60KXhkcen8B9EGWn1oCidzwjzL5gdnLZwyxpYxPRb2ZF0UurWdGrlMFyAs3b0nXTNaAic/e8VQ
62DZk3xMGdQXZK10KuTty99LKeqXTC+6eAlQ4YR+bQ1HNuFAXWbrXPlCf+0qXsd2Fu61Oxci9uw8
5+nqmjyU3mInZVeMt1tZD8SZ99aAhZVu1YxYt/mWi/EB40FxhU4gu2omNSSOAhqHIJNdTN0YxHkw
+188kffwDUTxUag+jetcZOFqt23spLDr/Q2LnTVt6U63wrH5ah+/FByEvMPMV5589onvcunGI3yM
9KMPqvpYLQZSiDUonUNe6t2DQJS3hTXQkSIJrMue5mXz32qtdYAYxuZx9klV1c1Bv8Q7Y7eK1TTr
2gY+PMhBEX1YeukXQM0CHtVgBR8GLSj2WYYw7iezzIuDWFstMVQz3CssO0lx801y9Zbx0lISSyen
mf0o9YI091+KifybE8yI8Zsy7dJIulEMbL8Igl7DyXL83/3B8ZpYw2fqsgmgScS2MZRflsnCSAcO
wZWjBqOPUj/v3vRSiesFO4Ur5Rr7CE2dvbebTfPlQpl9o3vVdAKV1y6LyiJ93Gf2+zBmEpXDDUdo
0njgO36dRT//3qOkiMzC2N6UKjsTpoOA1ggVnZFLdFMdwuSSYyy2uVouXRLOiZYyRHFeDY+JmK1e
hBVUbV1CFq7FpVx6eTDFaF6RfLaEINDPzrx+04mfwc6S12dS4xADeepFiCUGQYDO2lkY8gztWeS2
/LqKhVpRp+1OIuxYwc2oIpymSYHQRst+o2NOIolZY1oPgBGaejN8WYy2+qLydaiiahgyXH/X/kUu
osHuj/Q77KSkKJHn6jWdYB8skBdvybfIRml9F5gK4US7TeUbTsRbSPOpeW47rJyEmIwvAc2NkzCl
H41STy9t5JVvyneX65I+xEQ7xEZ3MpCSnY5az055zK5dX+uKsDaq4E1qFFs4oAjqKKdU/Z07u9WB
id51sUDavIvB6PI7+ENwTuZcPpldK47TuBjHUkzum7TSJxLRy6etbzb/2At7Dcu+IYWTG3LMB28c
E8rTFX5y4KShtHs6yVU2hHo+TSc3qMSxpz42wsxTwVOAgv3dWoT1WMq0e58QOPyOBDWNJ68zb2wI
D0edlSLul354oO7VQvRg07UmVfW66V17tNCcwRgD5j6TRWqzli3MSHpZ+OBUTuVeIK1II6Ha8lg5
o3yCc2Zx/pN5aeitdShdS30FL+zvgjaXF8ZaBw9NI7erTJUovDymXLbnTXFubX24lKM93xGTJR8l
Cq5vVjUxOZj9Op3tteHlAWu7NaxhvFqkN5+KebE68CS/PaZuY8ds22F+AscEp02T6XWa5vLLRjDT
kw+k87Xf/OGRBT+74GXzbjZDG+BWucWhDlLnms67YUVDE9Sxv62txXiX7WHLtO6uojVwly2d6CMY
K/pBzmVPjvdoE3nmbBtu2vZ4BYGqArVouscMt7CGObtZErxt/QuDXmQ0ic2+ReJs0TGQ2gcCNLhx
1ysZdEVAEslCDR57I1C7f42r5OQNid7Jqh7COhDp9azhRwL6U5/xgmqf60G+8TsZAHRhPKuGCqYk
1vG8BCW0UEcYxWXQCfN11NJxRiYw6zdQkManwpymHrEU5nxRkBvelZ120j8EetMGl03ui5j+MjkN
E314gpi2xgvLDduIsMGs5dxp8BCuSHDzuNeuPg/yug8mGlDGIo351KKbubUWW/vitUEhIpdkhi7J
AyHvy6yYmoRW9JpfNUXVFbEmWwemZpoa2tGblNruV7/FT+y4lx56HPRkCXcVd62bs+qyAisgJQ1p
mVKR06ByvgHFKVVkjUb2OJMjh9WFXrvX0AhTI54NSsSrAYBgeHYKdqV4fmhSDI5L4ZS10J0upsH1
Lh1z0dvycbPW1MSqDFuWYLw0mez0k2/TqTj29drKOJ+UMz4EWlaVMIOyOpChxJusrkhwDpaHwoLN
E5q5XX/pVkPbjjMb4BLrtt7Ur+egXNrIlPQXbrya6RRRNtYBHYjbZUnoVeQaXnU5aOuiytsaa6Ng
s7j9rb40MfhRU+3sMWFizDJgo+djeeiWbk2g6Kg63geftms0GqvZJLYx1vl1ldM1DpsW+DnahqVv
MTtZaUh5Y1ldtAU+X0lGA/OmKoBv4xKF6IWVIZuPsY3PPaC6UhqnKpOCNuno7C5tM115dzCHs+YE
C66jJdFyu7mdBUQIlvhsCE1+TAGliSXFSuxHh5Ffkk25OZoRJVyudRGcAShyc+jl7v2q2Z1HYTb6
a1FHzKQDH+h0rViKb0xCve8muahJUsp6YwmSqkGflyfCXDrHuTG0yR2faDITaFr2vv2WTdPrtuXZ
U5aL1ywQTkmOytw8zHBOktRP0YyzeOzhgK6kLedtV/Vq1mdpFeNhymUQiV5sItzta0TYNE7zINva
jaV01xD/M5v5dRqab0OWbgeP0Mywx1Tjhs6nr0fGomYsuVls7LtA5daDB7FJkpMMBsV4YMCE8PTm
D6MT1ReCUJWfKM/LrhXpFw9jr4YsGZdsSk+g2ZkXas0SnJqu7GOz7etD1afOQ4vJZBJghHpVpY52
Y1aLfWUKmqldpmiqY97bxTikT2/t6I3HbTFNzHw9FuFYx0tJJcJwuzO8xnk4CTmnYaBmfYn6KttN
79QkwsBoUritEDXHk3K5OGwQNONhS2XxkdKP748lfb9Y8lLOIeJieWaVZ/Ev3KqOC3ItPjiF9J5V
pziMONVEYyvy57LIjFcQweUAmSg4dnrQHNDBlndaiWJpatz8RW+bp7qEoZaxcTt4Zlp+7WaTJAnH
6rqvlp7Ky9G00iVM5VL6EQEa9iVCdi4600Hei2WK2IRbtyXbkstpNopvVW55r1WaGS+VYc3XEx3l
2BF9d7KAsp9pCpjVPqct+P8Q233jpqlF3crkuA9C+5td7Zv0tW32VXsx1Xs3+VqR1C72+yEgd+ee
Wqcli1LJAutR2j0dIKY3lwa+mcwjoYtI17mphTLf8zzHadCsOYewrL3cjyq+NwKWY0zkq3BODeZH
Hg63EEwltVaVXTaiG34T7NryqBLo3F9ZeGesHzV/ni60oXLjQZTaRdE75tPOZzgY21SNYYEx6a3j
LOX7OPmC5YGd5wHVLiytLnWsa1qK8kqskF1CmVHSXC9qFO+VOSzY2AB/TmGBF/W3YVh5V3gp2aeN
AnT1Y6KbNuEUNk1JW07WJeB5BpWrWDaKeeisv6NandJD4+XDlb2yfws1ypEhrtMeLxatb+Ai69vk
PA+qrr96YlqQ6loqrnUiQM/j7BkPdP38ALYSNVzoDnNeH2eKqktmv5agnT7PS0q5gNITdonWna18
NjTM9HaG4Irzp0ikmFA+wJRhEEV23uSlXU2HbHJp8TRVVFYUaTLZt7FTlK59YVJTW226vbRqbKtb
szNmRRqwIpohZPB2m4ikMWb1etR0E3/iW3e0Uh8f5L6w3mrorFobTZq/lOmBRl616DdV3rldELHb
XmwRjhse0yS9sOA6CDjpq/l1OMIyR86Ju3faVFerTyapHinymQ1xV0+gVla4QD8PxoMcRV+8kEhh
d1k886rQ3kElZLUynJa+czGjoFZDPZqPWvNP1atlcpIcXlbT4r9KD/Ah1U16QkeyJ4qhjeVqa3p5
V46i4jnYGjSusYRhTW9ign7P5f/eaIGncx9V2a5xIPLFeXGkY+YPnyCyJvZGyFAHO2RrGukirnbF
MjtheAx7f4b3cPM+MjvVF/cI33vjfetxWC6+jmLOsXhtfQA4jZ1tWs7oFCXT8fA85gAK/vVAQbmc
9TLQVzsaMzX21XGj68bTYskru/Ld8sd2amKnHsa1vbJGLm8LUbWZpoog42Dk9WANjijcxIVAW1iX
+jj2KxHPVjFQ47B3yPoDtkDEZEIf7OIKdtSNCcmM0l0EzJhrUFBE+faxGLxmXQXo8ATCW0RQvcZ6
tpOsXeyiTsQMEygAO2g7/3qj9PMTTLjdlO7clAZiDA27D+zEWzfLPtKPbJ6FP9ZPGqwfcm07RHEY
nfLuJLBgmg+9raiyYOXnsko6VwV5PEn4M0u4mT1N0c0d1+/s/8ugyKY7B9buBfh0cd3pKelgpjve
lMa6NomwGkhkWPwdLaHVD/iyzN6pp4TzQqsVq01qJubTRznosCsXX8wtoqGp+hAbht5MrTamxC7r
6BiTL7neIy2dFwoEDUMXb2CHmJbCcY7StfGLSBtMJ7QtXVYRGtncG/fEN1VOPBN+/k3iJ4S9Wjmx
NWg3bWI3IksjTygnpLrAJ7aaPjJt2REXKmqzjbYqzw7ox6ZUOzSj4UMaMvugjVLd7rrEXnV1YajO
+1pPtQ1g6aVm1kUAioXDDtVb1bnB92yMcf0bhxcoGdA5QontcR7BNeknCiTDhO8EuHXO2Hk3od1T
h98sNAKXcLYqLyEytb7UMtVBsSeFQQo4f6KBUmKuo4r91glolWlDfkRPwYPxlkwLLTh/F72o+zIa
AczeN4gUjI00+DJqesd1buLgGmK5W3nYsR2kfpAQVDz/rkGqysOqFNm1xjSsXtlczvkXr2zkXnVZ
ZnFBBeNineU5xTtTpLUercku77vZSm+gb2YfmTS48/68LdDo0hFkZNuKJRSFPj/5izPezbLOuQTk
dXStsXZkNvUaRBSVE9wbwIdeHJQdwZGAFkU8w9n5bcZjYomcStkXrV2W0Cal89CnWXcYSHZ6caUy
wsCDH5nLekM5oDYMQHxnPaP1NIvYHNWE2KxuIe4HxRRMp8yVsOZUu0FTzdJ54XT3PNRZshuOROut
5oHOFf1fTFUKFWeTNTH1augwinAQHrRHK1M9RUG7qhtrFON1ZhqTH+tOJrwDBA3xOC/eABt6aLlK
WAreqy1zPwsbCvBbvE2peNVuXxlSU69F6FZpAE2m6os8ZkEvYYQBl9xtDQhAuLlCuEk1QfyLLb0p
ko0cbRAKB5ofdJZGxJMl/jmrvE3MVC3RPDjrV4/ZYrpahnbPk+0n/145chg5nINjowbX6NJqzO4G
42Dzys/ryoO+lGKOJA1iqjRyT99XXG4vF02oOziEZQQ3zXxDrTO29D+8YI0KR5Uy8ma7WONxXksV
1tIf0mTMC79m/iWo+qo0zNU5DO7sPGvEbi9nkKvKAgzoSBKsRWN8LQKYGGEDQeTcwXzRE2/GKzva
AhO1RZ/qTpM0Rpk/Vs4i54h1k6qO+jzOLdn7+31zb2drBoa2zC49+3VjvfSwP7JwGuuvlmq6Fzl0
XYjHIdgjTE8IXNnEkK/l10ybdfLV1aJhhLoZN3JEdoSZ0vzaZqN2kiUvdSyLyrsdcE2+HBwSsdmR
V9fgAt6Flur+M4gxlshZm7nvwtysZLF1dT/J1TxVqhtMfKj9ea/W9AZKTwvE4ynlXygMuN14CzQK
p6YIlmPrmFN9j4q3iCXgViwZ6nbUW86YUL4YV+3a5XAWZ+MlT9flJUgHIxRq1JF0OlXSYOXzT+jO
eoxN4PDkU+4fDTs13juY8S86v+KE2sKNQ4rwghbIv1kgHxzFNPDW+eMbxOnhToz6SoQRfg8G78F2
F2QaVuHSsJsj64Fs2WYoK8bG7woUTbuee1P+VgJ2xP7CRqVH67yFS250z5pf2w9lbtlNZIPqn4Ro
DVp0MEAry/q2jqD/MqkEeJB8Z4GqmimmN4+66oUdbdeIe2krLKpvhzLvmeWV7++cKdmjy4a8sKxl
09NroBHa3dorFJ/1OBObTWPB6vRlyE/6mOOeeoJgvg5PabHMzjentbvqouz8ZrCj1MZRTYv9idQX
yeRVwbKh1wZvowyMwtVjCIHGRtno62sR4fQm9eU0rgsoZuiai3Ow7Xb2X/FnH5hUekEoV8085uS6
E1PnwZ+ItZW8Log2NtwvaNKU8bC9VjTavDTQ63E+WKdcdL/rvbZ6KqbRCoEwUWJeq5xOapFVsJhE
lu7kdsZgTxskK7NN779Mlj+whcEQ2pXyGSe4dCpjGsQ++z6kTMVSnongVWMXqxmjPiPRhTWq/h1z
t8lYQ75FFCv9ZpuSLNxwd+ynC4xbnDIgH2/dr8R2Mz2oj3m2TF7/26hlm+mQaO9X/Bscfc9drrRB
sWG+KleV1m604OvsTYe/bs/93O2lJ0kei4t2lpxJmnT0ZH7uzRXOijQpK7yPqhN7Q6P5JH40VYDj
0lHraEv9TaPyZ/bJfkRk3DQrd+0wLd8/mcX5rT/o6CV+bz6POH2yaiynlbTmlZfbIyS4icA9JB9F
SVPw85L/I7+G4+/d7mGgfjVh+Mm44bFr+P9ffuT/JzcHT4fksKse/9+ODjdv9dv69o+rURb1//6f
/wuVEX86yvXt4+0f/+MfF2/vXfNW/OOk6rf2Q/3R8eHf3/3p+oCg7r/snVaIsQNcKxbvf5s+2M5/
IZsmnZKBgMBlN+v8YfpgW/8FBODgPYPKiC6ca/7b94F/gsnPN6KE/Z4xb/8nvg8/s4JwXsRIgBEP
+cmEUmnovzAc1qCSNeWMfHLT/uj0+lWDIEQoN+72AjJwD1UjjmW3/o13KGpnXqb/boR/HhjrCtxD
bSQvf/Kb2P0V+mGwhieRr4n09v6L/VQEFaQzwqZ0o0kgRrGX3aabnrwKduK00jq1L16WEzF7HOe2
ipWtLu3FPZh581pua5IX4qI1p3sSrBIaw3GmC0hz4m7u0F84x7VpIzdzvuAY+tiJ99xHNdo313a3
JapxH8t1uoHhjv+esyXQowCfQBa25WiVLrUN9SIuzo/6oLOD6HUZpnP5ntviqKv6HKDnX+3izcqc
8TRJ/zFr6gSs8CtMgCfb9k4WC0pdFB95S45Pnn1x5XIPYFeFaIARL0j/PNfeYyHX+/0r1SBP08yp
KG0+VdK/nQEUwtZMc5iVLi0xOyaII9GIzEF5ES+jBmS6u3K4Noza6hqT82+rmOSpJf+w1cqPPB/L
Q1XN9tGbBYt5yv5oe6V9DCuTveiBOeZgblPChP7ENuNugTIQehZ7ksF2z2M/USnKKjbSKvaoDjBh
c2OvVpdUiTH+TNeGr7HPZPktVnChMf7Dq3f3OS7+aE8S/DI37+PUhL/m4muAJtb81ZCpV31DE0iT
T7qvYn1BDIoVSdAjfSqcL0iCSJlx51uzLB4nN7vKgzqxZYuyxjsX0wSWJB7E4B1IgcH0sFAvWb3Q
KOB+deKYa86FCThTbmmCIiJ2CvvCI3BuG8QRF9bT2pNZ1XRwFNz+Ds/m50bBgsx57KV7bTnyxUjH
GOpOOGbLVd+2kTYjwtqfDvLdpOtKEEJi1VA43aO45pn5VlJkpKCwI4lq4kkqKks7r189n11Q7Vz3
ap6AUprXmQTLBrF0aHhjPK7iK6YnlyBbyNRIorGyLyhl7xrTuyYi/TazllvR9w8BCqi61q56oinz
oruwAvNpktnBGOoIlOUOG8Rkye1zZcqDZy83U/YNr7vYbRpM3TnXnATSoIp7dFjYyh2sujn57XjJ
AL0mhu5vfLZwKvrzPIDvJtsaB1Eh1jj7v/+BCjhVUjbt7KondsmPwg0eS71O/No/oI14kXjNR3Qs
bovFSUjtuBlmEQrZ3afTsbPZEDvLbbn2R9mX1wXbSSKcD6LsQlOYN7ClQzSgd26qPdo40hS1dy22
/jSC7WOHTZaisVxJgnScxTna3nTTLO1pdaZogKOhxPAbksNYpU1EVXlE9x2XHnrTHX7BIDet5WW6
7LB++Z4is5onONl6XsZ9Oz9Lv4zFaHFGCyKhJnEVJJqBWKu1O1oZkxUtL3hdh2kE6h8o75f91ou7
aSKq1BlvRDBFCxwDgrESrHFO3QD1XKibzJpuG4t2lqLp5C1XptwSLVeH0phv2LMdQZe3CKZQ1EuT
7msZd11wzvtn251u01lcdNUHVVO44dWtLWwz/W/S5BJM7ZKHcDkqcaGc7g4ZA8ANiO7/Ye/MlvNE
1i59RThIZg4bvkmjJUuybJ8QsstmnkkSuKO+jr6xfrDdu6TPKqlVEX/E3xEdsQ9ql+VKAUmS+b5r
PasxWfkj7erlN/mn8vFo4Uenb66IasyMP4lGjx945jqlQ2u+X012F3JgSaFziy6eimt1aNv5va/A
S0TxdeFGV+zDtiiN8A7LjTZxG5kcTVV/trJy61s0+JOiPjSLs1vMbodI+RA5Vtir/NIr5QYhxH3v
VSdgye7aKP22viUG723Mst/RJyC158SpvcvO91/Z1636suNrBLLqsl2nzo7i7emktgqjdZ18Ge4S
gMYhIRccF0jQ7OiCouZ/ZW08jrj4uTbC7gDwSoqAjZbv6Wij1plao/iUWvVwapf1DkHbxhya0I3P
hta+i1x1No82XIM6nKgJ6xKPiRipubhRtX358TrH7zOsqvWCQbAJlJPmcaqlaeexa6pR3eHIDJas
PcHZFRTrR5WsrPMRdVvTsMsoqAS61mFsmgOVg5BK2q7kfdJzuYEnfJkN5iWOE/qO0Wki3fM6aT9N
FRaKKj5rWVGNsTqpfXmB7f/KNvyr1O7urSU+A1QQVqlxV2rjB2fgMqtZ3pcyuzS16WNXmOddi7Ml
i/8qy3Y/xvbGm+WFXtgbcErfe77ahjO97zMGYQtUetVNPqNpaOO5o7DW9qEXzR8FP0ORoPkcl+a1
xQ8EWsE6b2i3ve6cT2ZyBvpevfKQ1xnzeEaheDVw0+sIB0locY8VjTA/rDRJuK2OZh46vuLUUH49
ujedBf5xD//kMPCPP/Xfkdu2SrP/eZd/8736Hj8Uj/fv7IL5vw8/iW0C+JrlICI1Vs000SC86b+I
bZpw3zGzUNWvwAwovSsz/ffuXTjvYIVBICTrz+egscLUkGb+pLYZ70yMx6sanVXQY/P3lt370/Mj
r/pP7wD7ITaQsLJ/AsMefTzrqEqnuYyuHeBSVCRNJIu+rga6rziPQmugKF1PbrR/dIee2Yw9nYu/
RgVVQdAENwBL/vpbPRoV8AkW18q/hq3cBkNstx9U17qv7AyeHWQlkaCi9wQHhKeDtEbUevHgXeex
ZX2aIbqiTqEC+aaF+telrOpubgvDsGI/HUV6UYusxrsuMbYZgYeN5dry0nEbg94/6JX7Jubm7+HY
AzFlDFwPxnoae3Tncr7ULtmJ14Ku2RnZejcxFr7zXnqvUZyfu3vu3wOZR8c64tINqSv3WhWd2CRo
imk5aK8lWzw3+9ZzK5sGyxJoUZ9ejRP3aGES57qkkv9hrcfQ08eqf1osjbZDcVjA7MOCuXl59v1c
6v5eCn/fRJfNA2+ks9JTng5bkGKLDM+77kuz2ygq3HbQcnjcRIltYr338xvZ+dEWRal7T9yes7NR
fH9NY8cFPhLJKbCLxTrLDOmd0lYV7JarsvoNwmQZfJ6n+Oy98SjXeyaEL/YCT39J2XWyBVpyXaNl
2Jl5DnLMyywkIrqX/jAQQV01ZLAeXr41zzx1T8d4x3gc6e3jOzMvSZ/Uk3Ftdqo5o5+dbFJPV694
Ip4dhGgmn8QXlp0/Mui1bkxmqV/7lMfCwSYqeqHevH/5SmyxFtuePmVSZRiCpZeAGWyMT29gk8RZ
1zXp+bTQUN92tq0++ZlX1KedV3o1F+YT1VOIjJPRaAiZbQWKxZpOlinkYUZn/4N8lCjeELHE0bV3
LfgYquKRoLzvEZVmXRKdO8je/A08DC0L08V3PuQAKtD14Ge5WgDAY4FJhmkIfDRbd2xcmzu6gmh1
6Dh3P5A+0dsgYVIfA1szaQfFC5IOMiUa834aOzLsJmPIbodG5+GXljjBq4AqONalyEM9TXtjQ1WG
0sPQVvSSDDmd0x0wr5uJPjhGzzR/sEVG8JjlLigpaoqJe69lMxspi2zAWfPND53ZmtOuB1OSUzfv
yutM4xXc5/wLI5hV12HfU7b6QuNtzoKiBXgR2C0MtxBlgFeG9ZzyI0CAhu9WUuHNzMWgfYvRsfzo
sszi6Ed43cZWNgcjGpTJDffRPzGmqvRPBJ0iK+QVi8+ctq7LEyRs+DlNohJ3mJ+ik0p3lYb80QCT
0dsJVoQor1Wyr2ox1psYQeIPL0aDhTRQGPE2bYelPjdUavYBUaT+HAwJ9ViAwZ32HS33nG/Y4tsH
3yEh8BR0ifJ2E4W3L1Xk0OyDMryQztlqphN0hC6B9Rsq/8ZM7fYqLuP2si4ZAeGDW9xWmeP3Qe1p
3h0flXjPfx25jdc46rOnKXmOJcEzNy3Ip6sFhdsZ6rf4IfHdEtVsllRiT/Um/1SlKDt39HlHh9PL
JDnx9WO+NcYGQR7tTtTouh7nDepeX+WrwrvZZImOdKRB7aLtXA9l/8bG3/6QirHBOq+lvRYIYly/
UmRA4dDPmDoELeYsNPOJwDzwvSZio8yteLxLHn+zxyklNrRqXPgmVYewWMFCDcreTbfmlBv3biOd
crMk2ZQhTaNmH9Yt5vpNV4voss6lUVy0KMJQTNuqRtmIIOpmSPPhvDVr84fODJ2vcluoMyPO1WWd
ma2ggWyAgEW3s2AF/on+o01dlEG1+PmwByXI2cJHbajtMhssSuBbytJpEeJ0RsA31xP6O6l/aEVZ
8YrpnZKhGHFgbEa/HmVANKC3BDGiux/Kg4oV0Ep0dqvCMg/7Ft8K35XU82gx6hlKNlNO3wiLte6M
vOi/qKFNb1x6vCgkM0BFoYFM+kG1c3FnuaV9nZtL+tWfSgz8ECn6bpP5dX5ST8zmExhL0yXqjjoF
42DVJxK9OB2s2Wq+ApDhAS2eXX7V9Sj+zG/Q31coAZzQqRb3FHpAi4ZK1P4Xv4CbSLcFJk/Y+EPZ
bSxACZ+jaliSLbpGWlxD7OcU0jRdvyhyvfuSWosSYTWV2feZx5AFET6wW2Fk9Tcn16LPNAralXZr
xF+aXlgfJ9Nq8ML4WfWeI9EIPtLPNQJ5seynoWHxJQx7nviVp9mGFmiVm34mUzi5MHqD+o6pRTbJ
r6ReOztiHjq1U2VrxigvzabaAAa372prHG/1Yp2Dky4/osDEnzxDXcCHnzYLVzC1sx7Gi6U+ismJ
rtu5gX/Tpqhug0XIPN2X2KB6srXH5AIMtoOKSKM9DvZvtCCrRQAZsBTGgqqknYofqpOoFxKW5YmD
ch/7G6NTq8vAMNQVBLHiWtXznNAA1sQ5ZULk79A0TNJmbTTQQIX8GEZEUeUwG9RYXOfMe49OY1NU
226w7KtelRrA4SFe7kRsVdbpCD/tZFyANV+QHC2bL6XsaoLALSNFd0FkMFyOoK2x1bhk3JBdfe51
HRJ82FgL2SCNQmyLUMXtlHljl50HjULvjcuhI/iBxdlM6MmN+FFP0X4l/UVf5JkGEabizbUbwB4h
Cv8KmgxvxYTCymuYEP7Srh878hZR+SgQlmpBYDNqrnEmyMH9UeEUsbbFlC178qubmHJri3+lsJAQ
qBHB3GHN2DvTqsyYAp1i0+fOLuZzq9G9MdAXZ6zQ/TjaX2Ou9R+BZPn2rp/mZdjWmZ5+kWWZX+lV
MX7XElt8Z/+NEmcCShaHTZck6kRGMTUutFLFhIrNs64b9ELV1qwNLNYfvZRUYUCcWbFp5j5OD603
xcN2sdNcD2md5lCJkw69SIKUpNgMU2HHO/xb5l9I9MS8Ad+WTweHGkcWTi5eppB4bx0RbtHkFJe9
zr0s+inGI+AVuEXwsmJi0n3aytuRjqiJeNJq77NscAnCgJd2T7McMdPoZpKUcmBQDEHXl4o75IaB
pmNr+2FbNo4bWGYCKb6eRgNtUOU80PbPq21kKJe47LwnetOPlUyDziFCEX1XW46YeMmRp87b0/c3
nbzRtvqKUtpaUjpMRURfSDySApj1ZFmrUx4d5EpSigPR8SHasfXgDD9T0s8CdjOdGbo+8G78PHYS
BW65QlRsWDl9iArDKUNf1iN1d44VA1JDREahAhcXo9WJpLHhgJpbhMoWcRsiS+Uz75BM1l7oBqDQ
XS/wO+6jvuZL5cBEzA5pVDnauV4APDwl0iLy8U3k2XSCx9C8p2/pnThJT5t80JzuE967EuAF+JkI
RQx16s0Yp30EKzfq/NuS7nLVvF9EWxBOjpvgeimF+8VoFSJafEsz+5NlAPsg8giZuAtAhh2Tylu8
U9RZynAxOTIEvZi194ZTiDmk658BNjAdNg4Uk0puZzRa+i6Wa3mTr5FEjyMrLCkUkdAA9KZC8O9m
sVAbLCLixyRNKanq92u+OPYBDFGghq6wKIPn4sieYGupp0Y7KMLEb6ipSO/QzQqzGUARl7/U+7Ux
nuKR1JO7aI5yP7BsnAt7GGfxEkJgW6odTgM58IgTZW0afeCrhvzVS7+N3lwj409UZDRbJdCX7Nsx
boFW+K3p+oFBZ2HKd5LWcP5+zvLzesqr0zGuNRr3i9XJ0PfLMg7BcJirvStuvvfc6JxfIels5NqV
XYcpHj7oOpZdoLGVsziX0IuJiF91+iF7YCnwazRxCRWk5SA2DIvzPhN8X1dXaXGXE/rgB8lEWADB
GsJK9pPGPnvyEu12soXTnZEPOqKMzvx83CxFmn2S4HiKk5/7/P+CmtOLqQL/DetOHJv+uer0P4r4
e5diDv8VPbDmC/Dzv/vF4h1fFJO2DOgDG60YR8ffJSfvHYAK5AJgtg1czabDH/0uOZnuO3JpiAyk
mUpveK0r/afkRFAAqd7Q2D2OWToKh7eUnOi3PTmZufSkHbqz9LINjv0eNaynJzMiIaKuzNPTWmlt
nN+CjrWsCzQKyBhFMM2GmtKN12AxK/kCwbTL9iC5cyiA6+VqK5JMaZR38f7pn8tZxViWgtJp0BW6
Y2/G5ac6HibfXev7s97ipuLfdQ9ZwvtyjUVAx6tXSqyexhcbAfRYfUaARywyWwCWOsSIiZ1Ydy54
OXdTiFRON2Zf2eVG0UkbN9Oi7HHrLSj3AoLy2rMhMSIVZKIYk91c68vNDHDU3BAaEl86+dCkoUAu
ZAQ1RR0YCCyXf8XEhbb7OkOhf2JlidacC6DrTjjCvKHm3We2BscIYNaBcKSIwrcvxuECX6RWaCFL
JUHTn61haqYkjJNuwSVmgIT6aNUGRIZtMbpK3GjNPHn7PrfM+KKVpbrF6uT3Bwuxu3/VwvvRt8nA
fhGTgufoOzVIQvhKPKq4R8ch3xkVdI+V8GbLwKjWDRudJqwPksgAK7DQ2R/wx1d8oYpyqXDtcRLZ
i9ny4k2DhRkGqdljydMm1v9yRwqYI8fdgESsI+qzJYlDbqGQ6fFyyud3jJogGxpLPy3sdDrxCBxF
UW+I7mueCzwEben2JZ3aMpE6PEAjXZKWxqITswsA+YYK9hSRelZAemFnNt3Mje7GV2XHn+0iGITr
9iif1n3TIjB949xvy0vdT2u2oU1nqB1K7dlERJznDZnigrTZQxmNbkNvvRwJhTLIFQqU5nnNocRj
Dufb0dt8lzuTu2z9OqOSgd/WZ6Gb+1adxovTX7YcbLW9joEF/iL/nYlGBQT8a1H6dFAhQdEqjuIR
ll8/egbI5La0Regbc3XncOy4xlicfW5yf/DChASgOzhXE9o89qVXi1Z4K7y1Hs5Z17uLOUGMFLhp
hPjT7y0O6tJGXL5Z6Ob7ARHY1cfBGxPrRMcP/AMhYlbtMZuS4tdFsaWfgzDJSbzJJrjXQAUK5+B4
M/c2idiDb/ra0d47Wt3agcLcLZATZn51ajdF8mlCU2RsSYFGL0G12ZMhKslUBHal+minl1P/LYem
JkICoLCcxUmpXYmGc3UYGzFNd4hrfr+b4OqhoRaN80XAr+uD1ol9PfQdhRE31sw5D0kbRMQBWppn
5sap1AOvJEojrMFe8XslrtYFEAGdh54xP42Ien/kXjY4+FFEnG501ygg0pVKFWzhB1QgXe9p8a6F
wf3Br0tJa9BLa5NP6ZR8LihHU1ABaaVCneNxvDUb6T/Q9CReNK8Ss91pHSsmLpC629t6FdVbF+nm
R7vOXYEfpQfrxtu6nFVO3z5kOOhjmIgCHXfDwExctdWTxRpPwb62+javLBGvWhW2lDvkehnieekj
NdDJIfAeEo8dzClUl3JEwqJT/EDxxrumtqiSe+dWjuy+30eou4prDzzMMAY5nbly4/v4q+pt5xUy
eqCnNk4RPB56oXCAzThJ/uIMNnm8WEu7hEnfEDG08R3NX+z3XpLiusAc0OnmAQ+ukd9j5/Gqg68Z
rRVo+dB3N5NGRuMWn02UnlGXrvMvCeYtcw6aqRnam9U0hBZ1zIp1ybVGfLYnvJ+s3qwX+EC97eQb
dbmZ2LnN6hSsRl7UG0r1pKSE+GutdBtVluaeNr4TNR+jjCb53htE4l+mokI1PxqYZOcgRZY4fyoV
9pNrL8JPEYjBz5UMtMiDuzAZYnDv3dQYjMO69JaofXEfZXGQjfQi/io1Xq0uUMD+MbiVo+ZwzDAm
E25C1VTET1i5S65BhnrFVMibAiokdXPC4ct7GLLU+EzlQdNuxhE0OMuppAUQOVJdob4UD8mi5d6G
gkyebuU4jWJr5sJIPolS6P1uBqBrgAdQWOwTDRHoJpG2Ki498m7UXjqmtG59T3be1qodjgPKUvEN
PARxW+iCg1Dmzb0XYpJLADYQlZ2FrtdOXZBDjZwx2LvReRFNCqlIppXxxhINBaiWkyGHucrGchvD
6NeoirWY6GAYlHuzW9TdWLNR3PmT1aYneVYkfrAousQBMtg02hoymfoNqLyRklHXuRRDhR21QM+L
2reYSJ3eoAAgVPBz1BWVd8hGzdb2ccvbExYplK59P8cgJpC4gEkoJKahgAiBZQkUUSP1TkZrzzep
Coo4hK0UHxK2j/bGttJup1vs1Peq4NMRtlUXx4cqsRBhuHktbkkMFtZGrBW8C9Fb0qJL3Xjm3uR8
8KP0ZIt/N+rEF+Zx2gdeD3Zsgz0wid/LESx1QNZ4lJ36CL4ulCjmOw20IpnQ3Mf8ch49HUq06/kJ
/os0Ef02SeCVBTogAP8UeIW3i1uO+3sjzWBk2BXwhXACMetZWA0N+tpgPfTufeUM1LKwVCPLL/Rx
vMmcbBhY/i3xQ3oZVbBUK5S5oW/Yz9tKNhNB2F3sXhUZGvugAWSQ71q8jbdz2cMvtqq0uhmzzvkC
Qw90cosTdwqHbJ7yIIEHg9l/ov27jS0ajevuxkm2OXvADw16LAwGBkeFrUmsy9eF8EVvZ2iReQ1g
UJqnsqm8eivYVTnb0ejd/ox91dTBGF34kG+QewnrtMVPnEJYb/s+3w6kP5ELm2VOqe6g93YY10Ud
fVtqjTOHnvbx7UBZRJzF7pJWl8PYtPIbLUb1A+k3jxRnq1Mgasq1ZFMgTBsDabVDE+hsZFZCb2sf
0g5T0r4vuwGhYYZ/K8QNLorryJpz7UAtKHV33liz81vwBNbv4XVy2CazFcmK01ftzh60tt9EaQnV
ECcSzHFVTSu1bEYVj04LQAMgGtmGtefED6Ic9XpToXDpDnFXa+4J3pT8M8L5eXgvisZtPgAmGrob
LdF6snjNuvvhF/3Sbi3UdlGQKohYp7ny0mIHP6FyEeJ2ytmSHwYAawbfmZ2mXjb7D2k1YW0fzFnU
NA+ogm9TTevsT5WJk/IKjFQmb+yM3TP1WlV2Yz5rW61s2AokRBx3TT3JvVNzGT3vLidSSsIcuZMs
talkLrHZn0ddkv2INVtfRdVAWTnViqzg29yB9NDaerhsOh2PdAvytAaf49LxEh5QwWDgOMvrSTL7
cIqJwUBU32BQPXS9Y2GXihEOsfMBLq4tTnJPyTa/ZncFxAHCthRBFEeefkLZkNJ622MFC0d60p+p
FVP1mmxSP8Ncd/BFTz67Zwx8jffQRInJ6bgGbRoKzrYZmytkGQEfOHXhjmP3XlbATwg8EeMDu5Z5
2qFwKOxwma32i9vM3a3bwgkNIxCz1zCyjWlTOxGnfUeUq10hq5fPrIgtFR4/0Yk7cCH8RKPGl7g0
ua87M03cT6ALKCCrhrje1eGr2YE09ewHNZmxwY1Q9mVQZ1b3cZrMfIB4U09UIckSNHZe3KU/cCqz
MMgWP2dAho4HscB2SbpfXEP/KmygnIFH9C9AZ2w5N5ga8orFWpp/Yal1OQDFSkeH4zRdGhZ13IKa
cVO+7zF+f5RlibMc4nKMoUhX1gisRdcEhQOZd59mjGAkxxo44PDnVwTdyqS1HoZ00r8Ta0gFhfhc
2W2zImObammjlEjlndEJqFziLfz/5/RhXs/dqKt18EScpP/5uH7zUMWPz+p//51fR3bXR+G9YiTX
JFqk3j5H5l9Hdtd751ItQQVCWxYhyfon/+fELt5xwEd7oOMBoEm8BgD9FomYgsM8MXz+TzwbCaH+
W07saKqfnNjxniLgBFlgcZGP5QaKw0HpDGm0F8b0aUyloGw3tPuhi8Qe1kcbZJBDtraTVqfpgk+s
0Sec0dDTMJxCsuZqZEjlvTgvNFNt2hn7PQwP2jxm9SUtaxFQk+MA6DXlQxdHIxntUbkTNuXkCage
TbjeOUwWyLIFUBVhLj0lsCy375wanEHhdrsiNprLAsAYS7Y/PKTQtGBv82ag+wIl1Oa4aN3OUV9n
BZBIwjujGqvpp1XrY3iU47r3MvzTxhmtLQ2Sjgwg38g5WlgeXn8ySDao7LEWTZ5z7eewGSa3dj7i
dZZhWZNpAAl3oEtK27CSKtlGIuro2ABipqUznaTCNoJxbO61zB9uarLk6Ea080fMUzMq4mT+jhJa
7vzOpTXiVSqswGzAE1/lwnlmcLCsbKqtzQ9NF0OgjXRwdPrpgXIkx5MaLzKdkBUSlRNCJepdYiNf
xmDNUTDypBMKN5UhjrQPBYW/bWJWF4pjBRfRivIgY1UcNKObyMFe4r+KoSm/EHHlfqDkMPMdUcuF
bczjRhu66Zztktrlbq1xkh/7U4y9h8oxPkE+TWA1JXNoW7IPmwHOgx9ZxW62rPq0wgJoBHmXuzsJ
I4qchOkW/OH+5wdlXej2vtVdODm0AbuLk7Bg7T0U8XRecr/3psv3Oo712wUVrKOy6ATEXBcIaZvB
7A1lEDesYe3oatigp/jQorgu2TDjTVPduRwAGDnsFEKt7ysusfC/9OZghvW6r4mnJgoskPOHMdKb
jxRMGrbvFKuTWLoIn5FkBcC7+PgtLbsRNamV5tF9lLKXe3dR/daiqnHwS6O4/69aJ5831Pw3LGQK
H2nGP6+NH/7X/6TQ/jQr9edf+bU02lhcDIqWLlIYH4Wa9R/3C39iCISMKOXQkKH1YP37vTRqhv7O
A12CiIVuBhKQVZf1e21kNXuHqpT3lq4COlPCaN6yOP4Uq/2tM/EMfiXcNA4RfBYBImjQn66RhkeI
TAZUacNOO9EuXZWrOvQIg9E248SXYwcmmgaPVQJ3gTPPiTyIjFlTZwItAs2FymGraEY+HTltpKUQ
REsFS11MBv3YsR2y4tQVyHMDYyC6JzR9tXxg4S/cDYBjhyZmlxhXVQc9YSMT3JprZSDpA1G6HegA
8IMhzHfzQ9QvGedXa7K7sC981KlsTKkHxsqUIU7cT7106m+xlrpfraqr/3r7tP5/rQBPwfuleXuB
jyt+6L89dE++7Otf+j1z9XcW8nS8WQRlYwlcFUi/Puo4sASSJD6qAq3oal34e+YiGOVnLSr48FTX
ef239FMz7HeOTtmet8HDB4kj7C0zd52YjyauoFOENIpfgeIh5cr1LX38cafCLsHWJZwNkmI6WTzK
vVYM2OLRTXlG67luER6Pwn+fi7H4pTHdrNd8NAovDyifDLSH3Z4lens3yvFe2hgbfDhEuGbn8OUB
jy+Lodj4+Bb3W8DEdldp/SOJ5IQcCPjt1BJS4ujvqVNHex8V0a/97D/K8/4YhQgv1PmOzurCBtBj
VXo8SpbHJebxGRUUJ48NQAVjb/Wm9YrX4amGjQIiC5yPZttmvXLZaBwJ8zNKRwWgNBq45WSFS8c5
rIx3uZWuQqHbKcu+yQnEzcs3cL1BT54YOx4Iu1wf2eAWi+TTS5uXmKifXuvRyLTxRkjIKBymtK2t
GTOMDLd5ZYY8dWatF0mvCo832B2DxtP6Mjy+le4860QRIKzSTPeTG9XuhuFqKvn58MpIfz401mhs
Dh7MLRTX7tGVka9QGxkBU2GFq/mUamseGo0s/sUohi0M+jm+gU3l6L0i1i1DXCSHMCF1MD/FXgQE
aqA8Mr0y0B+vFo5QdOAGHxFcMCQqPL1xmeWP8ZL4A+UStshSkfPkU7nDY5CSYgcI5Ec/DOXh5dnx
zNOyfYyjKGR0FiPz6GnpbuQstSxkOICW2pLKOa22GY1U7+Y1E8zx44LbwgtGrrht0IPyj2c/yHuq
qMgVw0zFGeizNVZRReXbpjuTjxWKuY5GH+2r+xMF/Wi9aNtCj31jycPZbfJDHqekCRbn5X0JSvuV
penozVqHQuaMWRvimeOZ65nx8Uy3F9xoEMEJRZekoBI2xfPy3dOiMeD65EnxyqN6bjjavEj8eWDw
so+me9sry2uR1dGsAuez1b0KlfKYtMXZWIyaCAk7Q7X38vQ4emZcosFplDUdbD2G5NUh/fgSzYq9
0EqugbDhQFGw/Ju8tfs3XxgmUiY9ofMmsQvHjyyhV9LbPe0klxytkxgG9wkNxYxGRCu2MEy7V160
5y5qXZgcuupMk+PnZnnrcl8i8eV1X0lsTbEtIE38i6uCRIFfARUvk/5I21+ZRTo3wkO6lNdkTJGV
vCE7GvbigIJHH3KxffOj4gvGVOR5YTs+virX0uTCy5yHS1SiDqXLsS0E7Nm3jsIjYnvB/9Z9gHc0
57EsEo0yOzlBESle6JGycQ5ecffyKEerEtOOucZWg8hhfIG44Z9OuwExbkpDqUBinMA05R+3fUx+
4GCa0SsX9NxQtsvCyyaNxI1jYf5gEDWxKBc/LmHDYQLx6KYXYHBo3GYINv5zEHpm7/TcUNw511vf
pmfoDgstRSJ0ijBy4ttGRtPZSOUhaGYl3zwXCM4Vq+of4Qef5KP7F1FfSCXNWb6MMRx7bOUrvLt2
/8UFsaoj+WCPu17W08eUmLWrINZRHsm0/mLR9EVcGhIm0qVe+c2bDEDcMObEaqwiCdnCZ3Ccj62y
qkXxl8PoL3o94O0aL7D3er8ESP+3G8F1FI/cFQzILLRroe7pJZWaDvmHVzRUXUMxtV8+W3PhvjK9
/1yAGMQ07dUsY+LUPNptpiMsoUisTl9ZFduUTKL31OHUxZun25NRjp6O0cR5CpW9DKHtJgeErySX
Dq3cFqgYb946lMX2waBnQcgCB/Eje5GtIPi3Pyncik8vkbN2vqFFlt0XHvCdN4/lCBY4jI9Y5nTz
6Amhk84NZVEj84gNPctdtzofVJw+cIqwXlkb/nxOlmOt3yaDzQljHd1B9HpajQYoD2vW1a2N/oRO
LIC1ly/oz++6hc19NdAZNme4lQfy+BtbZa4iV5a+XhI38XhB7kP9qYhJETsbcUM0IOyQh7wyA/8c
k+OHw1nRXgkKrBRPx4QFXRqqjouwEaYZREjONxppGJuiN9iqm4h6Xr5GKtRPTiG8VxRoPLGS/73V
GnY0YM3TEUlN9Q14YwSiziQUYO/4TY9kx5+9j5oCi7p3WA9x1o4DndI5a/TPRt/0nwbhIVONMlQL
cNEQcdJ5SeR7S/ol5ggKjsUe9Xuv7SRlvLMFidSbbHrr0gN7hW3yeujV/T+gKF3Wx7Ew+RyppWzo
52ABaTgOLNFXrYjoUL18r/78TPAucbqm3sVyxy17+mz6rmimrmGfpzJYYbsyB2JKRx8SfgeqKHll
tGdmAnlEtBdApGB4PN42kHJBwkLJ98+iLRlMZDxm22os8pjzm73Ge8FDf2UlX78+j06k6+0UOoPZ
LBYuc958eoF67CwJ7NYi7H19R97k93nRUfHq2NMgWQWWpW5evqPPXSNvL9pJNixoJY8GlLrV91rL
5zBVkwaWw7z3p/QCdTJtShRqr8z1Z54fN5MakYsAE77Puqo8OoGYcEpRL0EeizmlpAGgquaWFNn8
JLNS8xVuznNjrZ9Dm9eHhs7xWF5jE6GsiipEnDZtE0LfyZKIs9Oi7JdX9hTPPDUIQ+sZ2PBsNutH
626VwJfzIorvi980m7bN3TvDA5UH/l9sOTxm2wLG9SvfsD+fHFGmuKZ/voDru/f0XhIWIZc01XkX
nB7LxILWx9aVOPHTDEGXsKzdyzPlz4v0/HVvsbKUnNVf/3Q8zaBbnKDD5/g9qT2ygxTtXdrJ85UL
f5pF+XSFXsrevDzqn0/RY6KgzSZ8iH+wj7ZrKPzAfEtG7dRS7BfgqGCnUSUWAwL6l4fyuICn7x7r
F+5mxCGkfwNleHqBZua7xVg1ZZgZlRwDeuvlVevDVcHnsADLX/LiJu9b4EXpLGX9ymLz5+2l0MB8
xZT6sz50dKFFym4obfIqdLtuuKiL0iZ6hZpl4C8qA5peZLeRTVDlK8P+8R2nlE/UG1F5LHRU346e
aj6281zVKCPo5fknkxcX5yT4ea/c2udGYQ1FuILwBuv40SpDWISBPjnlfF7aZMGgMMEk4slXZugf
c4WSFy/CegfJpeBb+vQBDsPUjcJm7yi6OdmuG7JAzDAU00Qt/2YoqimcFWnKGMcfomKR3VDaEnVs
SWar4QxQWmFNYmvRpv3L0/KZe8cGy16N4xbLi73++aM1s4TriaBvKuHcaIh2dFabDWIzogr+xThI
6NfpT7XreBuijF5mZQVhs+pxSwU6rJ4vpJHIefPyOH9M9PUpUTph78CqzC7r6fVA7+16wogw6bQG
VJreoxcaeg0QQfJ3tBNSHo1+NxgIZ14e99n7yLqH8NghWs05WqRzM7Mzp5rLsIPIe9qRef5g5wBz
/9UwHicyDpdYDNZJ+uhxxcS/d66jypADiLQp8KZjHWqUw16ZFkfBbdw97qOpC14m16NN8sf1IAOs
5cLzsrog9uatk8S3BA9jWrGLkxopa4MdrqgUrIbWo5frV8YrL8Fzd/TRb+AerR1+MfWuRGEUKqnB
CKIPX91La7E/vP3BPR7maF12esAdPS8Xvbtpgt7k3ZllPb5Sknr+WtblA0TIuvt/+tiMcVw0HHTs
tWbonjtPj5tQQyuvv/LYnpv9FB+cFT5EnfL4I1N1KbT91ijJwEaiqaxJfOgtQ1GVYseHytpto3OB
a/rtC/DalqN7A+rCoNb89PJmacMOrxmWnJhKYrjOlvsilub1y4/quRXYNCmvUK5nH2QaT4dxxrUB
3LK/gwuMe6Werd3sIikNLPDT85uviZd5bYqvtXPehqOPCrnt1qhsromW8RAsdfK/2TuT3ciRNOu+
S+9Z4DwsekPSZ3cNrlkbQhEhGWcaRyP59H08u/sHKv9Fofa9KCBRiciQ3Emzb7j3XAwoVtY1//4b
zd/zF3+R+s7mnvznX8qxJEJnTK2Rtfp48vDkih2w4+xf1HP//2dH585yXedMBDf+d7yk18y2NAnh
4klYRvJy+iWeUixw+KSrf3FG3R7mf6p0QOBw4d+mlPQbfE///BuVC6F/Lq1klKoq2eaN1u5kt1T3
qWs0e6zq/b/oav4W8cpZ5dG9o/gy/iLUmH8nXeWOdBa85XOUY7/I7yUov+arpBvCxkLA6vCYOlJ/
qz20l6CH0QO+evkyegdqBk0+/ZvPqOeDhvJZZTIqYQ3yt6+zq8leI9KPGAmv1baZp1c74gCaRxT8
/6qi5DH52yeNNAP5FttgcGNsuP9eNCcwDpMhyTwUjZikEWvVJPPde4iGesSuUsf/C0SgHV0cHZqd
KIRM/rreww3xh53N1ZFHJWPY55Yos+wLoi+5GhlumB7YfOPclXRaV4edonMsZh1YeieVQfZK51nv
dl4M7mluK3yMbWe5mPMhQ4sXjfvpr+1IpsjLmFbKPQurvT1hxbbnBtgvFrNa56sJZnNUd1nDuO+a
IJGHrDCMc5K8VnoZ7PsKTThRVXmRJb/gdYNO2HBL+cg89dXLADSaDR7SPIQYL61fKEEqDxWwS5Hx
uKSFhkK+AWZRIuDwu4oJHOKwvjo1heAhwLxKhBAqXGFZlz6DrYdbzO3TcdMiMvHOAFVITtoAMa/m
LMwdp14F1Jh1zP/MjpbMR4/IjCTKa2uZf1u+qDImfGmrHELC5gnXjuhv3rtaX6v8zQJEZrfhnC2J
e/WmJggOXUKw1EMzquBGwnSt/jDwBWPcWZrA2Lhkqen86nZtpSBRgrzdgU10g7tiLZcgUv00y3NS
tBD61NqV2osmKrM/JdPQTc84Xi0nNjJDx8eakiWozetaf0NxWr5zgNzm2RoV8FVsKWRLtR6C/otr
E/R8MLtajYdbUE636VVQu++5mxoQXifl+hDsEvHHpqgCl7mKwtZJe7NhwFm4CLJbQGadZm+anSZm
KDiUGxSJNgyMerHY5uMEw1v9ydtWJHHSOnXyhHDWd4+GI31v2xfmbH6QLpblG0zf3c31neolKRAS
pxpWksGEWIIZyK8AtnazfhXpMCI8I//NvccS0KoNAAyd3wewzE9nBuZ315S9QuXnVmJvjTo5ekEr
iWhSGHrsrSDK6R5fDHeH7FU2P1skKhtR2dv4ExHrOd03Bg39w7LS3gOax88WrqaE+L22Gcr3rqjV
WV9cYuEY5+nrW4eoEI12d4su0RPlQf6qKF5Coyuyd7MzMSMQFIHhr3dQUccjQ8YxmlPRiE1pw4ff
eGvhWXEKiuq3MVVVHTrBSo5LwHqMeJKAdCGewya/74fc+K2bfZHFzUSOx440zvk5wG/QHRx9RFGX
mh7pSekNo34LOXDA55Wydba11M1vkVtDHvvCRPMIZgfHV2+ss9oSCzd8kPNg2Rex+PzFy+piCkMC
4vphLbQF89PNGCIVkWNxQ8qIOnrSoefq0kIWR3B8+rK1VS1+q4Y2ZWNWN8t0bbjDJ8wcZ3jBLo+I
soOrQ8dbuFRBDIDbp75u9OXiFYJA3Falc8rslTA3J+ymFrOIJEuk39ZO4RAYUPkpfHZtqpJLKhMf
hkQy+P0xb0dhE1aZW89roa2o5mHW8GXkeU60ALkfM5kMQEk4+NM3iRvsytltFuQYuG7+omFN4rjx
W33dK87Mn063hw9nqrr5xNAg/wimPqtOi64we+Hjd+eYGjzRYn0sqm/dTIyXdGJRHbLBGuAECHNC
BR7wxEZqThr3E6dqpj/OTWX0b5Vc9CsAMAwPZB3VkdLw+Zw4h+p7+BdjecCGEDR7vDXFGjELap/k
MBUEkFWa/0M0T9AclmEe212Qj2Z2lqmhf4AYcMQOqFCp7dAEiW9LGQYpP34fqEMVtA6xKXUutTCl
YvS3Rtbm+VnUKjCOttKdNzfVe4xao22+5zoNu0+9n2otL/vsZ0f8Rf7pluKynuWYkn8KmRQGhI9b
uIncJAWQGyRLCopJNb31QE5XasRFC7AAq8lKAE3lKzX+SljntxfyGLwhtMZ0IlYzIJYqTMizwa2v
5etjuTJS+8TErH8ShCmKF8ROhXEqe82194udcuS3wgFkEowG2QqQTTQwJ049mdvK76UJ6iNZXSNG
endjmFpzJd5LYy5+yak131zyT0nkMrQKGcQttArrEXdAR+y6mlrmMZZor4Tl9NUzSQVd8AYtKBM7
r+R1DeeGVgRHi2VeLXMFImWSL5efYDVYYHfSDoiTrit4ol6LijDu/GJMYsR/QGEEUOnyzSX8wdyB
r/fXsycQjL2kg2TGq6TklizSCUNwwZqQcAg/74YoSDsFiHvKNZJ4F57yD60cUzfKh2k8kls7qwOc
GmxUgZ/hVEaQUxCbBliD+LwK+NJPx7YfesM4VV9YOr3vFmN693sulIH0aUJKgCWGDN1Q3qAEMWZd
13nl2CgtvGlJqQePnFZ9v28qS8xHyTtqRdky5Hiox3nQ5xAbZpe8ma0L4oe4d93gYffdJc500nN2
tz3/dC0MW6ZPlUwG+2A0huSRxjpmVxt/IrT42ddBxAHFSv2Rp2TNs+bSpUoVx152QbkXwg5udhuf
UOSQTOG2e6u1ISdIFZk1Ec8Ey1jG9DmA9em/HBJZxTWbZNUD+fBnXqEMCt0dRkn/226SicteDwbn
mCHbyMIayMl6WNwJYEnScCyTzDkUBYoB1+cTjupmztpXKiPoIqHUgAvtZ3AY9jOQUd247ypmiW8Q
w3vxNPNJj7tlalV539lra2xZL6bTLheLlUa+NZZvCofOcl0mq9Zifv28/cW2dRBRUCz2eHAykyRH
XfNXIt4IyJuZKnkW4dbYj97hCDOTM0FjdKHDNv6U66vy97WXMzyfjaAGMdJPRhVySOjTvlsmDEWG
nxnyvgdyyxEkkdEaMLEGXsww1cda+4Qto6mdAQVMbTXcs84Z0I7ytvSVpXEpDOxT0TzMFQ6jidj2
LTKUHCgVURDzg+i1wnydXEu7g9fYeOeJde7wWwb6pO5ssTRMW7zCNvqn1EQ/Ela9MoftoHnSePDq
PPd3+mBjAB50vX/1EqXAargyIBBwHrXR2XA9MRHVtLyxIaAl7qI3IZlrvv4lxaK097YhlJhPqFpe
/qrb/49/8R9/7Rj/n1oi/hq+/gd2ccua+M//OC2dWNZ++Kr/SX576yX+W37r6/9AyOgga0CeCWLy
Jn/6b/mtG/zj5ntnB8KCjrHXbff4P8JxlLkMwZCN82f+91/9r6cm+IcBu8LybrrS29La+HfEt4hs
/nmyTs1/U9/oDAZcJG60Xn8bCyxaXcC+t9N933VwFLxsXTdZwm2IJdjcW7IHs+2WtnY3D+u453BX
B8/LeNaaFuzMUsuT6qbyD+ox7b4UffYAWv+J0nfFgmJr7WbIW+MwsLwn89Qdh0ueF91PO3OB48mA
WolB1f6eJq6OkLKBZehY2c9FjQwumvt0ElEFpHBXzdZr6wNUCBuZZA8eEOWSajDLgRpizn7nuEt+
G21AfMCEBzHMevsGzpu05L6uDFgPrsNuYMJfXTVirxs9ZriyvPOaFDpRMzjmm8xy+9vAZL/rVVpv
yWVt4AMG86GdPTB43PP5BuKi+1ilHv1QZq6bDh7EW5pNPceQ7r/7rvqZiMIlsHEq5Z5Jqz3EhSV0
JPHU0M+OV5dHvcEYxEvZ/u6rihBSrkgSx9J76HNeFNgLkVtirff2MPzKwJqHAulNzAPIvWjlGfmk
8CFIcEX+lZ91a1kAX0zERXDS5sJ9g3nYk9AL5wIenVOOn1oZaOQGCxcoYIUfSolPziDnLlsvho2R
1P1Ww0CQfG5cl0R+Si9/l0PiRZpJSoRbsbJOMVwKTJzgN/B1c01t1roVYe3Mt8C07pcK2CnTI7eB
R7J23pQfECGhs3e+tqNNujjS6jbOSmRYXZ06txmevALzkT2MhyJwNrW5YMtc925l8SmqDZP6fekW
RgRg9Ji6wj7Wtfij1BBPeZBFlAYOToJPA2BeuhS7vvS1c5tzH+BUB6PerGD//e+GMK7M6h5Hs2/A
bDlfI5wyo2Xp4PZUx3pV2RGarCAcq2VfqPSdK+kVS3JG+KvGYwiiwd8nusXglsYmJxr0gA26yELD
MMc9Wmtto9zFC4moXpeoWHPzt/R1aiwtAbZWuTqPwKM2uJzCytrljO8PsDfxUpNIZo8D3UdJ8nq1
GGh1zJIHAgZXumOH5APfLgkpm0xcwnZxXTHDb0lz4wNrVf67THW840oOEbFI2inozHGrOYmH/bTL
rJNyxmvmWiwIFsvHTB0QuK4NN/cTl+qmtpyL6uwnV5nLOykv8w7OzIEMsRDpUL9NHJcQgSQb7ny2
6w9rXyWv7Jyrt8G5OumS7LxugIFTusHTxI4lZHHlLcDFs+5B8m82slDtwSI0GCxD5d8W8VP3skIL
yKexYgODDRTaQEmgmRyPBAcaP14yiUOuJ9Goe+O+AcB5r9PDxQ05FxFSsL4PhyJ/lHorjybhJhFJ
c9aX5uGH0+R8AqhwNken3hd9dVUC5UFLtNrh1mVcAtiGWyeR+7LmCMEsfnEaxJLgXfQXUh810l5b
Ch8BBxMhRFkMbci4JjZxoeBNu+v0Zdg7FC5aksRtIO4wOWP0z+tm4xcojOfyHtruT6+lgL1Eu/L0
O5w2/gDtUb3geQcU18YcOcuBn3S+qKB5y4YynrFY35d5+0H9Tz3XTUf65ydj5IMUkxnnkiSNej6m
i3+oyYrDsrh6yePMkpG54LEfvQ28jNelbGAFVyq5W4w5yvL0M5sFo43UZ8FQytcsn2KL4MPBrSHg
tU5OgptbXOCKrvuSmIms5HAOSJ1uA/3DRV5/yscsv1rwKEnZ5XX3oJwZXR4PunZBlWmcJxYUJ61r
+nigKSkLkiPW0YorfYXX4tLGu1U4T6K6DKvcNFoWM1G8+YUhOWg2Yd1+4cX6CvrEBN1RlQ5BEHj0
9HVO97r+jNQg20O7WTkNsiPoh3dJOiKMwWLctRXxaeBD3/VspBEodgsR26R+McwwgpLTD/mFZhcZ
rEB3BajUf9A+fSzaAM+GsyWGzXeX+yZM0oWxopXZ/V4pccWesexHu2vvV9IFmqKAokDQimCe/Ywm
563KC3km6/lx1t+15nYgJuOuHwBKwOI7zrq3S5ppY/j+RcsZPnca10wAmWySToTQqw5tGCbUWcsW
AE5+Z08jmbctr1BQfIKAyXjn2k0npyUuEjl8Eu6NY8o3fqxysT5nzYDu0TgHyH4QdvvpPTCSGuaO
8wltZuOTnhcSJai/S/eEdUW7n10yLUMjlVfH2DF8OrrDTx/M/StvBwdh5i53s2c2eM1VvSvy/uCx
5ds5vdoJPUi429o7NBoP65LDoZDJSxNYL6CK8kMvHRiEhEfGOeoQQITqtPagToxMvKVKO7kzdEEb
kuuEjo7Z1AhKZpRq28vWjPomc14YBNgP1sC6fu3A/gIFDBMtwbmIREgthPUCf3hvSSo1Q+48e5cm
3mFyyQe3S3KGHHERCRIzBiZLBG9JMalYga82RU9KsmfssyIddiXwETSDQZxmJJ46AApw6jNcIlt0
50v5VgamOtd5ebUUuohusU6u2Q/QP5pfhWw/xwBT8LSQepjerP9psW5T0d0B3g4t07oHgZnHoiiX
7ZCku9zr7ahxjJ+h8A9Ws9AWSBbaHtZd/i4/zl1SO4eEbL+kMB4BcbCzNcAFtHn7Io18bwgwYXXf
ehei0swntzPNbcMQEFxJOaK0nvSzwWmLNBXAEayoq9Db+kzMJvzggeFTnwDIWmfsoq3VrjvikJh4
QhgWrFmS1Nub9DoNG/2NnEaSz/t8a90Sbhs/27hjBuDPXYP7wgWSWimGWsF0dOkpA52I1EAr1n1j
VDswMu6mVM4WsCqm/REAl0opB1r6/mKyl10vkt3c1dtCNIrsUSgG9qC/SYesFsNsd2ZDnvJiGdvZ
5WYyiay27ew5GVc7pIS7aMHERyggW6Ax9SMd1EGsN4PcTC4cS87qqF+TYU/EbDRgQItcfXjM0tII
B1ppbvEytkmSCv263OJlLjeNcZ/4otiMOfWDFySHkqk3mxpO47INbnONIrJ7/anTZoirBSnsBnpf
hoehgQH7TFYgZVahvzUGMX31TA/ZGXrJOGupoZUwXxMuVdNIBFMGWzkLSHWZxcFTFAtqZOAjvek5
qbmyKlV9TlT7h16bnLCa0muZmswmR/sknAyfuuZhGDZToR8k8LkI1UcQ12VvvAnRAqBoulfemT0h
ZPFUlWZsdCr/znVngCiReXvHzpPYXUYeucz8NXpNc2Vs/tgbfGx2obxNT4WFpzXn/uXw9bzQBwcU
SBV1yUgSqgVfuXB3tUh/Gm00HrXK5Cab6stQtocVxJWyk4zM5P6vsgd7yKAtsLPKbmvM/rSFTnLQ
0urbXcdhg8dzb67jZzWY/ilh4raZ6Re2VjCnXwoTyHacXGNblw0kGFO60941G/JCpb5+9mZmhzif
kl0mrOGUDfpy1mBqUBTzWK1+bbwErfvbSsyeAdUAl93IPCpIWFZ5p888IpoYnvQuIdLSCurlvp26
D+JFcUdDTzU+bafxAI4mIsRLIB8yyCH73F13FGCHgZmg5y3njEj1jT3l7VOV2dPGAzn4ZyQxKOoa
pz5rRQAiD6RvXMyi2RA9Tgo8LJW9sxhA5obW/B7yCljcEoB8c9zmuEzGT+8zfMaUFLdSnKDkxknS
fjpZkzw0spQbhykYLGGr2ZfOj6W4NVLbevD95W1gSBitbWXv4R6/Muj0t27tkqHVM4flw562pU3e
fI/TW8zY4St/51FTQ5YdIyIsRnSw7qnGnL/pnQA+HcnFIVNssreyO9BlHDeV9Z12LkX70AMyyLqD
7mv2AxMDECEPE0umiyYruRmA2D6ymWJChwsIQfnVz6xnYiyHixPo/E9+MkoIbsxZb/xjQFZ6KFle
h22xvK55/4vAqCsooDsDnBnPujE/JB5ZvUSIcHmBDoldr6boYM5NZhG5r6FidXFaDEcdLaqYh9Uf
19vIjwTtQaQnRwTWPveo7aXXAPr2q1umvLFtVfuTBCIqjfpSrchU/FRuEAZQqXGfi3FVMWkK4+3v
sDaiTJuLGhP1Tsq7FpWpNj3TN5Jy1WSgizNn/IE/kjwnjTCuzlSrP1aGNQprs7ozmfmPHAZu+Ut0
iXlOQXTLTe2O4G5bxvHUWfKdEIGWfCnT+p05U3cqLXgBaU75MkntUZaDeVizgij5MgD7ygCQtGGX
cXLPljEsHL6CwixfU51M2WIK4M5O8sM2QLNqyRo7icFd10GzqHJ5o4qPjgaWZT1Ywt9B21tDZlsq
Zi5OmLnMt8NSlHt/NKczKdSHcSLumbduvJtQTLBecGVM9kic5JyedTIaey/rf8NGzmHC3VIS+e+N
LriyNn9ZM0NF2FZkG4690i/rZNyVTXZYCtUTPV+5R0cIGZqJiMygpzQJCBvxiAZkgttfiF2/mOW6
9ZUZBZYi3U6sH/Xak4joaG57HwCiPdqu2khl2W++yp9Yv1cHwIcWfR86SVUtvyrEtgG7wPpPkXRP
Tjtvvdbiss7hMfBHA2EiUtUK+y7LH2kMDvkIRwKfUnFwtfKS1ZIUNNf8UmTibJzUeEs7f28Rnk2L
SkRy2X0ziNzOKKI9SI40lgwC6hXy5+zFIjAWiLeeOLPvck9NI8yYFpTNUw3euC5YEzWw4ZBSOycb
1nrU6zULXiQe25vurFzkPWFnW9au45N0GaBUprsffZLeGujstVuddIcqhuzZ+ZikGsHkmp68oTzQ
wkkxLo+8tjI2rCLZAQ+D9TAvrGuMSfhH62YnpnAOLvlIp1k0FhyUZHnsPUv9geLvxq3nNPEsA+OJ
JSSFgbr1CK6ANLpVZtNthDQYkqIteAoCWYMlKr1yw/RqOs+tKZ+rYRzYzXVpF1lCZeRmeumVEBsy
tNeUiSeD950KivpAUrHaF82axEDLYG2Ruz3+7tN1Izvb3Omy+Cq11kniXti8u4YH6y0ZpifZrf5J
GO5t3zZQpFjlFvZ2sxGjU56WpXiznOlhkO0SleNiXCpj6p5aTzIpTSl6eYdZRRs0HLNe+BvNU8HJ
mdrjBEYkkrqzHoi7lDsWblNEkFG+ZaDehkIZ2StTfp7xptHg2enTHzCdkFKgVoXebH1Ch2I/UvJ5
UwTQuRrpbedRUm62ELFjWcKLn7P6c07EDrIIqA85U4SOR88laduBRknLPoJT6zW4ccaYoA/VxLGa
5yAWxKjttLXyX5d2eUtnCrWydJu9ohKLHYuXOxi1z1ly01TSfG6W4TSYUElQMerR0tmhuyTNxVx5
M/FGHNHCg1/HdE3LDyiQJpWQGulmLz2HGkEMJtdqXV5G8Yc5M5eRmOpNMxIfp+f4qCWMkdAozBd9
lHbMc12yr3LYSATOctCN4KJ6LgLE8ybKHRNrPJ4joN95sDOSHiLNYtfnxmje+1RM2yXNweinox6y
a7N26yLPqHNDM2e/QJamyWkS3DUuwi12gL/mUq+2NQ7JjS4opHKvgCUZWGE2jjVhftlFKhI7kvox
0frvsSy2eiGePZmnr93NlwNOz4gceG6QKTLzUZ/FQ4mQ6RWPBde9KtVtClYBrDcdAOip9qcxNCAv
vvPieeyfm8qzNtjGSU3zT1ZF0t5iBDEV/RIvdkGQW4DoEWLe1hDiyZjM+6qZL1mZppuxN67UqWko
DUc/Sdd/ZT+nbeeMttgSQEuzuBJ2FmfSf0AK+I7D+prPy4Gb/24c+s18i+5pmxgB0b7HShqZSxMi
5EbuVexRIz4TwkjQpufO7RaV2JUt2O2RYgLm1uTCowToecVT+lmLEk3M4hy0Iv1K7JnR4SBnkjvK
THyIFDUoOfYLEGBDbHurpyYbKioLYgrxflyNXmhfSZmnl3Wp45R/YOGve9BVtVeD+ei3bLh3hrE6
OgN/opMkLLSs8LdJ8eeWKUkbyHoQUIJYp62bKwD/oEbHfNozkKmJXRn48RKBckQrxbas7W09aDVJ
sMimWMADpy/cbJMFI7eIaQ13szN7YMotY0cI5LOsmFHWfTe98SuSFWnZt6A8froatmDlOSVxpEAN
E6jOW7Pz0+96UdeaIQTKVC4wb9K2t08EgT8NUG8yUBjW6VlJBlV6dzNMjB6b93FWTOYYbcqMzyhd
6nuL75sJ1XJFEctgMO2nnWUEu6Lu/jCJAStULoQQOsO0uSX9Rk5tMAZWxfSJ1pxuaG6enc4+APS7
5p58LCeAxOvitY9mwbccLPYbG9oHDcP4HeAqDZi6lZDSoqt4VHZ1HavMvGbqdnzW2c5WyUcjxWW8
wdtKS7uOSWqevH5NHz2AdwNwGmh4y0Gt9RQp7PzYWrsIykS49JnGzKuqN6kB7n0aNuT5OEhbUu8X
AQ89Q6qSOZ/FsBX70dnVVXevaqr2te72UpO/8OCytxt3RjN62zXh/oRHBQ50BfRIoIJwX2pr/uGI
L2AYJ+1dU0+xj/4DIF13ZvvhxQ6m3cfaLIMwE0mLes1rub2k1kYZc5QNrN557xTjsNeYBWfoyugw
F/XQVs1p6vMhnoWq6CTUQHqJbA5KHW9wbid1ptButCUcA1CdhrdSFXHYhyJh2FQk55QghNgjacEB
TBtPRvuptXW7qZz5QEkLp5rtwJHfcLpL6J6dnml1Zya3VkgRpFSugk6luZbDOoSzqjUq9Fa9aIkc
T0GzHsWUFKfGr8QdhWLPeLl4SRVjxNQxpzgIZu+573hstEI7F8XQbfvV32dT8LkiSniAm7BDrnOH
L2KKtHY9LYX5lXrDg7ksPwFV7kxW06auEtBjng5olDGGy/j5p06Mx74zTgMjzUCXaeQMyZZlrBVa
/Y89ekGcaHyu9Ot9bPX6dbDN+4aF9nYJhmwLp63c5AW1GFzaUO+75GTrbXnvOVi5+9aq/1RgxCpz
uQ5CRK5LPEcAOrFGKCT7UDppwR7avrgobneLMNvNOnA82UXtb5q2O3eetHdOAZUuUyhdWnQ5UZuY
bJz1CGzGek9mE1vM2cq2jdJJof0YvEae61Yh+WpUlMzztvSYnbvUoU+I2OWDSDVr0+L+3VSgte/L
LjvpLL8ZdNHJ5PVt6mUmoajGJ2CEdwml5twwJKeOGtnBlPsRtfVOJv2x9iCJgxk9ewUnkz4+eu59
argCOJgutrXXtiGU7BnAjPWgtV11CsZg3boZE5C29jYZdbGpYUgysYMebYNCjK0GiT389+Oh67e2
NV76QCNNCiFA4yzftZV/Wx0in9KEXGuW5aGSqEma7hbT2+59ZJzKevVTU/9hrlbQNvjFhuYv+8Zg
+pFQBoUAy+1Dl7p61CfGGPUTFQOpM6rUHjVHSDK72wOue2DG61TuJukd5vweJCa6rObsuxCUHGbs
wwAfjsQbGgg20DuZ5iIejOzSrWV9zykO9xmj2t50puTsMPzbG7XI9F1ARA1Dp3dyVsQRBY7OYzhb
L5IOHgddfnJxkEbQNrewo9lDDEN7pr347ZZE/kE/Jx1EPE2uH1OkGXUaFyKXIeqy4ZoawxSxTMs2
3SLjhMQZKJEgahSFTdqQHyXHPPmqhsXdEO89b1okPxvTMIe9EWSccmoGczaXJXMxZbdPOqaeZ1ao
Z5mP90QPed+0l9e2Wg2id1VW3Tnt0FPKOWn+lZkOUcM6EbFsM5dGnDGAJddFNu6GSrNnHkQCRpjN
NarDbOl2yW1V0FaldiXc4sHr9d92uZSbOa/QWhTTnk0BerzWfpJJd2I8uXJ8jjsnGDhQG8/50mz9
zkvMSDfOhDzFduVjlGhLupOOaJJoKnSiMpL5FwHx6yaZ13dzrRfghdWV4SxnwcgMN0NZbKft1TCt
Hjxr9RCQB2wVzEqV5UX+4APnltY+KF6yXMZMxq6ciVrUt8sUYfJ8rk3enTmfCSQyJsLP/eFP5icY
XxKreHVcm4Z1yrfTWMT6gNSnN6tH2r4ICPHMilewTdDyhyJH7CS16WkqUFxao9hIOIjz1Ow1aQSR
Hkz3Cz0Qra8ZNWWhojUnH8oR62+fsu0oyt/GQEA35yBIwnJWLE90ebf0hbbTkOvfLYOzndbs0gKY
3dsInmJbawSA18lBUz1O/qHoNCt2k/Uu06duh+ia/z+Ff0d8eRCWFFFhxSlXOe1d4vdv5FfliBmc
G1zPf0ZOAbrcdkuka9nymPVuscsqMhH6oHOO6TpHHZ6QV91CDJlyoUWFNW0b70GO3XFqzMeBjS+8
w8zc9Iz3QO4B3EfmbND/V5ciCe6kb94XI3PtdIIBS0MkJ1DWPVolZQWYx1HAGcoaINIaaC873MKr
yYhqTVcmCZqlhaxOrKcEREU8D8ExFQsvu4fdErdljOjjQncPCL+Bek8Pw3kzjiERpcbZqq2fqjcZ
WcxUKGXNTsQNtsnYEOYd+Gt6wKBdUgKNRDROakx3DUWiDUVamVvEVPY+6GbjUCcUOqyfkPovFPUg
laqyeBiQtsV+m5svLGBPAlysOyN48fIHrkzkVJ7PQ1LN52YU0O+9zIMJkgU9r/+CuIpehF8XAE9V
6/LDdEbzySH4YpKrenAg1pMYZ/v9pmi6XESDMJxdFkwKYYz0c4CRBoRmWB2PWp7do7s0aRpM8utn
23wg53v57LAbf/Uy0U++Vr0ysZUxJaoWpZqXnaDiwmp0FRk+a3otbFKXye/6MjX7jsyxWNXvfLNR
kFOjOHW6ydVU8SOwoc3Gl5yrTZn5RvduGQWVs6fSPK/tbSUwHjXXYQ9UNcgVa+ajijj6pLwu/Syv
7agz0Khol4Z51xQMIUoHwcEa5nr+4XIv6eX0UK7zfbBg949GwsUikkF+E9w2ui1r5awgXNT6L/bO
pLlxJE3Tf6Wtzok0bI7FrKfNmpsokRS1hhRxgYU2wLEvDsAdv34eZlZ3Z6ZN9Uwd5taXsoyQKiSS
Dnf/3jXOYTffhX+ruU5N4qJiXu6jFnQgz72bqo+XfewMcpV10ykKJJfVG0l6ZeYNJ5G3Bz1W2wqV
8EaCcD3Ixv2InG4+WZpkvd9+5cJ8xEu5mfxhU1L1hf2iZ0ca5ztkwxlbOd3vS7uarOy9nZuXNNjX
ZrpyUgzqpHusK8f9TttRtqHg5HqhAogrnzPHu5K3AfqhZs5zQADjCYLCttS68K3ruGi6q9pjG0u9
Ana2jL9X1vzQdy39Wv5tqfWPyvfBsVHS9Ahepaq3xJU+5HMS3fgJRX/+gmqr5f2YTeIdeg+So+nO
7QLV+BvUWrURaGUs7vxOQDdhh9vWNgUlIYkvm9ju2FpjdOQVkVffDPLMTTBjsKAkqP4224QpJcLK
kIKFBynUSY/1HrnWO1H993QH8GhyQp1I3blOCT9koghQM5ftLkCgWLkNO3lYtRvC+r+p0GF4c6fi
1A3eTdiRhTYEVvslaho46immUyAOM2flNdarcjHd02pFPZRhGGi8EqV3TfEbRdvLR40WezP0ab/z
kC48LXOGbDnom/h66BqPkGc9R9ey77wX39XoK9DbpVep41qn6TeOohRlkK/70PBRktdefc+R5b7o
kYoU0vSD295H+nElnY7lVVnf/FKG9yYJ61M+ADTuCAc7tdrzWMuNq25robJjOgbWXTy5w/cyD8W5
b3T8kUw5jaOInIsjEIS9S5YIIsN0IwHRbdHwe2FQv4aSxOEcZt5hkEiLYVES/2mYRHPlTDqEEQ6L
bWjoecP/tkCdmODK2KL4oItmXntJCLbTuUNNGY2HQp4aHFoHJJq40Sv1FdVo2Y7auOBctrX3mroX
Ntee29uQKP4VAZPiXWsaVj1negfKJUIryXYlpFFlt/tOO7ei6fIj71Z7VHXj/bAdY1OHqcadIiZ9
28iJy06ZMkhZmKMmN11Lim6vjEGwLjojHrxodD7QeNqUszZE35vEcAUcrqKgggNg5D0mZfASC/UN
HYELuYpUVs7drvMn/62lfzG0T3asT8ZnLbCC8h+5MNwtwjuhq8fa0i9T5borLbLwSreMArHfXmjX
4CGhRWyLEptdTE2l/VWnc3qu844XSYnGMSZ9/dbY0TYsCehYQ46E3S4pR67b9vPQRum8GbRFTnsn
MbG1w4BkehrWBCBPcCfk4Ow7J0d7gkGQ7nd9QNh5wKGWklU+xHdNOmxEw4HmWdlWUpPEwzbABKPo
+vBdMjFABFDNuMgPOB5oBO3LHwRhXAJHp5npblBbDEUeXSCgELLHDSlVvh9lOoHZWe2FSgyuAfGj
LQIIh4EAw84TPQtkq9OYi3MkseEIXDnkcHSR/My6QZ3N4DhqP7cN2HfdU9Ca/37ZFpuhzPzvk9AT
WpEWRkH471MVrunKrPbRBYDJlim9CS4JpVBuTMl2VN7MCnosJPn4WKlsRhzcWdck2kcvXT+NWyqO
IK9DY90URVjdkxSy0GtXWea217FCPgyTAZJMivLAPZq6HYPOl8lnNaq+NqtgdOt3lNDVdrS66RDO
w7JrXVlelbXnH5x2kttoMPbLsogPDqsfoRdf04kkjmASHP6dZwU/jUyjA/UVNcecqU9AfgGsZymP
lk7FaZw6/UjZS8LHG1vgD77zbM1ul2yAbKfjNLbNR27MsMe6VJFcrQLFWd0f0mVkt6kRip5aj3z3
KUnGj1xlxaMIxvFVu53INn47mmUN5AmK785LMm3QXodP2g3mvRz7Sy2Ui2g7VQ91Off3DsFEh44H
/1o7prlWbNaHOiQEOZY+EiQhkmLnUYtzKuza+sgGFFx9MaZvtozsvXTbGaYPAweHMtWipFkn+qEm
p3oz5xTObGlMTM4ZXQaUJGH0q4mkXNmKGJYFEQnjV3l2JJ+8ak8uV2pKt6bw2+Skl7thKK/nAtim
or3lvm87dC0BKhg/7JxH41TZtVCVgrhi6lnpYGnPNXDKfiwNEf3DNHsrWkx+lq0DkkHdC6V5c3tN
hk/5giqvW/uqj/mdxcdgyX5NmUl7IhylPzg0Zz775Uh9V4SonutZdkauRT0vqqAGBjRMp+s6VfNb
ONbtE/ma+tQ0Zl6nzQkpG5+3Y1vrhE7BuyWW0/demfJTNTFdCH3kwcF5yHmAHuxsepVDVC9rGnOK
teNkgMz1+JUJM94m5WJvgXX1Nu+R0IkqyB8wzk/kUFXIRvSU30+lYLhURZXv89EBAUjnIrkna8lm
uuOxtvPaOfJsDZslskN046BgBu/LtTcqUn5kWvJpDajGT02cfrdUaE51HCIUAzVZ9UEvaXvql51U
mNYWXY870j7HQzT3FlfEjKaZCWddWg75prNCfd/KZPpm0bF1z79UHJj1gjfqCXrqni1J90HZV84z
uoEcHLLyxTmLgrssHF78XNFVjP52UwYZJqsmivdUrUUPNvhZf2XZbnHOlng6VblZfqhqhAQulgp/
Sl5AHnoxLWkoK0JnUZthQPjTB7lN43lf4aJpAsCxnloQm9ISB3/WsWLS4ESnskTmDXUNosju6PQR
iJLabL8kbgisMFb3CXWNV3Na5bvcqeEUlia8xVYnD6VQ8XbuEkVYl7fWHA3rcTTZcXAi1pSeSFyH
SmPjogiXfgn3ldz39NzJdv6RCg1WaDp8F/2g4rcp0ckjrUX985xOpPV1XfyeSiG+irKc7rVnkvMg
NC4v+LByD88Q4+xP23gPI3C5IlESfd/za9NIVrflR7VM8hud3ADq1kVjGPfFrZUN3/LYjtdWUYY/
81GTLc2Ys036jqa1xGn00XO6CiB8ATcVZXs2HsGItKPwd3Yb7GaLvT52LPdpERh6aJKRWONHLlou
Fyj0V0y6bXSSlzB0bI7zJvUm9UUfFSZlu2E3aUDu2AL5FULypvY03UvacnSwqWVFi4pbAps6yPnI
xbHPjLSZ3FOv0pDU7o7hQ+qwew0VYvpcEXm8rSmMWskGnHHKmrq9mQLFfk10rgMo0KgPFU2dt8J5
4BxaHyZ0Ahu/Xiy6zOIU0d4SFxcBXUee2ziGN20o2h0BF+m1iZfx6E9Jjh52pKCvQfm0tebWfk3a
2Gzh0iDkBortU+B9BluLFbRJpb7vokfHeOmZ7tLlyZCTeRyyucwopvcv6ry6ujelj5pzqp1DDv+w
VS0aPd8CsZdOae2adB4OzjRnd7X0vE2ccLGbiLkFZau7fVH2rVo5WqSHSgDYQzJbJOrDB9VjM79I
Vwerli6+C+WHDkra9YeXB9G9MWH1rlv04euQMtFl8YFXhsr+yMXsAuNVkbmK+qbfWXX9Zeax7lbY
jugFycq4eXenwNoISNuNH3goV8RUvg6yq++MGLs3IAH0M4gM09a9tuV7MwfrxkMpRWFQ/uUoCrko
EjUng0uGivMg7u5DBIOXNTUXlMlNwW2e3A0ypedu8trHOE0QIsIZ2885VPOy8pQVP8H1obhtsQia
GWlNECTCXnFeys/Kc4d+VVLz8EgGV0a2QKU/Wg+pghPm9huIcPYAIQRcvDS0v6nGepEjG26JXwvJ
STmhP6UjBmY2uC2qFJLANf2nPbvuM6HMIyVMZXQ01cilImiWg0BzsLeHAV6t6dH32FA9q7lmG4Ec
l8AseVPcW7zCm4BGnzcHR8tDalEXPnqaNKZUTRLmkymEqB+xSbHGkFtEV5RTJXo7I2ELYOIUa3bS
PieK1TMU5fe0wWwsz+4ejOT+i24o59WitdsssqNnWHuBOcxZztjVzUtKl31Dm5fPmsA1mbvjoyvB
RimiHsR9ZEGgDb0Zny1XBc++VPQJLi08rcgUmAKBssvK1HqPon248du+ficDYFgHRlXMjjQW1GTs
cRh08XOPu/MDJ/DLlHTmymoyBx+nVJt01MOBGx0yf2sgrT6wgIeYC7IHuxDWNq0AZrJQUm4cm0tl
ViRe0TClR8aP5sEplwoINL9cMXVFkVCk4/s0Kqz7ppdyO4fI9OgTKh9s1f2IBiS3ZuEiF6YW5RVT
F69p0aOFwih5zBcnfGzw++9Mb18I/aENkGuhhWd6ysXOK+f8NR1w4M4NcyNWuKNoreD71Lb5ZiqU
/EToRV9Wy+Xo2ujQPOa9Y6EoVo4LAw8Seof7WR0QDFjHkiw2AHNvoMxYquYWDH/52VWZfBaqdc7s
kXQFUbvmvDmxG7+LMhreENOY62UKg6sRRuldDFb/WigGqIIWs8dALUt2oGXp+9CUYgeF4NJUFBgu
IUqNdxXn/AvxbOqBeoACZajFZlbU4ozqZ1m32CKvfSu32QSdN+2N1dPgzuO8udR8m5XmnVu3UeQJ
tLeZOMfxOB3m0Ec7Lfm7uI+CJ7p/g4eK0Kl+5YW4wbZOC+pkSQf2QLBEVkscl+c8wTC8wudXPEfg
2E9Bwca2GYE0mVfciyBMa7yeJzqvBntXJCo9OCFyShSMVnJyK4JwZwaEbG96PVi3NY6szWRoV27y
JjzZWTGOO79Pi1e8+8UxQVF8TwVBeKdliTwuthgrKU+unKcgXjA7ExyLIrmlA85mnN56Y5g+2gnm
OuX2/s00BcNzgkDngD9mXPldqag2SgvEXiO6Yw/J5qbuqBAZsK88ehJzIFWRNZ14NJuEXSivurl6
jFx1drHAH8ZZepQUJ8uB2P7qpb341DLV8D8huOGQu+FmTpk3mVILVG11+3PMO2KtlIkulL6b73tb
DFtHy3zX1Ii1sD+6T6XwMypYxLJJgqzdaCsRZ0dZ8rpGQ3wwkn/aZMbdjQvi7GwIk/USZgyFC5rW
CpQJKzRG4vbQOpaF98xzn/249fFTWNVdGhF+MmKvfTSdqD6aCXMSgUeTPPnCgfkdEBRt/agOLoyU
jwRqSe0fHoqlc9UnBsUHRwVB3uI+d2jjAdi3f+TDPB19v+L0M6N9jlKR0jxtVWcvVvVd12vc/3lK
6Tdam2NcV/I8c6m4gc0HhHax7q88RjUODUj2NLLlFmQg2taFCM/xTHd6blzCGbhVvbQtgLbxguQ4
pa3Zke4SfZS4Ir/7SJA/55pS+RRBzjpYvJrJya92MWWleKbTKrj1zBD+CPqSte8X9Hh1RsY0necN
t7M8zJ5lWi0WwC0wMe5s98EIwuYgIbxrAOLkux3n5X3qRZoYj1y+LkFRbeomXN7SzmvQOPjqkFtz
uB/qi/bKX1ID0jzRA2eBK9qSX5zWwvy9Qr36RG7CeJxap78hp6C9kfXC8e9xDFqa+KmF1JcNtg6N
cr5u18x96hNPeH6Y/TF/n6cy3eqiRxPkCxGvuangBeRalRXbxcuZtEd2lbeq9zCL0wiATSAGQKR6
e/7plLH86GXxwM1P74dZqFUFQ/GORn04FGNeXBOjEQwo/Xj+OF4jWu9UPGU/o66ZrrJ44ewaomYH
YqduInCkNbsqhDUPJa5m46xrhcqRGlvvesa08oN7fPYZI3J8dhHDZlcWZYM3dpSGhjZUiIeLRSlG
31elT2k+Q+crx4r3Xqj9jQn5iaQ0R/CEs75iOm9O2sV7o3uy2jbhGOCzCcKGWUhcW6boXQ4tmp6Y
QsJHp8uh9HCepbjAfw4UFHxrnUDt9ehglw9k9uTIhrlfDwLUsgCV6ahTupXkn/KGksF8FzZh8KH9
zlDEwpK9mrWZmRiSGzZ5Fy7dTc4SAeSXRe4TcIhDYSYFK5iNOhLYSAXVizL4fGlnlqL2914z0YSI
HBpOJq73Dh3qhBMNM1frONA3HU8ld56xKq77y1QFjGJuRN9N70nsJs9pJoiw8GNYOx1G3QcO23An
MlRqru55B2zjPCx0S24y94IJ91Qq/uJVmWNS342v/JQQj1wEtC34iB+hsdw3O+js71MlzJ6OmPm8
jG7+0qazfm1UgZ+kt1FxHEkmaa9nY/LtTM3bNogrD0eBH2/CDpEyXhuzgg1uVkjhm63gnJRrGk69
N49b1bHGDnGNm3lOV79AYsd9Y2fpfkzifl+1nvoie4dUJkjzdVY1Pso6DMafXNHHLcG7KLfGZNmO
na7XACrWVZ2lw/WAbnvTXhJikaB/9vD9t0Fco9+cqxl+Z6QctyfJx4Nn9avyic4wu9wW0BPYBmso
40r5LUwwPJBLHnruHm2yBva0PPrHfr6M0UUx35Spqfe58iSTdgobE4VaviwkjMUr1iEUFveje64U
p4iI6zfHzO6DwDT9TSoEyluyNYqN9pA25l43HqsO4X2EoGwz1Twdg0rlY6Wt14Cc27XqS/cmjO3s
ppH98KyXTOPeqPz7FNvQDaHMdNfaitSG3GT3v3iKbP/cD+V+WBw6Jjsr3rUijHYk+8qVbNH75s4z
hxPMvLpYHkjEQdDVi4UZw+rUe5omclM6uJhXXlstVDbWrLQwdPsfbA31loFl2TWt8Tajqdx29YtE
WqMbew6ucu40V3mWIfUYGHJ/UUMWRJlXZnv6SMe7nIKIJ7KOiq3j5/OVZCC5GvEN/R5F9T/e5L9h
GP7HzuR/r9Om/PlHVzLf/rsn2fV/6+XDdYyslqjFSzLS755kan/I3yMJiMAcQbjuJQzq755ky/8V
WIWoKPI3YU4c2IT/KrNyol8BP22b4KaAtOR/shIo+Evc1sUoHZPc6NEKYJMu99dw3yazFYUw4S7M
XUWEQ7nEzIpVO8qxvIq80iYoYxKPoHTU8eZsmdfaioW1drvYfKRWEJJBkEXVz86QBIh+udCvPWqt
swF2/qEk9fYbd87mlz4PO5+nK8d8r4IsOpTgtsSwxRPyB4cT933yrazHGIN4CZ6wrvM1IBUqrD43
JRx3McaPueCOByUUERsT+Y2ZthNxx95VMkdp/GJLq+ZkdihQbkDLiW0psuQLt0lKZAXzjEFgRpAR
Jq9SfmPL7BqiJSQ/IZRt/hTSX44r2BJIehuq2hGhJiMmmwkfBHSnKCJ/TVpk04HGdAj+Ze2ob/4s
L6kTKC2q7QD4ySGVNsgVEMbMc3qyir68Cu2aDXwzm6hlaJotN5eIT7kFfP1hyf0fqgP+ktxnRwKW
gpfO7k5W+G+Fkn8MXJzbFitSEFyDKITnwg7nlyTRSLD++5/y1+VCvyRQc0R+JIlpHs0Yf45Mi8ta
jZPrnOepAPuwGr+r9n0zDtmeZhop7/77nxb4lxSyP0S0EQLN2mRV8gNFTCHcX0IPa2qHE3bJtyCI
exSHXlG+AnlW9D7GQ7NfyAbJbihNRNESDhfvgxtkzBraLD2YGqz4AYIeLecC4/AdLb4PCMqH1g2f
pRpJlHtNUxOj4Smd9E4XYzPi7kIBQuW4SdCuwr4yrQwUza7cIGHtpTrukYZ1eAdXstcaB6UmpDCp
StKf6JVuT2SYW+rOU07zQiAINCnCJDC2xQ+j7bKkPmyn1SFVxjohaDREzhw9JcT5EN7Uc7Rsl3Dx
6LyO2n7jjxJshV71Hm9tj7b/JpTB1GLIrTB8CUKyPmwc8q+GtVVQqEju1wqUYyJfQNqI4Bf0QPsO
EjS6EqIUnyrKxM0sWnj8uRgLqPTCQkGntshoF202bkeJO6EiDb0WuEgyB14SQgZKlkANCGsw3Lei
A5lapZ3iQjvowJo2vtfq8ApBpLhDRTrENzKQuBS9hbcASUlRvKl0SutdMNGRhE4jLGxEhA66ReE3
VbdKbM/96SDRmIH7LxfUwAKwJG3l0gxamoJr/rIgJ1kzA5PDo9tmvB28ahDHQFWAHuR5JDeEVaUx
UNhYxAcyrFD8LrE/vmRejDeRGLgL4Y+OPAQs8RDjCJ7+IzRwWV3nvTU+9UCZKYAGLVk7moy9F0zh
aJySfrTwQuYRVE5WDSF0NRaEy6uKin6lh25GKWpFvBWBiPUj7jbcDUCmnPb2qIixNB5FlVfa8aVY
zVPOUNhFnP8sHZOGN15dhMdGlRUSYdhh6zrDgp3BbbWyvWJwwuZGWJmNF2vu7Ho7OkgfuAVL5xuh
Nd3njEzkM/Mx8qAvGEktsJol6G7atK+uexfH0bogbSjYsPUte2WL8BhBbszEBRCWPSzi1iXgub5p
JQbxXeTlxc3SaXrKB7OIF+g3/TxbUXtT2TPmAa3mT3yt44vkXXQ3od8D16F2kgBZs4ejFEQI9KYV
SKipj5j6uyCC21sj+6zRH9Qmd1fOyGV7o1wRnZWz+O8B7/FLaQGyHaIWyxjBfE6BEsgYgqmWtM8s
OOGRQs9EpnwayLwirM2XHL5V79bzo7GHaty1HkZdNJO4s2BIIO8Se5x7JmmDF0jNYXStgqX7IhQH
c0je1LOz6ZTALh9Z2tnWnts/OVmhP8U4e+5q9gIiJgjgxXwgoLvhX6ryk08RVzUSkJnBi6LyFkXN
1PgbIvGS+6ZEvrfPlxail5p0atQaU2qs3YFU/WbCofkWuWN5sozRzmFc2uhLeyI4zziFPrOloUTE
6jxRb+y+ZC7BnohkvySxHZrJ81DBErJ8CttFf40Vm95KW1Xy2lYTgs1Lll20SZ2WbWpxZveRMbJF
f2f4Nh4i0gncMZagb7INz6lduOmmTOc+3JUqtOodDtH0vU799sXLCuy1CukzLmELZTEMlKfmNRpG
1t8SVdxpPYxJu8Zu4ocE8R2VvqG0ecMmjZ+jZBjFRZ7Y3XPC8Vgg0/UT7IsCJDRwPRcCJy5ts/bL
KToq12ui8b3WNfXZVtflFT7lUfA9OCKiY+YGzb2NBuiiyiGQZB+XlT16NMMufnPlNcToLYfEXVRE
GIaiw3CxhTXddKODP6603A4kHI+Fu2J7wJjpk4F0wFIMcABY1t67poVK9tgGkFVjgseVTsrDmlz8
9KRzmYbblhqyH0VqMypapqw/ZZB6Yhdw53/uOysB/SV3Dm1aBC+r6mFA7A2gVmPxyF0yperBa29j
M43hBq06Aw42aONc0ZdApvrcNUFLnzp3gU2SFU26mROJjmQkOegbNL7z2Sdd9MHEzLuqTJqdiZi1
XmEPXRZ5YsmvS17TskqCshtv5oJpfR0OnW9WXTRUPELRKC5Nxdn4VRPu7l9CxsZmR70xeSy+0RcC
N3F1BwjcDYjeJCQB4ZfJMqxm3WlEfmXgU2GcBMCIUxyz+0uz1E9Zm1rvCMv97/Gi1HkJsvCl6Xv7
vU7wXq7ibID1CL0lAskheIAxZnBmsgV7exIAG3ZHegrvO3arPslf8tCy/HUQY9Xd+NNEfSoF6zjt
3QbB4Vb6vveWBRedhnDNzBXOuLhCLVudE7ZfogNKwrRWfpb79kHQyvwttZV8VKz3HqRCFPd94bLv
t6WdnNH/lfMmViMSWkti999kFMN/B0bA5zASwtds4L8XKPiqxY6hebpWUZz5RAqQ6nY358PIoWNi
pNcXA/yds3CX3BBgW75XXt1CenFN+uqmsX5FcJZ8RAXlQ6sgTwmpYapER49dNMD5UaUKq2gTfADl
DtwidWuImwR+c5nTNUhuXwY/VTqm3ytaX4n+GlRBughJ+2qHzx4y26X7jwwKy7Jx8lBSgBxvqqfX
qk6CV9Wza+8AmOLQWlZl0enyUMwzojMyCVL4QTHZzVdFYpfDITa4t0gLmh/44kG0w1ktq4zzdsIZ
s2TISyqvKwhjLMLpSOxl2XOmz1l/N0Rx/joxBKBHkkW+rxwKuDb+3I3ddThldbHW4ArDLkzGglDS
IpoWlNZFiFUiIcsDYVhX4llq5eIccWMt4VWoSksdAIXb9gULaeKv0dBY04PO6hiBG6lbj8LCnnw7
oxXv9r21gLFetIukwaxGHHG+Xk/CVw6YStAL561OcGGRbOmmhuQLAt5tLmZBZ2oxXhVoL8luGF2K
WPFTtna6vBSSK+VNJ1oCJDnR8bZDx6SzmHcjFSd89FXRL/JNiizz9ybFcrpumiQRR0QKAeKounLD
nIIa3AvVHQM2Wso1UYmuu/ZKITKaYEri2uZ1xa3V8tZBKV3rzizjUqDuji08ndrGdPLh9gJqsar9
PLwreuJxPmq0vc4bwDa8EPwTOyNW4slGCe1kurAJTyFCFLVIHDVy1yZuj2Kz07wKISPDKFPIyYRX
A1JV/Grxkolyk3dRPn5bTLc0z3LMKndXDoWdPKHwIzV7VXjkUSJ95Ejcp/EACr4SVR+5JAJ4ASE5
TiggG+TC8IFuK9PcvVdzDka8hZPkqCOdoMhacnmCZng2vRpjjFSo7dkfU2sJt46d+sOJHJesxqPQ
T/NpAK4ngbW1EGhBmWkG3+uEpBD7PHY+eRyVI7z5vm2nxH10EVkFpwrEx10bEka+xdbCnuYUCfIA
GEWuNxHlO2snyX3vBTDWfA1OP1AGVvQTenXZueUeh9P8OjhoL7dCx9Ohg6mJVkOREA/vQBW/13U0
WE+IdUYNLWcvAQFdpLJwwUPMfcwDNOtslLTRkJNRzFcIOGmrbKPZfc2IXcV9OYy+s++QDS3bqFlE
e00fT+zeOHOXgWdn5HJvQ483n/V1IVFbFV4SnHwDbrtUuhnPnSq9bKuSfMLD0HMlJ+jY8tubHP4a
xCtu06+G9Gx3lUU14HiDkevBFpVc9mYQlbv1E+Is0R2X6k6ThoYR9ZBPuOY4usOEF2JNkjFhvmjS
uySrvI2I/PJhdsT4jpvQ+1iYe9NXi8jp17Lt0/u0qUn6SBu4tlXgDXAsy6TnD9ee3PwuaXw2bOFm
CMJZ4qPhpTcj8h+H07tmaX/2LIls5Vha7qN+WUhD7CNMUq1tSibvSPQaXUA4PmvfU98EpyApuktH
MHM5kfu7auQw31NUjJ3Z14HtXmWDV0YYJlveMDgpWBfcjdHGjpHm231QfYcz6oMVlgFlbXTeYnrt
MivjEcrS5W0J84hoBJ2VHXh8Ao4woZ32Mdzl0XtHuNN9EkidkA60EL0S9FhykUjC6qI9qZADFZ6j
1e/1Af8Dmv3tUoT7j1Gz1c/+7edHM/wRN7v8P34HziwR/+qDI7vM/zENUL9VB/6OnF2+dIHMcMk7
grgIcSkv/Dt05ni/Xrqj6MiJXfYjvuU/kTO+RFckAIYQ4COE/YX/TJyfewnr+y9kAtrGJU1QXPA3
EVIi+1ckpM5jQo+I3VvnwjlSDpcip/d5QpeC4OQLEu9zr09cTuPYyEWu6Zdy0dP7oofRCdz+Bip/
+BJ4mdnEuZJ8TtYy0fgMcL3NkHKQweI5M9EPiLF75rhn4jLyUx+URCn/9rb//1iA0yfbdv/5L6ef
7fAvbFEfP5Vs6n+9/Kh3gOde4jj6tz//cfj9z+lnc0l0/NMftrWSytyPn715+BywI//bv/7ewnj5
zv/XL/49I/LJtGREvjcjJw3/Wsqv9aeFdWlV/8dr8SjfzJ8AXOfy/X+HcMWvl4IF79IVBfrFf/4H
hBv/yl9ivGC3DfgSg+t/rkOPwndiHmnhiS7BkS44Gtypyv7X3xzWNZArgDBr6Lev/jPL8M8VBiGj
E2xJ4KOXp4GHGsILKviHmpXBgISg+SNLaQJLidWgx21UW8Q2Omn/GPaB/r9Acn8GAC8Sfx5JVj5N
EJFHhffl63/4gRCuogimDAxIlzlhA761GVzrbar75Pd98R/2bAJf/ukRC+lOpkFWeHb4W72Q99eO
V4qLyjxSipOxhV9GuNKS42w/trFnefSgQGIRdJeFzDnONo21nXONJ7kE1NXZVX2AiY/pBVBFOusE
Pm9vAuUREO/Mw4c3cHMkrHpJ9wGhwSGadaa2kAd2nVh0RW7wWhaPI3mG1q6MNF4ja8SKd6QVjgQf
NFczEkjuETGC+8pp3vVFVLoTzRzSWRgulEESUaGbbl9LLIA7cnyHclMVSCs2pR8ZzIcVM9ltEo7V
cIfiBC+UslpTnPI21e8juWiHXi5t+LPKdeOfoiUN75iWklNrQvleak5HmlsdLPqCi5HBfRbGi4/T
Kk8HJVB9FGVD+p2dnJpFI7nEolSAoeAX5L3E99ULDzAa8XB0FMj6PbS7KG02gJcBXutFk1S3vyxv
OKnJKb/XFoKndT9bhAIftBnLbqPtADj8kqldOQeMCswzK6FJFrQBY5wFc1jqBoMwqFoTHCfbxYlq
X1+VTUVgykrJS1jvpkM1Pb92GQjXSaRcI5+iGWEu9vRGiCkmut+e7G/hrAvM8K3r6aHEGZXAaWwj
LumLQnEjGqtfBdqq2VhNghTYQ8bQEV+4LXDkLv5NXoHYhGcclaRs3kur6sJy0wqB5HZNGHYV2Ssc
M4akx4aNd7kLVefUOHNV7oUVxGs42g8YlLrqJc1jSFFslBlIConU8/CzrK2G5KtYRcbc8wIobdy0
DI1MH0XlDz0wZ4vQflx3dkZF38p1hOkeQm8cqrvqfzN3JjuSI1mW/ZVG75kQinBc9EZJHW2e3X1D
+GSc55lf34eRUSg3dS+zjmo00EAiNmkRoiSFQpH37j031oyboMNOvWuRVOf+ZCzNSx3OTKJ6aOd8
VzWy1Hyeo1X47BohHyZxA9ceeiZe7KWzkvwwpA2FtonOd7gb7bz5viQV0X4dtk/Q+aJS4XPf5CUq
TP5rYkD1hx8jvNEmESOzlQHqdDicLo2aIilAc9gO3sUe9XO9sYqR7Tl4DcfdB64ZHxS6+twXnLEg
HOWOurHToeVp0s5I/QIZrvrBTnKsTlRyzPIanI+jLrMBj+ZFPA8Ramg2fprtCYOj7EOCnKQ9BHW9
/mlGT3YjeSvktYWykEPVFI2WidDFDKQPhz8VhwQDKwfa0Laqn6LMjBSMUz+DgAJ+Nnqt1JtvbQ/d
BNpPDG6zqwyBIT0e4EdlpuS8d2pqPkM94roU1/fGCZBmDLtg6jQr35XmZFoe3fV82JuQfLH1BlGl
79tWzKCo+go5lYqoqcu5pWs1WxX6kiA2kXHizMBY2dMgLzfCrNt0l3P499Bcwsx0dAc3T9gVOKar
GO3nVmld6t6mbuW2h6rPx8dUD2V4FfAiU6uvZa8/hChgAKZrWWYkzxw5J+uguomdK+5VvBLJ56nQ
NMRs0GeG7spyCgyaYlq0mGNAglkLSj6lMWHRCfBUEmn4VBKKCEdNOlm9b8Yg+lEoPEFkIHFqADuc
1lSP3Ci8nsMmUz5tZfSLaD+jnQlECSehU9QX6YL6HJjOiOB2yJHd+kgGSaKAxd1PD8xKJPhzZEYG
tWOJn2+jd1lIW8yYXBbrzwRfV3m6byrXSJbPs4vo9z6AX+z4BRLCufwSFcMs5WddK7AFwrhIeJvb
EOoSCchQC3UhsRaXHfSq8UdIqEyLtGMwgqBsvw0QcGIVehwNNWP8Mcmozeun/2c7pepn8dA1P392
bJXeboj+v9wfWWyh/+vt0TZk9ft1O7X++b93R8r6FzsfR2cnw2GcuDw23P/eptP6XpvbtmMoVyk6
eWwV/t6lq7X3rZsm50+2E/zVf+7Spf4vIpJ0Xi/dtmgxMtJ/7Ar/boKyofwv9xBswH7ZpNuSOAua
EA4NbN1RnCL42b/uVhzoRHpjWODlHYg9kzrkZXaqapA4dbUxKFXV8eMvN+bvX/A/ij6/LWMQbv/r
f75tw/49IgcTNpB07skAeztilUcO+zE7JFaJBqIo93nwURCXvjZZ//Po8R9jEMtMjhknHXnWhLWo
fQ+Bi3es8pPjgsRP+tZrcIoP8eZm2vzkSsEBfW82J7SXx/cv7yzC6q+xHSSmPDPqApyneHK/3tE5
06usweCMV/l71N5kgdpEFjpGCxpBqMEevsbF6eXz6z8dF6ECs8wUFoOjKTu7ZshFhCWBD0C/pgC5
lnut0a8Jd7+w1NZUyO0SSvuZuXesD5Kd1yny5mavG2tdEcRu2TzO85vdORjn55WeSpYMJcIBRi6y
tW02DI+lorNr62Cy37/Y32YtQ3JAkNxiST6kcTaHYgSfedgzJDu7by3WoRNliw7xmXY7CPupQQJw
34LN/bd65//8ZXFIe+FQwrHWNHRdng0rJoJsSLONIKeFlLxGXX5Lg57QjinF1TX6yj0Zo619f/9i
f3th/hoVmYthroXX8wdb00wBahgS8KVhCvF6vhgvc+bk0wfHibPDhOR9ZAJJUg2pGvAoz5YCC5p2
09bISoIW8ngJMVWCIBPFxWrDeP+Szs9IbEmETgtPUL+iRXc+ZSxMEjZf8cQjyW0TL9TaWWyWDwb5
/b6tg7jCUGQQr8vA2xexWrIM7BbK7LiJsXyhMG7Hadj+N64EWQlEJlyt5vlNy6c8QcSnMD9HWK80
8rw201J9Vewk/H8+EudrviQGXmLnPLR23VlL3nGmAXVS1m2vKzOPl++DC/rTXUNzy6fKQFdCIejt
XbPLxDFkRZxcKCM0PwDv4IW+fyX6H8fgLZJ8FBFVnd80bdT7Skw8mYECNNkgSt5mQV0ehqZ8WETu
r5FGqT/r/eArfISHBjSMJwtOGbIZdEmkidnBeCXJ6v0fZv62kpnUKZgwbLPUmhv/9tpzTVeEzziJ
BwGOZhJIGQ0SdtN8MDF//zw5dAuUs5ZEHNeiFfZ2nE5UOpRxOslqGr+ROjOx900eBQAH/y9viRQl
iuPS+mzmYQ3oyYqbjaz79hSbIr2swzo+GMlkHmuj8jh8qdeuV2sGHiFzi+jFj/fvyu/rO7ItRTGR
SS5cXte3v5aTA+59g7yFZX7Iph92cI3b+m5WT+8P89eH8e13hHEQ6GPNtcm8/Ssi8ZfCie4ug5tO
au3EWae+GsbdCEj32imDRPOKph1qr2l1GtYzG2dro6YG2JKEuqSF4X6Gi2RtRVZ/sCj+/qVhz4a4
at2NOdI+X/JzpLrwfvBW0f32HFQpt3RFvqbdoTePXT5qh6LWtQ++bn+YhooDOnMQDSO3/exLbml5
wXKPQLY2wBWMmIujuDgFZfdB2uYfXkO+KawmDpeGVPJsgUT81S5C1CmZEQVs7A5AzS4nW+v+/Qd7
PgxOCr7RLJF8OXXhnm+IEoyWep8zf6o51G7cCPtdP8r2g4s5/3qdj7L+il9mD2yOQOVFxMWUtUQu
FK5Rmot1IQdFLz9v/lmG+Frme3tV60P8ZbxIuLADBq7KbK5wZi71s/7RjTufB38NQeHStdfDNPE8
b4ewStE3OEQTz80uV98V8RabEnPM+49HX1ebX987hjEMYfHa0XYleupsNZIpUrekELx3Zjhethj9
91lQTZ8HG0CtEE37teWAv4sXZIP5dNvqLI4LidLtBz/kfJ3563foBK2urxuF2rPLnbJZhzoH2Sds
o/1QmOjgAxLbIrLROsoydPbKD+bMXzP8t0tnI8JiTImajOy3d9gxR2WiPgXJbvfT3qjy4C7vgaAG
lsoAcg3JQ0BEiz/TQvVrRVVJaXI3Ya+mHFF5Irkmfgarx52uW/VjVwfX7z+aP0wAw7AcPhMcz6iF
n80xczE4GxkYLAh8bb9r0AV3pdvyKUS4an1w9z8aa32/fpnPtaNKUyasviC1vFmoH9YMkTguP7ik
9SH+dsd/uaSzOy5gpkbjws59JN6C7MLqtPLxR8u4md34fpYRqqSy/2oT+um/fzP/sAwZ9BU4ObNX
Y+9+NjLga+qIqmGaW1q/mRorRQjpfLSm/v428fWSrqAhYq+XaZ/dR77BAoeEZFsDi3kDBRZRRIhO
rxTUOa0d8Kkn/CQHgqIABUd78DIffLF+O4CydWd1otVLi88m8v1sJQw1Yi4Wx4DhH4Y/7A7ikcoe
RIlips+jG73pHkUv/RblrWyC4/s3+bdZdDb22YztysFFkDM0XqNWkxd+ohiXpvPBXNXl+Sw6G+bs
JuuoduqRMoJXw/O2yeuxtfgr3UCxsWR1siAhpMN8REtzVLZmbOiCRD7BRfv3L3adMW/m8vor6Lsi
LDdo9ZwfMFK7bkXc8qhRpd7W0XBCebTV9ORBZQFhhARW/fPx1nWArgJrpWWc3VzHDuZUTSb0QnQR
LBn7aSp8izllmTvIeB+M9sebTGuIq1u7cByk3q4IwOmHtg15lrQKDmSmnyJzuGvd+FQY9Z2euFcI
imAyL/YlnAz8ZDMmzLn5aI0+34Cts9k2BBpn27aRBZ19ndLYxu/bwTtZIrw+j10rWaPQkNo3Wlob
zXOh+rF6yAxV1juaPpV5//5NP5/RtqJdvt51Ricf77zU0EUD9IiRu1DkN9p84ZK4YkXmB/d6na+/
zqR1EB4pgllWjLWk8fZWD0ZecORYDznxEewfbritOyhMEskHW8s/DYSyk4asY7Cxdc/WhiqToLDX
T4iBwjHUgj1tieYao3Z9HwfJB4vBHwYzWWp5errOofF8Q59MmkEtvWOwQeyogXn22nhqvFypD+7f
b6suN9DkjTAsSphrjPrZDRSkwIcUxxqPeKKbIthZzVOQb6uIvAliEKZ455hHMus/uJu/fVIokqCS
4GNCqY8X7uxkVLQTcruOc0m6jJe8gaT2WNE/rK6thRg2J6ZpU+yiVHw2/8skzks5cWXVlH02ka6G
VXTrdO69JcpP0Pb/O5f0y3Dy7UwcU4IcojCB5IwsdrOk9Wka+of3X6nzeXF+SWe3bcJkQiFqYV7Y
UCatsQGQaGN6ZaXme/HBBZ0PxsxAycI0ZCNNzfl8EsYNuicRUGbI2ggbQVuLlymQI8EJWekHZaJ9
MOnP58Q6Ho1/evWmQWFSnc3ESI24wWdeZRcA7cZZQH4geNu+fwf/PAiWHslxWZpi3WX9slkzRW6T
1YaIHwJgvOnq1PRVhMT5/VH+cOtcYbOR4CRqrfvyt6Ng/1naUXHrCucmH+6JIzGi+yZ7fn+Uvxa3
s8WPYVy4K3zY6EScfdaEFeRplUCnlJna4d9+buPxa0bu+khsnEqSW7aMOyUytOskxdskZ6SJdSkx
1rmj8yQLbrPWGrPnlu6tPbYfzB/EG78dkCi6ISJnL0eNm8PS2Q+E1uhghMFs0Vg1KN92lrpv9rrW
vPaLNSNgzjQHkQdN2WDrdkH5UFLWMjed1ZsKUjJNSwTH9Bwtz3GSCrZA0EcvEUz0jLgQvYDZAxA3
IYhzhv8iF3u6zkZd+zQXwr5Qi1jSL22LEtG3OqO8GUsKInhlA7SlMzA+hm8dslCburl17Dmn7ebE
8iYQQ5M+ufqCKkTT++VynNx7ctSdbWtr9hOu+PxulNHoXMayJYfYGoYYVE6e2Zijxra8awgH9XS9
tYINOpHpWYxy4LyDfv3GEHl+nCxlbkUtg9eYXfunMMPaJUvdvobWiMQ17aoDhIJX02wX44jr0R03
1aCTZB1CY0AcUZJJ3zWGQMOZhSEIRhqXKDYoFtT7AN87WwmX2I7UaXYxtPtTQStr3A7IlemskMX6
SZA13G1ggF4G0gqdjYl9EHpuF6vblLCNTHbRxWgGAM31lNQiNN3U0BrrRZAs1qzpSeJS6IVx505I
PGdYNFZadtc1TS2Y9lFLR71xdi061ICoxeCot67tBbKMtmiuI8jxEFrGb62ZobPp+nIEaEzCaq5i
+wbkvbztgrRC52nmzGkeqa/P2tI/wCaWoFQmGB8GaUGmPznEJB0HkGkXelrBK6hlzo3D70wsFpky
TU1LvRXRLSk0pxGwmLeQalE7ot7nVWp/ssqsfW2wqAJVbq6IVZAeThg/EnN9m08VEBqHGuaUTa+O
lVM+iFJ0/yIqtIDQxn1lzicpRowfmWH9QOIdJZ4FfQEfdeZr8WgRGGbjN5dAyknglumtbmvijufV
3UxxLOAE18s3UyzQIXho0JrCjPtsFFa5STmuE4n1qoZp5qjs3JZr0boE0homEdKa0pBeUQvjJW2X
byh+rc9JpopLvR2rbVCsPzBOq+OAG4T0CnvB9hZqR1nJ10oZ2I4ISkVRm8Zb5EAbMPRwTNOnZIIt
bkHScgYo/VFv0Dz/6c4Q6TYinHGJmOXNXPKM+bLpkFDVI17C0htJCznZOIaIsNK0Q27P46lZTxPa
gsmx4k9J7+zlDbDhmdJHOXtLT0wM8l0dlNpwg42ZhEFr1g9jTn0yG9lygKrPxGOGBKvd8NqFHvme
1NRRl9Rqir8UEPo2yJF7mIb1dyWaZAt0YXVH6suJc1l6k/GG/RinXiyesiLjFDRfliy5oOoPAwxX
ROh+sqeZlIv8Bj7UU25+qoLt2OvjU8n0KO6kE00khALCIvos7g9R6xIFqaVF+jBqdIM3Qq/lQy9e
jUVmvoDlgjPUx0P4eZHyK1IjDsnsqDa21gqfR989phQSL9qkzZ7agIwRABUWeWR0HU8da1s94MqC
LbnrNUt+JwPC2mEjdY95yKqwDZF2iFS/aioCADN0SBDFNqFr/rSHmIAy8wQdYTfO1XbpWl6g1NgC
05vyLUTADpOHRPmpdIA7Tlc+h8Oauil1FOkzJLExabZw14hMyRz+/XHZG1F0WFnPxeIeo9zYGML9
Ag96NyeZjz3Cy5Z4NxCANCT9y2TDIcdxHDkJZIGs+9HnYVtSATmQZbeFtrC1ph4NyiGBYrYaqEYB
xnsIfL4Em6Esx+4wVJZ6qUcd1knRfmIdw/1ChvtJzCGojapZcdyvlgOtM64qTDf2c1dNZD9ZLAuh
RSJqvaRTtdNpFHzTxQhR2JKoj4L6ZEDJuBKpsupdnLCzYD9BVWYI+/Y77gNQ5+bdIjJithIrhOYa
5FCKjS7YDlpCmq9VOA8K2A3zzIhuEkg75QYHwLLrsVDdT2lH5o+jqmxTzlLcSj3LPIP8mW8LOa/H
Ycaq00JkzcPBeoZtlB0WstmMIrjsIu25MI1PCcFGwLOhMDjOraWKaWu36kBEeX1rpkN9jz2dcGoX
7NdcaGPshatZbWOHvasfzVpv8lMzT8Zd7tLk0CcQUTCVa2RDNt+HJQteAOQiNnT6JNvmQDqIp6Jq
sndBDwcTr3ewaP0rpqRebJM5nqNHSDPzrRLp9Bfi/TK0ssDaEx1sX3QAjjV/dhY4J21uXJFhd+KV
C3FEoB4DS+1V6Oa6iDiGsXNyrIL697afXgRQv2pFuhnbHhftd9eeJwy5k1j2i2neZiqvKAfmKXbh
6jomgXPPmdnXoN5QjPDxd544huFbJs4OIaaMSXoeZrBIVTsdYlsKAM1NYNLC6J0SL6MhXpKsKI0T
YPXGgAKq1M9Gr9kjVytTxLa3CPivlCA1h3iUluTSxYZ8T+ByfR0P1wCtD1CRLC8hZ+6ILqqBsUtR
V24Sq75vyJw6ZVEzwm1XOHL10Uk+OXj2slOLF0SHxEOUdgS5HzueC72/HnhFzaCWDUCXYxKq5tmd
UvOE2ltteoGl3HNIPncvgL8uXk35ExMIDlyva/E3FjNlYno9Fsap5RCN4fKI3avkAqu6e8J9DlEI
IiMn3Naxiq0b2sshCLEEsvf5HgpVfG/LBfdyqVefWKm+0khDRgf+pPXdyZ3vQlA1h8XK6+tMGxIb
GDg+BcxUs7rWAIquRJdpxo+OCSXzG9JONuT+lCCSiYSnJqVB4rFn4ZemSp7AEJAdmg/JdMjc3vZK
qpQIhtdctIOs7b71mpDc5WSpnS91U437yV1jGwTwyxB9l4PpddTX2LohdmsSnM3yxS0morqtT62N
wVhlhINt5DDh7NSOYFkfJqz1X2LbJC/WWGpyeTUd5rA5jtsuHsdrIozn26gAhhsLF/BUV19VtnaY
CmB4/hSZ+d6uUunxV+GNPpVl7Nms1HD9sSfis1rwCS7VThT5U2smtFJrqI9kJbjJVZfH2LPDMARd
XbJBCfBCIbevD1VXYAST5vLZmOdrEuSc5ICt8xA5laepkHxRhxPubTc63SU0NSBQeLd9UbAHpx49
3QUGodxDeaGbXX1fRgiEZyqBfhehQcz7KLosnBEOL1Jw+hghTv/8c5P0x7HImmhbp3d54DwWVdGS
x2e/5Bpu87BQO/xBLW2HCYtzQ+eDcOUh/wRHQbgXWTuk+4rvg8eaFly3qWEfjGW4cfPowUmBVORz
z/5wSOFXVcSz3CvSKOJNyrtEVIZmaxs3M+4TTE8bzdLEySC/6MJBFPeJeOv7MNPvFFBAbVb70c66
8JBBNAgIDDNVwZmrIsjjazouaoA7qpAKp0JPbol0Jjk4OCKqHW7h57WECoBYczepU5BOHxX1y0p3
v6/Y+N7URGp6yEWrRyzPF7M25I1PGsl9TC6BL7tur9LO9suySl+XSOz7oJk+VZUNfcSO6QTVmfEc
mclEsUh+tXsgkvky4Q2ewmrrxmZwauz+Kk7kuNcnLgIEBEWYNH5WigAZYMe5P04aqFNQXJt+zEiF
Lc0baEFybxKNtDGgEeB0j69DIS67Rm7dRefDxrnzgbSp2k/iacLFXNl+UsZfrSbyIC/Yrw3hw5xk
qvAm752TFadbTGk7qhuehVDG6Im86xL2AxnAsctRB60/lCTDg+JpDxYCaL7DDrhIctVJ5GQZ8LVq
Wd9HlMfW7Ty5myGV9ZWdWRntaPyKKKrzbu9CM/HGKuPDLdGVDBfKHMrIm5pgb02W9DK9ewVqSTdJ
4BiD4DmJfJ8q7MOezaHkex9iXUIuLT2jjsYvTcBOCODBN0tOw6ZfwyrKqL133fJLUUNuHBDK5pd1
04wb1pC54wWIoF71en9VV2yyEJETu9AUoe+Y1VTuEvhYG6sXA5ppaCs0+WlGbNwgGraVboFmp5Vt
xKyn5A2jh56WoHglrkM7NlPlbkmGTQw+mzbsokSxquZuQ9W7jkuQ5jkYFjKRtnrcfgPPRC06iF9S
F6dqMrKjmuOaRTyNhmqXNb1xkDaYQLqknPXKdHouDBfpaaldh1P6Wsq+uUuAz2Y7NcJEjGM+k4eO
ZTTy4n5kH6qD/ENJh0UbC2wti6/L6Lr1iWNzEF4M2PuKS1KiZzK1CqKd8gMiY/feDVb9F2fMcPJ7
3RkyLw66PD2444ojVISy1jZUm2nqrtIcs19KKpPb+W6V8tvIxUut+4bSsNrRzh10P56FC8wum6OL
yS6a/NbQrSLwNBKrxgOF1NUMlOBsi2xL38LNVvNL3FCp8UJz5AckmrsGkNHurjpi4NKucIGMWEIF
L3irh3gvjGis93qkJwAje7v6WuMFIJUtTQu2R6bInmaSUrItHsf5ieZhqvZ1Nbs/Q5kOpFwZazwk
olyye7LuwSXr8nMvzYDw5mWOJiKDhvHEX+ralzF0whwiVeM8R2COZ28uUXh/i+PKveXYUbIqV4lS
N2xI7PE5At++DcLYBfsVa7PzTFB1AYS8GjAthCAnAIX2rRVel2oWGMqLEKa9IBKAT1J3WUE1PUzN
eD8W5XLUihprt0HoaJdOHly2DrthzkFrg7CmIfQjJYr6hVS1HraWhGiDm1ARQ5ea7p5EBWLTpgVA
KhXCApOwSdo1H++ARKPUvZ6NjvQPgHWjnpADrHc+zF/Z4m/ElkRay5B+H8mZeCLSNbqsmjnjyKUX
LIO9EdEk64zpKR6UOQ5kaD1q7kMcr97qkoN4wqoCEdQiG84Zd3z4wElclxFKVeNnHNYP8PdVcLIc
KS85mgPX5z9C3iWnWLHXxZ2ZciyeQpFNW7CCdn6ICG8jXCUeObABeAU2IHFJmHDOWjgal8G8ODWp
gToIJbUUPjf6OosDol7MbSXmC9W8GPaXeXFxpOnxLlBzeR3GjcrumgYUDklN3ogFeWHeXXeRWd5V
henjnWDA8tMo9WoH7+QLzmfi4xaSXvWrJXhpHF+jTm4QRLxm+USJSYk3aeodTv5vFDw0b4QqinG0
KS6rNr6MatFdYTbXSP2qSPtsrbHrN3oAPlKbQF6kxGphRxc/W1qS/SY2l8CG7OA0jxlngTV+3EW4
HxAVTIFO3Sup18+jrJ+qCyqCzaXdlxlfy4r/epN4CedtrTMupeoAB3j4aiGnkAUl9WurTsKC5dxy
NZzWY6QTeZFCF7QAPEq8vGQgc8zp2exF2jcIRPgmJsyy3eIJFlmSE0lWqzxQNsAT9e04FBarO1Cr
GBOPgOvGtwd2AqnrFfqHo+kudbaN8bJq9OxjlwUujGvKlFZ0N4tcaaBWy6i7yk3tFEn5xV3m6bsd
koJdSq3CqjsqJ/KYkBxu7ML6WqQaRZeipCjT0OwrLnHekJ+nTVm0JVQ4JutYEpki8Jhfh2kdUNBR
AWrCSPCD2bhlQP5s47GbJ/iTYYSVuqg+40A/gnJYWTZGP41bIp3H6Fqb4dvXffRYo2CttqNt/GwN
Rehk+9LVnMIOOdEPNiWryPJttBDEBxENVvBt3qa8J4/sScP7zq12BK5ggwyiwDxKnRIUiXvqxpnb
ttllWlg7G1Xnw/QI7tnYUPpa4wKcgAQOuyXxtHuE41tZ33pdBJdJ6thUQGLTU3yZPbmYUhkQV1nv
il1kF4F2JOn5Kk1b4CZRcxrL4XogZoLKm3vq8Rlf98LYYhHT/bl32tQ3u2WoQr/XTD1EQDoqujC5
ZqaXlM4B2nchXolqKcyrqm56eplD9VUPxmTyZnbaJxtgAPWEFDkvxYQJQ+iQTTdDgR1kcWJ4ioNd
vmZZRDp4QXX9wQ1oOnt6u5BRJDLtpYQQdAmBVBSE/2GlwXg0BcfeqUla3DSyr7WNDbZoOQ1mKy4V
+k1nu9ojCnYLZOWAFl988JEkmaZUL4jNXFLgHukaPxRZ0UsJyqaAh47ryHPSrJbb0JIpOLdgCJP9
Imd7PulV+Mj2iVR3V8OBhbdjMl4FDvxxS9xN6w8gzvyegunRLWT3HXv++AhgKviRiYZ8sgHE7d1C
AZyN6RDoflqlNaeH1Y/HUpOjyCd2inJJBoBnDr+nYycu3NW9FwBhJlwo7UplARmR6khnRN/OKyTP
2SWtPdXFjuJ1lZv3VWdHwcSmaSHfpt6UfcVp9DMkYIOTl2ZMbcUJqrVZ4yE1hSgZ9V0EA8WeEIWk
mtbvF3Bf0z6qKgoDZhFHt+yhjCeK4reqXYpDSpPvAv6QeTPlHIz0Xmk+39AxOYVdlj0mWNrh9Jpr
rCHgXsfgfJYn5lbWM2X4A/G81YipPm3kUmtfxxEFoCaMICMdZBrNLN2wAsyH9xsRf2h3/KXKxDlt
oP20z/rdusRyRRxg47WgGmLKXzNruOU+kv3x/kBrC+is4YHQ0bFo3YA1pPHxtq8CXKYjEoT+F22F
zoMrWMFxSF7SyHrh0AoKLeJgYA7GP21X8n7Rl8KMQlsKlOFqxv21axThNoEvTmtqyPNsL8BRX+dz
WX0gqjpXRayjmKgJafzaJv84u41hp3VRRAaLF+G2VIVONIasdwuUz4Jsn2M3gLt4/37+4cHRz0aY
So/URpV31iKNuryte97sNUIwP1QEb/rDXBXHBpmOpxAafTBR1u7a2+dnCIki1KafiIjZPLtCfbRV
CRyF5wdS1CU6L3Oc66Rx2S/Oh3HuyKJuvnWA+P7pZRrIpR12MCRNIMs4a/rFvKF1ahNeCYdnz9P1
p4401pZgps75oL/4+x1lKMPE5UDj1P0NlTgVdSqH9TSRU7pJqdwiONEbtsIfzJXf3wR0FUhDmYyu
CY3grMMIDA8xQoUcQRGEQyvFx0NID2jZjk3kzx3RZfWHcse1u/zm6fFyK+Mv0Y6Jdsc9ewuc0VKN
ZvP29SAciQrQ911EiDvbFNpZ4qnVU0j17SGk9lgL9pQpJ2vV3ScJ/Yb3H+hvVw/X1EZsjgJeoqs+
F2MMmt7O6draN2ECz+quJKKWcv5GNWylQLF85Jr5bd6u45k0cvGR4B1XZ/PWpBYtmlJS2dtmt93F
sql95H4v3f79y/ptAWCYtQG+Ctxd5dpnr2NB9iBFFvZjlKzInDNrcq+C+b4ytUc+FLHnEFf8fzei
fLuwuQWEO0mhHXrQjybDVgAlTigKhRoZK0RNvT/aucAO/aCx6j7Q5LKI/xtq8Os6ilap7kIHIQuk
xZNuBdeqzf2KfSRHmDI8yMXdhZW2iyrj3yP/Iw7FY5nzv3PDJBam/8RL7H+W11/zn+35H72BUPz/
QZ1Y5RH/taty0zcQNOJffZXrv/C3r1L8azUsGa4toH0zoRFJ/O2rdP8lBB8EdNNop/E3Mh/+9lVq
8l+rnpr/W5dSUKheVW9/cyeACiMPgaUKkAITiOAt+UfOSuftSsM30OaHrUs1/1wRC6uK4xeVBsag
GBJZ9Tybhrhra3Obsx/cgBQVJ8qrByrvximyOIWMgEDr8bNy9nnZeYo0m75Lt5b5MKgHIpM2iZP6
JG65dBBoPcI0GgeJBei+Wx4wRO8EnZQyv6i7gGjUod9YU6i/qPCk5L2ufc066yDpCanG6vy+H7Tn
Uv9BK97vlotaHgpb8RH5ptUN5EXY7TQeMix7lKHKRHQ7AD8b8pO3toMvzAp8ZTk/Axx+hT5unL6N
QWiqkt3s6tFoXMzx4Q1tXHdLFu0RYza8R8KjkuuJoqe53Mcq1jhOhg8REd8hpZB60E6GA3hOc9nx
1HT00pK4h64DfNAqWpSLwdGTIOh42JPvdNC6ft/I3Ke6so9McYGRnOPrl8EeGjCb7QJajNKPFf4o
cyzTXXI1GlclOalFc1RBtGlCAYjTJV9xUf2pHfj9bb9NItMjgtqPOItXic0ZVduNYCN7ekJCzpDj
XyF5Ac547SO1NZZyXzZPjvsjYpsNUJSY0MW9Hwz9GpkiQWVATujNdF6S9lepaT3BisCarucJHQUn
3LmchF1Q+CbneNVHPyOOndSw/NwcG+IKkmdQD+zx2w2E54MDFJkuJ4dWTdr1laA6tImT8KTll9L4
mk7mJ8tKQW5K7TPsWcjQvmZfjS5RUmOqtqrqMgBg8hus+WKfibi/oMnUXvdLuVGF+dzrA1J303Mt
HrLZbAjTgM5qisd65PgZBs96kfl6bEp4Oy9WvOw5Il/n/WCFG8NuT8hVbl2iifaxc1GUOjUH95hh
cTUzgKWTMelrkVpdqcFAnDDujNHwJ33aRkt9Uer9Jkz6n3WQMaPL5sSBdCvK6qiYpHXUvOqYN10n
3xsuMZh9vNPBum4qgy2JBoKQkkm/UYFzZWUJjEeO1FXg20FqkDkNaV9DG5SvjiVXhHud0po2135X
OAdAFVueMuK2Ctb1SA7DtJpGfVph/pLe9W5Ou8olXANMmkNIiFY5W2nEN4GdbAE5wCzQ76RBuKXz
YMTjRjRUjMPG9bX2CrPzkVKFB7zrIENI/bZ2IszTS5SfafGuoGNbPrb2NhLPAcJwaUzHOci2xBm4
tzqkpCMmBWKgF+iu2kXlEAWQuF7Rf1kpn1Zx1wNKkxG8yEKQHmVVN4rm2aaI5sMkxvt+Mvf6Ut4Y
le6ZdIKUEdMOKpBLOeKeWF1Khicd5GmCw8yAjuHSL9+J6TqhJucIKHa8Sm1C/5YwiOUlFp/kqG/I
2K3vRpqbVA87ToHjTmqXxXTszPu0DSMvzw1SS3ukwP1GiHwnu9NkjA99jeW6JV4g2cRD0/kW5+Vk
yg9xRP/EvpEDMXUU8XqiTeuF/vIM/5jqOyiLgcrvmrFZbSF47MktOyqa51Wq3ZbpZ/KOXqnFeBkf
2X54nIL4U/C/2Tuv5citNOu+Sr8AFDAH7hYuDTPp/Q2CRRbh3YHH0/8rJU2HVH9M9/TlREy0blol
FtMAOJ9Ze2+Tu8FhNrdga8gi1J65RAyWG8NCXfdjwE0UZ7awSrnTaBswl+u9WH+q5sHruM1bUurX
bmbc/jNWvuuCYHWWSQDErN9ZUtzlObbJzDoYYl9thvZqZiWXNtSAlvzQVlYkZf/UWCyaOlsNTaU4
VebgbfkR20BsHkFc5Jqy/51vJaKDmMulGjCbZFBte3aaM6sWuDczo0QGttBc8wDcYmZkl3RVPpri
btheXOfDRawwz3zCaR01mhpy3blhok67rmsIK1zoFbCILWLfrqZvW25HbHtP2/KAk0U67NSRSGth
tI/9kAVpIt9asPE0UfYFIXReU9WEnjYdz/gkcbeTgxVAoIv0WprZcD2YKH5SqJQfvZneKjruwLbb
3dqV+874HX/34Q4ZBBHSlvrWc9bIulje5Uy6q1K72ikp+rBjV+8acLFYppLC0qQ3VWXe6djP1fQe
wCtzdiXz4lrG1fru5qqvdtohrvrzvFlBa0oragcW2+zAJk9rGB6g94u6bVD3ndBG0nJrJgFJf09C
leZjqMhnp9rloWMY5vo5mb8no02XF4If+13ilvLp0o8aGYesain9z2l29RdN7VGYLiTGEKuEhX2j
F6+yZiwKWnAkoQ1Go44xOilFCA8f7/q5gip2tUg00150zmfVasmVQnryAT8gom5mN2PtN7Jsn+zx
KTYdUmuxyCwwOod/yrAEyQbi9tLJwX67xn+JCXTiZs9gd76pcfi79nxnslfv8/RMZPBTrMAVmiqc
Y5MwNXG0Z3fls7sQApmV7PDfvJ02tqvlpgc5QBWW2HHtdTpMyTJcJUn7LdSFqSRa7h9a19rHhGX5
5jnWSJxHjGEPS3b+f9Hgt+w5qfbEwuJYTOPVKkjHcLeXQcog3pZPJKtOwDsQkZ4xrjOtg2u3B21w
cIMCB/DwagpwJgzxC0DbaoJ6WUOZRUk6BkOXvqj1/IrI6KXVW1IuJTRaPcHnAKq1TFub/kXa8y6V
tH7s3WRwUQ9HCQKrJsGktgqwpdn1NlN7FpatCvVgmd2ckjsIscV6Os0ZhGcEd+w3FRB7G6+GxXK+
K8eFAGexHKjNUD+3seJE6xovQWf2RqiNSg9HWror5yro4LATVj/cDYpxiYvvxU1p2/EWFVmKES8h
ieNjLUAABTbI7xa7QjJPayk1v4W+bQiPBNVoqBpaPUFA1q48tFsEDIGJKRUL0Fa/rWNBQZTl/bme
C3snAW7uHFnAY+BcMz7HrSXSA6Bnexeb8CReb+Qc/utkZPsCyTDYG7lqW4e7OimTNq0cEdilVwPv
M8dXGvdoKy0VpU2OQ3lJm6iORcd95IGv2lfc1f1N4To2O34FM7S+Gk6i0hZivOzefK/VtIG/cLBz
RbwtI6tTxteGiyGcxmFQg7SLtSQa3ZaNuuR8PeLcX57EKCAm8oJwuWLEjWhK1qjYUlbig25zihbr
jpTc7WowkuROnzk4Bm2tz8qAP2UhPqX7WNjzlUl58TzWxUruzdxGKwI7dq6WwYQ2nh8UCJU3wau/
ttILbZPHxErmrh06fW/dNdvqnN1+ae54KfEhy5d7cv+mgIEiT6lcPjM6dw85eJgHcAefyAvYPtGg
ZrtSsw9tjPOrWznxLYexGvUY6hDkgUo1ndWrojWU61Fr6h8YVdfPqd00J3MeLG49DNvH1eH31RsB
gE3fYu+OMakh8vSJqIv5lLXdztXaAH/MsCDTOsIui5ww0+mOal3LgJn4U1LKl1VDiOHGCTE7hAz6
4GxQG9o7HGdzxMw1C2Vtro8KEtcPxBvmcyb6OGyaYt73KpVyqZGHG49rHOmrYz3ZNZIyZW70vWvF
mt91M1t+7K3aw+ooaQSWfucSz+5hERSfhezGq8aY8ntRWp9ZAzVQDy/zhGGCc7d1/VtKalmzzaEa
EzOPU+lhJg+JEk6z97E5H+IkTm+G2C1CMU+PmRMnXofDK/eom57EIh6VAZP0Te3OSjzTAMVO5mtm
7NVTlv3sLmPdmoWuZ+Dzr5MeLQk9FJeChNpwj2tpfGhxqD1lCQV7mREkO8HPQdVoo/2cT6rpS8xG
p9y8jcXcH61JsM34Lvkug7XM7uO8H27VC2wa51kdyEwpwjzZXkxFf6nNhdI2TwAq0w4uEw+9ZHLv
S0BNHoNXZKfiTGzMdwyLX+ppuB2Mvj8OPXBQ2gEukp+7c7v+aZ3EW3PpW3SalMQujhqMMYbgim9Z
c3GerIU2xGVdh14LKizFMov00KPT2+UDD1OKYqmRWKRUq1ctoxlhLf9MBKs8VyTDHAZyq/NbmxFZ
sHHd/sxNwAsjjQFMFMUOgcSdMzYIdRYpxMofOGShAyRZY+wuzP5clON4XWRZvhunCr686pqCO6Ny
g4xNQJAAiPREuVwcXLuEgGQrnSa/cyctrIh9pI9iqnJat4FJWKP28msCGJn9sm3gQbm+g5kt249+
6Pi0jRSIXen7E8nwqINrkYxsfuS+VWRMAkGhmtmV1RPnue1NrN1xz92KsFOmHdDsz1xtd5IVWlCk
bL0hIt5oioH6t+WDWKHJn8mdOPw+R/iPJinn7FM2ffM9/Don+dsw5eZ/mU/VRSD0309U/PTj66/j
lMt//aeJp4GtFI/1v7hu/lcOk/EbjkKMS5gYuoxG+JE/pyk6f2KyGUZVy59aKEX+OUyxfxOYjeFt
oTLaJDnJsf6TWQo/+svU9vKyEHbxl7r8DynX32cpKPlH0Wn4QqD6I5XL0eJq5i5I3fbgYJDGLk6v
FNUrHdCSR8Nt0rssvjhG41RPvxBjcoAn+OY+usSwi71l4RcbZZVBqvc2wnFfNXXe3ev2ts1w5rnr
RrnALo3Qjk0ZVsjlKmujXta6fEq10YVhJ0FUpw+d8swgNTgxeTINJflhK+d81lyZuZx7gjJmIAx6
wE3itWypFIxZEgO+l10xcOSTtINLdVPfpllLLkKljqRXCHWHOJekQRziACwSpgyjqPGkLBiGaxWP
p+tFKrV6TUIWi1OPV6WeatQnrxssFdRNOWjWq1OX6UcCMgGOOlzSG7tav7V0wkcwU3Ebed3aZHPK
Mn4a6SJbx6tiW/bUM5upKS8Gf0VQ2NBv9/NYbfKaHqFRXqW0kMb7wJD3eYVYX5L4SLpN4RN61JUn
tbErM/XjpDJuaonP172qrCO5DHms1e3XQsrlz46YAs5lB8SbNY3Kk+IhSV16SlORoiZ2QDZrtFI/
+C3uKF/UgJrBRlY2P9LOXr8HgjQ65DQjBkKhbEvrRqwlrHbc5lAFRlxlUd+b49lBUZnfIBkkl0fp
dR3aLosVgFGsrgNgBW19csiF+5nryC7uAIVTCRgwkIYS6lTMj13mchYqK3kqHKp7VUzZXb3NBfsd
hibmQFQJ8dL9gvu5nhoP61z1auvZNgmiUZbZycWfGxTXFT7ZXZWLTiJ1MSCsZxJKQLZqvScUIi2B
1zhNUlsVnMIQUZNPr5KAnw9sQrFfBNWg9XG31mVmoCrGwAKdlXzL55tU2DiOpijtcBGN7lwNCeBF
wOx6WQ8Jfl19iHWopVyNmcW6b4kt51aPESUdt4VlxtGKW4hdQt9x2enJCZFR7NhkCdqy6OpD38zm
M6QXPvY8h6EQl343Da5KJUkHMYUqfmYkSlcgDRWzhMGENPBGQqGvR4P0QbLBNuUcU3TKaCqN9WGV
K3VNY65yv2jNRD5gu95AwJuBXqyLcu2wwrubm1qzEVjpeGVWKIqesW+q93ramHxWNbdEiOUnzMc0
MloXsSwf9MZFJZNyhh/aThd3iw6xlcBmvsVcWmzoCHuAMC5n1tkrMhXg3DqBHd9KMksPoJxUkw6x
FZRlaFXQr/RFoUBSFcML6dzp47J24hqalIiSSe/iniL3D9vEYaQQWr7ALfMYK9t4EKldKV43KNxN
Mx77czdMnzwVBOHY8dp1KFQWuLCLWWPLUc/1iZKgcEvqCIxxHW2Hh/qwMB/SQKXfdQ1Vln6V9kKF
IuvzSfMHSipL9YkZyfUNyzGiwKtDweRobL5bOVPDXWRXMaMFwuVHyk91qXNqW5gZB0+2sHaHGUaC
1TqZT1dgXJ02UHB2C7bIaBcGEclaYlzqLcYsotYlPKH0F5sP36PhLh7jhCZSOxtzD6b8XMWpsxoU
axJ5rIeDa6nuMkQtOqOEViQdNKiO811v11P61KD4AL2udUIyPoSb9PUzeSO19YbsqCkeHb2cGXlr
I/nVLoHV8mzF/ZaRj5FKDXUCEpbxVqbLOHu5zBvpDcVMbq1kEUsClWl9jAwuL0kgnb2v3EzsaDV0
r2nU6j3ly/WInlLIJGASR8ZDezRYDz04K4A2YcVooiyM4iLscVOCfE0GCjp/0XkzO3l0Csu5B9ol
6mQi6EBmhkRL5TijsnMB4Pf2MvdvBroMv5K6ewGwNxjwmUo/GycXhU1fa7uFdNrndCUIOBnWmqFh
o7qh3iCqMYbEpjGzxaEm5eNmhEzGEFUv9rFVI4hrE+cABgEJ3a2L+T6tFJ8DAbMBOe5boNK97ZmT
NSeXx7niLd22PhbSJAAFH6khpPkxgniqStARfdF3et3bl4Ab3Y2EIfNdptPom0V1v6kDkd5JNR5R
UnxbQtEe7dZAuZGj04U0k8bBTdv6uVxzq7pa+ax3sWH/GLSik+9QKKNxxEd36r7i0uibc5s15F0U
uc0Xzgq9f170CVVZ0XDYvmWVRRgHMpmGrGyaMRGfF1mK5KvI+vzDtCySfJDbFMmJYVLtRHGeK3HA
DaIHIKmgbX2i25PvAtE5qGn6+g6Iv91lBHatMCxWfW0V26IGohZa56HorNcoEzG0K9EazrnMtr4O
tIJnaVetwy7XMU3uJHvmJXHpRToX7J6xl9hCA7cxN1j6IncPVleWFsHEq2NEStWAoWtsDDZ36nal
0TpIizY16GahYzDL3XkHjmCf4hxwdcDoEva1cJPLTLZefpSKQV9oFO0HtTQZGSMjlQg/7YvwyVwL
tj0OdrRjnA4fk6Xy3e/rlGPGy5kfbZ89xrHpdVwksx2tFYX3Ls4yUMTS0k9VC2QN2Y8Ia7WV9Hvd
RLLuQHEkN306jBh2/l8JPayHLwzoLTZ5/30NfWZl9vHXIvr3//6PKloTv5n4vrDLFzaMCJaK/7WU
5E80xyCjEYMl9oEsj/9ZRuMQezHYYC9JminbY5cK+8+dpGH+xhdOkIJmso7k7Hb+kzL6Dy+nv8IP
OgprrCYunrMsR/8/yxJ1TiolKZTBM4ngyxw71FnKjAS+19Z4V7ekdq4fg2HcauXHhs3A+DQ2u4Hr
2iK+Vx3zHdMof8lPFevJvn+4IFqgElJ9xkxwbxQqfjcYzXeNL1Haxdve0e42nSmg+bq1Z6Ze/uVX
z+2jvux4fvjTldJ+sllzlVBb98mTtdyp5IFKFuAB0WSU7PVhQBxmtB5wuhc3MYXIHvRrZ7U7C6tT
5EzHhn9llyqO3wenqgKpcxKgC8jkz7LCf99E7trftpCIg/gpmluLLDxg0YepziHrvjFq9mL3dUUp
q1XdDy1ebwZ1PSAhwqTdQIKwxwj+TBEfZZioL9WrU/yAr/CzBulAZnnKiDV0ZgVa7DcM5iVnolp8
6m17aswHNSaOZfpYjObZRPPCJCsyV3yzjLnZV/GzO9URrCCea+lV0qWhbSSRtmgHpZn4EIdo1qao
SYwQySK1eLvH+D3Qlu9lrnYk6bX23Zq9i450GPrq5m1MrhjWeyYjJgz+mYZfV1nnGy6UKMtIxGuY
WFdUraa+L9Wf2vbpbADWH5o1osNmEooUNV1/mBsGTEl2izjhcXTSsLD3pkxCWRQ7lYflYr+q2XZg
euiP7RwqQqEEHc4xQq1S26FJD3nW94sWuNDyyVbs0CreLJimZwJ9f79E5MP4bFF3K64ZrYXyrZ1C
e2mvDagwNNea3mDiRzIpqxraH19zujDtPmo2tkrOpZMJX72ap/SYpf0u33rWtyTQrtlVy5J3ax4M
xEL5Vy1Y9uQ44TJ6FQTyYm0s5Tv6sEDHM5NhmlficKHUFt+vsVuIzrHMMsQDDw0eRx5/FT6QB6vf
KYw6FuJPxWyfrGq6shNgXDK42jrbbc5NS/SigbaV3U6tl8fEep6mt3Zrvao8lz07LrTqNXfC5Tcm
5rs2Eh2Kv2pVvzGR5GPiSjXIF/+kjghh4YPJYCzN3ea09FjdRnskvS1l/EvogimUqO+MSJBjhP4c
EcjMq2cuhuw0G5CeGp+oofd1NVPB0S1S5yJoXCMWCJ6F8kHYdJ32rQU/pqinSXtoi+WmioO/PAlv
/3iS/NXc2abj/xtd9fsDxlR16FKaFlCjv/fpcDNYpJMqznj6mxGR3VdPxUUeR1SpBdmo3yaYv7iE
zG3SOQlWhatdhdqUhsQ3RswId00ZR4vVRhMJrhMj0UQQsJxGlqvxYyztWPUtBMXT2QfDzxQL2Yyf
wR5Ic9nYELamNtGMKYIsSBKYrpr0Hnkdci+/0lMfEtbDTg2U/H3F4NNYWH6SkoWOhruZzA5/crjH
O3aKJ0t8pXkGlq4wt7rqqoa8vkOefhAU0RMEifRMmR/Liy+70/uY3HqWddOn99Ww+ubyb4Aq7e8g
CafC5an9lw/1F2B0xNahaMTFj6V8UofiVkBcpKwFCK4gVOp9Zetbq6+EQW3OTltluHbVv/lef48R
/vXgAFWzHIg1XXBK/f17rSdFQebI0rNAvGUQWokoqGA11t+W9NPWj80AGcejyQ5NGaqOb+r3wjrU
ymtnH5Y4LNhN81zSn9XsxF2vrIfFvEoc7M8ILgAxtvYtU19lvPnXl+OvHCMf3MXXj2vx8sqx8fj7
q9a4YjLNJVJPuj/GoQxGiiv8qtZi+zefz68o3x+/CC92wF7wTPfXbygZy1G9LAa5y1DTY9lZYRe6
QEbsETP/6zcF8PzrTaZRJKiQmbqKC5imi7+/rdnBPBfJGT4QysmprXtiyw7EgO2TCg9dawpqsTF1
JlQsN15RxXH+GjvNPBRNaKIXK+YzWy1vqBlxF2v+dAkk0YoySlghrWX1Qg0bJJzzJJ1wdlZ7FMkP
OZGOs/GccvPO2fCl0E/y/KfT6A7ZxNr28jQfmc0n13P/SZrvbjDX200L0MaeFwu8A9OQu84ZQwOR
TbLe/Y7aayZC+e/VJDeFdW3CjanYbEkRXoHveirSGjdu36fKODTqclpwDRAaj5IZTkGWQBbPpeXw
jKX1l0mgpMo+KcN8+66UW3bPR5nuGLP7XBWMnxBkT9cMbui7PHjkINM0ahX09GCKQ/yolocM0MYc
9nZ9h4KKpzr6HBgcze49nAI9+21KZDS3L4r5fDmGGZLszPUFxBlEdfWR3O5d7Ogm8dDarMYzAAT1
jHkDwZiMsE6F0wXWNnup8rjmmd+VX6tTHdUqtHLzuI5kvrnfjvZl8xEYaqjgwDjXH2NBVrJ9Y2vM
2m4mpN3qoRjuwXJ5VMFuKi9JMZE08vsJUDUvpAkGnWP6qpahvWgJ+4AiDUgthn7pPaZ3DEdBCdJ1
txkME1MSXblbydDwBudYJAuBPgtPzxUx0eyL/tQJtnyW6w0b3dJmHIatesTNC3rgEmGaAZJMc1Da
Yr/gBUFuvZ83e9QPPs2N53K0bePIJfWpI7hQSwxStbCBcHGzfSp3l4hCZoI7e/0Eq0VBOoUG90mj
87zn7BtBYpNTmbhBI1i2Upvx6+rUCl0pDvkUo5p/LuztOFtHvd/Vxo7GiEAcxjAWLqwJ68pub1u3
w4jR/2bvL0eqMSP2Iae+pZBhZbtXldqnqwN9ujazr3iM75YijEuTewZqAoJTJaFEf8UCCU00PzYm
e2MRu8QkTsO8muCFyAM+Iq4+mOxPZoeERbiulJGzZPde9/ebbj6UxtNkTmdDIKe1LXQhuzh5csi8
7BxGI4mBhCjMnTIodESd8X3BO3GU25StnTbedePnTB6DKWci+Aj3U4/TSkkQk+pnR7PTH3sX2SNV
rA6XNmN04FgEKur3jL1CVFsHrYp9vf1u1L013LcSQajB4lR6MQrsWRBmWTiem7xmBF6vKt4XrsLI
RD+kLhK129n5ibYegQJ1nevbG0ek9tw5N6OJ9dG2N6i4iFgPtgo3CgOuN3sZl0c0BwfF4duZ04ei
1L0NjkVDyiAvdkRKaLcYNmNj2vB9idd5FH7qMnOZ52MaJw+XkpIs2XB067DqJ8JrJwjaz7p/aQsC
Zag11+IGtBvi6E3N0iexEO/Tqz45TCH1ndHvlfjcg8YgjbQ5KREkZ8m33lJqmvjPZLavsCVwgHzQ
wFCQroPqXeaKRmX582Jzqd6WBfcL9gfGylAEzmJ8sfUz8ILXTy+xZnlAVQAawh+YDwhUxYReMzJ6
bdRjr4StyT0/jQHOC3UNVgd6bOi32r4AfhAi1NPnTkkhL3jGNsWzO0/hHJe+g5rw0kqMWnlj20lo
dWtk1NuuqyoPXWZoMErFWCioUvx42KxhkovTTn/TgTMl1rLPUa+WcFKSugWIz7K4jeV7ItfIrTp0
W0w25ucxf9Jq0o4Bc1BVmxbbblUcYqzks/y5B17aGi3IH/D2Nml7umbcL2jT+BQUrICHdYNosjwc
cHw1lXcKtE2xHbBQI9+akbvED5FcjY1oLEv3EiT3es181VhIWXvgaOg1ApWH8lGdr1LJVVoeJucK
TY8217+/lKEZAk25vbg0kEDqJ8kaWogNFfDqSwymMD/nmXWBxm2rysDgah1Uf13aEFkBwCKk5igi
oBGfnaw/Xrz46GwdWYaJaXq6/WKuD5WoAwcqgwX6MXe+NOZdPPLGWEPdqu8uExMcFTzU1z8cZGHu
fgbRKMyz0PWreHgiVQl5vDfJXTHtJ/WNaSSy4VMHYdfaYHviRjF3iw6ZcceSJ5v2iYp29SgG0IWH
tWDCvi+pChztZJNAqw/41KjuHh+6oFd+9strTO9F7eMCIfQFrlM6hkOkWFm7uXvfAFYuv6cqryuZ
vyvsDCaze7ccFyiy9vPnrumxGdl4vOhRvzxKOzllK40EF62rsjGAUagTxkzLTUHQGByZb7eJv7b2
tUL/PUCabunGbLt5dwBMJp1lUXc1zHlYbpGgh0Xaqy6PWnNorOupwBL6XdPLJ01avtC+K/Ko1i1q
cxKiU8MrF67TLUrT2IPAoRbUg+2dOBDcEaO4xrQr9tPsYIwbAbih4+CLB1UkKnwiTEZWPMALnkQt
m/K7jS+MiZePuihYBKc2l+oy9t5G69paHrnki8Yhw3bMkUPUxQ0qfvBd7Sh5mJrtrhqM/aQ9ba64
0xszXFB7JlYBKDVFi+N66GhfOh71KBmR6hRe2j4s/WkcAZjcifTv9qSVDz2n8gCu7cxp6NqvNPfX
hsOcpHuKl5+Ksl73RnUgR8nXdSxr+uJbzUzG/y0N26Em9A6TBad4U4zRG8hiq5nimuXiD2p9dqsY
CxkexAWcREw7/zgbAzSlyXiB4C2DfoXLurUmT+J7cXn/Dp4DbZp4mqg9SyWFrUt2Y50/Zk3H0+Ry
yBVH0rEJ8b64mMQhzpuhhXsVY1PYdH+p/YrPR91iRtgs45h5I+D2Dd6hCQXYbfVZB8my0jQkBT4o
J7aAE+f5xRnIZdCu7tMqPw4qSlKi8Yo0w7KNSq65mmoO38bHW43iZPZXNKQVVKnCvZwyVxnib7YL
yKnLfQpCZ9p45x9bC+TUKDD34r0YYLrbDpF2YDPyKXRzV11Cxy4rh2o74XvCpZL/vIAeEwnFRQUn
YOAr15dRpTrX6aVKMfobFjFPBgYnmdgjhY3Q5wdtydWjtmeRNEETC5r2JijG5yWu/LHPQ0D2asu9
STHAU7HbKyg7i+rcDjdVQflRyXC5dK1L/aHn3fUI2qfLImZWP6ANpZAYv3oemRP+hOOkHRIrieA8
aVfxXO5utzULCZ+Jcms7uBSiqUtDn4S2VX0ZdhpNPPY7MMRBvpNcE+ksKLGs9xrQ3Bi6j7BAv9Cp
PvmMHHjsidBr7INUopLQryusnKGJhfVWOQ/jgJ1QwvFXv3I1i9jXVnUnsB3OhzQoFBa4SRqU8fvF
xSlVsJVbaZWbLZibZ3SVUc0+rWyetvqJpkBvAYIJSCeWmWdYJNmilfauns7VprwmsjhiYnnV5a+k
thPS6CsI9Of1bCxQ2W5f3iizvJ6N/rANHZuFeccQjs0kGts8qOrs/vcG6D+CNxgB8s+/JDf+Z3zH
/yKxjPiXY+n7n+34AwjqH833P4b05z8YJSXNX8fUlx//c0rt/GZdlH3IYOgiVcNkivOHdEbTiHJF
2OiSmaOj3bpoU/+EPYzfbCgOJhHEBCBnIXv0n1NqxfyNWY+uXSIrLgMepIm/RJD9q0gy2/477OGo
+ICSGKxj1UAnDT3yyxBJV5DO5rKNLIvcTiNp1uTs6qthnFhydfVpkorKzbH1BTYcBLcvxwVe9DUV
Y9YzwdObzndHxRF4CMxrHszxyJAw2cxShTtrrAYXkHV1fQwKq4e1IrWCLi3vUNhjd/Osk2nv+mVS
LWvY6HNaBUaRxt+EuqoyIpJGAPHDOXhjir3OYGA1Ad5mbMZ+JFfZ2NmiWadQLINN22lvCRoDN1me
u8zG5nGcem19cWzZIRJfB0UiBW8SK+gyDWsWrWHKOZkLvjttzvHs6ZuM3wUoVhvMKXpxL28rHLc3
IpBLT6VsnLzFrMDb0trMzq6yQmhb+ggzvwE4KhSOSvGjsnX7XWUbi1+dYdJX59Jxn7csz16R37Mf
S3BbucafqEUs4JbadwOcDBhvy4b+XjTWYV5mLPiarClv00ZzGmQleuP4RpuAJm5CadYwmTXK6azJ
4gWK3WkfYTCl5C1lqwgso1McbJGK7WHOMlbYdW3GEYP3pglnyZsJNBxUrRBbxNHZqe0o2SQbw3uf
Tei9Xatmahlb8roeLT0Lun5TKm8ZpUtkZT8Xoy9UQqa9DCnIh3SlvG+sJAOczQaLPUSJYQa2G7Zx
qg2YYFq7KRGU2xlno5Y6Iw40tSu1SKo2fph6Z7E37Bwrz+8XbDyt+63qZsrbSZ36wzoq4M5MnOnP
K6EXaZiMm7syTCBED3GXhH7U24lnO5pWRvCWVExmAhMg9g6+VawhGdgb8hQzU4dTgdXYcMqsXKkw
x7aIsdcsqToBm6K6O1IKMjsrbSX/4azsKZmCz1lHY++2uHRpVqeFF1/TdJ/kF+1stYjEoTgx6NTK
gc3+xWRbHU9rnlIAgBORwNrRPLRh10rchpSKKUZkTznellM7YQ7Bkr9LlEcMDXGTT7S2KC9KlD4/
ymJWXrIKOCFKcSxjlG6xZQRuNTT7Phu7fnwySz3Hl6wd1vmtIgee2VGJESsmI+mcn4s67o/LbE/V
VZYN+oTZEOnAN5IA+hlUHylchB3EyFB1LIz4ddDdQnzzupVmRzC4wxCJC8iM+nVlsmE32JbdmViE
1H6irnoWpWzHs3BZZ3MMKJKG7KDlDiMD4MRxCypr7cprU1a2c4OpHkalab0oxtHYkgbdDny/tkPx
Y37btFtsCwokBaHKmAzpV5FDiMusKpuow9ibrbbJ+n1P1rGK7tvAZM93tgpYM4kBmfwyHtvqGv8t
nlxxog36V5PXC8sANR6HWxcd1aUQZxkSmQiLkxDzbtvyOoyNyWjuS3U4YI5qUenVlz/VjYZxviFE
V53hI/p8P6uyb67J0kntC0NTpoe+n8t2Xw41hZfOdQSxBMLp7OqtnTU/781O+PaoyTgg4blCmGWk
EEINThLSK5syEw8C1KUmc1UsZtAv2AphCMXL4dvnh2q7d47xUk8dKGiTvxW6Lb+7NTa/kS3DNdf9
2rygebqUfb3Bv1DSizHIosbqJaauojV0RIwyq8MptqVcojPkGhrwNiVCwA272CnLSMCn3ejmwHQO
zsm+TqdN/WoFQOu+WosWc/AYkyQoEDv7CV1rXxcrnyv+FpgJplYjvwd1U+N9L4T8hiQyv0G6ahzX
uianp9B6wc2als2Lg08yaxSI0K+40bl8SrPlJq1rlQpsRD1M448JP7zMtr65M7Ewl+QtdfW5fxfh
YS3LJgcHHVKcVWN0nINOzSsukzCZHaTj5GO01fHyPOMg1Z20KiseWxQvxW5mhKMcJpktjc+BobSB
EQvjlfVsYTCzpEPB7VhmGnloFTDPaVwLVIqE4Y6bL0gAVv1UraanivXyz2xmYBdY7rjeT3YPaowX
ZTL7OEqrj2lqmgcrxgAtShpM5/ZMS+PzhF7tS44lLeyqWSvmjtrAEAJboWWl/RrJwG2McjhhW0oi
s+auFa4vvdNcj/OoY3xrYpILv4Oj0GTog8uiS8AvirqSIAdx1vijUTHP1TH23g2ZO7qe3cUFz6J1
MWzWlYZRX3WxS5tVLqr+2PHrC5Cb2kyjbVzpsP8fe+exJLmSZudX4QtgzOHQS4ZKUakzK9UGVikK
ygG4QzjE0/ND9nA4TTOKXtKM3Wa1uLduVWQEwv0X53wnm+npMY3jxRyzihmHcOr1SQM0u49h4L6A
IEFB6CUdvpW0qAcGWDZ/rRrX4zDr5uxdcpbzeSMkKXd6MuGyx6a0MgzxGDusIFWuQmHi8uR0Zfc2
eHGGQRJc44mUjurGLKZ50SR5vTTKkeiSWfftUGjWd2NoerZCbeJy3Zgx3Qj1mTVHWXT1b3cwpbfz
3Ir2p4vB95C46eQXHRhvg0BtcYTj731bCiJQIgPwyGq5ZCy5agZoVVhKeLlsLb5kCjjnRJyZvbdR
0z9p4pD1jgKo2uTYuqxR4UzxLUXAwMwS7DV+w8ZwvWl6PgYrwk3F3pVjdDPOzEoZcRbdwyDT9qMa
Y/iMOQJ0LmbPQwCbWIOqGtBXWvJcRfO8G9zCffGnpvtUzfZR+p1f3IHsdKqzDHghzUdb4KWAS/oh
s6X4rYqkQL0TFwZ1JvFh9hgnq/TOUDS0N63yeGd7gxlBw6XDaofxhLGCSD5WEqefZNYGv9x89p5b
NjLVwZ9V+xVEkuajVgVNkm5n1reSP9iw7lPbwLoL/BfDOWwOcZNtH3LouudtJzpnP8YS173cLo49
DOb+s0BslO/l3CYwoxqdzCx5IRSco9Ewy3EIfQDykRjmR6dQmg0v6gB7cPzS3hmJF+/I85R9B8GY
LZeKJO63JkP5ykZCSCi3VFIUgsuC0ykYQhQ1o4jzz97W9D955/hwMWfBo5+1KLwS/HjViRFYvOE4
N2a3yOC/01OuGG9XLqPLVqNsZDan2SC6gjELvqzUP08Vev9WD3I6KcNXdi+263QnGjCC+5Ww8bcC
8NOvsZQeut/EwYXVrUsZE1dtfDidpDeyYgf8lOKOzUx0Cjolq4MXaHUNL66tTq7fTg9+0gCtWqoq
vatRFfbHpFkzxght2BuqkALrJndt9uo4mfe3EzlNvBB4OHkwS17OnDn1bwq/6bahLLC7vhqW60Qv
nQ/CfkPLovxD/7rkxquhyK4ABXsiYgLgskuG/7tjuVGo0dQX/uhN5mAVa6KdwZf0rtPZfy7bEk+u
yMtGIWhqmxFKuhcfk7whFApdaEWS+dCjr+sgW36XSDFvavx26V6FxfLQBqr/9FTSAJluZ/satT3X
B6QKbJlkTLFhomimTi0wmaEWIAS+ZU0d1ncdSO7P2K+DNzcuZyDP1Az+AUDHVmdnotQIOIK83/H4
+/JXS615n9U1w7epNkh7R6Rb/h7gd3if9Xn0JhdrKbpEmH+JHGn7wZR2/e3isfq99hmyG6SLaJZF
3jP/EmmnEcGhvz1SRHEJJbatNm57xqagXEZy4QucVO9lHSn4kjEuNO42fLTHIGjqh2zkWttlQlgf
yaWobuZk29EakZPk3IW5wu231BT0oCz9Tw0GHYtN0NrXwfReCujI1Z/T0KWESJoKd3c3AJCFSiwm
d7c6I4bZ3sRM0Zi71kzyuoUTLQ4EtC1op3ihgj7/6JLawsObMtJJWLDeB2Ff2x2a6QlPddryiaKo
QwHhB0Nzv2w5CQdVNKyucwGoB9uyn151RQvuTI4hI/UAiThJAHOHxAT9/AhLU2b3mE2Z6074Qsq9
Cxfqs9CzQAewKFzwyRxmB7VmcHadkXOlr6A07kACT9dDHEp1Cr2qfyzDpfgsSBqIEVao6TnU3fgy
u6X5kHZ2HLaFPmfU2EmzF3AYHnskCes+abgqWPbZ6qVcGxoip+TR2Y8Uqvd+k8ibJfLit7oK5x7R
jXSDMznE9i3CYjDt5tao7LA6YOp21lC4GMPunlmsl38ksITsjrQV9qDZstEBbOAPf+q+KD4caGMf
fZ8Mr/gl2S0px42r/RgF5ZXbIZDe8Y+bhzqu9DvtDVYZ0IjjbdD5/WtCNIQUrIH5aryOtsgI2vVo
33ZpULMtcPy6+k0qQ/hbNK3zIRLraXhGBUotGWcODbDksV/meC1PmZ+PDx1+M8CDlDvXiN1rhFPz
/DLbDHb/3JN3RUfff485lswTD1YNx21D/BllGeLF5Qb3zvrNkj/1wr4qA0pVCBmAhqHyQ63l5mN8
it0aPn4XKEXVPHPdHoGvhb8H6XXTTVJGoBEZSibM7jEo9YdlohSdnDnPjqJw3C/6MJbdq5f55T2b
ONQisrXBdoDV7JLwAwS7ugj5Bw0wUlpPqdybOW+g50XJ0L74wUi1rt0UyVQvvOwTWJvbnfl9Xt1S
FEt5M+ICxqQ+FsI7bpi19dGf6KZYow1GcfoMHU+IXNAxSY5tWAAFfOAt/TsFsNlGLla7vg6P6Wba
3BVjG+lDbCgUj7Vc2/QazxnMC5whfvyABabfftOci7dZDjgHgQyMjktEAfy0FZ0wMSBHb10z+VIE
c3GX6Rj5Mm8expKrf33e9n83TPt/zizFDOt/LfQ8fNftZ/dnYKb2fx6u8Sf9Y7jmuSBmyM9OoGVK
kps2+sy/D9fkv7nEuibMgaDSxEiW/mO4FvwbgzPmZiEiXbYabozA5L9jadzNZZWg+AhjSH0/07p/
YbrmyuSfOVBbxDdCVP727X/Qy/5nLg1hI6h5ZvQhxTJPyKuzBQBAPxaLblkX93TiPV+khr6gViwY
KJZJO+ikfANTDm/FDdGdUbMlfLMD4VUpN1mYX+AOadAZJLVirVOva3GGOSy68znz/oTjCPOlchxx
hKe1WRdTuhtGUSrfFuY4z3acP+IC8jRghgJXAkNsl/YLTR9MNFISpuLKz8qB4zMZLcDqZZYvjt90
Hn2+IpCCyis7th6joD3CUJwfxI6szonQlS6/GCc7gJMEzACONVzDT3ZU+ImDZIh/tVVYoZ6ntPhK
u6jCTtq2+fVIJASJuFWocrrSCJWpV6Lr4+JbFQU/w5Njs3CS4cI36W+wNs0nuUHreG6DuKB6Kmgb
0J3SgGCkSR2OW2ZbnH1O8z766xKiLHflmRgku8iZpdcJIyvy/CQYMDsTBrHsBpJfDSvWybwYmh99
hGYDXcalWuDXwWu2AYI7EXtkgmU5a2uCIPZyoJ4BJZRMr1MjKXX8qoRgjaNbvcd+W7OzkB1/T6Ss
/xc++3pby426qis/e5iVs/rn9HD6b0RqDGU5mOj5wugVE46Tovs8JYvJGuadY4wWx/fbmVVDF8hT
QVA274gsx0dcJxihwCsImpkqAHJPWgf45CF+DmxOBqNsS67XtO8/K/BagEUi7Hdsr8pvr8vsMxrI
JebJADaJyy+U93nr+18Rm10UO0XGpnROcFhz0FngwqP2lvKI743uXY4jMgzXum54nw+p6an6Gt9J
L+oJDDfBwAXSpeuKSQsqwDqjIqtbI2LaulicwlogFbAgY9+ZdC03Am/Smp65usmbc3IOMzQv6cA0
zMuSELCJWMRwzUUJTb8fV2hGPuFU6O+5NZEvQSLBKULx0sf3aR+ZOeeTwF1zRaA1WRRsieogvaHK
Mnjrhc+vcWIYPjcUlYCubVBNFww7Kx90fcp06n2RPj9nglu4OLYVD+OvFZOivRI5NseLFAeIOGmk
NiOv2IzVEWhzG+H9rmR7qWMHeW5pyd8iqdKhVw1TVYlrh4gG+eo1Pha8lYIdxj4mS+wKXcw2Hw+C
Er8tGpl1bxuZp+9Kgo15Hk0opxuRL6H+NVYOhGJw+In61Uy0N6RAjkbT8KEfKx/UZv45zVAY/QdR
U23v8wmmzJmY52m60XqMLLtuwBGHuSLBhzcscRxOgjGevOPUL5N49A1lDbOtslx3DVUEu76p4K9x
oxF1Zjp4wZuCsZodx9q4PROpIvyoAXfkB2byGIwyOksG8eWknpETI2xykm7G6r0NZteuXuKrJYS/
VEYDw7l6ghN/QQjx8O3bqo6vp6hCf4Gb0ffhCrUz6dUOfsRdyjEznKDEe+OfJffXR/zlkFc5d8vi
wHBTF9euwdxyDK2p+wfRhLQsqo39+4j4ruqEFdDeh7OUis8951ACuYs+KR0CzCFpOE1/M7kOJ5la
vs2FKukpC4+PFJbtROVOIJl8ZPlT1o9BWRQPBZjUeV/Rw+FOFCQN7DubWXQXWFnSE3ub4J7VRv+5
FvH46mPip1cuxXiaAuLnqyymt9sNUwcsfCgLQAtMJvphl80sMRH1hxKQXkIFthvDgldC/RE5Rzgv
qr9PmoKFBAZaVGRqbIZ0PywFb5ZD58AUKnUxufoUzrc8A71/Vow+th9iO+vrXDLbBXadr9Ge1j5q
Dsmo2tsB7GWF7l6bZEG8A+zhrGTWRreWpTPSq1jVNJMtYr0za4W6JDjO0A8lpE/cVM1Q/abKb9je
hpJDN0lFiKgnjOiVQKuju0scTxBAVhQ0PtZ7U9EC2LkJXf3mh2UYHKel0aw6QtWbB5onfRWsEEz2
rluHMx+gbLad0ko4gOLr/Owa5nCbeHlrUWQxMTIoo0dmuF1PAHnpLteo+6ubgljpvy2ldbRrYmJQ
2mzopzPj8uCdh56tGeLFeSZ2gTvWuOwi+t1iHikrO+6chE2MO0fILSwkbor89swzGJB3EcRsgrpU
z6Yb9EmxnPwgQ/iUkshBKkIgJVPlVCt7rFJPqaOt4+WefLflzcBqKY95VW7Yi6FlklD4jsguYwhp
IaSIXiPD8eag3+f5GP2e4TfrvVwiwjM8HKgEPczSO2+dnqSZFWw/8zIyWGuU/8vAr2jmmQyKIdr5
ZdLAsJJFH+4HllnhOf2YNodCC9uwgJ9QZPm2D/WB2V10NgfQcg9DqeMn2TJOI5ViSR6UD3aFUU5R
fihuZlDxa8lxVqdre9dLFw433Ss6O716KAQmBeBEl+K9BICANEYXZO/1vBsfVDSbWCga5jeFC/fD
jaMo50aWE28x65HtMUbJhuMyfyX2MvlicIJEiRKgClmmZLyIwCyQg1jkCa7NPL4oSb1o9pXCKX4l
OsNHiIexskyZNpNJQiwJzz2R6Rgb0Koca0a8wWPMd2YiN8VFd+NkGthNP5u+vqKvz+p9V7vOd5X1
EO81Mhz/BE5XX6xZPGFo9N2MCMHJTV5tUra3oKLQB8RgYTjdcXTfSkYj8b7kui6O+FLHuzRKzXA2
w8Qq9qD9scKUaYY4RRaqFvsq42zqhjY1Ry9vRw8yIRaYw2gbAcJHe/z2tFhjmsqWVEZMM5o6pZrn
PD1lVa6uJmAC+hxNOAXaxOSFTKSM5IobOq/lzXZebc8Ca9e/Xhcx4Pb7Ip6PtIdpfdXPMUI1nj10
9gg6vuhfnJcqldlTtmQIfOJhSj404yoCQaVavmsRpSNqP23eSH5K6tO0Ot4VZAl0gsPC1HLHPyzO
7dyvf7xujBF+KcdHeJgSZr9fY8G+oF+Efh5dKG67RfbRjcJEPO6LmcNkPymWR8zxuvKXN5tBEsVm
0ksRWOMxYrYDzu+1+MI7pRmHECD12HfKvCcWq0k2zOTrCAt9azdD6Xk3U8aovS665vdIb/nd6kXf
lROZFyyLRIJEK6kuDUqsP5SvyFFid+o+uZW7+1aHALktaWloNTtdPhdB4f6V3bI+Jq1Zzye8h7xi
48h3y4z8gW6wge7XKkBaS44ywO8R0/FGZ8kHfXf2skQqIBkGttSmnmo+yEfs1H6sluRq8ELqK/Dx
OaCmpGNwwZNCIhJMXJJWSibppTchVcOYuiItFGzFt+1MfDXhRVh3S0Ze5wHb6VQzooz0RwhmBs9R
pSNvN3SjfsqceTonAR2HQpPN8V3H1gD1sYTzAQRkTR6XRgXEFvXrcuFy5LPcjiuG8DoTDlePYo/U
cHBj+1m9iILJ6217LH2Fu4ABsfNChgbtsQkLVR2jusNDAI0gmE7doodvLRFB+k4J1D2cGHcfyQps
kdDKwXlJ53r6DFnsPJWcGGwqB+xVu4Ii//dSVh2TrrUc21MyhOv5uqaICTPVJtnmCHLSfQpTijVu
MFiyQzTUhl2awtQ915hGMZxMZL1D2u8q7NZEYCbnQ9l5FMwsC/LdGlFP44yrkGYFra8Bai5+DNFc
aecJdRygHNfx9SX/SYpgoCS3UVJnOcy+G+BSbhXjBWPSsPjXs0qJV+mSFeCUcdREeRna8CV0/d4F
MGRhBsaWin1vh1rLLX1oSwKBAfM9zzZMjulEvXuQcedTsi4JN4sTeuWfgacEKoU3c/nowYp3eC90
gDbXPfpmpwYPEafREIPO4y89FuiTX/mc9Z1bFcFbF5MTtR9HZjXgPNVrOkjMcdGagKdmpJE/53Vm
4lO0OvkK7QAj7YEOzF+J4k2n71Uwd+MluQSI6R7A7omvy3ieYvAPjikbUESljMHbncwEeSIdrR4K
u9mngcTkviBxU8QH7Ribh/nJxyOHCjI1NJa9rNnjOIOS+jwWNbrgNhgE6RNVg1XOHzlrTsR4lqwe
imzmowGPh2wqcFGb9cuMHs2FcHYqS38zz4XDTNfBnA4Biu8A/lFyHbsbJxh63MB4sq8J7bbyVBJH
3e7JL0jh7gQcZaCtl4idhAWLeRobuCpb9JDqj1WYAh6AZFGECMYZ2h28zaK5i8hkyM5br+WaAt6A
snBqQ1ue1WuFBpzQr22linoZi2SsYrbhwLPKY0lcOR5zxC7U4muaIDHkZvHwe85Nc0Yx0z+xXGqr
yzQUuFQ8pUki8iuXlDKlNaesRTd7k6y1h7Upm5yHuaa0Pes7xuS7JRyr5Hpc2mXeu1nMj1YRAPRV
dg7OURNt/bArpE6RhKKNI1km7JfLKnVNca78wf42qsI6r0ONzLJNoHJcylwk2W+RmEEcdVFNZkeg
rqKAJdmqw43CFpB1mWA7tPYLJgoCknw2WRnXECPpImnPiMGK81MXWsiyCl0+ZaeneH79n113T6Sj
c6AlNOnBImH2991ogSnYXKE1qV0ml5cwGbBz97VCZ65MVOYXMsqz6DzjYm5v0kl15fkaZ5o9fI3f
+pz7v8j4fm+7+gRd0nChf3b4ZM+xzx/M9m+Hnz1//LPzl4EDh4oye2KzFyZGfuGf1xqFJwFtNwzk
12YvnEwZhpEeN6Wr0CaelT9aA/2jO+AFVu2pIjfHwya+aROGMRg6BEtwTw7ZJl8oxbTip9iu9wPR
sYl3ifCD2mdY2wDZPr26usEMNaAhXA3qCAAmrK2TYPHHQ/ajoHDWTU0BxovVuJU8/fc9oiGcp6pK
g5OOy8g9OIlI2zNfpGk0HsBuD8yQAF7FmADGfrqY5jYiCkMvwt5AfBjrXy5nhLpPWt0VT2lkiHQZ
itRObzbIeB4Z+5I1+YAuJ82vEFQgLlmmCpcojk7nZdG2+6G7lmo/kTMUnDzIiunT+A+9SkMwJNfx
aBAVGFrcjjadycmRBwqxy8xcHizDkq/jVTX8CGL+IY75EcrQw+vyYOpwyM9l6Wv3KNWAsCZRW7RZ
nxdufwzDJik/Kg32Jo7q2lzqtt+2dTLGJ7PwFtenuGiG4arz+mXgRoX6hVo+85bjasYJg7JX02XG
/orX1PuRBUk3SqA5lFPjghB044X9JcqZI9ssjV7V4Hu8KKp67C+44EeetKDrwgfj+Xn5MEYN0iQP
/QHhf5Vn3FMwFciX7D+kTD+yJkBuSJy8ZPaunHgelwNrY0RQAJfZGFum6A/lppKayJNhDddrNe6X
HyFV9yOqAqCAwCokRu2GSMboTszstzA1qPE9HpiEr3OPuET+iLXAjyDcanjF7bHd9FxZ3nKkTY2/
PBbEyrBnWEsE4YtUhk9m04QRWJ8QNzW5SMUYPzbLsWQgCN2uipoYQ/UmLcPdqu4YD7BfQS4dXjB6
Y2uF4CNEtd6X9Vs8z8RfO8AgbgoAKMvJodF9LTo0bdipF9RxP1K3lOH6u1v41cfyI4UzZD/SZ/1I
5BRJ15eu7yKsryTvM6flJqirfsR1QBhZq/hEuKPVr5PkXTk41RHUhVQr7o9EzylZk+469opffPkR
8SXRJugj+RNxX/cj9Fs2zR/IBeKL0Dujg6GCnylFKzuNLdOwrBrLa75MGxhusfMw3Sg9FqM6K9qu
p5AiTGeo0dCQ8hIeQge85bxzdEjfdpaOLvqtgadkumG6VWZPLDMpLe46N2y9m95xE+tkh7H2K32q
kloPJxGOwSalDrJeP8KcwT0bMFAKjwGQiulzjFe5oWCQ3GTdIe8EWLYgJTgOXNE4iwb5fx2YY+zN
IaDIsMLuxVayAYjVLp1Ikdr5o1nUjlAcjUnZJxgmJrUnByKI6MUZuQESFWKC8FJ1sIacMcTqWNjw
ntHAIe0YmYqf+Y0bxN1ZOUSr+8eqJbEPKhN1fO6TceTzYYdZ9NBUYpm/e0sSDEIWNdJV/poQpbVn
DAYELUxtMvwtexrknOOi0lM8fuIystO10B2dXedFwrqgUF1UOszp6kziaJykrFjgwgQxH8RtLen7
IMNqfKpS8EyAQXHcsOcf25DBGD4zzG7LDswiEbgU1Hn/FGQreHRik+P8SxbOhBsNodgcPkY6ofhO
UAmgpfeHpJDMMJGF3GY8Gu0DF1KKBQlrh9YHrskBuLgylyUEpd84JOfyzEJXB+cZI/AQQE6YhEWI
cnwHjh6tv0E6Kp0x2PPB1RcpkDQDIA3+OLGbMx7Bac7Vt1hS863bwn1m0cakp5iMaI4e9r6CZgKR
CYfrXGoUHyQnHRK3WZ2LTQYHMNEZoqtID517CctqJvpYxymRsvg78Sp42J/OYg/pKvBgTZ3s0odz
ijl6eeydGBkAYpBpQGk3AiFnN55Tw5qKoFuD/L3GmZBUkrbM7eVeJ0yTGA8J8wowM/9yAFUnzJIq
51HnLSlMLKhreVyYMLGJrfhiXzRzm99ZyZ+0TydnuGZMlOGIh3bJr+1QYLkI5uCukS1adMb/MVvt
jERPwhAn9dXGzfzcr8mEY4fU6BgrAHwhzpVeY4eJ0uKvyxSUHyHKoWfWHapcHOQzmz22FxkEUZhK
n8YbwB8zLcOKHacDyWXlMnWvrLCR4MbKyodyGmZ7IDbR/aRNy05FpCpsfnMO6CfOiV0fQgOHDFHF
flyDyB6GQfb0DnLbrbh2KuOD0DDjp36AXs/TTDc+e65BDKLX6L0lCwnoWCa7bxuNGzld2Op+QeWC
KWCNeMysWDUWNDs9pE1EIvbCiP0BinrVHmjy8u+BEvGBcQjvjh266XFIlpFhINTGirekD+4IYtX4
qtY55dQt+SbvqR7K4qS7eFwAkxebsMtpp5c6ECE9hvbX6wQjF/rLeaXAdHT64wQs6RqnnNEfWN1C
VMeiQmK9rxAj/3GKZJo58nT9dwNFfVuPyLWUIRGJtRwUV4g00bOiukrp0RlEc5UVS0NKAHvvN59q
eDkQSMm0f3KW6QkdU5JfJISgTayhCvibkqByHK1E8F7PiQOmbCj98ps+ClMpTUR8VZPC5xyblNzE
0qIT2HeNduYLWfixwf6oir9BI1BlAxhmXRPoYEMceyV1cjkBTj6UWkScKdhgSjwoofGPpFkiF+04
/fLLbsxaSuQN+dzC+6LBFBWCNsPZKHakW7lPWaYsZsQSVTC2vZjQ2IRjyd9pB8Hbjl0YklQmNKyD
wrij5dSdw+CDpjd8TCdPPMcAWNdTvXr5vdcJw1NUrii9kMAUXxWHO+OQKR4I1mkt7ThjDF9cdlqb
z2Q2M9ZAlGM7gsb6Gwi2iB6isHXuUVEU4A+idkEp0g9svUYl06fOd9ORga3nYvTtHJp5k7AEuaEk
jO/13GJVnBGWbqP5PjFgrYUbneMkDcVhVCZ/TQziIdxIXni+wmzVpzhmMkzKgjGMckI4B/uBVPb6
gt5PPtK5RZdIVjL/2PtlgD051bhtu5m93E7a0l33JemBxEwZryvf+rUd/pbG1pttXdmvyCfQ4iEc
+iE5SLENgBnDsAjCBTo+QEZMYDtEjXczJMEc7Yw/lK+Q8sQ9vNEKELT2u+Kq5/VdoR5MMPmO6frs
s3bCW52D82He04DW1u06ElIoEdz3WBTnnRe5+YOt+/YPzgZT4W8z/TOChww/nlbt5/9fzv8DwwRT
4X+3nX9sucj+y3/92xWf/0Rj+vnP/n0VHxMEQxxZFIfCFYAr/scqPiTrBWIp/RmDXvwl/5EPw45e
RhA33AC9FtuG/+Ry8cN/Q4OWkG8uxA/oQf4rNhcXgMc/cRyATzIhZaARs4RPeGC2n/c/B8QAMAvi
wEqKgtAFSpCxNNkFUvWRxtCJz1nOPgGa1gHddpXj/6rg+RiQfLs0C3qYOe4a+nBpKFwOHbL+ds+i
akFGjDR9vfHRdsf3E8vjLNkF65BhMEcjba8aVKmMfIVOuvO1DsuzKvCz7FJO2gVG6SKoBBAc0gg+
hquQ5FEtZFD2+8hh0nHY5k/9H+W6ERNpVcvMJYcsdbL7ZuzhRAZEE4fvEPUHDb2Bnxo8fTnHSLZW
ky7zrZd4MzMcAMEpBuiurobfU6RDVpXSpzmY42VVt0yGFG7bhq/do5BQsh8kHpj6o3f66D7ImlDc
B2Pox5dha3oMQnSdDaf8jMqnttq058p2Nn5i3tIG/aGwMdOXxJI0/lFndHnnQ5xMK7MmJGg1Q/zC
Jte2HToGL3aNIlxtPDHlehjqCKEHGjw0bTdubEbY1fx47fIWDIkDfYBRsf724jyBCD1YNjx/sARU
zEXXejItY04XfgWldtNL7mDsGvfazUugeUFU9DdFyJJ95wH9cy5q7ZXx33jsh/EcDOLafy9V5JKb
MCOXYAnc28lz5EGxfERHhtCo8VimssnMAVuEa7uelxkfyd9ZqDAgu3B1nVPaui0fG3tIH9DN4Ook
u20mn9Su/eKVYcgPaFPEUzhcyVbhjSgwMGy/v2OHokZLM2HZ38BqppouvP2MPYckTatCt3/3Z7Tl
SMXy2TwblpLtHTnOx0kl5mztCwC8gf+rwsL4nDFfusgQJLBJiV59tsZfLsudee9Y+yqYqhxQa+Q/
D+59XlVokEkvwkQ/TetWzMPcqrMMmsQ8z+oOMWjkkWzkpyNLykqBjZdMbBGhEPJ76AvhbKWy9sf4
gGAAxDfkz6R+UjPUpR2XPkncdl3v8eZr/EeZg+wuF4z8IifgMfYSSPp9UPFymNFVGayKMnwz8BJK
BiVFlzBjTKZC3FRz1Ym7yQHZnu4zmO3dgfKg2DLytL+MOLALcncLR87rR8iFSfhSwK5G3gATbNdb
BpGVfIkgcL5VamHZQEYxYKhhqUlpT5Q98Q1L3/it8gyJIeyzgfCMam8y/n+dgDwLL2F8tMleCHYT
DwSkV8gxYaBKmiK0xHxxB3BBDmgHrLAfC13s9BX7CGYvBJG5wbmj1VRcG+Q+EnGcYLTkMm0gO3lC
IE5AzTLCT5i9UQ23HTmgBCo4ff3gez4skWEhBIBHz+CTXenI9/7Yd+LIAoR4Uh+PD/LExWnfHIv0
lMRPj6kKCTtyvSF5Yb10I9TFuzXhTQWawZDiwOyfXJ6G6veU+CyWUakYsBzR0G4shxZjC4thw9jO
Ka8qQBXbILyvvF/pOgBdGdxN9Z6lLUQHATBTArRr61dLd9zvli6pfjleZ+9asLEKFkoZknWjfbSi
ygua11HWZL+0fvgL0TMyB6ipX5B0oa/hgnqo8/h1ZbT8kPaB710U/NBQM/KULaLsq7Mah+2RHA0k
+bPh/OSFoChdMQdeRBj6ztbWMiJnZY4qHzL624w6NQA6g8g4o2N5aUhKuEUxuPkB+gLnNcCFoInV
mRahd2YA+l8BFaufsrKe7ikBPXmZRv3fUCAzZDHX+CfjrBrcWNL+LqMpBnIxuPIvozta1i4IvR0x
4RRLaxFNx5oBzlOGXDAGK2Gzv2LwotdISXrleWRThhIMvulQl+pyDLuIuJo4eCaXdmapR2OKclsB
xqCXqiC811GOjig1t3i0omM4pTH6ddGl5FD03vw9dvb3QIOfM8K2zavfCPPECSDZVaHG6Y41cRAX
LPX9L3qk5Kbo/QxtL/lbHtnx16rr0/cpJ2HgSrXDBMtFwS6J5VTeRqT2kCuUzxdhnVTvvR6ZHrht
PJ42SVu2kQ58YsCajLHLLDwAHcZ19bmWYfcycdlD3p1laM4i5P4PykEsNLhR/tqIyF5nNnbOROr6
T2Hed2+dmMaTG4fhCTZI8QDFtz8aDCznllinJWbpkHv6SVSzuZn8ZEpvl94hRaYEzuPpeoJZ3wXL
ryHksPX0cF5IJP2byNucj0sjLr1JBL/R8nz4RjeX7pxdVXkSELk0BcOzqxlTSxAd15E/3lZLrJ70
uq4HwNOEVnYrTruWPbQt0qsBYs4+GIfuHv5U+ythGopNQcv6rUB2dCll6DwgpGH50LTtrUirHNyy
k70lBTgLU8NxNiJw/hIcI8DGmnIktMRpwSgLQoEuNPr5HSuqMIRVZ7MT4O7iSq3j36wob2nyLhpj
0rfUlXeAi3q0OsY5lkWHZYNkeGJ29E2khuvONSPkNM183mlr8TetLM1hl//yO/AtrvHzZ8aAG3Ww
P8xN7V8kGQCCte8vkWsgQhOWg8XzxbZN6WicknVKn+akDU7cfF/Sg+66Z1OIJaYez5KqbH/pqTmR
r4FrxPaYvC405n24JqgOdvBWbxv8b78ocuJzDtTkimG7c1bXWfBMGeSE76ZFPfPFms9NABc15qGC
mEzzrQDyJYXD1Dot0+FFqUakBxaPiTkEMbpevLwYADW5aR3yjPi/sXcey5VbW7b9l9cuKGC2ARqv
c7zhoXeZHUSSzIT3Hl9fA7yqW8osPSnUrXgdZUNBggcH2HvtteYcU1KtHbKAquTems1Bf0k9q38j
UgG5AwS56RDFXb4ZWk5GRmn9KAP0lztWuex7wp5/7XbqBQtM/IWBFesz8991pEHJd34TVGfaydHB
bz30fMjyFkdDyAKDLQTBoFld0tFI1jhOyx3C5haB4Ug4VTm5r7waxtJ2deS+cBymc0WYBruCWvN5
pC1qHNNyWbY7K9BQaK2oa3e6nqb3MURPjyeB5KQbIZBw4XGs3iUYczKYahLcrCH92vtxxmQCr/HG
V73Hl2wAG46XyPF4EuXWL8sblFxIr4Wr/TX9IKhdxDhP+DhEduW3dMcKNJ6ANOcr6Q8VZMwyz68w
HI4k5k35vrD7AmyVoa2dYUHQ8VGUogXL6DEz9mZBXSFNHXbjbMPR6CHtEhFHSmc0ggsn7Xj48OIk
f8hpbn1xE5m8TkYvXkdgu/ejJwuLAA9ggUj73Be3btpD3yf5buyKjznTJE6hVoWLZrqX0sqzS6GG
ZqfdOf3IBixQHVo9onLxOiAKIpyH+eZN3ZvhRqq42zRBE933g8g5ORrWjlT4jJAlaDPSltZLqEus
VVjF5so190U8998x8QFaTfX3gqdh33tps0Y9TNOeBBHgg/09dULDbhoJHDaVR6QQBo1bO/fDYzzr
4FJ7mmfWHXH1YI68JEXzPUoliGNeAG8jcZXe13ybzon8HAgdtKpfhINDtMgBsPZ4S98GSkkiKl3e
OLq0yVMj8xQtfJZfw+MWX0G1o22NM8FMtClHGj2joffIT6lPoS6HNyjjSUgjxq8g9Y08d6QECVgd
Tm85xdnYD2sZ2z9o0pETSchCs2pGE12wzmyAMZEm/gclO7s/kp5ua5eDOpYJKWwAqXOKBsMWRxQm
dbzNM5TyxE7WvnFycSuUhMi53Z6Gmf2UxQS383CW7aZwA9LwRt8Wr4Zdyx+SOeObzZzmEjGfxiEu
akSWmMLnrMHST+Yk/hmMkuU3xwbVhiiQTszsM3ABrGxu6SSWm8qoq/4uS3UYIoCZA2q65jaFqHvd
4wreW7Tat1matfcg0uV1a4IWWzeILhdFQY9idMmE6+zuM84gj07KxqyIpa/mSUQzk8O+abHnXqrY
7qCtgle0cFEn69roDWK6sgQEm53C2dXhfCUkmIVLwbMNbnSyaz7SZNHbNpl6XTPgyjFQdDp5HOeB
ZcuYkIadRxnrQ1i5zj2ZDNOBdBgRn2hLaeLOpGiehtLk7DHEI9lqjZgkxhMLNSXDSGt86ZrpUts5
wxjLSNKQStsMDxOU/i01jLx1/N7YV4FQ79ImjW2VJkV3S9BVehRTEl+N2Ry8AQd1m2NgIv8DEFnU
W8BLE/rASbFoJRGxM5EX07Eq4rSez7KQuGccqAAEpHWgdWKXKjBV9SNKRV7FgsJxFWpp/hCEgIB4
8WNIuo7zEnQyeqNZhHK2jfvXumhyBqKsT/jtGfo7iiFX3YYA2OcuuHFZ4sXatwvvBdXjUsKiqSTr
zHJvjKIlFComeIIgnsKlenDMa2De+torxPDNoqYEvanEOxJy3JR5LM1FuYZqNWVRPNZ+Ja5cofLH
HBHYF+0G1NMISTMyP8q2vC9Lz9xVeZqe0RabX7GANls0r+potgzYUTbM/ocoWxx6GZFYLorMOxOA
PiJvz5vazWjLgHdTRtuuNcWerhSbVlh5T0lf0BIw+uEgWt29iIRoL56I8qs0O/M4CT95n3IdQ7Ry
3VOLXn1fGpNY4YCWp4qRx7TBm/USWhaxQ20/PUy+EX8noQdAgOd056rgcewQ6b3LgBC9Fi/YtcrG
5N5iYWTzicD2exyZ7pB8pjxkY/Ot8EqPfBaTxKrRY9JquUepoBWkKgtOzFUSGEDcArzZafWAI495
TLvY4EviDVFORVdhFrGZG2EyXUueZMOWBxQxuGwgHcSIRTPpfJW+n50xLJRXzFOgJTjFQ0NTkxRW
xng7z4kjBZIWVQED2SnaD6kfnSw4nrD3sHRT1tbps5ibAVfWzCat8xSfYMbBkDU8s+5o0TYvOaIH
hUd4grSY4F4m7cMPZn5iUN5dEKiiZLOlU79y8pATNi0UKusAzTiuXHVAvw/CqrWl8ABKjv23qi7E
azc2w1Np4RRe48onezUA9kYS6yxQ4sWjd2T2X3rnaUYi9DYX2E0OcUWhP3iwi45CJBWJwBz0mj31
8kfa9Hrjm81w26M5GVZ95f4w3bj/0kSp2Zzp0XfxTWFJmkou1T4wyJRRXlwnb42sx/Ex7lHjpiMe
a3S7Q/Di+ZM6NKNoHuh++PsqGpXBACkw5XFpduq1WQfTYRhx7tKElRHNXpwtGHWDCTxhPNX5yZCi
IPyi8oarvIN1sJ0X0e++nh1n5/mNuwFrJT9UYFZ7PyniYZtCg64xis3JetC+AdoIgLVaQtfSwrS3
o6czHKFWj+mWM+o8bBkVWOJYqqHntXDt6YruDvoZI6iyx4Itc2FAMySFe8jwqjfL6glZSeSu8hb1
ROQFGIWzKHvvWkuemrDHOqLVQ+QTlFJ3g/FuNlnI4RdhFz338QFOsLiiSnU2NKmIL8ls89pAr3pn
paTu2oPjgCnL9aUzxPigkf9f80k5jRkZqaYs9/ilgwnJS4OZdCUsJ7legtq2WT2XW/ZWkH2uiyVt
xuZxqdoK9gy0eBPeONpvvHZ1fK8KP1yThpB623ASkF44d6W3yoiSBukQc/mLpX3ag4mVTQ4Fwejo
Uwf4zbyvUw/OelW1U3qm5RG4kCJsEN4IkFFEUkQYzkNdNkVwa/hlx+GNJ2uAHwb8RKjvIiM86a0L
yJrYJbKuIOy2BNZg6VHVXDxHLsvHoUuSMO4YkCUjcA/ZubXJU6h8Y29ncOo84mUZc+/TWCcSRW82
gybU+EVwLAycZlpv8PxzaAO/3Lom45XvYSv1lRxL98cQt7H3dWRiQkCL2bI4bYvGUfVV72f6luOD
iJ8Sb8Bkgnsiao6icGN3F3YFycHI7Ef/TvqOX+xSjg7DcR5YKHdzm3DViHSdD8Ycc7VhtEvwJk6U
GRF+jml8bWmOt+OqjEXgbfBQ+NbW15r/3zu0ohBZY1I84Ek3ui3Xbnc4STyw+F3fnsUAHHsHKHju
7qtB9/MuSlAVYYmoWnnpG5dQbljrkzhIZNvhgSZRps8p0l90HeNMWxLFy2z594YruTgDBwNiDB+U
nOMimPpjgAStvZ2MlkQ5x02gvcbElBu7JERsdGgb2zBu46j0MsS6DgEtCrdicfDEqPyrFO8OhTJn
KfNJmQTbf23zmKE6RylBbrnmqHjrzURlbOZ2plv7H41Gk2WOpPdG6ImuMGKQKheLb15olafGZCq1
nkIvmDeMjYsrwqrGGRZHP7k7ZXPAgiJmmRBfZaZuG2SZV36n6DOjA96EFa8nJ5T0MAt/rwajJvOp
ZeqTNHO2dwTanjbxqD2yTL1FDfPOHinCE70M3OdmrY8dLcRjltjWWU1zfQTwmmx8m6N80ktjG9r1
u2rtaO123SsgGADR6JguNGH1o8zc+qZPKTEYimnYFCnHNwJI84/KH59GN2u5lvtaTwi70eeforI5
2ct0ryegi6wZdKpUXgAjQygkwAvgoCagN8OWtlaYhi8IZ5BUxiXKy8pgms6wdYcKMttWYRDuw7Ex
DrqvOQ8LyrAc4kaSDPsGR+G2xSy6Rmk67PzMnFaW10LSZrO8lU3lo9kKnGwb9WXoH2XTE+QTkWRD
Z4UFfBLCAxNnRd8aJ3R3cmSVTRL0KrBdw94xL3M9x4cw1WesQsEhdopsK4yFHm+n940rv0FXgk2X
scTfofuz9r0ZJEc1iOZIdpj92Caq/EFOVrjoTwb4UxArb6Gjs3dVkvWrLLoL9PvqizAZ5ZoQAY/U
+YgRSi73dRAmZyeZO5uMd+qMYXD84eZM/XOJMHOlooQ06NJSb2HcX/XzmD5DFwpe+hLEHScO/e74
sX4DlUDfkhv7qhvqjh4V18M0BegSRqu/BjE1bWvmRAiKS7T4DkBEB4P+2jUAO5t4c3ZmGb6A+5ji
fWsh4lvVKGDW5OUE9wbRPIdGRd9xfahjhJ/Foau4SnrN9DQsN1ZCnriEckM3FAOzN/o/gCPHRyvM
3Df0d4Bd6JBXdvYxlY6i0SwIdJzlS4foFiuTsMAlUrEbbeWfe12Xtzobv1HWk46Z9vQ9ePFWhUyC
24g8+I2y6MlutO7uqMHeAC7i3/M9dp8RhC0znBVFyrCz5jB/nQv84dtUWC3qyrJ6IFwJTwNwrvR+
LqY7qyNx2hgJRZ+NoTxmHeRvkebjqvBNa0OEJlx5J3kgQdOA5uEtKcC8svskbMpvfWLez61zP7XT
EySJg8otRh5t8YqUvTjHmTogAwsOVcJzFTt4Y6xxvkTdBFAI6Y9yhL8SYSn2JMO1536si0uGoORk
SXo+A7XtEWULZx/im1eoKK095ujgOhraXVC51vcK88BDA4tu6QO79UpVqjtqp36PamZYFZ2uk650
BYK9OAAmIXui9dKdWVFvxcLb90zWNkFPdEKvwOfYjXplDe2/dOVwEmlPpius0LXTxarfdpXQjAji
5tB6xWlKbThK4cKXHDMH/b1vyQF3S+/cYChJBMafVmacokR+4vSWhxuL92XYkzAXnR3fV9eO4rEt
52g8gKSYNnOfvpTmwuSsfesJUjaCcGNCGo2d9qSRTK8m5CerSuZPdaBAMfJkJkvgQ+og61XaesHV
KtZ8WcupLYZlFKUTLbGocaMtp9gXK0V8opA1JpnimCZUtqcWyLZ9lMsrkXfGh4epYkXyBmK1QYOz
g1ABJjs5jB0zLzTp1H5V2tgn1Mdw3JoqeJmTlNoPUwGKFodxHoSWdRSq7EvPEHFLbB7JABiO1gBs
gnYR7sk7B1gVgKBlIXeCctkIpuCDwyi1Bj781YijJGQdLHmOi6A8DTSA8UXlV13iV89WDSdCo7Ja
UO68lG5F+BaEEvYIbYxbE9HXoQu6fR+RKu0i6RcbpoTTsM3xDXcZmXd0CFnDww4YKr61KY7lme8w
/446E0x2knNI+aRKd11zRX5E8hgWFBvAWjgHrO18eF8axD8MdP/ws7riyZ6QxnacpeibMD7aZCma
HkCAHR/XMgZxqUue2KMW8utIH/kIt63AF4c/qV7Ewealx9OxU8wON5k1voW24c3Q3WrMCuhjyZTE
W4mPFseZKvaDtp3TiIbkBRRWeS7wLGKSDss7htsYkIwIM8LSSANzjZvJCSPjG+0LymdAPhx2rIsN
Culp9mPg0nPO41pFH+4kgw0tqTtgWXetAQx8qRHh+s6EI8TVHGwsYdLHTvA14LcF81IPOIXpMNsb
NEnvUdwiwWEa4W8xXRKRNnO6L1FRpLGztsuyXdXAXra46sK1ZJBGPZvZNz2jV9o/otn1UUdPaISP
0BYKdPVUl8Numm1WHzTw/a6cJmBhJtmOpLkwyPOs9Hs356dYj8Ck0QGeo8YyblipiUqb2JQpU41N
7frmI+xL/HHT0F/+oC/4k3CTBTv53xkYUklbg4kRSgthCjCZS0zH+7f7KA8aQqP+o8rQwzv5hBXC
7g+czXbJ1EHImia9+usLoTH4w4Vcy3VMRAG4801s+sLWv6RJ+IMcEu1n8RrziKhOmYrs8TzJ2TI3
f32hn2MrXD6GIgjSEtKxTKmV+iUfw3enIYboEuHKTwe9LXqN2JDhiv+lL6gaSV4rm5kCzQsf8Z7J
/p8Fm3xeHzwBpFFbQ0wgl+rnOzpUrucXyou2UW4I/L80YcVKRugWiFN08p1raK98RT4R9xezS61b
5Gz0GJZo1g3zdCO8CrzS9C4WzhW5/rw3/58y+ziV3//v/3kv8OPW0/132g35T5jYv1TdrL9l3+vi
f/7E72BZRciZC75iUclo5ShCzv7FvnB/Q+yC3kbZpMi4PHW8PL9rbuBbmK7j4IFEViOEsvkDmkXc
w0v1G5wMzzVNC+gsqhuSTv4B+uLn9xexhmPbEjWQBU2D8Zn1C1a2oOD1nRINstnh6Sdi8lw5TBFi
nA+7v36vfglo+f1KXIi7YXssFT8/162FctPPU0KY6J+TGC5jfNBmRKSENt8UkTXJ36wYP7/I//po
LGtKabi5CJR+eZExUAyh8EgFCpNoX7cjVXYMxoCaHGhP2iw0AtXbgtEh1LDnv/6wf3ZbSZABFsyr
zO395bb6A2KEUMGFM5lhbBpkc9NeWE2bkyaSBOnf3No/u9oi53IcYTuSCJyfby3u0zZHc7cp2fpA
gPh1jhx9WCS8A+yB/l8hhyR8B9+LP1ny/+y+IkHko9lKSWH+suRDFAqHgsZfreNsL9D4bT5lLHin
kVtr3Jtl7NxyvHP+5rrLA/LfW83n9yn4MoUk89JiZfwlbqlXMimRSlOeWpD0q2rNMEQhdnTeSb1t
1mBNgr95gv7silqZjIQ9morsdT/fV5scq9qtM0RoOUMstwV95mWqP8vSDh9Quc608Ibub3ZUJX5G
PfPBltGthZrO4b8wp395eLSDE3JM7F3fGks0BrYSMJzCxkLbsZJ8UPn4l/CTZklfALKl1YbqGPrg
Lo1P8uWgFwpmxTjnfjJsYgBzdtfvRDz0T/KTnVlGdT8vUnJGzOmC16QQDYCBWHSuhloTcIPQRtwa
nqpHYhwaK3sSKVjHlZsPDbMvUtqITXKpv/G9+5R/E9Bkpltxfx9itx03kD/zu44nAvt3nUp/mwZl
eTIop51NEqewlAkfwZOXCjp42xF5A0OmRHf2GnhI2awBmxTF2Q0I+Ix3Y42Hfme3UoawblE5ICgo
qFb7/VQyOeB0wTwcKRZt2RWnCzIC6FBkH21aj69xbURqH9GhvseN2qi73ivlbhB1lQPGxbfBKXNe
osdzik7Hqdj2QZbgpQw5L9TIJNJ2gTvm6bMLwBBeZqrnrz1Tl3CtlzqCSVDpfCn6Bh0VKhiQ8y5Q
sK+BAs6zqgXP1sZD2c/YiJyCvcdkEUO+oaD/kXGDk7qxcX1RIwfttQTfAyuvccXRhLDwHS5MC6PR
9eIPGGUTqmK/ieetLSx1UpLEn0NciF48O2GAkqsbgyQ/EqRdYqpFsj99iYsIh+ww9dJ6ZWjDwJKq
stHZNYfmZqJyNUA0E4vQ5OEzaEoi1DGWMyBgwlYG5R0yYdM4TxWuAwxKBASQ0JD0dNJfjc+sVcwk
5K72hU0TlFSFrkrw3oytqG6oBEMkaqIQ8S5sMxTlaYRvdW0VoxpYBj9TZBnnuMm9KaMoPGXmgH83
JLcXLoHjesWSbYT9W3Bo5bAEN7aUxmuYcT/yFTFf7YK3yD5Tc93JktMXO+B8dwVD3MaBXznLoSru
Sd9FwwchmsjMxAywMKi2d5Z4DL6Xa4tJY/BudkZhPVBL+87ORaKNa7ysDAK4QYiPwytSz0KtGEHV
1caGIOd/4f2qsUh1Jv24iZYnPoi20D+6VNgV3J+E0epkzQxmkVJ0AeojvPXglYb+MdMVQnkzcPBJ
OZDnmOkpMb2GvTc8TiNjx3UDE2NY63IO3VXk58YDhIPhFRdJdd8JNum1NTehBeKyL8EA4UAksqxW
XzBh+xhgLcbJZlfg9kLtigWDiGVxbZZNB4WkGEOc3jPeFU4nnHuvcF4VvH1Icx5CZc1PmZNO7wZN
oW8e48gvDvzc98r2cH9U/E3ttkAeexvkoflWN673kUw+Yb22L/u1mdYIIka3wvyddpMPTj5Txp2q
QhqphZbOe6C1tMFf5uIBGW1ZQXf0uJ8Z2v3HaClSlymeY698YsZ/OHYoyzX2VUz62OyDNa68ooGI
YU7Z1ypyIO8y9MCnmx97kcdfLGKf+Y1aiw/YugFnLRXPJHQWfrTxQoFgMcmBV85eVYTrqkNRhPM4
9o31PJrlc2lKNPuq5Z9V2IQ+2hPAJM9JUERkquHpQy1T2SBFwlzlLpaeGZmZIXxGQoZT+ihabBKu
8DLZeCMn3ylOA4jNhdFkRY+GzLFG+gK3JdC7Xr6WbmKZKw+1gtowmfd52CtP37c4rMGSuBWRHJUQ
2demj8lsMnH0ZDv0mUFHRyM02q10ZgxEGXb04syxleEfpFkfP44RMsavrWC6+KD0QDHbOriHQQGG
M+NjHV2cteFN5KoI0Vvjocfd8HOpRzM0n6bbsu6wvTpWV5JJl3X07Gcxapo+sLHUfoGBKNInQett
ir7E442EBSOGXaXRxWkTzKdMIwyicUyRklcSw2N5yCIBtDivFHMNOh8YPLKhcYKNiAeUMUalxnQb
hVK0yGMNt1n8HyIMvntlH3hPQamD4ArJZTIsSTwe6beIlrsznT1wY7Bw0/ADU39fX9UVBM+VjlwB
MKECsrQZnWmobhNGx+LMmoseK8Roi98l6LzsQI59U757U5lcLW4qY+tTCtKaRVNl5mf0OJm48Lnm
+bXpXDSw6MOZH6woSaL2Pon9jsO6xjG4dTlnI2ZQuu6JwrTN6RSac5yiPvQi9MLB4FTBG9bE3tqy
EIimXDXdJIdjP/QOUQt9k0WbEmrTQ+GaxCSULH1Esvf2E4qn5kdYhuH9QC7AGf7ZoocoDOOjqbrm
YLkgIOHQgqPYxyME1bU1qeXNQza/xDEFZM3ZiksxepKYvjw3qM+Fiz0aw36GpaWZ4bWvgQCMzR6p
d1Fv8I3p996tANwwxWj2VtQaxANlsv0CSV08RwoBDU2a2n1vphwZRh011dsQspVvE6+pnJUIrCAj
4cltBcrA3H9W6UT4LbolJjW7ge7Uq6McwJcWEOWzgwJ/+b4HUq9KcELNDfL2+cTuH5Fz5Csf/StB
F92V1+EtvgxxblkPzhi6z02w8PncEoHRFpis26wBqfY2/sAYmxdD/qF46BnLu8dZ2J7eBNEI2KQi
nJPeoxY9+iTQ5xJPo2yzl6hmhP3K4s1MIzGKjp54uSijBkanHyj45Ws1t9432SrjOgCNzTfZKuua
5gMUB4Cw00GaUUlnkH6E2oZSFc6uRSPLdF+NMPlmYFn1JveNKFoXbEwzcoM2zFaJaUnieljlU7BR
UB4IMCUqgdfEHft1oyrmIkHRB19Rr0wXiBc4U/ue4gefc2h8tUtlX3Dw44WrZIjSqAV9lkM2RvfH
wKQhngqk36XK0e2ukW1rY6dkO2ZrIwtcJJ84IcnMjZgIvmEs8PK9NgC+HqBCKJza3QxcyUA31Z4a
F33CaTRcFk4KjMrfoSxoEDy2C14CX38lz1UNlOcxkmRGXOEz78OzibkM7gh+19LZ0jvPKclCSol1
IAJeDFz4nIqwXkEV2YBAEK90egJChFD1eKQkkmKENQjo93aAQhBSqDXBSWhPO+vWC8s3bc2TXgfa
nihIvekyT71bb2ufrYhKJ0u8HfS/KdyQxc0yHI8R3JHV2DkAQ8qWSdrHoCILGwJS8Npea8Kl/R8M
dhB+2gqow4Z2ZxS/ZB7uRUSV3D733SONIt2mPGLPSurizYBGy8exJ5h2tqmLhRVjm9+KwCQUDkya
jjZxGKI5HtPouh2s8UtTQSOeQ+k5w30EBKfY0NjMPGRPEUendmjljgAEIiix7DDnitGK5FESf1XK
yV+kpZEeRwJD8KaLenZttw+irxik7WDtizTEaWo65fWIq+YHrgfAAgZBFTvYRzV+gCmGXZMM8GOU
aBEUYq2fbsK6pwBk/QU8PU1JkBD6PfK6NwKVtG31oMEZSmD36usCfCWlMVkiadHY34hImV9IGIWj
ZUyahin8ZijheWXzHZpyuIRVRb4ohg/3G2rS6sETlYG2q2vMRZYeF9sWbvBtlOEdZMOvzcNsgmwD
NRMM6MB8y3gjJIv47jJfnC8Dqu+1wdEeo/uUpN+6pvNuxQA8QqyZE/Rg5dnLw6PTJG6D22Uhz5uf
FHqM7OC4oUpVW3BTiyKbwwWEB4yDeBgWlL1vLlT72G+c12JB3ZcL9F4s+HsqMkj4FKLBxa/B40+6
8+Idpt7kStIzfgRXMSOUEgMZikS6YDCwSw8Qe4RH7ivLFQx+zwHHP/hWRvLfAumPPnn9je0zeoi7
5q4Z5vmx/ST7I1Fr8dAEqP9W0wL/l585AGW9ZAKEceg8MsjCUFrS4MvPcTgKvVGfaQLNZ7JA9Zky
4LOR36Wf2QNCsDNmtiCRoHM+0wk+kwqQkTmP7bDkF0DvL69Nb0k1sD4TDnJnCTtQbg648TMD4Z93
Df93snIlR/f/Nyt3XWQFyrk/NhKXH/hXW1CI30DeOpSmrA9SQ6D9r7agcH6z6QDbINFszHDgff7d
FjTIoqKhZS0ePY+tDM/Qv/uChmX/ho7FwyNOs8xhxCL/SWNQ/NzmcS32ZEXeBqNWjn2c+X9pt9QV
dU2UYJlAhl0rEijkxDvszvfdHJn3ThtINLudhNphVf27mRM/5cOLeLDzRrbbuDbnY5HnX9CEA8kX
QQ3l0BMdLgkzD4t1OCvOJANhAbesA2iHPBnqSw67ji0VBOoioQ26x0FK/zm1hggwAe/e17LOs6si
r4uOQGfE8x2KoE2Az+aCu4ppUVz65QWQ5/w6hVo8dPiPNV7dYhNl4RM0uuLFGBxiNM20RMtjsuth
cCDGBH21u03cwQccXeTvo1cj4frDd/8nbTP757bOckMlLR2X7w9/Iw3+XxqgoZdZU5ohdSWvwHqc
oamfpHBhtnN0du+KqbE+WpS9WzUjsUMDMYzmmjN/dc/7mrxMiHZ+zBSnmITb0lplPpgjDnXRQ21n
44BKWfSnOEylA1GQg9Nf//E/N28//3YhSblg3LO0nX9tSUHBDdJqyilCSO/ZDp709xhTxi16Kndb
4dL+myGM9XPr7X9ecPmD/jBXcnwzDPVAP4VzPiZ76IL0HyyA/k4n7iaR7GqNzV+M7gnExc4Ic0wY
6XWa2qfan16ghG5hn63HZDj89Y34dQzFl0jXRuLEoblLAv0vzU+7bsaBB54w0sX9zzGqOMEm9v+m
B/inV8FzK5n5M2PTvzwqpdGwjeqSR8WQwHRqq0ar2fV/86U6f3KTaagufX/aqqb8taPqOMlMroWn
mOS7BrswBrl+Bew9ONvp4D+HXWjhw7Wr6cXkJPeMgYqAjk6Z8bfECgYUgeKou17gIkMvBK2uxYfj
odgjkyhtOBhgk9rO3QgTaqThsPETARyRieo6LHt6a153YzljBqCL9uADiRf5K9oGdZpkVjdr6ZNX
G9kgaihmhyXotMkp+a30OJo9WiIrHucj8358fp9f8T8acv0v3a7YLf5iu/rO8Otb+rt9PP833/2n
/Yvf8K/9y9a4xRX7jbDQ+bGg8Qz/jnQXvzEJdhkP8Bozr12iCv9rrGVhPqf9wArCU41GhCfy97GW
zabHuAsQvJA24wVX/ZPdy/70sf9xXEDZs6yxQrJPMjCTil30jysIHUs6bvWCD8LIxER9kA3RUm3J
4YIMZzJwavTkjVOSrud1X8VsNpsKaeJNSQPyxdL9eFMHaDU4HOp8wfZ6z1B+3hysUD6i1h5idE9r
WaM22dAjw9wV1ab8rp14OkkaJ5vP3zgiBt4YXfo2IbvbTE1LZ7TWLildI3ENCM3z8mh25fgcyJL8
ZOkk92Ko5ZWycAQQPkMCnhHjXp+rGklyOasnPwyn57GPNbyz5kNMFr+xkTbBZ4tzAUKhcxlU6EBc
5GchA+Vbz0/zS5o3m8bHvRpGWXKDw+QjjluNGS3juJ069hFgh3lw0uYjC3yy7fKsvaEu1uQIaTbN
EdgO54V834VGf8ymiHCltmx+UNi+9dlSgvOTxsBvNBNHPhrd8FGxEJ9pGKV0G/mTh4GLj0sWGU44
fYiiRB+wprzpgBs4aye5AS6DTPzzY4S5VnRFuE+ffyUj+eTGtMk5G6byY0DjrZO52UDYsTZR0zWb
YkTskpt4vwKjlT9EzEbvdaKe16E9tDedlZkHNPjJjfRwAwFYwiKu+Q2jlj/4Vsm8sWo+hGlApaMr
Z1n7lD3myTG5zXEWgkJv+2HH4U1fM5PQh9bm75382kcJRQT7wBgCnxZP3PWsbD6JwZ8vdWmeO04+
yXpSKfHVNfDwA5C9cZtb/ADgHz0QexbaH1nH7xwI+kO8JMGHw4Djy6smoGB1oZP9cnPj0IUPMmbA
wMslbi7W6RvGCK7oDB+YfujMoqS3K1kcl9sKh04jYeUj58CSN06VASAnkK8H+bIh71r9cN2p/oG9
j9ZfwReSUjAhcmw+HMCK10JiI5iMWnzF38pddPtrnEfDbT6RadzTGIKF2jwTandrpX7RM7Ap7KPG
J0IMwVClD+ie9TYOB31jRFVytlo/2jOVWfo3Hcp9mps16WC1eSPbyd2WHLauMs/EQ6S8ArGgM+Dv
08pA/jfI6wqM1dYsR/9MweqQnYh2Xttd/SVKxmGtxAi0j0DStZROvwl1iz0GKgJKKkRih1znIznL
duEfdOc6H46JWxbUX1HaK1rXxTbza7lx4AtcWoZUa7dw2+/xIFNQlF4Qw11FsStqwKPadZubgQfe
LTRxBt5I3jZid7nXIlF3lTk4LyWY9vtY6GJbB3ZY4aiewm9Bz4swz6o+YwKyaJRNw/0U6Piap757
qTG/bfNRVP06YVa7Ab8fXDfoGU8aJdjOymgAqgYJ9yqwVLUlftW+NjCc33tAMHm0Wu+2o04nSQkr
mULNd4FlO18jJwP+49sO8Y091N/IXBLi+zhc1zXyyaD1+kNoLnANSJvuPnLmeKuHWF23qnNuzBw3
jYmCfle5nbnGiB6Au8o46tKlUpehS5y3jMvupjGVx47IkE6r5t5iqeQU24/ylJIhS4SWd60ix4Ca
uUSyVc0jwipn2CKaqoFtkPKOZaziL8zrndPzSjimJzd2hJHNAGoE6y0bTr0hngtQMbdhZ1nXsSoi
4uf9+mQjj3lrGK1D/LZhlxogMSmLqzY5ZY2tOIRDZDtapfXUQCJ48VKNuPQ/2TuP5diRNEu/yrwA
2qDFNoDQikHNu4GRl6RDCwfgEE/fX2RVm1Vvxmz2syhLq7yZyWBEwMV/zvlO48LeIoax9GPy7KVV
zQm29/nCMepfSALs0oV63NVYJf3Brrr41TE1YgSUeREtrfuHwU2GnSwhkK3i0gHfZGHKRwPMj4DE
tDMx8fiRCgk4BHGjSOjrA94ddyQt3jHJ2zTcnXAU+mnxDVj0R/Y0DSbatLMSWt3p0UifBm71uwFe
mB6iJHpkvrQMXv3EOMuEcvDWZZW5N/qqJE09ka6eEm+NxiMvvP/DChNZQVFvmV3RL7EKtX77IkbC
dO5EbAP7nniAHKEBQSffRxxl+iD2kB4TIv081UOw7nIB7XVqAfnkkPgTs2X8LBFW9dqU3KQ88bkg
Qq8cySiTk2FPg7r2ni/xYq0mWWs8KhMg1cVfyjO8VRGZ0jT3wPCRPFLA97KqaEsZDUXTZTkFa2eg
rdVueLzjXv1V9nCWmY/Xtr+rKJpzLKiZjCjTVmAa5mAHOGuCGV079bEoS4pIh1meabXk48D5yMS+
UZZxTLi+HWczuU+9pckXynDaxwQr845DyXivY5+JacXjXurKfZNKL9fa6I9/tZmsRzs2z52q0r2s
m/Klw7H4SljHP87Und0fCesCCJUQIVQL89Az+nJWrnB7kpCj5tzStGMwvGjOHlxGdYpnMCSWQ6bc
NAH9uSAkMTRSm2guRnGBV4wPPAGSi4DtrjXo6KEiZR7ZmAL2UnmHbmktLKZxcDXBAq9hKtyr4tip
2O+yvZnY2U0T4rEYhvkinDE4AjPNv4cR23ENpYGhXfWM0sP6bJhj2Fhm+SOMuTpjZ4MVC+yC3LZd
E7EGHF8W3VNJo2Gwqt3Y25R3ADHtIyVN7VRBg1PHJLAL4tI8+hUKnw4lJ17xTfUOLj+QS7Zqr0GT
6980DHrH7g43Zqj6oRGTPOqo0IwH7KHaQA0pbwVz49MsWNTA1dyVbco1pAP9z8LuJEJp0NpsUo93
7ev2NmGW2JpNctZdu72lHuPuNtb4tsve3Dn89zeORjWlNlVRqir1hEfhrkNp4zZOymuTOK85lOEH
TY/JKvUKS10rVJgE8NfZcO3FKs88q3MokCEhZtuH0eP6UTZNefVk+9BZbABpaT7TvRe55fLFCZaW
UDgzmzpw/gSYnY9F71vrBkokDy0cQANUY9h4xZNFaHcjJUml2pn0QzkzDOWYpoV60Hev+JO8IytN
tTZGy9jUg41m1uTqa1FT/QcAG4DF2E/ldXGMaa+VsX3tKg0B1J6CR/IqwbYjd7wKgmT5pSTlIEdd
PRlOF19biIsXwBm0brem2CgArFHZss+5o29ticZh30hhkJq1JtdKK6x1MlrzJptda9MQZf5rpT4e
+cSb2/VM7QE5k+7FZXM7l0DOAXzj593b5oDaTFOaOfLUmE5Ijr+NZlgOL/5Uun9nYyo2FQff0PE6
gK4BKf8ZnM52mPt2k/retLHqqd/4yiciN4C+VvkEotfBrT7wSB8spz8nC2FDeBfuuuNafsiyqtyS
aj0XlPKuWiT9baC6Crg26wSqnPtioe1k0hzXC8W4696zNcgYPWXTzsRdNpnLtV+4dpgVloS55sQr
VxtvQI2Z8FLkibkZZgtR/5wYPkucqJ1lV1favFnsEkTy3NPfSyPNMQXleYSFD7TOHoedb/T+tiFQ
tdXsVv+ek9zdouKixXawb/mdYuSogcAuQtDDxKGgytv2ryBmiz9Z/ukCWJE2gazbwnllC63WPtWz
zWlY+ZfGSa7awtnNgJG4AuCuPxHSu/ZuktA8K9qwHmZ/y8aAOD17plqrQOvg2C32R8Hu9jdO5mBf
NYpvV60vxr6qRt/YACmFAIDNwjqjQoF7NxzHv+OehvEYAIbFpl1YDzyxzd5YbOfsNxLDTmv06bvu
dYzCKW28xAqQD7N5Z3rGrNR+pvQiRY1ZJ7uAWs+HoTMMbB8qO5fFuBx9vyRbQRYOr38KmG41KKN9
dGxZ3Upabj4MC9BqqDtuvB2tO9ueXYVst41K/aBEqz0OPKI0u9dW/OUATNpxJuxenVi/F8N2QPM1
uCkvWDudaxq4/SbOnHaLxzYDRZUVjBSzxvcfRtyxO0/Ti5HdqG9vKqH5c2W5mOhXXaWG/XKH95OA
9r7ZKJa9kyplQpQSyQN2wWULhIfBvEGeviCt9jpOpDGxwjAO0RW2chEU5b6Kg+yBZBxQaVN1cERS
38rOSe6cDY12CxfE/yEp24TsgUM7gJeZuBC5Kj1q9DcZPQcrWof8VdKUn3nWiKjsOnX0J9xJXtIz
1nJhR0F0oaVSOO9Tl84hbp6X8t5mVHnqW/K31oKQKd/fmUWaffpE2MteTxq3k3JpALd4/ifcr+Xe
5TDsBB3ZdInpxUmJ/jMfSoNPetA2k+I0LjQO6zFf2m/VAxoH0/roLc3Wz7Hh8Fpf8XoTBxjzgxjc
O5sGacsnqwa2cSDUq5zzlHXpGaMgxTrgqC8FecxfI2iMG51p6SkwKQgaKtw+ywwlfLL0csfx5wYx
4c9sQDy3UiWg+1syooVgXNNw6B48wyEV3fbaOscZF6VDS3webVfnUhpJYdfkteG9YW3Id7S0GK/0
A5GI8WYMg3dciWP2J5XP36ydgIyrxN+Vnr2pZULRORDrQgteY1k+59P8VJJdAavS5WGWzs9VjYVT
dthc1Pgy0YZKkXxmfzRkM451mXkP1hxXL9rUxpQcW6/LoD4ofqseBtLE3AMNghU8Cuemofq2Hb7T
xqnXeWl8TSW45WkIVDT4iKa6dIdwBD20yej5fNGhxJwyfrd9zXl30y7ZEyOGvZcgXtv5mL8XaRYq
BmJXJghWNKXya071r+p+lko161lO7JIBcT/qW5JDVgLNm5z8j5ZXWdgbDshM7RcNEg56fa316aMe
a7Vxp/GhdPBk0Xk+n4jpaAe39+PN4loEbSDtL3HCr18BHx0M7Q00KwuMtpzGwc+wiuUey01LQVeX
m6QIKUZuF7s+5ILTZK83DnNTn4GF3RRbUv8XjqXGKtNtNDlGq2sd/8caSDdFL+a9zacfTnQ41H+n
2psR7Aei7pljQJ9hkyMPSypbE55/9BcV/EEg6SJFGHStCnFodZPbfmD9JU9KhqbwV3jncXvV59wp
nSv2PLXNOAuHjIF+594b9iPdN6teA2gMPtjcxDGxu2lAfHODP1junhZpU5UQmOc0DY6As39pSvlr
CXdTtfmBoS7Ef84Uae8ESBXxMa3ZN5nkXKhk2haMgTSqyrKWrlNbL8s1ucN6Q1b0lbLtoxZkL13a
jGe7mbXHJs7IGpn1r4v1cJDmt6MtpFn9JMoNbnIQRC4D8awowbpDoihR694w3lo9eEs535LAancQ
3+gTY5vzBya0td8dINqtuoJ2Q/RK90mxSeZ8IaCFaB+5T9kngDB7K3C/ATuISspVyQ+6FzxsWJ+A
dKO51NvY9q417OyV6cN1trJyiIoe949vQq1t/ZRoXbf88gWnzyebca7V+jYup9eGXOuNqN+w1Uhy
+QjXDACKF90Q27LQMuqA7Iht+1Xrg1MzFNPB1Icf5nMIHc1MR5HdaRi1rGdMh2+lpS03ao0+6k6y
XI3du6G1t9oxfkq7fGuD4Ivmkd/M9k/AuVbCgrxiBb+iMPZ+w7nbLGBMCljWIX0Zj8vQfyZ1Ox4R
Zvm2NdawofBqL3pXvlNLTXTGMPJrD1iTs6Ien7yyztaORgNpIaizjxOMC3nhmivwJ8GOHa9ZETrG
7FgwEaeESW+Z3uM42qqmPEydtYVqcCgJ0axMzYW5tHxX1EaFvJyO2NJyzOL2gzfzqa+SHSrjpfKT
aZ3AwRusgm112KdCQl9ONCYCuSx2d0b/hn4791oN96JaiDjZaDzh4BbMmdQGqwo5JV2HT54GGCia
x5yzuUBeZ+bJtanwHlDmQe2VB1+5ezqHVy63ilUAs3sVuBjDkvT1br+CkkKh5SA+3cxiE9EtTn3j
lmFT/OL1lHPj3kYWRGpXymt2nONv2qKdeR5ovpSP7pJd6Yrv1iQ9LzYwkn6SoOz94i0T3aOi0DuN
66Ojc5AO2iEC+/PSLNQMzsS3IpEzzaCK6kYiltx5Pr+aU3LQi/iKrEiLs6VvC7DOsLCDfSLyOPTT
Yee6jXi2qoCErTt8EHA4ch8mawxUC0aFkewaljI8zphQms7j25sAMdvWDZSSZSm8TynJzeZACsPe
w6kWarnZPHaNemFIaGw7yocPiSj0sAfmvc2rri3WcZV1rxROSYt6zZoBRkDvDQf5jDp3j1URL99y
rtF990MN3ZjQF6AKqBmRyRQZVC6joTWSsXFwacv5IfflE/4nmIaXb/rqaxLUfYrsZAedOnNSrb7n
3C7elkDIfWcs6aEHXdUxI5iIhsuprJ48mSR/sQYaH4zY7B2Ob/MBtb97kR0Qgkwu2srsMyKmjOkO
Bf1+B1Hb0RB0/7yk+pWTCZ3ENdcfo+W613FQjWj9+lkMrTjy2Dob5VW8wbOYNzEtVg8+xQz3daJ7
7LTkPjTqXa5yiSE32N3UGkvLcs2XJj7P2BTWJnXrD0nLTdlujOA9HwY3THWXonB4ia8emfHnLiny
TzHn7Xby636TFOxK1tibBx0b8w1IF68eHFe6NY3BoJKtybqPTCZxhJDs41ikn4KjNGXXhPp1FMOe
8Kn01InbOgOHjr6+lgcOowtTh0YBiaHEglb71ImfPMwdUTC2ZC3Lqd11TltsFEgd2FelfYPN+kPx
U3zmV4r3Wd0pGKO017nEL0FfCh0gHAHdAztKd6wKv91iOCPp4knLeHcz4nhcOqp1wua7gTpTRKNm
MiaxRP6YBPP8lNS12HuUhHwPQ+89Jk73bjkO7YPeoBEO1qyIzgEb9m27HJrKvLkUMIYVbTQRIQke
7paJhuQFfQIvnJ8ap6MSs4ftw6hr2nKMGT4W5gZHt/bnsDJLubNbCRCr9zm4ekZ3lEIrXvD0cB82
WLGbCvNwUhf6aWD/O3WuZkc27qyDyOd9BphoVQ9Ot/erZtjnUvohLGHtmugZeXbJadVNadXk2lI2
7bUvdHFq9AYhw6+eU7s3H6lwM5k1V3WyGvoSwwCtLwy/dKeHUzBCv7Kzal+UAebJfMlP0sU1CU6+
2Hk0XUaUNRAULpNKYSxs6r9LroYjHseZG8OgrQdx/2BllcmDoPAGXYX3gW/mWsSucR6B3GMMGp9o
tuzXQ6a37OZTvMrm0tlXXgnFnH65Nc75gqojKbBWGpQElvDqbDiAhzQrjM/J4I7YmxC4xH1VMXu3
OU8TP5VLJUVWvvDWeKizTVwN/TYNTEm/INuNAGlzLWZFi8s8P1KakuCd1Kd9PVd0xiSQirwivvWz
A6Vgljkp4Xw5tBSbRQBRS/CCI7dQnN9b/z5cJQIxhbREgmPJkvSRb27/XRUIuS6JVDzfaCYINl6U
mtLYeMXwBKEPOmrt5usF8SYktFu95UE20PYywUTJ+DQYWddRTgqf0E9CWMwy2y2zFmQTV3MuBs1q
9Mpl7U0j23COJ6pPeD3nGkc3c0TXOmMKLk+mn/+x5UiiebaL/RCrdtvoHgMU7lylU2BxQjc88Pya
D8oYhyukOdrKG7yUCdlPvCdJsXHE8AF4AHtE7vonPOXVLsXovIXV+aWgXUT1XNAfkpqLOPakYS49
YLhvkYFKh42/GIcZ5vE2sXXai3H1n5Gisg0H1A0zrjWRAQpG7YHIuVaR7SkqA64UPVeawBJbjbg9
IWjp24kpxJGhpb42EjvdZE7+o9LSwqAMhhOW87gWemZ8ASHw19KxpigRnQ1exwBo4zKfxfbqb/yl
nQ743PLQHfGJ96wNm6lZKoygLet6MvhnZjDei7Ls4izixozGpOvWDVoQgYLuUTYF/FuE8ucc5Ms6
6FvICG7LE5j58jDPVgDtvhyKPZWWn4iNBa1Q+nhW/NOhpRekkDXPpKlQd54BSQPuKop4gxsMjtS/
SAwDvdB5C/BD4DKN3ZIn3dM6fknl2isaY/WQ/cm9mRheILQ1neAETdPpk6KEg+pluEqFF6RbEvAG
4n3dVDdQAChRluW+GArVzOiCZadRhfZX74fm0gLx+NEGlExDUx5tRQWiWIxieJ6bpd12U8E1jJnK
w5JWTCs8T2Pym/IMGJW1d+vFegf9zXi1K8pXCOIlc1e7eHW5+cCIZv7Mywwe5hSVi4B1cSg91MIl
UOpFteo7TUtxKTvOMsz13fG1Udp0aXA7hvrSfQfJPyou/5HBrbTIHDyC7rULKHHhEX/QZy9muTPk
O6734MHS7BKmle7gygcLVnI0t3L9DVKUGU2tqz7KEZN62MAlAx9nj4IvRFbTlDfw2kTi/04cipi3
prxyv4Ts1xlNf6CCanol7t5FGQfCPyQ6tLdG9f2O/tT+MLi++sDRWN6MHlD3SpApvVh3HFDlYILW
0OI/7lDAsxco++o1hn4wgHPRE0dWcAVYlfXNY8xBnt06S9HXbwo7/yvi3G8AW28P8DLmuonAaU+8
A8RXyKTNFGCHyzgZ3zamGaQZCqZWjsi+iDCPt9aqxj22RMZfmq1vW3qBrpSRU5zr6sFDLsd4L7Db
cppMJfjUpO+yCE8n9S1TwPHKM6uCcJpWRcXCRCPhqwOFuIscbyjisDG4WMuZvxHOirdoSuYs0suO
fzurBGTxvn3AcYtfP7DjveExTx1Yk/eWLu33FvbpmiePd3axmomrD78vzKf6bTEG+V7FiKKrgRp2
POwFAXrMKyjEIwPh82KWXJOJnZd3u33xpSgkjdCEAHfApQiplv12ar4sNL7z8qHMNXtk9uZQj5oe
ZvYgdsIrrSuLavBQkShilhaXKjSlrL9mp7H678Et20a78WP6I5kj1nKR6rDOaBqKakTrYWVZC+1z
93el4nfFPsfaFTUlf54qi8kutLIFl6yPJmd9tUuOQaDGNDhsyfuRCCeaau+Y9VEMZGG3iZbJN9b4
ofmqW8WXqWPqWKLWmsbvmNFuGFQFZWL4lY3qA5ldOo8pUOnpLIvKaziu05leqoEKlLlPWmrFoKlE
MXSyOwVkHuUlmJrsZ6n6cto4GfVaV+oqtWj0a884wphb7PXCTTJ5NAvPvDaxbnX4vXQD/AuHXFxc
VGJ27CZLwX2ZdcFeNguWoteYKUr8JIkcDpHmi8cs9U14bainbh2Vo8aOZM7yG6BAgyLLEzRxhS8X
eRngXxors+vku07TUXuffBevC7cedtNu0d5KsYzeW+XaWbnJ8SWMnHVVDm+KAl64I43LF5EmTDg9
Xha8j05uyjMyzctg8ifLSBzusxRdBWFS0d60nWp/OPhAYtnfehAyr+lU0/FLw7ze7slJizkaC9rQ
HD6Wl4Wcy7ICQeOsvWbI3nVgP5/KUf1FG5Vm7cpUmA1yLJ0xJKpE4a2whCfMIdrq5guhh2hNBpEC
KBODufP4Rh0FNp3I4H4KUNpH9ozuM70NnSu7rtWOC6yK1VjQ9rVJBu5FSJCQvRICUNu5KP0Hhtus
Ec7cldxlxh69mXOGf7BtUjhvYxdP+dYecxi8QZfASR+RP4phy+ijQhCt+/ZEiYlkWEnHWpuGOVlS
iXJnYBlLVEYY1Me1MK7qEnghR7NBkQIc2p7zLz2wJ2Ylfh86iev+xLjDGN+PNRe5gtkv0TrK0b8K
h261sDbN9jvBw2pdzbwWhFLNpPl1FmFctVYHqgPPKXsMZoAvG8tbFpQwAg2PJN4nHSqPNedH1NPG
ZdLTpNfGtulWGUDZqwOsRfSwnrxHWOk9B9csXhjUB3Vys5XpRYnN131FHaXww1JYWkGgk4WZcgIZ
6KHyFg97j6BKd1+2QQmwssqXO+Kj0QIKNiekjt+pDrKwkujVHuV1Ec9fGMTU92i4x/fWMlN/o+nu
lYlItwW2WZ0Mmoc3pC9FyHBguyRN/8wp2eJN67Mfric49qcuHtaBN6852rkJZ4vilTPaeWFuIAEp
gyZz571tTDLSQA2EdGSpsG6n6sa7SbdrN79rNVAlL55vXq30kLp1VLPG7Ckxt/6iR3L8rfu3lp34
ZCOIJ3NibzJX+0NNA5jq3oDCFLffcmCxaFg6+8Aut8bYYVzIuJkwvT5ODEFArUBYa1zrqZSyJOTg
721BEjh3uCE5VcVcoqaolUxTQgMed2kg3x4xPJ0TVQtThlGazLlkCzLJHFU2SzMEuPUrAoSGDuPW
5nbN52c9Lw6bLEbS50XYLV4VJuq1IGSpsYyhT629SfUAcyoYx5ZF1WNrcCPMJt0Is4Ea0ppCgk7m
NEfWJStilTIFkvVSXVLQOm/kAHk/zKYrTk1btc+Ocqhyn8VL2XI49ObmNWBCO8Y4nEeN0vJ/0rdN
hsnxQnGsXyTMI2mJ0ukQAHwlzQaeG926S147a7s2pgeGBuqw1EiRHH/Sbd8760RQ2uUYxdEbxptT
llGTOQ82tVZMjPeE2WoKFEh+dLr2wHCMUFPN+aIs5S2OSeH5YOsgV/fQD8l5jGEh6buCyYr4OW56
a7njZr2T7lPTpiXGdYCNCWvapTrPxlhc0YyH6JV/LWCsNxWlnk80bLWrBpB8OMazuUXu00MmwUea
8vJtRZMXoAcu/iu35+hIAoPG7mThRM4VSI/EDD93ECK7wwkfm0T2W6E3GQxh9yhag/SROe+FUayp
/LP3NfkcQpLR2LdixxiQiRaF7sUhgHw7sHLWr2il46eZ1gzR+oaMjp++aU2SH6F2/bFATzxOhflB
+4UM+44IYDDiMJ1Hvdu6UqytAMpOu5j72XdciNXsTnr8KI0RoBI27V1nq2UL32D4Cbz428gTJlIV
xKq2RBgsrOY1v+e3x87xL7gSGcIR8zoVVa7dBccmsjqxLzRruoclTSLFKIyBYS7frEwpg2DcFW5b
G6fSkfqGyptIMuRZiTZ1124yvdNZ/zpMSX2ytYJJh/jkHvUed30GlhwbimOPL45jUILSU9dINIry
Jd3zr3aK4Nzb86c/cWkmrcYFILN/LJOmGtau6uobC8K1D1Odj5X+hg5jiZomikT97NMrQdIhx6J5
mQMOHWcm08L5LvR8+wnZ6LvQJIeKafIZMmYw2OblnEBOgJTvvWi2N7HhYyPEg4MUoVv+R52b3ta2
UDFmZ8f0Qwvryf5Df32yTaXG9eE3r8yTrIK//oBVBcYkQVlWaUpPKvmcDYhKxGt3gaGtDSk2g94z
9aaAAGCiSZXIsTP9Yj/XlnkB6HwrTfWVZU+1m11zsmzrNrAJ+VZHXc8uttWraM60B1M02q7sqfUa
rPLLg2k+N+LcdXX83qj6LQedPKe0WLUjcnure1En4/gvnVybVBXzs3RM9Mj5Ufo+Yy3fOxhSXhJz
qdcV6FzNo5YhBzrYJL96nxG/8RjbwA1Zj5Lxm59rmzQegahZDoctK4Dk6HBCd+trRip8gztlPhil
qBlnCrhSmf8+2Q1gA3AmcJZtkLIZgEfdnk6T1HmNKti4Iy6ZzjMFiSfTOTtcSsphGq+mm15dp3jx
hb9PMjortYZWMQZSXEMUdy31FWTwA4IyCdZw9i80QDOg9uRL3ScHwu44uGF/c/jLoTSuIIH/7aDQ
KUG+tyDAhN5TJVcqrsPCzF6F125JZOMi7G+BXh87o7p66bhbfHiyWbGz0v6S1Y177KhGouQ2g6pk
qGrgQgdTHva3XWLUoziQYuIJw59khEFjw0vi91tSmPFNFmO5rmdts3T2oR/yn0xRJ1O3R644lJL4
VRZlGjQIveJbXyTM/30dX0w2fRlTzqmBcfaazLbzx8pxDqkkSQnUUciOA6kIs6yGAVtSJYFeZ26k
No2M87zxMRiEtVejwWzc6LE7Gm2JaUh5ThXR13Ryh964dDb7lsk3gCocJx7GOTT6f+gVpJ9BWXj/
4loM/0AuCG/wlUhsvDD6HNhEiysYifFVYrK5jkXOjQeDSJDzwooRXathi1mU81g4+avPcT9M8Oru
fG4gd0Y3uxJOJFZPe2mJR9shlipeI/lTLaRnCVNjFTNDTYY9+qW62tIiScdV+mGg5sLqqhFlL29C
b3DaExR5/0QHeBfC8L+lMEcXpHDuEmQ39Xywt4xw/MNADct27KZjb8lLajivbG1HMNneyqRmBfCe
Dj4VVOwur3u+BKNd3nprtB5aBcyZt1+Ffh6fqGpat7T7cjlBmmQylMfNNmnlCAb8i+E0WkPWGyFM
SmBsPgWVjtz33njSeskUSJxJUe/rvnhlJ8KvRv9VCa+vGHH4DiNTm5pz9mqOY/+b+kKoJfRCUoeA
Vcb5GW0rPWdBlZ1QJ4OzQA49JGkLhFJxJoxi5djfrsU5Lm3L3zxgu8R5UkYAwji5e51/A0DBOGrO
4whfbhCx6fiXEcnsVPp1CQ92doVjWtmDb9fKaEIdjC9/Wf71l27QWv7f/w8w/Lv+zv6/Jhj4aOmp
+Pw/m8+u/s/Ugnn/1/4dW/gvm4OLG0DjAghtBTrBon/FFjTnvxzDugfoDJI9dN7eE3n/k1tw7jgu
dGMXlpPPv8Qf/Tu3EBB20EkyQKfzEaYCsjr/Dzgu0nX3XML/whzZHuAY/gc4CgXUuWeD/iP5hIRV
GgAFQw/IEuuGapeLRSL5p9e433INUljW6E9yq8Ddlio3PyqRbVqV7MD16CHLSWCu2pm4esxU0Mti
JAXWvsCn1NlAyDmi2s+0LeRrac72BldligaGraaehc1VR+oRkxhI/faLlAgXY8tx2kwoY/I9mnpw
cR0xuj8l2rIdp07du8ria1pPHKfgRGCNWNEVLM7w56lH5vJ99VmCwhp/z8rQ0oL8kOwfcbZSPDTH
N8ZDb3GlWKiRAVpch0k8bnBJiDdqzXE8edWJhIMblfmiR+Pimu/lxEGhWcoGrzs72EK7Uhi7NGUC
dH8pVeZc0YWsfYGNZOW55S9VFME6Rh5+AP+4/Dpa+sf0GeLfHZhRV+fYKFOKjEp+6DUjM3Cs/DG/
MaIy9mWCR6xCZntJ0XsxwsaTcXBioS8sHY7zaItSCylXvoFy4MTg/glUYXxPWYFtt8umcowqo9Fv
ZDAA67adHZ98c2oMfqq9QC1fLFphdSzIo8jcjShj/7dNDA73iTXka6f3fMgUSNUfqPb3kxqX5wc0
UO+toH/Np7ZnmR/qtigvFk8FygZtNkzfPIskiD/iW1ym6pxK7zfoC6idMW8hNtR+nPezE3jbaa5c
Lnsdufp0S4+0wGeXVXQzDZ3CTMLwjpom2uRVRDlq8G4ipE/YrQVFGV2rX5vSYqaNm9I0nnGs6xcl
vRtblr1mys4a7hZFjicbuzYUjYkyBO7QpzpdJCwZqwKEWUwI4WbhMqHj0wDR1qxFny7XWDYX29SR
nRkgTpeCG9lKazkDLcJ79cbKzA/4w+m9Mewd4zXQpks8b0Rl/gE3ylAWn3s/LelbekdmL3e1lKqD
FaSXbbs41p13vQewuFxn6SYH2JprwT9iiVujA/9BzrnEo32yc/2UIdVi7iDVNr/TGnAW4KiFnx5R
T7ka++hGiVgPJXwfnMfkIjWuwUytUP4b/IxLIh25Uk579rz8ailvWzDnY6uL8Ck9e5kIHd0stpNu
ghNS02USadi7+956VPVT68hto3Ckmn9za1lPUEyB4jMNyrrHIR+u2O5WJAa2LEfDRuJB1GPzWEiO
gnN8FlbFPZly9GaW8NjNNWZxtQ4Wn8xNFu8KKq6hbfOpasHRxxaw56PaqGI6FsjvWHfNrcodIxwm
MFuja9GBmHQHZTvLg5Pwc5Msp3e9RMpqvaJ54rE5GdnDLEzqKf6kuf8CVD3EY7+dqYZsh2Bv0XJ8
x77OPdo/55Um98KZ7hLbBr6V/tqsKt5kkF+y0ulllJaLOAkvJmu3du3ZoM/lOk68FyQwBkhdSVVf
0P2JddM4JdkM9ytPf+sCsnYGFWnJMGTdG7ObdvzW4iDm2FB4ezQdBg5lNEzFpWqp6kzTraFNVOVZ
xtfMIFicC0YoXAw6pqRZFRe3mowBpQo1pkl9qcOREkdPn1ML5E9z6TleAzNIxZ45n7Q2pI61CPxY
cqQFYQYBy0BPvIhAYe3TAujMdAQmOEqxNM1d8STy5CfVsGfNd1Nn4ue3kpnUohhKx3CgGT1qtAwP
2qM9x+RxFvmoY15+pMGBNihhapcsUbW1jukpwMmgB+rsxPSZmY0md4hUHnlOdB8KyI1XbpcMscsO
BHVdMRJFhV2jbXHfz5glrHJj+cxlF5w5BJFxY8DjUR+/hnBK2wh3Jkyh9pkQ4FMCUxBkrf8OrmdA
msmm/RgojqRKP8k0Sw+4JoID94oBu2bWnGKTDpGE7gUslyFgq2ejGB8K4i1JT9mwXPri1OKTuMZV
z9qfvHj38xNuiLe2rDd2/kkNE4M/8eSls0kzvf7jp+5OuPGh6uqdSkH49vd+SMudjoJ5zlrL27+G
YZ7/m70zWY7cWLP0q7TVHjLAMS96E/PACI7JaQMjk5mOGXBMDuDp60PqtlqSVcns7u9WqUySQQfc
/fznfCfI+u/FmLTriDP4Oquy+8ayvlNKRDGL5Prac3PkwE09hy+wl2XbEGb9ChmTy+5MH1fgp+M2
kv6ifMD9DyewTzleUF6FGOghRHENnevvET1Gu7wrT6MJnm3AVLYnNv4VNhCgMu7uPjS9YrGUIY2j
HMbbNCquU5HcKmUiIjZATIYSTBXSVqRqptnDqnSerfF5nt9al7l9Rpken3azxGlYdC2ziXDQN3nD
rtY56bbrR6zvb/Ty7Onawf4q5hc/yPap8eY17aFX+oJLnD4NXFtlA+yOVQKnmOmg6+97s+TyNOyc
ajzO0uNx4Jrj+MOd7OpbW/bnpB4w2KTlp8+0d5UE7UXM5rFvm6Munc1U5heQIN8iuqsjxzgNQ3/K
WMQVZfayS8+lF5LcsWCFS/M9apbmm5qGI+jW/oXLJt404yQwJRoh1zS/Ma5+WP6Yh0ciz/HOGmhZ
13VCoxcuUS9yt5SK7yPx4fRcoVM8gqYEfDK6j47tvk7tz8LPD0MhLx50tZBxCRmi9FrlFlkRqAWo
P3cpGRxma3chZhOEJwyA7mTymIvV4LfYz4P4EttnDTCfZqrvUO6Psna3gsN/Sh6sh+fGR6534fhO
GRA9wh30udG1t+iPF4bXe1UYxjEw22OO1cSIaFW18H2jmMYtMU95tqeXScf7oJC7keSJQRklRkdd
nzAmVqtEDg8DnjEY/liRh3I9h+W2j8IvHtoNXrd9lLdyxZhoOrrKRovVxpdX13CtUJDxlLI0AJ3H
x4pyi2AO9mVDmd1g0L76hOX1o4nNvZ0am5nXBm4UxQPYXCMT9kHZPQhUV9+m+cVQx2nAZoB1N3Io
U1L0glfInyLNLkGLmWfOi7es/YF1/jqW7auwpl2vpoOTuTu3njdzjPUL+9nGzPe6S4/SHwLmdswF
nLgJ900OE4zJzCbM+g0XYV5Vzg3ciZuJ5rMV7r/73u+/VZqkWKHfZtyEhZdXBxvj3pnuByb0fjid
uuKLX+URF9gejw03u+LCo4XYnRIccE4ejSfU8WXXRnHNL7V/7w3MXlFI063du5faZ5hN8SfsKPEg
66VuV7QPioPG0A13Brf/ebTA2BMLmmM4bUwqhW731rikJnqSXu3jaJMmooATg0FQUFlY4lFzsH8c
UCBew3AonygUKre224bn0GD5eYNJiT2h16fJTl6t6omqkGtX249VRS/0IHY94gjot7MnxA3+uZVu
0ZdDuo+cpj11k0W2SN3DKnoIkuFA49C7NoO7ri92RngjtLGJZ3MvEPR7PvvcaW8KHTxBFx12s9l9
LS/0HWZI9oNq2OduWKyb7psiQEZt9mo5m+4yPBcrk107jCOqIGi4ovrOH6g4nF4cprk+U+DdUki3
b4MTaaJVoJIDPpp4a/qJtZ1cQkaQzzduSoYqFN9l8wnKiOYo8B4sJcfeFqJ/xv3xZk3Bu8jH6OT6
+TYIBa8AUkpSpC8o7lv8+kxpOSyW9MOlvBeGuQzXlivYORKys7YffXTusO6H/EoRB7jLCSkjgQLU
ouFoLBwexMNLYUdXR16j5L1EgQmcW/ST/VAaR7dVbxjA2JkdarXrtVGb7zYc3gxxs4vilZbzNkM2
d6kww4RhoPI1uwplh8o8GI9+/qEooE0xiQQJvxDXePL1jLWrXtcerjPHxVRAEbgIWTy6Jjwk9mVp
RITP2TVSZ6ty14NK6Ef7zlmA8NGDr97TYnFdYfIgXPJgB+TZXEVdrs6CXUQqQMmJQlPXOqZmMACr
uuGCt4sQlRfHyxoA5LOiyymZCFOPIfhQFayN/DO0wCVaH63v3E2O/2nJ7xStjXsUZlT7FHvNi12J
Dxc2YF/aT0mTxbtiZiwhaKxJDQCb9FgpZDdlv8eRFb0FUrGRlgHFLCstoFQ1XCTBMlSkb5rHhqKb
57iKEDIT6qwu7QhetSMGsm28rjp2iGULsTBbCbJWYCLcmdeEd7YZHxiu/ap5P4NVhAcrjWVJUi3R
yuROTMRL6ZjFyK4erdHfVdRfnkLdvggFGY/EyEtqZl/pspdGsPxgVwj6JNCb7pGnzS3RsSs4XJh5
xqnBmbP2So+oi7+hd+6LkSZTTIT3MbgIT1xzLIj4oXGcttRIMTvZs/NvB2ncSLbSuzTkuifo87uU
g0qvFMSHh4nAPadT5iYJFvO0D3Gu4/O4ctM1dgMR12OvM/cx7wSu+6CMXzsPETgymKzk5Zwz6RLt
DZS8ad3VxvxuyE6t9TAYW8gxwWWYjfAQBm5V4f0GNACTSXu7Lp+NGxttm8y40ZsWng4G5PiTZucn
/TY1mMKUQsOM2cStZMRO2ekcBDxQlfLA1bdkZ1bSakDoWoCxKwoKRG3dVJxztdozoOgrOtOqkZrw
qMuk+1wQ8GvWGGlksyeOalAOJZM9K41QVMksZ0xSzh0zR/C7Wg/YySdeuYBio+QaJrbm8m10x66B
qzcQp6QpLY+tU4AmyNwSz7SihJnKDoZrGDv4sCxMKoMPVnhA/kDi4GDxgpUwTPi9Ca6iTo5PerZ/
GT6oih7X+dymuGrDkrZ2SzrTtIlzh2rijMMGFUoof3naHTx6nZyrr+pcrEZq7Y8zjtRg1cpJHqbG
b84UaYdPVcFO0FJCUnIkq2YyWUqyorMCv+GqZOh4jbrWWCdeaPAb5A8PPadfDCBxeeklpL9VH2T1
PRJSTppdM9JOGaoYrrdr6Gaan1wH3MFmGhk3SZwYMeFxK2EkzHVtQ/3z9KywPNo7z+FZYs64HDsx
PXupWWNXpmmJaLYf+QpyGbMD63vAtmwif1ZpzUjSdxmCHtI5o9aSmSBy4sUY7FKCRgj4oI5RiYXj
JoUmNHLatWaYrels0USt/NFvrjlhPE3dqO+Nj2kPmegHF7jY/5GUIa8f3ZbOKQa4Or4WRKNvus6Z
D9RgFT1nMDyNYxMkByYdnvWgnL6J1rwJrHNk2SFvJrgK074kehXtXQppkpXGH8XX5W3C+6wug0vq
BUHNWFD07oaJU4oVgP/EkSCUWPRTx+N3gWe8vXgtUQ6IfMbcrOm0cz8r1yYoShVU19OeU7rlzpyx
KGG3IzduK2JHe0AWnPUmCmAsbKmmf1uPgVtvvNAyHrw2t3+UJD4+hbDFPVHF9kdFTe8mD6kQ7Zo6
3o/l1J5qMl1vtWWhqo+MpeejNieTcUkY+QmbCYPh0q3Lbl+KmYhxktanIY3kfRpFUbwJ1Azs0Bsp
U/KSUWCGwrvnqjh5ZaDeUvCTT/fwIZqtY2oflyqvAWakc8T9IZPWD0zT4dEdsvCx7tzggSrK6iK6
3r1fMP7c3UptnRoKv+llLNzwBSeSe69KTYOX6mnoxCfRNuRUVEubcDGBJSFtWC+/fU19Xp244R33
J3c9GmmKcZxZkYp9EKFulBGFGn0zeKFCuftpNgFrXUfmxLwpLh9L37ZvS0Z1O5WBqyscyX3BuknM
GNXLzzhDFBZjJboIedMxkkJJJwguHjNel68h1+dTSi3bY9Q1nEcc3YZIWQNqG1Pj7lokInxt8S+z
VSdRSpVcNMoPOi/j/VBwN07b1vqe+TnFGN1gFc9pNrnIjBIqBpOrChiG1fywZHnLOmKgQcLtJ52o
FgtVz0OFI7dli+FzpuYySK40qSCSlrxfOLTLun9IVYGrlymt82ZXbYSvkch2cIOk771Y44K0lH67
orAKsCshOa5voEZpUaywWtFy7I7kmMsu1t/QXPW0ouV1OFghbmGAkxySnVvbAyxJKaqD9dWO/JXN
3GXXj0uyOk7soztK966hHYnLml1h/3iPmwfdyHQd0Y9yg/I5+T6FiYOdnBRP4cn2Zpu+oa4Cayor
js+GlfywspkjzmhF00nkjSTyz6hW09LCiWhmoFcm7dNoEoWFe2C3O9m74yXvpcO1tX6YM2e6EpiP
eLjs4OwO3K/4vLt7mzcMxw66s/T4ZGcoBAKJ4ZCHSiwdV8Za4k5feQ2SJL8LczxntoX+EjTDLrcp
FFJ2werWJb4YN0JR7a69JtOds5266Z7HKidYl70yFX5sTE7C1d4Yw/NYyC+QqyQtnJXB0cZvqUkL
p0MfUvIqiDIlM2GxaO5vNJWHK+wB1rpm/MbiLOtV4CM4W1UzXJxKRydaGFwuP5n9RSTYIHNixwU9
Z9p7zsAVk8HeDuIuUkRcvTY906jUfI5zEV8wy9s/NQcHPI8UAJ1VLYjcVdP0I3fs/M1yOucUwRgN
xrjZNmWUaZ4iUpHQXoKactLcaKk7q7Ny3LM+i/g44J5/pT0OtHtHujejxfm7M3sq5aVsEPIk0PHN
9GzrjclVfbVb05ZQJlrjQzbK7zf0Ox1pteifrNmC/R5gVbqdhJzvtY9XaUtPrPeZNg5htIRjLP/T
vne1eTBHx/uqrdy/iTkhWVstsuGjgee6xUSvbu0yZ5CoXHOfzIbPncuf9yVeJvp97scRfaiPztPk
LKWDsViGsvHr1BTWXgOcXYe4qWh0u5VsgRtsVDTAhlISTEjCI6CPXcvLVJk0NLCRF6s0XB7JMSHK
MavLoOlxTkuFtWeQ1BdjiAqI022dnPjwINF45z70nvU8bsfSBhxmxF+/XK5OhR95TDJ8Tn13qCLP
2WQEuDej4d/4IYq9dMPHwmi5zHbtcGgn9iCLWEGGIOq7DuUHVfTNE066B32X3lRggpg3EgmgvXa+
89vqjSQlY+Vxkxb4MIRKuWSV5alHil8LQvrk8ORp6IpnA0O1HSn7w596hCU8YCR4ORaofi+DMjrW
AUFWJPVvlsfCbyhRvO3pkTwnRtHs0LS2E3Nj4CqGWiPwNrde7T4OWtYkQWcoDa0ffYqgPDOM2Gi3
m/dmZbwpGsMO1TiuHOxzO9jZzdpgOtT1tr8Nhq8U0DOlyuIA8aqAEzPcR9KjE77kcxnywt/2wfBC
awAWGeleEW3SZ46f2b5yh2HL630fJaA6RknwtQymBwLMG+ZCO0kgYTcMYQX3sZoOlT24R2Be1pHA
Fo9y2Qxvk8gpJvbIcie2NO5y99UNqn3bE7xA2gWUzuXG9qjay0LiTzI995MtD9082jN2COweZtMt
nbGZJFMXcP51xK3deMjEibWyMp6lCrYf3r+Nh1AHuCOYtYvgYe64XhNXF5TeT+iG2s+shzzGH2L6
xVbIYdwaltoyjXmfgmpCZas5MfUd9c9I5ypUS3KNWZoD6MgIqJvMOYetO8ODrB/5PIFQGNqxO0Db
7tdkK5p7rVkxWT5eGSl0vOu8dLd47m+KJqsfw8i8kES1jr1RPLXWdCPk+DWO/gnWNkFV/yat0+fw
l9Snu0dO8OaqqIr8vsau/CUR7kQaN1cIAMZ7CnTq1jOzHI2iIa7NXrV1c1qx8YenHD74YTTeu3vg
U59d7wP14UmLmS5uQjqEVgFYF+Y6ONyb+JuDiI/fnG5NpH6DoM4S4pvb7J4R4aEgkhsvPoEhGNmd
NMcvG246BW2t0d+WgD3rMX3thtm/n1S/tpupvE9b5X5U4xA8YLjOZyZNLFsqF/Jz2EmOFaNwnkZu
Aus8HwA7z/gBvKrcUWaD4MaUZT904Gc1KSKBiAcBRV/bqO2fwzDDTWKA9xBd8kDZM5JbR+1ZX48O
ThHseLDVP5RirLgmbiIuWtOmSs4rOsJ4QhCzcD6a75RCW4eS+X+A3QwhUO813de7qrfJ21BcOMqx
OUEa6j7HdPI5jNLY5vblg51gMi3nm8DyHozW+hS23NP+sQe0vOY3esI8hHH+cWm/7CQu0E7jGouM
s8ycoyg5n4fVe41dICmHszaKjoN4022cusq2LXWlYV3nSOu82MPF2tzW5nd7oJQk56dJU/VF2c9D
3WTnyk5u87jBp5SMuAwNb89taTp4sRnvSLQ9T4iPQyzwHxfhCTfBsYQhuqIhd5EFeRDGWLTPC8Dl
ZSxIy9MwsAE5U68bPYmdFc/u2W/UWyrjs1OlDAuYcM9r1Y39zgc3s2VfTtZwoigQ9V/aonrkOpt/
48cpoM4tKYbgqGuc7vjieFfUmz6VBLWpKqzPKQLSnV4oUQDpb9PkCydNmgCwQJdR07DzcVqOXAjf
kkGMn00zurcDWbmvROoe3EdKcIbw1KKkJ4o0M9gcBtSVgUi6gi0YYpGPwO6QWQ6fJVcQg8CPb9za
U4BRXbruh7lobjnfJeV0wfI8BbW5hNsKiwAqKEKFad4gtAxeouMIQwciVamgZlyhUZ2jdsAvFQSL
b8u8WJ5HBWDjM5BycEt/92OOGOgxxQ8Oo5I5IhXIHWEqXmC5JeVZ4iNlTBb9IBS5omJrm3R0yAsO
ZrjzvPTNxhSkL5FjT4ibbdoYC1jVWudVN/3HDEIY/vj1f/9LLMVJ/zvO8hv3gq+Pv9pA/qAv2xg6
TBPEMhxXIMeBS7/a7zYQEf7m+tCTA48BJFN+sMj/MoE4vwnbwVYe2D4F8qYvYL/+ywRiWL85gbAt
6JVLaSAKq/XvuEBs6++8XTwqvJiZrtkBrCdL/A1eqXMeWOGFD0r5jE5BZwUGw10s+NwSl0SUbB4V
Z2mEzCrnmlLXrri4lR0CdM+r+M3QPnZFgkzIm43lMe7kip27aybU7GMGajrprNQiUtkSd/BWhlst
0wZ64l/NvHKnow6Wd2EgsaPj3k6iJ5JGbJ9CURa+ssy4+Ji8grG3lIvRTDkmfS97OzY7TSk2GkN0
DwAGNCaGM1221o5el5JhSuaJxtnHUV0LOpzyTk2PhPTj/CzdlqnXQMoMX7Oe+FaZARUe6n0K4NhB
idub+FUyFIlhgM9GQXe8HTOKt/cy6VS8NgcEK/KYVvGqe4MDhhxKs2eCbhnBOhZR+tOEW/aqvERd
M0LRNn8UTWj/iSyR4VrSGysx5/gfTFox1A5/7hhSwOl5DBU8HxCgQIehJJkX9WFBp1O/7KXZd6o3
ibM0pNS5QERdbu0GbdrvdirUt5otlzirrMg9z5GiS1IKvNPaqdM9tjg+DxW0dXhOE4utuMkDK3nr
RZR9d6MUL0M+q7l9SbTW4ZswjfqNimJ8pNxahNhM8cBFaLIcvR27wn0pIX99cEBinTC5nLBgFhS1
rU0HZy5qd15nHBzTDQecLt34RQmIJytsMrS+RZQpqxomoJQDo84FQlXQ2eYQ2KETus2mYdVDnDBG
6MsFc7wbP+iEs1G6wCds26NDYzAh02hVxha9y17bAgoiERFROuDbY4JRsgzYrFGd+l1W4GtfG6Xh
4ZdjQA5/yXUonbAVF0C6zkgo463Dv7XKxkqHdAvYVNykwC1+WOSdjRW1HVzsbItAA27zATNzoJfm
t5DAtV61WgfXRogkX1FKEzabkaaM+FLaafZp1aV1N8Z9Xuzz0aC8oGXLXpHOx9w0oAs8JYUvHjQo
A41UnRVY8bdZwhPQUoke2VjcSaGr6I3GhDD/KQs0fYLz2pt7gmyS1cGJa8zAl/euF3BE5fxyMfIs
+M5UXPurnutXu6esa4Jgx/HlNrdnGxfJPDXuhXiHY67JKQ+vDYHKS8jpBTLtXGu5K1GfyAMVBhxH
MDmMl3UyJSdRBOPX5C0qrOo7V2C45fK7D/06zjnvoBEd56md9oThu8+oi/2neGZ75ajHGRO4NX0D
hpd3OH0Do4Vf6JOf5xoCjVDUAgpg04dJuppdDrdj4lHTmNXpgRq4Ru+LQM5PWrew1Wk6D38SCMuu
YaTm6QIkQUHgsYX3SJe8fjPpAuPVpcJ+wnAWx8/apMZ1EwsfAIPvqG3fqqpZvKmQOAjG1iBTUqUe
GAZWeJ681HO3KXnyN9eVgouQGuw32phSjAI259YiHxlVZhlVxitqbr077QnWnasayBzMIuSmDd0M
K0bkRFfO2yCLIKXlp6ZKgno/TyzfHca2BvO+AVFibRGcXswF3fSzrtiS2xu3B3Ht7QiCVUxuolIX
D2bsJ2rV15n+iPq8uvUZ7pRQ6GPmKCCwp2QTMKK7MKzkrjnGLa88u1TTLXUvHJsYTGi1c7F6OzCu
mxbNlDZ0k386IXVSOnHa3jtm7BnbJnGwpM9BRFtHagVWuzF0W6QHy3T4d+g4aYb3sXEp7eCSMPKq
p9NMf4ZB6nQ7r4vH74r3PLyAkCL4srAePDhHO7vNzXwbUirY3lVu7ZCDaMH8HSqjwnDnEWD97pqk
RjeVP2f6FHS66smTtQgpoBzwI9jRUGP8IK6LtAWacOty3Vcr1NtF52oGz9umWT+/d37BI+GH2KDX
ZC/hJglvbjW4OuH3eJpsQ+4EOA9JXHCJnmnYvDN8b6M7k5Hi5t9Wpn6uiamAT3EZP9rLR7ByXaI3
K0RcBKj/2GZ/PylZpmdZGF7/6bj0RLfj/zm2OYem9s+Hpv//d3830Lrubzy8Ni8IgVYRcgL+fycn
/gRdnyQPRyHi1xyi/jg6Ce83EQjTCfkuaLyADv7H0Wn5I9vhRGW7fIccef4t7jf/zl/Msz60fMs2
rdAVmHRt62+lFZYoqHpze2dDqwo8XYcatyp+Te3ss+jjZh+Sp9rl6uZPH9T/0OzwqyT3z5bd5av6
6EQWpQCCDeFvX5X/QKAujd0NQW38joHvrmI7PxFvpXnKSa4TCA6GmwyQC2r03Jg4TFEk54zbeFqG
/SY0mYuaZers/rOif1/R3j8WMhMV+OiqJgFmv+8prP/LLWD5q78vZYtTu2Ut779gMYTbJi7x3y8B
7m+eFXC+Jn9ms2hJCf+xlO3ffv3fy1tKcDvAJv7HUl5uAV5g8tcsyzQ5gojg37oF8OX/spgxf7OI
WcZcN/gOlzvKn53ggLiZJHI6HcrIDLdGg764BxhSeyvisuUrW0jabOoxtC/1ZBY+AWeFwlyUVtdc
8pqwCjYaWmLIF+oZYdNn4W05MWWvZeujiSIJjygFodF/TyrT+HCRfvMzWw91dbNtVi2mIdfot43h
BE9mOUUeKq9mb8ER2txGToacAsq/X/lROfdbI2fz3NF3OB4dSLPlTU/OCb2xL7Q+/vMD9/en3Fyq
VWlXthEWbcj/f3veuHOMbu0GbC4Ep8yk6l8tqy+OIxQsAiuGtQdF48YIUZV8+eev/NdiDpYIXzk0
baY+Hi8469e97U/m/NjqHZufiw2RECMgku46jQxc//mLBH//xbOBs+hcViYVCoHp/u3nw3M/NT2q
Y4v/WpLPUdyqEpr77k06WzPGREBAh7PfuSq7NwZzuE8NDrF0WBo9znHKpbwG7wQHFF47U1ODpmxn
2RAbBC69ytIJMdvIpY0+DV2q3hWT0/krq/QxysWc6jooXsr/xu7O1t81HQOd2QDEvHZGdwB/02kq
yzqIajiFJucxY4b/NdW5wv4V/2o5y2Y/fwAKPL4xroivWUwfWkP7K9weudSkUR1hfti/ytNi8atI
zWISrqoAn8A0qfoznNv8R10OMHnwONvqVNjSSTfGxLBy22AsSy+jB5d341QF+Z62GUpJ5NVUb1Bz
OVTObdD8CDxwrfiD50BsIVRzRqlIrMJxl3mEf3eiyATcUd5O9xGr/S5E2Z6IOgBv2zrcT18FSiKH
M6O34EHJofpR9GIeD4NW4yNAA9PZF/R+qQUAGRs4oKwkpCm6jrJzFjHvXdNwOFQ4xRvsgIykcEjT
87saI1d9Oq7MaWoMF6LLP68dCxHiTy+NAFmCQkkWJpxB0gOm97fiHGOuEgAsXxVxzhPHYOhYY0dT
ThxYI6AB5oqoz6ueH/hNxzi58ddfi5KOaI0avsqtWB5+fUP/aVP5L2H94yb02H99lH8+Sf36/3/f
eezgNxfdGKXIDHmThMue9C/5yfotsJbOEt5unu/5Lu++f+lPYqlIWR4Ndh5gFn8+RBFCQnZeck2O
sJCufPHvbDwkDf6yiHxqqhwSSMC5mJWQefp79xchuawDbfPaNnPvPcVqABcLHztNzeYmgFru/+C+
26SgBcq5rZt3p4NbNkHSIgt9QHa1TDzeVbTzzDHMatLRsGfiNczmeAZa7cwQPaPatjtxtfGIlDA2
kwBMFkeo1MlxTnuiPWQF+Mh1laC6AEPomMhe+goliBoTfJhXyh09/uneSEoNl6MyKcrYKWBDMfDK
NvA+ZUQ+INsx6KGVcacDGwPYwc8aOiJUm8MRyD079raGJBK8LomMKPLodD1Xe5zv2PbMVIwJ+WJ3
ymWznuWooVkZWeqfMs+Qfb7tyLqjjkjwaMkmX36XJ0PVrvuVlm5gXipYKf2OgFNicW+MnRIYgGgL
6OBzQC2u6se0XhNDJ9YKWg//1sxWWcHZa2AA16yQbi2DuruoSlJxHKCKcXktMD3VP+0KBNCGkEWB
5ZrZsK8+0x4C5NWTiE3QbV3oCWuEBZyTasyHntmjBRmWdoQAyxDO8CA4kvIKsp9T5ZRiAWbJsD+b
LU0ksPBjrt4M8XClB7ZVvURWh8kqWDhAOOBnGk6lOQIKzXN116shwHoJ0vORX5fbf2v9pLPPynAy
jExp2duXsQj6ZKOyGV6YgKl2BqrQemvVl0a3y6Ct8O0xN6LGtmrNudnnZQnptIPvwXShafJtxgKu
N3kf453oeKeXNIa3WMVii/9RRjaYMBVVsI99hiSLhRQP+8n1tPkSmAMCppMK/iZOyrrDLAHeGat6
hFul0WB6MMh5VJeuzY43JiNaclGgEebFVaYmfkp/IC7xYuUFvYu0w/hkBDJmnivseMIdabYA1VVh
hlLYyoocEB8oNicfEItq0QcMcrOEimgRkPrfZEWVfOnIjjW9QaVtm0cQMaP9IXWm7FezriQORFot
awwf4Qxh5FjSgWunJHJ0BLmla/DF9PnMlsesxRYbCE54cUJow9tmDiq5tlLJNzUnVZ2vK8cl2oQ7
OIdAVYT1tM+oVMAHFzOX6Qm/fjl9s5AC0mDqVmBlI0ISdo03XAPqo66XafwdT+z4zKrlY4SRUGI+
nVKwVUZArQ60ZP5pcs78IX30DVLSMLXhLuzt+i20tWq3FXrmXhsD9DAJvOqdcnDz0Y9m5x1bm/9c
q6YgJTXa1Lc1srIOGDakvsFf3PurthYJVj3XDBfCrcfQD2YEiy2vcweDRSMIuoQFvIqNQk5PTn5n
4iYNtFcdHZfOcyjD4/AQFGHzmrs12NJ6ijXuEB9E3BqTBkvFj8FxKXwdJU7nKdeHJQVW3UDEnHc+
HTDB+4imDZm5dexohP8qANKIWsbo50ID8F7lY9CWp85LPGAAOp1s8FzC7R4r7hf5pYQsNa3o46tw
1su6dOlXEx6DMcyF0KKhfLm25c8vXYaz8AEREDcD9dh6YZFPYppH0ugEvRxCXTym1qoVXALoDBLA
dIYZeWsvAO/4Fqs0M81h42jTauhHC2jI0WSEki2KuPLOAOyc7ojyqtoLU4TAOPPcxv5JO1UZkAUL
FflNg5yNhykew9cMk3EoCZbl3lDJ78I2Y6SmMGoq1HmgMuuWm7Txgo8vFdTt5nWTDOjnxjjpdhU7
fm19gp4N5uxYpoYUONCl3ZjpIaRhRn6jagtCu4RdRzbQd77hkvJpicJ1Ze+FNzSE33LQIV7xKhTW
0XU4GKU9FeuY9t/YfPQk+0TgnEWfIBjhhe5eUgALxs3QCzxcZUJ5DvYYKooXN5KIH4t4IMjZzHlJ
aoCUmYJ6EWJMhaXehzsOwiImGMmx/0EWEDPWyzD/Hq3JTdZNj8K3EoWRjnt6wyNOqaku4N4rQoCl
Y4qPwGQ6uyuiHulbMBi5trDQKj64mQIvGS5L0qRTEoeM3yoOi9ojPuMqnZLxomCNjKRCa15naMvX
wbZmNtPWJdyExOWK244a5GmvGFPqfQvP4i6qkhijNuaW6Qi0y6Tw1uvUjxbO7atXzjOorjD1L/RZ
1BcwlZi+fTIIp0JCWFzphLjSYc6iuVkO+mR6Eq9l96zYd8Umsnip7Hyj8iQwqNzL5Rpq9xTvgBAN
HxDI6y+JaRpRuxEY6OBMcpLEo+fhhcGSiGff05olI1tqNUTkmCc9VdxQE3z0QDuyoo2owbEN3OCK
EcMyWCrwR0oduCimvrTOia2IpIa+q98D1wIYMjYh0MeorJtw8W8vKEh8oAjlQZ3AomJWcnKYCo+r
aZ5Vgc/QGw5Ac1u9k2ntvo91LA0wiJlf44ryrQ5XHI0XOFjbvJsfsEbG3GkhEu6HPvGqEwtq7Dcq
HL153TTaewxMVSdbSEDxlxfli8G+7xZTXVQGm7ohzbiza3w3176kkEja0UOu8MKuw0LnV/IgAY47
LPUfRd/WT9povWA7Dh5J2JUnktK+KFeyxphAWdM36FRGvKnbJDIOUSvErUOxFd4XlVopBoBsro4k
UXnzc/iI73mT2FgU+yw5OLTT/6BiZpnUFaktXgemM/03rD8g3wwvrcp1Y6DCAnZ2BnNPP4BSh/IX
SS6D9NFyHFC0uHa/c+e4WAOhS0ouGFRrdT5t5NoMZ5qQE/EZq1E+KttBgAUMZH6PxjiC2wQomt2m
UkW/nfisH8RAf/Yq0o2/bHxx8+RhyP5qnL4fKEGTPr9X056/I91bvGbBFzHDaXM4y7Ff+h/ZCKUH
D2nMtYtZrH024ZzzG6Z9Ho84pxi9Za4rjm7BB0EM3kmYDyUO6DBptUu9VW1+o9gBH6dfAfVbyRRH
x8aYa8DAmkyFxADEPZgKrJxvPrVm9Vk0ksg2laPdRwi17OSRqX0xhrJ6IHuOx5d0IrfPvK6GS0KA
zoS6RtiOydWMoSXpOmqQSnbYY5uaxc+BgNNNixHvZzsO5mvP0a/eTwM9YWR4CW40+Ki5igayEcf/
Zu/MeuNW0jP8V4K55wG3IosBctObWrJkybYs27oh5I37vvPX5yk5M6Omerqhcx0ECCYzOVMiu1jL
973v87bc3n8N9BeM1Yjk8kGPhuY3d+jC/0Lgn0Wqlw7Yb4urKYRZlJpZf1+gRHBzxJZEJmD9qQ19
Q+XFltYf3cCP8b+DX8WRouZhB1pdAVyLKwoFXrIaUUOoK8KLSgfWUhFpPNQqrEzKCJ6EsrQtENaT
wKPaGHRiauOtY9qqkuqhuMbipOMOOhyTgrPoZRO5K9dIsne2VcqLmb4jirERe45SD52+LKsC2su6
rcl4JERCfVADOsvxhDbGbAqGo9gHaKewKPKO4YLEs7clSHDYtCP+d7BH3hZGTH97evRlLYnRqYY7
VHkkqcCUDA+fdk4UMtFQxqXC0bcEllCsMPOfpwdZlpK4v1GnMrlo6o6E6ki18uXPCI0kD0cWc9wV
trMuJwdyYGPp2N6BU1I3/Ze+4siUOT6Wg0+L7jgNgkXpAX5ZE0COd1Ydh65NG2hg+AcPVjSco+ZP
s+Y/Ts+FQoL5yYPZDERhFAmHrWq3Lx8MIR/1lZFaKNfEdO2AfePcmunzvq6qdg3vdtiWnLo31RhX
VzA35XdNus42tCoOnBRH1b5jfwHs2T6VEC6vZq2spzN/5OtfmL/RdR3HkfwEfFGHf2MfBFaBGstZ
xQXoqa6P0r2t4tyeX/v/V1j+wSR6MQM3T+3Tf5FRi/zn/VP263/+cf+Uz095xCz98+8+i4LUP/Kn
yGLrf7H3qRq67dCtcugs/bPI4tHD4gSB24BKmSrz/6vIoul/UWtXAevEMiDnMjgrvyjwG3+5jqqJ
IA42CUh/W4H/cHpIWnIOZTqLXiURzJ69LPNiYzeDVoOP7+tjkm09ryIIhBJ+cPHirZz9LtU4rkEz
Q9UDWeWEu1gDJs+ZKg6o8PbogENMt4YOtflcfOEGNWxOj/X6mVzgNSalK9NhdfUWSzgwVK+oCqWF
mExo52VFL4Ej9JmO2+Hm9OeJ2OOFyVmQTEhjsTlhi/YyneAgbqOa+QFzJx+/Z0Yo6SVATPSuenbm
uQ7XNkb0KN8xYdRkQTrxXDF7sR0mpt1gB+BYE9sNpQMIEkAowehBuIqD8U/N9D8ubucGW7xEfGEz
GTSorytDwumnJm19TgIL6DQHsOrP8vEfB3v1i7G3m8w/wUVaCubJ4SIVtrqed9iMSE2otA9x6SJl
GER9ZpQjj8S2Tr9M0rJRgrvDUcgbwOWl4ookKWnvkshqL+oEpSlOSvvMKeLYA1lqLAcEoaDsthgq
Sq1uolq3gjWBrYiHWfNBD2c+qmOj2DRnWCwsVhh3sXsj8xYYOMkiqkvbuEg6mHGGL+Kr05+TpX7q
fx9RnuedKXCDOBIolSoVHz6MqbkZVf4EiRZkcPD7DakekpdYhu1FJvqOZJq57ZubEtQM7hDSdq6T
Lq+MC8KOQpj3ZODW9+bI177OG6/Kd9xwfNCnPbfQKTckWUWt33F340CK1n1sHc6pFMQ6AljQwa18
F6sBlTIj+D00keVvqLfApRJ97D05qVtNpGdZEboNkTUfvVivqssomgHa513hfgs4fHVnNlX1xMs3
wkQF8AKJmvPpYlNlNYD3SnkRl2QiFcvBwazvFiBb6jb56PR059K2M8Dr6qJbwXvy3nRue/5JoINZ
hk1vWKgJdviT4CRhu4f7zC0Gt7Y51CM12EE7M4uPfDCWSxvZ4OPkALdc4oJ5xg+ru+Dsqo5WUW+K
d1ZLiQcMqfPj9CR7tZqypNFkNFwey3x9DEZi1UZcWlKixOr8pzv2kJtyYc04M2sr+pQL3xTvTw95
5OuBw8bubNk2SnaxeIdaOUYosBjSMNiROhgKu4iEkjPbxHIUU3cR8XL4lTSLUaYsRiGAr44woalv
VDOSTSeiZlzV7gCc4m2PQ4WTnwghMRuSkgwslpw6IaE5BPWPTAuqlEFeJ7fqZvz09lH+HBjQBCuk
/uHEK8acxEBYWCvpjWCPuzLeYIiOzky81y+N6CGaqjZ3RqWgWSxs2YCdLTcxL02wIN4VVINWc59q
d6efRb36l1+xadDhYrsRhoCbZ4jFG4s9IvuCCLIIzPXyQ2TAMAZZPv00sp8mlwXycMzt6RGF8+rJ
OLNJncPW87AOh7eDKwMhxIEYnAapWVZrzrrR85w6GKrSbiupDuSXEpvZF7un7bsx/QpXGytNiyhO
EHcCcY72uKGnZrrHqtl2W7wCDehPJ0BzG9dVl20j2xok/fe4JQ+ly6bvDT43d21kCrSiNLa/52pI
7U3vtLW5kdTv4p1D8vaIEbNt6o2j50F6JRI7BBVcxig0YfFLagOxqd3SIkHvnc8u/Xl0i8MnQUro
Y9Cocl0HQ5m08YDMQnox1rCvTeRGxCjXGSYwlCP1NqUc/2sCyDevtcF0AA8Nz+TjUgFgPEOF92Ho
TvT16HO1WpG0HH4lk8SBdeeVcbymJ1jCGAGN3W0bGWYj3ToMYJSpB8owXm0ZxD53wUD8dM4+9piO
BgqGosd0sctIBAcJN4fhjhJbrd/IGTSFDVWg+oxxULpA1gY7sMjby12wBzWuRhDxQe5085XuTQo2
IWjwfUFACldk9EfWXITx4DeiyRCQQvMKkUOQjsM9TTHsbkBPhmiNAGDwKd4PuQTm0kmug35JHXpD
YWgka6PBz7z2ytz6Ab6tSwkS6J3vLdE5wwPlTv8JbArdrlbj0wZ8jAnOI1D1J7AoSlhdllX3fRfb
2vfS0WeoKxbO67apZLbHDk+QkGInXJak+IK/jsMMJIbmVdrnSuajoC4YGV9paoaP2lRSxS09s/xW
gb3F+kuXqQk28YB/bWebSRmuKyIYyV4zswF8CWVauXPikJAFGIgdCdFJD71nB3yif2zzXi8f3QQe
9ZYrPwnuccrV4KKbSwJ+EfzC1K2a3tJ2WhPQ+Msa8Hlw+oYYogWNXnPl6Zr7qBUGbhh0trNyEAXM
cy/BkJTqIc7OPHaq9qcd0fIFeOZb0I9EFfUwU9IARLynt4BV6Pfd8d6N+IvJJqf/qFM/bT+jhMPr
DPk2pTRYagTsTBhlvwZj7juboC9j7JoAr7DKl7zY3AMZhsqd6NJVnPWBvkOaSkRRNSVgewCYle5v
B90/jcoGN9kP1B2j9r4v9Bj6LAix6Ep6VRtfV10XGKCInL783mhIaAOgWN1ckTDmhPMew6Nf/qTU
FtE6xSjkbKZuHtGUO0ZUfpi8IcwJdcvIyB2oBopVL0LRYf1MHVR9nV0jvKmQGm6qKas+G2YAQQlR
bpa/8zDFkSvnzW6wFRZ8+1XdB5yBURJH2Q3aLLO5CUFDZAB+bXcI7IvGygZHbBoutNpI87sguI/+
Rwp4hsqjnW9400lyRTWLRKqAqx5hQO1cPE59YF4SPzp2dyw5YbMzqc7B+czDUlA1l7Ev6m+Na3Vt
+6uOOi4y2LdFLAp3O2LUlck+JAhmTh7oCSM5Gocxuu1Bm8DaLmN7LnRKcnEQeAT3JUqN1Jt1aCDU
fTaBoLtKn8iXwxrilnU3brF3ePdeoPqCpB5jJByATDyMsieACtdAQEZAYaX5rkCQovwQpMKu68zW
6rXNNcFb2ZplEPkoak6qXli7AMANTR/AJ3Jd2NMmw5XQpanT/RzmekrXVl91OIER65OIzClVv5jI
5PJv7IBz6pYO7CTWJeS1bEP3l6YdbSvd3o+OpkdbvW/i99pIbuRKWIMgP6sNBLRfhb3CVijLbG0O
lneX2sGMkqE1+OtjTi3wFaGSf2pHYJsfdSfgGlMVfgVpR/hVs8JsQj1vKpNqXIPr0j9o2MZ8AtQG
H/4Pgvk7AAXZLTdyDbBe70ef+O+g4zHQ+Jo3SY339l2BOIdbxQSHnEa8M0g84DI0YJgQLbUzykJ+
4k2RtWhpQ/aVGqbrk7TppL9abENEiQ+m4KY6+3D8WXQgaluF9FUZbOroXjScIazYdbQ1YUfld41U
I1hIpKPcW3gmut0Y9RUuRowWpMTTuLzRBj83L9oGLRS3EemrjyXzUjpGTvrQ0n0tNzrJ2/ckAnCH
LEGMUO6vAq4STebYxhYghPNUsnWWq0zHmb4ONbN4zAqCQtAbGhUO4qhAItBwE4Ie07Fau4YxP2gu
p/GdSfwGZkqnJa2OqkAFQi0vb+zYjUgO6XTCuGbTJ94mBM9CQbeUVgJ9Imt4yFYEn7u4oW2d5UNd
rfWxsCEwFnwjn/kzRXFZZ3QgmUBkGX5FwO+U79pMd7FnNy2gWUAPxDp2dUcvssvN0H+0+ce6jdFU
cKERog9E1tM0HTae09kCazzxHOu40s3gUzfaItxaGS7wtVub9G+Enyb6TZNobkNgj4NsAQMGOUZl
lZjFlYSi5q71skKIUZiV1l0AHCr03RzS7LycYrpK13lSWPE7ycJDaIBpT/G28L1JPAozSnD7Jj1O
mMsMn4O1cz06ag+dbqMQqMiD9bdDlQn/PV2FlugxK8lr/Zqgxwq9AyidRn4QQVXW3/2wcOrfQ+wT
VEdwgsj2AbsD+EAW5gjcGTQvOFUlEaoaa4uxp3YVfq6TwCd9QHMAnqPA84stscSaIop4GtCjgHhn
ABAhYgM6imDJK9tBf6FFtWiu4rRkN4I+6QHM6iDdEwDiAPhqOTuBqdKtzlqbo+K95Sl3/31u27CB
6J/MmEBM0ZmXMWg03q6WDAh8wmFAxmOxhkYVt0GYmgQzbLgkF5xhoiLor2iysNxHI4eyKdTQX4e5
NyCXof73vib4Md72HFvq1Tizb110SRHjyx3dgrgjBRmVURh8dg2tZk6yUvjvcA3Wzo5vn7avppeF
t2Gn826C3jGDdUWhCMSTkfnk2+LZAZJqYDKarUbQAyeMN9qWU6feb1ppDwTV8Y3IFDUeIcfpsxYh
AHyTRpq4sNFjXmOr9ykYhrSVtsUAemzdC2t6AN2r3dJllg4RRbXzW/Kj6StRzSmpUI7j69veN31w
cT5Fg/E3PT7xzSddpr8fQ4LWLnRQ6gQWhBJiTB+Iut4OHP2+WIkvfkRCL/PrhFQiiY4xx4eNSWCc
rqwBIO7aJuL0onCUVyQTUd6sMUpKEFRpCIWgKxvvc1ynYb4i6jMilmKM9K8xOlpv7bKVcv4caxOm
Xf5sXUfK88nOMqu+RBDgElZcGxluntrlUu9mKTTfpp+FWLVQASWG4I4vXdDCvk9pdn63sW/FF1Xg
z1SYWFFJIknm1kZApTkutl85SqLFqevsnKBv3Pcij9kDjWRMt1YXJaRnpmZ1NUcYxVaFVRj3cMxK
zPRzkj/1rZvzftrRe96IMRMnZgUnoMHZxSWzrulTcicAFkQ1xvrZ4UIisyCCGbEywFrB8eyK8ms9
JCMOFpjbFA/h3cHVgapCWqgzg/XBXMlWxPU/oXzqyuZDZzHJN2bfTfoa87VBI7IxPMCvzEkE2E5j
PxBFGHik/8XpO1gaNTGRTYmbrrX7kdtLEU0fTl+lrGXFgIuUYVpcDmlt6GgUF3dEQMR47We6gFrL
oecK53iEBbMlt+i6CGrf2UVhq3kXCCbseUPoQ0WeWjJPdzNKMs7ySV0kuyliMdmEeQorWI5ghFY2
euriLtWFkX+0oYZh3OTGNu8kTXzzMkBr8g3OTN5vUWdF/geu2kCTswnrI4IOx/nm6BKXmzG7KKTb
3HE3siuDB3i0BOfNlu/dTinKxIs4YV5caL6v0dzUbAdZXE0P9tvpd/T6FaF9p5n5hyWPnvPwshlW
YekHcKlWMjeMzxpYp71PvCnBRlmsf05xdt2fHnBZMDIph2MWptiPBcG0VLfjZUOsn2JXTyYHgB8G
rx+zVmcbLh2ckwsCmc7UCI6MZVMzokNiuwxoL+rviWPBbLARUIlaB25Y5XKXznNwOTtJfuba/vrS
Tn9U8nAYeyi3mosajpeDIRFZgIRSll89PHo3gKXrM+/u9SCObiKo4OSguj6u+s9fVPdjwrkqp0ft
l4Vd/DuLzfAOnPo528KxUVx02ZBI6HPTvTwcJZM1VxsuOXArUrhQURKtDYx5F6fnwcKNRCHKVP/9
lFRIKjCF7i6GEXBCPNBfmGT5kQD9UUCGiqsZDtqRphZE/XRTzqEsjW0XItPowHeOucvNW+7s+JdM
ID/mNVtT5VxOnTG5l6ERAO32XbIFNqf/2GOvBJUBinWLnpqhLGMvX7zllZrNbZoX77YfrdLQLhut
cM+0U44OYiKYppBKKX1ZBjR6rzfbcqKc2XAP4WBb1hJef4k85/TTvPosyC5lY2MgrO1oJhYFJvJq
+6pugwpjbdvu0NES+hdVUoMSNkDRfOtgdDdVr031IHRU4YevLpw7KlcCJRcVpHo7w5hap518qM1C
P/MjvarVURe2XUp1qq2vU/E+HMm0a/yu0AdWzN5uhUByIKEmi28jdMJgIVVCXufpb/3uGVSZ+Ciz
qx6O0sG/nBmBrDuzkXQPoqyEkgjrcmfaTOfnl/j/vfN/qC7vv8Qbr1rneIfb+tAXp/6B/2ucW3/R
L8aOaUoUiC/dCZbzF3UsS0Hv2NzQzfCr/DMiRf6F7RL7m87ZAM2ccqs1RdeG//MPw/zL4oKHq0GS
a8Zn/hZzwuHHjO6DBoyBBc9WRgf+z8V+EAm0kKEmiSqRmrkbAgOu7qi1ZxZRNaX/XZ7mv9ZD80St
nWYlodN8XYezL2w4W7WD4NiYpNXXFkTP3s2L/irERgpptR3e1l9+HhDvrLDpVdDmYy08HHCc3SrD
cC1WY0Wlzxu5WBIt2V6BF4rPfM6v3qBydGATokPPC5RyMdREEAO5uooYCCPvseFGtw5IyLt/MZ/u
/ryr/8q77I5rUtuoH/n1K8QQ+yfMRkm6FqoDwwHsYYwd7ObEK+9yF+UqzTKt/mRqUM7CtCh++W0G
h9TuTGs3Gm63S40m/wqH1d3Zxpw+nv6DDhfn5zfM3NX5H14wp5fFxCFegvTQjr8ntoWJDNv1SZ5r
2uYp6BA5/o2xgLeoPZi5tGxvBXmSAebiOqkKebdlNXT3pQtYNHJTCPanx3qthKJlRzIRhySSiSRG
5MOpM0T1xJKsXKEwk66M2vPvHREQPY6l/4baZnEHFK+6QsiOJ602oF1XukF4XE7LoCehZZ3pvc9l
x4x7IhPTaWcTafnu9B95ZM6hm2GysYFwKLEWqzmpZ/2Mpg9GZgZklxBK8iLNotu8fRTaOkrngjYH
b9Xhm9DzqHOJ04B3XkFdpUNg3ycut6Izb1z9sYvFgRnEaoaSgSvy8vYTedwXgNOBdzdnSAt0PS5h
jJo/iimuL61soiscckbY0ocyP51+wmNflUT0xjmYBZrTvprlL06qpl3SXQpCeHV1WBBS2jru3gtw
/+561zduBUFq0J7pFuNOlRSAA484CO5CkBM6rue/egHo5/TfdOS3Zda50AB493SQrcM/icpW5RQJ
JXpJZelDUpKrXTYyuz89ypEVWQp138C8RO/fVn/FiwfXQgoNthez7htath9IGTIR1tcgSDJ0uPRJ
XP/H6RGPPZcSiCmYAVuOtxjRr1K9IuNFrIK6xo9TA/MhBkds3j6KR6+VQzAnRny/h881mMB/5sAj
ayRBBVrOKWmkhSZ3f2MUjwH4Mlj5labt5dubs940xqwSq6gp+zujSKMtdOLqjDLiyBKLqhxFK1Ja
xDfu4ivXVKZWmbGzcLCwL4wQ5Q1Y1GIzaPBE3/xA3rMRkr3ZQD+wWPRc0gscDfARFwesw3B3/E3u
z8WZL129lsWXju2DowsTzsPSv3ggnQJy1qI/p03mdKyTNHMjIwEORxZ7bX4C9RKtU0ve9aF3ZsE8
8iqVLNBlDwGkYS6XMilqKoFAmleYk8JVKZps1809aZR1fk5pcni8f94Y1T0R4oHQde4ti4d0M4wV
I1v5qgfvmXZOv/GsnDo6Z30tN6+qpjt3TzryZaGuxNiO+JorxXIBpfQqW5iP9sqaLDrITdZsGgtw
7+kpcuwV2izPWKhYrlGbHM55E0PDbA4u9ee8t6DD2nSfWyj9Q9dZZz7iY/MEAQ1iE8EWjDbocKjA
zgbML5S6cS0Fl/TTaMbpkCYVWuI6toiJM7UkvQd+3+/00j53QTv2pBR/PPQaUl0+F09aFK2dI69j
DclQa7iaDVnSq9sbUIT/ly35H9WCxyaLoCIjuJihvhaL7y4f9Bn4Ss9PVw+3o59/nGjo06+ayeqJ
ryXdzTO/4uu54kLUYHexkHrDllm82k4BzWUPl3zwM5K2EpLOiLsX29Nz5dgoyFBcdT5RbIfFHjYm
dtP5PolPmHUJQGlacwdYzz2jR3r9OwEcdAQiS9ZhnTiAw2kimjCfYbeqQNTK+UR8hfejKyBepv48
n7nACPXfdbh0uaiKlQ7So46PBupwLByvNY/KDYazIY4VDNZlt7EimGObiJ7XrTf03YiRCpsgJfue
CETBv0zJ/hn0dqPZffQ4k32Cw8YrkhziXm9rayQn7e9I79N5Nw6VC7UZ7oa5sqyMeKCBcuxKBynW
7wqvjm4mmD+kkrX9YCGS1aqfHsVeax2FOiUwpNHYttrCFPf+1KLmS3Lq2RTL7SwlQCQS333HaH9b
bIq3uJnjLwXGThDget/hPB6crrukloVNMswFZ/o29XJI5vzF30imRIpjwky7poke8IxOFVyRtE4C
G/MaAAQxutpMCxMKw7qzxBgRW5TZ8ox088iUohJEvc9B7soxUU2GFweWdKQ1GQa6Rf4FcMasKx/l
ZPiXp+ftkRmFgp1lB9eMy/q92NfRhhSNawjo930yvcP9le8hjiMYydLm3Ix6PaFQ6oEY0FF18y0u
JlRcwRIvRIQLd8zSi8RJgEn7E4S1rIfXeGbjPXLOpV6HpkaxebgxWIsLOE2YEHUAN6jcLd0fQydw
byVp6d3VY0m4CIczWqaul9HxrlW2WSwRj1lhE+H+T+IPlfDaM696UVdV+6R6kyaAT/ZISywrD11p
gbnnjLsqWzO9Gus04lMSVXtd2nPyQ89TiaGPyYZUSHUIhyYY36u+u7OyQQ9n6yASyvpm5dzDUpds
8mqUhCqcnhCv12f+SCARkish2vjnzs2LWVdIs2hyiB+8ocz83iAW2iSlJn5z6Td/DZPhvA/CuPt1
etBjs5DDP7cRcEI2YvLDqU5IHOkPxcSbIZbjOgN8t8n0yNjPdNTPCEePPR+tVHxTCoqENvZwqMSI
Y+5XuVgJLPwrXQIv9dzxA7ajX8QIvCc0dz7zRo89nEoLtiQyUjTli3kPfpKOTaDKJd1Q7ZsS0mLK
vwnmEYD9mWl/bCzKTdgMOExQSV68yBzRNIewhmO6AZjbGFApisEqr7VqPiejPjoUM9lToBGsduo/
fzFRJLsdiRgcWWaskns3w4c4pdzcWmJQ3z471Fy0Bf8Lo91i1xtmFT5CO5nKMTqOgn0VtoAh413B
5TQ5M9ixVVd5dxgQNBcPdvhYoUufgfxOsRrcMrmZRnvecWF2vp9+pCOjQGrlPuVJijvW8qJDWIrR
Gw2rE6la2W1SJ8UeU3v2Nx6Gxhf7OD0bV/l3Dh8G2haZDwPTYaSscYkk1roGLKTv3/4wnEqUy5OL
rq6Ixy9nQuk0VMB0i08KafsH4qOnTVB55pkPVx0MF+cR2pMmcmyKytRuF88iBr0QBGEInMMWe6Kd
/faN7s6I3OtCo5Ry+pGOTG5WIeUz4aqL727xHcVzh2XUYjD2F4vcPVfuPB3qRh2ab69sUUrl8o4b
CT27VEygl29vtDWo/2j2AEgE8prQZbmTYdOfue4eeXt0drGIUXACzrMsKAryeYoY6S+qEN3dS63u
LsdstD9VrWRjsQbzTLH0eaVZ/FxU0KAbM/N4PhWTfvBYaIIm3hZ1ppIOLFl7iflFGHZ7pVGQ/jCX
xvwzSmbjEzwyDJ+oGvv9wN93cfp3PPbYlvq+mJe2pNV1+FfAxx0JUmK1r4iU21cxRF6XVuVD24bx
evLb4cyncGw8Vg5d0ksnXmV56sj4Rvx05qmDWge7LU1nh/oz/NzO/rxiwdY+nH6+I/OUjohuoaKg
NoO9+fD56n6kGP5cJ9aabof83NgYPcknlNq+/o2RqJ6xnNBNoyh9OFIU20RYpAiPW53wloH28dqL
+/xd2vXDm0sXCALooYMBVS7g5VwNvEIjkI1vutLtuwY6zwOMpfnGkeO5Lo36+ReTlI1L4RYF2fZi
udiL0ERRQarJqjb75I5d4ZN0tYmMlpomTUj6+6bXyQ0Z+tw9s8Ac2QAocVHjwnrMBF2eu+sWqTzN
FbTA4Sg/8w58EEbhfGZ6HJmOAODZsqiWcCeVizWTkgaZHGR0kWMEqVFq81dQgOTvGeEvMgHfvkAr
s4xFdAL+JcQ9hzOkskg97U3WTPgqJGDAQyGBmdyQKdaVlRovyOkZeewV0mlRnURaXrTzDsdDLwJE
yLEFzOBq/JgGLtGxAO7PfNHHRkEeyieNEAc7r5pCL445HLaUsJB5DxvyM1y+bjvEZ68GRwehVw2C
jfYdzpbDQTLfL5rK5xpagBC8ccpOvK91w9iefmHHFguq/lRXeRr31U6TFxZRJ5UUKwJ05IUdOfbV
WMGlKAxYMqeHOvpALIJYnFETseccPlBotw5nMw70c0mecRKM3nXcaeJMuVhtjcvPl1M8tR26cdRY
F7s0ktmEcy0zQJnB9kEtgi2qa9KFrJmgvaoQBF2V17WOvHYqnLMVkiOjc3rjeMC+xfqxeMYAPH7Q
6ZC8+izRH9KyCZ6izjNvie/033yFAKIhLapXLPXuq0uLDvAsIjOU4yJImHWjRf0nUO/pxWj157ze
r5dEhqL9jmFZqPV3saMMlQnlXcxUrLWeWITBEmiWKwJ6Im1021WviuUELKqW4e70nDkysrJH852x
EfJOF99zXRH4oMnGWuH38i8SLsGfAE7Jz9xBZbgKFYyK0160mSeTLs7psV9/GlwIOYDRpqGLTo/o
cL4ScAnUlNvFqo0w4aiL2b5N4uByAmJ+ZqjXnwYEaw4jFjdCF+v+4lv3fVmLwqakhULdvSOEkWCf
tn/7/sLlgpYTnVIoAWhlDx+IImtJ2gMPZE8oO8WEaou/5Zzo4MizIHilVcqhgG/9uQjzYnGUBVJ3
dgRoTalGVmqVzYjls3NKniM/DlOfVYS+O9f2ZRNFOEVmGejx4fHO+tZqew/rbh2sG0CQZ2o0akM8
XFE82CVQKym8qYLEYkXBBTeQgO1ZgExF/pR2OVVIIF9PgPGnW/Tq6Y6oJOPNGxmD0pRkM6NRw+J8
+Fv5AaTCoB4pcgZ+8DhOM9aLXgu+n57iR34rjhlIUlCwSYND+eEoxqTZkWvOzAiu0btmnuwNTaFp
83dGYUnm+sSdbzlKCQtRi1tGqfPY3/KzIWHI0vnMKMdmBGVLrmaqs0pv5vBZgBdrYdKaREMPKtPT
IiEAs+i8NqQ1nFl6j1TtWA25CIKloHYHvuFwrIGu2TRRKEPZXwDQxFGVbzU36RqCCEgdHdkBvkVY
kLZYjOrNMJjZT66qnreqRhsWpRamW6cWw0eQy+ZmEJP95jKxWq09h/2PIr23BPQQhTbZI+dlwta6
bG8Xrs5fEp1btV6fJBmF74GCD+1SXubhW0CT7UdewjcYuIHzhYCj/Ipk4rpY4+jL1myQ0Zmf+Mh0
xYFBoVQNyraw+Ikn2XpBWfETl4Gj3wxkneyAzL3N4K1Ksgqb8lxQ4NYGRenwsUytbbs5wumaQPj5
zJ8Bbqs79+UdqUWrhRgaLr1taljG4hg+MmUm0aouRlHaN9jcHNJt8/JTU+OhWbnw275kSUKkWpYX
N4kepD/nBNQFBEaSi4UbZmdWuSOfD5UGpRSj9kSJd7HTTrXEIsxOuAq4XH60MzfCelG1n+x2Ns9s
6keGYvOhdqeWAyIaFj+jnbqBXpvP9ss2vM3iJr12prTZDTPAu9NLz7GhKEMhRUElyJVqMZRVQHB6
bsFhuqu+SydvLqYY2iU2RHJoTo915HMQ6pxOMZBDGWWOw3nTDdrkI4ShumH49b6ax/h9SCqW8mNp
RJVG5xq0R74GeqYUWlnz1LVw8Yt5NjcQaWQ2VXmfPJsiivaOPtVn1rrlG+SdwTmgXaoCOqizLp5q
aGlGuPgoV2SQ5vuqDZ2NLoPoPk61t2oIidgAvK7UODY/lbmcgs5E269JyOQd6dqttUSPt2ODaen0
z2Qs35saRqn+OWYRDIIG5/B3Qng490nPMDIJME4IOCs4saN0Q1bouqvd7eyZEN5LIqZjY+fZPmxR
cAVBvcnMt+mt+dDU38IWT1Ve8F0tKyhmOvWz7tK8FXlarOHRY+3pW3lR4N1/4+KpNHK8X6ooqDIc
ls/DxwYR2mIJQ5EhszK+8pywedeY6blW/uuXq7gfSgz53GFfmjgs8M1ZxKePH9wZHw0xNV8qO/96
+ic8MghTEmcFtgo+7uVbIyQ0JAZNJxTcwxQaJgTnwqt867GFUp3BukweBwkzfM+L7c0phzYfAVes
EktWW4dz7TvYx8m5n8VerhtqHEQIAChRWyih/+EPQyJANtDUtlYYf8SPAkXjY5+56ePsFG62mk23
/N2W3vg5KX3vyRqM6smKipi+2BDDmw2Rr/UrnxyzGki0O92x4Ilqrw+pe5X2o+7eJxmO4bWTl259
EfmZdhnMmM/2blS2d53Ru9gZG/pBl5yB8+s8j3H3OGNv/QC7qc1bHJbaPgf7a4C7nDAFQuZJG4pj
utlsxwwD3QYHanWNJw8sV+WE7Ter9jnnkaLVBfty6MuaACtT7tOarOmm89Jk1fdZbAMmdCKxy/UU
DBGZAdMU7Ml3AxdccCgNbkevS96nkzs99KQCd+tWFOIWVKvd7NIkj01Sceu5xNs2zfWlbqeVD/Qw
y74UbRd+klNUTmvPmaObrK6se122xlM5QNxauWk1EuqWgge5GDm6+FspxvaGA0HyOMi2GndBONrG
rvZGw7upYp91L4zMIr6MAeqasDbBSlz4JGKVO4ugUI2gUpOAYc0oYQG3o6M4rkSF9Bcmcqvgc1gN
Y7uunZI0lQDb/btspI9PpDv2A9burohXpabV5dpxquGp1EvjwSKtowff62PJm/Pcu7fF6DSXYVPM
P0LLQXLXeCMOSZa3+gOQneTO7msSU6HYZ185tkTJaojrwl8TA2c7K1ilbrUWUT3oq0Cm1Y2pWfaD
WZARDSLUSR50/jXzvO2dfaOBW0MrLqtuN7dxX296z2f5j1E1p5s2mxMOBjMybBjnpLWtImzFGoYU
0/nux7n5gOu8LvZBl/P/0bvFOHFGFtXPPKhDvPOmmIletTTrPtATnezHLPa/AHzq/b1L0stHt+/k
HWkX1mU8dd5lFNr1lU6Yx9pCNoep37IeJ813HijhNw4oCZgURIm3Q732QZrTAooq8mOtuNdg2JNC
OBIMYHo/9dFNyAnJVG5hJCVuUQmt5Tt7W/I10X2vXMddlXZrieJjXHteOHysBSzsTVVy4iQpu6qy
K6pnAfRnQ5XHuP0mOoEtvfvQN0VsrGb++R99P5IDOPtyvM49WTerqgWNnOpl6q+YeoAP/Lg2vBV4
7PFnO6bu9wE0Fnv3qPs11N84/DJSbMhJVHSKO9CbttykelFbq8kYlTc+zSFYrKa47MIt7Yr5upZR
Nt4io3CeQgzG6WbwclHt2gSv0LZoYU2sbIx0znVsyni4xcFlWfciNeZw7UgC2BA1p22wzu04szYw
PQi0JZnazT8gk2i+hapFdYF1IsKTbQEU+BZbUPBuojkc+nWv1cnXmgyJchWMJLet8yqavhB9UsE2
x04ey8dKMc8NLxqL69zJElDoz1h0jV7WtzqcYeNXz+D0FsKIsU6egeoAbuuvnaKsB4YAuO4p9jpZ
izCvp6aR0VWJMXvewExw4XQ+Y9v1Z4R7m6Yjhy/MHsNG1kEERotwZJew897vr0WoZ8Y+jrr8uvgD
iG9jfrw5tR8zxY9n/W8eyzajWyKtSuzR95VKvlSW38pnAL2lORXI1mcwvTXUSb0OPHj18TO6fnzG
2CMdhU4hMHY8hFES3PXPyPupNeduFdCiBoX/jMXXhlr8Tj1yz203fTIiO7hL/AqKfpTpxXThjykw
+UAnxmuFoRXqfgnvd9xUzzT+7JnMTzq0ddtmFamd7TO735vMnDCYCLLIpkXsG+wzt0kBE49tiZGd
umhKAMDs5cP9VPv9h8DoIJy4YS3th8rusd7HojUefTIeH2vw5/3V/7J3Zj1yI1mW/iuNfmeBO2nA
YB5I+hZ7KCK0vRChJbgvRqNx+/XzMTOrK6VspKYGmLcuVCVSJSncnU6aXbv3nPNpa8cI+H8wBX4D
DPSkmN+uPL9zPLeD/cmwJvDSg13YQYzis/IOavWqB/pp3JvSGVRxrLBIE45qhU0aSVHvSb/ACBFZ
VDo8ga5ouQdqqJaH2SrXu0Fs+JK9iXI0JhdYLge5tO6dUaT9c7HhRY0QwsHE8HM9fUfCtRG8UBBb
VK0Lao0Puq1lfpHj4L6Q/dT3g3+lTad5A23br/AyvO2qqqZ5i1qRYtfYB032gUdD6RictNNGmAU5
zwJZD8nC39OHHIKTF6Jy7PDijYZpJa0pzc/zxiqQlMZKAGyOcp/Pt8AWclMb5oG32MtR0eyG29y4
KHsLCAavhujyl9rr8DfPTli7h4wHil54XReAQLa+ZJlu6sInFzoN3m0FU3O86U6WIMlPrxzDrKoY
JAHv3c3KFUAi4exfCgDt+hSixQFb78KIiLZGFxfIvnN+dGSjaM66+bTzKTd8/4shiFial7Q6ybkq
HkermLcDW9gAkilcvfMkpCCfvGoyvkh/gbHJ/AkCXcaScXBZ8h7JWLO6OK9078YUBQbPPmzvKYY7
bFxXC6kfUb8Rnnv2ylw8bukE4cmspLzT9UKk+Ri4OZk5W3ow0cEL0k2U/8CNvi1x27LBf7WcPE9j
ly7+BAULld+tAn+a3m+pNWNwH3UavLkwUo2jXvrQvLeQxZZwvXEOf15qf6xJVZiC8d7ULmhzILGD
fWv7eWmjgvdz/13hKta+wvf1esTv7YKjsSuCcMg50vJkD/XIU6g2r4Syaq/WO0F+A0T7Ks0Jg6iN
Tl8ActY9kPNi9o4p4cQz4UT1/Dr046zv11I77/otxbQeLU3uhueuXibrkIKnYF+iyd1+0sXkvP19
QfyXQxpOV5yNCOARduxysh9LSKeqiIHHYRvtYe6H3G68uHKz6j7w5+zh719qPx39uRtKtboPV/ZD
C8J/Jg8/vhQhOuhGnM2NAlSm7Eu+n/iDw73ujmI5Dn6qr4pM2RfV4/1VSv/Kuv3fflRECzT4dh3k
zxoCwsQgtjSKY0yxiaMcPedFpmBQwnqQp7//qH85ZvBRmcZzpAcXDGnyp+5oXrWdvRJwH3UpA2DD
coEm9OPyb7YouKCYbV3iPomC9RC7/XRByWdLg5mdy1ZddSgDqi+tXWg9oyl/cfT9b7475Jx7vwAZ
E9OGn7ohmxnW27gh3633SBcbVDNm+6IAKJD7zh0LWXEstz6/1WXQX81eGn799y/ob8McJA9EJf/8
+rI0gpYSDkl5mMrTuqb9YfYYo/79q/x3dwi2F7oWWIeQIP10vu91s3GSmtH1Dl1/cBdDHdwAJAGx
beLfvkNozjPMYAKBlOovR8RhdDXpliHSjkKUh42pwK2vvPD733+gv96H+6vga2Bno7v0m1fvTxMV
K7CoYOg4ET+GrtoGy5vMSzn+4rL9tS9i7ZYQxPD8Fwvsz4nORGWiPsh4GUPV8z3n7+BQes0UI4Du
oZGrPrxb1J7huk7LHUws49CtEFJIQy3nS6imiUZzVjBeFe0vhiH7I/DjmsMkf49kp8Te5aA/PSLN
KpXbUUBH7uabr9nkGUeTDfioU0r0EI/aGPma7Np//7LDSKe1hggaScZP53/SjzSp01wP9uGWuCkC
s+Yldw7/D6+C546RHLN+kpl+fPyXSs8jK6cb6bYJj6qZP5jm8quBxV9bDHhTaczgocZ1xMf58UXY
0Iow89kf0O+TTzJa+iMQKDOyVAW3qrGW3z/U/zjg/xPP8Z++379Y4J+haf2YHM8f/wMM+489axnZ
DRJPZm0I3v+ZHE88PFU1Rvf9P/QlbWaz/7LAWzsAmf4gCuzgtynkf1ng/X/gI3RoHTEGZZMCXvPv
eOBp5/74mDEbpg/J7bF7YhA67m/wz7KW3txWLyjfAgK//FM718ZNULbueqt1B45nCMSwvfZBt945
Lcekm1wtZR3PhcjvDNtq3oLcXgj8rv30IWuW9H3Juvk5Z0D6gts7Nw+2rYlZMgkxgvqdmXZ78MU0
vnaGLZ3IQJa8RqadY+IVFrF6UeVN+r4fDXBMSuRjgK0koMeVum734KDG0mdiksz+QN6n88malbt+
bdN1sD5Yukzz06AmAbWPDKEFlVhVXAQwH4iUpeXLF4x+nchiI7P8F8ewq+qwF/5Hd61mZgN1Vy0H
ikhflnHb9ZZzCOZ+JT6OOF598Vdr6k+ku3TWkV6PVb5Tbj+48ZgRd5Zqsn9uzCxrbjNi8YdjGeCj
SsjShDG2QG3/AvRpk8fQH0vOhFVX3ZPA6JxmCHfFw2SR6YkuJbUA1IHtchqExsUwrfeDBtRElmDg
00yT2ySSTeeccFdZeekNva6WolkG+pkZNQkwwobUc9zkyrE0grQywe6k8wfKzfD7F08t3l3RLoX2
jorsTXpMjp3pR9rV1jeRkRYam+7cvhHZm13TilwUUbTufJBjTyC5dKu5O/aT5ZEZ3GTf3JSVMkIf
qCqYMq6JXaeprfBIwKoeoxmc8FNYsV2fPJpfazIQaLj3aaq0ig1bbPlFpN5GuGJZypuRaKEJp3Ff
jZE0KwLevDXN3nSq6MJwKOUuIJoxHWKf7MAl8kHyqqjDc/pNwXjJTzPu6DJSI+gepLN5AOjeVHDY
lNzDwmqCbKdu3bs/ZbNuMOqymYDQXqYfVd2TeWyTXvOK0PG6EEvbn3giaa22qa6eJPmfRaQqtyJx
zanxhFaYfu4Qb5ofIDap7nonyeQkpql6iWxnDl58R89VPK+BraJ0DMDAOkPWfPOlr8C/bETjJEqk
Sx/bNCsAP/q9fwcvsvjOWl0C826L7tEumoIwNrV1X+owm6+zPOekTPIdqZNOg7T6sMq6/bh49vil
zCoXtGXeBN/tqSjUZd1E+SUTcPnWqm1AQgXwwWJZOTt8LDcMO5p6fx0iem742sveLRh5Eo51maqs
sOsIdnh5PRdYqyLLg17Hqa8lMbj1XODiSzmvSUnn7VJu9gTvjGMqCYw5GAMN1pes32J14p50cYND
m+JblaNff3aEUX1iwNqBpYFUQcZW5g5f6tWhw+g24ZiUJPLa0UpAfXoOCVMkkI4cV59oPFsYyUZE
ZkZAn+0/gUlITeJ/+/ELlEIhD4E7Ma7Z4MmdxDKRlchnCEgBm5k1xqswSTVN0zEHljuOxssoU2nE
81Sk3xE/C3lcnRKa8bbRSI5aa8+TpBXYPG7ayG/dmkDNBKxP+X3J3eolJ3GOcy73/RCNfdO8yyAU
kinXr/5pK+2pjqfBrF+1zuVn7pjFPHB6Dzss87IUfOS0vwpUw6zHWTL/Bb0p2chbFy4+Y4zW3zlV
rXHtTqn3fS5mR+3QRP+mszQ0UbdGesgJNYdNDGIGH36wBeQrdcE0aRbUwT214M2mxEsr75QXjTDO
fof35fdq8X92+P+kEvu7Hf5JDwVwNUr4f/Fhfvsrv+/ysMJgvTDNCXYlCgLR3SH8O4XX8EizQZqC
0w3FDVKsnYrxR9CNT84NZTd/escpMQukxP1n0M0/qA758+h18TYTmPTvbPK/uxT+VUszEKC4wJTB
kJWThIkI/sdNPrPtwWcPJG+xL6yQwAxunyM9lG6ICL8N82OI3f7e78y0ixu9zB8av12uvSydiSSs
yjI9u/DD3+cVsYGRKlSL6dGtKzu2Fqs5Nk2z/6vty5bDw8h5csoxt+UUE8d2kBbRet5cfi4NiNGQ
TQMNfD5QxDy7mIUW+t5ec71iqH11Fw2ZzRNroyNnC8hNZCzRBXB6U9uOHQwCE1pzujK4O3V/L9aQ
vOu1zzqXSfgynFpNkzXqCpWVUWlvo0wItZimeDOaIIjrcHC/hLTrxwRvV24dNXiK/pKpQBvRBLRT
xmPbbtUjGq+NJKrMW5tDCE+Op7crxbwn525ELtc5NsIwzN+3xjxvR3MYmyW28kU8utmSvrlaZy+p
N6uXwen4OCLMnA+DzvJ3Nj1CiyURU6kmbHeMJ+Ja8wN9pva+bMl0i8GPs12FY5PXZJQWaXiBL7W8
DoLsTA4l/ueiaHsiOsucZcMQfi93zW5BCK+wIYRXeHJj9F3Drdhm+6Ejxv3dbC/Bhw7KMBSTEud4
MzTsI6Yq9HNrKhzXuxX8TuYQP2JnDMXHojanRzpickhENjUnIoet4gxuNTtmgIbZkjtbXw1oKZrI
Fq1hJWkliWreMFHJWzc0kF8VzmDvaM+MwcXiOhQDJNySFgMJ7zXFYKlu7HI02IbrjB9I1Lv7Vpbz
lCc0fkMHfjuWALoi7jYmUhlyxUdtMC/X2+AuR5yi7SMwhu488WU2McWy12FbnaWF2CwIqjh0+uK7
mXXFx5qo6ZKmA9Ff8eZDYmO7z8mFpmdIKZYSketHSlF6xJvjGpLWZ+unR54jBUtpsDRZEMocEALQ
QQmu86HTIcxiq8xfWwtg9FVWdMtbE9JvuPRGkA24R7e2eczqvjeOk1+Lx1UO414c2FaiyaX+uNRj
nV1Zbm2WFz8d0qdx0l2qEncxF/slJGhafoGJ6pfXq71NTxaz1PBDi6poIf7S96nmPJgXZzkY6ZMm
O2aMNUxTNm4UNl1U1LLu35ER2RDBPBvMnGLTL7b5nHt2djelcgRm6FrZGLmQq/MTlaxT3sz2PN9a
nc1YdzZptUUqG0lSsDVz6YPos218SE2j9xMsi+NIXjLpsFvs+ktADdixOTJMLsv2OMpyk6d2xct9
hU3P6c4mDNARYGeLRbuwPMAw1BnTjepqo49Tg8z5uM27sjx4dt97fEWKnY+8Q/PR6nL5VAqzyg+y
cr3xYniLesZhZgT0zEfxrUXyDyNXVMZrPbfVvShM2iNdw3fBxSydVzcop89zn+eQQZdsvgvsCX7y
kubLc7+JoolpRjdlhJtlY1/PGB8m+dL1/Lst+08DSElJmab8T2kH6DiWnre+wmxIPxJck32Xltu9
1YuvEaaV3ubGtt+vBeO3bjZP0q+dhXFtkN+Q3z4MZPqm1Td0Zy1Xr9zme8suteZO8hv/TrrFTu5u
N8uPA2MLvyALcSx0IQES71bVdXnJQkc/SuFX20mUVmPGjgfeK24K8qEj2Aw2PNGu75/7ZasZwrvO
dTUSq4riKag2pr22551oBzCAGIuMQO81DxRnI1Hrg+z65s6zu56KTDYgv5ny2i4FWIjIOw8C0oEp
/gH8VrtKJs+7yWBApuKCJdCHQD4Mn2cq3zEK3YHiajUXozis3nxb+f5vE+TMPJPdxQmvDVPOOXpJ
+88VnaPPumsXM/K3YZmimnDpL+lEqhbJ3wxfIizbuTwsYTM1sWhtp2cAKld5AuO9k5K6Un6gdUoK
Eajab+1qmPdO4+xrTjn4a7LWtruncytwCzqr4baAzFMINdcAuG5l9Rlj1UJZb97s6TzWzUwaT8rX
9Tju8dcFqNwDMvyrmnzfWJAym7J4NutxXhcfQgCQhGd3LFayaJXvPtn8wOlsLggKMEV1+kuhfTuP
q8YQDGvgJnJ+zUkGE+CMICSQHFBG5N2nDHXJdLzYE/O3aCLx9D2xwJ6OnY3hYNKzjd+mTZ4x3x0a
/cT43g6YJbuZPsGQbj76KZ/vojAmnCsLAOTJyKfCwxQwA9cegwm1iOVP+bOxTuYH5Gg8HQ2WOysu
GIqEj26pzchAJvIuaxvTO6SeldPTnHx4RFDhEVJsYqv+P5aQ0/dh1MP3/7h97dV/HHX77XUkyPd/
7dXq165fhyLLx//94y/V77+GS7o3aX74xeE33N+j/j6s774rXfNXf48q2f/k/+1v/lH+Pa890MCv
nW7H/aexyLd/rgyR3/5dMfmcvxb1647f/Fcx+dtf+aNlZHr/8AlGpLlDLJGDbeuftaQI/oFhcw/b
Iy95bzzzO3+UkjaEQh/xL7E7uyqQht9/lZL8NBpPqLMCjKWkxVKb/vOjUwGsGYKPn379d2F8KF/p
IQlMKLy/PTJ071v/qS9t9hoKBTGJ56os1gfPnvSt4VVhvteNpsP41TGyEzn5iIYYS9Dn5zjtNZiM
HKgX2biyvc/DGA7Jny7hH+/zz+9rb1P9q8Il2mHXZuMIoKdGw4zO/I9vyyO/AhBZzttq0H5eQ/Db
rIT+sLEk9trkN/1Ixr+REwF8QBlUPbS2OctfdHX3huqf3wPCYSJhaacxQEbZ9bOJMOgmzbG6W07w
Sh3/lDmUlpHn1xXJRL3Jx//7j2ztk5sfX4+pH2MkfFzWHmT2Uxe5Evv4X+bByUUYA0UIg3JFhQlF
vbAYVxfNfF+DbIhARUxdLLwKJsuoiZs4/+KN/NRDDElS2/WbWKRxFzIy+2nEBAIk9Fbb9E5QW4ji
Ax5iP7jmmn1Lx9S6E3XoUqXRqpAIh7blM6VE+4SOOzMOeqSJSCULYyPxS1gTv7gt9rvxh0uEdQPL
I1J14pRotv80I80kVouOsfIJCfRMYQf1xz0P5dCmv/gyfr7/8Iiwi3Lz4bCn4/vzd2+JlmyEXuqT
BWMxPGSSg9+R1pn9AVCT98a4OY90CasgISkBVUQ6Avr+xf33U8M/DFgBfjNZwyN18Bbtv/+nR9OW
okjHpZ2QaoW7tMNgSE7S8orbQDKtvTHnwv7F9d0fqx+v72+OA8A7SNpJm/jp+s5ePtg6N/WpoJn2
qZzrpkjoHaLkhUnlXfO/Ok/C3BmWX9jK//pZWcnQ8ZrIJ3dn60/POwX91m+rHk67zQiad2+y4FQ0
OrnTalyUDOdSiEN/f6P/9dPy5eKE8/bx326h//ECw9Mgftkxh5NEanFWApzAHpczf2vF0H+z/U7S
aUNl/As19v4c/3iRCUXc55rkie8uR9b2P3+vGX4tS4/leMpWd3TitNHDG1lrS07/FCrOKVB9IOJV
k594FIAv/NPff2wUwz8+R6ggGXZywbElcX8TovXTUpPPMmXF66YTGfkW3dHxI+7y4cqhQ3qbj95z
P8tjgMKUXCjhnAElZ1dhnpZFkq3ecj0MlH/kcrUJCfrOI4WiumSjJc5SLPVzlVfW/bDa/UnN1VcO
LtnBQW96zrcWQLs/NrTwIE2QY0eaVJV39xlDZHBra+NdGV0Kuy4cN3nOVwMsxGT2yCcb2BCvlLdb
PMmZh3GTb7aEcUBNfN0uTnAhBWG9CsSkaMdnxbkh9e9acXRNurFtPub9kl/sxXmTW2fdBHDVorzi
iRrLMnyqTH87osbM7zHBP/dmlj+g6rnXPI+wfjJxhYoHjadpyPazVYmPI0SCRGW+DfKiHWKOLa1M
bGXqyHem607q8SxS3UI82nv1dC6p+oMKkThKpfJpIvwJkg1JWftxbP64bMVwMFlGk9rTxXEJ2AGO
xja10BXHPpNxqLDgxFsweT3+bo+h+IBsa5RBfuysuazQx7YQyZAIzZa4nsYQQcWK7hO9UE1E8Swi
i5gftmr6vJChkHcWfUnE61JtLuQa5YoHQiNWMtB3hNCIVtEbQy/2A7nxdjx7wISbcn6q+In9DSOF
PfkrHMvQuK0DI5UyMkXWbg8d06LhQMzPVH1YFWe5cy1gcSWduy4Pqpks/9R3aBFPc9CXxSMnQP4d
tVu2vNQ7XfcKmSjsh8Jf2OhtDYip5IJ2U0CMubmNxf6iK9eb3KTSSX7fkRcyxtqThyLWfRs5xReP
RNm707vUsPghm1j6T9mKSyZydOBSHVuNF6bXHhQE9tRMsc6UaYkcrNaCd425nfer7JZ/goKj55TL
qlCcxDDzJGkT8vZQ3pm8MSlaie8eqHnb3G3tRJheOK0uhmi/KMM45STdXi2WnNxPjt9QgKe2o1ZM
JF137kK2jRt3HaRM+oF+453baX70jFeiOzIN43ipmL2pq9acuJdNsB3rDbrr/hPon9BCJe3Imd4O
8W6JTblAnyjfNd+mPvot05A4WNZBJZa1DuvFs8r6HRJap06EMLzgpjF8nR5nj44Quiu5GE+ZSOvi
sXDRqxzXgbP918KwGGCUK9hXsbnfrKlYxO2CsvO+9z1bxzONvpSTXjoKWIXZ4kert5pf0fCaN5PT
Z4kEhfw2Kq5VtJ+iswRjLO0AUw+b964ut7Y7G9kaAlCqmPyT1uqkH/FlWEgAyvZ6cBt7iv2lNg4S
WbiKeoku/RjkvqleMUz35rXVDcGKKNdcngM/F3a0MIZMj4OJgtUg+sRKJrTeuHDrwks8WGQo0buJ
DlctrK04B6VmLVNe2oPuaTQgGihD+ujVZLnGfbgtw84i8eflVKaCm2VE9zczryqYXY69F/bntJnc
B8dsZX9kFiP7BNvk+nnrsq096wrFeFJVM1tY72AzjMrCs+PexT6I9hH+tX/yRpMO5KwKcWqbhlJG
M4tKr7Ngc8jfwJSHZhDV82GAayNPHf1VFHwM+6J229ilGlXdtjBnzpNZjO1Nw3HhyPAzfVcB6TsK
r2vvLcaEV2iZ5xLRPZPdtma0JRFp3tvKnW82YSogbO2Wf5vAhlgvHaMQIgNKUGFtVhiMDyeLy1OM
owJb2Gf3aVbnTqLKQqSxDnNxAKQIwR50Cm1nI0gFmn88CEeZu96XdW73Z0k2y1FszXqg9ebeL7PI
rpl34PnwikvQ28OdWTritPSbQwS4kRloi6EQx9WSBrQ9cueFxqqPh8feHtlH1TlEenzCXCOP0yrT
+kI7ybs0fQi2z9zKs/Bb46pmUh2jfCEuoJ7ni6rk+qXIV+fotqK4LsM2u+2s7YNpVQBTBfAu2ptt
gIsI6+wO85yfJvrfJNhxboL9lJrjKZxGxJX03Y4Gwyta5hRGC0uztKYY0lR7Ye2Db1LNfr+wTpnu
d82BBQ2OH7xWjv3BVP5056KpvKBeDROPWN/LInV42Aw4cIka3JGul5HuYg4wZqqhW3YIV/qtDOUc
kd4VhAk9tYb0HqqMXrblVv0hnFJ3oAEU+PraySx20LqqH1YxdFnclKX4ODSdyq+AMmcoX2BLtXEr
MrqDc+eMt0uoxFeiB/R3+FLDIUyzQkXNGISH3lDWMZVthVi29EO+8V6yd9XrpYH96MdQh0CCFqHH
pLwz+sdZl/LMHmHdrE5/leIXZOUMzfKuWKbxXpQ1w+QOSBWmR++BawiekObzQauajbos2idCBRva
zdq/Wv3e/OJ4s+ig+/Hp8U3MRiKC2nqg1dZ9n3t7PazEF1R0YAe3PlRFC4y1FnN5qcqqeSoYUjBt
R/5WZHK8INevYtum6zGBniyjulM3ojJDcFdOH373K9e5MFa2WLLVWEfDUisyu/Rcc19Y4O98sIQ0
4lc3LnArvVS1Y5yzUfBslH71MDD5Lg6pcvP35mz6qM2X4eDJMjt5ijrBJVAzzxUkwn5m6GmE9+ZY
LvdTaD/ifC/iLm3nE1lN3oEF2E7MJt0Sqp0NSUVZtXfwS41L4LZ14s+N+ZViUN0sFD2JNlnx4pRA
82gA83VvhcMV/b/2ygKCyk4jUdiGZGGGNBxJSRz5umPZT9V7d/VQEjBZ7OidVtX93M2ozbshm3bB
s5qP7bpPpldcODaqgCIReYoPunWMaFubiZWv4FTa6uk4KuOw0xbwAFX3blpZH0hKtg6GXJ5xo73U
9fw84tOMmqkTbVRutK5Unqo7Eh7Ati6AST0zfc/x/a2cxGGwsm8wLjuE7DY6laA6DyyMB6jPt8yA
Xz2sTpx7YCi7bvZSzATR4OrgeQ23F1/qezBzDECkyQM59HeIXWzkxn4R58NyntDxIx3Wz3A182NW
jGvcjVPSrSRdQEudjvas6zdECWDNlvIgtzE/NDgbQNoQrgyWrz24JFSvuT9eRN6b/P/Msd1y2O4K
5c/HUkhohdNWvmfw/TbqsLgMdf3J8Dzjamx1gmGCYisYuAGn/ENttq9CMjIuUO7E+C9U4otmfr90
9ReW4FtW9YfGkWZShrBAtdBGXIh15RZsvePm1N/Bun0oaoiuXsvknl3+ditpq1Z2FUS5P61RQ22B
ndo9ttU20J7JTsMA74d1CDZfsXwlvx/WD22GSLP+JYLwx0MYlJiuJAcRcrMSR21BAlFRnHyKoGje
VHa3cEQ5d6bF3EakTwSWMqwqxHnurLvJMBHiIzuIXaNvzikSlyiUZfVdFIxfKCvDiD4G8a2mu32s
lEli0aSC24W+xZkuxOOCfvSaxZMMiNpTKN8n85k18aVc3fSQl5k4htVaJwR5hhX2TRx0WFk7eD31
yLzBT2PhAoxt/NRI1r2RvozBqxSDl2ylccH/adJ5tkF7d8FXu7IfvNZ48hg4RV2oS758ae0DyPf5
ZEI9rSqgfp3nP6DkPTvQic0+mM9Tz9IKuM45Qc7qj+GKeGHJeuNCRM7VSlFytvy+YpxB0xfDwIta
zfOUsenbUubnNd8Qo+NFgPqnoWtWVicuaDHJozTTqFMrFe1m0lg3CnvhoNOviFXafD0zL73PGvU0
rU56x+Rou+rl6MaaYvQG9i6uWu30SLW99wSCrN8m3CwXYzCddwG7wLuZfM2rCg7zkW5KdTTCJXvO
Zds+teW2HbLadj6C1B2+FmbXBWTnEqDrZdP2wUPudYILRYXhtl/WhQQmtg4ve6XT/L5hZ7kHQgrs
2m782GzC6RqDYHZbIlyPzc22j7rLqiRDctkcZ4ZTkRyyj+jRmr2J4Mb9MNPG2HPfmSWgBZtzk1Y3
A4jMHj7aRAHctY3Vv1OjWSdeLk9uK1XSMNT5EEymAd2vsSHt2m5zRwuovWdkx4jKcO4q2Waxrccw
TMzc9C/LjLBlZx51cQkBFC93YXJrWY+p7hK3FvpehOWQjGb1NnCI9VtwhnlFCYBqtb7n2CzKKLBN
iTFOWvQAMmdHyQDRiKST5YjEMPVFzpq1uyhot1Jope3nvFC37tzIo+q79WokYiQeh5BziyWGazQr
/t1iCve6K0r1lM1AtjBZTCrDqwUoL6+67AsoSDcZtQgbGKEQe2OjbdUh3YbgUma0QePO21YrCsk8
ijFAs0DPZMLtFWVPilVRZLFblURZLJ1wT/XEGWxaluYzc6ANBBT7SZoIaQVpMhhcBPq2hhqvyBPA
bNbCJL016zG9Mqph5kYsnOJx8uaAstct7AOxBd3zZDZle0pXZyLgNw8p45Y84Agcqtk72f3iPRg9
ZpfAyasz1eOQx3nXzQRYECx0n+L1eMAu6LbxmnuC8wN39YGDFKaomdEh41Rql+M6+e/nuqLGLPtM
XZHSJj+ukyu3GHCvPApqNedU06iAIOD0gcnwsLMv8GHC+ZRuiw0ObuhnXi1cj4MnpzoKRBXcrKTW
v4bWNLwKveirpQnFQeZIFhkOrhHr13adTn54k2KdvFDWcQmqCm47ZfrbuJZukq5C7Ya44sJBkDPb
ulpz4tfeZlyGYrDKmEesLPkk5nzsjSn87rlVccXQv/kUZsO3XgXqlY8VXiiplikOAeQSUEwEHbcq
N3mozLORA+fgRjTvYet6D40xBjcFTfuPYV0ybd+3nnuKF7xRDJRu58qzeaeGcQrooz8OUJvIyl7o
jpKYvYX62Kw1AihfKzbMoTHUOTes0UkWLGzvi6xcjp29lJ82M2XWv+J2ktlG4hYNH/sBNxWxfArH
fNdP2YvVOBg3NWHOH7tSWTdNCvB9wsD4zljC+Vu16v6VU+S9S1/rURLigkhqtJlW1rgecdRO3IIA
V7qufLJsd7sKteO9VEWwPptL2B5mXRG9jRkuptm6xD019kGZdvMkusW8KnMO3Oiqt31OPSMbCT3I
oZLuUcWUWZH1u3XDduonu7hUUnhXU26GST6Y/oDZmbrTB1k77CYoj2gm0jnshDUrT/pZwAKfELZs
g/eVqfy7wu5DWjUMb2vQ65xbxENfr7i3nY7OpyvgZg5+Qf9zIvosK4InYNj44QZTfunTgUOuLEr/
2hLT/IhfLrxqWEOiOStfIW6Rn9RMwGE5uIItTVdcy9LjwC76HAbtuvn3+UaVELRgjzJ/3PPmbdt8
Zkg9Js2Gj1gARR1PwlHpN3wQ6j7tA/cK/vGXcbCCILH9BbMYbNSDKM31WGWqOE+l3yzXwl/zo4WA
gwuxTgcrDN/3qj+P2pvi2mpP+Fnqczvu5lCUFB88JAJZOT/MLLh3y+KcTFffTEYQd0v9MFD8zJl2
z+M4fl67jdnm0trXdG4x7CKaVcym+bbKvlZxN4dZghKvXeOw9PRLHuLclGb6RWHr5rqU1vOUI/Rp
CtQ2FroIaMckpJxksRQzZcgaqLshwywXwYETw9lqp5rzu6/GkaOoSplE4W0343nwfWynG3dC0m10
zB9wwmMpt7tRiKs1k02aWLU5iiNDrCo/deZsTRcXK3Z9n3emqiBM4La+3ogj+D/cnceS5MaapV9l
ljMLcCAccGAbQOjUOmsDy8xiAQ4tHeLp54sipy/rtvW1Zq+mx4xGY4lMZiACjl+c8538qPCo/kiG
VE+nmtV2uPouo864BSad9xHbcfrASp5HxAubSeWvRM+oSBnuoQwmFc6iP4vG+czx5g6bWbWmDqPR
Ka9SZlbLbJ/I0o0aNe+UC/syy4/5Or1BsvDOYhUizEe3v4oqxTp+rpNyM2h83wqOcM9jlIVHcRFk
yqtsiBO81EPKipuW2M+CLcrU35chuHbsGFWL+VKlxV5P6RVxqmpjGFW8i9muh6lbUkDPDzHy7VAW
5i62u0en7LsNm42PvMxaGhXvriR/NRSzeOzXgEC/rNo6DQ55VRWSEif2wjX2IFHz+KdOL27S0vsk
VnufISWP0kBke7PNHtrWeBrckRMrv5788sruUeXEXrC+tulylCRCh+CMTmVffV+8rmbSko5XNYpn
GiTWbJllU6oXJQqEsSLRlydaW9bnngNna3ZOuWnHLqFHoJA3k9imrFjeDD/xN6L1ml2CObvYQVjv
p1PQTF/KQqqWMe81t8qaGx7KfnwlC6ylmcv8j+X/JlAMemKTC2oTzigJHUsb67XPgsekSew9NFH7
JekFJknpXRMzPDyMtZGdtWNS4ZecLRUm/I+mbMiyXlMfNZSbiXwMCzR8xlan1byeGZ5krwy36+WH
lZtt8LwAWfgCgDckEcVqn95MSMS9TT5aQp/RMM4jvXPAFV94GC47S6LVzkh/WXdSIM2+E5WSw0fh
jFkVYaQtjPPSCKYVG93VQFWNLuMCJCgBjHDI6IpI2UITuMWpjlIu1/Nz108PVWrcWf74whg/rLvM
OoiiyyNrStOIpxw/u+s/pY0G5htLuTPHrHmj+PF3iTm9UCLmux4Rx1HX8kEaBjM7YXbXhE5epWiG
7oj8Lpw9kiNtbgIXygASCBvYbDKW911CET6DaQi2oz2Zr4xwueMI+hYhYWRedkjKuLvKXFEcW0SS
HYOaJHtIJKobDYL4W8KlbDZ1HrAO9QpyQl18/DEnlAhOttkb4OvyZDyaaVakHDhUmwi7uThYmtuD
KL3XwV685TxejKGnYCjFs4mUmKGzvonlLE9xg6MoLLRptzsrAYewRX1Eb7jIhFmuOb35ZpNfpMjD
g3TGcZegOD42c+fyHhXJjvFMdrMWUj/geRgfsqlFqo8lk2zo7ouwcGwIUMTewdQObBUNbLg5TrQB
CbLJaNrMXX9vlkFyWzTDqS26hfFuy1g/G/rcC4uiLm8UBvLN5GYuN4IuD+PY5++sltc9bqchStep
iqy+INhc1++cj/PJoEc6lDyxNsaCko67fUiu7FjbXqgDFgwjW7LbKoEs2CnLOgWpxUgByX11yXJQ
pzUYm50uHfcYQ8Jh4pRMMTnL0nuuGH+/tGOV7RpsgdsupfC1ipKiw++rsLUYYg68INaIRRVmdq0i
rew1R+/V+3xA0+nk8ISLbKcSOyT/zC0ayVLIKIuq2iR2MiBFVagtE6eZ6JWQUruxLt9ntY6PbTt/
tHM9bI0kdknFDhYqoCV5mieyp/mIPRTVXFw5azU/ZEUJ5yFoBjfsUFns+7l0vgOUKPCII1lH8d1d
r5o/NRWT3WkO9KkwVbUjdz750Xtrem4wk3wYPPsAV+r5Cjrzl2YAeo8z4xrmwtkgbyjfBEAmGaYG
Y/ogOKR3JsuQqBhY1fslvRJkBxMeBAq9hvzvurai2cpeEqtdJ4ammbPNBnfZFzxLb+xklS8DSYsb
3eZNJBdUtGvlZ5vSZxLPq1Zvc8XsY6HsYXQRWFuryH9HE2ptleulR9HDClhn89B4nXevjGDZ28Ma
fJ/iGskVKbtnfOfxvi7cICwDz2EiwdC0aSRSK4Oy8Cw7x/s0vGS+l/lkhklsqGc2C+4u1TXvBxFD
oZ8WFuNR2wNdMHYPQezjRkkH8aOzW3/rp+0SZr0rkKYa05HyyI9KSpUXd9XNzeiuJGE3BWksQS32
qdYqGhoytSYx5M+tp4k/rzr9lsJ+3etgrvFMiCn0m7S8lm2qr3Kryx8Q+z7a2kv34+BlIYIsSNlO
hjiLAu9b5RBJy7s9Pfhe6zxNfZbz2mxfP2sWOVjba9uQN53vqm3bKQZgbKIIrNA06GUFx4HHOm4f
MpbqLy8faZehtFSbVrtqiDxVwMobaZQjbD80GzVouk25iG7GWaH7L5PFkRkaRJ/fTE07M6dpjOYT
BH3xWtmBuuERVTGXT8uvBQ4EeBScZw8NsUZJFJQNYM8qm0nZGd0mO46IdA+s85Ktu0zDDp1uzfpN
x7cF8+FtDDNj41poyAiMA7UjfaXetd0Eztlok8nYTOxOymgqRL4r5ta7J4+PGEBHtkwhpX2teN0l
dN3EO6OsHff5WkvEdZU/IgG1kmceU0akpqrYlA6718Vt2xc2GsuD1YsqMg3ME4wEhuesnvKj6Y3G
teuIbJd5o2uDaR/9HdJkGc5lL3maLp+LvdAhyyHjXg/Wq6aZCKOeFmfvFt0KlKdfQqtZpo09CYzp
CruOHdf1MS+oo/zVpd2I2Ziin7Yeey76RZ8nb5kli63M9LBj9akOIgDOJ9yUxbUZG1vuYBmNXfk6
+5n6MvmUKwDCDMjSqRGckhI0nwtiuIyL5M6ugXt42ttabXaxxRKK5FexQ4mYjAemNV40UxDhxoqZ
iupA7ZRR+OQeZfqt6SpMxEqYp2IFX8NAgZwv2qcI50x+UAE93Frl9HCJZMClY/8eJRQKXKnVFZuD
9JogFxkVsV5e+9Ss97PvkfXQp379JrUHUMQdv6irrLBXXv2WuX1vse0dbv1mtW5oL90fWboMYaU8
N/ItNRzQXfAh9Eb/Y7TqhSN7fMkmKbcVpvF6M/FJ2BexM3DT+U8FKvyN9Mt3p5TWblnmcq8W7zuL
rCqaaPM2M0J1DMSAKuiOkIUZ6ROWl8uaqfX3nV+PbyMJN7uWxfC5sCmL14EHDtu97Cl15oCNasHU
rCxgeliZjza0oIntAd8ce5Kv0sidJ/CTllXt0H84IaYbO6Tc6Ug2WNfsmXj5do2I10hoM732YA3x
creMiGnQwQ4ab5fIcIs3DKi3Voq4PFybrohRKlfVcYzL5ts89CVjHAQ4aisH81qrbs0oX8spDS+j
tqtyXFFFzNPEnWalb6UY++PQY+9jL5DEtwpkC0awcbl3GfwczaYfXpp85EXa6zSsWxoyhXQUo/Om
bBPbjLyEJh9JfOInh2D03WQ/+Y3FQ7aOIRMw0cJ5qOvpPDpOeh78ZP4OuQewRoLR6+jzOarDCQ04
qmaIFzyu/B+mmSzPdeqq0Bld62TF1mVfPQhxVMbFbtEamfk2IIqLt0NbJB91XjJErxMo1kDf7lOn
jLfdEOT1efHyJBqSZn0IvGlFSC65/hs4Th63Rd9jZAoKyQHbs4knKZebxenH9DDzEX3zujj9ysXU
oK5ltcny/yOV6dciLWbRCI+zO+lm5qZ3PB7duBMNzsQxuWR+zaep8weaNOVC7Fgm+5zkefAMwwjL
ijQc9x17p3+Xolufzk3aiJOuV3GOC4OOCHvcp1NWDGnLxD3MRrbQzutxuJ44YfJNkYrxjN/BPpgJ
q1b0+SwpnBa3l73WHqSq3gwpJoCH66KPH61WDk+Okxt3Zj4X+85OMC4uVTlULNnleuzTZIhWrh12
VqMarTC9jIJmInUPVm1ohqvwxvgL/P2aQ/CYFKgCGOMVwbnzrTTsisnqQkGp9aqyGNDSijPutuqT
nkn8kkJ1y4EeH2arrlByAz04wyBbo1j6UWUXTD2ZXO59NOViT1pPaW8atrrOds0NIAyt3ecvMrtU
Vcll20dfIw8dhIhN69n6QJ1O+rvp27xt3nJRMScaewLindXPQ5NF516M2a2ZqmVbVL6OYtBiWxGv
lxl32jwC6KfCJVaJ7Ni+Lf37NUjG5IYJmHEmXqzTDFxd53GcErW3S3BcxMmZcHjKsXzq44wxqRSk
KzKGnKO6p2PjrEkaueGJHKy36AO40dWAaRg9H5ApnkXtrlGmW1F7DPOzVtLBBVe5y8KaolUnaTvF
sndYIrIZr5LqNMRsGTdludhQo4vgkVBjNj+tzZC6sziiIn/lodZw2PSR2dcOe/aWpUhi10doaR7A
rrTyrQc92uOnUXXqPps9SVBEh36KInCQQPUnR93WinqI7O91a7A1QL1kQCwIu7iyp3BphxUzjG7S
bbYi6MpslgXz3K8PRtnPBy8w5mHjFglXXy/VhPjGtPdttnhHm8Zp2hWON20yIP5AORfusiIzhpyx
AUwvWYzqBhP0tDFbFe/7fOB15WZxbcnhNZ8m9x2SlJfitZxow4w0OVCqrGcoIIkZCrg/XpSNM5RU
FVQDdwJTk8RZ7bfVWkBd2M61bzBY42NfhfnkKlLJzIZOlGcJQw8t2y2rlJEJG+V92HvOg1fiI6l4
LS8y9opdzmpgh2wAzUltLfeluaa7dXK+l8obmP1iZmBj2UfN3JOwyafTSf1HApHjw7yATRIOaqyG
oGRYT19yNukGmvLR9Rb13FDs3mcOKznTcsYHW/js6tPck1SDZWuo/ZoU03Ki4WVVAdDHm09lwhZp
Sx/AhG+ji2FGNOhpgQajqygKDsHsIlAq0g7pSuFrZUWqlfH0MFmK33H9VorjWNXG9DxPeBJe//id
Ml0Yd4FYMKvnJDBbfSdQU8NGmyk3mR8SBYwKx8z51obukaEahL+hXMzhMW3ZZnm/WyJuODPiWKNh
whrti2Nz0URZqs3q04JBHn5fDjBkby6cylgQRDt/4952WrhUM8ogj7CDd9/OjW6bGmU6PxvcLP2N
wXqI3O6+atxzo3tOutVpvPj8h56kCPBbHfqRiiCSc4saQ5sF4cv4jbJKAyLnUOZhkdM4PlhZ3lJ5
VrE/hM5PMZKJL6Lal0mD41le5HnbyvJRkZUSXtzGCuZlPBosltvbkmeSfRsbksArZDR28z4aHg+t
duAyIE8ymUH7BBJtOiJXmYwnFUrz3iN3kt3Q1TS40DIpyJl5WHNwSByDUzQJIL7llrxxpgZHT9MM
47Zbe8Z/qBbtm3jszIfU4wmJQiydjjQJlbWBjph8WcUwPdFNXuNG4/6CQZtN267zbGRy6dDvnb4y
3xpsyA/9NKgblfHsg7TpP9Wqzo/CpcLV/preWP2sQiOlvPYbBRRsFnlODWsNejNdQi/LxDKPSjfL
DjWA+CCFMP+sqWyfx1LRovc2CY9hUrEeYS+2is8ps7O7WMfFrZAioeRbsnOe2dONp8uFdf0wvyZT
tWti3yJvXXB7YFDhUrWj8ZDW+d1qeKz7pZW1R/odUF0os5sXIqrfwMfpUIm5vcJsQu7HIpzbITY4
HxeLyVDWveE9iPdSl/7T5GgRGVLnT8s0eS8su+0tTSeAQlc2B0VV+W3E2bAtPCqXoYHcF3FyYu4b
fDRMgD5PSpEcX8407qoOHvIUJjlPszoiwad7Z0ILWX8sz21e5FcFd/Z7Wqb3PpXdFRLVtz5O1mQr
qPHCfrWLSOQmEqgZeZyncIWueJ2QiF2m10Fz9orMikgnFjtXFzbow7ILUzPozciojfmP+NW/ZYR+
qkv++dV/8tNI8Q9zyrX66sAA/Bj+5d/a/17f4C3u//kv/WJ0+X/E2XIRBv/v/2sX+XcglIcJW8vH
L76Wyxf84WtxzN+I9EYnDksBwbLl4CL4wyNt+79hG2Cph42BNIyfxok/fS2G9Zsp+I2LEZqvgL2A
8P5Pj7RhY5Lmu11wXZ5nWjhj/o6zRfxkQP9DZ428WRIS5ONVMC9se8g5v+qsa50SIBvIxwGRGKtc
fAuXUXFwbJupe7HtQWz7wGN87fn1fbUu/vVkufOnCcIOR27sRPDZL8tshz3EoOd3e46nR2wR9pNb
s3ofGdUeXdx8L+xknwi2Wp+tie0we+LkPi7G9SwGbFjImClQiHNhfNfy6yrLh6MzChlKPTCVUimL
oiFmOjrw5Eh2GQluZtTYbsx+ctBvud+C/MnStJGRqqT7zYX0M0aJWJnZFZ7T32Kp9s9Z63beJo77
8uSNE6uqrvU4ROemWf1dSZhPEV5mUN1GTD1SicRAWCou00sQXPWycQfR3JdOxcBoMMfxpQc6yohd
LOK+nHK550fpr8tYuMD+YutONIsMB8EGlGzP5ujNbECYFAwoJdDh8HDJaCka69TjCdzHjroRXmqe
M2FFpdnMd5N8C5zxbqAuWWgFNl7b/midb25qTPfJNJ107392+XLlXLbfbGZqdZr08Iy7PHSxLW4n
xiim2T2aafzdiJnRtd301gBHOY6sAW874dNKI1PunJ6RYuZ92uwZr/qhPXGpbv1UPM5BC1VMM+Nv
JxRlGBk/swzyatr4X9BHOGpIZP0wy+G75/V52IDKeZ/d/l21wXGyjVPZJfivkxilBZXU3qXs+F6Z
3iNSgh9U+s/4mh5j1zwsYAPzrtv1MeV2ZfBfFOwiGpUDlEQovvUa1wBmGiSlSxmj9zTEA6aHp660
Wg696cN1QCpvVHxo4a5AAb2s7bGNakyh9pm5P/PnWj31bJGnjWO7yAGsybS38dSZP+qJ98s2Nvir
0MFRTOC0x8nK7Cqv965RMsQemawP2csk4uU0Sw9cMfWnftNgBMbvhhofu0RGSfXeuiwMaVJ7RC4l
FBsUVL29bZvUD2dDdGxO0k6uG9ftYuCpAAYJ1IiX8VQFho0xFoylvmKO0n8Ypqzu+kuUHR7Y5EhS
m4X/syEtcIPXBV0hmwyV9uUlGo5+mkBoNy3pZpLxZlEuv5LBnQTcs6GjPkyif7Vxt3ZO+cDoKCoT
+xE7LjBSQlAGu7nHLKp27OpMKAR5T38NHZ75wbu5ZDscQOOGpJtyQ0DNqS94PWMzXlV9mh6aUV05
I1xirAiMS4R/lePnwCmKDllU5i7t3f6mzDvztDo581w7YS7J5d9gpzUJ5Vz5l1jlBp2m3APEv22t
nFZ6buMrhrUCEFlxZQx0aRC/Syyepd5KowqitBwXWoHkEccDuZ6sDJ+M0k3u2YDGYZNzKXEaLrhC
sNMyZB6/Fyp5LRXSnwKZQm4xvFnbbdl6xkvlif5otcEhbdrXBlXcrig9jifHwlPHFMxjrscowUHL
OIF8zZo51F43RXHv0+sBp7mMbfp20/sjCz9HHHCl+TurmiyqKCE/LeJtduOFIdw1q/2+zMFDklcH
2N/VhmHlgYXXZ1Lm9yinBRJ+L0qzKKMneMRui7ulBFy7mAh33TLO9qPAKtFnXzGXLkJ/RM8Qu1+p
zo/AkaIiTV+Spv8Sy5h/5lV/yDrRkvUN4b8d8c+wghVzHnL9b5Gx31SW+2AYfROahnZCW4yH2Tff
zI7b0Qzqg8opsdjC9GoiAlnTJlTM5asqdm8yqKB3vJyOwfqqbtjqjVsGevHBEOO0rXEQJwM0Xi+e
DjKx5EGk6gX7CC4T234PlD3xjpPf/DSQ5n5CxZvuSmrNDWrEeqPZ2j6jvXjNWrEfTKTUjvcufR+U
rOWL6tDYqOC3HLbiNeX5eec4jfPcTCOnup98/qQ3e3BXSbPysFdnDNQwheDDTNywLLRAwdBGHD3s
XezBBV9A9BBomtQ4O6Y2R7QnQ3kW+I6oUz0mrTMe8q/KNioRyRgXVGQpbKjEKZjtRXAg98pS+qZW
Xe5f22wonsdctkzCM2Z12Itv6C/Gm1JXHaD5Lnbu5s4awqHrrIiTO9glxtIdISRnZ2mhxfkpnNrU
QV/cdBVY2wlhJOEQU8GNSUmXGQTEzzrA4QzK8rDmbD9mX8jXJqFgLMsbEQ8HmBt7JIb1rIsDfvsK
iVyhx43mCAQjoFlATgfAZT+A9LZnZzbNKAEmi717RgyDsso4+MNEtjDN2k7yWvpAr+eubK273pjD
xJu4BLwGPXsvA6M/fiDVPKy9S6vSfyDxVLtYN/LZGJcYnw598GAOQ1Qn/XTIRB9v2Xp4LxDR6w8D
uNQThnu1nVlSXTttnr0YakqPMJwMzN4qOU1ZnZ4gahk3Bpu9e0P5zTtT1sQgth4we4SxNj7mGCF4
YA/ew9AZqPyVWb0MjIk+8dGsj2p24sj0ZhpyKEo7v/TjO6g26IUrM8YRtaxfP4u/v1Ul/+dK4Nvm
9+px6H7/fcDs/d+gDiZB18SR+B9Xwo8fbNhwrnds2v7H/9x1H9XX7//rr4Xxn9/hT36QZ/8WXIiT
hHX8TGQM8FH+yQ/ynN+gXzoXFyuVrofh999M35b/G0M8wt0oViH8mM4/amP+yBSeS4wkScymiyv8
75TGvxqbgRMRVkTiMhAhG8OY6/6TsTSf837g/kCSslr2AbGmCKEBk8BWgVv+y2W6+6Pa/quP+6dX
+C9F+M//F+FIlkW2M8lE7j85Sh13Daw5CyB79GBLZL8tOyQ3mMgEowZuuwnmCAaqjGyFoIKXiw8Q
5Ybf8ZNI0+Gk/KFMhrxDvuI1EoC3TRRYoquuZG66u3/9w/509f7TD+vDNQIwg4rDpnP4tWOw/UH2
mjcv6mv5kuTQgWbtF1fAga5rZnBzQ5neNv4zuj8jkgR0mEvF3gANWtn7HGWGo0NURECBHP8zV+2T
7JQM4R+GpWwpCdzRiWD4t2DIjAhuoLOblcYHmsoTJvh5g4a62LoT2RMsfgcW51XSbBMfEe608o3c
slY7jr4T7oozBCjcmep7iuvHwXi5j13jyW/jkxvX7h9O5L915//Le/oXhsPtf1vSA67yv3xi/l0/
fF139dfXL2zQn1/x511PbwvEk9RhYQN1oHH6x11vyd/QXXAiwAa7OPsvn7w/W2LH/S2wBPPtCwYn
cC4JlX82xEAguNm522mZycLlZv07N73wLv3uXz7dpHV7Flo5h7tRSkzPvNa/+o5xhiYGuoiPbhTG
ei6X3C5vGpEthHlUY9seE1Vl4gJ1KEUTAa681AMNxrreIJMADV+h9oWyK88MYYBW43I3MfVp4qvc
Nr02CFFljbDt8Cv+wKS+5jOqzcQfnrLJMYKUhbpTi/hI1uSMeYNeU47UhW0ftK+JndeFg8bWctO5
i1pbzcQLZ7UB8cWP7JIQcf9JGHDBGIsFjBSr60DM9qB34+oW9ChpNuJ8SsbRfcPnXcCJr2eH8A1J
VM4GPbcZfADRK7MTq2CJMrwaZ28LRr+WIbLvvNgp5uXmKbF7g/WmZl25ZZDW/YhTo+8oTm3dPbpO
FzQPwTiZAzbIEpNHWxvyKCe77zBparOOyOhIPrJygoIUTzZRLmDXMrmRiQ8YxyUYDQHc1NkRbi+E
7ZhxYIgahONs3NGv9K6Ct13fSl2zSMyR50tyq5bcOAxd6RT3deZgf/V1O1JKd4Pb7FmduYce6HlA
Lw7Xk4Z0pN5h+Gak0UwU3FuPeeLaiS0zCaehm38wHkavAnEGf1ETz6Z1toCrPRnMgmv2rE78ZZlO
n+0dSp/puXFNvH4XlNICFlSZ/qo+oEM64uSUXeH/3jZLmr2BPV67W9kkQX82Nd9pO/Zszreplto5
gX0W93oqGsCsfjd/lmyJki2wBHZsmSPMB6MmB28rLI0txsCUGm/VWsH8asjvoTFEwkLaS2tB7Fl5
on5zKwxja9knTtTh38FmJJAzlJlGEZPTq95JO2bYzNOop6/389lhoIvq5yJUsX9oTvghzE2tH5VD
1tpmlZVr0vSa3W0np0uWGNkiE6YYmRd906K4KlLAVrnTLbiBW6YZlVrogkxVBCeYarAjc1MRotT3
bbFeDxVe6u1qcjNvltmwGP8o0qZustFq8p22iuW5Gc3mOsU/m51KF74T3lBfJbeyV3YSYfLChYf8
xfpW+COi09W01h+mbnx0uD0OXdZAhuNdFzT/IlrwSTzgV7T844Qryt0zKOWdNhOiYfeo9rudIiDP
pZ2ui4dCTvTnOjYwyyaqM5A2eILAI9ZdJNgvQx7DHAtms6Agp4zfYzUANla5CIH2Y7PU/mFkj/Gu
OrMBz1DgMFhDhlQtBrpOYvBwbSIbMNtBQ+2jcQTfuzUn0mXYZhVpsOFNadVxqgFM7ES3Ts/YoNJy
b2R2fg+ECjY5rtsWrwXXhMnIiG/qktNeJVEZo+PaFCUkY2wrhPf4fosaHWu2zEKLhKJik/tLzxwC
G+l8ic+ynjhuk0dRjXKmeRo7f2vH8YQCvUD8u4eYOxU3yjDHNErinP3XOsXkMNmlZfbM31I3fdP6
EvhgIozAh7YauU+uXGl9cJWn6W6uPXGfDYNJDAfDIOMxaLXG9D/DP6kq/8Miobo5YgVBvavjkgY2
80FuhaqrmmqbIB1xdhq+iESRU6kcubSVMwqY+rnqDsTs6H6HqtMqdjarezQHDbgOO1oRfDXfbLS5
ZzDywrmzm6mvd9T5SNjFPJAzg5tbfaBmd+9LLTnJ7dkbJfSQ5iKCyZL2h8RSfNCc8s0rrmcLjylb
KH9Pc+RaVzm0RFiuk2Ul+3G0g7cF7saToL8pbrIJSN2VAGK/bj0Jhiyk9fOzXTe702XPBX01VDpL
WJIGpHKgY9UNPjzCNuRiIGj07JexkfLDF30+vvaGdIcdzCt80/Gc5vmjG89k83aGCSdi8iDLXQTa
s0ay7Rr1TTXX5mMuHQw56Ey87JQyWjV3ypf2p04d7FxBPsl6ixIsd27NMp1474ymr6POuTAIxCIN
hjv9umKzHIeFXWabz+L39qJ4Qv5SwubvQm0RZ84oNAn8Bop1im/4Ls1Yj0tGDPAVWdQjLx+5P1l5
zDYQh7ge7U2XjoY++eRhpmeR48IZwhV9n7xys9LoPv2E7F8nhGjbIZJbim5yQsNls/bdHmaUgtCd
a4GurDafe5CRxEuxEsxiAqwM5oE9FCC7lbcoZRdxAKIGtEzm7XBhYAudHrIFHQHjXA70MNNY2e8Q
68plry6jo4E6WY9ZQuaxHVcRlUnGGheFhP2ACHEcwsae1nzLbt6yICrM7nqT9ak1H0VGBDo7ZUHH
XQNTQ0vGcOte+EoyOcixKCZHMzFWa486xkZwsWS9e+U4fjqymE188rhqvWIDBqKg9MWfW8P02aQj
YlCUQ1mZDr8rJgTIuSnikSFB/WAFvaOC9YcPf0XagTWdOwz5qlYCiXff4ll8yQpwIzbjCd9LcRXx
5jZH1kSOWWybmGSIGd72kC7XFfbxeOumaanPoh9RmPbGMnl7YWM2oJZBIS/Ya5YzmEu4BGAzQw4I
X2xBT9oxMGrTooqPcGmSRbSRjkXhTp5lZcFLsY2ZeWw+FuZ65KObcDbZC6S566IkXOpbi3Czv9YW
XK1b0pUmuNyAsuLutbGdxr0aLN+2r+2xM7xzCsEtv/OHvK6wZaHGKpik1Ku+a3CxL09t3Jn6fahz
kzbEIEQd1qWaF3Vc7KRl642Wr+se3Fh6DcYkmTg/6g71zLno4URuBXiV+D2GBMA4EOj6E8z44JoL
x3xtxVX82cgxbkW4tvOFqgjxmkSzNE6WM4IPT5wU1QBrwrRL9Ueuh/KzrYa4ORS1LvTVzGgxP8YM
DtW2Cjwx3eVlo9maUOR6h5yhf3peElzdp9jwp+ogMSQNbyWfdD6Fpkq617nM3EcoeNU7iyTLfiaJ
Agx95S+d2Der2ahDwgxIhxP4I1jynl2Yka0nJGCWPynjqUD+PD3gE3dLdI1lq7qDL1KwmXpILX6o
oZ0eUpND/7/QCP3/OQKRrO/+4/nHdkjJKFO/7AIvX/FH5yMkuGS6G2IRaI7Ny3Tiz3GHwyAEihQt
Ed1/YDJS/7e+xxLsD+GLBYKuCYXbJcrkz8bH+Y094GVJiCxR0K9Yzt9pfDjgfml8YO6xVwQhBzee
Ruuyd/y18cmKZTYHDFLAgaxannTZuTw9MSOQpWGDPeoy7Agb/0KPLannnNSUkc5X4x1jA/iRLhP4
U9u0E3gdA++i45F6tLuzkkX27kyBTk/p7CAylQSYEa1bkHy1tdLG848gVAt16tBcJZsU7bnYZ6uM
36XbxHcEQeZliO3YaiLDXVq9WW2r/A5gMv+Wl+gfwj7H+bPPiPp7VC3VZkT5ZaJ0rfJGR57fyCEs
qI7uHZY4dxc+B0EuXuLOe9PtEir6MgfSALCsoQQZmu5sB1CQT9myctYUidm5+5YKz3ruVTY1R6J9
1MJhHhT/h7vzWq4by9L0q9QLIAfe3MLjOHpS0g2CoiR47/H084FZ2ZVVM10dGX3T0ZFRURR5DA7O
3msv8xv8EwpYAFEPhyp2Z7VPEn+txAQrNVgrMARURImDSgNy4aN2nK5Qs2UTPJvR13Bn8Uuv0KZb
Vtpgd3mDazxNblPMdGeIu20BisYhzuh/HPvBa/VdTFsXod8U2VjAuDqStrV0WOWtOQMfWNNoXjyB
cUuG57lgbrxHGXkkM0JZzNZ1QgFKYGj5MBtDCoKgw0I+t27UaZB/HmWhOvzlqiHlIIvWmSEeSW82
qVW3P+466Sfyy3woirViAGfuzLOSLZbD5DKRUM/vLcMvmgo5Pl1qCoOKrlPac8vZPp4zRJi/SZSB
SA+v4F/M+2VLpdLeV0BDJNN9PT8lJfsFzANGW7a2ylL92HToFV6VARZHYJTzgpQPKA2Bri3AE1fq
JgT1zR7OD4rxe6PR45ENOdpHsxl1KpGlhYq3IA0XbkjxRAOlLPn2GFtUEnWTzW6fa/LiqUm/Gr6+
JZTMezKLykmGAttcm23Bnm5Fd/rZqitgw6tUjPcJqPvZlRTWnL0zgXAHoTSGYEx2IJjDsErusFBy
IPmD2C/fUH6XaUXdHljWUbILJVu/GEa+4OzXmMuxbnXQTr4urvkaHZQcGbO2ScpJ3Qf0uxbSEDlY
NVQluTOZAkqsNDG/W7R+lb9h3U7GbMK4N+1GmafubIG1YlJsVrKeAEtL2v4BSrXxaEEazMJ1FsFG
d7/btR0EDukF2pNYBXJ6uLthOIjTW/Hp+oZyLA5wKPrM5YQX6mEQp23GsACP+3SREyXUNaHWfVrN
5aNqUghQ1Yx326cpHZJtGNSNe8L5BJ7v8K/LRksAQz7+bm+3zoty1T5t79KuguDW/G6H92mN1yWp
fg+ArLYc5fDOm+aCcY6sV/0NJZruJnTSwXvCZPEBfbOpDEvajcxum0EAz2eA+QFvBUeI8RW2fd2n
hZ92uPnJn8Z+opBugL2TYhVonB7mfwYepk/QoDWgb4c54PRpFAgKPX1IVqUIDv2bQ9T4MBWcPg0G
1U+zQX0is/TFw4PQ+LQjxPZAxzlhOWwKQW6037VP88IsPsz8dtE6Zsu5YEHrPawOGX3ND/rhf5ji
26JjtsnGt2dpSAHBNgW4v8TApd6rtMNG0WjMBMYA3oqDqIiFZ9Ie2GFWDhIA8k8rxr4AgIU1V0Wp
fXg1og8GS54eifhN/zRz7CR01dX0sHhcDrfH+NP4EWY0JpDzpjHuHrfPOSH4edmDTYdpZPlpIImn
IAPc5LCVZIdgfiPU5bkfe/UF7VE8KMW9gjv8VpCdPemfPpUb7N6faGAZ2ilTBibXSR5japlu6q2V
RJwu9flwvaSImvaD07Pd9NXkMJAnkUIDxMxgBiCkMTyBwtQ/7H0F4g/ZNb0HrHA4bXKS4boJoxpJ
008vTmhLbKhEnvHoRLpA+qoL40qcUEGf91qL5ib4gFjNnaSVJ/NuE9jJHS4AMRJ91I0QIhHhtlD9
aK1D0dg1CoWvoK8GvfXEslI56Ux9sd7aPFnhzo8EL7QPhBV9lNHEDiQHmwxfvVusqrRV8kGw0YIO
kyi3shFNJeRQwUWju2XaJfD9t14ohfGkbzkjT10eUbJe0DMwUKlTpR+yyBzLo+GDWg2UHyRWaJpy
+qEJ1QE7Hg2rdFKA/D9Qad/7QO7hhIFObcept7cCbq+vrEBznQpG67kt9roj+TOnzK0p/K6dXKdo
sw6t2sye0OlY1JAYKtMLevTTU4ziO+LweJvfswX4rJYubqNt9cIcVRllqA1kqXkDmMZkOlnThlgz
VBNufnJiTWd92gtkU9Dp1opfdZoZZsTaaHe7YtxT0CdlFslFIqCm2XgP17UjGXr5ahTDNtjzlE60
2VKk3m+AitXuez6IDMPBvzcV+m0xKHm0vPceLEE+mR30uKrcc9Fv0zGRvcFs0cVnRC+IqDERpp1q
l3LGwIuRY+8J+RyfYAzBkHgWy+0emRVKhqoRYKIK8SjFjoaNUuEVQlG+87jtFeiR9Qj0ZmeNlOv2
vIizAfUU5gdOvV33RZMWGVmXdTWUE84DZmPv/WL9EoZ8P4TNpvpmIT76ZKFfeU/HB5GXOoHYa42x
+o1Lnb+CYtqvuOc2uNP2WftQ6mn/rMwtuPJEWQvECVSOR3vKLPiOLDHIAzXGeFx12liYLJlYptDq
HVC7HTDuI5VRmmV1NAuQu12uSIN5CzBE5BroQdMFggvCiTouKM7PAGazLqmCVFfHU81HGSD1F/2j
AK/h0PoSGzSgAE15qak1r+hG9DfkauUBO4I2fzTzFsmmYdAeiwJkgUslJyV0EvO4s/W4I/cbUyEO
SlWzmBXXS41k2LIYEc1yisRyaSUICqtW1b6olM0LLdT2JPRJ36MRubQ/QIpDFaap2X8hQ6PrhByT
8kGAhSCx0p0GZboeakSiGfd3qdHCDbP2uVsd1gldTMmKEdpnNS0hPVQ07xegyYfulkzCabbih442
Fu4X8DQsmqcWoilYiqLjAySkft7FRKnPa5XQlM4rSHdIzTSjYk9QA4fASk16NWk/61/RBsJVfFMa
vb6kbFDU2q0+J9gLE/P+apTUli5nIVG4WijLu4Mx0kbD1H3+OqG59SVXpI6XBTxN0EMIHaoBCQzi
nBbMAHcGLIfNgbELP3oUk0Q7Vw+zc01lw9h9dqgQVbQ1mA4wBX853n/xBoZsCImVCr0PBxl3zJjw
7gGZyInRodm/JHj4EuOUTgqbZFkrv2gRVVhxPMZcmY4b3XGIdFBWG4iak9H0UoD7lJYFMNLJzVvc
OAY3SSfU7et4H2ArVKbXlMCZ8EMRqDVjdUgCejMKZkhAyLhjNp7QClVrPmk/Gz6S+LSsA94dWNPX
r40q7dTUsaoi8TdXOXUEdjK7+HhgFY1nxP2szNWbYrjETTkzIBzH9kEYJavi4y39m4UnFMRpuGLJ
4G+70BORM6MRNEDPCxIC1+6YMNC8gqE4uNvRJQBNNGW75gMZtB763TLv0KdkjWTpBOVfR5aGhKqV
VqyRQG5CLEf+yBVwFqNuxqiVFns8VmQLnVrNrlrhhuQnQJxfTUBU7bkuBBqG9NZoiWBzgM5T3rTJ
e6vgkGGvaFTeqZY5f5fXpdDdAm2eHPBwn/zd4fIvjSL/d1bgQF8N+d+X4U8/6+K9mP4WDYfg/PB/
3Oy92abxPfvbw6Gn/0+Tyf94ud9rdJAFv4GoZX4jG8cA8h8y9NgP/qZqdPB0FUH5zzHjH7NJmdkk
wpUgEjT+Qh1O5fzHcFL7zaCuNzmggTGYEtPGP3DEf4cF/DsZ+k/c75+Gk3gLAnw3Gfj8ixiytiMm
SudYueZRdu5O0BruhBAPDrelXLjKp+Of6s284and2rNPLA+3k/SEsIx0Fz9kt9mPvfq6vW1h7K1+
5eV3dPhPstO7wym/FO9lhDm5YtGks+nJB9M599Ba8HUHjUMHIIILU/g0R4UHxdOhyjshMB+0bvEY
n8A3BusZyJXThd0ZSqGDFsIZUb9ICDlqXSnMwj7avNEXA/XUBUWQu5sn+E2on9qn5ASmyi1uQwCU
YbpKLtIAfutrfnXDuaWxJV9xxxA8/nVBbDSzgRhejbC7ySfjTg+623ZNXT1S3f3EsCKaw9avwiEo
fdUTwulknpqH+F64lU/FybqByQ+7ExApDw0dPifcAw/6bUDnOjIpp6lbr+gbm3a8UHvbxUt8P6ng
Gb5XpzFSPXIcXlbxB/tn5A1u7D9DdHSkQHczDyjpLxIuHtGG+udlqB4IwpfY7QLF3UOMlaPB98T7
+LKesqAJCk9wwEaFsIZdgF5+F+2eEvTnyZWCPtS/9mfkjnzF0V3lVFwMb/GNoIikYLlHzZRnLY/V
AyyiwHqYOPwj008fFpc5bVCdmH8VwexoTh1sLqwHJ7aZBZzAQ/jKL+lU3Bc/5A/r2xg2XMfgIln0
7DD5dEfbcGZPOw2Xxdfvmkj10Uv2iqANRb9y03C6GA/x3XbZXChYvugqDhBZV7/LH8VL9WN/RQ6R
RCaZkZKE5uWgWuoi9HhTbtZ1iIqn9qX2umj9Jfqjo0WGixqhn92n5zmQQ7DBUe6NHjBgP7+qV80t
AURHKccEEj9PzCsjmkrc7SyA6ervpP2nzNXcPMhc8U0N25N8Xt6EqHI3V+ZiTW/8yPh5c8VQfazO
SjSFdFw2yUGT6lG6ZyUGjFD90uvYJyK/+zGdyxfpPvvO/uGR+YMRMR8YbP2kBhSwd8VTfs0v8qm8
6NfmbD7mVzDTAbIbUXqqT+p5+C98gNFM+6d23D+2+r9AgRbSnQZNdem6OQuCKOxCDLJdZGDCyeY0
5xp699evMch8g11ZRm20u6onepuDUPizEik26KH39H5xALPbgjv66Ik7jG/tVzR4/MleHKZ4nmXa
sOTdPmKH+UUohQYp5gdMX49V5KRu50iu4tPW8Uy+b4VVPp7V5FQFhbPy32hnDgIFwRo2D9pZCgUP
X6sgCbIg+1lRWRknbXCGn/v36mUOx3MRFC/MntcwC7Y7OiKsftTy5/Oj4BiO8Kq6Pb8bw/hr6utR
eVYjMABu82J+Ta5yJN2S7GKylq76HQsySiL5eX/UHg1v8OeTca2MECfHU3Ipz/st9gdfvdMCgA0m
j45tIBK2dF0DzZFY3ozJndhHWcyW+P0vclHn/Wtpf9REhYW9wGTLHTzxhMSj/eNXzvMXlz3JY2OH
qsPZbIa4juQNkXZaLnk4BzmBFSuxcPRXV/PnqESswl28iQfDu1ftLQSS5Qnn5I0V57bOu25DinJ2
B8gqF/eDGH5RA76Uq3CuL7s/u5OHypM3na17TEH5V3HbfYzrPPNRNewysFgOKO0EmgvXwQX365Ve
7aAFEgl32+l43/K6fU/uaANh+IOljpN7jZ96bIGoCxtPDZJQ9AD12hhyuv1tdDK3dHSvdxeH1sq5
8HBasjMfsW17sdGaCyaOmsETbJRP7F9QGR1k2b3OXt06gqxPPmhbEejkEKjXYxfmjvFsfEWZmeWX
fUGOho2qRAInkMAyzvlo6Ie58aMRgdO25QA5Y14kPbUviTs5f+q//3+AdSB3/hnP84999C+2BQve
vjLDNvHaefoV7XqncYYAh063CyuIs3wnvbv7vYvVkYsaH29tXFK+iZqzCq09fiu4T7D4/MnT+DHj
brx2tuZvXmX/AHPmgI+2UycOZu6k4bZBedrC6TyxDUd/9o8tiwqWu7rfzEAPZp+j2Rbs3E+8gVMR
Qxa0F+xj2RyHJH9wE48r5HCdebYeSH4fmaeYQNX7JqE89kq2sPhtOpXR8YJDCISEbV3daAHxE2oI
bucBsfBgAa5nM5g8xTad41esoPdjPQ+h5jb8W3T6qHhUeaHOa0KLJSHzNnm0OCsf9njxzpOinMUy
ur9/EHCHLgxjggG6bm7p7qzKPOJZVxoXjmF3rxOfTmb5AILnIxc3bhqHOMg9Vq7O2Y+O3nv+zOtz
X5kGO7Gne2Iw+jv3E76LB4DA0x2yihOvx+1mTQn35UvsmV7HJW2/+Fqc1mUDfhdFO3k6BgUvw7lj
7ajB7tIzd0pXcPSo4nvObJXYufo1Xye4ctdC7JVwhluZYwb4IJKrsNBd9I3djY2zOQLfzPG3455N
NhsswPaPs6P0joMRijMboSBwopLuGhEsYP9Yyo1n8TzJbXgTpH+8qrK1CxITbuzG0fFxjlRp9Kfz
FhIJ+PY2Vgs3iEegFczSa8Lj5tXR/gVW1Wnjdgxctcl3Tz4RxEF7SaPhhE4QN1wPhLvjmzbcLayJ
AQYLOPH7oPR65wlPQj7DxoKrnV/MQW2Ly02JCrQKPu+FZudcNBbWnzd55OLR6mf1yBwcig8VeGfB
cjmhfB4DPdTDkVM5c2PPCoUzMegs3C/hEG6s4+O9VLK8Y48kbu6lnwtT4qiAQ8oX1Aa0noSoJFxy
8Hi01z+XRH0hNoXUgUFMdMEszksJHsgrBOhpuOQdTsuBNXj7l/1LGjWevrlpQLgK0f7sOerywGB9
g3SlvGXliZzK3Xcr0qLel9mzcoAlciiwi4+Vmt3MQD4hOhD2fojU1dmK0FgKju0w8pDaSW2UhTkO
IMO4KakuIdoRwjQaP1TCsHU5YlUZTNxSBAE/P+pk0z/jjlJE8xZwxgiBCI553NGALfVgviwP6o2Y
xnddudK1co/73XIxKFmFpL8ur2ajnMI3goyvQ47kQ6Cy66A87ofDpIIjfGBDEuoD1Nu85YY+P7HE
ZFEiahHhWucxr2cjb87MQcG+II0WA/OqfehsX/FhC0yOmN7ZXMSXgoaw1vCcyWteF7ZjRRqwEngW
YjBCtGzC451RU/RlvqkyIn91SNtC3B9ddB35nFBwCQSmhyqvSzLnlNzk0efGuuJJ+YxtgBw/N7dE
xDpOnmO3IkhzhCGRr5qd6qCYbNMZ4SP0l0FjkdA94Z52zmwjOWjLHo5B9Kl42uepx6XMl5TcYrZX
m6nJY/qjuR23ujtpXGjJbSB68vfWs0jJ0dN7jkmx27sq6EhUUlchPnXBft71a31XPWw/1/BIFEYy
m4x0pQ+JHGz1OJB4mHWzMMo+U5V4Jfu4uCYnRItyXwr556n2q1NxSk5NUG4XmkTp3XrursN1+InZ
gQ3BKICQ7ZAEiXb1gqJ6kIVciy/YjQMGzWeB2am7BBBC7OxKVWSXNpxEsu7Wh75BBkVyS56TU1Jk
duVAjue20GygPukcZGGd1B9t8YfgJNQM9G28I29pPb4gH6v623rRndw33dHbPSsYSdTWkCbjwMvL
nkJVEkcK0s+3NkSV2etI2ekwRe1Zu8XPoIFGfhCfDNSjUKry9AuJmAcVZ7WrwKSU0AJa9FQBdsZt
MV3L059ngkk0nuOoeeH+slBUV76bqELqs3yPdBKqHdmLGiE0e1a+qT9Ao95nAbeHx+ZPCZejf81+
Wrf+rN9XQeKVflUwqLETD4fM5AGxdK8Pq4AjkjTzyEOR09C8JEAsj89ZkSkm/DqmXqL7Y8/O5Mb2
B95nZFKYcNn4bjuDfU9u+l6/05gbN6+4ZJdDMd2ZfIzn/dYjzUPd7l3tQjwqssj6puHYy9O+yE+x
6ELw8vmheebB5HzH1yscRR9pWE++qDgm9xBtJeow6/N7s3hBwHDv6noWvpGesgBR9IvDwQWZ86wk
thzBOtuD1G8cZkNfJdbDBwJJdvyxuIu/eu+IUhAUetu0TXYi1wjj1aOnZ+usLvhdrN2Rf23ukYZi
o2Crn1ljwh437XR3KsBR1FyUl6JrBbIvSQG/3QSEdX4NhNWxQ7qJSRGXI39UEcLrXnqj+7X+QvjX
g+LDXZScGBoP5RcDbW5sbIN95Bo/r8K2gsQMhQfZ132cw7mMkTyZyUzyA7TkDQil6jccbkdaRxJE
WItZ021IIXo1PFY7YR26rle5OvsBn0tf4jEtsYEzhy+Oteu8j47CQcvFO8emwRqX/x1fABNH/0i2
j8W9n3bn5VceHPnscbuOEgQRQC5nosw7Tg/xTSBGMUQ70XqzUWrgzCONdvh/AhBSXDaSm/wkUQig
hMn/L9wygK6cLpa72QgAEt8nWzjnDocaxWhNsHMR3uIYNY/PwU2nDA1qD5CRP7k7FwLslSB/pIMW
SXTGeWj63TPDCt+KymANei4fNZTgeCTHr7PeaXwAdDZOrKPnLuJ+cSjRuX3dfcTsCcomZ2/uzYEZ
tlQbHKTB0X8Zg/QIw95xlykBCMqkBRcUKppfoN98wW95o9yD3UrGL9o8gQsmkfKZz52yWx4dObZp
cENlmwpEddHCIxFLvfYnpTYnzFEuwtZw/33+rcoHauQfcPo/0m/F+lcYvYCm89a00pUklUyz2p2a
xhLnuveDPMWDY7lxhtQwDznJDd5YI59guk78TolpBRFQddDwIj870tzdTcLy/si31kg6zoUgJcDR
n6KXRGZq73fxS3yNr/3Fuusj2ZujJaDHHVhkrINDj4mkejlp9IyG1/J585JwjGLyPYS7idgi0Z9G
TVidhmvpoyka4q8T6i5ByMuu41mPjog4+eYTjjscW2j1vK1vq31vcAhVwfDCGOhuuOZPw8/jGJCe
j/OtonmD+HIo2Q1HwPBgnFf7Y2ZzV5wHR6iybI3/cEag3AbNy3JOXS1EJGfnzzPb6IhqiJy7TFOO
ovI4V0y3PwtEQ8k1T/ovzB6JK8g60dQmbtbcPBpLNOmOI2WnsFxIUXl/h86Js/lIM1NnDEfS6h+H
0sp+Q0qRN5d4NJ7kD6t/ZDcajQayZlt+3d0jNzjad7AF/IFAdtwIztJACHS/cffPj5OSfMpOR5ji
G0G4zFM5nZtoP9XKw6Cz3e2GVhbkXfbsQiZNJF8dNNInGkSDrz/x0QkDYNe9+VV42Nloird6yimj
1Ee0M5hDDuZgI14qHpuDOgu3dXIlM1jJf3r/yCMttyZDPHJsqgU+g0Jlr2Gsct9exbf8oUK5QyTV
y68L2/sIIgDpE8epSMJatIbI7gy3d481ufAz8i3ieTsn/ktOpjhFTEQI08B+HrAgT0/9EUDCo7Sl
uGbPoihICUiA8Za7I0WcyH+OFA+lHdFXYXWcSk/kgo7EcOXGTRFHK7EEmCeXTkQgLaOTQ1LXKpej
KAH0TEg9Ihdx7BJ/lLfkfnFXYtLRcqgIMzXZmPlfVcvaf7Zb/8XpriparSgBQF7jn9KderIg4pIn
k++9iI/7k46RzHX2d/dIZE1C45FaSn59L9wtdJnHr1qUPWn3zZmu2sP+AWn7bvlV3AxfCTnjPfNk
kpKkdzH94yN7iO+TU/00n9uzFDA5/dXQ30Sk2Nk9mS7n5meRTmI4XiigSWMojaOZlJgizu/D7a4k
19Dv+7Pxsp/o77lDxKHpFaeGJZJdqstAiXn9yuFI6HfFW0HA2z0P/eNIvpe/jqfqwilEQitzlmEo
RZOzozWhh0NkPaDFvXwgytZFENjPYGruyoj4ThSnfU7nTbmTb8PZiCi9vaPAzwMr/AyYf2lw89/R
WDne6D+kWP5nyKeY/5Yz+pz+/FvwXn3/Z9Tk8Zw/+GLKb0AmD70onIEPh2D+9HeWqKT/ZkqSzu9V
/JLQevoTS1T5zUTvClYYkMuDNEYb9e8zGUn5DfFpUYYjamjYCmt/iTDGhOifTjhGQoaoypAJLEOC
WwNPir//yYC0BfgFGbN8wMVgaVFky81vNdjJB6UymMV2Wh7X7Z2KvqT1bMwWKOp16KxnYIXLjx3l
fFIp0cxPe2tWC8ALs3xTYPyvrtDmpBCIsb3NcSaLAY43Kl5D2f7Y6AciUsQpLUXTQzCEC0hnMQ+X
bcpeJmhZ33ppMedgZ8o4+mhNDN01E1KRaqwqk87pYdCOeM0AQCqgdLgwSsxvVmY2GElmydJhxdMq
wOumZpbsfN71ylGzpQK4WCnoZ4AwpibH3EP1dAtCMIZCQq/gxDkfSiWmhRd7u9f9iAuFCZKh7TCA
Q2jFVJGREOOPAa1nKCGY8Vj2nqsp2X8tNVRBymRhVW5K8BRWdatR4kMOwx/0MS6dOFmYc2jFMKOg
j4BAi8jGjOK6UKwzbpSjehuZlCP014FfsZtpVi1nVxGzYrwPAB74SbduroQPSh4pasr8CRE5aByj
Vb0V+WjQzKjU7g0IaKk4koV2mqevoKoxYwHl7+2tXHK44uiRoPnZG/BimGmjtNpS8qAeKa7hhniI
7GxLqnG8mH2xhtB/0AXD3l12ZnRofsACQNTKUgHBuHCLNpIApQEWNBtNLiJdvgiDp5WFvKAEJhqJ
0xVTVqIZJezPeGtsovQ6ANbjcGkL7A/QVi/GUOpVICi9PqPXvBhTecHIbh19/OuhBhYttkmeLFfq
DbXlASaVKJVuKYJUAkFi7aY3IMmAZXsuIZeMz6ac/M5r/kvR7H/nGBq89Z8y4f+HA2tn/d+e35es
/DP7/fM5v0c1RSUGMREWkV9CQsI8GLW/BzUF5jvwQN0A9S3DT5MJJ3/YncsHdRbaO5bf2E5/kuL/
mDNLv/E6/BEFXBWnWtn4K3Nm6Zgx/SNpRx5SIzIy7cZgS+MVP2dTfwppxNUCb5ONHAqzWOl7zGMW
EsrCguzZKmk3ILUEtjRx0MQbpdbREnVNEPTHS0MHFSzMBTUfMVB7/Oun479lWP8PPP74Pv7dSrn8
ZJOl/4RJ+HzG7+tEtgAdaLpownOzABIcq+H3dSIbv4mSBH5K0cRj/fzp7EOU+zfNOEQSOP0kwzSO
7/fvC0VAkEw3TFQToDb/DmP4C4AEyNV8mD8tlUM3DMEYlYsEGcGSNP5lzDIY2OiKqxHjsT7PLp5m
mjOhEGonC0WcMok34C2Pktp76jYTnkR59MZmOolK943wHsX6HHYD54kmQovCrN2XexHhJGRwnc5Y
U4RPLXeyrIdsHO3Ceou7d2hQTrKiu5VQCYDOKif9bR7BybXqeJvF7HlDV/hOGPBCHZXcsYwfZqd8
zBU2Mz2+h3E13vdZGc1j/g0LBJLaA9VWqtP6Wh/0QFPRekdR+td4gUJsgOTKYgs00LzcKTB2UGxU
XaTPLzVEb10Y7vXCoIhMpdmpuz2qESBsZminrVog99QA506n4aem7N+2efUK3IPtIWPeL8y/OiRm
/LLE3zXZv+cFnloFHwtxg/IEUdlFn/0b22lydYUGeFr/EnaEYPGz+NL31f20VfQcRLy1NOtDyy6q
lkRZ+roK3fwtF7XOMUb05dGNp/mxJDROET91Zg6S0knwZXuuc3BtMzUgJCC0dYxHE1depx3yzuH0
Zkt3+xcd7+mxXNUANSq3VJTKRSrnDKJ3sJVpuMOC5UFFSYxg5ezy6AxScy0sAxhdU3/dezD+Vrue
rCKh7hPrq4aVoyP1PXovQoMxJ4R4X1iQNdoNsAx562HJFszQn+1kf1Dj8qr01U2wlNPQczyh7vnU
41KQbD3lZnIwc8cCEWvB+BBWMB4GmBTDBOPV8WCzVJBhHrcuEEq1cmeM42tURcGIs1eAeIPg3HVG
C1V5gyznSEo73de98iSYmfBU9BZGqXEiohFm0aea9ldBTWAtNk9dv3dgD7vvWbmisoZK1C8hZnoy
bfoSzoYFpl/Z4teMJMatlTTxYU8rEcLNpynPd69cU4wgyo5avB80J9fWzi0SFbj4cN/38a9OUq76
1L7VRd27fXNgT7TiLoPUciFp8eUZYxFrw+FEiDUK6M66kkaEG6hvVxuNU0rEpeuJBJgh0hxDhsOH
niGg2jc/qtnIxAAvaltqcq6rS2Efco9kM6EBiTKmDe72gmzcl760XkShvBpluiH8JtL2h4t7U+sq
KneNZtuUf10mbBHjvps9UWlf8eNgN8oN0v0LTWQ1rvDOy74rOXieBr+43NBzD0QpEAw42eCu40xd
ohEerFNNYHpwKpBQ8Fmbs5B3IHgHfQtUEIhuBs7PNsAM45RafhwStHadYTpcjoLmjvl0lvrsRbcS
piRLFVYduMjDjsVIdJ6Wrx9WXaD3CRc1RWXObwfk5fvqhM6rLQgrnfZM/l7PjNKHjHbTRIaHn1vF
e4Huy1BYKFAZG5PSS8u7TC47ODiIJo8PdYx3sPUtJ6VkKeQfyXKZsdOAgtLfQ7mlbM7BzquH+so0
b5gWwo1NnhRE2kKoI91FF/QBjG5boda60HDGSx37oDLq4xkLML1d/A2h8i+LhZrCBNwm2WJshg7R
iDrRbu1oac62avVHg1EB4hEIHSyVkkeqsNL4rRFjwe8OvCc6MbXR3Cn7ei3Q2eokcw1VGL2nWao9
FkJ7v1gCRjjzGVbjD1SynvN8eS0rPD+AF7vVKvzM9NnyMrxwPBQh7xL07MljT+q8nYeGvr2ubZOj
4ySBzJ3CGzVCOIyFCDV3WQIKl+oqb4pjCCZ44iRzKpSnUAK/T83pliMP6yC4UIYT9iN2kiyYRUFA
LQTZba1aDzFevkyV8KXDIg394Fn8mZsKTXJUCiDkmjkCZ3J1EmsQRxKq2eberxcRF5RgqhLawkZ9
NKlXJtCdgVle/aQZ5VfQzc2mhJjl0uDOoRqVeOOOc7KQ2ZTbM0bJeKQRvydpHl+RAR+uQiKf6mX3
9qk+pdsyiNBcAeiCkYZ9oakLjicyFk8xyP1F2tsPEWNBZyv04lro6R1k8ATx9HGwIdHTaUVt2Sex
v1uqd7moGTc0E1iJYruhw6e/z1P7I0tQ3+2lVHHUUQt7SwrTRvCXkX5FjJdKOyz2mOqnJdkdQ8pu
Qpa97hpMpXRmUIUlX6YRfLWeqaMw8P2guEOV83MzKCe7pDzrMXJZMv44yJbvuVPPrYNDpIcnuqt3
0zUbzZde5zSY4rNeLD9EXB0xE3UKbUTDG3WfNhF/9gM4KcQQvEbtcTfpWUyNVlY+YG0JzXncXLM5
LvxtjLGBhwE0DDgOdDBLQtxSM1/pJ6YY0/KozuLhS+PjngF4u+nfC1HAi0EiACxKoSPTXRZXy+IE
mvfla2bEwKuNgfFGh5uDLY7MPVbQ33ixM83IkRvz6kEXQ7kW9i8YILyZ+lRC0x/JLNqK80qQV/r5
WoskfzNjWL3mWGCn+fcsx99W3YWaBxop4/0VaEEXg05K9Wz6jpBHFWHcVuA7qE5vmSpvr+isN183
iGEPuA951jbTOdTu0PjeNA2ECAwbQu+TIqhvVV0Mz7k4g7g33lCgHqMGOrGPAwFAuQU58YYS0RcK
Y6Tyw1p5WOJv1mCYttECfEvEpXLVLvUHqzmhRIUEX/dzQWD8EsPvdXdBY2Czae95bgUzoqdRJQni
U5eMbxg2cZYZj7ExBeMyK29qguC71gtXJYGekchdfVqkQ7q/k2a3HTgty6IdI+AyPpxFlLYBtmBj
OtYgBy0xmuCDN5XkNIcMpVZ3YRZrbm8MrtHuTmE0lwqiYg6RQi21VyPrLjHEPGT5nQoJyhgJan+L
pcEv50xxoGmEhwZjhUA44PclhZVGl+D/sncmzZUqZ7f+Kzc85wQk/XS36rb6fkKUVCpIehJIEn79
96DyvT7HYX83PLcjPDpVJWkLslnvWs+CX3EzuIzxh/V9DFBoK0Itc7e1u2Cf58TH5ubKHq09xP1t
HfAyUKVIlP4hFS4le9QVzYa9VZ1PEl+h5z1RYrV1Hcr36LilwjfH0skkLNYhlcFYpjKHQBl+iQRX
R0njQqAAWIov0ZfHRoCfjAi2k+4fNaoDvHj/Nq3lZynay6UPdm0wMisHft2mvAhhtQut9Fgl41lC
jqHpxLEk5smx6zAGwYU1DFg6YsWvvLaKg5xT3E/ecl/UwTUtWg2ogKk7pmZ5apwAyl8w+WTfRuxU
4/SMHAYJZ2ZDG+bgZqz5uX37Iw1pULTZz/p5+aX1dJLEKw/+tGwSuI+lk56Th7zhoebIJ5vtslgw
hOLD1GAYrOg77ZMTFUQfqr+37Omh9RhU9MmudR+apnzTbfpSN86xHaKDjhlfWuVVldKy3dnXnV/t
aJLAupJTxk2zY7xpbXlA0cKjoOZfTRG9+iVbFWtDEXRvTai+PDu59CcEhqS5ogjvOInxaElKjKiP
92V7LBDC9IQFKIBp6+m3pTuLbabkHQZgm+qBKr5yi+t4md4JRF716ZXt3afBcteY+HIs/a3n9Yco
QynP1FVgd7y8JGRg/02bxqhL5XG2Af1wGgv5I+CsC9eNUTtpq53f1h+iE2cBrN+2OA1LiyUm7bC0
RQU/V80/M9vBr7rgweY07V3NQbijFeoE4uamcdWdtkhO5ukpwGoXFtGtb2hoV/cupERKfsiDiZLS
IXQmqxMnW0KmVcLdAR644FyFR4AF5zye38hmHugJeJGyPHkcVP3eueSG/yy97AkkKfydVBKucYgx
O2xacrxtHPsNpGW5042LySwbz+bRvQnnT+1i0KJbcjH9DGjJ2igTw+uPn4eAw0s3jBezsg9GuPCa
XOtOu85T176GJoBWEH/yJBGpGop7QK1ogQHFFFxG0v2UTR91tpAigc8jSs871XPrHms4k4sR1/QF
3lK8sq9o5dsoUq2bZJzQ3MKvQPpyo8b5mUat9UaB8YJtLF0fSx2/Gc5KOVuZXQOtqcPtYp7cMDi2
FqKYH0v0Rk/f10RuoX/cdMbZpmK8LNgDMwpVN55mCxgNJWvL2tQRvGl9E5ctI2l1cq3oIR6TXaHc
V6CYGxKXgj1Dqe0o2qdx+SiCH7lvfS3uJUzmWxt3e4dPgGXvbiYJ2i/jqSEvc6ea/Cfg4FNj+88k
2Pyt72Eq8HAs8d1liXXtw3YoogEuHV4i2f6KnebOpHrftK8iD78ytz+jDPgylba5Th28BlNy03b0
M/RQn9i0ua0tGzEA6yty/m+Sg3SgN0gGtUvws+4arLh9c27Rl7WdyhCX18SEsrWO1MLtU5qzid6/
F5H1Qtx4W8zU1fo2ja+REoD52RrKaqKBIL32FUfSxWKxcbmmb2Q/MV3PyNElNYYcWyEWThokcdb+
grexaUWi+DXZ9wW1LXvYpKS1SMPtwmFyz9GW8U6EDYns6DFps7cWAHje6/EqdcR123XPeqGR0rj1
dNHSOU4ToE/xO4TgsdALKmr+MbTeQ2O5zbEeih+Z4CzpRk135GT6pDWkL5F051aFND5a6lUn3VtV
kKfhAJ9u+4yQXzjln9UaoVZ0tl3QdxUeljHCohUFH+nU3Nt97e+cMbpVeU54LykwIDX9jbDH00LD
dOGhSOe5AzlKdbxRZJz3SeIGpJ3jfkP1yZsVsAxYvVedhVE2HXPPD8g6meWIbAwHTZOvm1p8zlls
cIoGeX1RElXkI5fJi+OktIhTCsb9GA4MTOYbGnHo0Zk5IAvFFIsMHxQfPyHXmdD7QHJ/41LGUyac
4EnB3ZX5sDWTuK9Rl7Mg3ieyp7raZ5jbdF9u6Nyu1V9J2TjbOUzKFVJQUHI+JfUplILLRJeDZY86
a2f0PBzoroq3QSPDB6lJBPKRAiIwAFIq7pB0xUPxNbdDQgVqGujkSpLjx6LWWuLSA9R0oKuz2+Tx
VK9jAedcFKBy/K4r35PIVOeBhUk+NJ8Ey7bwFg/w4LD0hK+NFV1NRL/jXlwEfvUrYq915+o9I3Z8
1sxNwTpNt9aG0Pp7JafnJMe+7AVc3VNGgj1b2xLTnGW7V0LzmK/9uRxNMXawVu1UJRG39aa1vKvA
Z4ULneYReJgd7wlu84xPFuZC2VJ1xs3DoUS78wVH4SY6wEyQP5zSOHtTaIwU3K2P6YAGY0gLbjPa
abBu5mVY7e1Fl1sVLTiwePtYPZLLPE1Oc++CYOqWYJuWluJcB7MpyT5Gmgsd41zqsL72eBKjPvuR
8qjVofUooz7cOW2xT3JMIKo+ZPVa8bM4wHcYUCQzND1ogmd5RVlYkRRq61OWVnvjRozpWeBMlylU
342K50PrWGY3whum5Ly+dBz3OueoVon6Qk3yy4sB0Hn6Ipbuma6ySxK0ZZA8mT661ZPeEmw6jBHJ
GWLuesRsOXo4bHT/nsRyS28INPnpuiuzy3J+S8ORXP5853qU2c/Fq1W3V23Rnfkc2gJaxatY0omO
7bHJty48jF5B06ut6cpr8lu3gkzXjwATXqBT3MNtbzZQ1PZ+1L6iKnjnIUdiDoxNzxZreUgEAUx/
yjqcQ5nP8srKOJ4m3fWY0Ku1lPMpMfqmFPEdr+UuC3pwW3DYFuvL49y3uOPLlHU4+fvmUtbyvjAi
vtYmD547KlD2Y4NfcCGnLEtg0pZ6K6keoeaOdZdiHQrAwk3CPrWZgvgy7/Mn3afIWd1kLvpM3iUu
fUW+zdynqLvrgfrsDaH1B2ZY8XYCdgVI4GWonZsUmNJWUFVJPtbDDqS617Qgc74Rzr0V9zQKqPJZ
0JQyLB0SRNlyfB/jQ6HFpkgdLJ1p9qsvVAMvaIpPddzOSDmMxA55EZ0pWdwGAkFxE3HZHQ99Ez17
NCnQjFhsdFHNl8kSnrtpdkIYire03wRsDC6UO7pQqJyyOeSINi8wZYMryRZAItoLH2heechl+cpU
K/vtJPjv4OdvETmdf08AOv74aOo/z3zWP/5byofk45MSdBDsgXW5sfh/c+zoDwg+qPUMo5lJ++7K
Qf6/I58/XMY9sH8C8KYuVSB/EvL/iP3AQ1OMwhVSzAjmPxn5/HWIHbpwk5mJrwAgOCmI+f9kAOk9
Xa4NdtzD4uaBKWR00o3orv/0WfyLNAbf7Z9nBYytwLhAbQaqKpwVtPrXSfnQhnNSMVWKnFZuw44e
KAMAjbpgmpP+96/01x8n+v2VmPszR+MzgpH0168UScgixiddknUJ3RYey6yZzf/H3PYvfhzGd/y6
mOHBjI3/afSR+iCHFVNsX4bdWRpzX+5nxt6RyJr89yAVs0b61fyrTy76qzOHn8hjKOiIyF9JpRHW
hb/+ROs6NKZ+sXcTETEDboYuOcUdifA9Hd4RZhQ/Bx+bcjvdl6l2SQ95EZC2Ti6u5uoVMC1YtBmQ
1+qUvoIohZoIgUMBiYyLoVk4L0vb3Se0a2mgslBWr9OsL24K2gLx6Ntu+glCJE73BPjBQlhN2LzE
fjJXwKlN7QBmmfiPQNeCX7Jecno4bcByBy64/i+5SHZi/gkvv5srzg5Ir5bzE8WSew3EHLgG1jRx
vC7aMib0gmBMfJ9LynRtc0vG06D5t13C24TznIoDrFJD+BnGNYUtWiQMWUwRlyhVRch1qrf1a0b5
ArOfPGF+o0rNmTaqa4MqHrrVhc78bjokod2TJJ7oeCxtM3/oJMHTN1XVr6qU/omzN7ZZi5v4vTHR
kh+KVGC0tRqPmvCYIs7XiP263S60oX30Yxc+JV5F4nPwFUcgD4mG7Zu8O82QVT6+ciuDO7pzqOl4
raJpvFmihk+6jor23QtFfS9USheBAL5/VVkORShEfhe5droPr4o38qPuJfHErh5/UK2I0JdT04i5
vhGchMgz9z9CB2/FdnH4zdhUBZDCS+HE7CJ3LnBtMOd5EyuK/VgBOyCDhJT5BunAvRZuTxJepTrn
w6RPb9VbixcjornbuIW5gYyZISKMQ/FQj0rAOy0q79nRxmKaMM5MQ+J4eDFJOT13hZUQLKSc7hPe
R//QU4EEoXMephOHC7iRxgS0GSBIm6uITj5sZCw8CPStsb/siWO9TpsyB/hD1prSXg7DArVq3I1e
3XOb9SNdHJM6dy462dSkFwbJ3VGUCflGWbfO1kDXaBDE/fpusOMRMX5RbrIb1czW7DRprUEtLNVy
Z5Ypva0rR78Dxcw+AEGlzMCUTF/HQCICd8NKJ8G2EuFUtcaJcpXRnpAyB0G9IcV73PmZOnJPMrnT
fvZd75IVlOH46rRVw9EtnCBWNAN33S7IygU11nQZz1/DgMzOreLaWmxNLngI8KqXZqnua9CQVwm8
I7GN4/WghdZMVC0HT/yucw52NFo4vPzGxazHSl3ylpV8RazKiWp/Ollv+zAQfYAx9WhNjCnhcz0p
HDxPBSt+vFN2kP0cPTp/6SzNwjcQlcGdUK7jbZsyTPL1mymwsqpY3dlj4ovLOQEhthkK6pSZXtk8
/3YLq27XLq6ZNrFX+W+c1eVn1AfV7dyOebPD9MtzE/egMreS0xWCYexWNMEiR6vNQjHFKyyQBico
79+n4QG6d3PxCnGI31aBNHzdO2b+onuQJ2lEiZ22SVY35S4ukmgPLAWJGYYH98ECpJi164DmPqPn
hO9q5ShCiXanbseCo6rzOEhqmNZzCl01cKl1pA9WkS9oerhvbgLJf0NlVE5jXgtTEfeVO5+aqhv4
MT1ruuHvVU+ulfMHHDtnNsuaZqpdmmbur8XhUTGxcWG5NkHf7YxMLAzNZZz1e1nO+MGgbpd74YFg
TPkBIBuDn9hGbQCUTpWi2HnQh0IMTt5EEJSDtDm4vvTxxkNkjo669xlN6ly4pNHhIF1CAJxoj/Nb
BpaV5HvCxjUxDWkHKgO5DRa3fuJY3pmwm2IfyxYJ0ysNsgaYOxLsZYmALBuH6YCEdUHLDgiVbQnn
6FeYgK9zu/N5jJS7105Y40SbjI13eO78W6Uh6m+SRclPj6dVQj4awXLgFy1xohYjOH9gIiOTszHO
3so2lbQk1X76BR/V9/apn9MHSaW83qV52ZKzswfzMAYeXA4/8joClXkUeGdFHTNnd03DbUS684Ax
ydH9J32AIw5pe1zHz2XL4tsDADmL61TEG4q2ZbdrQ+W91IzHUNDDUO8ysMVfyI0d6VsSoyR8wuDM
jeaMWEUoKpvLyOCeWYugJ9Cro3jbOUF2pVWG19xNvMt59MtHuyjjD4vCsHcmZ2VP6wBdtNRKDenJ
r6L+enBtNLAYGBpyTyQ7dwtKVaKfqVI+WWFrf0yNNPfUf9FdxO5uFcemH+QtZelIst4s1GdbTM5L
mmmsYMNkJTlmsQ7xjiJtGOhjEHYfNmvbvhwjt96N9Hp/1FM53TWKUgqvUs4t20J43bfKnraWEQcK
2sNPUCfcxwCJaSSjYBjVWRFNIK+mYH3OU8Um0+V+TcIirPtHqtCy+7jyDXEQ2JU/C2hiuOrbMqAQ
UwmaCGmbpTrVc1p1YUmMQ3TAhNwsZsiB7laJISKJ4WTqfODh+0BF0wOCiEP3p3bD5SwUMmDCmyrS
c3Hv3xinljCFxt4+82uHN1JncfeQMtn+IbuuB8WwIGejSCtKQj0x+HuKt6pz9t7+CI5X1NTN5ssL
z6bzo4HBQpDSOGwg+TgXw9F1NI+TXVeEsKM2H96WuUjxbc+SFUAqDY6ljj1zE3qDV13RyoYwrsSc
e9u2i7s3n4ePNMjSlHczJSO/Mqbb1yMbBc8Rb1+6jXUq38Wwvh85nanYlO1UkdgJ3PoFs418D0AD
s7BrHxxHm6IO01Xa77BHAq0ztNes9HDN7jBFcfCUTj1Sov2N+GcEOMCfUGZsD+E8igp9aubnmjhN
xlwaU3U1Kxf9rrJcFBqWM5vh924Y2JX3GlE6c5goYemsEUCKO+BvJYNdp1ursbvU9+5E2HHltkXP
7w56Wo/X0E/LecsK333g19qU1mI5DFgVUGNDZxAZFp1JaHFw2ovLWrtTcK4y1i0enMbBiD9JfZun
QjTHMepd69LM4LM2ZgqZ40VdulCPHYbqsZWcO7nrY55llNIOt8zqa5jaVaTO2loY0MpwcnqmxnmO
T3RcCTueU5gP1AQR7GZ6CS5yi0H7ZsoKhB+vGDOmzTlvHBuJJe5ELwYcDRpAFi1GYS5uBxFwJoKG
zN5lLyICxmiHGgwhRM1dntqBdw00qoQPQf1wfhiNQ8Eh7CfzQ+VMbzY++2K5ozk6zHZ5HumfSqwq
MgS6VXceXEbSILGxXIpw/Z7HOcVqU8cI5tt0GfQFVob+57joGctq0JA0K1LLoVNWeWw4aa96QhYx
vPqt1WP92JqBNdhuZvt8KtGUdtUUAiHBj9F2dwsNyf1p0G4e7/EOu0gGvq3PSuQdnESZ1WoAADrw
MKtglP4IIV2FewEizdsnZSx6zKE+Hdw3ciiJLFEzt5xXsy54MbKAHWiRQ33hxrkByE81+1AdZJJg
eC1Hob2zJEjBGe/6NK5XuHW6VLuGM0Xww8k4/tOjyCWEfdlO6+Cjb0Ooc9DoI7YDnRaxd8LyS82b
k5Ttq5PkqbNHx89tfFWNaX9I0HjdbYEjIbxtBXYPThYpezDnuqD4+r4N/leN+JsI/1dz4UMzDtn/
eRh//viLKPH9t/5uRIVdRKsKDnlISKuPkJv03w2G8I5oVIm4a0IugtbIjfTvqoQj/sCJ7yJm8NK6
th/wTfzdX8hfQuAAduTYuKiCwPuPVIm/MlCQC1BJHBjHwQpQ8hz3ny69Kc+4CVX55ueO/cgc1t3X
OO0vECaHHa8kR3Awjt5v7erf3rVD+6937fXLcskWYJu81T8ZBOvF/0/2Vz+uPHcu9TNFN3W+H4so
NUc2i+TVa2Ub79aB/rSZcY/dMU6ehm2VjeEjAtvw4QbLfFRF4/rn/lp/cWYFMmeUOg6+eDYBRqCN
CHrzU8uZmnZ6RuyDm3v8E7iJcuKn42DSQzsypTr2eEJPwO/0azJAh2a2MCv/VLgL3SFrY8lNmvIx
bCnu9OFahCNieoJu88l5JoacK+ww2soI5OoWW5hD3Xxjta3PIJjNiRpECc/9Dbq5ixKfky9gYM2o
w4h23xWLgftX1zKU5wu/4h7ihIHF/prFWNIB7sYJY1ZlMq4auzbiMPgZN1ZCzeki2vpOyIazz+Tk
b00m2/poslb595Fs3JM3RVP6zH+i629j6Oe2DqqTLpvM6CBEeA6888bBiWlFJcZ0yisXylczTZFs
/Bsm1406tC2CDCnU/SpT5r79ps81dh/tY+yp/S5b8XTdN6ku/KbWIVBAsBuN1TpH9k7rJL8Zd+M3
767koErfQd+APJrUVB2cRbXOmfkm5UWNNYLQ0vD79tVvnB4NHqONR230prtWRkP2SE3Jh1B436BC
+vgyZIxXeqqW4L3FYkdxBUY3Zv/+2MAMpSeezvdvwJ/zDfsrLFMCu2E8hhHAXYGAgnnaa+YFYO2/
gYHj7MzRzo6TAkfX4AAVtL8Bg7Nw5UIdaI4zpqIOxr60h9KmP3dqnzjrBG/JN6oQgmrQH5tvhKE1
ovpsmqTkJKzivurODP/GeZzib1w8lDmRhfnXOE3VF0zPJdzEJbR7RpB+9tXbM73Yqc3tNEzretfh
oUFtaFpxRmkRsRKuvWv3uPCw7nLjSAnJJdV0pb5JjfM3tbGMVoKjKxP5k/m4ITPoJup1/KY9uiv4
Me1XBmSw4iBrSnGevFZ03UEzZSGN/M2OtL85ktOKlKy+6ZJmdinuTlbmJPVL8CezubUJl39zKelm
8O/jHFhlFcfyfvomWNoGmrBcsZaerYNuv1j9dAUNmbcpWhGYjY/bfVsW03CBlwVGph6Ye+eZzb7d
tCY8OlwCmNCtaM24KhYUxqXGpFh+0zejsGc2Gi98vU2cuBA62bWhdVZM/QocLSvFsyqmHmFo0n29
yb5Jn4vtry6YZlSPiBDtHZXrWNvkCgjtVlQoRG7/ncr35cX9JokakY+3vhPJBy5g9TUHIZijswI/
qhd6hTZ8ulBJHcDayyZaYaUeGEgwJmUQXjP+mh9naO+wOjWIU68MZkycC7n4bwIq+zo01PKbjBrp
El71vAJTG3oWSVfGVj/sW8sA0Cy/+aqR6b1i24s6BaliZyiCsaPpTE9yuMuH4jeolS44ps3lb4Rr
Zwtm5R4vy0Php1hEuO4tHcTjZTjFwWp0YBwsQNYACAXJm9ec5iauAIBjRh73rVgiZW8i0dPpgi2r
loeFI77T4o1R/ngoan7UU6pa3/9ZhQEU4j7lbgGHqJ1ctSuXJTHcElIYjAQb6aviUbVNSknoAW2o
nbaR3+nQHPTYW8/8klHSFqUjOB6BC6q57UscWrxPQu+m3HeK8CxsaBgZDhY1QAY2zITs9RGM1pId
g6CSYXFIWllgiVBtVLMUwaLGwLpk2D9z2tQWWe96NQ1UBZG4AlRSiwzmwIhXjouX6eZa8E+7HDuZ
XEeF3FJ8H8zxsa2qyAGOTe190e5ckSWHQDS2DUsYVyEds4Np1DbOKOK5WLcoB1K+ywjirMP8GOwX
PKLQQDOunLa6Cge5TEw3Y5eBsp1jwn1MKwcYIeM95RCdzcY6PLYBdvd6O5ei0o/4bDLxpuy2Mnul
cpcJ6NApBuBy6n/Nfpc8c4D38Vtb2DcbYVpxXtvkyzZhaTM6m2nUPeok89jr/Mx+ZbVLfi39lF0N
gMl/5cg95/kw4IRPLcurKd+NOtSwxg/pCGyT8RTNhUc4WrlG7NOpbu4h2mYvlKEOF5adDT/Gagjw
3tAE8+FRcU6SujL8wIy7ZmAUS+twGM+nvAUwutrCLO3bEJm4KzyxeOAyn4VurlmxLCSsIiKVMFtZ
f66YqU17NiHRbbTukvXO5LqXtZNBCC8NqR7MEXX4ozMJNwQ/5C7L24gTDX9Ws3z2MN8Zl3ojzjJZ
VPZPRD/1OFKLzSCVja7YLFzq71PTlKTkZzGUdNEQ5GIeXtqfyvUw0MRtmT7ECvuyWXimN7jP+UHH
GRF12JIsUGy6QVRnh5ZOYH8b1AUepAqy650/RdHzUnTDsLc7vL67VtaaC4MdzuposOwCgOk7yoDK
nNvpvqxh1U5uyJLV5HO2wqs9Z5UhuypZb/30vFY+mY246gFlx1bhDLsY4PW00U1YlodV1XojM4i0
78ap+Gl4rUERLSPDcYy9xNC8mnicwb+AY6qkDwtUbt6QGJcLf51ZcnjtGYocdrZghLvlJmq8jbFc
4NMswRJR1m3syzgzFD+PCtb6jgVZj2gNsg1OlVYlu1CbjzAtLJYvjjhLwHnNWr+2CtAyz3PtWS8M
OfAf+css5G5RaNabwHgOuCFTNd1ZlIJb3oi4YEUP1Fyu1UUiazfU6BIqjKa5m4+LZGE6oH3Wd7T6
hWrn9X1RnvdTo7097WsYMWfc88t2cFPIfVVNXkHach2o+5beMcSIoaUlI1SsNGLFpRNH4zbPE6qw
+cPwnAaL6AJeAQ0UkjAnH7EfJv5ZStMipL3F5C8TxFsWXyEr2DmVwxV0sELnYJyFibeZMhqdqroc
4GhWxrvNHR3d0eBlnTn0p0EjMD7rR9rN9tYOLP+6d7P6PYZke0L0Y+3Oy2K55tE07z4FhOLgGY29
xRtK6yKi6urGNgGpA39O5Vc7LOZ2WnwL7ldbWC/85EG4iXDaPlqWjROkn6m22qJRMR4J5sj7wXWy
ZouK3S/fCVveTuYn+ZYoIxd+k1V4EOrceo/ySH0i4NKDSlFFTL0ZRopXw2nhlhKb7DT1c/HCb2s8
b7WPxwYPjIMSbzvtr1ouS74TlhSPmDccDNalCRFtS6MmdLlwOSZdP0K68i0cMbqJ1pBDCXq/HCvH
HPUUpQnvv6WhE+A3IsxvM3jfNjSDALK0hvChpMID12KG5LzliI9UPhSmfKHZZ0KmL1hiaB7MA86D
HPVZwZiAsQLYLmo9a2OebNOZuhScv27qb1xKC2HjUEJ9NY0psMMyy7HkOp7GmrNwrz/EOPBvcZZY
v3yRWheL5sBIOZoTvtY88Ld9mXt3Mc7Tcx1Wfs+HX3jONstS4NGGpGl/3sUhRlNF7Va0wUQd2FvP
TbJrUqXxF6Rw971irdH4rawAylTtsSj48Jxh3VmzVx/igk7oc+5sxVVuyLUcgmjoACbhaS82sVwi
/CYFi8Nm0LUt9zkCSIdNdh7AzQ+4oBGAAoJhsqxgXyVpHe+ngaKGzdCNDIdjDnTDcXRGcjmdVck9
JxmeQYlR/KYPihx3bSDdQ87wjW+o9usblI/4tWoHTVsTM08wKHPdnTeM07xDnvZBc+iwR3/VYZJW
W7oEx+oqT4oeOghfb6Ecr8zhAYxBFjxENpOBfcQx0YDDrpYbYpxVRmpFcsjDMUYyqM+R569koLJ6
m+Qd1YIqh5ifYp5GUkc12fSkALDkiWKq+Y358U90EMnkL0+fDEW0yK9zv7pnyc9l29ZKqo80Cs0b
dhw+7shp3I9oETNdhIigPQYWY7/XZC6vZSsI27ECeE9KOAnuOitpbine1j1IzYbvp8gl8QgPw9JG
6CS+p5ElYf6BC+eR+VEYomGX4REKuU+lwDJZPBatTW9C74xdt+sRj4Kz0K+huCE60cNRkq8O+b1Y
yxWNFkO1j90Ruy759BGPm9XHwVaK0T0TlotmX2FplJuJsSkpPQ4dT/Cz0bg6sy5Tsm7YDTNkofSC
xZ7PN47xoe3YjGMcV7iMX0emk3d5wilkzxtVQDAKE4cPmUYXOtRHy+eaRW/CfMjLvpTbunLpSc2n
DH2OTGuzSsDsiCZ0DEo1RxeaHWy94FGzMvPaA42vf4/m/ysu/c3x0Vv+vdfl9KOUf7a6fP/x36qS
94fAeWHDvaaYyosdgaPlt6pkrdoR/OqIBiKHUKsT/YPZAEfb5n+ITQF5UvSJf8RWHfsP0NeRjSbz
LczY/xGzgfosFJx/BJwjOwr4zmKqtjC+QHBYI7p/VngixxpoA4QU2xvbP2vyvCfgyEYyvLoT3xkD
fEtFNdknUvKsOsaZdlbBJeIyjrFtHf2ga/W9y4kW+iz4AOB7aTLoXxkpOPggU6LpzQ1biofQy/tz
7mpufUgRlWkNjNI227DlsmS2Ph27lF+QVcUuu0zOWbeoxsFIOGbxaxfKhgRPMst6emAn84uf0WQw
KjMjC7Ngx5ij6n/i4pU3ldsz1qPAdJI/DXL42hOuFFDW2Zu8m0ySuVwyigi2o5174Z3MFoo8TL2U
0ID8zEke7ZC42ZHqGrOTs/U4TPEnVd4nDUhg56riLvGsK+VKcHKuVeYMV3yPUEM1Dg7Xbhsof3+K
mjh6tm31PsYtAQTjJS58yQDT2mKHT57MXgi1xhdLF/f1viVBxUeacwc5jgn1O9uldTXErTQkXkW5
CQa3pme4nriW8Q4lQ870coqL7iLE29M/e1TpLMegz/AxSA4inGnVwmSLn0DV5wUn2Rtqh5OrEXWz
PzSILOfcZ5mF1kznz3sRlPi3O+U89r3Hfp9lui620bjmo4ixxc026Tzn3q08rLMOZaMRJapNZj7y
yEhQpjhF7CPdx256u1hd4m5Len0/RO8k125CddmdmpaMfYZpGwSnYhZveBjmHwXdlXc0S3kb2l5P
U4KpmBuZhWEi6oL72NJPSz2Ic66y7lfZO9lyzL/viBv6pbPsUOPb9z6JAvrp1sObAzXbm814anPD
aM8aYv0qgwjPsI02eSyyUpXvueT+yNnGoS4iH1Tr7fFidMk9LWvRjRkYa8PGQq4Pvyh8LZ0vRJ/A
PHBf6KZzQqpsOPSI2LXY6LZ0BbW5FGFVDNpwjyBVNb2zFO4ZgkdOx0so8gK+oG2k+AzChNozREt7
yve0iVZczAZ/Cd9Ce7YZgiosrl/SwmwekLjOFBud0k2tkT1jzleA4ZgeAOlhMz2Ni0hCdbAVL+We
y3Cc74um75uPOOFwdO5r04UPLS3b8slN+56jscTWiNkiWpo1MSe6ob/t7ViW1wMNpPS2ZbZdOmeJ
oyJnjw0Go5gvR0qLYPyFeRpZW/pSK/rEgmZqLos8iAipaHUUU19fUxtRbXF7nDJf0+lQjPn8wHwu
RO3r0kvufOKQhj62kpptD+G9+KgmBryyQ0be0MAGqG1ZEJL6KQZkntVnVlEA74qTGl434BomYWs3
5Da3GJWv5VGXQkel2YRkOx9xojXhJp9HHt9iHJ/ncVSXrHH5WTAswUXNjrlL4ulXnnvpNZfkx1I5
0X2zBkBtSnJvqybtcLiPdEVu9MT7oII4uKla4z6iuNKXKWu6JW1WwosJCASzrSQnj2rp+ZA6JnjC
SrDcYU7tL+gvGq7UTBfc3CvY33FkHYfSpYeaPkP94tGOrrHJuBx7ZcxiepgWBfVV4Kkaeje6tKMR
dYNxbX3E4qrPFtqT30TdFniQJFcm7TEIzSJML54U1qZ1/4e9M+mO28i29V95q+aohQAiEMDgTrJP
JlNiJ5HiBEuUKPRdoMevf1/KfrcsWldafuNbNSm7bCETGQicOGfvb4c+7YV5XHc1A33mmNbRyRNC
Sob2RqDVIRGIZnpUjiiVgMCsMSF6ROQYz4dHL6cHsgT7TZB2/WnCE7PNRzRRi6D49Ib5TAr19KIG
azwo1Zi7rp2Sg2UnPt4iQed9cKYd8tsQb7MlTpKu79Ucj/FTNJNXbFUjfi7bw6M/9YjHi+Y+04Z6
2KMQHsk63y+K3naU9+m7hDiv69QikTSxauIKEEp9KoxN7eK5lvXQxPWLowISqcngeaIe7G+bDrV+
H1V0oRucBxozgoNC6GSXqUMJbcOhtMAoeGn+OVrweiHI4ldlyYsz4zr+ER8+jEK0sUE4DBq/bmEf
04LcYqwPDrHjjZj7tHOeYktiWXG8k/SH+jjQg7wCvHMaHNNuODPjoaFFua1MX+IiDtpNo5jT9x5q
/WlQIYOKGPSppZzDVGPm5JhqtqJFU+LVaUhRWUAfX7oXzU+4VYnj3DUjKOEij6+zKC0PwpvdkySK
7VNue/RA7IJEQZlZnGeZvNJORSV7U5d5+jAihP7kJAmzxpwpMzxgVR4r3bk3ghwdyAChbx8xEfTE
CNMU+ogj8bZCwrMmNtm5s2ho4euImx2H/5lYF2Y4DBTuB6P0wS1S79kw9FrjSHB3TEhoUmWufzXK
0n0MOLNuUsfMtPKnL1bes7Uk7sXQZXUhxzcvIHN8xRwfaFCYuvd25sFh9Cem0lRD/R26Mb2NR8SB
bF3+2pD9sm1QALGAauvcRZgGGmMvHFxM1b2LxeUtLm2FO9ZKw9zsysXVt03kNddONqXfxiVy2+ve
Jj5OMT+w3D7hPKmrPuF53M0kLMUdMRFxmrtYST3yYD2kbX5kRHSTmLEf6hXcjdCD+UoeNWSAVaCS
zIxoABmo5DSj/VjrsF9QoaWxa19+cBPb97Yj0BBMx7H3QkIhM7Ad9MistniVjNLCz46HEoPmbKS6
5w4ixLFZGobATRnspryCtll0z3lTgLgLxvSQtiq54RALERiR3EOmytzHHLi4BExo10PHhARwV5Zj
Wqx79JZ3dDQUOWahOKeB19F2VLW3ogE571TXLods6fPN6A5gu3WNuIGA+pUcWgREne+SdZD0w9Gy
sBgwcig+kgoJgTavdfVlxHKEr6WKY3QaVbUJyxJ8XZN/KJWHzEha+uqiu1gblaVnS0fp57op3A9W
D7Zp23V0ndE3dlc5UdGAemty3pB4zI8t1t1DUWXFbqIf8prOM4h0J7H20aI/j2FNFRdpcUuXnWDA
wuvuSMBk2+APZNmkve6PAfGA5Bv6Gmt7xRSEc+V93fr+BrnEgPZ4tvwvkMfo33QjLF9VPIXh3N2X
1DVMR+NU37bO4O6ay6Z16VmOq7oP813ejao71VVrgs0UGed+BNsAZtfKS4AcqELPPXa952kK7gVS
g5ua6hePN4guMcfpDSGodDUmjKQ10fNkOa3ckuYdo6bieRpkwYjNcw4Ec9ZnF/PlWqsm2eexzg8V
uiS6HMbvH/zEm66TSDMQQ4ulCERVw9GnN70pVOPxwlherABNVjeAh1Dou2gRzwjHQWrRfMuqCeyn
U6FDLIlCnw9dmyCJaPLAvfUW337q3Yu5riWkGgF0NHiPo9/IL6Swtx94Mw4leZRLzg3ss3dxGbOH
06Q9ErkqHmJEJ2eFb+5jUYWcpc0cTZuor6YPA16Kg56Ky6sc6/K2nC3nPEd5e469yT4XogivMv6I
YC2t2r5GaOo9lHTFTwzXEngobSYJS1uoY2o1xx9g/kRn2SbTsltcq7sfxOjsERBDZ2YIO8ErD9AP
PePLQuWWORBBXqei9O/4pI+Gcz/d8HDMkGHViXBe/Kbp1Nk0rZnfzyETjUfkuMJ5nwI08CHmev7C
gdt2x/5BoOirz5ZF6OhKMuNnahr1LbIm/FCVDFaoCVN8REXD+7w3k6XOYrCXdhsVrg3xOq8ncSUj
FGQ7PQSZvxrozEYHXw35lqH2srJEnsO5S8KDEcXRdxteyJwL1mnbPPK9avr19CtMzRMVW7wAMec0
9bFAuXltjdZ8Gnv1ghNqOtM6DG7bRqangmbNqigCyJA0OmkFKPRSWk6YYsHsdcKKmO+kp1iBqNNx
Xh8Ia8afBgzkqFTxacjyW0QtzQYgjL3W8/ApdKjQa57qzUTw6Z7Ognew+N7feEBdbOUI22Q3gowc
p/iDaILsKhhFuEfs753ZTLFkW4quPsSl5HPrNflpojf72a6l7t6NdjV9mVpyxA/SWHPMUWkaxRED
c9ZuRO6Z9B1VvEcrVdjL1TiIwlrLNO+a96Lr0/yxSObpNRKSV18y2X5+KIQ3NEeSe/lkZa2dQzOM
+hkCSFFuXRqn4U4WSW8fbRfIzGYOpDqOdcT9sJKKI+xSoN/b2uOMxjvPUmQ5WAJobcMTq92tr6sE
w1kUs4QhCfr9sSfyV145kxrb9zM68OmzjFAGItzrwy+0vcADTk01MshwL6pXv9aFf92Xs44/M7OW
1pnZM1QfSw/cOp+JzBrpgMt2ruBEXDEbrRAiCBu+U1Unod7IqXZBJ7h9pG/zMBT5Oh3bOroVCl3y
WQ7M8jYtsyKA10syqq3Fl3odPFUyoOHo5zG4teBA9HR6wkOW5j6JUDRrwXHrWF7DksHrKRxP8x5Y
mrw6LChYGMP2c3+w0v6jStr8ihC6YOvOPR7clPTmOq6SHYG5CGrD1Hwhmi9+7vFXr/SSe49WB8+n
XgRxBhCA9mkJP4Li3M9XjYMvYRUXU/4yD2EEPtp184NEyXnyJ9qcje095UYNrHxbF1exaa2raIRO
oTLSAaF4kHVQ8q9FuH9fBqfAZZpTFnwp0ADjZXVypAhzgXY2I3fvYCnTfZ3zpbqyRxW+YIHEBdKo
Gh4NamO5m0WN1JPOSjOvS2IVcQ1LDoEpysa9ZS8zHf+eSa4dYfhHad/dFqEIT7OIhr22Audmtstl
y9yKfIeo+8icc95ptKFbG5viCRssT95SOteM4pxzlKVo25Gj+k9BUhDl4NgoYpBQnHIb2+vkaLaO
zHe+WnVnTjE9GmhOjgCV3/gomCEoEqfK22bVqx4PwITAYO1Il/M7D/xOFWRyRYvtc4fDW3c2nKwn
NzyNcgZD3/TZUWO37rYI6IPrDtAVlpgQOckcZR+6KMqOl7RUuSmoaY6KgG0okY44znOTbvJ+Ck/x
WI0bB8DFoRP05FXU1dt6SLqznft+eAjDpv6UJl2WYfMdyj54b7d52V11lqWwCjsqmq4s5dYaf3cc
qH2G2o+0aZ1XQff+f+Vs3Xz8+l//8unT/c8Nx30MuP+vHcfLP/6nue7fwPFo5uGjs5GzqUtA3p8N
R/ffDkJ4gSLNl9jbbBRp/61jE/9GXcY6u3Qdhe0q/q0/dWzy38jOfEZDQvOnSXB5/8hd5/zoFSMz
1xU0G/nTbMUn1eqNvw7h65DHwee4ppWE28WWMzZaz1mnwk2sD6ZxrOuiBfy4mgjdDdesVWqXOWio
BKDN8GqMXQV7v9EpcOvadj85GYeag4nBll4hWUqBgsceIX74cTKobWjM3RsqOjVctdYSAOLBhHTR
3nQJPII2nSYCUaMZ+lbZZNlwCgdO0xeuSbdJ4oquF2/rSyRgiTjgiGgkGK6YS6FV5e90D5amaI1p
03WbtrNfkdvW0TWznZ4ogWaKwSKDlQOs6vZo7QOhuxOeuDo7LChxgBLMy2y/45Tu1Ac/AFW08iJc
5ptJuH21Th0xfEPfoZstte9gH6s0ad0DJuup3ujKZRaa9oNvHbwwU/sqiPNhowO6FrUeBuKLFn2Z
cJKV3HK6iEsMayD2mCiLHh0HDi5QF5zu2pUaQvVaipJ8G1XSDrEwfzDyCFJKZG0v6gPmGwk7mgLy
qvKaFDJgPVDNq6yZSA7q4+Z58ZLisw3ti7AbOnj7KLSCnp1jLu7AlSx0kXGDkMsTy+yDm4r0VaJb
qzYc+JIz9oziVtMjpl232DJnFKgAmExLZDW0MebwFe9LY61z5kEfyCeOqeZJHqalNNqGdePkWu3j
qklIJwpCs7c8kYHkphIg76qT3YtMJa6omhH6vY3gLlrZiRMSWxRNpQdwyRlglWh2w8MwwxNduYUP
clC2JJbxqjcvXeE63Wrhd0FjyGT/07xUxTMCl5icDbdDg9ck0L0Ga7oU4HaMkx3JFzLeEiH0rrTE
eAyndJw3bqkkUKistN47dI8szldJzImQlXVC1ANZbWXHSXzMapmQ+Tv0fNTUarl7IrYgdTVgiPH9
d7DBmLuXDIQ5Ksc3yxKkL+6QJO0x4uT5OviBhH+mnO7FC+fyybhe39LlsOJiM9JsR2YeN+Opxgr+
UtCvRMCOE+GWJk9KD2dWyWvv1QB5fGx420wUEzKjQk7LZgZJSIiPiYqvjHkh+gKoABjJ4HLK1q7L
oUuHMpsIEx9aRrTQQKoToe3iMYc59q6ScNGoTuWEmSwqe4QUYU8YomkVjTHQDPXeveC2BtW+uCM4
4HWEBePJRn7hbfzOYwKIsCDhPNsZ95uNgLpcIUXRPQcEmaCFwFVMVKWX9vF+tBPzNQmGjE8XGET3
7ZyHhjN612n6YW1Uw0npo2/GziwokIODK7JfCn5QWh0XZpNa7H3kBksMRInqe902VchPEgXDjPvK
4a1WmcHcLzAoL2r41vF34SBtINcIbbKtRAoHTDBIvuZpSXlsZDZWO9PVPtFlRpIj0FQT0sghtK6E
HMtvYZSEw9oC5fY11G6a3SexHr9pnYxMUuxWr+KM7toG0XKYQBX1xZOfSf2k+nGo1iYT/keTmEFt
R1vnz1Kl1Y1XIUtdMUlJv3H2dZJduDjB59nrSuo2bAeEe6GEPntRGL26LSjmO/CN3BePJUn+BYKz
q6KxQRX00WStQiRBTG/gGx5NYWpENCNh0c+At6xbdK/B/DEqpP+EJMQeNstAGVqUMiaZYAk9RJI6
Gt1118Hs3ufBNBWHsqiZeUO5ou2X06BsrlBX6yO7BgEsqtKDt1ZVxTy+Wir9qEPKyXeu7m29s/LQ
/5a1ZNpj7aM5sEJi4Z5FllgEhWRJ8CKc0WfE5MUgeAIzmveiDsADmiAtd2FcA2jk89GwlyQ9r5aS
i0GYwcrK28XqbnzCnSH1qQVqHI0bhJBZP83lxkb3NB1aw0h1g7XCe1DVFJLb2DXRezBvo792p9Dc
lRZ00ctkXC3btLE41KHekbcI95hwD4lyHLiJS+OvUtWWhBbidgaEUV4kvuFIhUsWhOkeUl/TO/E9
zsiIq0X0Llfh+P13r657z28TllLRfOVlAI2UEz+nN0WzZGbDNVmLSqpUaKyEnGHz09TFNVNTs66q
2TAsCzjq8kS7CUqXXLSpfnJ8q2GX1NLqzjOCzPgYsT7HIwHQC49bVaREjTaEbW/aspEfm9BCG92n
gMsvJefwqJEPE7s3UB7uMgHAkTK9Tr94Y0ItjQyWx+16IHVafAQ4lSJy4shNLyOP3eW2NmEK048X
DOfRZOgel3Sexn0RVJiNVl6gLPr9sFFpc+C5vI6yhm3ZBfDwnCLkwy4qauc26sb52+RnhWEahHuF
tNalKZ7x2DkHgTmof1cKS2ToY+rUfciFtWSsClu5m1JN8PKqyHdfm5ouCkIQb08zJqVxcqGo+6Pq
iTDK5HXxWMK75QBBt/IB1i+bisuSSK4Ney6RMkxZSvKw/TBYVWKZvoU587qVTBl/cbNDmrQ9ZRZx
NS09TBLow/ixgvr40sLrsvPYetb+XN6YzugaVWJu7sO4qa1rlNpseXkzlE81V1qq9TxEELM3Imx7
phvOMn8ixBx5ZwRrdj820rtGCOWSw4Xyi6kFJiLxhy3gf+f8/xI25IJflN19Ur7+UHd//xf+KLwt
/W+GsdLG0gcDCTLBBVzw/0b9zPNJ0RYEI1wqcDDA/6m8HSjU/PMMtC54C+WgNPiz8taXUp6/y38g
RfD/uP+k8haU8H+Z9Ct280txb/uu4MO52MZ/nPSnGCpwjkJGYVP8DEq2jNbmUkbzWsuAhNpJIdFR
tw4tX8za/dYZAf4evWhKX5XfF/Mx69qx/A054lLt/0d+8MeHQv0gHWAbDgaTN/KDoiiRQE/5Gdly
fV/klvpUj3MebDwZZs9BEI0fgjEPnpTqGUb85bf7CUni8kf/7dKBoL/BWBDJxpv7kY+OFQ46PZd1
au0wdqlrAAhwDpzEvulmEb/888txitK258AO1y6Hr78KLVyO6L7O07Mv85T3eWyKL2mTlMCjKuCV
1J9ff329t+esy8/91+tdlsNfrDtuanmG5sFZOAsew8yuj17TkpGY8pe/vhLGqL/dSL4TRzkbcBLH
ux+vhKiiruYlO9Mx7874+YtjGs/DH0f9/9GL9LOFgpQm8CnBfaXfXsRq06BneHeuCOPY07wT3/DL
YAVN8eQ4Yde89I03bkzuOb/5dj8KZP5YoY4PEgZYzeXpfXMf22yxaWnF58ihO7yGQuju3GyM7vxF
+Xfl1A+niWwA2jmedRdimtSr/4+7G4jLEpWK5+TNExJoM2fK5vpZZW9rk4x7hOPmnz8LQiI14oty
FVxuP/6EmfK7tKvic+In6ktvz9aebmx6O2VZfHZq0938+juJy2J/8+yhYnJt4XE5h4bEj9dzeFkr
GkXnFH/VyUy19VQlTnJT2W546zvW9CmYi3Y/ezAFEMjb7U7z2ABOGct59+uP8pPHhMfx8l+WsPu3
n3coB56jMDp3fS6YqOcS6SNelD5A8fmPr+T6nvaZK9iBYs/58Tv3hvK+CPX1gEn3yZ2S9GiCheEO
roPDr6/0s9uLk4beD68acDzOm9tbNOxkOnWv0VWLh45b+azrzH+RYrbKY1F4xIPzv4mDDGNMJH1c
ZJ+VhRcVj2+z3P36w1yu9eanlrx2+L6Iu93AffP8YDjDYu+Ja54hnLJLXsvnGnzNtuBwcaa9Wnxc
5rw4Frn8XXL8TzZ4abPfCl4sipfr5af/yw5YLMz8Bte9riLIYc4cdDuSvegp4zzaoaSMjr/+ot+3
oLffVDCLZQSP6ZMX7Y/X6wPJrDpwrqXwqPALkylGtTq4oOwaaCjQh6drA/P7MbF8cuJDRukGGcZv
9ouf7FdUnP/5FG+WGTs9rOPauVZMc8lqn+PmWzsnzb7HN0Wlea21zPdzFdT7Dvf7b1beT14FErer
whLrsIs4b14F+CviBJzfdTcVy1XWOWT+DRGkuF/f6Z88s+RMXRqSdNf+6GP+9YftRhPadS2urdCm
y60A13cxo6xW0IX+9ZXEzy5FN9T1HEq0S8Pyx99UIyVhFiuuA0hOHmKoGUWkpsWzk13iBgCVvOg8
Y4c7Js7sbErZZtcKjz5TJXpWH+fYzGclG/fdRBxRvKLt48+/uRk/e9ixcDoupmDsNfZ3D+9flrlf
IkyXarpmrjVfj6aVW1EG+Y2TjN4emN50h3I72LXJEh7rPuh3NAaaY1jp+nfr//Ik/7j+6exK7NDU
urwrxZv1T8YUcybLO+WJTVKfD9c9SmS/7U0d3MZ6Jj/XA14Tiim/9XMZH3TTznvtGehn9ADH3xQM
P3kcBaZlfjIXXhzV5ZtN0J36sfJ9dRpMRdYJUrKz1cv6BX0nKVrlMOyN1v1BkM6zFfWFutyr4eNv
ls/f33MCDpEjNaWtCzXkzS1J42YJqlKfQFW0Z86F+tqJwvCdag0JrUqXd8QrJIeSBLCrxCuj27mF
hjN7/vyb5/In6/j7nQg8n5sBLe/Ng0nHG1FpL09h0aZfQw/BO9qdo0Cat+mHGernXEzdPupMcyBe
LQHfa4Ynv25KOF3ucoxtJGTlIM07TD7ydw/Z5S68WTgO76rLscmhgnz7kJE+UXAD3ZNyoJOsgx74
fI8+5Oj0aDqb4nNoLzntbFUyHR3CbQENc0NR3584qMTNqnKHmVPbf5/rbv649v8p++KmIpat/a9/
/eSwJBzbRafD+5OZhX5zvyLZYXab7VNXux6CgUnmN0vSmk3dUYZEdZ3fzUELRLlvofZOFc63KjiG
QzXfxgYo0m+KlJ+tZT6O4pTIz0gp+sb+X2OPpCPontDZRazb0BMrMzEv7CdDYGjV1Q9SztXdNADN
kHX5DqKw/M0+8/f3OHcEMIJQSCKRlr15nOi1Sd2OzskeOr3DAELfU/R2xiTGzT4R+wJvXrSfMoZJ
v1u7P10eXNNHBGJfzq4/7sEJ/Fckm+KUlm1zoEmV7EGj6Z1WuX2bEw3xLCbfvGLQYm/O7CQ8TkF+
1KkvVw63Z4NS4s+54z84jDAJ4z4E8CGpYN9uLXlJ0I5Z0hP6qOWzbQRLdZlRG3pk2JCxS7OaJivV
HpMZ029+vTT//oqFUQDBhEg0ygxegj/eDSseZcZs5uSLOr3r8LLtaR9mL7++iPjpVdC7oLqAe4FI
4serqKSrHWRPp0XP1bvZawf6vhaKVIMXz+00QnSWwz7Nw2SDOEWStVETfMjceWKG7C6fqk6C1C3R
JW5//cn+vgz5+h7De2po3v/Bm8WQI7HyDB+Mu4PCshLFu0KSphFOSLL9kjzF+RKulPThb7byy239
cY/yAoci1uHiHu+UN7c963CnlgUOPxyA+QYdvCFXehzKEiUIU6xNPobAkZwxmn53APx+wnt7aegb
HHwF7/e/feXOB8+BTeFkNJpZt0GyUoxJtwYF8rHFF7TuPAyaxTLdRkPjncaRxAFlze3OuiC0astk
NwY85pomcnevZfM+EOVyuwhlzkUzDOtmiL4Yu3/ox9S9mtOQRF0YUGuDHGPr8Ze/KRP+XpVjh8Fn
4l0KBU61l5X3l3JFmyTvk15fkbzB85Eb4+P/Dt29UU1QbV1AW7e/XjF/X8qXC14cM5xCcNS8+eVY
LoWzyEsoFujMCBP+LqOLvP71RX7yrXgqbYCxtrocc95cBBRXvVipugJYGd4MWhaE6aJdWc9C5DOE
69i6//UF/16Yakq+ANgWFh724zcPKLROQ9Vhroj2SjZBOw2XIA9vZ6nS+c1X47D0Zu3TrqL6pXXI
78YXdN88c02JLCTNPWhKmex2QLScat1Gdvlol95c4iEcFIMjyB2PTs3OxazUMs5Woz4tjx7K2rPD
GAohicX02h6zxTm0QN+gVMCBpD7ExPYezkQCQq/0vT1A6Sk8EqFQfYVYXbxaEzO5+1k62bKWfc3w
om1y9yPePTKt3C74AnFyJutKxPVnMaE5W3WO141b6ceA4seQwCxT9yj66xCy+YqA3PRdzc/Vc/Dt
CGRxYIxlazMVJNjIBbB+1eb5ly5ylmvCUsd2UyKYXbCgtqjz+glwKMT7PLthNI5yyqvd/gsPv/nW
5Mt0yphdMUWsxsys+rzPv7U1sNVNzET9Fd5lesdZ1f7WYmC5dZMRnw5IGOLoIkeIF5AmeYS7CvIC
stCcYAZ0EcNqsOzwWRZE666qMgfdHY52eiozmd32ed76K0501gP9ACfew8CHgZImZTudiJStwGtJ
B3d/60xk6kYhQ/kJvB43r7pIBeu+OqZ9UMLOaaxXwznoQ8coLFzFkxewgutZkFWOU1rsYVmm3i6P
zaPT9+WwCQTuGVAgWMG2jUSPtnIwSQ6rubsk1DieSdAoQs785sa2ubKH3HsyZdaNG1SwlY9mlBgN
XDOw7eHYETWxEl1Um5Xlu+OpssBxbXoav+26s3OcxswIL55Zr8bEjBCc4IsSxtqqLXkVbjBRjIe2
LUgs65o4tjaVmxTVWjUqfF+Yi1ANo91FNorn+QZxrxXvQYGOV11qkJYIhE/RRYpMnZfVhs/DwJWo
D5hKCrl9kKACQ9mZV9seEcU+tiALKQaqcl2WHauqdbFdgYcph488BhbZGbYiYydQBgmWa+R8dFu3
+ERB5dQrdp7wpcdoxk9SRlYPrmbOjr2jzUc2xWnC+owBpQChALe3mUCRtZP71St5zxJJ0cg7g/cI
gW6HTHEDKQeOLMsSMVfYl1iGGVWq+9GW1if/uwKsz2BarGsvH09YBHIgEwlH55XpoLYeosEEyVUS
459mvHwRrFltvxCc02lLr8CVzl+wFrfEExQ5tifwjkCDRgSiWHWXAkyeiUikjKqlttcCUD2gYxZP
f5JpUiX7KNWU5gGgd6ZS1eRWWKsVkM4QHg5QljFAx17D28rXeVH0/aaZuxAPUV0FpDFG2fDipYO2
V7bU8bNeFDJLMbtAfRjnR9dytJf9YCegTy2Zph9ZyL2HTjDK39cUg/EagTo6x8hH8ujmARTUEbhR
cxSVcg+TmT2QbQrBw3aZrQIPzVSaE6qcpVlX/MjDlrls+CK9iChGN7P9bBOZtlKbsYGXcHCquvsU
kr/WvddENN2pCSniugmZXq5cbmSEENYPP2LgSSDeZlUj0enatY/eNmGjwanVZBsD74eiYfHh6CW1
bxebLhm+T9fJWFhhfSZ3gVdl8KWebSG3OYYQvQ2+i0uzuUZoOn8Xnaa5oNjH8ow5KKz9l6iRMSUQ
/fEvi86cqwJB4QNcrQy1OivSXlVZZhV7gRjAIELwLlZpcDJ6Lfq6vScZB15DbugNINTwU5eGGUqB
bd70F9VAfSmwExzOH5I+w2ohRqBgNL6/i2hFOX9n73wA1cu2E6HXPETpRXEb9KP1TSdSzetReokg
LW+yMDbjEVoBb4GIkaLSRfDptMO5R0ZesvFU1a2HlRPCKiF+j7YYxk/KMc6ZO6VgUsR++oEfYLiL
YFffO0luuWu/KAe4DoS1VNsKIHW69T3IehgnpzZAHiLicudEib4POM0ypK8YKKxbiLvX8JSWTwHq
AiblhHaTzzEA115liJrxbxggSpsqwbwN5cSH/DdL3inrcQzdr4B7krOblilJhHzD+qBA3dwj1awf
abg4L8N39bMuoFl4MQhdMGNsQakJPlqeHN9FeLmwuRSl5RHaZhP6gVsN1PWSIw3a2Jjas12XjPat
DQIxZ2Qe8MsEelLeGgMj2IckwneIlE1bN5Xv4E3qunw8JIGbPjpyEK/0Y8ObnIkaIjuwFHcVStB0
3SyLZsRGjX2dI4nnWA15R+8p62sE7OPCW5Kw+DDaLLbdfENlZfcwSmOYm6Mj+nSLjMVDyIQQCaAs
i7La1D2ot6tWqfEJ5pentkMy6Pxo50n6hGAsGzY8V313nJXwzAmjv/Uw41/ZWk3vxvt8vEQV5uiY
gIuUZf4B3C3kJoj13nvbahDQ90UdAQKF6iLIXtfkKBY+GN2VBAlGIih+TQwbU20ApVns2goBGQoD
KwQ6Jqexep2Y3pSIJHjjrudFGnwYRgXDsQapcrWkFBKCDe99MjJfeVVIr/Bhsacg57LL/mpCqEL8
UOJWzVqKyn9vZIWHwXYjtnQ3q91naRVZs6EYYkDflO6ckWLkDZ/QYyfH0WlhbTeuC0V7GoR1V+YF
DpvZcbAxMzKb0fdO9OXoiUFTYshvUD26RX/HaRtSBxfPrXXdq+JL6w3TuJMafOt5nNXsHqM88A5l
g0V2xZBVumxoufoSI2J5hwuy/jImBqodIt3sVhbaeqmAzxCJuQCx2LRWjQWrIwMOI6bMAbDSK27Y
cIL03vW66V3BLs9gi3qdl0LfXfjxYQR7HN24fWVzGlmuwlCP1mNRqSnb2yE0tyN4AlIVy9KA3EeH
bcmzYP+hJpw5UNzgIhzsi3O6grOKWi8e0Tr2KXCNtMzdLVBU2yGNhKW5moAeCEDKdNC3RLT3H70q
pKYYmqSmicZkapt7yjy1jcBWF2mMSDujvfgxsY331UMvQ/bIQNlD8yZxvspej7dYb6AgxA6xcCup
jHc7hFqwAxZQd1ZmRu+PzJM7uA596uiVAglBZ2eBorYadER6TuO76im2khjFqOffL0s03880Xx9c
Eu3VkWiYgLcoCx5Dhh3Wydbv8ARCfxjqU2enYGo1hqJHOWfzq4JzVW+6wVUPUxtPDwFWvQRVO2Rf
zDyhxsJm1+H7mBHOCFao78K7RpmI2DalukuFhXSbgMgF4XnUIshclzoNxO5SWJ8tagWCfFLkOqsO
pdqtHuf4GSAFethgkWffUe22FnkX76nl2VPGsUWNK13bIWd4HMhUwuUBSZ6/8+xUdIw3OCL8CbV8
oc6qH4aHRdlFc0xt2aJXGefiFtqu3rPJJNhY51oirw89WgAhBK9yJSsZvoaxXQAp1ASAypKYGpx+
GbqDER/D2mX7HNdtYhUe9o+5WVA+6hpfcNFZ8Q5QuxCwmbIMOk3eB99E29T+egpbAreKauDnm4Oi
E+cgkw7YyEBG3rr0O+L87H4hCXZeEMBDpss/1DH/1i7jlS+RbLbdpyHGhrqSrW6Kkx9G84IqIpnF
mrao+kpQYvq5S6Yi2Vx83PDKhY88MWXrJPlgjModEjFaPkONnJhkab/CWtuhzLsg4+TK8pbiwW4K
ZGpIN3NIwwON6K3thdFjnYzizAx5eZ5gU36UXele+Xkfm3XtjDMkagM4psKxt/emTIMQrrEPEno8
zHuPhml4cIf2YahIvCTKh0TKJKPY2mPDtLZEbzfueeLm3PYaBsqhTpR/zftWflc4EqYAEL/rqYXS
ARAY7p2huqshuz2UMrI9sCI4nDb+mHUv+P6HT3NezncFiyoHJ9Whu7QmfNmboCk778D2Cry6nQV2
qCXNmxOzGCgrAY3my/ipNoJ9W05fTd6xHGLZTv+XvfNYjhzbsuyvlL1Jj/AMWphV18AB19SaMYGR
QfJCywv5Xf0H/WO94BH1XpCZltE5L8tJhiIcDnHvOWfvtUke42TWVQtSyxA9QOpEW5BY+BO4o0cQ
l1WNa8v3DBneIkgtkWi2U3rBWDr7cOZEhW2FOOsJglYfrZVYQ1MmtLKwDuAsR2AKFRKyXUMO4RKU
V2OWKmtA/j7tbGhZSjbWtBHRZduBUY2N6SudhUYzitTpzFTNjjsKQTSkuiLE+zlngB+sOhHvNLOc
3mfttWVA7vL4hHepM7fOoIYfmdbre4vEa3pevI+el3HERSSnKd5zFYY173f015Gujw9ew6PdZm1+
6eKERoMzm9FwZrhKdhsKal/GIi7GJezi9vmcQhbx2fvBW+zryVys7uIVowzoarMqgUJ7EaqOVWsu
inRPyzofylLSrWw9V646Hbr7qhbUMwHlzfCBP0jBnjlpiF5RhQCtwozqPBf8zvk01O1N22faFeFr
csksJdpihZbOe4IGpZeERktHW/VjmZO4YEfYtGbRKU+olgg5iGqm3pvBgFYHFQ//dgLeZzV3Tpyx
XfIIMKst8uvZhC55Hp4lAPpjBiKkw0nYq61BWXb9BoRacbAaprSbxurYMSMUJPoObmCz7PlMttlt
EVn9OSYoyHN2Oc6eL7vI+2bqTdGu6bosjmkUjpeiIYbGJ7QiBlCuNtXFzDteWY1dTDVZjsr0jIoY
Uj1JxG5JHGji3jUyapqNFuni/tSq+R+93D8YRvzStQpe5Mt/vBfA5qaLl/z9f//D/7//R77/x9v/
2vfksL3/6lc5/cOfujkdUDKuXdpzdNAwLRj8zJ+6OfefwNtNVntIyii16HT9Wzen4ktB4EQLEemY
SUf4X7o585+Maw2HWQmKO7byRDj9139+6u23X3796yjIOvXufu2/0lxDo2LS+MKU56AS+dyxxDdO
oguusS4PhbwjFZmsFb8jcwYhqHTUPF5NlU2cmq0mRfyto8jTb1rR6VOzZ3vdF/BGKkMR7ttYK2kY
bqKqssq3uQtbsz1Xyfa+n0NQbvApF8VnXIzNbX3SgeJhKK56oBevgifzVV1Eo3jR0Y/2Jy1pF7Oz
X/EooDHFGE9+fbVIT72TCpWPjCK1PalTzZNSNTVzHnl3EbD23ZzUK7hlgN7mAQgexF5g+Sr8kX21
qGFnofbTOmK0YQR8KVp6OZ3Es+VJSKufRLWiJJYbPVH+zfqhukXhjQQ3WtS4UaHR4cpmJLozJoVv
Zq0sfopFw+ue5Ly2J/m8YZrSMl+lkW31ZwNhSXWg2UgYAhyz1kxE0kkp3IoUYKF0O+1B72L2f3Fl
LJtD3CxGtNaIHXbhfS4iZDMTw2MXU/AepzRaAMGIdh+yk3i51MTJIHwSNQtokfv5JHZGAobwmRcw
ImhYgQiijZM4GveaUvnEoSCaJqAcWwf1MmJq9J8Iq9nOI7K2T4JrrTLSiUVsEWIvu8gi6OEXo+QX
XbzpiOo4y08Cbhw04sI7ybqNjL6Er2gGFqKT8NuY7ZqsQKmW8wU9jenOMUdWnnAcVfM7Cmth+gYV
mEunSRPiGHkRInuLznYadA0RACtHr6N2C/uD7Q7Be8lEUm+X8J1bGj9YJRr3kovOnLtMVZiVKdgh
sIEAaei3mIVGtLTWFc8N8JPCd+bKtVdOq1MPtmrqPRRFKOFdU5DuB9C7YKdx/jN+HDo39Guda4YU
QprpVte4Kcj/IKB0ZTuK+0YTj5su8zLSIWKaCVPQsBePV1kkQ+dommkhqGhm7yoUw/xSjUPb+pMa
Ym4eIOwjWo/jpVivzPGbq+jjjYYf6qWtRoX5oy3imNQ/PRSboQMQQTaFkeKvFn34gvMc44zN4vAQ
19KofVcnicU3BT+jrvr2KVHyAuJFJgSxNW36ntQ6PJyS0cqrGGPzdhpc2OZD34xkDLSKuYIBlPD4
WKaxbWOEITu+nepjSBqAmTEg+HsFocUDf9O5qvCfRGun7+QtghjjLMd8wDqkYTmg1VpgJ6KFTQ7Z
aIKIDir6ps+JgWMBDksD/5POZ8eePKr0Dw0XOnFIPNw+yg6d3Aq6VDZgnEE+islOZt9qpZVsMi3N
uB5TnV0oaOpwvyWy/Q7DSL3MWkFa81TTQIdoMdsXw4inZtPUqaqyO8Hn5JOEKunMOeELY6REWbOx
ge5RmzI56hoed18ZW3ImJ6pjrgVy5dDXIeAdbKeYntWhxdw6OhQiBhKDi9mUfcPob0alqKb04Kk/
1fx+1hLwG+3CtdgL0cizFALma+aRp8Gy7ICgJNc9v+agJs7spqD0skrNudQpKR710LW46RZ+QFs5
9muJWRWRXs2/Ay4ZTQ8tgTsXbR1WtxQuiyZgcop70atwJELTOI5lnWFs0zGGlU6M5srBPfAU54NL
yNPCRzxUxOe0m7xtrWdCZ+GYYTkL6cfCI7zu0pwIJ0zySOaM2q3Rq9Rqfe54dlUGhZopF7XhpCXo
n7y7zekHY59lRbztimqpNy2ZHznvsiGLKaIhxqFocjK4VhLfTeomP7ecnBk6nLUHEI8N1JW2H9TA
G2x1WPciq4e1RXzlGVYXGog2sR+S7JnSyFYwX3OSPeBRvSoGvTrqmAiuoRMqzfe0yZPpzOkcBVBg
k2QAEyJrXNkzAhT6grxL53jqGZV2w5UhaPXCDONTg+UvE7xWURR9152RJsuQEu/FoGIi+8LuaujS
7PwIY9dp/ThrowjdrQ6hTK6mISFEOG/09EPHQPmMBpkgotBq59QXQvVorxLfeGcapgPWCs4CqOGq
189p3de9n7nlpJOva1j3Mg2NG+4Uut50FYw3QFhDQ/1XQBoC5H2Xj+ow+qFZtg+kiqf71Gnp2kGD
wYGVLC12cuRpzehL433IrAlQuVnSlO9+NOhju3uA4UbbHkIZW3/J4NrkUtPZl0uPnwhb2v3uqfWf
U96DHtDaXKyT03iA/7cIcHGhs9K2WEYIRZsPh3IC0bFNlhkDAlvGDZDiGD2YyxSiOA0k2tNwojkN
KlLi5nfyNL7wDF7mqy4HCE3IXsGIw6pYB0erWSC5pyEIrOKJQfsyG6lsCnqaEi5uleI0PiEZjVGK
HDM8s3TgUUGT12s/OW3THLJlAkPLjcZJoWUhleBpVAMnoYQ7ehrh5OqQ90EKNWvcuqdRj3QdNibd
aRBE/qpxry3ToRYFHMwhg3RkAMycmTzNlHgpMczgBxLvpkm6G0eGWEQ+s+lnHlWQVXeXQx9GQzPl
Fl/VaYI1VBHTrG4ZbAEeYsZVGLr1Ep4mX5TxTMFKbPSvDISYjSFkY07Gd64D36u1D/ocyY0mY+e9
Oc3W8jZMP6LTxC05Td+qZRBXaV3z4SzDOfc0pxsqO7nqT9M7tjMEpUPBZaoHGbsH+dG2ID3RXn1n
0s4EsDdaa62d5oIh+jBvgxFh6nyGscmFxPKHz1NzuXH6ZbhoOooxrLvTzFE/zR9hkVcvbQstIxiW
ASUmovSMvAHjgVXPgcwhupBpXA7kPRKVrLZZaXn50etcsyMzoxivBxIh3tBgUeHDA40DJh32paFX
7JVI0WkLeHotkx3Has33CssvIQYAxy6JRGjHwOK9x4RtWlqmBHKDEYi0CUJFZyfqrexcqzx0Ea64
bQm57BirqrACa8qaS4bxU7WKuYcgKxPGe5HQQTsHCmvzrs0dRkG5rc06USOuxmoQDXXtR7iMn3UM
ekci4vv7uHLwwikO7Jwin4fOL7hj2Ib2TnXVpGwdAl542G759XBsO717pgvp1rwvxXDU2VM47LIK
Otv24LklxEGWy61AmvEIO45HAwGjAmZXV5gFYwd/aYgcVw8NMMP9mKoGzI2muSHOF4VYL+HYs31p
3dt6gTGvolJvG4x/UBV5rhoMpWKszA0xTZZ1ZAY83GuN6X14U9EUgHsR0a0NEp+7rWl2cJQK+j/f
rKSjET9LJWYRCCUR0po7PAsSSbABq1VxV/OeubWkpMfiFqZLh46MASBrVbLLFHXtKIRcgSlX7L0q
9ewdZmty14GlVXepIZXHkRnsY1jr3hHNDf1siVuNga5s8cuqwh5UhgDzcBCkQHIqnciP2piQwEx5
obwnlc3eoMLyDfPCBSy44F/AJQL0b7akHE1YjlGLig34FqaFNOy6mxxZdrpiADGfuUMD3aefwxbI
fdKTb+V1swrk3A7DfENGRrMxIgyuG6stK2tVQUa5apiei5U2wE5fId9ju+/V8ShXaS9sxc9rlzXj
71fTl9V7cSub93d5/lL951KIf2f+3MQikv/1+ZdUej/r9KU6/fSL9alSve7em+nmvQVh/d9F4fI3
/3//8Ge9ezdV1Lvfy66Qy08TRG5+Knf1v6yTj+/FIlD8UTov9Adt+fs/ymNT++dSwxJKROFJsbZU
pz+qY8PgT1DDLbQHiC1YCv5VHGM3Q6tkoQvi3yGBX8xGP01lysJzQKbL76uabSLt8v5OdXwS9f67
OAYYayGtt1wLvRUEW9w5n4vjkG74xLz61RqLUNOfxh+JNkYkJaOgMasIHQmJ9NsrfZe8e9NkOOSD
FaNyFp6CcjrTnRVvqxIHMwkfmpmcnn9pOfyJlPOzeOXHB3TR/2O9wAuA4OjzB9SFU1Zh2r2NEVl8
a0Mhm5a6iXG9rxEx52z/+mifxUbI5RD66raBFUgj/RM/yeej9QQGUd+kpMkLTYC+n7MHZkzV35I0
/TgK3RDVUvFWG4itPx8lioDxRXoBBWbRLmCqbfdZ4fS/Can+LLX7eZTFPqKjviU2dNF7/6LUctXS
E1SVaMi0PNngfFYvvDHqdoVtiWMaKd5ajap3sxXTb07v8yX7eWADbSXKJho87heJWF17fTsQecCG
UuBVYPHaI0ZLN9rU1D/eJp+6Pb92dz7rtn4eCseTiYxTQ1/75Zuci5G9FtCQFRtsoMCShmk01y+D
Mn+oRq79RkP7hxNzaUkRp4X8jewpIsM+f6Os5JmWqKRjpJN4lGatEojQvk8sqr85reVj//up5LSw
VHEI01kspwaK788HSpiUNGYdkVWqaQqx33G+LszBXLO2Dr6FjeroNeH0G8X9H+592DLqD4kwNgBu
zM8HDc2e/ntGSY42DfnCPFTdB8M9ohD/5jO2HAcRNB4DtNk4bT4fp0eBxarPceicl09WiLZExFXy
OwnsH24NDoNa7fTfYiT4chiogpMudUB65mLSoRjPKE56cxuL9A4v9nkGwIRsgW3LvLaumx23yy61
+/2slucTuVYrrSkviEG7+vtnD8BHhxWAnJGR8Jezx05VRsA8qF3gfWoWjZ60D393A/3JnYrcFYUt
dxIW2a9eDsx/udubfMf50AzuStVKeoRWCxIAqj97ot9c0j/7rpH+Iwp1luXkq8LQJNJLIbKKURQR
YZvBdL8B6ju2rnVAhCV+847+84MtGmLH0F3O8PM3yLZHQwbLwQYzL3b5rMprLV5w/KliENak1/Xv
bqU/Po6LdBdXFgvl4gf5csTQGpNm0Hgce7RIF0nkPrWae/CgefnkEIG92SryKfaIG231YA6rOaCh
6Ds9+2smTSTuCj7tVCQPkULx93fvJ5TkWAuovOl0at6Xly3SOExWgKchQ3b6io8Eq9zA7f3XR/nj
/cRRKAWxwLBqMQz6/J1rjO5djgSRDZnLdByraNlqoh/HzhpCmfvNSX0xRS0vQI5nM41dkPtc5y8v
QGMgmA/JV7yqVAruQ9/bKM1K0O8fMH9NsrENIZ4S5lAwzJpWuOuaBvAjDFnTDRpyOc//+vT/+GrU
DUMneNRkM4YSY7klf1lKJdM/N284/Tz1unbHhL0bd+S1Cf03J/67A31Zz8gBp+EWcaACiMSuZJuw
hoDxu7fDFz/Kj6+X1ZkpA7pgWOtfbppsHOqSmSjSA2r4G4lEBFg9co6PpjBUMpxDw36gzdjFO0n5
Pu3pJDYQN7Hyit+c8J/dWKiYSHHU6LFqXy90qWWQUNEIrFJHAVHEq3GTA1INvKpXdn99EVE7cJk+
LavLgsDl01BwMafSvlxGtTWUIjEgdhRiwIvC1Je2k7nkB/KeLIQadLHr3enmmNurkCyd3tdHLK4s
VFgLyT3R3Ps4Dws49wYVk0TeAmJl0fUqvVu+stWvi+/N0he78JAsnzSfOCpWbL1ERZrJXIfPspo6
7QDBJ9HILQAI7iMTGtNrZdAy7KZNNqk30RizBhVMdJt8JeQcFltGoPhYUEQOqRIQRj5LKA/qfBFV
y2ShS/hMPmnNjdx4elfLdT/aklC3ZjS2OUF3iwApid+EwuwroKcjCGEvPYL2XC0n6qQdoAFuW3pF
KNBIqrMRA0+k36rkNjSBVEeZbxvPbeoDj7z1jb2RkZ+lRFLpRFk7MYI7NBLOhAClJ5cP6Y8TLUCZ
nOoChTRkrCE8b2j8iuw6gsDeeEe1BM2VPCdVoQmHML8oBQHcR3nvmbvJ00Y4ykxzXeIiXUU03d4p
Q/mCEVNeVXkWXztwOqWPZrjsg6Shoe3XsQkGO820+Tb1UnDaalKpjt9VRfqtl3n+1jT0KlF7pRo5
wBAac78fQu+KFnv4HBOBzEagK0OCF3jw4oMeVba717LGTdfu2MR2EI9GFAfm4PXRwQ6N+LlXbLU5
QiBaousmORkAqtgSNk/qYDLTT0SmPLdG5s5O4PK1Le0mcDh8wRGguxDtCTMJGr3mlQD04hzqvFlE
dEz3kqCrxiXf2Q2zLXKmkgYCMjOkapohXuoUaf2KWCnm+MRBaNHaE1lcHdEoTQ+mlbsd4h+TliAo
SHMnkEyFK2GUOd1mjQQbLWjSXFNXlYHSdtW5NrOGJOpwmTYFjHKFhM5L4um8a7jlowXXX51TaFGm
GNugGfQKXKdDOtd4njilYnm04ZRmJMwO+VPLgWEhccc5Q/MoOo14gYJEjWulzHrFnwy7OWuhOcfA
KQFt3BUGWUA3Q540aAQMJj3bCkJO5gGAFn3xQF40sxVNSPWW8afdrFFWKRpAPiB+4mCapVK4pHnb
rRLvE1ateE9xU9i7nABM5J1Rl+XbMXHVK0dRk1ccDDI6L0d4YkHRZ8j/QIeh8dDaDEoe9YJYCZye
ic8qUKNTEDO0UQi8SGHQMETvNNhCJKURUUeEyVFuoUuzaLQkekIvzbLMGXCQ1xvhiveDHRI5XjGu
8nSpdhtcpM68sotiJHZNuMuP1JZZUFImfHV05JeAIwORTVAxy013BFDpkEBbdwaxP7ZAAIEFREFv
IgEOqtlrLynrSm9dOTWAp4RoVm1VOwx66JaJ7MzOC/qjshBmFWC3qlK4Twb9djLHtckPkd7rvk2G
u4IyQ84vDNqsx2zSwJqNUZ/tY2HodN/AqhCDqCrVczQMg/fM3GpuH82QwI9A6mH6vc7IiX/uCVnS
t7Yg/u5IyrCFCAoEkrPWHCdvNg3D0oTRYm5860N6YZu6mll1DI9RehAycP8euV7Wb/MpUncoXmMC
VZJGJJxOauMpMHW4Wy2JVPWGDYFj+xE9FiabPNCokatuIhojoSGPRj6uL4C0m0+Z1yUfpbRDenfo
4Tsfh4NjrCKI1k+pp875asj1ingno+AtYaCzj9bd0Pew5whDSX1FlsSClFFq3YiOtq2f0QElenCu
EnNcDUkJKhBbdnak115Pt5i3Ul1DvCxrc6vrUVExbUOJom3atFGbddejg0SfN8aXyuxogs4vCW7p
w2B7yOd27P/Zz67ruGsqrmLjGJ2U704SWs1zHlWWrFda32iMFuGo84R1bOu7qxFT/h6yYPltEAkK
yDG0iiRwLACYh6i0zII3ztK2hAtIpJzfEJXJAKwx8sG2AmqSQZhbT5/UtP6xTfwfqcw/Fsf1vxzI
S4fxZ7vvp1LmJX8t3+KXX5uAy7/40QNEe/xPe4FYQPTwdDzc1A8/eoA4zv5pYO2hB4j7n6qYHct/
R5Ob/2Tvzp9hVHVpRC2+t589QDKk4FQhZ7eQW3vs752/0wLUP+85HYBW7AOXNRtz4rK7/bLX1qEa
zcnYy12KimUfOjaNKSYqvpPP1pFZ+3BF8J/YO+mQ7Ui+sY5ovtzrVibuLcmg6ImZd1/VitDXmOva
7wi+lV3tTLwtZctMLM7aZF17jXXd6zgnxIj4FJfxpmvM7DdVygLb+mWDdzoV0BkIfVDAckZfG2td
T91OdGq7owUVvxlNa8ONLss9pPhkPWSDXC/zxnWpTtbR4KyfSiskqJIV5doy5pgkJFW7mIwIGHdu
7Ew4ertKb3kFJlJbxyFJTcwdY0joaMFNo2yeh1YdvjPLi7dlYpd7+mvjtdqV8dkvd9OfNEG/tmmX
a+RYOh1aj1uIYdqys/2lAOmasoak6TTIIhNUJfA5XtQpHdfg68sdNqJyH+pqg4YbNVM8tNEm6e30
UAnNPtiA/LZdIroq+OsP9ccv2zIhVrCdNiwTd/uX3TTRt4k+soDunOUIDXmngQjJzxq8Qd/MJNz5
KYqR7d8+qGXRGsOiyd2vLbKxX78IiXsNt0QldzkX+hmbswJwdta0kellbV+lDLl3JDq4v3Px/snJ
QkVZQDTYNmk3fjlumIyWKGaOW5dkg6cWnHLU5fcAkLg71LL9FivZb9qoGhXmp/uZ9v/iFUeMbKKr
I0Xuq9nWhmdUeDOWEKcYD6WZgiyAQa8epjiSb51MjO8E9GjPA0FTG1mo4ZZMiuqOFnZ0pnoj8ulc
qhP7xoHB5NC19r1CZwpNTgfedE7YC22riksczMocu/d9VCY+Rfd4i4GqPuQoUFoo98ciso1giJo0
sGa72dUjErYN8VTtY4djUA7w/EcKl22cRMVdyERgbSRy+AZKs9ymtnBeCFtdsb7RWcxN0a6MVhcP
0gEHsGKjap0RluTeqXj/eGNUroWex3GpR+eqWreQyA9RPi+/NkQJtLFcRukiiRlN9ta4LXmfHV3L
yl546sw1AcMyqJuml3uJIEfZZVM/MKROWxY+1aSeqnOnvim0vHiByjsuTs1wNJE22XCJS3Zol14v
x1XTjfLS69ALKpUBOZYb+Yiyvt6QPrnk8bCrCXPSmhNATYvpOjuq0dxhX8KLNPqxtPW30kHvTRZW
s2ujocd1AyQ6DMPmMaVGMGvGECtRQZAjjrNCN+NOEYPDtLvL2PixlTLKHbUqcVluy5OLsA9Nb6dH
1/CayXTPEci01Gcd1Bw2dQPKaMKsZfHe6ll1bkY1fffBMfwZGBhimVY/IBKTl22MEGyVu2zjMBYk
Esm3VYb+mGp06sjofavZ5dwRxGQdPYxaQTuSC+xEDEd5R5KP6hCVsZYiQ4oRaeldKZIOqyS+Fh+F
DyoIpzC+MdrXzwZTD1In1slJEM56bpSr3lblTirdfB6PYsu80boqmLMiXuung27CqhZle1DG6HVK
7bM5q988skGZ3GeXhsGLd06cdI3inxRuoLk3qlXmGwiv39tyNjlrxw06fbg1cE5gICC9wGEJgCcx
pcUdQxhxm/BHV5pB2T+izD8vqLEi0plRdBHn5CI6N6KNg1weGUwUYm2rU7MlCiecrs1ENy9CECxX
pSHbDddI3uEGc9xFIbaAeHPKCq4lz+BseiVXw5vCPRIbuT7pheq20gPZ4Cz0Lb02dyQGKrfOrBqv
Y+IpO8VBtI0vZ8CWZHjnXjV2AcKHgYZeNWEIwEW89RQtuSrCytnoWhtf2pjHt1ZUvIW9EgV6GoVr
ZNvj5WRWyrdC75VNn849PIU+3jUVrOVgnKZ3p50S5Nbpt9hDAmUWVzKUe7MtaRg65iOKqMu2Vh5g
u03B6BE9HU52dJdnVP0YUSQx3QRucdDv9ZR6O9wjKtR2AuTFCstR9N5nor7E7aMu6ReRfg4xF4Wj
5jTVzlgEg2FR+rWbkDffxoepIBGxq1LyEAvymx1jr7lkYa9i9Gu3NkTi9UijcRO2vR0oJKdsdD3J
nureiycfLCLs5crOSXpqR62A4pS7Ko4aIRWEmwzsgwatILkerE1r3nqln09FtCNglyo3RGSldy7F
2uQ0vqOSssQsPjxL6PxAGTa9Q0OgiHEGmW1+ZBqKxdCMX/uxUa96y83tXd8aKj9VWgfgHUedRglO
ypoxA44R4nSpXy96as3rNs7ADuNIuYRz3K56UhUQMN4XeJ+ujFk505XG3LSmMl0Oaj0eTKd4lf2T
qVC3dJp5TKdYSVYkB8YfIlXuqHGMLXsDGwAkbGKHsa6PWr4NRF1dVkM34Ooq8TFVY7g2OxgCejFf
kIbCFXCR4+vksmw1Vq3vU1nml7ZB4C3jpwiYdgjnBKd3NtW+hgYzuePGdTYhm78dEgSRrCetlhep
S7PIa0SjbCtaxIcYaBMeBnZhzElKEDLB1KEgg66a3IDyGO/xPpVnql2mO1NZonehFTOLcY6812iY
dwiaSPjVUEKhS16R1oWgDrjpmktZPtaE0F2HdOXWYKznNbEcDmpRxWtuTNSjgZVa3T7qeei7cO0m
Y3UYyqk903qz2KKwQ8FYhtO21bVDKefHfOruPNkbO2MqDjKdF/1TTnbhhCmoDBJt3iOeSzZIl8l2
bmNi9ArirxAFNWvUWMMza4kS2PWk7Bke6SuJUfZcKeIUb7h+VXnVedgmD3EXXeN0cuTabfLowkUV
u8018Gl0JOjOedpN0qo14WYy20w165afsXoWLQZkZFRcpbEa2LIQoE4ykRJq37MUL0gMderGVZX8
hg3rfSNH4jnAmRO5JaxrffaYqDpIbFH3uWvcLXix4FvvS73yzpK+zrdRjkTOcUN1bUW2ZJ0hLght
9GFMdXjfxX5QyPCGP5yg8J3R8VZG/RGTlhigMRQkmJjWyqwk0KLxg2bmNSpKsrQccsgctKouFmrf
MpTuNR+4FWRmy+3kaukVUZDheupehypU9mTJ9euuPZiEevl0DF71sheB0RPKaSixfcD+Yh153SKM
IyN7XXe72voIc9u+Iqmgv8tZTYNEEgA2aCI8E/Bo+KQFnHZ9oDHXGtfqoNhPCSYmMlht6pPIUuE7
yYSA93rGvo0hVuG30hGZqjEhtJsmoWwhsBc7rPMuoU3eVeXCr2zE1o7mFzfrk2NNGFPcw9lrM6Rw
jNbda1rkpBmMnuNHiS4D2yuJXscjP3yT3aCvwVqg2zOc+zht7mQpA6ibL47esyOZ57dqaG6L2RXX
WIZIBNet87ou23VvkYtZ0o+sYcie5w3pkz1dQL/G2cdbHTt7E2vejkhOIgdDe2WilfaFpeW7qJLO
Pk/M6EXNQklvZGz90ANsUw/2g6Glz3y5PrwK+yFTDdqz7JEaF81ammco8esp4dU6yHNo9C+C3ZXf
5hU2x1i9oetyryPPXJNc1F7allJuJnV8lDY2VKyAl60GA2Bo7AbKdvXRC23jMUvFchcdSA86qmri
C1LKFJtNVuayiur7lqT1VrUOiRs/Yce9bnD0EjiEX9FxBhMJhMg3Bg0mWcMIUCKX70BY/myXQVxN
r3j9N5HtjBtHZc+Jatol5dLU3YPJk77F1+6chZmwdzqZcwEjuCtHyvTMS40epW3pfUta75aUx/pp
zMKgKp1n2sCPhCQ7O2xY3jUa2G1jY2HLLO1Bs6MKcytZ8n1s3pfqqAdRL0k08yIUvBHRnGaqmkHd
5k1Q6lO/9zonOmahba9LV4wPtD+PaWUKn67O3YzflIa8xo2NyDlDWwl2xHvrIuSSWLKBluuvxFGo
R8Xw0gtwe/qWjutedcV8njRaRi+7GieUXaM4NBm5ovaUXpaU48d+Gs1rS2qXaHaTbTTFtyAgOkRt
jnlTcfH3XazUW10Cf86Hqzh8dSAZBDwBm5QA9UBoQDQjmKkBaUD0ldyCWwwp8bXS0CCnyIgCVTL+
HoWDSV6uPVU5FJ0h9+h3Nyys59lI9CbWh0Pnxu5Wq76bmW7c4eR310OSJ1dpvyRHtuVVNJY+Cwty
6CJ+qfliAoGT2Kgn77aj4FgXfRPvSiuJv9muxvPb0N1sZtSRRUM8WQ0T3ouOTfQgqRmEhc9cGWXr
t3Sn173dX8xRhxi7atgWVptiqN6L4kob5nNaJvHGIk/qgHiBqWEkE3xvo31WkphSpvaWbq9yqytQ
QVat1l2kjbf2xiVXxKwMXOdKFG3VnAhdK9LEBqDF8GImLbyQRho+d7ZyEdm5ulImbW/TZGvZr6yK
ofBu2VEMa2INgw5/zQ0qSAAhQ5WWz4VOjHGVI1PR8ZcksAvKeZ/oNgR/oRGyOuGTNmDl1qP2QPfB
Hx11ow8E1NNh/t4NxsEZ4+xJa/JjjKh8F0NE4GvwsLdn3VuDa9sBxFiQTxbtRPiKFCsw61klua8w
oRBMF5UYkafmC3bAwM9ZwOYDIKLmyjYpcQcAkb0y0Mb3COIPzUyGR3uPCWE7oCQnIup+8sIjutFD
b9mskU50R9ixu6nybmvVZYAux92GKgkMJEPS1DYisk5EjfwwzQZlk5WFO6yAkXtrAYvPT5KGEUJR
55d9bmZ41vuLNrlhHuLXYgj6aCRVJl3pHmOg7HuJV3TocYaExu3g1Q8zWhHpHhKyHc8HEV9G8kZP
KkYdL5XJidC4Ruc/ihlt9G2bjezWJpTESKBKOqgA13wMhhtLqA+8O4ENaAds/lwOa4fzaU8xG1jm
fe2AFIlswdbXvQrj+z5tUMz35t7umhuj4s2TN3vF67dacsdDpgd1/jg3TrknReZFmNGFbR5KzChr
t/pGlKK2c43nKrGsVd+kW9u8GtVyp3N3vrVd2z72eWFfhCLcm4nmkumW4ttNqltlyG55/VmkGkWz
uXdCmsVrkGrI8WN3otiQnVwxaMz1launvBg8elZzH152UVp9xLmDgWQKsTi0FD6NurEcZ7zHtBrM
JpmgqpME6jh4FgMgnCqEaYL/0aNF16QYZ5YXOtcKr7ZVr9qR54MqoX7RyupsoPH95ppFFiSYUPdR
KMXZVBRBONvEjfT4Mv3WNmfM5kIPMHxV60xn7zvCpvTLPCY2w4GFoZrDZWGq7qWo8Y/HUftmDQp5
S4JLYczFsE0cIwxkd9/Orb0Lc51iBfjy0aTaeB5UEfM4T4SDu4PWPwFUUnYawSO3+fhUo8P8f9Sd
124kSZqlX6VfwAquxeWGh2QIiqBI8sZBJpkuzbW0p5/Ps6a3K2t6urcWWGDnroBiZjAjws1+cc53
XrUyHh/rJV0+7HVmUFbT3VfmUFEXw33VUocZf4trKgNH4QUuHvmDrdvacSzETPZyeGvGI0WiDpb4
oYmlfZBlezJoDe959Js1KAkoFxrej9mOu8NIGPu5VlW+NSHdpIZUV0ke7GFWibpnGWeg3sae+G6H
mMv5GtXIqaxinDd2I4zvCQMIm0Sg8wgVUczLUiT2MWZZ9ghAw6iK8SDDurhqWu/cGGIuNxEyYK4M
Qvpaxvh7Hp+IHNH2THBstG5MvblzlTMHema2gW6YnBiell4AufpHVN4sHJzpMJKifkKaVe17nGL3
ieCXtMQwQpTSHHxiLtaK946F/Q52I92Nk9o0yHWRHWr6723W1iAbyTYph7g+hgChTiYRkJvErvqv
2Wv970Y1TKA8hpyarwNNEcR6YZ1qL8rgNUGzWDViHu+0SE+fJgtrM0u3mVLAKHXvW1KCdub3t7O7
1CRumtalejFKpT3OUkeRnzYxWTKGkHeJ4ch3vygU2Qdsj8kdte6STMtvopJiz4ZJGl6ywhTm1lcS
vbcKx3ZfJuLKTng8uq1v0HiUk7/H5T5o2xKnR7YmsIbCo5zpmXppHPqQtO5cJh9u07lrvo/DJTWN
F9ds3HcgSPPKMzPrS9NkhTMnzocLM2qs7z3BegeqDn1YZqAj915uc95olnzPGSzBlhm37oAsDedh
aQQab8cblm/DD0oTvUGiaBNkNV6bcvxm4xDSO7tg91W4ZDP20E+UntVyVVbTS+IVEeZHWD+iNx5R
lprbMm7yl9Akw5e55Ia3/zkyo2YjJxZnIZGoRFr3R/DdKNorunfqdfuA8yzMD3Lo6q1rjenOxjO3
dwx170ytRhCP1O9V2j73iCMvVLTzfaP7ab+BpvUw0P9tB5TqF5Wa/q72Yxdt3XzMCGBfDaQjHZZ2
HIeCsm75kuJKdRKiVUjKje78OPMvOvezNrtzUAHh+OBTJJfHzd7owGM9qJt8GFaT7mYXoHTmTmc7
eHF/BpcZnI9I1+PaWINsDephzs7oltu9mfREsQy5eBAit164B+rrWBhhwJXBkHpuEQ/thtEoIYtp
6bJHF2n8OftYDVZ6a42nyvezW3p3aE+eZ31NozZercZsbwjo6rDGCJdAHeKDrKT29oLY15MmvPAB
pJB70rPM3CJ+tGmUQ/lYcsoubi8D+FqbnaVSkImwxMGm8VyGktw2eb1r23Q+pFAiP5GadBv6BqKv
Ityebwk4rwNZH/oNZKLsGV1+9/Rzoj/MQ/dUgzg5jLHfvHRRXOEWhpRU6mV/sSetj9eIiMoFkmAf
haWJrQZY6pUdZ3K0rFlt6ZfOnSer1151+sWphgUySQR6kCtpv3iEciJ3EOIunITc4PytXmFoeGca
6ipd643fnQARzDDOiqYklk526jtBWczjQ6MnT1VNHrFonn1XTzOANbJZNnjPmP10ZF7XSVQQnKk7
zJtS66315/wMyaPYoNFB3uVHxfgdMlW41fETPTn4L17R3Hr3oYCtjITDOKnFCrEKw264+MplnqAa
yWgW9MpCxoOp++R3mdzlJKK2qy7VCCWCmkNFj9DgSwhaCIqvnMozri5zb43f54gY4nFhAPGMuQ9x
NLM2AVl3N+On2tWF+JiSBieTKE37yPzVvNSz3mzRVkT2ykCDvFF27P7AyAlnRa+IWqlTrbyTUs/O
EC1KLnc4r1PDk5y00ruvWt04AFsyPvRaiw4IgOwNlES1nexCv9jYVe5nf6pe8bnqFw0GB9udrr/M
HZGwEWF2T12fhCe4Zrep2+VPZi67k9TwwgUhTkzyiuzcu89jI8EK2Rc7aNW8SQzyykPm+HKD40tu
k2qMrVU+VwyCafWf+tTOG1JMFW7RpLei82gitwcda11ly3W763oykaNi4FP2jFzt7MTs936bq2BI
R/d7N3MurHq3q16rOYzKu6RLO3sliEfZakPh3oeuj2wq64oK003lbabG9N5RsRr1aqJl2KFOQFph
y8HZWmxHLgWOjSdrYkK+BpVlgovr9EMfz2UgDMvexJY+7x2H6Qj3OuW86eOTgvum/a7/+0t77ceS
p1X+ak/5aTn5h3flnHxvyrb80f3Ln9p9lcvWuP3zD/3ig/n/w/iC8/sP67n/sva+ltxXv269f/6J
39fetv7bshpkEQsSHLnuIpf/fe1tab8RBIMEhH0zYTCkovxj7Y1fxltQDQjDff5rEQT+3fqi/4Y5
QwMnoS8YB9qKv7T3/tPae9Hz6jhpdHSAGF+sZfX+x00iwwGgSehQMVnNzcfPJM2013Db/eEd+Ser
22UL+g/NIfO05WXYkuLwYWEP8uLXlzGStA1DxeTQydP2JLw2OjRjp68HLao2YPXd679+PWPRGfzh
FdkSwuJwLdPWGT7bBiaWX18xzDoFzxRJJUDeVEMo2M4IrVZagbUZHQwxeQI2Vd1HNVKYCsqP11Zx
DcCe0z0LrM4v6zgomKcwqikk/Q5UVp/HcZhLb5d5MYaToPOLTCF4g9Em8CAn6djZxOH5UZeshRWb
Wrie3JmIjCCL8mb06YNFPzS7DtoPEaGz6iGJ0Y0yG6HerOzEHY/NkM3jd12vhiGEwsmz3AUSgCTp
PINmToOxztmuuCrAXcme7bUp5Mxgo040i1HFpGmCtY3dglSDprDAdfXA8BNP+vupyKMJUQPVYPgN
UVennl2GbI0ZkGpnavuuSfg5pljop3Yauzl68W4AsidXWHzhlkHVK+ZJW9voaLwq0MKU4MVVWbpg
GBB/TblNluXoZgf8+Q49d2M6BRnjCCHHYmUk0sbty+/iG4EnLJPlmxU3vbUGJ2p4ycryctHce02i
xTeyHwSp9Rn/8BB9VknPL209f7EoE5xDlPoZLThx3WW1RnKpR2+AfGV7QEMyG0zUYCWXP+a0ax65
OAtEQqmDCaCelNGAEDBjmn9bH/2A/tszHi29pW6Fu0lcWOo6SfrJRs9pAkcTrrbjPReIVHXLa7bM
N/34+5gZsEUKNm4wR/masXXH30mT0dUmPhW1mEqI92Ol531kqHCzbZXMHfwvQ84AdbOirEcRODlF
9ymxRtdG8ITq6oj0bQAtpoQoFyYByGv4awjokLVFtchP5lT0/bWKGs0551Vf1A/z0oCuKTYy7ZJT
npnHEmYNQZ82tSVlTGbgWkWbSCa8ZEzsMPc1xoHpk4QbWm6T1g+do9NFtXM7UTkR94sNuyqPIi19
jCKJzWryoM+sauFR5NAoN9PYOyTPW1EyyH6Vp2jI0lVe5265jZqpBUA50JXAocusXnuQGWPPgMG8
lZGAwMd2B3zQ8C9oPMEYiZKww6tgvk+lhghIf7SQqsAGMLwCq12o5H528ADbTuXTO3VZxKwMNyyE
+jHMiwsGXpmchwSKHW/6bFcHdvIyqs9DZI19Bn4Bsz7brTHR8p3nqWo+INA1nZsUm/h8oRKPPW7p
ytHXaOQGRgB2pBR4MFXXYwomtoGQsa/0ymle/bptR9DkGomIa+U3xXBtIMbn8Qq0I3p1Rld59sYU
T3ZHMWSZ95RGiJk4fZiAduG6N7Uayy2sC+JHg7i3JBFF44B4ElZtS0ZuOVwtaTF8vBLxYyb+hTOr
xJOD2hTAFhUfdsMeHZI7N96HYkpsq0NhxGHz2FeYgecrWawEOw6JCbye2NTKYQgF7w/RkaNwuK1L
v6nbDcPwdKRpTodxYXM4mIjpLEegw9Rzun+LjDcZjNXMl2+BACJ/ZcaG3n1aSYHLd0soKOHE7FtA
cvhuKtIbJQohNmYLrmfdwNsU+4nVeL1ugAjMvDtaT2YbB4f+JDJR23D+E5YnvUcTRrZO1RxRnJeQ
Ji0+jpXLhpfK27IMNM9zqJDEB0pVBXro0kwj+lvUTIxkmR3+VE5Hv+uoAdoAmLj3C69BYx39p+R6
/CnA/tf3yq/X5WIZIISFS9xlygQPxlxunT8okAAs9zD06QXNnpjSDdDfcsZarJKX/4vXIaXCwJ9t
GMSL/fo63Ptal1t47MqsYoaDfnW4InH9dw6TX6/l/7wkkZkBpuK2dLU/XZJg9bzaDXkZUQvfASU0
HdmAH9rGbk5WbA3G9l//s5a/7x9lwPL24dc1FhgWNh1cS396PfJ6okk5DFoQPTOrTwg3Ye7IrKEA
YUk9z+64tGbtPWOR9G/MhP/VYkHqiMspgsuCj8750yfH7nAgYZzvWGeH+SYFAb3t6lLbaloz/htJ
2D97KewkAL08jwva+JNNiMua0t3mpVRWOrejnsWnHrzfKorat7/6fi7/GMNcPJKOi8Dn168J+TJ5
65qKwdWoFsb1VPEPCqX9zYLEGHjlzzF3Gu8H+qLfP8q/1Az8n1X6/9N87tSm/73G9X/ht4/697+9
F59/W703H/3nL3JX/uzvZb9wqNNdjGIOX3RsaeDX/l73L/9rsQfa/E8NOwwCt38U/u5vP58LXEnu
goNbyta/612d32gFKB50/i4fDZ7zl/Suv9bH9COUYCj50C0Sz0yL8aeKvGes6qEyn9f5IN1rMrGe
7maPltJlyviBgswA4TJk4XbU9P7M3lbOiNwAMGHUjN0DkvT63p6a8DAnynohR7ZlRt5NXQF6Q1Mf
8KzyXagEEgt3Krx/Y+o2fz24+O09g87IM1Cr2bwjP51zfziHhaZCbS7tkUGGPb+D2zSuLG1nDUI2
+eyx7zfP+kA0dgl9B3AqEw8n6VnijpSHS8reoZkkShfkS3oZjEt8EgqEzHyKYn1D1elecBPOd5z1
4zd2RUzYagarkFcStcWEozaOmzdwrqUoviEJKbTbKC9AC2uFN987aRqfQoNBsT83eRKM5M4zjJkz
JlyJxu36h+/fP2mtfj1tfn8rdAiDBp8i3f6fXXnAqgaZQ5FcVlBhUHUxW49JI4Gq0px/c4b+Kv/8
/aUWPy3+SkTa5Pn+etzAo2fyJzMKDMoQDCCVdtPS+tBgDN4KepG7wyzwu/7z/8U5M3w1Xd98/Q2c
Rvu3bV98vncgLP4HDBj05TH/78+c03vZ/lFT//PH/yCqxxpvmKTK0mDbKHL/LqrXfgM64HGr67hB
wGT870PGMH6zNWYOgDeYKfEccf78/ZABx4HAdqlwADPopOH+lUOGk+nXgklw13OOccL96abPYmaX
TS/yQ41SJXDMGJ+5V+r1W2HFaseRoVgVWJM4JKPoz/QMFuu0QtU4z5F1T4E9eSJcjdGc/rDRnhkr
KRsq+9mHGGMxmsW6wj13PymFHCiNrUM8aRYdKky2b9WcMy1N2F/QbJnl4nerDdaFcsqLoInK/DIZ
jfuiVc14o7H7XJu4by51Wjt7nm2dPAu7Zx7uV37f4IB0PERhvtKfq1K0REYpWazo1dLv7KSirdbP
Vb6P9NH4oekZNiNyS4v9qGA+xaXfnXMhvQcFcBd3Hhqjs6G5k7uJWZXfC3Yd7cruK+vqZwjQjnLI
AcShrHHBoWUFaq4UlGVfR+7OTMI6Xnuppe0dSeNIW+q9zN6IMyj2APHgyQnFnQP+8JqbbfJcT2H9
Zo2seHJ6F9QStXtktN6/TF6ts+RGZlYGXt33jHKdqDvUcTlUsKRLZ8ObsQwiSR49J2VffpiZY4Sb
0Wm6nTVq5A6mEkeBDckXCuMw38JRkgDqlL8jzLXa5qqlwEsZRdb7DF7+JZkaAx1AOFDfow+FKiLT
RWeQReZDViEjmhRLmdFNjlUypIGjx+z0zRpNSCH6ZjsMQ3X1MnLEVuzzsre6V/Lc4yvcxWHivBUl
ujUfdQMY0zZli18IAJr5W17UIyMKv9qaTNlPiVwiAnLEe+Q1LJvhyQ9ZOeEXXHPLJQ/9nLtZ4HU6
Oh0b62nEhl3Xt702TLt27L1i21uP8F/PmJuS9Vx12WbKZv9OJmoGmUfYX1Q4IItHr0V65dTdo4kp
NvDy0T85yBkJUZssII5zdOc57fSeKrM9I5/q74yxj1lzICfssjo9eW1z6CrPOxJDqs74HKNnrF/p
93qAacmySw/XyHfliZtNfLpqqjfCspZ5LwRi1q/m5NxFmvBZMBSsCevE+8jjtGxXPY6r2yqWhJp0
7rQuXYU2Nk2rcCHIWLz9kTzDxfO2s0L/Y+WSjwtlDl2gRAu6VbUdH7pkEj9SEuU+7XYqDz3zN7Ua
7DZjZTD13QtD7tp/idvTMtgsVrht1T20CVSPmsEufwfWrQwy30bVK3NWUDDT3ygfom80ieEp1jKN
fZMvrj7NZtDZZnIX5Xa9MdHIvoS6WT+qzKUhjZPe0/YFaQhEmPkF+2mru1du4cHZrrR3j28yy6ZF
8Itsd1HX5v5N6Dn1SUoZ7UY8cCjHNeeW48/uj5Po8VH403ijnLEIVOvFTyWgtTURJc6lsw06lcHG
KR1wfiwCCn9mbsB+lq19N7pnY25H0lMNE5unWd8OVezcz14O5DQZfcKcpGtISnGrvB1bVpsegRPI
G9tJHnh160KbZ7zrQ+k8L1qFnd9a6iHMdLGxaz9aG5qnUIqWqtigLI8Ios0E5gcW3DUgL7JUWH42
rrRfNX8YeX+9Br6HruQNE7JhO1rIDAeE70dUud4V6me9HWXnb/AJes9tRcqqmOwZPSXl4kp0Q3ZU
Rjp+zVMaymuI4vRgSlM9ehjuntBkoQohvyXtjkqe6kFFZ0WAQrWORyQPquBVqP/WZR8yZyWjGGkO
ped010EQv8zDsmR1xGfsdnchTsdrndoj0iP2j19YdWK1Bm7pyCA0UoWOe9Qf3K7Nv4zCtHmqrGOF
2+9i9J21drWZVWuUtrepLtp7ZEXDTQvEcVcOSfIFz224s3OnOssoIlxPN+ZvacfwMnF+ukJo2HCy
y5gBIkw3pW0IKFoCBxSiKgAScxDPSwlZYRJ+w8jEOKqri/iQJ01xSBru2xXRENWXrtSrmlz3ETxm
Z+08rRgOaFfCDah15H+kFGiPyp+aw+Dq3baNRLmJQy3ZMyYSp0bL5ztLKDg9jpr0YHai9tQX4/SI
kDE5FtiU3lsysLYFN9Yli5JoY9QtD/k4ROpUYAh6MOuhZl883eTM89ZGUl4SM0+ulcu4sEBdBGev
93cExaCtdctR/SgqYzil3szJC9ig2tQGtgPDEvW5tutVApZvCS21i73SUv09bxP/UFSq3KFisF7j
OfefjNFh90tM/LjR+V4+xlk23sX4zA6tF3XHOu/FjpNX2zYd88gK9t6OJSyq2pqFHHjUsI2OgHXJ
b8rybt9X9ry36kgx3ZwaEpG85AWnK6K2uqmvAADs70hV9IHnLTEepZUZa70WygnKqC1OJlKkM5kE
6muwWhJvEhKqL7JGcopuWxDHEA6v5DWJHbJU483NOwIR6jEhSMKQ1jd+RMJ4K1IM0IQAzbeoHK09
MfEgQ7Fpt/u5xJpHFFx+01k2xA3UqVqTMx4GwL4f4X7c6Z3Iv7rSd1GENi6+WWjyUFw5pKD/M/9A
5ePL7EHzSv842ja/cdqrwzir5k6Pde0GTJ2B+LfJr2M1mWeHbIkbgixdqF5zXa0s0NC7zO9mfdUx
r95VGGuSwIlr+0Ere++jHSC4maPLN3VO+xIG8iD0e3RXKKyqxIufMSsYNzrmvHcNrs4OKwUrgwm2
PDTCuanWLhL8MkBsaKbrvA6NGxELoC61ax/71JuYxYTJhpBjk/elddDTEGeBjBqfzK1doHNN26Yj
iCVRh7yniJkxInwhZ5KoJlPxErWjRUyMFV7qPmvWyvaThziBqOrgS0b4MoWQYQyUgTe9ccgISMrV
Zz7hnDvCAKVECOrZtTboWcJ1i+Y30GNLINZO3e9xrXPbMNmV7w1oio2LAHHThqU8NEWv384uOk20
r879lAiyODKZFQcr8qoT8W7OPmbFUK36WZk6YlVHO+p97R+QH45bHsbqIpx42LmgwzdDZnoHtBbx
R1vNAiEU+wWkolI7VnJOX2PuN9jQUprPcdxGZIjCWi1R8Z7z3A33SMM5VaeW/Ardbw9dPLQIxiOM
9b41jky4mf7zxXEqnl/bhm3VlqCVZQwxuw/h+M5MAk40nhNJI1QaFZfxOuQjP9pNbNya7Tzdc7UV
h5kb5z5mDIXMS/PceY2MGehCBlyjtVVGqqrVjDvYlO5Vt8f0Wfp5ts0IOLPxjYv2ZjQ8kWwm1Dhw
WO2UXOvK6qCXz+iSIU+A5s3atzgPhzWavOhm6qnXCDcauEba0jtYiU4EEtLeN1bQ7iNyg+7a1ma+
Z/HTfafrpUy08ulA6p7gEc/Nd2XX+ZZl6LiqvXGjCDMkTY4zXbCVIUJrauTV6tpxrxGwfRO70YLY
dc1p2/liZDKhGYepzcYz7hy7Jv3BHPY67//GSqaMvt3qbGKItPQTI/9wn4kwfJ2l9JEpW95Zg/3I
8EJl4ankNrwVgv2jlYXIpZwGOWqSJmRDxeWSJ8SMJrxmRsyZAwEhCygRzV00WzHOOeWixBxEwsrQ
qHt3Z7lZW60WFe8WXJ62SSochFwafXiI03i8xENf3rHN85a2Aia8U5PwQrAciktrwpqgrHCmf3CM
C+N6Y1trlGMB8xRzZehZH65LXLuBX4hiHxWufYIkFiak9pl+UEWsRNo5Sb6JbIy3JvnFd6E+s3Q0
8mGvZmIiQByU2YalbAGP2TTn58HO3KNgIUiSZZmPaJpnQrRSogILPFbYgaN80+QGp30+zIiRZpk9
q8qot3Fml5vC6bhPOmpUsYkzXYePMdq3iLHQBZfS2Kdd5t5rDeuhoEoq8aB7UXETmgP68Nyz3zpU
nwGpiOmGVXl6JjOPSHfdSg6IzDCfhF55m/AVPZQF+sYgUUm5xyHHk173ZGAmiAw5YcX0aWdOuOFb
3gKtGFS6wQ7rn7y81Xae6KIbonUJQISFdZaxM0KEsacPu6lCbJhG91iF2h5x5HA3dLZL7JyOkcIL
l6ifzHa2Tb+gUUjwyW40ZCkfpqRz5vtQij35AOqx69Lxc/ISaCCh7d6bYUb2X2r5X26ftAhDeud5
Kk0q4GwiF8lrCsi9U/YAr1Hdaj22b/TVwCkaf9o4tsqZjnHlb2WoR0+5iLovQqExSLDc3pmMdM/T
ULQfli2sG54K+0c+kazuUbvf17pXf88nzX0ebaxjiFkd1CqQI91nvxUN2XUjZgUXm1RgdHmN3RRG
xzYf7eICG9WE8yGUdRRtW9x6uCa3/YjiPxVlVATwmKMtGpixXfkjE2QjaZzvg50Ur/Cmmg1vPslo
reGQEuCJ86yjPYJ3ljy7bV6vxBgZOqYZ/E09IyRasJ4HUFPLBlFbSgV61TucHvzlRTMZR/yJ7hov
s9jV1WKjqkjbexJcoNkmQaC4t8oKsa3NFxz1MtpMs0j9F/SaBhBzUXYIqzv5JPBxHHo/9J/C0nDX
Lc4zxJ9lysa98mbMa9pAHKjT2f0P2lbArlCM+1sLUeInP4v9Kq8USWhMsI6hu0SUEhOpnYwlqz33
7bt0Fk4gPL11VoABqQC9SXbPJlLej6hHsH+cprjNA3uejnFJuiwBkKm5qpDKETKEnvshl5gEuLRE
tfELpG4ge7VkbXaxcSEYVz8bGb11ybr5x2z1zjkCnnzjMu5joyzwr8fE9dENjXc54WrvNf6ftWll
26jymqPhpNZGq+eac9NxA3filMWg3JY3ZWUNt10i631vOPW7YffuVlKQ2Ss6MDb6hb9RqrTfeG3M
MfBQ3AASU/jkl6xQHWW5ZzxZ1HGIt7GcKBj2cHu6AJ+AdTubZP7MjUAMWmr6k/KKZjfJ1NlMXt9e
HbIUT3C0JuiQZVoHIpn880i4zQ0C4j2/1srIKf1zkebbkm9Lnh5sGtuV3Uw8R8BS3iCDgihRrYq2
jTGYj9jg2oMWyezqjRLvie2LVWPrwxZMYfZsikr9qPyJ5y9y4wu8zSrAesMj6tnybcSuWa1qm8ND
tJU8OnBA115IOSXnPD9lXpHeynH5bvnKt4/agBMIxrP7PoHcHmAnzQhcO2I3sDkO5s5CU7hFxGA+
0/o3Kz2J2Hhq0yOZferqkVW2R5/WbouhqM/IJhBX2iNxRU2Knn7plg6Dr+ZNFDFEpgwZyHwykkvf
hJgXtWaOPry0eYVhYjsbCywxrnqiEZNaaN+MHO6zKDobT6eHO5aJTvGtb8Nr2S91UK3PZ5QSeLmS
liF3rIpyz8OG0gBYc4sNqAN1TfiAUB+umz0RiFFuhDnp8bYDUnCv95k4l2VbvQym3n6lmCY+iQHl
l64H/PZGqYVbbVFsk9tZBOBOh1VVqW47VxCoZeHfTHob71SJyRRO0/LvxtReHSVKwj2j9nw/g4s+
I79D4RwxDOIiJn95JiXvrWFFfjtlE0KcuEXzMDRyV5L/gNFMlJeudvJdmvY9gP0hvwx+3U9rc9Ri
0k/pixlM1FbLSGk0kZWwZL9rLceql7Op5cR2dPwaJnQnJ4/ltTOz6DXOyu5mqgGD8UQUD/ng+p+u
g7w7AHcVn9hODhE+/Ri1c5KZAGMGmP4rpzYoC8LBvTVlaewySYPJVVpvtEp/ibQZESaOgA/PGLE1
6ITAMnOZoi2izxCgTayZp2rmPNhrBXV/mkVqDKblmNtSoXqHrnfzcWNMZo01SqKx7qNxlLRnI653
hgzpXk0tqcq6HiVkP+DeWtFN+ntJQ/gt1cT0kNQta8A0MfmoQ5FpwKCYtGG3JmHAIeedPDpqx43b
62x7mZBw0+Jj/ebyvuiMszAAa2GPfngQJtg3r0p6hknFhKNBTVL/USVZ/jJqoRuUKRulDfhQIF5N
ErZf2NIiAlbyqj6PE2YRs28THVFK0h/9KjONb4wG57vY8cJtM6cGyWZ65gBIZ3zLLzjF5iXV63ZY
J0iYjp2hXDZKDUAA1Oo8fk4dDndz6/BFaAb90aSh3bbwrp4imPYr3RXu0dYzeVNRQG7HiEhV0OH+
cCH3ptj5CYJ+ZLCJPWzZYBGege9jfAG6KMgb9XVCEsvOTXZFHdpcWqOZPuYQoNWaULQUx6bTFjsa
T4OoRj0XKLuicCNVNt5nAxab3hnbT+RkDLJSD6B8mlf6D8/jFBxIonkc2TMh3CaxZrAJVgazH3sk
tjk6aCpdspTqhv5xNFtnZwxNfEFHn7/jPUp4azI/DvxZqvtKt4b7Ka4HPmkyiIl/6QugJi3Eg3qY
uvsuUg5EM1wWaw1YtgnwvZl2qZ9q61IgUr0hmQ/2TMfssiVSlFkeSXVUfh438BrEXbQlu7XhDHLV
Na7abttMCQaYHEnHj7Yp/Vs8cNoPLeQHc0PrPmXG/Dk0BW7vuedJ59dhMqNV3qVQvYkGuyu3vdtq
OJoiW70RAVfdSShUK0P24hNi2rBpkWSzDUOPzaE/5g+xmp1XhVfvKyvD+BVGW4zWI0s+sVCFZ5PP
6BXWPlISDnh9lYiw8wN9nL1jVFVMD2uwAajoIp2vtjRvVB73zyiBzR2fwYCPRKJTI8oEPsMCI02Z
YlOHdwUD0Y6Yaa7Cyt6DlWDXSTTIB00f45i4yuVd6BCkkKPi4jBwZvWGrZXmFocWwUQYI7fQ9NvN
PGbTk2MxQIkIuLyNbDffRBZTmcxMflSTBADTPfaERQV96dNWOTtz0G8iQYMj0zejSxJSQVLq3whJ
eUqgInMB3KOrrK+luepDgoxTGtwgyt30pYXiYK/IX+ZGiFj9Z3xRMvu5biBZrxAbF0+tMUw3fuKy
F50E1mdpSguPstvWhzmqeSv0ZnJem4H3mJI31265KtElEHHpnyjT4u8elDdiIdCKrRXC+wP0ggbt
ghcf6OCMbMcEE7wHf1exUQuYL7CcPgxYdDfA+zWJsoyJdF5tJPrsI7EpVHmhFnXbitS7b2lsJ28N
mUNXF7HdtZ9DJlihp5/m2hEHoyur7dxrGCpTo5hWkFs6Cn0jCahuHOTU8RSTWeC4/aOWWu7GUjmB
NE3IgKjHKLpyMwVBw2u652ZJtF+oGpuwMphBYTXeOJWM7lCViLsags3eTzL/E2RddSG/Xm0o58oD
ODBzKxvdBHE09DcMDsoLeZfOM2F/pEGlSEL3NjbHwIWc91wlRvEUk799O6HYw6zZkfPp9CVQhr4X
+rvnshWyTD/cDlOhfYNVmW46I2037HUIa4JwSK6ZHjvGbTykV4dbAVml1V6RovYXWgIcf1EPg5TQ
uIs9SptGKM02sTLmc0F38p6j4NtgWTC4JZrU2rLQARDr1OU9FbG2H+MsOjkeYI916xIypkL0ZkRA
g0mLiUKV+59GVDRzOd8i9AaEOENchYCjDePa89vinXpBLlgbwcEHItR7zLUCi6DnVMxPG4F8T09L
fR/FpaOx5rCTOiAlpH2eXXcEu2OyrBCtReivZbez9a0txjGBnWiV+Y4A1AzLrs6Be6g4X6n0cABx
OCF3BcoH72Lb6RiTV01q6u/JLPrnidHA2pxc8whLoPyuhrLfGv/B3pktx21s2/aL4Ej0wH2sBlUs
9hQpSnpBSJSEHgkgE+3X3wHK3hYpH/H6vJ0Td+8Xh2W7UCggc+Vac45ZEji30X3VUp1nLc5H1xko
L4jSU/RU09wPIk0iZbqh46U55RJws10slzIojYmt34lpKt6FukM3y1w75nvKmmi0jJn2Z3fyBLdG
L4KDWgvwErMf1J957lh7fQDPV9LmrLgNaIVO+7pwRn02kK+ON9ZtYMI4EImwnobhk47ngcCLySuw
8Q44FY6FO6wcy5oFbI3yQgMVhpLW9+Stk7N4toPHIbcJFy1VW09H5qjxQZZFmJzPQxe7H0Kdsig3
SxC+s5EJzke1NgEAWBoLitQ+b0OFGhloJU4Hp+vq/YpKJVA1D6pvRZemwCmMXl7rrirHJ8dDt3v0
REKy3Vjm0zcxyQ4cSKgVxkWYFB1VRSAz5rJrrkpKmtUT8oKxilL4uTSG0AxjO5LWuC8MiSlySUcf
y1EvDlVAVbvXPtYooJY+CbpdkHTmQTJkYLKGdGbbQOE5cnsZXQoGaXWomuRsSo04j1qvx9/SZghu
9aycXT2STlp7bXfqWpJ6OTPRQ/cgAW4p0+Vj7Qf5cs50o7nrmjL/unS9PMB0626CJeYWE3VGjQC/
d+44HRI0j5d79HB60ZNgOyO9doazPE/9lY2L9oODM0wfVWCP1a5HhojKj9hoor+wCuHtYY62RMgj
EQ6HVssJEmY6TXSbYyTDTHpqCjPTxWh7asCASSlUp3V+x7m+xXTeeWc1TB0/cmLL39hARD7TqLB3
/UortFsugeBPAHMi7x8XzCScHjwa4e1kDCenKcLvdZ9zaE6m7FI3CFOhW1j5oaLL95jQnmBFKILy
Oyr+6qNOTdxyY97zd0tnsvd9gSGPZaW1LoUMOD+XMieTXUIKoNlXslHSqrDOh1Had4yK/Xfr/Otm
pN0JEwCMN5yTeXpEeOtcTV6w8OIl9S3ttxz8SGPhXLH6U4bf5ugGRsP8zZweZtqxFzjbupNV+Ext
/VpEjkfXY0qAPSJ2QBQNN6+8xu8070K1rLDgSWOkb11M8rM3FMxwWxoy9WAylae6hwcEvxb2hOMn
xnWIcueYFfX4nuNuoEn2afMz/KTWFsGpfgg8lKsbo2j1GT0iWA10C7xtgDy/iFAjjydirFCml9jI
IyZdAEBRE9Mltb2HeHFnuSuErtBXB/FDv5q1Sy6IQYIx5cRAsos6gExJ6tFOE59ZyehcWg2q7LqC
vrChW6BvUj3ZAKSm3n0KRaCuq3ikXDQTFZzMNk14wSDPCBQOU91c98GEpccya7NgXA4ydv8sHflX
epr/BxPP/yB7DmCk36lnrrLkW/dCPrP+83/KZ1w0dR7SGaJBrGA12/wlnxF/IO9lkh3iirEQ7KOi
+Vs/Y/+BNIYenIN9BzmUg3buL/0Mqr8QWR+iT99DT4vC9a9Anj+lXL9LbWXejKLqb8Gsb5skvojA
W2HzDopBsf75Tzq3jKUuS1q5J1TZGs6rfGGD6YARgx9pO/erhec136o+Fv7RaOaBbDrVanHijBob
B7SwZHIAlZ6LmxivfnmC6eRyrgce196MgW3gqEuX4hBDoF6wObbxI2ZYQAWTN9VP7qSZfkx5cBlq
ksJWKx3EWI8G/6kXnUy+jJbZJBdogJZTQPl2wLUUR2XNIfl8FlAZotisMNjvyFP1FxeERpGHZ3Pn
NN3lzGmO83mm9ENXd6ydZReDpcNH0YI6UmlBvE2C6f/7jGzfvyCylD5kUeTNkfOVD0aODJ9kP9Fp
GgnjKlNHHGY/8JiDue4gvtUtqheamkhZHLAUvQQCtVnGVUdezZwO9jqPp/hToC2AD0Tr2faVJ3sb
+z0BP2QIVl5aeNT5HV14grXir30v+8cWZw6Bkhh62s0csIr1aFPUdvSC4W72abiupSp8D9GP6Q3d
adqHdm80F1ISXUVTvmWjaLArYusXKB6g3ihA1Hlj3TXdXEU6SZxzcMC09/VcfsDaQcyQRIFxpWcj
EFubIduTxBQ7bvVUp+/YK3FyTOB8NwwTh13luPmnauU4sZHjNN2ZEk77BplTt+ZAthXSCyudGHAL
otBMGTtXhFQrut1AURmF5P1HE9QJOfDBck0lwoaOoPOQScuOGDt5d1njgDmxQpo06zAVB6NZf5gp
1Y4EEIb1rpr85T1lufu1dteSuU5hZ+yx3hv0EpzE7Leo+wEWman1DtT1IEamrXKJj3gcuFe4OnSx
Q+OWyPty4IRIRWz5/aek7abiokrkGFzUjg6gBfSuN9vxYUk8ZX8eSYcLzQ0ISbVcNfiDZybQmlzD
LgM4e2VYi8k5X7WFjIRy5P0yu/m503YhDC3vAl7D5RLq771sgBw1ZH9xLik3aZmdJQPYltpAO9Bl
LuViG+q1wXlRqlHQ0ynrL/RU7ueug8oNj3LXNwJG0+QHT2PX0KMFAUaQGOBjcxio+sYliDpgjYnV
EESJTf6Yo4bH722816V4X1CSHCTTr2gZC7qjyMoO+NMupoaT45gV9Olm+ziXzcFS/vtY2HtZZ1Qo
vrHBQRBCrTBxbIhu2heL+KomlKmz94Xu2XmGqIuqhIhaMkm+LaXz1SiXDee3G6hy1ru6AxG/Csg3
maTNTmDvenCydvYcgncAHrMrR/9rIjK18Wa6WSlhxzuYHrvCbdpDwNR1aSeUV7GhCCVXyDz0CCyO
3/t8isODVyUX1Bw8NKNrPdJzeNQyOYVhQpyy/27M4a+NWfkJg3i8a50K8pHRXzV+nnxErXRrWcHZ
kgMuy2nUb8u+Oy0+lT7+oeskjY8wJx/TBEZcBap8R+LOuFWWiB8Ks/LuVNM8uM2Id1hfj6R3Fkqf
w48tj67sLydmxg+s6mTq9lp+RzlnRHKUCUmNLovF5E/zCRXQHbnUGJ2GAf1GgkytS2A0lmWPbQ/h
zt7CMsHosHZh24mFAtIjmT3GpbelCM0iwPKCEPq+Oeal/mRn3QBizftKjxdD1CLKK/A4NxiJx505
2NRWsRdeqG7gjvj4r2ZXBVeixorW9O5dp8xHTF4R7G2xCVOnuNWhPua5pTe2dM+UCPf5FH9MPedL
HQJvJ5BX7Kj5HvW00i6RakfJIty9B+ubM2QBFkzHexfv/zFBYrcxXCrQjvLaRRfEXbAvsSF150lr
5afeB5Lmp1az94rhPCjUO79XN42Rs4RAj9xB0Hhy7eCuMt325A1ldxj9ESpJUgFvoIdajlO7GwW2
oExbFqQSfbTMYbpCrmTvEh+1XSPELrPbCz05nJMrCUHIyD/iRz0wTQSuRgeLs911yRReaiJeNxaP
ad4CBkPKE+xSPTRHd+we1NR/rTx5WeDvr5k7s1z37ytpf1QB4RAsNsbVhDt8wyNXbrXR3JYZcbKZ
NT1ojoORcEzmfsulXBd6FGt+j0rQhPS0rD3LtVe1Yb5/yBznwJBdHr1URVoOwxYO8oH8y105Gzyd
LVrxfvhKru2JZsmVbeKpWYQBwsC5ZX2rrvzlWWEIZiQH4IF5svk619ODK+rvlppPnpPukYEk6Nvk
BQ638NDRCIuW2rgtBe1pnyjcjYF6lpH2qRmU/pKiymmAsaJsAyIEdC9fVZBw2pb2Scr5BoyPXJFw
T6RTzrsgzepzp8sM8DGE3VIqR5i87pY+tHe+Apg7hF+NabnWqNNuZe6ePIRui8kJi6NOHBA4xNZe
kNcdW7Avn2oBov270KKA+sbDiKSnlNTF+SD4BULs8xFqSM4ZEnmGfJrMSTtsKT50FpSbKGsZrM9R
TOIJYIkUx2STRUrqdnqis7QQyVxqy+QcCzWioXGb+CgCd+ESZOs+NgZl4CNRQ410oSsqf/wCFcPM
Wvdu5t1aQSXDNhIGO478bpm9j1akZcmwln1fhindC9iFcK6yNBnzXc7FKioni0CSc3p6yfLJEa1G
sht39RSYh4kk8dI62DV85fxAbBdYj4PSeuJkgzLpGHbYph748Sw5XEHZEyeGA+HNNLfTrUL//6UV
vEe7hr3C2lI/IDZ91/luQV/AJ9NzFToPdoQGCrzhYzGu7H07KZjTcJbnGbotLd5DYy8NZiCAS3Pk
UCSaTr5r7D3yrjgXGcIhNPVDPFu2YFgsH4RZjaVxnYkuU3ADSKb/iBd4HDQBmTrY4q/buJAytQRf
6TjtdJHnI0ZgOwYi7tzhdY93WeZWE1INI2nzA00jly6yTXzMwQpz0Clbmullvytju2MKZYm+RRNk
lm7Vgo1p/IDbC9PItTk4N765D6QNbtMtABtuVVD6rAvFwkZzhZ+xUzcqFh2LbEd1fTtXM4PJVfF6
wFdIpEUSBir7CDTzk2YjyB44Rkn/HYxSnZzhj2jkl4wBBc22ubxBYJSzn0DD8Lso7nRymSrDpvMd
dsMI1w0ADQI/GidNWg8HBfeFWZtVJhrKMMGj/bdhFHN2A79j0h9IRECzGQ9iincpdrl8S/aFsXfI
FyugdZUTOskEe0Y0KGPMr5fALmcGJeS3+JEmMGVTZ4wADgVRH0yHkIxNj3VlqTvmIBgaE+WZHZ2m
hiEFuqfWQTcyMePKStzdB3SAAEI10kt1sksDHlRYtj4CaJELXm/H3KWUzNWejgQb6ELmyDpvwAlM
/HoPnKzLqmrX2KGhC+TegIDVpq2VbivcMJJchWsmjzW8U1EV5ZnZ1JbzPh01RnJE/JgzG1RF4X7y
U4lZJhtoryb2wrhOop9r54WpcGd43QfMk9kGGHpOl6QoIWdbRDW4sz509EhJP7eBrJR5T61mg1UJ
ER4p1zqMAE5AmxmJ2tEx74E8T/oszJULIEQbF8Am5ZnnFc5FMfTjEc3MSOiD395BIMcmQHPQ3eDN
3Wlu98lbFh8mSmChwHLTkwhYtviWxj5MVbDzO28lrsaqOK5jpXNorsV5UPYV7KhS0WPw5L0qDSJ1
RFAi2W2cS2Noys869/sT3bX8fQ6T7sLok+57PbdUibBr6m8IPr3vXbNMhNv6lvEl6Ff3AOKhhhZJ
me/NynKptop+Jxndm5Epg566J7Oi1CeSsg3dgMZ7QV/Vm4jeyePu1rOps0qz+sK28qUJPOZrfRlv
DdkGNy0S9S8cWdN90zGDa2WRH6dJkv2t2CrPukxMkZvOXwzsUWddUc1Htwtz5DSghrZGP+UM71gX
jaTASR84YkWxQtu16g/sOnT056n54MxDsg8LNFcVEq33jaimXVBqwp2V3tklEwpdNJxO/N6jn9Kv
Gc31YA+PIQnqu27OQCtygtqivXCOjFq/QStMIuWm8nYc25uqHqoLRK3YeEcbiFDAVl4sZb5FK424
r6xCYtnH1nmYsv4hHp30LBeOsQ8qcCikcnMbB2+fNMI8mQmzeUTu2VPVredYv5KXgGIKZgJmvity
Vb5r6ThurNEhtcQZmke+CRUqyYbDQVbDzEEy9wDLmcvVWKkG0lWHwrlA9G9b87Tjm+ji/xsnMz0/
B/6ujZDf2JiyL9+6l5wUBL1/tWIM/w/b8wlO9Ol0sLI/Ezt+WJkYa/9BgCu+av55yyTQ8m/DZPCH
Swg7p30MTTSCcAT+pxfj/AF2ReB8WuM8XccM/1VGMP7dF70Y1/cE6BLAK64D0MWDnfGyFxPMpdOb
q5BY2eAOfMML1bYoMd9s4+e0aM2+R106QnXHWBhz+Gtx+9/AhWlACKctmdO0k7uoek6ijp9Tqckn
Avg9PqdVF0sD99Gnb39RJ2uetbdGW6dWhSVl/pF43ScLeg7OEYchllkaqSZjuFoaBdPFIRig44NI
NL5NMYQhDg0Ea4NBQx3cr3HbYsQXuLFbHmn+homGwFcD6dyVZawaZct+LNfwbjJ8UvNICZHf092s
vnm19M+C58TviuzvaiQEfHrOAw/XaHAUgaSEz02cv+sE0eFj1ijKyjVQXBcluEyKObRXz4njcg0f
h8KHeMiZ1kxyDDzkk8fPWeWNkuH3WNnDw0TLxT2HkkE8yrgmnMvFA49HIwIFTPecgq4Fgei+klTR
6XNOOuVddwepwv5ck+B2ptAXipO7hqsX05qzzsZmXKBfIX09pRf4OJWguA6ZWsviOTODbmNTGa/A
SHvgzLOmuese/U1OR/e8aDvS3kkZC5adHvzmZhkbJvryORt+8fv8kDc+ifHArHZ27o53kAsYUC++
/tiadtNu8+eseRVkGNniQAdYtZ/z6O3GtZCREFLfMra12c5CZizOGmPvYet2d2Nu63O7MIsPvlUz
lnFL7UvmfLl4px1oh0yocHKhaF6XYDMtadNRA6lpN4xqui75TyDmcJXzzZvCz/Vsk7dHagPecPzF
I3sN5eX12BDpu4vNTt1PQbh8pWifbuM+IC2j4kgDPJFzA12HsUr2XpDQfW8gMqPvyUr7LkYX+K1W
s/yaGnqMzwZPeIcGrxeSNW/Orw1PJv2+m62OgL3cmawjUG/7SCJEjh1Mxd6lvcAyOUNW1FkU5Iln
E5jszo9hNrjQLUGnIDciqAKzW4JiyGoNS0dsrsmDImAKkRDG2PtKT4GMGvzIhGBNxvzRXGS/bEVS
wBkBX8Kc15IZEsJK8nuL2pTXLuB46hgQMAqq8RJ8mgVH6FUsVdD4cl1vQNqIbx5RnN9Z2ATMmTN+
i0MKdQh9s8inn3hiqtkPUZDzH0aCRUgJ4gEPzc2aM15sM2vAyzbnS+xsBPh/yNSFKrC+VX58P9mi
+m6KnO4aNvK53QjEhB80DFZjO06SEqIFs4H+v3ct+NPGGH6QFhrnTUq6C54gczR5Dlt1J7vZvOzq
0P8YW3qYNnUYMpkXBdVvFMfN9J2eBV4o3Az4TVyrMm5US2YGqcrQ1bWTuGrb1DUSUWlI00PpbVIo
4G8wPucEjQHJsaCW482CE75grLlEPAKBMo4xox4bjgREbqQlFJvW6Y8M/xArdo7HMJ/WrLwPZ1rO
EN0wG50QtOffPWb2ZOsFnrOt2jietyFZduIutJL0cxBbrD4b0pWIe0sDQWigB9Sh3DRY9NTdoIs+
47gdNP0N2kkH9Bzr9G3gFVm3JZghIG2WdSXY4wmJIw2fByWF37UEEqQlwdgtuuUPWMC6k4eZhncH
0f313LfiCnPP2sQzUqTdSxhkX+K+0R+HKVS8rz0/P7+ahB7tTS4vmzeKp2CYDX8/TnPY3mUWw8hd
norlfVkO4kOVlyyupGqG8h12hRaxMJK4Jr+mu2rP1xX8+xkpblsS4YIist9RYJpLBD+uCraTLsPr
LjaQ7m6B6jVqT+pqnd2idoV8E86KdssCwIU5lBry+WKBqVpsJtU1l42qQQsnvGSfOD1Tbxo6d+XJ
N0TzvpnTuiUFzm2GyDZsxZ2hmOw5uQ1oG0FRdbjiUHhWxq5SPkRsU1HrntHV7p2IgbBCR8Ag76wJ
ITl3YSpuY04m4rzOpprTh8rwVdAZsO7nfPAq2lK2vpxnAgRvEF6N3SGUQ3FIpqTGGNPU7HkcNTrU
nWschTeRcgjGGVHVupyPcXBOCK01XUMxj8UZHrIM+lWvmI65y9KNEa1Xh3Yrfagbgx+y3HoDS9oM
xYujWab6/mCYcjj++8HZ/07gBZmzv6vbLj/PGDe+vRihrf/GjxGa4/4B7tRl3IVHkMpM4DP/Ubbx
J2JNMBaUcs+5ydR6f8a6Gab1B5HkoBvApDkr3+7vEdr6Z1R0bPzUbg5/ytDrX8zQXpIingOUfRgs
wApCADBc58uqzWjNwUKMj2PTDtND7pr2Rc/ZJHIL+ykG/PnjKXma/k/yTf4DjeGl3339OKZ1rNd4
tZjdidcxcnheRhoHnOW0onNYzF6zYYvstj/9AP/wKa+ji398DFgghpCkgKEwe/mt8DEtIMF0uDHb
0Nv7Q5ucilhMMHSz7FSiHj3GStX0YGbbvDIJytpIGMO731/F86f8PZ388WU9KmvPtFiHgUK8vIpu
akU/Najsq6aTX/JSJLecwpY8JntSShe29+A8G+pOlYceaDFT+t/GutSif2hu6mFZHnHdY/pckAQd
MDYW3wvfau7aoXLvsKPmWzxFxQWKHCBIQpbmuWkI09siaN6A4IuDqJ86h0HNMDEXNVbjWCoYMeWi
qrcVU5WvQQf0B/gH5RNYUxURONB/Sut6/LSs+pGwiWG+lkRXlqmMwqAa733Dqrcm8al0QQO04CY5
rumP3+9fDeH/d64l1gpW+q/PgHs1AuWos58Xk+d/5cdiYlt/ADRe0yHhIdCts1gWfiwmtvhjBaDa
pIzAOuSwx6T+r8XEcv/wWWjWReNP2M5/zoCGxbHS9F3rTwiGC+DyXywmJL3zSP/9yLtM4gViAQ6H
YDIsABqvHnk7GXDKToTXJkAS26a5h2ExMCUc4KYfOrYnyu2AFsIqp+pJpL5mU87Ox7wtPpR0jj9N
VjA/GYjbEJeFFnGlAWyKM9lk1wOY3c0sMw6VtaYEzNPHwMt2zZB9CTyKRDd3TrUWWGDiYI9InkQY
957Pcg+ypumNTKj34n7XE0GbW/0HRjk3fWLj0gnSdEdNMO2tobq30QpsIYo77yvDa/eY5eZyl2hd
cQwz5qE/kNWs0/sc3vxXqnwiFjJHl/LdlNaEpqQmJuqNw6kXKGqZ7t1ygVptuAnxFqNor2giImPL
On1jgMAiwIB8IetA5soA/35w2+S9Reu3vzcNRYJK1tIq2hMgZQ5fnbbtSbdTA13pLktIGbENErsR
AsWmW2waZOtqN+vRvJSpyZjIixHw9cSxDY+9w6Ry74FuPGSFNVAtNomo9xb2ojWQrE9wSLojrd8C
AakXyDWFzx7jnWXPQbVvjDi5p2PaIvwCsHhYe8XGVuJ2v3TkOL234iHcy9CrLsfSRLTY3vauXPBU
Y3FIZkGeiTDU0WJyeMGjsx8LImqoRHBCgWs7A38XY+RT8bENIAGNdFRzqr4+PTrZ7NAABBgytr5z
TrTxvimo+UV+Tkrafeu3CVtH946ebRNlrJS3PlDtdYF/xE6bwqFI80OXhaEBj4PVdadnRzQYZ0nd
fQw6I6weUlEhiN1oUB/Jzif0HE9q7dht8d9Yzf7HQb6s365T74bP5ZfP3dcX69T6r/y5Tq0KIJpR
qw1TCCBR/1mn1lRahP2+sAQBnaxVLCB/rlMBSxhiIZtVCs2Rj7joP8uUT6+KIgnjvktcK52sf7VK
8d/5aY2ie0E9AHqM9Qne7nqFL7dlw5j6pVDC3M++Gq9pN9NCYVcDHC2x4gQXZouHLOqBEsykYIpS
XxhDZfqPPy3s/1SjvFwqf1wGAinfAf+DVMrnHv2sXao914RoXnEZXUYzOJ4A6J5JOgwxmMox/pQt
C5yZHKH0hx4N8gSihGS7PdEUkAH6po2vKRF95yxOqLe2DtO1k8ehtgF70GK4J4axTm7euOaX5RvS
LQhatsnSjhST3/F1tZjnS2jWnrT3QTosG2HX5HnGvr6SnmjOIVC4e13E6R3zvnzPcMk7qwTTkLx1
zHOa0qtiOW5pi6e4KjZvXNoK1/p75/lxaVybsAV7ELjZ9dJ/koL1gltnEji0d0ezOvdnD+npDN8T
B80QKQ1pZcnss1pZChm3aR6zhZz0EoN7+caVrOimXy6EIjeEaRK4Jhy6FxdSjC3IdyaDSPBRXtIH
iutveAHLG7c1xihmoUMgu7ATzsscv1H4vn6m1t/H9dfiAKSVgLP78rO7mJTbIPb5feiPQXsbpgT5
ZZ+LqBgClBhB47KISrhGb9S6z0S5V9/ac/m2AK3W8Grx6qVSWPTEGEDSRb4PTteAf7cxaEejwFm9
3HokDwf827jpODHfjf1MQGo/VbegfUP5xl14Vf6vz8Ja6KAvpBcNiW1Nxf75WfCWgFLDEuhPGkOL
KEOQTj1g2lTJUkifKAgsLvmpy62ZmAwU3p8bc0Eu6wET/fzGc/nrT+I5fBTvjI1O0npNEAd2US9x
wXwwaB1scM6g1vSMEA5rX9CUHFH6fsxwuuFIbsqrDLf7A+759n5wRVR6tWg3FnL4jwSiMezLM3c3
h0Z6bBcdP/7+Sn99bp/XRfweLtryX04rOstJ9RVjuDdmgqZga/vutvWm5gIHwCVmgvLKYfz9bqaX
+sah8NeHx2Y/IBua+4T70PRePbaSKIEB/C6CoEWIyCSzI93KPkS3NBqN+JgRTfto0qT/jvNrOk4y
SFcadBYVyIevf38XnumjLx5kriAA/sYzBGCWY+rLZ4cM7FyQQDJFjM3KYVO008qFJhMtvWCGutwh
pqtx0rBCXy+zE1hn4dCqfgP7KQh3QLGWW3zeNuqa1jCHR5MENVknrhGpbskbzms9IidbzOYFgiJy
TqRF7tFBMUR4jkwsQw7FU1u/sSb9+kbgH2CP4e1cD/mm/2pRyku6DZlZDJGD8efIpLg/mnWNTBZj
725oJU3WYk33qq38aRoG4xiYE8m4v7+3L3sNvJZchM+ZnP+zM/EXL28tSzKTVTlhTfEakOgM2Emg
GODpoKD1H+qqdA6//8B/+DHZXG0fHaTteNQbrz7R7hmtm0wzo8mZx48CpyvC9dK5t0RZB0Dhl37b
qGa6aBeCq5hDEZrtLunJtbR/C7Hhq7Km8v2weAhaIadDuPMSugnueWrOkl52paqjK8pk2KQu+G9m
yJpZjm34T7//HubrksVeiwSPyoi9F2K/eLW50ZF05qCIMf4oh3DBzhF6jyJXfXBQnEA1H1wkDz1O
HiNpjs2SzDtVIfsYVXM7O10DAC5BpRcjUnXY9vZuBmOsxc13HaPC3zWsoG/sB9Z6Z1++RoFHiWWv
a59HJ+v1axTqwkDFPEZB22XfbWudZ4DquHbncr5N8UEcLV6YM5r3wPGM8SmsZXhhSZXvVNKSILdA
FcA+sBC3EXj6mnMRfWDMtwYCzGV+XOjXbJyFOON80g+4HArsRfGlYec54jVGCRy7huFqMpfijRro
14d4fY3QanB0xPn1en2wmE4FOebJKO7FfIEMr98z2pfXVHLzWWw7+RvP8K+fx3GeOs7BFOYREmG9
fGlcMv/cPHanyJrQrDKBBPdgZmrXduMXMCCkc//+WfuHzwOIQ8uSfYAW1jqB/nnv7Jqh0m7Rj+Dv
XechSN3imwHJ69wl+3aVw7lvLLjrcPrVkxK6DDlcmNOBCOhEvPxAv8jrgG7BHNEkc7c9c0bB6KF6
h6a3Fdt5AEKSsu+0xGXtHZw2FMI9AmoC4IV50wPwure1I7ZIzLw39qVf3zquzPXMwFyn67xYL69s
xLNoqCyeVjQP6ok5NN8nZM9swtLrkUkG4Z4MWvOb1kO1sa1a7X//S/zTxwf0MGnzBs7au3n58bKt
nBTy0QzFARstdAzzkxuaBwMRsN5rpcH7GfproNzmlOaG/8aXN9ce6cs3mGfA5mziQhGmg/LqQQgC
DVsucEekhtQsm6AP3fvOadptiaap3+WLug+H2r8BKnFGSi7MYOEP1wQNMNnLUXfh9CTcl9F2qQ9k
bSUP//Lu4PYgl4Vek0mhy/9e3h2PAfVYidaOPEqBY0f++jUToPSixEfwYXTtJ1AY7V3KWxXVoG/e
/f7Tfy1ZXA6xaDEClBUcVV/Xu5lq5WKHyo7yrLPIEIME+jDSlhuvcsVbhbVLehiTJ6/RaHUVqZIk
M3RH+jTEBk650v+69OeC1m43DULP5lu9KsABZuBoK2qHdWJ0CD/URrUSIPTlBBzmo2/qi57uxtnv
b8MvjygfyjtCwY+EnofhVZ+9As40hbbpREWiGFqtMMvv2nWXw1x5oJ+GsXryw9o8aqSxh1kaVvNG
SbF2El4+pXh/1t6ARZoNpetrZP6EhwIihedFUPvmZM0bWXLi9MaMmbkl2lMnCW8DmdCDhy34Ry5S
Y5Djja3NQe3qvK3XhzdmPP37G7P2Pn65LkQwIWei9WdxX/0cmTdb2rRgysSEwGWbpWwHl1RnKIZb
LYYl3QeBKye6jznC/Bp7q33IBoWqb8i0d4YnGk2oHuiGHkNTLmFUFzOnB3swyDbHxOG+yzI0cuTJ
90t8QIyLTrNOjWl86/7+sgoQa0HnhZMsI3nhvgYVd/QxzcYkybUvVB4f124JqV55S8shHQgS3MR1
4njEDipNcGoIGk/K2idDvHDcYj/PGn3jmCXq2oT9jepe+BhX7HkmbvX3d/zXRxGYMuBUi1XLJazp
1WLtS0+XUGz9yKD5Qy7y7IINEY9krIaXVjaXR7SF8xe3kYfZs7Lo9x/+y6ZJgUOBhpjKpevlrd33
nzdNB9dwXGSZHyHmNu6wsA83hKKKi8Lk8CC6uH0D8P5cPr1YnPlA1mW2BpcJIfKulx9IgwFBbGr7
tEjr/ktj2NOh5MwL69kRF/Eaj7iP6eoe2VMDgKih2BdTIc+skoXIN/BrysUvdsiU1blduc2BkKQW
CzRRNatVJPhA5xW/84xIJp8z/UaJYdq/vByQ6QOHDgl1BhaKV79VSludzm8mopon/Ao6Qnhv1rY6
l4mZvMfm3m7KyUiZexEMdBHOcNvNZNboX8GY4l/PB9zPRVLvfv8jmuuW8fKmYiYm6SP0ffY77zUq
vqNlIpvFXtBCJ0z0R/Y9VBBW3Dygw4rl4+SkAhDCbOLzc6wB81bVd96Fhn1xIjbDJdLcMJIMMWre
XYazlZAOUJHaeT6CXEFa1qHZuWgsQAL/jQtfpz8kh9D28L318fyp98WTYNXeYMyRGaBCZnJSjfW+
6L3wpoZ79rHWLcAv9Cw17UO7D0yiB83xE4qBLFm3avhWrjGYKYrimuBJA67gEUqtpNYWa8WtzN69
TX3HEG9d+K+rN7sVoWfwjtfaz3+1f4yNJlfNRNyRtQL/e2Kb+rNbBNdmaSe3NT6IqEKw94ngI+M2
sVJ1T+Bkvh3FVF/lCEF+BPj9l8Ppf9hMaAuL1ZZqO0Djnw81P91HbaMYMaj5I88f5yiJcSj31pSd
pOeqy1hBydip1D+BZwtP0tDTVQlL+JK/OPOtOTl/41f9delF0snbEYaoKpEQvH7HsZ5blZqocDKs
+jY6li0RsuMd0Wnx2oawznE+dJHWrbhIvK5/ABIFmcBRw37pZ4KJ8m65kQ4aLYAH5Rtl+z+sQOuw
Ef4ags+QRejV1Vl1nfgdIZARjBHDuZS0rzehF2fNjTF1qdyWdpb6jwZBcgcXurWIAmO2p09ZmFAA
gTY0JIQE2BuXtOvpJcfEWHlwxwJBbHyxpICVYBvLXQOorIFoFjN/LpeMMjPj1PLWrf6H55DBwlpN
0hxhAXj1ZYJmLOy8GMyoriF6gwXpOIZ6QTRB7ovRVKoFBj91BDype4N7coPD/v8SdiZLkiJpl30i
RJQZtgbY6LPHvEE8MiKZJ1VAgafvQ3UvKjyqIxa/yC9ZVelmGCjfcO+53hl8iTpVpKH+5Xzcs0/e
H0Qc6SZFHFoJvs67yt/j18snOoNj7jVkwIu2fWhHfo2YCOrt4IzgWUdwWVEbWk6SLuvIREmJpwCH
/BEaEll1ox4QPHJW0JlkIST63JbiUEm3jjZgYBBWsN5+8F3WlQqu6rcBhCWxbuP3olvKr3Xje5/+
cjf/fubTwlp8G5OYOazV+0/wX8+WLIkNryREL4sH7DGHVX/vgdg6hm1dvc0+iqusGvrEEsXKYiMN
fxaZ/s4P0SPnWvMXzFN/Swb5H68hZmIMzDnh9snY+xlF2U2jVbFvIZ51knfSU/0dNJWRFTXx5NZs
ricPK+OXkLfSA+fCGi8UcQdDmvhF+SqPm2CL/efL9NvYhIk14j4mj4I5Pj/Qr1dpVvAthOmnx251
vc9rifKURVF3T00/E6TcGR/hOf9NlPM/7jdGvtxr7MXYHFBS/PpXK7ecQZjTO+RDRootMtzz2Nb+
qVTNcjLzprmhSOi+FGC/br3CzqHt6i13YYsevNaFxByM8t6oQ+L0LLu9uZbyHoxQV1DsTHKeUFyq
3U5gJkZJ5AXI2PRDN1vlB140d8rYpP+Xq2j+Z2jw369yh591f5B3CIFNh/L+G9XS2l+JIlFs0UM2
+puHNpm1wYcy3J0LGFckLGU2ElnMIcya2Z6s8ALpSNkIjGk5iVfc/U5bY+v+U2t1GbT5tlyhIalZ
WA+stg2QhGJe5LfFJM13Zh1x2tpVYhAvLWzuVet9cKt8/ZLa0PMOQVt96oCpwKbK52jo3bYF62uO
fYINf3dZ2UPLRpvHpDpAhB8majdH45M3yUNfc2L64Fs7yzcX/FRPdFZhMtWs0vpqK5XpZO5mc4iI
BwSm7wECjx1zMcIYnxYB1oOH2fGSOkI/YJw1JKn0dvrMpStsMg5k9VNOhV0ejWohb7Kes2y+QRTo
07M1Ky3jxhqV4gsaU3WhQqieGeTIf5F1Im1CQIUfEnB3HbMeQORNZOaWFPjJHxzQTZDuEa7bGJ8N
BRJOI1s+DPAbAUYtRk2vYK/GbUrH4UuaOr0X4fqDL7AZGm1qB8KvjUAL8LJvVsLdUiIk5Fm5pKAg
Bh3lEbwDuDGMkTA+gRE8hmrFUAhPJyh2x0zuxTmWIoEfrRHpSY9jb55ANtcvXDyOQ1ntFyqtMhHx
NFYjRADP/9EMbQO8+M/P9W8DeG5IjnPLpapwaFndd1OufvBkm3OkJ41ZmNcSzNXR8CXPizkUaLyb
GmM9aLCjyUv86kB4g/hlmn9p13+btfEHrH3Yti++aZvf6+KEg100oGNM1rIfL3UFUa0tXZHUQfGQ
TaSw25n3GiijYJqayRuuaPe8+qFxYikSJtmIvzcA5Pvzzxfnfff0fz/VDhPxPHYTO2Xkv18N/cDp
j58zRQff6J81aOBomXyJRzirv7h4ZY9//nu/1S6ccHRqvGCtXfmIlvLdHySiC9v47BMaQVZMqdPq
KkVefw1mnOmFO/BsZE77sE1NhjG5gbZIEsreZpkFsTyV6bK2gAzyyVtl8+KiU3p1m17pqPe9e9FM
nBFDtfkHogBY6ghlir/dTeRW8RF/OeAoDBH5UmtYvCp4Z/76FUJncXsL01vSm9PmJZ3jy+AyEP+K
M0+OJJZ4a55fMaiM6iRqe3vFo5HjjMZWEx61a+p7sJRK47dctg57PU0tmatF97VQpfYhRzZg2QGV
RmarxFtWVdTdM7Z4ULFQm7u4EP34SYI3NFIM21jLNIbCQSlJcHnV5ctz3kDFOnTW5IEWIXfhS+5t
moNvVH17YngXYLXoRVGelc5GlXSY8+sEV3i3Ybur2/EpRP0uEe8E7nXvr8PYEpL085aEovlSbXPz
ve/Loj+WtVVtSUon8d2fhrY+L6q0q9gLJYVj7Uh0Ux5MQOeKz8CCSBtIVOGoQQEXwU+/Z2gnf3BA
1OMHhjDye46XhV9yynLaqRwU5bUlomlll85aLwbm5T7Ugd3zIAhs8Xi4N/3mCCLUjmQelQ1Hmmfq
0+TtCyaULm12YS2WLZHH2tZJ6rGAIFINYT0deksgV+P6Y+SY6yLQZ7Mv6vbq16Gz3peymWyoXlt/
0uQ13COib6IVrNl+ra2XtAspiFZlE4M7p7XzDwdQ8OS6uA2jsSyaGLWWEbJvLK1jIxr7zFxseHXs
sTXOabfRS+DEqdyDy6D2URtNv0S2Sx7RYQK1U8Z5JayvQWGET6rcufy52VUi4VUUEvnUqu0D/m4J
ob526yc407OkaJ/n+6XVo4wKm+/Yaa9VZ1ILwJgSbGnIJEXBtyTKEK0FSoLjAKgkg2E8RcAKX33Z
FA/U+X5+XYKMmAFTZu1rYVhDA50D1NsHyzehKvh+hxkZqK2Wydrlxo+qpHe9ZJiZBpDByvESDwLN
R2jh4XwEc0PgEex1qY5My+vlkM9YZFnXFvLW9f3aJfXqQIZ2rCpHINGpsBBkoYR6eLLnAuWrjcPm
Y0gmbn2HiaYSsZ/imIlc6GOnhkYfnpZ0gvGEul7Pd/NcmfyHVTVJpnpZlyLoLYLy2G19/dLymp1j
G1pnvMv/2idljpjXyoAgsEgsJio17sYKc+fkZ/ctMa9lkm5L8UIOKNkc5RSky52lcAS9GltPgm3N
s6kvhQSUdLA2EMunpXVBDzvB5LMeW6qmvNtWPx0THvCGb233S33aLPw5J6SKc6wZ6AO9g3NYHATQ
YOfa9FiUIqajwXAGiRQuBGIYkw3wYiD5i5Qpl1CcoCelVzOQ3R659QDqNNoBD4c/FsORQTjFkaQd
hFTKDPpzY6QDhzpdC02eDr9py1Fe1JjpghnBl3f8kFDguGLLBciy4eIAK8JXSeSp/8SBMoO9G82F
oJ5tX8UgIJw/1NCyeXsFilDUbCKYajZ5b973SCGbg5NRyh5NCINbvK25DYs1g+xySAfV4wqxahPr
tAM5rVETOAvywd3XURX6hwsSj+Otm5swCm0SG4+WrsGtNqnDls1g+ogtXG7yq2P1NWy+mQytZFY9
UU6GWXfNgdepgZ4Qrb2+CAsmc6K1LD5V5GP91MjaPjmVxGXiGu4I7NpFFkAqTItlCapa4CbZ2raU
zNOs2sgp7HDCc9eU39NO6DHZ7E598lj3yhPiDaCc1UJATjxnhhOc6s5v8sTEmV895dwxYzQ55O48
+zlf9IjYhYoRNH6hCPBeyLANq/qf0gyMJiHH3cVjXbib8yzGfrxqJ6Xiq53N1GzbpPLuc6fMvwH8
R8VjTQXnROfmVCss1uUIgs6rz1JlPhFd9cSjziQbGGQ2j2KMXLSyz2KYxo8briZ843M1lvcgf0An
jswLrI+hrZx/ubpueyPsbbUSRZH0yVjJ3YnQOm13Wiv107bxlILqmIM6sTG9iIthbDVFcJFL7yVz
QyONsbhq67QsPPqnhYp4Tsp6yT5Osm+IXWdrZ19IY18uRlnW0wWAbPeqmAPgtffGZr1fCkNN3JSu
RyCWYer5kIVbU8W4QSnSAqHgzQwr7xlIHruff86BaTFDGn3yv3a/l+12LlHtCPHPBHzunMpsCkTs
tDih8P9kxNdIq2mvOG+4A0B+ce3brR9PK4k7+uD1wvpQ+Z0qXlOj4FU+kYwmr10Ow/SM526kYhun
D31Y9zfWz9nzWvGMJgRmm09V3nhfZoyPy6kSYp3u104tr9BD8jxRjWXDKak2kH7m5kM+r5TDEZs7
hE1FfBfIRPVQaHiJoC+p/UhRRhI1CJQZJdDPa+75jeYdXVif8wn7N9HEYWHfuA9UmnT4LV/0DME6
wrusgwMqvFpy6C+mn5iL3QfP7A6W7riYffgzLwOuS2ANjCiZD/fomTVpF1GZm/xbXAC3F0TQy22b
Zz3FECfBL8gt4y04UhFY6BolomLdFAzfwonZN0bIgXx3TWrcscQm3x1H/pF9hmpGFDYMGPMqrRY8
XKvz+tPa23V5g9RfrRegE7CrKqsBX6nZTF+LsabWCWqndS+pt6H+MKYa1xwA5xF2rhAPFeLCIPIb
nJKQruV4W33AmNSB/oTjrN5cEcnGM2+dZ4CKmjK1LHd9H7Cb3chCJeM+WBmQLQyYr2kFQC5p2YRQ
FRQMvGy1QVISywjQ261F+AHxuBYPDWuz/DZlk/cd7VrYs/K2xnxPnmlLZhGZbKLWGsa3fHQqqNWT
zV+jy9++kt/k98k8w/GA07ApN3Y2rcZoB3Cuh3kZ1hdwrduY1BtxIRNOtjffrJ8znhY+1zCZK/T1
jQHTZNfzyeu7ajqITtjPKUCsKdqn3Ej62ECZ90Yp3OLgwTu/t1qDebkfLvOuSw9Fc67mqpmPi9MZ
RGgBMiH8cV5TEK5BcB39yTDOOGy5NsJsso8F01ecMrqaztpReXavcJ8CzGCq1URm35FHW46oWi7M
ZJZLh1NlfNlAQhpAlQfnp9/miwnZrDfE82ZIv4t43gHuNXY+PjshiyhCixR3KiUF1VG75ZTDSqVl
SKe+EfaEAz288l51UNiT79bGC0rY+dyK1seWU9aeIvll9jBRhmFhRf7MSO6cgtrOonSynedhsIHB
8vmN8+jqYUeQE3CxeFhgD6ABnT5O3T5wLn6bmhmfQgLhCYPROE8y2MY3Bp/ivvMUov6VpSUhGAEx
FU9ZA0L6JHovZ61p2hVmTdeEPGz3RUtbnRvhkeCXZTsFdTEygFAqd09p73jQTliLlhe+oJe+dFCj
AYX1KZmJetX5oxPMrkTWh2HoVK2W+S9DJ1tfl74mG9cRvZHMNaTTxB8XFpSNCttPTiFG/9wWptfw
jBb2W0XXMUWKgEWUb0u9yQdtwN2OIINkw9lRlQzidDD9LuZh73xsAlnUZBOkvgYSCgiM+i2DafGx
DgPSAi1v8sTBcurBegpbIMP8LhkwCs9Y/K9VSUrVU9+3pTz2acU5RDpzPp+LYfKyL4JVWQbfqs0f
4R1bw40TnDkMJKDlAVRPWF1tDfrm0LIi3AgBGXR5rLbMdA9htk36rnR4UAlNY8yB3dsp6kvRZEWa
WGwaiHAbqDDyXgbYnBfZsdcmHkjf5eHk5DcAvLpEDo2+6dSpyaPAUIURD93KmVrYdoNZa0XRUiCJ
RXPl1PBm/WJwOjgna30zLRrNeHZXD2S33+s7ywTcH/MONs37TBNOxvTFDt5G2DIuJADR/YDphtMV
WHF/SVtzyOK6ZIR+FqJyXwZ7sLpz7iAYS2hYUvOctzmwG9YrJMkB4bFBC4yaT7L4HqDEFWTmd1GQ
RgDxKycaqBXhGC34M26GMfDK1kSzjJFA4TQcNqBORlKwAk40njnqnTEbfmbOzOJrqQ1NUoHh4V0H
+vbdXjRd6aL7AKHU2JU5oMBm+LlI6rcLXJypO7l569PoDwvALt11RZ8YeE2aY2jM7U5zWqfuGEDE
ODjQ8ZyIrG1lvDTtuE3Xatt1sW7jyA/706CjgeyoEXx91n9iXzm8mtzRBTkvPVCtvlw07rcmWERU
Z7RiBxEUpYLO6BRk+ih7PI3dUuC0yVEGajIk/tVkrlW3YcKOzrrRtq9j7TdeIpy+L65GGWp9HCDo
OLEDCp71jD1bce3TWt3xPE9PmW4D2NqNaN/MUlXFqS8cfCucveOzppXw4GtCgRxabRrgMDdbvIaz
A0hghL3OnLuNqE/MjgWkLfy30N1wYC9U3oemlssxI7gn+BCOaP3iYOvZVyhBq5Aw0VeA+pZVtYlS
ZipPhdETVwWpYPswZ1M/X9gopXdN70kvKi1TOnGODFYdTXOgn5VZUQf4hCYfLm+4+SV5XdwPcRq0
+dvk94MLzVuChVws/jc2ViIrbvyAzC98zc6PYiLjaCLVxGOD3C+vzO3yFzl04h/uigo2OxUSHkM3
7bcLpfyYP2T9QFasdOf6h8K+dHZWv4Zu4BnUB/6ad2vs+GAanlNqCxFbVke0QdbkTRe55mBaJywP
AEUqCjj/jjwXK7jz24GP061qDoELhMwMpM9OJPJAMu7qFMpU8km8sCeKHSM2lcdquvHC2O7FQdO1
xNu8BZwTxQAQ9IC7PW2eqIIquJqBMd3lQE3OIXWcdW+vkz9RPZOSjsfaGq24mw3gAlZh6RfwAQwM
QHqqFZh31vkf2fK0MglRI2LMyAxAmXa2DPZjX63uaSmn3kavmIbFmScm/GqjA01S5OS8BChatkto
VS4TdEAkXjSkucw+5hkpiCEsrp4Ss/GvebiSVS+GLnMiuSqRJpTXZnd1cgltSKIg4XhikXcO/GUL
GAszBQJUNDsPqtvAVpUFyiTCS+xNHx0V5jex5uJNQ5kmm4FK54rySOjrunQ1ICU22Xf7WCoDL1eY
azIEVu29hCsT/tr0NGqV3uLUd30yM26uSOfutDUyZSO1ZQ68rdzUJEl5m0ycbjLr426eY+yLjBKK
4FzMwMf4LwbigN6vkLwPq2CKyprZszo0JC3is1/BzN3cPhTMycN2YuIMOPZZqtQIjmmu3YvUvhzj
Mk3nbzlx2vVxYOO/xhOrgOEx78Ia+MIwGeGDXfthgZil9Bm213XIaxI4iwxb3lYUWZQNwGX8uM2n
jMYG5PR4mHo/bZ8Cg4r5Iss2tS7+6tQqMtaWd8pA1M9whpLNmWnUUBQoP2iYLyCuyJghFVGJTwu9
7JqMmtInmc2+3459WZn6oPoqfSvLgHMQ2JdbsnNAeR8bAfwYXjIeEdw6tKYzt5UAKEeI13Iz3MIW
j1xl/3tutF5KREBarpEc+qV8NBccH8AtNvMf0q1I6a3Fus3PaZ8WedK67dLC3izcE2Qpu7xsi96b
RDXW19Jpd/w4ixMVEUG0fCk0cWfRAsKU92ANnwo4IXdr1BNIHemW6QHIAfQvceE78vPm5YSScCa5
EvrCwNnQuT3N64SyNj9KRHK8m9xlGh/GaUP1jrBmjLXVGcX94s+aKJMgD4aLL2mHH1u8oeTGVeWb
PVcuHOShJOzXKiELR7UvvOFC5gtAoVzp/Au7qTEabW/mz4fB+mFroaYw4Dfc5UqnM7HBI4M3acmh
s2MmVfm1CPuZ+BryfYDyDkOfQhYnNxEPa1neY9VJb6VPNNWdaCSNezrMvXN1eXF8hbgHorLPtfM9
ZOKXJQ2stv7esZmKHK2+wPeZC1r8A0hqkOawNNrlBtDD2Z77KkSW7rf4VABUb+kX3fhEpXFjag5k
w5v9r7aSzRdzBRxzaHlGncfCKDc3Ssd10hci2KB45qSnf5IEZ6D08HJ5reFomFSFw9hE4ayYBXpe
Nk/8Aox4IPj1eF8W1dU/Z3/HRC9OUOIoL7v21PfVlj64cBj7pO20/X1uFwGH1zWDhzzkX0u0AYzw
k1nsVDUcqBWpNcSxPyMBdOSJ0VGRsKEG3owIQYt7cxPBGvOjUIjbvmE/twx7TMrjLASxO0xWkkH6
E+cSDqs6zbNfP+W9C0NmYWJc0xnusY4VxE36p3a+yWazmHf5cIETIhnT8Ug8EahZg2+0kh5TYeFP
B+RhB1bf0FHqwm9+orTZYNpP5neGg+hYalKuydrezNig4YKM1qn2y7pVlUXbtBbp05b31tdSLl4e
EzmMUG2ZlFFFUwpAhw4fcwfFFqGA11woB++xp/5l1q3959Amxf3oBtqQLzZvJy+R6EPao9z8gLg8
ndp1zFAidK5i2qx6r3WDJQqNoMnvbYKNZaxrmRkkTdPiHPit9cVNeYHF/k5zSeZxo3xb6NZf1cpA
4xqMw0KoUz6I+9HuilcNwn/HCq4l/U4XrtG4GdZJWjKoYr8IKDFXtzYYHvYYhmMnq2gjaWvyp6z3
G+vQqwByKXMM/94JwmK4sp8GBkAEQKsf+lD68kH4q0sIwLTO9DQmbNy3yahyNpM7vaTLkYrXvTC+
NZ4Du6REYXCiRGxHRiJ9f484dQ0voOpKqAG+sbrHcC7rLlZ1LQce/XF29qGFH0RM9zb3NKC39h9F
W2HDGbduzflfLav3mSFm3ySD3TXMWojuG85847KHVxdYKkkxWs3XoTZc47VMbbFdR8ucinNRV154
8cu5nOMsEGSqBgW4W7AJswR0oTUw25QTbbvNLTUq0KmZUhur6kAp0UzWyVg7K2VaETa19UhylrhQ
WI6MUzdLPmrKJvOsG8tHwW6GFOEhs0/1bYCSGD7o2tb1dXE7oIFV6X9HDmzlUU5EsDh59WB+AAma
Pc8phoxISKHoGQglW2+4PEe4qRkEUAlL3sH43KPeWocuF3AAiSW9cyn3Pm+CXGWycIivjJULvemQ
eRvfkGPNqWKHwdnXcBuCz3677Bp5AEI0c3SEKyNLtSYV5fD3rmry76Kbsm/pXKr1HBga7pDhNcUP
ZnzTxdGT6R+lSFduzXDYqkMeltMrfqHMPFDxeTi3+WWY+eZWgHgia+Q+ChUqcgZXXqzS9GHDi+0H
HKJRXlRPsBVij0aUR57n3iOGmxF5bM6jvZzJbNL+rQv38SeTYZ3fm4u106X5VsGJGFnxkymrk37x
IYd731jerukd7aNDSkxpTuaxIroxeAGxZdh0ev4y//SsNZzJAM+g95raQblacifaT9tAURIRRcUg
nGpOOUfY+fW9qmYWgOyHq7cuzNEbubCB4npx/FNd6KBlEGlL+7B7Q05cDP7MYKb0+JYrmSXIPsSh
UKarkiB7aHEfct/T3XFjKf2N2A63esIqVOSR4c9EzVJLTrHHOyeRDsFFR7jxlnYPNugn7+zmc/Oj
twBDxobTt+MPQDQEnOWaiOXDJrMZNm8AIeuytg3ABOYAVXifM7l6TtvK61mSIfiIQvYgn+EHFOtd
qnHVnRdqrZhXFG8EzajN+d5ww35SqTn1ibDL+hyWMCiuxQSW9WAXmWUz23UmC2Akyez/LmQ1QU5F
n9kfSe72tltZhATURwzInRS1ktTngmQoiNbo3n/QTpdrvJqW8S9vYxqqnuS1Oi6QK4rXduPuedhw
+ZU8xGF/LgrH9+5aaaNZWgYm9pFfQ+8D1lwZVkwK5/CioJOsZCoWDFKLnDyGpBtLiwCiIrXKiBws
0kwW8mNQPAZ2A+uo4ALADp81tljk0n4iGjIajCYL+RfA+gcsznY+dtfStk9lIxCeCmSTflx27L+j
FENr+UXLLbdoOTM7/cgCrntELkIqdD6R5n6b5t4WUYOguzgRSB0SD7AAHoS/b0GqGDM5JfwDkqex
Df8T4GUKYWUvRIcT2f6ZWIl2O8CQrXTMGZ2m9F0WhxrDZYLiNJKOlyxn6XxgGGBfDDJquwjnKOiK
SdnZQzE2sjzOqxo18fKgeAH0m23IywCzHQ9YwHjO9gBlweZd5ikieptJp/IqhC56Kia0v87qeTHD
QwMY64wmPu5YBE/x5kmGc7O5EI0g3aKg1ZBN94zd0WyAZG0zGaCmpz4MHH1fJGHMRYKFcAAIXoz2
fW65nYrqYNk+rfkQwA0PnLxipzDbJVJYWxiJ3ftE3gYTIPt47KvAJPFiI73KbrlWfT7uj9NYzU1c
W0WvTw2Q7pPKWc1FopZ1eBoRMtNPQTncAcHp8kk1fvdPqlzNQpWtJWDklLRxjcBYRi1dHsjJwIdc
Y+vAuc1Dv7GKNRiYHTKs2RRyvsq9E0/75NyoVjHaqdn1ftIKDUs0Bmvn0nEQdHPFgYWGJO1KFm7+
LDuG0mWGFmYxpzJhrRTsc1HLfKx7bvkI+SYHZQFV6SqZMst7gXhbJL02oUTXYb8C7IIIeFj4rzw3
jTnXRHnXVX7RXZ3fCb+Y8zsX1vzPpXKa4TDPtVFfqdxq5hb48Y8VJ/F0bBvCHc/NzACH0Rp71Djf
tG4fc18gVOr4nt7JR8PqHIOaJSBLhELesT9kUNiuqfVvmVU2n8evF/e1lsCtj6k3ol+wiWY+m8XE
Ov1g2AywAQmtqYg9mlab6LCASYzp1TY9FdiCZJgWrnizuOlVLSSqJWrwxLeinYF8Mnhc/h927P+r
2f0fWg5sy6RqwFFA7Qg+4lchRFYJejZzAkKSMlQiEQzW8exOV0gge/5QlxHNkC6sqk1fHZl8mMel
A6JIHWZfV1I3DyD5rOu0bd65AuQGqmbMP/Y8sxTwWfbVFLWbOLA3m0MDBfnjn5Uo7xXnvGxw2fHB
wYeiSXmPw6qJ2CUOALB+h//zUFtWccl9P2SvM9uXWtVsUVp/YXDK9u4vGhL/vSATM+4utYRPxXqY
//+dgoQt1RY4FRGxs2upx8lFo5aOjmkd2joknMbjjbUgD2f9XZ5UGkCEkZ5HRGPja9s+4m6A4VBA
X1Vn2UO4R+oeMNuny0Yjp1XlcOxQZBc3XnTZs9Kgo0rf0tuDWZQBKaTkJ1YU8T0K5sVMCXJfIF1l
FHrM6BKn7md5zOc0ANjJ9ocNC1saN5Hp0vQPWb3mnwvX2U3aw1ZcQAyhD1+HUX8kH52xOLD2HzZ6
poiJbvsZFez0xKZDJiIolwxdy0ycaaZGHz4+2tKxp0vjUvMjecUzJco2vOVl6gUx8Z61PmBjKN+2
hUDeFTJ3YbRfmDpjDVeOa5Ag4HbVj2aPHsigiYmnaUfPHtjflvML4VXzdjIddFec0Gn3zV0CLMeq
08Y3pCvIy0WWOxOzbEfD3eTBZqJtV6l5bOZh+Fp6QC3+Jrn/TTi0/+weuJGdELH7Gn99XhyGvYzf
ffydoLyPnLHBocKPdLG4/Ik91mas/W3+LsPq6+wNxU8nbfxjm233nuOzb25IzdYgav9yN/6mxd3v
RtdhCY7F6D/+8F8/Vs7MxGJ2uBxRofQPvMzEpxD8/smBzvLasbs/DdwNByYMMjvMUIM+uQTiRDaq
3ciy8h2mpBv7L3q592pcPhSPBtfI8tHiwBb59UONVj9MApf+0aj77CrDbto7BTIUcg7Fg6bpvLhI
bv5mQ9ifvF+0XRAYcHEgT8MOGzjvLcYeBGLVO2yzVM9Uu5CKyrNy5ANievQkGJ5ZodE9vxogMq+D
M3/mX9M+1kG7nTPPF0dpmOGTWwmVbLKiVvrzmfW/Ph18D85aD2e9eH8DkSWbVaxBTTIjikddtYpg
nKoZ7ntrj33589/6zWZJted46NwwGXBnIPn49RfI2TLnhKlzaBuj831SA3mzYb2qZJxF8cNaqdUG
wMdJ4fTrfdsJRuJ177OeJj/8zx/l968NV42XDPN+R/hwKn79JGM59toR+XJMCz2+VLTujJuKMIyC
YSt//Plv/f5aCCyUkKZAp4n7+P3RzHASbqCZb0fb72nMffShO0CepWDn0mIp1r1fpoCOf6IY+Mvf
/k2MiUQ/3K84ykis+/6780Et4MjIUFmPU+HkL7phAxBARrMPgapVYrqkcPzlhrKs9/c7ZnpG2hae
qx1U/v4x62lcjKCw0gSHHtoVgLVgZKtZdAn0Zmp6u5hmMoA9Me9gxKGLyFvrTgywaPFpicSlDRwq
Er215vRdGFWlABSSIBNVFALcLywB7CSlSoxTALREaTujVFd3mwcoClvHYuXPP5/5/hq6IRAT3w/c
nUHDTfNO0DpWC3fRnrCt0Dp/35Om20OLbRGA9NbehszVX4dgQGbZrJxpjQ/OjUQwphlyd8jy+nUP
kz0zDR4ycT9Nhv1t8bPy7s+f8n99yL3wwLDI/yH2fndDIxBvGvbcJ+KCfPO41sW0fhSd4RMpPC6m
uuJ+m8a3P//R3x5oLg23qGVS83hWgP3i17+KfklIB+TPqSdb6sLkp6cyc9wXarQ02diY39teOp/l
yvbkoNu9YdS+nZ3ZRv/N7/cfd/J/n7PeThILOF923yj+n/2R/y9LSmZYRSfYP51SU6Cv65AH3jql
/oMc3/y73rOa4rbR81UPPBGpecKCV/oXSe+Emdhni3EIscWTC1WIcL5D8coSAxGZNG9zbzK6WWvF
PxFScYwblXIfWLDU29EjgXe4aIvj7NBlucjPlurTu7BAwXHwNsXYuAfOJ+8bVA7+tXI4566lWVnp
nbsxYIuVZr5z2BwNIKFgMmexZ7CNjLASxLwUtPRYd6jv1RcXlsz6NdtKUT52smWgu6h1u/VzEXo3
25GO/WCNKJkKtxTeXcatRsLFlGPIIx+dxhg9rvfRx+SdxjpsXP2Eto2IPMaXWCMkTtjTX26P90eB
x+tW7I4NPP2UxO9P2bUeW+aNiyD0nSUWkIGwLw7MPfGZZcIHaWUPmP+iwRXBjPMptw0UgXWgozAt
pvomlkAj+hmEnP9SCrw//jmHLduHw7SzINDPv3OI4fMU0Ney9bTVYx6PY9bjTK14WrPdqvoXPxov
0ndHIvQNzCgQRmhtqD/8d++9jjzxRnljBhwy94ddAQaTPe2G6t/GJskyIaypRctVIg97nkKlP4VT
UATXiQFh9rjOOFII4Mpc8S0LJvrtxUVt9Mz8LX8IG3R1URZms3OrECWZXzujrZcPQ05GdDJQJi9J
3yspEjdgxxG7WlDuk6Bcz/dpx7wdJ8t/LngHBexhE2kGe5qrXyb+orP6lFb6/3B3HktyI9m2/ZW2
nqMNDo1BTyBCptbkBJZMJh1aO9TX3xXV3WZF1ntV1sN7pzRmRkaEw/34OXuvrRmSH7ML8aIyuVzy
l61ye4bhjaxu7izy2SyIJuLgF369tzQ8bXA+6/7NF4n3OTYJXRQpXEh2kq4chV1NwGMMqK36alRS
7HUSl5xTKVZkuLi0AHZ2BcYlnPYgTaj9zeEWDXdPOgDJP2LPRKxKoyFdFeFk3AqGWJnalDwPTO33
Dn33klyBitgtU5/qHSKk3ruk3XdPfm/gSOk6Tf1om8oN2s2fyw/ODjo+lW+q6o0xjdGFY5qJp3XJ
8iSkHDL715b8p6Pk+lQdLWVPD2bTOhQmSdIkR9NNlu8mOytbfINHPjQLpZ48s/bn48z00IwYUw9v
lyPLDzokpmlo57Pog8ZKvQufszR/iNLQacVm4/pZI6N8NMmhdr8XhYceXUs7h/xNlSRFjrV7lpLA
bpEzhGCxXK00JIuwHmai+lwPc2mM3qbsUGAlame5FUjkql/oKzL84RaD9kdpoeFlOvi0oiL9cDUb
AtEceAcmhymfOAYWL5d7hwsrgQJC1V+8hT5w4FaTQT/LaZOvHJBbcynbiAjaN0RxxUaO9uYgl3w1
XnDPYjk2tpHwZtFnR3fSNi9G2OdhpGZcx36m8tY7lOCOqshOveGTZGHmjpWQ3CM7cA5agAKOuQPK
tXE+dxxAKeHJYLcCjftvc6Av4dYko7fyPANP7E702F0cWZmbLgGg0uzbmNd5i9d4BgInRFaRBdqL
hunFtLlbyJ7N15DWtoWWeFprI2J8Ke+MDPU7fR27JODKnAmv1yp7bUPTGapHHa2zHYh6yc7eVFj4
BzrH/txyg0Y/1hSvDecmAXbPj+dRw7bq3dIjRwlDhMnd0rj9O7d/x790plZWQDV8s4rNNnaUUdx1
XCznYWtZSxmuFgliDIhTyK5AI/zQqCvKpzklYSXOezM7OYKAjLgeJ/R2WlU/kf2xHmt0BN8RlXRH
p/AIp8dEUVi71gSYcqxNvkEIJiWiS4wyHplp3GO3MLea1QuYFJpXmWH7nNJTjRJ4tIcWqQ4GWYpv
4AqnSevSF9qxqr+WY7s86IJQwGCqWnGFplPrAdW6XU0aXQ8w0t1cN3mYjS0FzDsNuR0hbWGRev1m
fKmFTkdtyHAQBjTU+LhrdIuYyoTUl6injF2IXFwWhleg6npm3klxp5Vluh7WhdYWSrbcGFF50enA
w4NRgThbYlSZfG8ZSiNfsgv5Fz2Pm1jDVU2cxhyDvcwIzOaif49sv3uzaJKRNLvZ9kM2LcRNmp5s
ztvFPh/olAhkAhaIR4JuKeZX0laT5uR5E4nseAHeKtVssPdXjQThuiXR9DjlXkmWlA2OnO6LJcON
ocwlXMDJgTqRW8VTQUtgboEa56LOvpSEK0wHv+qyL7gY8dAkvpy7vVFu7YvMEQZCbXMXdj6miTWr
omRt8+u95znLCICRTpK/Nj2cIYBn9lLGG9Kf3ZYvVRe7VdFhsYPknOzqNM825JZGvt6PVtX7cVI6
1l3dSkYctZU2D8SR2EbU6/VFH7Ihlg4vsxzCM6HSZPTvDeuDwAtMl1O1ue1RWOP2NhMB+WabAys1
A+flvJYo8tGboFnKI1r42BKNUeMhn0i5Zd7WrjJsCtPYrQmt0FAsvh1r/EMTuq2LIjfV7e7DSS9I
5aUhEyZCNe/ez8XC9lOnY/K1qpjVhwpGEduP56N0HGdiKxQxI88baK8qWKzeeKRuq/PQmcABHEGF
XQTtPoYlIjz6JlpSpoi0rwzNCBbd0uogNXS3PDNrWgg5Y1rKPr4s6YMth+J7P2+C3MmmSw9ODYKT
DUtTVSAvaOZXwVyF6IceTNAJAIOGsdKRHEdM115FUWPTnxD0NTGjTifSV0Y9shRL+9q3KZnFvVcj
S2ebYtpsASUE8LH61nbX1brcaT7KpXDb9Cw7rCOlUoCSW+g7rTUrLqdMAYx9OeHzm83Fc3apNaYO
8ajC68J0MJpPLG8Dgpiy5XNOOzQRyG1Kx0OT6MZ4mE5rD4ABe6XCGrYZ2XLpYTfdh8cQVqfla5hz
6KyL7R4m8tisp3bwzAXBtZrE3WJsHvHwDkuPABOqCGJd0dKSU5F0gWsjwIgIo5APRo6bBws4gWI9
1cPARo5Xi5xhP+cTGWl9uq3a5F3J3O/GB9nP6F5V6qu5FlpSBoXUJneXsUvwMzNhpzwZWhn37oI5
VF8MYl1yv+uJ3cm0MjunlSWexbz61ZG2PQYw2vXjR4FQq8Z80SX6vadXVuwqHx4eYqS0RwMmiCMU
bfc62llhxWmNmm0niPqrGH1DwkLgWlwsHn7F8KyU8qFgV/5A/J1nfIim5eznARMH+t06263Zol5c
EPwfttj85ZDwlcZpUbXvBRfFbddlVfPpSg+VX8+TWYWtRICFZ6EhBaXDXFyzORX0wuY5c3XUHpxd
GDFsUrcmnJ0qmOduObtceZgGi22aD5rWw+UZuQJzJ4bodWOU8Hqe4fWSoKe0pSN8UTXO41jkldw5
hFwvQemYAz+v++Wzu63zwPHjbwRBFwA6oQHVRzI2rYQHT/GtkdCFrLWxnas2ASYZ6h6Oh12yWZgm
l8zD6+ctBtpnLR9z2LztuG73uPlaqIPk8ZXRlC0WiTjk8DFnd3zi2gUkxe9LLzsvWLPWsPb5QkoN
63ygqb/pLuLO0WMd+LJ9FBUBVOjR1PA8tSupzdK1Cc4xLh2ilOcsCyXRWymisXEhi5LW2SXAplu6
HSuFJ0gS1HWuim2drhjndO8QrrAeiEWf7FuNofIcetkqbjYUdWw9m2iXqK5Fll7VY636wCm35Ks9
SfuzYzuxg2kmUOZcr5NxhxuOAQ/u57Fwzlpt1kuUt+RAn7wM1mdUVGzWV4Ax2vbCOM3bmPMgs2Jj
FlZyw0O/eQjnpiX2Rzata40Z/PVCFo0FwTiznUerkRqOnxSa58mr+ZKiy1UaGUnqTUST6ijLdkbe
21dUydsa+YVuocPJG+9Nk0uqszkhgQhqyDDeIZVFigV4zTaw/Shp23jVkPfWgcu4xid0lHtEJIix
J31nLrrttrCdpQk8kxCsmKp63A4U6MmgorRRGP9hP4goN1A3xAgmWy2alpJCUeq4Vd5aJCT2rpya
TnBsaZoZDYY1XsOU1qpTRUPzfdOVQRtYddlH4vBdh9hr1HjVCHSy564yieSCeeRMPwY7maa4QMc/
Het8s+61PLPsPRXVwK6Pwm1RwYr2g/TEwvK/iNSqD0ua6V7Ab7EwOQ1Qb+6yIfUYQUxGrccuTQti
kzUNextp8aO8yizp5w+lM6f6zmH3mo6zV8r0ycWNefFDtqaMsyLXq9tsQ09yXXVkWu6wh8j5TUyy
5To+kDBQI4KG/eOWaTLtGeI18qGEj40/oJtMoRj6OMO6c5wqyZEYLqXHaDYV+C7RYgqq/g6VCkp+
bb4D0NrT2Crz5l6OAzp2F+DdHJozs6srOdMvfbVSiyBJt8fsvhGGhSVVz6o3fZWZP/xFp+uPPSQq
fXQswiP0wQej8XMHpZaZjTxAqj1SteYGCsTXFgffHDAz1qM2W/6KzntpnP2+YwM6hDkBIBEPYgfI
rV9c9ASIjSWJRmqfr8X0MphZFnIS5A9zOqod04pEhX49vwGaUdfUu39lHP9/vTwNAOhitI7oVP7y
dtUlr1z2TCX0bEa+pBoNxsVgWf0zKZzDiy8G+aMcG5RT5FRcaab248/bI7++/mViQ38ENTcfBP3Z
S/fkdw0r2qdr3+OW2tOuabwACxddGOqxI/KnMQbj0cWb10wXNR6iemrLLvrzP+DXtsSlC8J8hmJH
0JU2rF8+gJZqQofyvsILQ06O5lqetKzVX33e+pXnqOmLzVn8F533P7ATLq9KKwhemMO4kjL/57ct
8eYZfZLCmteKFyY22Wma6zE00KpmkZ7jcpC5551zAV2jRPf9AFui+ov+zx8+ejB49m/0BBjGhklY
5k8fvefNuIX5ZvYpZWhzsh2obmciI6c5hIDYbecOdFT9kHZW/73ypX4LU2Ucdn/+8f/WOP79+qeo
gmoCu4A5LEmb+i+fBGCWuiFpiHpvBntM53Tqv+l9O2/fe7ubpwdUK4Yb9nRT7ItHbvxhUIhnuxJY
03g95oMor0trNrS7ovab4cc8tiUm4Mxx5ZnTxTfxlvI4BZM/QoCZ2q2MSchzF/buFDmSlTrst1q/
qrjoUMWE2ihK/UygMHrapUubeddaupMccmBW1TP2C6t5QyfuGTderjBe2Gmi5IEWMJHahgOe6lC6
arbCwqEJslONb5VYyHEcBotm1fqMYdhuXpm7ryJWyqi+Yx3Vx2DuUQ+GLeCwJ7rvgtsO1JTyXFRL
Yv9Fk/wPc0lXMFcGIEMG16VFbP7yietoaFciD3GWgXWOFoQxu6Qh59LujOyFuKzyyi6b5aRIOAwa
iutbaPL2vmgvo3O1ZiSltM3hz1eB+MMyYA7G/M2DfOnSZIP89vNiHIkklyS7kS08eHCeZpxm2mms
c6G9jGsFF8BLJpyRyCjJtDP9rY6VS2F009Mu4xGpYYW+LCRU9EdUbau+R7wjusCa6Hl8x1s9vHjY
5uVhTegXxXOtdV9cYh4QexLp/dYq2yNhe3W7V23oy/y05AiAS0C53U5W+pYcLANrQaA6AxLsYtRo
M+BkIHipkpXSUNL1i8ssaZENqmJyz9g1iIqk+WFb97OZL+2utKDLPnqjI7sjVeeoM8MhwXmH0X3W
glHLvasC/qEVMUi1X41u60t0vt3S0ytXSf2lFS7xGOtoKS66ADz6XZPTPQl8rHDckCc6T6EYRxvJ
hTDG/G6lTnVP3H6YdwOe3vJ4XfJe3TpGX9NArLv+wcqR6uNiENN6JE4md16UgJsltdxEO4U8w3mW
fFEv89SY74Nmq/Y8ELeZxWkKrw0FrJGku3pjuoJAmvzvKDWabduVqMuym3nsL3k/w+Y9WZO12mHR
yu1h4MGqwwaIiBPllAbprko0mmquXc0Z1znl4yHOsSmgZWAWxpjQn27sKfebCEwDDXP4kH3Mt7Al
ER7DtdgNtqfe21Ja5HSAXDktQqKJVWk+7NSy5k5IEcdbSFXqIGCa4XWiD7CGwE8qocUDWPnsdspB
3JwavWKZ2+iJptCVbTN/wDtFvB+wAGAzQ1sdQfMwB9PMK9n7l+urGDReSzrlHvmqt961xaC3Qaa5
wxs3MupglC8I4YbCSJdbOfid8yBUU57QMgmE455Tpth2MrVH89SIXSIKme5rbRH2GScgbzoDEpfd
ADRI3rC6w0D3C8/qQTJAo6p6kXxa6Ygfqlxn9GIz1MbTUC7ucFq1HiWT5tTzS1UMyg1oBOvqLw6x
XyslAIeUvfYl/OYSnmL+IiWAeN7qabYRipUBx5OL399vPSkvVDPbsWah/Zdj3MvrUSZcoF58H+Tg
/bxFUIsqNRm8nllp5iP84g84PshOEZx8S+1+/vbne9IfZri8Hqhszyc4AtkCDNafX8/V/LYEEoMb
zrXxzbj9cptKnwDLdf5CABN8iXGdyrPyJ1I6s9kiuNU3lj2jdu+L4cj3wtVr7seOxRjXBTELOzr3
wjqZsyTyEcqFlEPNVdFO9VWKLRq/aWa9/vl7+HXqfnkLvAPD8Ji8CE//ZVflepakqoC6JxewL5gN
xM7FFxU57kbLVRoA0XS6gFcKV8L+z1/auIw9f3+wI8chmIHUIwb/Piy2X4axTaOQRarE2REYujmo
FwsAucNMcvA+0W3l39TGhJ0ItTFK18GRSD20Od/elrGzVWSMUMBDakbITgNXbIx6pjIO3DGxNoDf
2j6c0mGtORt9CZye3GFC7D1+uvNshZZZdkK7bjPXB5tD+2kK/vzd/WHtMwPgs0U0whYkzF+rFq2e
Elk3U4s7ec0jh3bPD5nDcxXityAwoeV/Uaaal2nczx8npEEg9ojQKBgpmX9ejRLWIPgh2e3nVafp
nUjiZjxVQanDeclBYPVzdnbpRlR7Q/aOQQBtI8wIA5CpYn3MijW0Gh1/CXQOn7GO01cv9VBaIwKE
DM8A1zF8yG5q4jHamFW/aJVanqXRZfKIkohefdakYcmlWD/g5qu4slr5eCyQcHy0XA5jQt24Jcl8
ePnto/6vkhP/12WNUVP9/yMRQe7U2fvf3uvvfzt89tsnve6sRnXwWYNKWo/f//n3izzmX7ljwv8H
qilg1RRICEpIN/5PPqIgA9FAu+O7gPwdtET8zL9zx8hhBTyL+tLkPqMjaOJSOYB+TP/5d8v4h+2Y
LKULA5uLB5D5/yIdkf33p2XJM0796PELWZcsSxJhf16Wi6pbwD8W1/qpH7aA1leiBQmy5muhbyV4
iLodvoyLwqy62bSy6BtvWMqrTtJvGZeR636u0/+NrEHN75K4v2esiVMewWWobTBHfY+pa5tdGdNu
EDJevHGpA5tejHdsnZLelgGZYcEDVsFcRaM+9Dc0nmr22GHVfzComUt+1EmWWE2MUYCdaeWLZg91
EjAUl/TY7dyFpWP55sk1Rt2OM9/wX3zNyl57TGFXva98bIOlZz/Oc+rw9mzAIkxPGIZiOVDzxVkz
8w8SA6DIoEBGXe3rJ+9iJLrGUOtt+4oge6Zms4kAwSudmDFwf86s0n/UK19cZyuOSIIX+LUmzcab
WSX5TbaaZRcqJoMVRvWJBrijtm4/wrECKpMUbxRa/bmskBoFnbMOpI8XmJFxg60ZlXsngC+SHtI9
9No8/hjSukrOJQrThkxyzdcjMuB9XBOMi72YctsHqMVcKLkq+iKb4CniuBWdjpExcfoLZ631s6/o
xVwm3qPr35opmibgZ7ON9H8qJeXV4HzVcKXPgXLr6QOylPuBy2NbwawV3Xm0yf2OEty7B8lJiBGD
hmEX4ulPnymqcFUy01zcaNKL4oaNfrwh2UzXmN/QbWNikLDKUm9k4g7r2bhyCgaxRq9IriZ+1Hgx
ek0/FnmLKlusIFvA9dt9yIePUmUrLgHqorKy56nMS+Tdntc+524lv9UpA3OGy417aaJV2yvWEeKx
MXxXWowH9reX1lGEl9hwMF3oun0HKqISUdO6NKVrp3RxsDOASc6Oo4DqYGzs4fDR6Tvn67rKoO2z
zMa0DxWGeUM6Pk64WPqwc5URmKufH8t+bXIMwJ36VmI0u8FHXHzLFn28WRwHbE01SXG1zYipA0TN
ySPNb8mJik5RBBPACmyEvTCrk6Gp2Yid8VJXVl1eXePf15+H0R2RAm3t/HWgteWEG9nhG6dltYpw
84b0UUMgsgUK5ftHlk/aK0jq1QxMlS/3RpOIO8XEaAzJo5jSiH5iOe8cfnhfp27RIm/OJxEBDnbM
WE+wW58W6YgXu3OdEcnbMD55RmJNYW+tUEp7ZlsitKqUSYSGCzuPbL1ue3LKNdnc+fNCrO8qfOu7
Tj+wYNKibXcF16vXbCmND6r2/rOeTfqweVvxwa3F/VDP81tli5m4VaN4MGeOsD1Sm3oJhyVt5z05
5PiuoVB4D8kk0CAkrhisQNgLYWWLWB2sH6UHUjWv9cs0VST1/eysFmYSuYH9HwEJmKrlajhuH+ng
Fi5QIObt/J062pGmrUlQt6dpTycUUcBIS+UEErA0Iu6c1ve5LawvI639NDbwseCq8mZEHRjZ4A6U
kLgwHY/rM2iflUGphwMxclCcY2pYVVtHgybqb+VaiW+4GaDzpDqt/HixFEnuYwI5NW574AxnO/HF
S4+IiRMeiVbGu/TTl8p0Flg2eMrsSGPwfeU2itHybHTwa3L8OR+cE1od2U3XMpTXjfas+VvTM6sW
qOboaJD5qpGc9To0Ro04zM50ODmALPD3zEvWXOVNyu3OX0zGtdqSIx/PNx0afyX7+sPzvRyTMM7X
e9Lzqgz76+A8GG6nfw4LpUNo4eKmfmLMBlIR8yEyD3/b7Cgb/L44EZWLNMulbtbClPLDxH+2IecH
lNKsISM1mz1dOtphcJd+BnPJ6gpSKY0XWk7Utql7wYjUpvQeNQQlpFaT/GzvNMq6GxYWUDSHWVJ7
T5eVSbU7DMR2CynFjxWKfxl2srLzx42eUXnq103Tnh1f47+nHFg+mQPdyDjAcEfvLH0bbMGMWRJV
D4f2Vx+FH1nczLRUULju6O40pRk3ulNsD03DdxrBTlRuaLjO8k0RW/bqKMABh6ZJ3HNiiRKDNLH2
Hwhx5ttJG53ujN5J1vSxblNd1VPc41aDajEUsogSlaZff1eR3P2rsPwbkL27Bsvq8M+//3xzuJzr
CBk96OGAXXF0GL9cfqx6ttnJswavXT7cVZpMj5zbqDJIJ0LsUttAdf36DHLi36Tj/6re+7+ZlM1t
6HdfQvQ+vv+75Lt5rz7/+ffr9/J9zn5fBv72A//On7X/QZOe6xShSf+q6f5TB5Kg7bCOye7iGiJc
+yJv/k9Otv8PkxwbHyUsF2f0zz7V478LQU24/xCXZBEPgaJtM3wQ/00liNeCevN3N5SLWQXfjaVz
O7cYoPz2d/y+lc+ghzBVYyOkdPGY86CI7bargbsDMrakeUnpfs40Iuw5Tmli7BgJ2UeKkuEugzQQ
1Z5RnWmKl0/OmIGppyl76qgho1oismFmBB3HkXMot2EZaOx144mpUnNsuRxyAcvDeu7OvTOfbacy
Pg1//UJidkgM48NIs5A/rg2bZgJgOnNE60v7Yo36yl+ykEbZWaeSV28VATXzfGv2C5mUbd0dNVDu
yCFHFWhFC2R2nc46g93AEdoPzfBf0bvtwC3Fg5aK4yqGMljmS0iUpcULc8JTy84XIEJpYtpXmDwG
L1qLPnnquveVE7ZYMvugjPxSP0CgajvxKCssRGZzM1qaRUpW9cTwbS85B9JlO7RJd0C1H/n9emiE
g41fL/x4AigYdGl6C8A06JNhoxFnhSpzri2teE7ocg0gJKvSJ4Mie031IuzMJZzLLEatF0mn/Zo4
K5KX0UlBdhufOsCtLzqgHMxC5PKutuB8I00UBUppHtGcewTW+cwIvNidZXWgPYtrrk4LaKDp2Wqy
j143q3PBwRIjFIeT1FktImL9g1QzhKb297R14A1o9231ZOcp5NDdVCgSE5uoKuf5vWdivacLJB88
0d9ALDq142tdnIgrK9CpFTLEcwO6cSa5ZBRvrCjkSN50xr76UBv1VYvZOzAnA62Icu7QGHz2ro9F
cqhJtsSuh6b4m5zXQzEW3YV9emIyuUEEqb5nmfqglXhLPOK5hzRA76+D5pdpSVit8w+btYVkrD5W
drJDibgGA6ijXWOp/LCUME1cO4/7fFmpe7CbBG3d57e5zrat5FSeymG7MmrX2lOxZLvZTB56Jqso
QIISVHqQJFlx0NvhBjShCoCGfSRKfNSNFal1PSKqPOUXe1fi03nqBfrJZGwveor8ThXFJzP0e9Fv
P4w5UcA+Rix2AqtTb+5oSl3uBH4IW2alOMiePWt8LvIBXJH+aGn8D6rtwB1XERlGV8IpNGM3SY/N
1gFLrL8NKtsQtUnnfbL6b9Y0vTFXIZl8ycUtXYeo9vsnv4E8gr5RaCX1d2qEeTJ+l3AlDRfZke48
Zv1S33UywylrklQb6Eoccml8FKlpnFINrlq9AH5qEZZGIPVPXWG/G/ibwWSwdkSwrUds/6B07jZ5
JtY15LiO6gxFhThcRJu9L747q30yErlv1UlNOwgvQPtsGXHyejz8DJ0h7zhVdaz7PQCPsNr6qOmT
3QrwXhBGEswewPmKZ2FmhoR49opz2RweEXhGfSWCHEc++npiHXC8Fd37bO3BPVCfQHFwvqdl2RZB
M7nUmpkDILoLLUlavK8at/06c7P1eTzrRhOgBDZk1kRb55J7RWOrtECGmq4Pno5O4YTwBRSoaa6Z
/cHMzfKzncWuQ/e5hrxrHf1k0dOveg7VGTQ+s5z6XncGq751RVt1X5qW28kBTmqSnfy+Q3wSDC6K
SgYcxgpZZDST4kLuKhzacYY0Il23KLysCQ1LgEDb/Na3lXer+2nWR0LTpvuR6A5Es7YFzhKyCje3
rSIiZMwX7oXemHvpnimh+VoW5WLgidXbHp+I6XwQgqhnIWzHzYyHHGf+2c63bgQ1gBjGD7U+h21c
ktE0hA6W9Al3Mm2ueES0n+82zhsbLQX6nbZrZeIDuzPR+xP/0txtaM1j7vreHsSZ/FINFLxryQPv
2Wh2qQEDx5rq66QfjiVPub2OxRtEy/J92MRNnZfQAnPtmkaN+dQkIOTaJqFStZz10RStFWDcGr80
aNUi3Osvpl8Rdjer775ltQf0n9WtGCcenbEgSaUNYa4faqPHgJ/6J3T9F4XRuBTceOdri3gAH+MO
pWfI/T1U03CY8jyWxcQH39zN1ImT7+8Lk+9dE6HWJtVFGb4e5HYSl6FwInc1+MvryV/yqGjHJzSQ
BM5MyRfUArHPNPNqnvgHNXxuVnlABK0HaBQPFRftuVfEPdlehHgLjLVb7BQRa52JdAa83RjPrUpO
Wnq5ls97U032V9eTZmAs0AwX2xl31OcLmFn14tDj76eJe2N2GjaKXULggmXikTS69MHJkmuvlbtt
Kh/p7uoYzz3zSWJmu1pWrnQG93hHLvdlwxgbffa56guYO9YC2gnNCzKjZM+3iXFHtUG7Dp/Ymn54
RQ7MthfZISUvOoJEUh6wLpbh4LqAK+0FodgatwvPHpdjbtxpdQdIYiem6kevtCtLjvvEGaICpZ2X
fjGtdQA1l52rob0baS6ZZgorA0VNlu+VBMnELHjy/BdC5+Ccbg9O2SRog0dEi33FocNgCE//vmy3
g0tahL6Od65Zlbc1LxxBQNoPglYKIRVXk61uYHXlYV+Q9RUAjM+e4Nu/JzPxtBewaa75+7kiDSeD
arQR1FJFFPXRRLnEUepN3xt7fIEtkwHgZ/PHvMQ1jNAKAoZMCAh1HdMteEZNeNqIrb9JtOrA+F5e
Oea6szPjbiQHjZASbgjaUt1V0Lv3NOmetvQdM3hcZUAQtvnoJrOIVl0FSdueElJyKu67q+mFWlNz
vKAAO4oxP3uNtaKr5SFxs4cB5WmvsKqxLy8AUQea0mHWOv4ZeM4PfH1xaWnfyIo8eA0LqRXxTNen
5b42cgNEzswCUKsq9kW2vrRk9KyNjKSO4MGtvsikv26b9NAlPCC6G6A/+MwnCbOxikuU2ZQx9Bib
4tW0x4Nj8ywm9W1R4qjodenR+l/Ie7CXvdk1B5LednPqfxsLN7KyuyG5SjPWVgfBjGv0TJeq958w
9F9ti0598zxZSZzozn6cXztzOCDtKl9Uq3MK3vqb7u+rsTl2iXYwDELENAJYKmSErvOqd+9TpX34
RcrRf9Ukk/6J5vFsFAZSJ3qMyxiVib9XmfbMDCaJJZ7xfV141Us7+69i1stHnknv4gwR9BCn68bW
97J0fjioC/WRkqbzZ3ZfcFAclQuS4P4hSwd0mlBUmsCmMdF5ANoTEXvrXO/txkqooetIQvqAWEXH
ALDVoN1Uuclb/kres1Gch+y+yuw4nyBIDNkGKI9J3t3cNq82wRmKNA/kd9aepQaIIjUwZSXqPNEK
GfTmfbHaczt6Nz4E4WOXtXiw8v5QuJ6DDUe30erDBWMsCaG+ygcU09lUc9J+bUtmmkxmZOzPEwP8
vRw4yCf9xhq1OkSjAn3W6JJn4isOKELaenmDpnJfioF4m8b64nffLhAWZaSHqVkBSCfuPWKQOWL8
xM4Ac123LqSgQg2Aby68iPnSFWDykbN+8JQ5jXPjC2sPCXtguKrDrW6r/rnhAu4GumNtH63X+DW7
F/JJc6ENrbpl23kjM2pwL8U1zaYy6lrrqe85YkRr3zXVunzZjGH7kRFhnNGL04WZXuesobhXd/44
P29rR2Xtn4D6HtHq03gx0PULGkhdFuWrvDJLdze1zq6H9GDj4LStEncdWKn7baWJ5lfp9FKm21OF
b4XVe6bpOsR1Ata6SUsiBcWrljjnHjCIWU1H7P7IxDXahq5/hdLwCpjNhW90o9Xeq6qWj3bIb9L6
3lf2tyTLLofLW7eICLMfgQaKHhTH05z0zpMtiFbYiFlHEVYeMToenLE5i3y7vthd2P2h5/UJ+SKq
jidbf0RBfVvN3Q5kebSheAPJajiBoXf9ofWQaQzc70KZAxex3bvW0/akIEdwjD+mqnEO3B7ScABd
0DkSg1WO7r+Zwwk6VTDYRG7IqVgPwlueTR0KXFN5VqCPxZPPIZtWBWgwrEizeqYQ/E27sksGQmO7
bj2hbKMmeO0QyId6ahu39WB92Jl2mtm/krr65tduGpM8sqdzHo/2PcfKk80P9RbNfZT7I5I0y8J6
Q+t7StSpXdRrYWpgUNTN1oo8tHvxAy7+p1z0nZL5i/LVlUp1LLIiw2yxXFvrxLPtH/6HvfNYjhzb
suyvPKs50qCFWXebNYRrpyad5ARGBoPQWuPreyEysyroEY/srGFbT/K9FOFQFxf3nrP32hOPBTVR
C6q7LJ59lN41ewJax6Ra6HxfRa9NZZKE2Nx5aZqf0LBbDzGm1YOimhsVZphTQbBRJfESVHzhREY1
LZXl1g2U4aSXynOeqpJLX/wibYUXUBJenWf3YTVO5I7AJIyktw7oKDIaY9f0lxWoOd+oNxUGQ0cU
AByV6pVphPVtpearuIYVMcusTkujvKbjsqKTXQFQGt6DueYSfblgigCf1crMq6LFjGV1vVeN8ovo
Q9jOJuXND3FjAtgH+zVmGwKZYMhphFMBvNNpodIFYPOhGH22l8aGVaL6oiKawM5nssPXpltzVl6D
urhjey+pmeAY/UhtAY13h3S7wjmaGCu0wzdDB7zJl2+GOPB69P4aEOOiU97ypt6Yw3ir++VjycI9
RX3aISw3cip85t6Ca1i36b1fgI7JrlFMVTf0c6A5YQaClM4SB3DPK0THdTSc4MUbx7qqNEhpevyM
QQ3gJ7kPxeJSuwn0vmOncNVRev2GVFvsmbbT8HugdPMxxiEY2GKRS1tGlIATPO54wCxI4BAOyhY0
CKqiyJTvGkkur0RpJmw1YexBblVhXEbdKQMt7mioqLYYqSZq6WyegTkeK5T1rko7wgGYVqxYz4fs
qBf9jRwszf6hWc+Ye/hWiKvBEl99NSR5VxQDaZtk+KsqrRo3FRHz67r3nwU5zO8loRbY0AXyK2id
6tTQnlyHNehzKzCide6Xpk3sW7NVk664YgsrXRPROmxgfGkbv+pD7j1IqlUYmsq9gs9scIRQrBJb
CCb5Rpv9WOP4BdscgULTHYCjcIdgySInK8fXZNF3xsYBRM72sbfx0dCT4sCnJanWRkww17CUOZqk
7Y5hGUqXGCKHXZabUbYSh2R6Q9KBZnCqRlwRcrENsEpuqc0Luxm1PDVf1SmaOqBgEOHKES0a5KEx
ngjOy7ZaIo+PDQpB1KY97YmO07zRx3F491lPuRHl0nWu9P4Gwex4OfrZ9JZoFpteMZtIb8nT0mny
wKQ+HLMLKrgyNB5xgLIdTv66DcnNMerAXBNrG79g3dTXljYlr0zku54QE+yqhB2aIl1ORCLq+F3V
zPKx7XsNG1yiK3eDjhiCtqt6UJQRtVHhq/6mx+ezESsVfDFbdVIyM6bMnpwQgunY/1bZncn3EAcN
js4VvUXtiC8yRzkjlE4ndQRh9QbMHHupL5ZMJbpySxHGT6jXaxe63Bqvo5zFd6Rxc7/oBsdrC576
qpRF/64fwmJfxKVyyKI+cTNJ3APfToBr62LuKYDtQKuR2n1tqCXmXS3snqjLo3ms23a+BhzOhsQc
svQ1iHIWG7A8BVdmdbsxqnaJkpmUTaWObGIzLdLecjGFghpVtHkcH9vbttKIvamTJtnhwYkPMcuj
xxZEyDbuFG0vYBeDNuFbREMUsuzvFI5qz8Am1VWKg4zlelEpJ/ZPBRQ3PjK+SHp2lHutP281S7/G
bBnDFrZuxq54kSFQ473ZAdMO1iG2RWyjktGy4GhMwqX8FtLlhNxKtAsol6aTYp7cl5hsWhuULVul
UQnjGdultTajoXfZyPd3OrBlXFEKwUkG+/rcBf6ssffI/ZXVCrRI2E6vVQq4WI50fIUFTPi1yF2Z
tAnLCe/AOvFRgbld0rHZCQbBXwscZ1WbpQTmPiS23jSGF7MtTn1vSVeCOKqsA/I9IMdjKRgIV5MU
Y6hlxdfSPC/WDOOmULMVoTPX09j06xaOPL2JquqDdT10BjzbtsLikjbdbZCXz0kuLW8qkvVtBodc
JehkojMm0PjcV0DKaMAnTKkpSM51Oaqv+BUntCIUX4+Bllvw3dJMP7BClgB3CVRbiaQgNybq22pH
TAJNoaL113ptjWQ8lXn5lsqkAtizQR7CjreAGL68vh5Im6CAxV6KxQi67bDMaAfNXToz+2HswJI7
Vr6Ln0wlDiSv74WGppdt8Ls7Hw28h3AvPcyG2m+w4GxbyzBsaBXdcZBL01OkXr5T1HlZeswmpgma
NNQUDX/aobokXiJOyuY44rlcddAf4JIu0Vwz9tWVMrBD5N2aJYoqbbulKONFGdvAvMNYGHSoVY2+
e5WqLnKbgd1wrOul3ZLyYen9SgiVdVcNh6KDwy23Gbv7ThHHb2i2RVIYWIewYU60mf21GToxH/Et
26vqu4YNZEV7F1783Ae1AxI5PI5ZSBqJTqfLXhBDlVN2RbDTp+JKM7WSxQ9tu+sUhPpzwB4MuzZ8
X7KAiIl2/DjYKxIzdpzU/aVsBA9qV90nxEs5WhtcS73UQsSXsWTO+HIKNvSUO1RubwyrDRs0Ys7b
Vl7PtT88Wb5QHFKFSltqpDuZuZatTfSsSEK4QY/wpGfxFU69u96X3plGHMKRiAeI2YcLF31tlCws
Cqo16uBWYvNICYz/ZPIfW19KPX2x8stxzFgCNSUWuoPwmm1Yd9IAojJK/exQGU9yod5SSZLWfl0h
U0mVq2E0JiKjinUGYrJJCmETDdpDU6UYGGe1vabOdBXl4yqithqLdwr4tUOhJa8j85+U1tR7BU2t
DkAmqmtBoJiOGSfy5okHabcsTnreJBOthmRQrwunYRXKvvzsk/hl8zHQnQH84H1U657ZCE7SiXcT
9Xl7NM1LLDCQMKzsW6rSQ1QLMgb8vINNXSyeHiCtmlh80xgrJbOyq3TppUjj3Qsr3yPdDfrVcIvv
tV3PtNpv+k408ciPhyqRT6AFvjWt/tLG941vOKJfeNHcK+vUOBUpHQjQd9Sc2ix1gqScXEl7mS2d
mxgZ94NoHaeRCC6BAkA99Q5VxNmuRIliClkEZTu4EAcdjbZ+T5WPVKnNWJKIEKuIzVDh033JWnHF
vvlhRHm9NuBwOX4V76whz+wIMy8FV/UGWzVxxXl9N3TdpW91MKxjCl6zso5E9gsR4AAvmtLvYdOT
oNEaN71YxZuEddqBesOmgBl5TCQWeaapgHjM/StFYl8gAR+kN55tUGvkVxSIb0ZW/bZOJgNDRLvV
NW03lRS3KzSEXitKi3N/Q09HfezQL3tJ+ZDq4Yp9UeW2ZvZ9iOJhnYZli6AmjMXLKM6Fe0U28+2A
MiLDhSA8UTnYd2gUUZ8MDyapMzOO243YN9fVVLyVXYdXF1LRaiiy9yYAcDCK72Muncyqw1CvEByi
qjE930CL1rUZJisqKjiiqZqLQXUdiGWyo/w8H4VFtw4noVmpaQZuVDewWjbKoZjGZ+J/t1jEuXNU
w+whK+6oxpOHnok7X4/adT2q0PCnhuYRzYwtGAmnIK3CsGWfzF7McAoaZN0lc3MtKhCKRKnizvlo
uglC4j5r1HLGx0lLAszi1iGBDX0UGjQDiWAO12MnEdFEWAX70Wk1zQUxzloISaBrE65wNvnmzoey
SqG5R6Y3BvKdIeOalOJYfu60cNiIg6hfKDkSc6TvU3ypx4u5QyFmBTU4LPf2zawbbTvDprmFCp88
8SEHgVOEr7PgR0/qHJgXfuNv8o7hEgg625NqaY/EgROU1Y5dEe5X34tIbHMkCMq2glHbi8xmOuhW
IqzIWHfVtDj4HZShufSgAr2MFQU7yh4CJSkaY5YyHVtNsodx+C4zL1dp8hjSh4FDpDn9mGxmqjjM
aD6EgkJETd9pJIbznpaj5AHCepNjdPVgCSSWebYx+CvY0fdV3erbVCodVaJQTda0NwgCDwmKosA+
zlfuI0EY7S4kqNC02ve4qR5n9LAHy4jdKTAkMBh8VFhh2Ar0nLUcoVdW411eidsGdEXLxxo2OsML
l+2zVsEW7P0Gv0pu3s+D8q03oj1JYzspNsDrJ2srYV0Fykgvmk04ZLaW+NWBAI/qYhAl30msgGaO
zFSNER/IXj1PgBfIJBIJPKdcxEVSuyrKQ9XNW7khBq2JO20jWQRTaNlGRXq9S3xSmewSooheJne4
50+CMr7TxeJyZ5wMecHUvqwQwkeLAlPXpSDNs5ql/iDeRnF0P9b4/Ms83KrVvJ1Gf0+6zFGr9XVM
E8um64cEb9jxYWyoAUv4DehrrloNSnqsshUx6G7ECcooWEh7bBUBiYTaqSGm1w6GAS70qEk72iF3
YLSdvisbB1XNE1Bn1SVATD3CQslWBXZRp8yWuGSNdZvyUMRPzfBeNTQ7BIY+ZCLs2HOkfW8D/blu
R7s21E2x0OhmKafgC+npvtBQd2klL6wcXCj9fFdE0QugpydxpK2Q+SQuN5MzBBfgVXisFTBssoKh
Pwem6VrsMC0JHZ3SoV1kecayIZCIJ+Wr2EjAb2NAoNyHOBqwsnQLTsKpRHHfBmq2KbFAsF6m1JBg
kLBxftjYmDwk5YNeOU08Q3EgAQRchgjIwG/JHu4uiLeS3FTD45BE424EP7fGqG7eGwn1ZdACwJ8T
cktUXfkGiJ5Pg7BeWpy9ECYEm/ihW4USyqdyftYwhcbxARgCQQSlSCqZygaGoIuKu0DmqcQELul3
EvyFZAJXEs5wXRKppZ32UDDutF5818lr6bEHtPQPV4Qic/ArURcMuyl86wLm2XWNvj8xlMsY/TMt
kewBLhWZ2dbMiru/XVjpmxkjHvEGLzXjK4ZnNjwoFGRj4Lv21OrXohxsZpLz+M/W1FRpaoQqHXI+
7SPzuCjdiCDFEWiggq3je5KBSWQZlHd9XiHWksEUVEVCHkfwKEM+HlKTzqIcXM8ZzUaS53YV3hki
G6+h9dF3pkUSZO/YThBFwZLSxXlYax3LVj41lxWTvIFHXTE1t0JgCGg1cPLY3wdDtleqjO3nrHfw
PTKSypStVS65QWKTfuODEji9pZYrQs/WRUR1vUHJiOAPPxa7ExYHWX7Jq5XgEp1v2AuRxEBTjuhV
1W1rQlAKUHS2bAx3VIApd3XlxgdELElvLPw3WSgc85K9fWykb0EzHPW0PqFE59VTLAduPx0hp2ck
49sCYQNgAX7BIWdRmJ1Q+W4ln0aKYlJT07voISNiRZmnwI1ayb8xk/LboKQ3mIdtU9TFraq3FB+j
PSElbiwFj4lBB7+UyvcMDTtbjGCNyT9wYKQtrTIIsPRLJlvuo2MWSq9dohdHuat9G53gXoQh5sIi
I3ws9LDiTs86qRmnaG779SBQ/DMoCiEANDZYxp9GFRJLWFGi0wYXHcjg1DEOICPZqdlbGvsXbd47
Fvh/ABF3IZnqpjjcFlLh1XL7Tq2Tfqbo82L50/1gxtFz1+dXE5vVgUR5scSrCInG7sxqb7btXi67
q3x+CsTZKc0M7cAiUzauKdutlVBddz7ABpQxMmMRKP96xEPGznRidm5MNI/DNm2Zk5SpcbM+umh7
wH1Yi9zMRHpb8mkuyBczCOmApVrGC2VY+SZUzPtB3R7zXjzUzPEWsUJdc93LDetMJB150F0qeeX2
ykMGqTCg8Weptzl5O+0k7sJwWQqoYE75ZrMDhMSY80U0hUehyugrS/2+AeQ6JtNaUkZWSg0CQ3/F
V9Y1+67ZQlx0IMqKsPk1dMd+ZK7bKfw2kdJH2CLVtYJmCzBt5jigu3dkvNlJ4afrTtVWKvY8eog3
clOdwgnIVRJ4BDjavRZWLh/I8F0JmGUDwCyjnmzZ49s1EVnzjKQpaINtrU/HRop4s2T4EElwArKy
SzBsxtk1y81hFdMlHmMwK1n8opGxGajCXZs1ntgHXunT2p3ZN0A5amqJtoG872oVCfvcurOA66LM
Wsrs2opgX/ztjQglq482BGrayqiCqoS66zc7ctwdmDM2MdgvWqqeemO6pOaWuiO1fT3f9zVoNdBC
s1aF1wIycUhS4gR0RJyo08fl9F322Tr5k/o+gtZJF/KQVt6IVnI7azuLeIsplW+jHA06TRMm9pod
Vdl4oxW1XpwkyCLgVIoI1cHds482GdkT30cyFhNyh6r5vmF5ygQZUnClnKISE6oB+TDJIbJnaf7W
sHBCPHtrpTOx7HD1O5M+eWYd49msDhVwpAskSfNl0Y97mCssdfwvfGTSRyvND6GaDKuQOqliyVj9
zzwLpdXPPm5hpDSFoV1Oia9XazXvkrfcqNNTNQ4UUom7Mg5jX2I6R5jRyh6xF1nq/aTv+43I8gwd
iZpvUd5ZJjU8bPASFoqP7okoYqGdtaTtIt9rXqzU50lL1ARTO83y5KbKBOGNsr15R7rc4h5VhhWN
y6Z1hVlPvv84mf+vu/wPfDOkOGPk06mYss3TTGSQ/96ec1HU78Do/7VtUiw6P+sxf/tDf/l0dOMP
vLYq1FFVUTRrYQgP35v2f/6HtPwbitjwfjXGmrr8m7/1mbLJH+LZmiafJQliOia6v/WZsvUHdh9G
qYVIE8/2PzLqfPSrEWS2qDNNZMmoRDVVPEfgpia4sMGvwlMHA8lO7eZx3v10j343lj++Vb8e4kwx
3EpKW0szh3DN++Clf0wvkQan9uDigP38UB+Fpr8cyTyzwqXkpSMu5Eh8NTdX6VeA5t9eCFpZHiMv
pfbDP/8TkiLI2aOr4RCe+HajqrmYT/5KvCsvotXnl/FDQ/2n8nrxeP11HT8diIf/s2BWlUYzLuUx
POVUTEMPaQOZNGCfXsPVlr7YTtu1u3LvX0GWsrst/Z4LxaNvo7vmKtnqbrHKrBWpxJ+f1Q/0xGdn
dTYnpfDkddRh4ak2WdI6yWZVfLe8boVYyK1fxof+mUlKl76668uk+9lhlxH8010P6SOrFRmJJ3En
ufXduJ0PcWwLp+a+30s7BAxXDemGmp3vdsbdf+OSQUiB9MAoq/+JLv3p2EIlxHCi2vCE3LLHoWYX
z4XTPZmhTaOfqstlsopkGop28vr5kZl3frnonw989iUCVyDXorQMNQQ26AkoGD98+xKu8NGj9+c4
+/koZ28mVNDQUPnLiUasQSbIE24m3MBIxjigWlAzwLPOguyL11T5/XHNxa1Kq0Q+Zzr0SCXNXLLC
k5rRhW7aVRAsQQomsc8lanXYbDhAFEO/xmYB9XHc4lJfaJ16uzfQkSJhZr0a9F1N134sjqmkXlgt
SxA8+LcwF5/RMzxAnSKfxM986hbjGvzSezEZ4cYo6CVKvRCtRgo2EN1P8zQ3njTTDvv8EUrLW3o+
cHHm/udVntngcyk0ADPK4Qna12V7FRzHG9aZF6i9H6ZX6Umxiy9QumcAj7+f538d8WzeyONg6jHC
hyflVjUddBWCrXqZhxTzUggd89GUv3qSX13j2ZyAsrJmYSmFp8rLXqqN702m03njKj3gj2qcpX94
NduEMnpQWQn/JhoOjY9Jwu2GXfIAA3QTrtNts6GJTpnwkg7f3v9i4vrdBGLgkaD9yMwNSenjBEJP
huZZyznWh3lvXWRu/IUlRv/dR9SUNL4JKBh1ytkfjzC1tApVvHwnunyOTq/cPiY3xU391pY2ZT5H
8L6xAa3uzad5H7rTZXvCSEi88HO7n4A3mSt9O13JtyLTOXGtp8AFMUNCCdbKrbCSbseraoPmzf8O
YPBpsLU30mwTybsW3eqqe0uufBuj+56Ngk2+XXD1MtjxF5PwD/TL+Vj++QrPxnIa4rhoQyE8oVn0
wm3v5pdUf1aVg3h6dkVvuBFVO9mFt+aW/LZpNTtEJrrZSn3FI+egSbap1TvVLWoa23K7L05PWiaq
z07v7BFjppxz1BbhaVrHh2nHFql5SDbdut9gHTASyv/rcUcs0yHcKVfWodS+OAHtd+/Bz/fn7D0g
8mcgsooRgCLmoO7Cp9SdN+hi98NV4txRGHXHvekmzqneNa7lLIOCmrLT7pojCaH78Tp/vXr5hgzW
g2DkxM5j5/Su8oQAxsLgYcfH4iTfNPsB/exx2H+VSHJGtPhz4jBlC5e2pbKusc7uXygnkTDKYXRq
3dbNt7Xsoj74pq0kF63PyvCYk0tPv5297jJ6I3H0PnDfv5gtlxH0yyNkWQsPgpUyp/LxHZLDQJhM
PY5O0QOW3e/CjfpGp6zd5SDtMIFTR8Z2mX0xf53ts/668J+Oera4mJsg0ZQcPmm8Ki+1jWBfNYd2
He6G/Vev0JeHWj75P60lapRSdDc5VHKRY6o5MiMQf7bNPf+CibP4YtI7o2z8emVnK4hKsYoE4Gh0
Utf+bnTxAl74TuuOh9FlQroYXwVveqLC77J8tIdtc0t6phudvniqv30xf7q/ZysMY8rS2ci4aF7K
9bAuN/M6fQ0vw1frIthpnuKVx55Ys6N/QQ15Wn9+dPm3Y0ozJFVfYAR4lT/e8jzNR4S13IPOI83U
jS/J4tunLlVmB/30O8kUbuei5N7J+8AlQfloonz5YogZ+m/nBl3UTNkQoalqZ7uSqcPii2oiOj1u
X+lf2o+3x9eHVXRR2bnLiIOKuy/s1+3x1bD38IdstBmOJ9vebg0nyL7aAvl0LmWH0L1dZj/q62fC
9VbZ+o45JFzdeImzOYTuCksSv7e98kg6d3v79SFY3Wb2pb/lK+ys9k7u1G5jK/YROrnd2M/XR2O1
L9bP14l9OfNnNXtl2JqrrkX7enTTw7g6XsJL8xrHd53UdtaTe/V9dfV0882bLoGRy968iuzjpeho
tuwU9r539d3lUfWe70JHsd9RadjHh2e3su8eKv7/N1DYzuVxttVtZm8K+y61Ob4trRT7ceVvBS/7
cQOkle6ELr/a8Kuz/f3ymeQQ+xoDmH17Mdlvx+eZS3D3guvdXNq1fcBmY2tbd3W9e0A+ah+5njdC
Hlb3m7dgZXJy0NPszX3n+M7bo+89PPvbyC6cK43PV+rcYsxxCueSe7mMjnH/yvMI7NzOuGa6SPZW
s6+Pt27vHretfbce7edp/bx33mgo8Y+eRy5KdGZmTb7lFmferC+f2amx5rKcVeasZ64wObb2jc5T
na50fgVSt8t7t+L3W9tTbczwy//55mmetzZtZ9wpjnPr7S50O1lvr1aj/bS551QVZ90728a+InKL
cXs4XdzuU+fCvjrMDOfDZodvxqlcb3fYeTcH095Z7mNl7zedfVt7W807cBCHlZbt+Ayv9xfTbRxW
pJSI7fUT3RtG3BUwjZ1pM70fO/sit72Nxlqi4FF0zsWtbG+80H6bVxo3VNl9C931sBJ2ys6WVy/2
xf3kJneB/QxiYK1z47wb/qe0d8Hy7GL7wbJJFrfJFOUfHr4bjrcr1/7e20nOcmbfC2flEvLp9o5+
eXHgQJynUzrHy8j13j13t/6+LHS8i7dj5+w6z7LvmdCo0l95ubf+DrF9U3nHbnc9OUf8EqvelVat
u0nszRG3gSPvHni7J4bV8fKud1eTM3m1e/9wvNTsxw0tH7t36VyvvU3rGvbDcX/NmScuKzKvdHJ7
svedd/mQuHbhviv27eMbI3l5jQz7PXO9zf2D413tMIrZF+snbl9mvz9sHgebuzu58cXLAQmCffEU
OE/TavR2Xns9uUAtvd4T1oVLv2gPnoP7wqNAdWUHqw03u9yhaXD51eX3oH26WPWXE7r37jm71tv5
zu314+tg70e34YYYNm/eqrHr7d2DyBPT1ya38Bp91T3F3E15Ue9yZ9dsPp9l1d/Osj/Nb2egUlkg
CkbFw3+CJmY/CvvH2X09NoyaB54UL+w2dI6qQ/Q3A/71bo3LZPuNskG1PZn2YVm7ogteKc7tf29V
aIFPZUcEtVU9++KW0DI1oNARlYN8K3o4Cvx1uQU4k97GK7x87nCpY0axESM6OQPu8/vyI6/rlxXN
T4c/+wJboRXqKq5K1oTy9XNxMW4N5sE1yaEX/ka/1FflLrmsvngay4+eH5RysUwoBdBM9fyaxRBE
i6kM0ampo9ILNf/KQpKPmLZ6yQlwIl29XJBstfFVle93o8CiYKkv+3noaGd7oAwG1SCRLHoifnIr
vpvv6tPwKD8uidtH40q4M50ft/cfVaX/d9e09Quc5Pxfdld/f+n+Vbz/67Z9aaOmjb41/2P5sW9F
OdVktLf/6+PfNn/+ffC9WPz2H/6GfAhwS9fd93q6+d50KX/0z4zO5b/8v/2Xfzn476YSB/+3osvb
5deCqMh/LhxLOquBf19xPr50ddRGXfPLn/mzuKwrfyxMYsOgv4lRH7zE38VlTf8DYZ4M6YlxQOqi
zvP4u7gsiX+ALyZb0wIxDOfZ4sX4z+Ky+AeDhyIL7n+CEyRL+yfm//NFrwxHQMTwL8lUQSyZLfLH
FdgcV2meJJgT8sSQdkJljPd6Fdd0ObsxI7Jy6FYNqaluXC0SWTJe45dBHIz3qkKY/dOdu/rzHfj3
4ApzORVqtstVUT1fsMIfTyW3pkYwjWhy5CJoNpqsk8QjRN3GKFMDFybAxOvEDPxvFYa9L6aCs/qA
rKKLNkxDXh4EBfsfM+hPS3+9gmDaKHOxsD0ezFZCJ5eP3+PRXOF2/aq6drbcXA5GS4EHpxJCoQCn
+nidvA26JiQEmSDTI4w67F6UUki+WFr//iAmBD8uS1TMs4OEfV4HqSaULpkg0hZ9de/OgCBvP39k
Z7sHGGX8Pk9q4SyqS6Pm7FKavsUV0S3ZNMW1RsydPQZkFRmQ06T5KZnLrdlnV2ltfbF5OoOXwT8D
oAZxVmYrSsISmMSPBy50qxaCFjVEqhU4+kqciwetr4zMNYcouPdNlNsrH6QF9rdCfFEWr8UoFBaN
ex/mQdUXPr5N2qTYpOuZReIkWAiOMms8RQqsYdp6AnorAdQoa+9KJkEF9ST492ZU7trG5IfqMEKI
1COZrUEG+9sqn+aLJYJC3sp4TmRkugRb2EUtyAbZZRgLtlZTGzO+WLWDu5NFwkMeKw81tyzYKHWH
ZF5qO0PytFibaV6WDX7tSdcQFn3+1H4ZGzzoBdlsSSL1XViPZzdPKwlnR73sYiVIjgJxS14dWX/R
YP6caH/zOv/yTrGls9hTUdKjYGGdv1NtBNdNaqXWHcS2IkenltHY+KOjjr2Ih1XOnc+valks/PRh
ZUgo8PY0hdRHJlztPKVMF7ISOz6bRMmg/E9iHOUIvQKTUSIPq5JCc6UJQeLnB/3NRepgU5i9NYLi
+Kh/vJWWRX2eeHaWpEl31dRlsmnDhpWLYl3lpJR9cYm/eXAmBUwD9zwztiyeFUPEEt1lUJhsiTkl
B5ZA7wXqqK0+v6Yf1f0Pd9LSYQctixPmJ6bDs7mjlUoZiZNquZERTw96PGeRl5sl8teqiMw7sy8P
dd5Tpo8s0FVuIYgoY2glGHf6RFZF1GAM+/PK/9Fi4v9RtJDF3PXvFxhXL/lL9oEwSeYfi42XpUEt
GJCADGZBvljQWk1gvn8vLwRT+UOkaYx4FezuXyuPv9YXgCmRAKsIF0iO5QuxLIz/Wl7we0D9aVzz
kWJlwOT+T1YX8jKT/NdIAqpiSSx9lr8wR/PZ48x/LqnlYMwb1RpVr2rDcMWIk25lYxo2M5gWVyaM
5ULI+nbbz5OsOH4uWzdWqetHDYTcQRHQq8kdnpS4ZaDzVmhrog4r+kxjK7gWOZdrPeR3AqqmjmFg
IP/pRv9mAvsRHnx29rxmBq/BMpVx/h/PXkoFzWKEK14q6OZVFvrI0kgsjJ0smCK3zbWnAgS8PZGP
iEciycMduU6YLEtJ0+xCjbQ1fI18RTjwknCleqPaJXbVZsmuycuB2al7bkiyYqVTPRqL8KklW+zZ
Tw0STmIlHlx5jLH4gWFYV0rY70NLJOJnbls3sxrda/OwIAs0i2CPCdimDaFfJZ0pr6qxiPd1lo3/
aOuyPE2I/1TIRJWVqQxi7OP90GoxKzpsK55ZZ+NdWoI5w6RTBXvfCmt0uEryWIlIpNkK9K+fP4uz
depybJ2lONMsXV7IxOdMYiqFGemRDej9gb/MsWXdtylhMoUZjauyRGmNAsg1uqwGadk/CGOCukkq
v31+Gh+/MctZLCt5OPfMfqyWlbOZscAlkPRwTL2BpBRbqLUC20n6Lhjmgypn85b7ENmfH3JZ9X4c
hET3kjaxIFrZw//YxP60NO1LYgraymg9E/08WD/zMYMA35jkvX1+oI8b0x/XRgtdxupPtATSprO1
XI5giiA6vSWZKIV5PWtzsfaBWazySlZdINqki9SmvIv7WPuqL/pRuPHnsbFfMr4WFC3kuo8jy+fJ
BmXZERvit7h4gMZ4pp4nrtkEhpeK9V2Z+zBL0sYlSeoh93FG/fOLt7jR5MZwE365y42ATdXv6xZT
g/+IlwZngP5IPi4rh6F1hlZa5bl+9/kxP37Nf1w07F3mbFYQyMnOh3QkDIOYd4jzygHfA3ZHUDps
C+4/P8qv4wdg8LLFRCABjfi8bdONKkllhlV7Bgnx7mThqJqmtrFRykR/fqT/7YpP+vUxciy2bqJI
PorJXPHxMRr6AFum0Woeo7rvKuO+krTvwCtB8IgYXueYBABxShF+p67cNqfPr/SsnrPcUDaRKmtO
Pm98C8+Jxo2KppERVnutIr/V2I5F8FCG2D4TCrSRfBT9sIgAHbObDY1bUbCeh9iCnbkgnaJRW1eB
FTmdmQC7NJ4+P7ffPIUPp3Y2wNsGEATRVTwFzdrJuXVlqe0rj+aLGfo30yS3gDwOUQbwvyxLPz4B
FsHmGMtz7cXqeGu0zRqUy0Oq1FQ34UM0Qrwi4floDkqIdRTh9IBJ7YtX6ddhvWzlRRPMOssS2Tjb
XURx28YLqtRLTHyQWIct0ATKV2W05VvzcVpcjsKyQoQYTEz72bdILOI0o6PLUWLjPpiMuzZtH3K+
tjUogs+f3a+TPpsYxpbKCINNdT7px7CexUrrak+Zy3ozB8ZjVODAkjuE2r3WajbO/+mLm/i7y8MX
zOSgUQuRxLPnaEGJ08e4AVFQdneBZSW2HtavrWrs+lB5+/z6fvfaEietAwIgEIl91NlrWwn6LPuE
OXnpFKMEEarR0cwiI66uGJ2wxB5XtrCwhtZ8LAJS9apS/u+MW0pkXC3ASwK1zt6PbvAFsWqr2qt1
9Wjxid9H/4e6M9uNW8nS7hOxQDIYQfI2R6WG1GDJlnxDyBPJ4DwH+fS96FN92pZP26iLBv4fKKCA
ctmUMklGxN7fXqsZqQEzCGLm4evM13LtODrdmbQ6sm99SEFu/eEz/8eHh5An73/ixSxCb1Z3Bp+q
BoJCu5emehbCfpgd92Z2+kfmD96ztbtj7SIYIL95CYF3U7Ft/3tj/w/7TefXFZjCBjFX6lAKD5H9
5nsYC03uvosZ3wKmBuDHQurNVEoW6WTfy5KRxW4PLixDLhZCMgr7NSIusHRarrXve+EhpHW2mefT
uG6s7IJup71rq9Le/f4H/fXmDEk9k9RhQ2/DxHlzc2JVhBxCaZKFy3tK8cRf6jA4+jCMmFdmbuL3
V/v11clSQt4aXD5tYgp0P7/SAN2pode5sw9lNyKWTt9JUYlvo/Wn7a376+fPQ87FMOhSYqVC8vOV
kIA6mck8VHqNe7Ly+nkRmbedy+4O3jQtywjceAyo+NAUJahsl35PaE8XdcEEvw1bFK15tdGJAYiY
+R97FZBumTzm4MoCg5VkM8H05n078v0w3onY2zXtboWgjmLwtj6T4XFf/qHs//a7QgyHIIzfhUeb
u+rt23gaoKTXSUMwhAPUXsoiuMdGDcx/wZqZTuWf3stv3/5/XQ+lByfPtUa3/vkP29Wk6PUIRHCB
8rbMwCVsed/FkfrDHfj2lbxeBV062euQu5A9689Xyb3UKVK7WPZuBFJkgfKyGMJaXn3NOOyqqSz+
cMG3twYXFJwDiSk49G24G3++oKlxWUonm/du7MfPNQPY+2RoXt3W+ezAp2b6Bm63rrzyD9d1/uH7
W/fEYt0kUir23vymUge97oPA7HO4B5uaVcitxGPUk5nKKFlfumO911I/Bcu3RAXvSju9VUF5HbED
WqrimVbQalCDNvafPZR8HhwUeEf5HvYI/AZvPg8UbrBS2nkfNpBxIxMzDxPFTNDWc336/aXexDQl
5Tx7FTuuByDq88J/87pBnzL0uZUa3oExZKelZOCXQU9KxChWOSXsFyrgO7U4r4BPDgwUdfDdGd30
Kg/3K/rKfEo//f5n+ofbgd4NmUWWC/ZZ39/kP9zlQ+MlK2QFmkAHaRFQA5rTpsOb6i+vrpif9UAv
MwYgdPj9dX9Zqn3bYZHkJAj92V4PDT9/7tRseJ8bPe2RRnzLkQ0QY8CbXexCU6Z7N9DL9VQO1ZXK
BYUHeA+AMIqm//L7H+NNYmb9StgoOIHHLI69NlDffCVDzhBnPFjj3ssn8UXW0Us2preT7Q7HyO+/
ZtOgHkf2NhDqnDB+aJleusjzZVe4IbNNQXvKcj+4HmC3XNDpJKftx6B2S6tqryDGtAfPWqp732qT
23qx5CnzFucUlsu0r+y8fJFFIy+YObc/9vXiHiOvAtKXDAN1h7I50ATotp2xIU3UBV7VsTgDXjk2
TQnMcgZkqKbSPRlPfyqpr11iLMCR1jvmoS8qfsiBSr92q0Ppuu+bSZgHTL4lmJtsvHBVJ8/ohTUT
VHl1W2AVOCZh4YNrAIXPZjRHRDxN5gZuqXfuA01VhIGr4MpMTvZE2EvLY+2DZPnDw/jrO4KFkUQe
ShkeEnoxP98US6MxypPz3U/FIL/gnouecCaUFzAh30vQK3/YD//DTcgXz26NIxYVxl/eSdbczBoN
1LSPYbDK2GNa2/+0onKHLiNVNMUcqTqoVAKRtfX597fe9y7gjxt/CmHKX2dunLV7wcv/518WSlIZ
JCof97UfR+8HatUbcKlyV/iYrFG4qHSXmwbqYm6ZBzVF04cclcpjkrf+VexX6tuoR25ErJxXTPjh
frTyVAzbltI2Xb/1bZYxdfdgz6GLvhWGdO/zD9mys4+1qJwztpv0+Pvf6de3iceD63r4VCkIqLXj
/OOamct5DtsJrqLXxsAUGee/a8M0uA1qw72jkogumiH446LX/cOts7Z9+NfffKAUPVi9+AlCxJJv
PtDEAUEEwLrfR4lGC55p+D30H4qTWwU9UaBa1S9ViuIQEZjxT22dSjDqhVXcRrIov5iAUG1cKpoe
JiUt2Ulzt0QSIfqSDd6Vhh/6HKhEnNx6/JYPxjnrJOiAbDr5OZgcTk5NVCI/HJMgvOiBHMLNSaHa
mEa+ACc7237uXLgwX64APLZwIYunJSxeBU5InjvIngI24YfWL/yPcxXWwPmq/KY0wpzyqPUvGFdo
7iDz+Ywr2OHDOHs185FgCwCWDLBJ68ITwOKxziSBdh8r22cQdbTEfuUMXZSoE1+SHtmijhQzl2YV
8pV1s+ob5u45KarpibpNuM+8zG33EGGILTY6JgdeUV/Y18LmgyiKtrpOu7y7NRa6IIYXx+oq0lBj
Nn43Lq8Ynq1X9tnOYzcJ+SoN7J6tBV6F9F3n4oCmI/NickDoSzOZ+0wPWJ1paZ7s3kpv8yiYYfhE
1XasrWiDntanTg5FB5i8778m7oDdyxKjjZsxkIvc12UP8rtryubcxlSTDxmglm0ya3Mja6vayQQo
yUHXSU4ex4ILdJyjns9CTd1j0fctWXaIJS8Ag+tD1xQwChxhhWcAhfVNB3Zmk7Vp+TEQTXIlk6SH
1hX7uzBW2D9WLNyo/B7WepUBH6gp676wl5HuhsrphHVR6ot8SXz6TfGwn0XVXM6Z1hdu2mRfbCZK
7mZCyNs5CzErMX5zzgs05rPnptDl0okewqK3ga3FtrMLbrVZ6H1SOzdJZFuoAKoMiv0YQgsTXWBd
Onkiv5p+Bs8QK2SEm4UTb7wPULqHx1TOgQfUoEXcNEaNOM0th2KoECO9CoYYMvbuIo/1JgkC4v+h
CZmyTSwomWN6zFQkTkHRpEcvADUJkja9TGA6XEBWXR5sQH3tNh3DMYVHkc+XWAbje1+xaVlkDXtF
dBE17vSdozPnupFAAYB82O/bUJRXqarlvgKadOiYQCr2dloOl6aFI9iUKnyf6XA8mBaTSTqo5oLY
vQFnvmTJltHs4gPAz4XltZxvIgscI2Ab5u0xWbmXCKiabbr4e2emw7gYZfGQOemDdk196TGV857Z
lXDfRtI8tBb7C8iXQXPTznl0qEZCnOPs84n0DoPycbNdqIfdoCfAxdtNl1Xm+GeYBFjb4wCwYdin
xy4tBlhydRWoDZI0pLHz1JwlKl7ADdHL4LcCv0wNnJ8zxZH+sX9iiCi8BEID21T26W6Rlv+YZr0P
byYKn42jzYNJXFiwaNF5XU0BoDs/f8ioL98Mdk10Ps+CM5lndeP70XjTDov/yWUV+ByWFl9dVCCF
hyN4/P6dTl0G49x03jlKTcU5rp/hRdVhYi78dZqpK1qOfjOws5vIW+kKqfAciBYjm4Yy6C+Aqobb
NLUZ+a/j+dbKin0oOnM3FK55qAB1X0Furg6AGdTBBUe2B2Zk7fMpVFtDWvmq4TR8CT3+dVImHDb9
KtOxrV5c5Ereq6JjMaqJVsCs13cpR9S7Ms6gMlBrtKE5LNZyS15H3OD8ImBWOhWbRQ3xsGIGMEsJ
FA/iRqWSwS2VT0+wr/YKC+y7dNLO2dfcv1yipW46wpbXmS1geLWCkMS6CvZ9SbtrHMaIA0nqVpjU
WGtfcp+/W3ZB/eIOrb7qRKK+TKYst30zVVcC4u8RyVi4L8rCSTcMk9sQovkgnivb42d0zFieJTKd
to/GyybvTnUSxLdjGLQHbHXNpUc58ZxmeXBvaTBaJbDihyEIlo9LS4xPzd58XzK/Xk6V9VUt/koK
TOWWGppzFrNNZFiP5Ran7nDnRx3iDyt2hvmmLlPGNGHrAsYtIYncgmVtnYtlLIMHiin15bLSExWi
ClZnmmNPIBdNujd2CP+vRBABQ564zX2aeyY8+H047PiEJ8kR0SmdHVVabXYBIZ/N1MxqPA4q9g9J
Zgg6NrR3DUaCcTnVi1Mforos7+tMwXcLGkW0RLdPubGnbdK26hY0W/VVO5b5kCehxaW7cTqMjok+
AGtMGhgvVXKYurF61lTH/a0aASPuEyPnw2plYp4r6cOr3re/LKgN9sPYH8D7kUgZmwZiZCRvOm30
h9AumfaKfK02uUsrn1VmQgARjh/9zMpeM7tIHyuk0oeiFBLTl5nAm7vGBU2XtNbyYsHvh2qa9UG9
5Z8vLmS88L6xc4haIr+nP1p9W0oYl0Q5UGjweU1PyggsvBYgCxlPpNE8WaFs0LW4xGyMy7kqgVgr
ejIZ5s7Cn/aG48nrFLr9eZTCPEVRWC8HA4buHFWe+Grb6afaH/3buJftF6vO2SeCJZVPZuKdQnd2
Nnc12Foi3HXgPy2LS/cQfve5rnV2CvXgUnjszSPnILLHdZZfsaTmLwM88e04AlHoYc7yMoOLXsXv
gLZdcd7ptsIgAgi7+Cpv9b2SY7kJxya8tgwP6xjb4kTVMRB7FXHAOTq9RZu7ntiDgj9/mO3cPTJT
2u8SOpAfzZq7eO93y8uceol9YJEuY4446+bCG/mCuoqnM0nCy9m48HZj76IwbcORgzPPsV3kXT4B
Tdv4Eo3OJnEbVjnRCV7BCMxY2n3iputnEpi7acIIvPm+CwoHRMZjUstTNXYZoPi0aC4ck14G/Iw3
bFe6O16kOc4R/z3qNPYxbR5eKQH4wNbj/eTE6YGlW1+ZfrmyhyLeYcAKHjW7aVnY3dEf2FJb+egc
xiS/GKa+4AVqoRDD67gZXP9DCVZoSuhNDRbkK4IB3yLuqQspGUav7ULug9rfF9ZAOjcp4I9CudqE
1fSs9GBd5J3hR55qLiih0/EJZZ+KJgElUtr+IQv8+NyEDbtrwliZHA2QPbe77b1AnYa1aNQ2ifmg
VIEoIY95A7XR/N628/6q8nlU0KoDkwBF70BF3Q0dNsvYVP7WN0F2Iud5hPY2bkU3VXs862lt5p0X
60ce5nybxcs5q8tgGwJ723ezuOvVZPPkO959EDmGWqKxq5OZAfz3aQIbf6oZOVzqrji0bZ2cZ4c3
qKRheN/qpDouyrHPCxg11rYBzQZgmwvQKLxfW7ajkwq7ferjvAl50d2DUKSXCtP0Wndp8zCJGLy4
U3yOxnK+ynMKWDs1qODarH9gYz+It56d5hungjYFOMoDP9sFe8Rv7QVvfwjMY2Muk8lI6mHx8MS/
czXydF2OdNvWqr3Tv8bF6+yn8gDoG5wgd+3lkM3syESUHBsv99gnR/raHaTijQWTOIwj2JpRcTay
dM6Wx72p2WNYg1tegH0zh2RFwkRQHPjr02eofOXeQKA7J5GAFsVm8ARAWDxZUdVc52U8P4ypk54E
0s27eIia4+jaHHKqIbPUzrEnQ1QQrSWvT2e+9he3gA/rzU9qqnuI75VGsq6IdTSF1wGudlfvTVXK
GxGX5AeTwvcYP7G46xcObhs/9LFkpiOWmhA9lL9pU4+HZ0CRN2+d0sYMlcAgiiEBgtQFG4EoRyxf
lVb1tCvA0/HvxNHIPh1y7t0cJYJbJ2irjyCX4ncjCqsTyhZTHeJoCuIdJYvxHk8hOzsNQurc9NF0
HivXHBrXQmUTzxGvqQov0uOQawtepydZ7hfFBqByILOF1DDJ1+wGD0hNRFj82i4889DVWr4aHByW
bqR3oJKF/MXA5XJT24d/Hkx1RyplrvPjBDLjmlKUdRkvQh+crNQPaa6GjdM44UtSqPJDgf0OiOiU
Hqt1zXeSku1LnvKhLi30lE0PaXc3uuwEPVbBk9XV8a2tAKdVakkhWLkllVxZ701uNWcDAr0cAQfN
vW02FGKCo7Yg/Y30guZ+gUg5N/UBi18QbbseDuCUCv9iTOJ+r+a8/jxze+3s2JeHKLB8TBtZT2+/
nzWWlWi27mQRd0fOCPX19zBN77UOY40F8HcnIkBamUrtVBvAM9Bw7tGjBNuaOveGA05w6IA1b3RK
UqnJ/V03STZ1wiQ7W0fTq53F7QEBqDlUk7pswvlMa895v9TWF5+B8PeoZdNPY49sbRni4vNgFcQ7
7AyFpteXD1M+xJeQqJPr2YJ7qIiE75IaA5n0IMptpjJ03oVenJptjUp6Bty7STp8nlirrgOwHjVj
mW25RXUebVtrbK7HwD1ORFw3fV9bF02dNfvS9YdLm+r10cgwunQWgbjM6vG2lHAi46DmYW3pOLlx
yWgrLyvsLS3nF6sLbyjQL+42WVpyIhRdL2QfmnHDjsGnH1JFaCeyJu4f3XlhWFRVDiK5DHfsHsY5
3H/PvgltKrStkJeOmuCcipbtLdR1PkVReafJDECrxKw2FbncD56bTae6thp3G3U592/Zyj0VtvLK
KkLWO+Zix+QR/VByadkOlF2TsGGM8oD2Tc16isK3ZXdXCg4C+jHG536KHBvgJSUJKhDzu7hL1eUM
dHeXBmG8ire94RQBtzqUAglmgT78gMW3vAjzqugAoS8QXdlSH6kMYFxk777XesoioJZ+VDPxPbBG
6Q7eLNac82A4LrLsbLFwjZ9jOvVIhaKX0O3Mec4VxSgCe3exF5VbKiOYX1WuIKtFkCAJnKm+mw7w
10PQ3NVpWVqWbM96Nq0+dSr5WjqwXidvPcRNlbvr9aLQLysGFr0xPLZ9ffIGzKOwZJZH0uHAqVai
dW8c+xQ76cq3gmxnAzAb8RtVUwwIzJoXnthQ7+vEtw6VvRyo76/E33VF0Gl9bEw2XQeaip/rVXIb
BTBn82h+nFuBg87Psr1tKf/GERlG+LS+FmWW7jNMuhuZODPWE5vWSWpuSt0DbY/zhygL+o1MAYqZ
ume/a46usp/4El575Ax8UO8BlF5MXnucjbqahqK5aViRvf3YAgHdAf/sQCAaEbJFQZzGMLw/l9vA
s8ydyHV36bhsgpZFb3zelLDAPGkFm1Tk8x2Ea3PvpY1hxmssmW6GWA9EWrvngBP915SBaFQU5YeF
HmW18bJu2nZY0g5hZ5n97PUxNo9oOGoTep95nkIs7rz2Z26WK2aqkQHUFItg8WKQKcOe3J66i3LV
bFpnFB+Q2z4GC+4/dDk1EuwRrmMDqa5wU4wQc0bey1muyhY1S823eZFWrrNNQ8HJLBw7dkJiwo4A
oN5NRfgRpclT3sUcJVeWBklCCi2z/kJxAoFgmD65xhoIYybj1s/7L0DlD7ztuOU8DteUN9076Y7u
PtWhfUO8ObgXwRCc08Spdk6NL49sXHGOLQwEnJKBOmOB3pTTSgkL8vR9NM8Vy3cmz33Suzd5Hedn
u2nJSzYxiH/xHMROvBUle4eIOaUbZdqCh2tSIFi19+w7gHUBaW1HGuXnka0B6b7efEKkUz9U2tA1
UBxdIoBkl9S46R8oQbVMGr8+qKHpLjzXLc5Wo6ObPsnDT37VOi7Byiq0N3wAVNNyAgWrtbgELNgl
0B2feoo8ijKOidzPcmHmBJOwquE2D0KcR5QMxzGO411tD8mrT03kquGZuPf5DkAzNuVVaYs52AWL
330N1ZxwuUTTlpj7/qJEEnPr+/V0lqzJX4zW1ru6Fdm3CMT5tcnj+qUrRPbQ9/bobHybipbf0LCf
J+kc+8gfaPh3YFAo1uwFNp9jWeEDFi1Cj7B22+fY7eZHp0xBBIbZ+NQtXnXPt9vb235IE6QObHxi
betrzAX5nlZ9fYXCL8r3nHcAfqBQvop8HGd9g1lhkAYtjEiqZedyaRzUJqWD1g4n3ZicuqMmutV5
wYEJFk0scOzxCCkB6GVO7gZG598V7dhetAAop12A3nbeN/DY6QlwPoKt4pQmOjShQ6E9c1r5Gi94
NkDwU1UaC8PXNLBl0Fduz+vFDfz8U9iyTi3+VMPSBBr42ChcJI2AjLzkhfe+nEX8wWJr41dzuA+y
BjwexTkLe3MDUnA2LBPFso6H9L54TyydMhp2iHe84x+o6MEa5EhMy5+tybuM6iMbNXloQMoZAVOe
BugpTlnAArBCMAbtreNwmwxh/rEvKD50yAVpQljfREaqzE5qKtyF2KDr8PaUtS8Smg1bgxlhZwUx
Rd+AZ67J+vdp0Jx4dIfPCNAZBc2nblclaoCUUz1AzKciGFkUBpJUXmb86ht/lvK6dawKKXKIjtRA
/M/HrD8lVLF3kkX2qx2xRPeycA/eIuXX2WAGkYMROybbn9UIRFJP4XiVllB71wDoiXq9tbViV+5a
VBmrlLUotgnK1G3C37sUDRELPjoqfZRgu3cDTBU8qsV4U8e8KHBHOI/ZMIR7exBqT+a/TNjlxhyM
wAFH7M5syJJ9o7iZTHDfUNa6/n7gnpNyeoqT0sGAEY87r9P9xoaifhHoHGj3OAVXaacuXS/IYR0j
rAggPW4apuqObuUO7xzPKbChzeOBYjW0RgLQ+ijGPLzwpsHsXdHXL7qt/NdSp9lz6/Tde+pqzNVM
6RzrnXbhvRej6b5EdAmuAJKIk2HE5zyz47luFlXfhXGmj+Uc381BiSOgnJP3v+/1uGsz5+d2yxoh
41dACEyo4G3IaKIZlSW22+xhmXtbRAasd074VKKxEHmNkc6p30l+qid6Ll9Znti0uIXtE9UTuXxV
63Z6igN19BuO+rmdPzmTri67iomhDJUr9TUZ/uFn/ocOvOQ9T5BEKBq+NLx/blB5VJiiSWSkNyvt
Pc2pYZAeIQaHgDrb5h5BrW5947hD9SURPEgdTYMrXXTeTR2U2B5cQp9sjto/JAN+7ZtJXIR8S+sU
mOt8h8780IUXdgld148b6CfjoSNpQj8Kmc26HDWJt2PSK9o0HTiq33+F36cW3nyFBFyYkVi7kIoY
xM8fhy8X7ug+bfZL5eSXYYUXbFarcixK/Mdai1fi6U/AKUdc7FDfk4SNuqRhsOmboLzLlzontShf
KT1kNzQig/OUetXJb2YBT5RuW7G4FfFZe21S4VA8ZsYxO5od31rCtxsq2j47tZrXgI2FFQnCGaVA
sXEQ9pXJFB6LhdiepD1/HS5l8dmamRrw88y9VACfWReWimO3Uo+UY5KTPS7jS5s5y66NigG3Dfhe
8kSrm6x4CRg9gIalHfUZl1S14dGrrgCxz19//4n+krzzGYVlusAD0MR48i/J3XCuSIxOxEVrS867
qZ2x1IThmUo80sZKUQ1qlJ88DgFahnnMvqQOagmh5ZT9oR/qvX06CVa40JwJ+dDCAQ7281c78id1
Otgonmah7lUUo50OxXT3/ff9P5hmOn6tVsX4L5PSZLL/Z276sSr4z8/T0/+PDlPTXP47ErkOa/97
CHv9HVeN+jpM/VqmBCe/fh/xXmmLdEn+nnfy/hUIXp5AWrhjmONb42x/sTpXKTrjSizKPJfkYhjU
+Hue2vX/JRx62yQjwO6QgeeP/j3v5Hj/IhzE/0xqmtLROkj637Pk/05sMob+vwbg39w9hMN4LbAv
hZnHLCLhhJ/vHlf1YTUO6cc0mLAD+7RCB8ME6g+fyT/ERN/kIf+6CAUl3nzEnuXbRJhXFH5sm/jj
FGTJRTn3wGLwB1za9aT+s4fhryuFTN4IUgOBWIfLfswlxHIJ83AOX5w5z9aiZzg+9HMJ7vz3v9Cv
nxqPmpABMTIiXoA7f77MMEFL7ir5PNkwzPalXQyPhrCk94fP7U3Ogd+Gy6yJcaYnSTB9T9r9sFq4
aZDSqBXPSwIcWctIfIgDjTJkcJ1dmFiUnXzQ0mOBZkNQMfrDL/lmrfp+dY55zOIF6434lheccRcC
jbafRaGjnXCKHh2kzQufFZ4NU1a4u3pW+jxbaXP7+4/37cv135fmRgEZAFRgRej++DVWaWW58F2f
GzdGFmMQBoBlGTsHyYgTjtTtWweiehpm2WsvSkxkykR+fqikS2O1Cmr2oL//iX69g12oumQaCfCv
88FvfiA1s3gttfs86MTbM3v/2NQWGH+Edv/xhTiVSyKbSnFzCe/N84hmIwEpKZ6xPTeHaJANp6k5
pmEVx3/YikAL4FP8YVOwDh/zSDJCBLFBEcV6E+JhQ21xAyfU5AUpxdlLE4wKkeHBCaq6QKI+Zc6m
TbIQ0so8Rpc+5SV2v6pAqdLNahG4o1YTS9dPidmxq9efIkpIYGxbJV6LqUf6EDs9tbylpBVE3tFk
1X4UtA4347y4wcZtUxTalo2BFl0ADQ+aIyPETsrACemcqHM+MzXjEVocFwLsXqSFuxFOFvfUkWJK
DmUjfOtoKSG6K2peyw1xkeE6XZbZHBARB+lhaob6NSAy4910VhiV9wHAhA9CZYuPmJIGxgUskxAj
udZjyCFPjLd1w7GcAsMUGLxyIehSK3C8d2osERq4rtfX+3rGB7ctJqQnlJuK6gt9QS2Z+9L5eIo8
t33kaGCHG1WTO9jkWWGR6yF2Q+S05ljGnokNT9PKWm0YWksvOKx7PrP5EfT0UZp5fPTtbBFXS6kw
QBQAWD4mVpl8ae1SBpuoTd0MsYbDHPer0wZ2/IndUfSwjNKiuTioaNgaAhWKM44yFh8sdWKdQAfs
XZHY7zxyfoL8KQuPdY9mp0MYgley7ELyZH7bLPAfKTe3E3OjVp6H+GoxaPYOeLe6Xg+4Hh1AJL8W
aYa2fanrKtXi3l2872KASRbdg+YRHbpNDqE+Uu+mKqx6c8RF1qJmFkPWI8Z2CIDYB84U4EU5CUg6
eAEkYiuuvJEkpL/0wWORQxpI8NMyh+/YB3SQfPlby5EJOXQLEwd9gp0i4dx8iMaRTDqab3+gEJI3
FUXJ01irIEzo0knZP1JGWTKzETSevi0tNZiNZmC9oTtq+raOrkc6JcNMKSnV7NUyUXOmPio9SxiB
dAKtsnzqklZXGN4ZIhcMzDb1muoVXCqlKEg570S4GG8cJ0m7ODP8mtlX4xgp+4g9vf02zdW0rNXt
4AaOT1yfKqcIPoh2jOtt76n8q84rN/5Wm3bwzh0pzmTTNijXb914BPdKrSqiausC/JgDuqNbJyht
9+i3pljumHsc71knZHxr6hgEhNOU+sVUvfaPY0tcecLAswDI3biTqT4kLoWxY7IwN3rdK7Sp+Meo
XSDLXVEluowdfeXglnhWGUrdTbF0hHUdWngolZywBD87Ub/6FJMJQK0aC8PUC/gX/q8eijxDDzke
4ucp0mN76EPMAE/z1I/iEd9PFN2m/YBTI5iFLZ81PjnxOKvCTr6EBUfwzzT8BF31vJgdB48o2ZMK
Ny2NEmoqPO7Q++1GZWgJeh32N2OIMUzQVemnKODw1I76KVvSFntp2iYIQqgHlBImWxUjZKXG7spr
q4txByRJ7G1LR9O+IrODNkBZiPvKaczvO6kyqitYv0KUDS7eW8caGbNAOKgo0wy1ez2hZk+2tdPm
945KiMi0mHE3pu3icNczaWxYKCMJhkumzjdGjh2OnClBwm3ZjV6+FbWPVZVRMcrdxTQmNwVvljUG
PmTpkTllVtsUtU12dI2K7mORm/edaWZ7axh5jTc0oKnYYzJkGcJrjRmmRDP0GNEueqoskoD0cQuM
H2G1tAQutEoJ7Fj0zTYuA5zlNpJtchNXfvrSzRNWvzbR5s4hIy7IAVrrPGEXMReTlvFIY6CUxe0k
cFoA3E3l+5I+zsegH6jIy8yKXmxXV5+H3B7ZBU20Hf3E1V8Tb5mcbdKl3Udl2fZN3eAP3Dl9Sn1k
oNyH/AZh+EvF19fuGqn9epuIzqI05lThRxmWKZIary2vMK/0aksjp/vQTV3yMgey+JS4E/PoLunp
T4SgLYMeeapOtSmr9JgodzqDaUSwmtGVHQ6BKYJxp8WSfpJ+IbEQzRQhrEG86sIy9CuCucQH0zfE
1xC8f0yM4z0NtjV95g2Fn7oa0hCyXT856Vb7rZuRHAtoAs/2QkKP7N83E5tg2SxcZtgYMtgRpdd2
4g7MSWnRABzsB2rlJW2UvmXeulaNBPMilxyO7BQ51oFfmiJAsYRZf8x5OAosyKu3UpcF8/nF4M7e
DvRK4yDUyqazvXQTakVXzXczsxjfBpqD15014t7jG5jo+6UB6fRscPMbHp3oXOkFy63ygmjZluEC
ClhATqKhHLQJI/GskuEGgrb5TFbUp49HWggyDmH9z7P2S+rDIQV7CnsW70IXvZ/etrOszjkiP0To
y1R/aifZMdzljHwvcKuKVxW0DagNxTbjIOYS25fb+GW3X2z0flgOa6yN/L9bKngBHZx9xqj+dULG
QW2LtCv1obGi7JlHpnSOE6SFZOtGXSGpP/ZTtvXdWj6ILsWY/n2r939w0r2tv5bv+vbr1/7mtf7/
4izLDvA3Z9lqeS0+pc1AKeTHsyx/6S92h2dzlmUcmUMrw5eC2Nh/H2WF/S/GcqAaMcbMf3HU+/sk
a0EG88DbUPxYaRqQZ/j3/iaDqX9Ri2Ialnlvjz2U9x+RwX7epPPPACADHsLoHediZv3e1PxsdmBW
LHlvGxsDWWxV8roYAn3fKNgDf9inr/vw/9k7/3Utx1/nezybOuNbxkEGS2bscm71gDY1Ksk2oBkS
U2H8jOhrvBL0Ev50Bvn50Pn9kuhEqBmi9WDW8jv744fTILtZfDxuQ+KCtjMDeLO1x2Kf/uFY8A+/
GKNLcIEE9QUmst8cCnKGJ5pI8uZJ4hCZnS8dtWX0Uw4YRMtAskEoCUf+cJ/9sT7w128Wwnb5L/bO
Y8luJNuyv1LW44cyCIeaAleFFowgg5zAGBTQwh1wqK/vhaysV+QlH2nsWbf1JHMQFkQAcLg4Z++1
mamE8BkO3x/3sqrqkHz55P/pJSTJaKmJK8xWCpGDr9Pjry/2sxsMKboAkQHeEGyD+NuzJSpRadll
MEVj33SkO4buZ9FO8iSNsbvUuSLP6NcX/P6YRdkVSgT+uw1bhyiE/39/QQakObZlO0eEV1+Z/fI6
Z0l3pbX7ti/c8LpuvKtM/s4Bfj5YtotyouOKQKYoLp19C9lATDx2bHQPhUXQbO3NcV+11W8Gy49X
wVW7YWzIouHDPwdwjLKr2ZnTlpNWN97miGVvZO+//vr5nX/W1Fmwz3AYxpuJfea8ejQjTMbFvikT
XEs9h0Su35e21xIkqevTH18KvBgfdGjjp/3hfnq0b1kxuUtUpCU5ZxzsJrzyzjK9ELSq1/2vr7aN
tG/nEG5sI5fQpaBXwSRyNjCmvMWK0CMSrMpcHCuye4mRHvU7gd7rbtXkDaJi/m0x7nz8/3VVXDOQ
J3io4rzCwF5Kyi7IuKrlDQ/5llhaBGGDqrNT8bLQUPzN+P/JIKHCabu8PtKuhbv9/Jt5ay4CGYDh
IdkykcE+zJ3kFJBi8ZvP+udX2cqYzI/UBM4+68qx2IqUYPB0SEjcQBDfburt3yXH/OThbeVYin+A
V1jr7O/vJYE8Tupjv0boduSxLV3jNiG099LOffk10438V9n9fyzP/jh3BDihyXraSprkTZw9u0UR
2dV2cjs0rieeMoExK8WKdtAvXW3dFQHwOCRTv3Fg/+SLo7Ph4OK1TMp/f7nOv3ljHq2rWjXoUoNh
8fdKIw5rqVKekADr519/Az+8tm2Ogu3q0RfbvLnbn/LNpSQGEk02N9HdgdPfTGtKL7ORxZ8OQUzy
dL7gIEGMANVw9hhXg208jVgnKpd8qWEkGjMu9sF684c3s81SJsU7YrlM3sbZzRQy4JwwILZcvA7L
whQGrNDId/7wKiEbj418ui3Qnn/OEQFzhf1IIA4PZUG2yZiQTNE2/u7XV/lhDGxoQOz37jYTOjy9
71/M4lr2GFA3i2izGpeqXNd7cMhzXHh9cfj1pX4YA39dautCsKGy6Yp+fyk6A/kyFY2IlJvhNF1q
bYqLpct9e//rC20T6ncTLsAmNizUlWm2EAR7tiiqMdDtYK8+zgkvsZjTl8E/5aImAn1jvCEts5eS
tBWJyIgC41xqTmcciv74fjmY8WWBjkWKD8bk+/vle3WKNPf9qJgxSV4uSReaRxuNyO8CG358hx4w
m232YKPKdbbZ5ZuPy0iKOlXkvUXV3DaHLJRkxupVn/Ci20+/frQ/vkNwtJuUkxo5uxz7bPrFyu5K
EGtBhDuwu/MN0ZzaMsh+s1H8yVVEKDhkbI0e5vqzD2xpUg9NAWnVZD2l+xbTWdToKfvdMDmPJds4
QFgrMe6zs2Vnc95GcvOiWEcfjWBB8RGQAesXyZpTJj/7wZCo9waVHJrjvmR/uhvyLvEwrSvyJ49p
X2bNG0/1fo2/REqmT8PALKBQsFlolOrSvM7Lev3su6ODepLql/qSJFVbxCIRPYEVeW+qN8iuR/+Q
sBorXHVyJqTeSq1SXZpzsiYi6jMHEeFlH47+kESLNYKbiaY2K0VIVVanS3Ah7SLMH2B7iBG5epAS
ps56Jkek9Qka4YIfi/3aNNp68P18wEHbFRpdONBMCH6Fu/hHrIgqu9JF3711s9Y8Ou1Y1jEimb67
S0Ro+O8zNS3VjdnXQGIFOBQyx0cvMWMkMkN4KvPQau7X0G2Xi7mn+PpgJOgVDxYCxPma/fZSbwgS
PZO0NhVdeBybqcaiICzEXJd26SKbG2Y7dx/bfk4y9PQD/kaHqrN4KGsXhR7ZyfKhsKhrRiKnQRO5
yL3RavVsriINmsw9aLe3mxc7TVLzsh1c9PboM7M1jSmz5tVHkqu9bI/ow0EIlToZ8iqTkiOsxEAO
JyVGVMHSalsE8t6UfigL1OwUFme73CEAy5/NLDfWC2LGDLLal0JksbJVm9+TLuc9U6WtllO7BsTf
jsp3vq79OJsE/HYr1tYKpR9vbVwUMRp5naHLTXT2kGp893HtZ+Rae21ZYeKt+dcfMmMjdhi1N1G8
qd1qjbPKmyciiutquEWh44WXTWdX91qicXpaRNAvF30vGheLrainkGC0MS0oCmLbSQe9m+Y+M16D
gmqzE6+OOfe3qhA1AUO54RKjYlC8/ZzXy3qhUAsmlCyrvooar+ZgJpirscBg5LOdA+W1Qb3pBqnz
14WmBpa7pjEDjH6u0w1Ofyq90LDTXY8u3aYsVcvUhwOLJnHyd7ZMzfFz6LTmcC0CHHRfNDTvrokp
hYVrehCLg6W6DjDvIbfP6I8oz5In/oj+UwnYxz0moZ/fB7Upvxq915OU0eaDgc4x9GdNuHNTt/fS
MqwBx3bvOOOntUgK3qpWRmhchAiOx1dzqu3mmKKUG3Y2mjcb7Zhbe+jBi2GCrqAK6k7mmgaxom02
X6gxr/x4zXKZPsyVQ9CdNYRjeDMPWdcfs5SOEFxwQpsz2s/mpxpboYgDOjFXw5qay3U1J0Z1mALq
iBdOVtJEXvh4ph3u3vF2wO2SXs06GKrHYNOSHFRd2OBbDCntveVk6bxbt0ZElIQ4qWndlCBVSmIF
w710CKk7ZkWC4pCZlBVs1h2PwVjClS1Jm3h3CKCtt0vVmuPR558Ue0E2PF08P8vKPc22sT0NiHJR
WDqmbmPRY3uJg2LE+5eQLf2F6HHkkFNW0fpDISysk6unZnrvlkL2FxknHtS+hqqdq66vU3GPom/y
3iGX0fkjPbGmu/ACQrrRx01kNq820O8DWcDhO4lB9sbsQiPd21XRfjHpIKU3WYfKKFoHQQOiRAXX
7acUtd0bqYJqpSONQJ8XpKePgk4AwS5lmz21U1FhvlA+gdSIUZvbcm7QiWoryJeTn7ZOEZO2bRNE
4nHgP01lZrm7ps/oKIZ8jS+tbwAKNZaqfughdNAMQrt3Wy6lfMPE79t0DgNyvR17ZNZoSBvEwlB3
5RPWhM6K7TSY1TGdE7c/rAGxm3dLYlPvpmPv9TQBlFvHuWMEwb5zC3KiEa2qgM52J1XczoVKXlJ2
NRzdW6Lpr51wMNQtUob8AjeyL06t5ZLLvPh23rwfUp0V+0av4XuvYuGMMT9O3lcpl4yyvWU1pBvS
sxrJYM5wfkod1Ma1J81ckYVdVd4lNfrexdFt6jBmEV/MyBwaqffC1sNyMMcRmVWWDP4Yd71jEPm9
CZ8I2m6H9TLja7EOyijMPg50Mw+XEhsCZWPs3jVK+d4pLqRJknuUVlVhPw/UvjOwnCLFEc1SvuB7
qzn+zhSF2KN4S0hmR0PhZl/anf/KtCbNG6TT6UGnrpBb0b0zD12e4OBEqir8DyPt1jBGemiCTtUp
DmreZEu9I9MUJWBPcydTquEjdGLJixj3n7vuQyXSlyWxKKUt81SCpbbGCYtP5ztVDOKyxb8xU1qP
sbeyKexCT31pDYVvWORLhYjebpAQL4isTvPYKywaKKhl1E6lmx7w54gP+aKmN4WVC3rEhsenWFXK
uIN1gD/Q7gpcUxUBAZDu6TkXlwjdDJKMQoBBzF1CkY6WjRJfCF4FUvmAb321t6DueAityY97XS+v
QSe3iFLhTMG+VFIzt3tpgF3XRNC6Czur13sbd2Z1Mutua4vaI+fVEUB7rO2psmMm3TBhRh69dwFY
3uYirxsD3mJmYTxpmynxYr/NlweqftgRvL4zKzYxRhfgdSqwlkLqD2LP68VbH9cxRBOwOTLqU1rg
O2fUNKrqMpnIQ+ja4SFb15LENzNzLTpGdMQiidOvpLtRQrP0K2yjUT+VnDhN12tfbJY+PvlmxU03
SuXbVB2l8znzFQhZY3Ioa/UjIPiIjqO0ceeM0FPUymKwU0GBJDhfy+bjosTmgMf9B9gnTFkKKlte
KhMzYmwZxUTWeFP4RKGOvX/rQGkNDtQWUP+6c0WUnoS8GUbatU1730m/LA64yBJ5nyamTO+WrOrC
eEiDenAiJJPjdEW/dXX2BvM7TlWzabObsqxmm1b0VMxv7LUe3bgF2VjcIqNdxyO8/2I+rVCkaPBk
i2ddJbACyquOvcTw1OA/rfnScpHklxgG0s6PjKxHABgBfJ0xttRGHoiLVq7tkF5jfMvdT2piq8D6
akuf1p9iIQWBgvZD0LEy6N99YNtityio+57mt5ySZCeMWp9yFsT+OHpwqU85oXkb5qJG4JByOOwi
jWs7Z+1osAEJToIv0lhSfamqAJFGUyuLqjBKpIdA5xICu0aLGSGygPqnEk8vuzUgwmRH4Ud1OzZd
DvpSRPY8fskj2PNm3Muhh4ly1GKoHkyjRR/iKXd912Zu2rIHBy6yS5USj4pO6aXbl06Oe8fW12ni
iAJrm/KG2Ek9ROhJ20OFnIYkHF90ajsvC2dbhpsdautgJkPjR6FZl8NhzJcBQE0S4gXzxRA5MvU+
U+v38G1ht6ATazryPiN8I9k69h2Ylp6lcaP0G7emMn2PId+AMCnahRL5SE0h3fdWXrwkyOJVZBhJ
vUTaYZMY0aZCNFFbhf6oWNSnWCMwB3Jm10MZY0aZ3m08JNBgk42zGnSj99QXa1XtocnoPLKrEk0/
7q3cxLaWQk1a7ECNp6W2qiKqaPY+uQYmgmgZDeDHbPv8e9ggCOCdqppxruRZ8WLbuYIz4o6zgz2g
ak5e0yULV6c5E0k9B4+oso2aVMSikjt6dEjOskyOX6rBxoSZLh2fYSGLXhFCoQFgpY4/vO31kn1q
S0XJdA3InCdywp2+NsHSvfNQUZxEkrCXMstNSsxZoCUIzSj768XHALdzlQHzyhyGGUtVYRQBmRN+
R9GT49DHyRh85C9irjHsFhXGsMrNQOzounsOcyUxKmR4u6NML6W/k0joEPz4pnFQGdqAA+qZGvRB
404aA2ljD/FoS1a9Eijmg8bEOEQhi+k1BPI0hXPSGM8SxoH53AV2MkVKlePdKoVzP/fadOIgE8Yj
9qLM2Hv4oPDGan0tzVHAuHC3jAa37NpX0aTt/ag5MrLFBvkQ9XDS11joLFl4/Q0yBZaDJDnaQhfz
ReFx0Hig5jF9wdvTfK260YUKZfSsnjlCYrULrbn5OCPMFyy5Ak5s3CTjYiV4s92BYzBOsRViWaca
pmmGD3D3K5/ZJnyPD65WD6VpIHrA3FPq5eDngVk+k0zZEIvT2UtKnkXoKHu4w+Za8VUandlLGbMB
4iewqbDLq3l9nnw+r31V0cE9aPgx/W4aXPcl7YvxSXAUVHHAKdTZWWvTIsDQxTLEqH0CTDeGNV7N
K5v22F9XjiF8rTmDztRehtDJFkP2RUmjRyHeBisA615/LuDuj3EbsuowTg2ov3gnURI5dVqC/ZBl
c+WiV8nIIw+CAXpO7SV7EDXsgNfadt5iujTfjgWzN5NtZdbH0K/0qWiAN+wlXIrbRjiw72qjw9Ln
s1P/jNUaGhsJHOVL51YOuJ2hqQ5lJ3In9uw1fMGLbnT3dgkuhJMXfoPuVecc5J6qmibZB57tgvPW
gJQBuIKtd1TO2nvOMKCWu3bEWIBH2of9kjj1OB5Ssa7iqva1+yQ8W89Ydwz2YszTcggfDMoZxVXj
Eyu082BXiL09wvGiICs/WbT6mdu8gs2KP+jE5aBczuOeYhMb8nYQyIgUpFsbGuvsntxprTwEMbnq
yeqa16d1NfSHFJ89MdGlab0Ei+vdNAv/SCzzgaUin7zx7ZQrEwemMqW7Z8Sxd6B8in4mQPTSgu6j
hoa9Q0GmkapIq6PsEQxAcBibT3U4rsx8dGnxO7sF8g89+P2l0yCVJ0w+ROLBBhTN5KRb/dGYMpVf
4zy2sK8vga+OtD9hprPV0I+qr/OWZTqYbxurr0HGtBJblFrl/LgOqMCOazNid5xGw8iPlP0cblUH
Pg7gFWOe7yPRpRZB4Tly0fzI2zbPQ7bdQeX512NtpS8NbCR4ol6He97HiPRktF4NaXxksxv1MxqH
uK4KdQXyZ553/moUb9nyLWxAM9bQGKgQH7+cfPRoSjR1FbmDVePYC0Ltx6MW6pMPeriP0F/D1Ch8
lCXHmbW62zEumQ7bOQRVYKR1mO5gMpnQTHRefZAT0wzySsE2ezXX6tmQwXqXFOn8RdUSLEY652q4
nLpx/My4TJ29g7Qz/7ouZSOPJntj4zKx8sHCzrRm9KdHZVWnQOmhOQZ+yMoprUA7B069pvmhruEs
RQ0GH7lX5rC+zjJn3tF1Zt1XySapKY1VvUenqtg0AQvAWOas8C2TG6J1Z7t+ky1a8H1JvRTHqWNL
AjqqCxYMgHJFpgyeJ1PAjfqi/mAiF7XiVFn9cASeT5kqkgVn9aeSbZxk4Ztsz3ip4Dhkb2gq+gIo
cLeWfKcZ8Rr9Y4WdCJeYN9NwkeWUdzcBCJ+v01waRC82c8k8bSeclv2S8wosify6XIPkiyvhA7C5
1e87uKL2uzHpdPW1mNl9H6AUomuxPJyRFwswgfYNqrBOHu0KktyTN9Cspgogi3dDOjw25RIoDhEE
f0cuQwOtDJvdwmg4FsE0TjrXPvGcP5AidA2L7a5pxVfOuyX2d/9zU9nze6jD/b4O0vDo+dNlv205
jc46BuSDxKU12eJTGoglu/qvjk8pKRv4EfBprGY3opi/N7zG6feuXeCd8TpBzbAw+uE9ZQnUfYtP
CfZoY+W/+6+gnROlOP5xQG/SOUqh2o40igp9F2rHesPJDJhRoDO2p8sU9Pdd2M6sMVKXz7+uC5+X
oAPU23RELGECP8SJdVYXbsLRZWR6BgcQQCMJJcp47pJwh99u/sPiMAdD+i70kHBMIP4/F+W7APSG
TVQUWUZe3qQsgzsxLPMftry5Ci0Rk5b3JgfHSvV9Tb3H3jC0WYFbUPjqkkNQA5dEOL+5yhmwMrC4
TBhyQGdzTqPRPjeK4dNWgrwBI8JFDK1Mlaw6UTKKRu79vlxucwgwt5NvcqYoU2k8Byx4X03PYevz
5y8QNToF963hKfyzJvXoJsIyDF4gG2UdT4NPIqxJhEwjjb/bFf9fefW/kBJ889R/cBG9+Zg3wz+u
9afvbUR//dbfsUke2iufyhljm5dg+pug428bkWf904Tri+uFRjFDUtA/+zs2Ca/Q9tmh0aBnG2yh
jf+tvbKcf6LKCpGmYDWgX85feGYb+pWN6Ifgob+kNAi4EBXQ08JJ9P1ngRhwSDoAF7t8ceCOFXkI
hsXoDmabXYZydj/VnivfTFk4XFeWQlWxOH11LDHn5RC1vlS5K1o2NZwim1UGAr21WD8OQZpdD9PU
XK8eyvrd2kq8p3aS6Tt7VtdOHYr70rDDj02S5/cgZNZHI89ZYgI3kzf9klG6DwaP2oIDJy62albv
2hiXBi6zHN+uQfOQl6YukfAn9Wke0t1fb/GPBvQvRYLfeeLuxi8KzeyXf6Am7P9x0M1nQkfb5v8G
YeHWtv+fhYW3efpFfT+0yW34t6qQMYrHh26es4HEMBWxRPxrZNv8ALQ9oX/IY+imb4Pq3wPb+See
tU0SwVxPvtEmUfhbVCj+yfRMHtg2tknoRV3wJwMbDyUj9z9NY2SOCOEQrXgbbxZ+9bkXya96WxQ6
iaoRfMh8XMyZKB/Hbs3wYq3MJbiF6ktZah7zMrthv0vWlTNwILlgyxZwvO+8hrOq7aknXzd5v+vK
KZ3uwtbNUiBqubSxz+OcDS67waLoE0GDsKuW3yjhF1o9InOITqYB5tb2VXHyF1G4cQf7xrshCRgg
15K2NBhTWP8Y/72eg1VoZexTaDi2TeQhZqFcVrXlEAE7dm6EmxkfViP3XDbME1U9nGfLjejDrbmV
Uxl3atw+MW2ezoraWnAaFlMJWoskU787CWPgsxLlVBOPndhFHjtE0lC+9OYBnF/hTwPsikw6B2f0
Wo/jck46sCFLbzmJRlQvoV/atyITrbUf0iq9U+sQfsyswCWpYwg+d/CyVNwvLoWPjGNdidpeW95L
AkenfpdacqBqL6a5vlnsKqwvp7GsRvo0dAx3epN2XYiqWdo3zlp4w27t1snel/4agsTq/GDdm2OG
0BoYdPC2bXv2QoCK9HrDdk5fh14SEMI+EKTQgMvV6yVgatnf9f1GAmTbBeml8+zyyvbYa9BamuaX
Jt0wCTIMMvb649wkb9kdjOIwUQGrT32SKWgT5NM6e5n38pUshhZGnAz8T5nXIN0wUXa/nWp3eA/r
y3D3sPmHo2Y5l+SYNMEnemYwhDnyTT2EvNIlzMSi6RKhxeS0EQSpuipcFzCM5enFPajC8xcCNWD3
winwRnwBunb8eLb4s45uj+k7UpynT0NrGJ+zEU4iVfg8v7KgSz4apCB/ZZZ/HjCzlGCZEDDEFVDE
DidPkL/RU9vkPCC8aVVlzQ6+HEWoCWEszju7nbGLlcKk7LUBIB41LnvoFoWGmJln2OeisaIPCBAN
YVY0zPX8MlNIx9EgdfPJBsBEJcHhEIXpyl0fJMhQ/jbLyumkOy0K3qoZ1zKmnqe+ZHadfEroHtyh
V7Vec3MtqkOftrRDNTSSceeNnIT4bz59CNCcyMjUpq2OCcmhJCdxkKM9PDfrR2G43d3ouNtZRFLt
iIiFDbCpc7wLoyCTyNYy/EDtpT0o1Aa5acNLTt2eQ4OZYACI7Byuy0sFUONTPeHPPtISs6lRBFRs
Gbp1179pUltkOz8Jad+Og13eW4VrPyZLV16T1Toku0yV5mcp8UEd0tyba6rbRfCClcd7GDDo0o7y
KyrhneXTA6ocCNIZhd47SQ+vjOqKMw+fHNTPOGTF/GL3i4l7X6G644cT9c1eBqieAGSgaEjmuXqe
snTLg7Ez9FxFW6XvdbG9n7CCCIZbwQowhy240WApVrZFa2ZuKxhKgWR6slJ5EwZF/WzaXG0Pc3N5
u+Ihye5G4Kse49DT5aOahcI1Ckup3CXBmp6EncnpuAlVhn2qvLkiM3bCDaZlS0faMaqaDwppATvL
XFR5FCbgzaJSI4QC86g3nxW4qHrXjQVkSXwp2BbSttzuLsQMszNEO1JHr8Ycnx8y9KhFro6oYQ26
ZBcoJ/EOC8W+9wa47Pe1kLaOJgA9VL0wmU67Yc6RHlU6oPYNv4wAW8/vvbuqb6bXnu72FfDQlSyV
0G0GVGTd3O16TziPDNjZ2i9JXW3CZZFN+3yRHtsgTPvmruODayLHWQc4z0I7Tbx4QTHtfb/rsruE
YKsLVWqwe6vtp4+5JFkyQuChDw2WoxshBa8gWCoDtlIq+/omWb2mBQJfFexslgLetGD10VG5ukV9
CJJ6CAF11g12bsmg0Hk6byDb0H/EzZOgIqTo5e2qgZWOYT3n70H95pDke7r1FBut/Am9KElra+K0
l0ltW/2+ZDNFiV10yUCHbDVNWkwVhLNFki8LNa0GgzWTOykpYrR5j4nErgHXZEmz8wfCASPJfyj5
zWb31oZpRKNGl5urKjdBsADTdt9n1CfTuGqTfAelZ832qImBexLRKT7PIYCviFW+eB+4GOmaCzH1
7jS9TTCM2dDlMmV9nqDb3Op1zcvItlb/gg5BPR4TTJLbKb+6dWfPfbaNfH1faVt92pizNFDb1vtM
mwwz89Ka5lsSKMOFUr1qv4rUzajV+O1VZa3rh9yy9U1Iv7CNsqR1wgheump3EgVOGefYazacn/WO
ihcNyNpvSZ2d+O0XCNwT3K3QXh9LRCJfS2MYLy2faSAGtjgcp6rAkZZhJbgTdp2jOt40Y9GItDSL
MOa26N+z0bpwtc+Y0VPpMTXy0eTo5KeRxnM+ek9lSuhoXKrNh1MlYsC4WqSd3pFJgVVndEuIWJXE
ljAT4I03qXNE7FZoqPCUEWoXQxZynNsetB6+yjSYlhLJeFOHFmv8mDsfy9AcMn5xHSx9he+rhpW/
1i7MMdubdHCdhtZYXnupQUhBxASaNE9ehZxoNwUF2TKUYubkpEtDmRMMx9qkzGJglX9QVM0tOi+q
qsGueWGzg8tERaeVQXXVDJkHwWgtrE9+QD7FZ2tZUnndVkmF4rHN6y1ZkThVoFNl4my/CfatWjLn
Na3o7MWOudQ9hQBPkHOMKoU+1zoPZnJBv0Jn74jFprDaG5iMnoZlbFoIcBCnThS8Uk4LHrO8Fdfu
woMJkQTy2tHtJB+0EL2DDKwJacLrNoBpMoYV1C8mriqUBLm57mh+kSXTGJZhShVHDPIGTdAR68Mw
RS56yuA6zIdk+Qp00CxveyYIDJJOHagbjHGtgjkMDv0iC+GbuPuavcU80Y1pzOqQTZ0mEKIskGZA
NGlp+mEkTF9bZahwR9PB5DUVbj3E9Az5Q+1MJ3SoE9Q9c1TPqSM+63nQ1WVajkt5T6wfEnfFRto4
NjB9zEvof0CciZJY/VMlDekdyEYtKxDUa+sgu/Jy621vovk5ptJnE8xAdufnYCzg2TauO+WboRbJ
2/twsqwXFC6zfawDnXw1NZ6dY4NCZWGWKBe6xYlpFgC/GczQ7YGqHwJJE+HUVKpcLjYZpo4XE8hC
7Ck6AncFE091BaNMf4EWOt0APvM/+M0CItcKljI/WKrv7aMTjOGyn5q8sePVt/C6ta4HfWxdaX7w
0Mb2tgt6ohIWbZld3Hpuml4b3FgV+4aDUSJgkz1HqvPlK3MCYFtY4wFD3TJBZabONAZ3A5YURGJB
5bR7wbZDslvTKeK6xEZt4HmB+VU6ZsnePYSkBShhldCTtU2jum2yEhu85c8Ve5BxqI5sEISKpDvz
vSXUECH5sW4+izDHBc+nKp9awW76oBd/cGMSN7CI1uAsPTBeefHYqSX72tiwzuNqRAcWEVy8XA1d
UtOKZ0s97BAGE+fVqp6qfS+9KYxUWHsBiOqUR6x8M3tnWN1WmPewPCD5UUUdkyGB6X2UpZndO+Cb
9UXjtogTRhqj0HSmCoH2Qk+rjdcJqvkpnNrOj+GprkistC6bGzkryrZtFUj7qgxbWEqpo4xsT4Nv
xEOJZsfYAZPQFi0Yr3T3Ao1cFpf8Y9XO1DJL4oFOcx+RwtPomDI6oP6pyCakHX04fRqNtWIXTRTx
l7TDY7knkEMWryCzxYKZFOsXa3Kfd+sOxzKgqVi2PuJfesSDRyhsOw56luTF+h2YTI4doQtK2wUu
lkTkcBjJHiLuAIkNjUX47LGIJoeSprP5mKklAdqk6CEN6FE6Hmks8GX2z2w9CV8lbK2rh/Vflc0/
qiP8vxolTv30f64cHLEif/lIcbjvP+rvXIkhv/d3aYxKFuwa4i4x/23hfpvs/t+EHe+fCP7Rczoe
OXI+XaD/VBCoLkC+sEjqYmNjOd9UEHAs/jdchwrCH3kSt/r2f6oHcNP43smdthGFYQ4gLPH7utgM
qXe0kuIuZSeMsrwfaNPTXjWPCb+072ZDPZuVwq74zWO6/9cF/sHJ7b6lcthDHNosc+fXDaiP2FSo
2c39pXD+RvpdN2Mrxy6/y9K9sNqbEVQ5QXdNpKZrL6+/iMre9wmH+pAE7D+/NL46lPzUTnAQ/CDS
TnxZTVLdsXtASgonUO/nxhGHsMitIRaSpisRlVN/Uc2OAkMIIA6jOY3o9Del678gb2cPQZgUlgLc
jDCYtrf/rf4daVvq0U25204LNpO4BzG/p79EqsBKjEIU9KuldpXXWK+IvnoE+TXn/dgKgQcxYQXZ
lV0YwxAhc+rk/8Eboq4PEAmDIKHs5/mhGZ5Da7TRknQyU9FYsifIii34RlRBo3ZiVPXzMg/zsm8W
qB27MByQbiy9Tq5//cK+d0X8NUSFQPDOS9sstOfJcFtmTJ21gKwZFK+tq9vXuQ29XcL54LKyauvd
iLDi3ghl+9b04Kz/+up8nOcDdfN80u0ALIg748z7WZuClkof3hapyt5y+B1ebc6lh3Swf2f8/N48
8Pd9BphM+CjgpW0e5W9Hgxcg8mxTY4tDq96hIMge7Cn8jV/rZ3dD5B+Bzgix6Hedfe7IC9mXJc5t
mohuV4l0fp5T09zDKh2ef/3cfnY3GOpcbHWbb0qcFdxLnfmFsZR3Mx/Ro+w9eRfUUvxmaPzsdiAV
Mn1RsMXDevbIdIkKpa/yuwbZJ2hhN6svTE6lj0U7LL8JVP/Z/ZAo5mNc3bxT599qS6CDleTlnVAr
BNkhS1Vcp1r/WZPwX4MAohZlXHdLMP8rWuybeXEIJ3ZSZX7nh+X6VNRdet1vu7Rfv5sf+VUsLcwm
BO5aoIWd8ybh1LVpB6LlruUkYeykL8fm0CR9GFMgUi9wuYc3k73CRUc0i1yjL4IaZXlnW/4RYxKf
+a//np88Wxc7n09xneVInN80MpDWrauAU15DjmG6mif4/L/L2GMBPv+QmWpxpwc25Xp/60J9+3kR
KctsLq1b20brRsGcbMO2eZdV5escqt8YFH9yQ/SsKMtj0ME7e55Dz164pl8w3xJomV74UJN2ppO6
v1s+NnvU2fLhwV6jzIDqD7PW2egvmow04sq+DZfRvqy3Sg6ylwxZTtDGUiB6lomNPqddMo4ySeG+
uN5q7JUonOuVssKFnVfJEx2r4g2IqRGWj6nm2DGK4pEowub463e8/THnfyzeZRrfG6ABd+D3j19o
u5N0Dm69/83eeSy3ra3d9l1uH7eQQ5cJJCVR2amDcpCR40J++n/A5797S7Ao1GH79lwuG0RY+Ztz
TBWl8YjS9wcbH0hag+4AU/LlvdzJxsPHv/nOzMG08e9vzsagOpD7Jqr1E+YEjnFJYSJ7u+9TYu9Q
cAYaJrtVlkzaccVIhmswU9L9xzfwXjvAbDaFe1Ip4vDw7UM3BWd/DCony8Ol1UqVuOmDIFxobO8t
I+g2eMJAdFLb/BMt+mrMELlSIqSXT6wzNG3b9HB9N2qgULBEHdZ+AXcVfCVux/iK0EEfVhmgF7Gu
yLTd6hECvE2qJdTPSUlAn/rx8/8hAM6/Op2OUhgZjCxkpyb86tZGhbwhh+RO2jGZtlUePADYSX5w
vqVuR0LtPnEElVFFEpx3M41PJ+4G+SjEfvAnx7lryVVziQNiA98Y4zWHsEtZ2H9Wmn/dIiscmSmR
rmTPGkk7Gk4nHPnUhJFytIJcjdZJ3LZH0QqOUYyeqkIl8q9m1udXVdWFnzVRIy8NSzFw8szqfmv6
FemnRRYfM2R7Tx+/wveaEKRIzaH12JN+5O0bNItGyGwgTlJlZK7InIrAMbu5+fhH3hkb8dYBTIEY
ydeaz6P+QMZQ7LcnSmptvAFcHjynqKFW4ejV+i6L+nRJP/K2avlnnsO3S12flR2wEHua2V81jGJs
KUYo4tTLTX2l1DHH5DHGBDxs6l1XZb3DoW0AQ2uQO+VGD5V+j7ezffRGDeX9f//w02EXopbJgz3H
DHKon5ueWXEKG8hbaBjPltpfKypQevBr249/672+iv6HfY+DfR1NxOy560zVvDgQp7RSjTVHkMCF
KkHdh7SoTVJyNqxnXkzCvJ2s1G7ApZ36HnGQcEdqkgyHOsCxXckLX+OdiYSbYi9oUM0mlXs2Nld1
ZVU4ok5dwL6CU/WvaN9eOlv+gfAU183oCktbmrzeadcWQ5/G5OhgIZibqokII3EmB3DSIaMjY6Vc
eZFOsJziUGfRFd4D8JpmUCH6j5+laQzVmntjqLe1kn/D1mAvrPPfvZ9pkKITIMecMwVGikf4s7IT
lr7qQIPPNg6e1YWn/vtHkLjozEl/Vgf6JDJ43eol8r27Ki9Paa8Gz5Q2xJMSgLT/uI298yMAOpFk
MV7Y+DVmu8octmxaGt0pnTSepEDExxH198KTTHf6dtR04K5OFCNEPYhzZmuPTILCZpjdqZY7FWfl
WB+8cYoRj1oDz+zHD/RnITP/MchOIHh4HEanWfscENd0elCdrCTMhpVu6/49CXzhJ5If+3Hb9TbY
SyDhz1i5GmKo/f77oKjBUZcpYBKTU2Kdc6RmA6AyJ/SpplLU1QNJKpg6iFVYuNn5yQbv3Jjc2dOB
yhTkPdswxobhDZqnQjTrPW1Vdw0ONZlY0ivDMAHb2cIIiTZ3HGgPZsdZ78qsh2Hvg+tdoqrPG8J0
J2wk6GYkm6uOPGttsdbjgCmHk4m+YM06NeagPpQXPs68IfAjyACpkekMaRxxTWuwVwP5QIVfwuV3
6rIKMUkXdTcm6mp9yKLTwoudTxl/fmnaF7PEQRQ2h/lwSgVb1ylPZlrpiWvjfDnChNR2IWb3SUtg
uVUX3FdZG9xhq5Beaqd0KIub8teFG5k60OvmOLsRZ/aFQ5LVTTWvT6EuxA3TSnZXql1zJ8vdTSnp
5rYky+o5McN10gzjsfBzwhXsXtlbpq8m61yVYDh8fEvTS/7ojmYdBG5oiC2zOnHcTTWSwfaXhxX6
vuuAN3qxFa1qRTe2cYzeGhfnfzuqTe9DNabMABXoB8cXb5sAqiGcVYY4WanSrXGlq+sQi8jCgPPe
I05DDfgQA7HVnPfhjTpn8GN5wuiD49PUUYuTbEa9UdnZaR58KXu/cPuiT10RhPLCj/81bU+PiHSR
kduazhrs2SdPJGoHTl2ehLBlSuCdql6nAAMe7cBKD3ZogeykykXYlKOglC7tFMXVgEf5hbzKitTQ
oINGrClAQhe637t3BjKEPs7m2WL58vbla1FGtTwR7HF852psU44Dw1Y3izXRtl+wUFInDeRhL2XF
994x002Dy4ZKfPSQxxjU8rQov3/cFv8arad3xdJGQxBny3DBZ8MO5TI7N7X6VLeDNFVDA/FVCYVl
r7ESWtG6yZzuJi8HUW57zo/AiOY1ka6W4mNqM9Ogu5WK0KF0o9utsZK8hgQoRJs9qfKy0h71tIxf
Fu74vZGFIZvBkmGSVdBsDGNSkUmjS0+tlfnjVoshLpB4jWFsE3bWhCeJa8yklS+CkiRSub5rDN96
0UawqMg4qFctzCHvDNxgB2VeI0w2+y9JX0Wmu2+2xUmRypH080ZGmKIkTbvUdt57blSINhERFqsS
03zbdhJbyyI1nJ4bC8zKLtPqR0wKrQL6oJcOWZkjOaFsNxI9DQMg3SRVapxMsBDqWtbi//qolYbj
6IgsFRUf47SRfXs7qFh8dbSdG2EPzrWPFu++JYz1G9yM7vHjL/7OC3Z09vwGB61srOYjuBV4ekyp
/iYfrP4A/h/3XlxKC4eT0+3OBmWOJjUN9hwj7l80H4vVOiR8+6aoGp3YqJ5wZY6Y7+O4IOsWz02y
//ih/h4h0ZQiRkUIzxEX/K+3ry8bvTatuvZGhKr4ImOA0uGad8Qodnajo/KR/QpfF1rOjpGoG35l
rVeHCxMRY878qVmlUa2awPhg6qiwvL0LdlhB3zTFDUAJ8MNx15b+FgtK/aWvJquaVnfPpmNQywji
pO5/6nqLRFTiFErc4ajRESP6UH5votTzAA87VkYd1Auc5oAPaYQ2rOSj9FmWhDUehzKRj1ByJxdC
U/NSm4pETgynqd+uVbPuT8pYxI+wYsqfFA8wTEFAxOyOraWa1BuZjp20l4J2a6SW9AMbcXyPhShG
Jsos+bMWsn8iL2/4aZjC17eIKIB3dIA19v2A+OLgp3Evbmqz7btd2Rjpz6HWEvjTHJ1Gm1xLmweh
K5VHTM/kilYa1Wt2MnIojPuqGhNVCVoEg5giPZRU/jMcoCIDVsty5hBHefe1yLSBBHSVYON1jle7
3Fitpn1TNF9Fq4g2l3LuONq3Yajl2CJrDfAvqoApuz5ymoZiu9bs64xal4LwlagrRFFmyrEQYVZ4
9pzCUYBV2AiNEDkA5A1/kuwKAxhec6sj+tOZS9iEDtlOi20sTLlT2ambAoskAq9tQeESykqoGEno
zMXSJFFobJA0Jhl0HnB3UFlOH/bEBEhOf+dkre1qSPDJStURmu+F5im/iZWSUbdp3ZSKgyt+JJOd
BLiVPI3IK5ISUp+cr2o8pRrWyjXLuZLQn1xRbbRYCYmzepzkxoqIpzx5rjHNN5tI1+MntTWqZgMD
NcQv7eWU7b2OreiKSCoyC7TaR0dHYAMaQEg31b2UakyZqpmo9yb0AWLgRQ8yCHQqgb+pIRTi3UTT
kA7Nx/0aRwLSSq0Ggq1rkGbeOlIxZTJDNYFYIaBSXoTEya83Sv23HMbxeMzkfJBckO/Vz9yMxXgq
wyFL16jB6inJuM4fa/RpYgMVJ0Itif9JARmtGHcDgswHfyxpQUQ+lSQ6Q0cktdfpcbrklZP7Gwqp
E03FKwQJPsJG09UZMAh2+ZApPmfCWquugoKDV0DyA9LFplMId/NRMFbbIJV07VpN8Exvijzyv+N5
rQHZa5n1mJtD/6QNqpnudDDH7Y7qWB+g4enjJ2A8xJhXchwiEcZsetd6XXuv5FTxVg1zPg7h3lF/
mXFfgOAgBGibjmF7ZRla4WoJqtWka8U+B2ikHTyDyxCj6JmrjmC6ZxTCiGy9pgqewpJkMyS00hXu
5yBbWWAQ0LDZRWMecimrn+rGCW/72hMIooOQoa3kQOlTDWpBW6s9BJBtM3Y6Ywj6RPIG4UY3/5lF
/7/44f9Qc301A/3lCrr5nnxHpMLy8DWNmf/yH90DIGCcDsx7kxkNlZbOJPwf2YPj/F/sPiy42MkB
CFSmSKj/9U0QK4TVAtEDVUPME0yb//gmMBhRTJxocajbVP6z8V8ZJ/4oG/6dnqUpiwrTBAvytxNU
1lpovVHlHaSaYIshGyyOniQpfbCGpruqOfUJYdWr0mek6MUmraaRwijK+ICNUbnvRyk/QhaorqVI
sw8ICVCfplAUvFVQ1+qNVyj2d85su0Mgp2O09dgKAM2voCfoXViHh84ii+TVa7/7zz2/FlP8OZt6
71Fmc62TCnR7eqMfimSAkjNEdvEikJWB0wFB1uPEVPHTgtbn8AMWnXGN+mfK+bU5Wt30QVO84Dq2
P42pWVINKyGhrsgI8BjPHbjsXmqoXzswQCenH+xvfOvEDUINt4jGNuu7jZ5VbIi2Lr8SnWDvGuAG
n5vW1q9ZLFoLNY63a5t/PtZ8z991TMJohw2CUR1SPnR7rH9SvkjlNahp6Uek5clnA/UcADvfATWV
kkbRLSyT355w/Pvbs9oFoel12dn5eEAfLd2xclW+lo7wvrRg85b0MG9XTf/+xmz35klFz+KiG2lc
Wv/TAkP/I6wk+RGDQnAFJ6xfOhOa2YX+/aXZ4hqSjBbi+9AOIW/vt6UF9gMnBvJzXak2MJHWGvbw
9bSU1JVOuk96x7qNnd7LEer78rPtlPKz0jb2D/Y87d4u4yKAvqrDr6IsjLAPz+WASs5WfuFu7a69
PiF98eNm/nbR/u+dz/aTuRwEpHG3JFmHhks2wFFX5P+quP/vpaeffHV41XAaq3rDWLtDZ62YX/ZK
XCy03HN3PVuNx8QK6V3X1C6yy1tFDh5kLByXvRD17V07mJfIxym5awHkbyg3Ws4g/Y+K7Z0R5dxN
z8ZGSx/Y45pcOU7CHVCk1ZBV28suPR+rwH/peprXrirJW1Uz14ncbC669NwCHKs9zFS7q13E5DsA
Kls7WjpgO/NC/kRUvWogaZaGKaxq4TqlBmoqegGiedkLmdfcRGHXAEmC2s1t50eeRBtcWAtlvTMj
1xzgmvWdTZF/atZg9VZmNlr6KlUT8dSXmf/7spc+65XE/MiKl/IbWABYksE/c75rTpde+E2nD/Lq
xSdRqyAGpiWmg2Oi2wcRhx4tX9iunvuss86ZORAulBgjW8Ehxmh327oq3cvey6xzIt9LYb0UECQA
aRKbFa9GvXy87Nqz7inMDlZGH9WupYrHtDA2UBN2l1161j3tDKRam4W1q/XWJscRJ6Rq4WVPc9k7
q5S/1D1S2FIyTxlU4m74DGFW2XtV7HxK2nY8Wr4RPfhO3i4cvpz5snOkcBUNeRyM9KoureDj+fi9
l1IPz116NlfraB991fd5RdjXsk53lSDcXPT25ydfLR1ULZwKMmcMVYi0s3QpLPHcTc+6aVoQ9hbi
PXBlzWJb1H7BbL+Qhnhm7TKXnQyB7kEbBidqBZGx03QYPHXuZYfQCcu1BRto4Xzr3CPMOmuktmEL
CocxeECnb3oGaFTrv6Rz/LMEMGf9lfhsjkQcviqmpifTe+ky6e6yjzrrrZ7j2+OgOsIt1WpYcQD4
OW2H/919ngXwn3sps/5aZCFFXra9bqKa6yIqXM6YLhsK5qfhAbaQ6fwLO68hV6uw0GHmtfCIL3or
xmxVrTSBBkrWFK452lcxhvVEWqqJnHknxqyD9rlGI0ymhmJYNezH/FjluJouu++pF7yakIKuSTgo
q+lIDiHUZrMBMXjZKnReMBF+4Hdt2wjXUNJPqKV+FF584dueXtWruy6FoWZj3wtXNXIM8pzYqEsF
73Nve9YtS6ilupfxIWNJ2hbqV3tYQrucu/KsS+aJkQWBYMziEOeAYmMrhoeFjzi1snfmImPWJ6XU
1ohgo223mqUBusKEmrLOXXfggu/lQXOuhRmQuBi2ECqBtUb6rSJKqAa1LxdQr1qAxRyqGV8aQJxf
gxSGIRl3OPxgRNzlVophPg4L6zvmI3h8sWPuyW+LnmWR12sH92lixOWG49f2MGLj3/iGhiW+hLzV
tGWwL4Kwk/FwK+mvStXTHSCdYd+p1rDpCa1fS+i57RWeTfOgiKh5CRODk0DwSA3pu4VqPfW4b7ee
k8gP0mDmRKHaUv2g1mggVyI3u8tWOHNFvEzga+W0TFa1b6y9JNvgqr6sueqzQhxcKk4rPXpC4dgP
Xi4/yJ564aVn4w7FOsnspubqhYcYn4WZJ5uFRvV+m5onu5iJ79WFzJWxHxM4GDY/Aku+7F3Pw3A4
1U5RbyTCjWBtrRSB5czxmsfLbny2NrDgOo9CZnOj5d5VrodHIBWXzdnT2d/rcWcsGqLwAE+7ddNR
UOBQexOTjLq97MZnQ08wZnbWkEnlWqO6xbR5NQrvwmYyG3sEs5LDuR8fs4GuKE2w7P8uXuOflcZc
ZRdoMfHCiQpG1re3fW9uumRpcprZqv699mw5ILVOi6lTFm7vDMF3b0yo/uhEMgaj5zwhr4ctX492
ewLIKo5pxG5Kk3ESXfQ55k6hXlTR2LQR43WgdFeyNtpbadCSy2bHeawc4Q6ZbnG+ybLb2Rj9dVdc
2HHn0gnm3GDIa4UPIhJCEKCN+ksyxzNTmDZbLYSY4Y0Mtoar6OGTnAEcDsPuwhcy67YeMPEmofLI
tSVqf7KbivyyoUybddt4MKs+AlHsZmp1l+TtVqqYWy5rJbNOm4oeEPN02z0cjNI/KuXLZReedVnb
goFQG+BnFKff1CoMgsUj4HOfcbZcKNoMV0zDpUV0U+L40cqlHLwzmydt1mEVmHUdDbs+aIARtrVp
SxtjEOkusLT+Foitf9l+eB7uR4T2CGuML2oHYFVjr723o3Hpk/6hp72znJqLZlVURU1S+vTNcYSK
b6HG5GzF43wvTFdyUafoMgf5WKGBOpIlVO0aQ09WYF3l37pTmpdNNvNsn6LX9HTQ0j8d4iaQYdV6
4eIznmkCcwtHqBVFl8vMZLiU7vq0viuUYGEDrU4t9L3XN+vJONwrtLXMYwTGppMdPUpOeR+oa6g0
3g5AqCbDGirKbWFOlSNQUtuyLyQEZ8J5LM22+jqEZnYsC0dsJubknSUNqMo7XkXp96ASqLRuR91X
rxHrdjB9sbNe0ueQGs/m90wiEKtpK1cpUvlojIq3MRxhXTQM/TFMv149VIMp4hg6vGtKrDDbeG10
S4q+6dX+/cqVedKa0jWqMxQ2JFoptx/1XtTHAMjT95IE84vuHjjb23cz2EAmLKz57PsTIAvtqrm4
Mc7GUFKYUBg4LAe12iaR5RtlgIs+KEas2U2HAQx3gwmLvABACkNEDntdL5xHn+tDs2FU8SVegxWz
VRTmjTxmj7pNnPMlLRETy9sb13WZrBOT/lkNwOaJinDxcf266NpzyGnik1FF2CsLhE4cEThAXAag
fdmNz61RYO6MEkxNe6jKPH+q+xbZLLW3hTHxz2X+bug4M9++l3Jw0oh6XHMonUbf2kk8gL6QCCeX
nZ1Qm/Co9JyheVEsXxFgL25DzcjXcu7I5G9kwxX1pQatfGjvFVSaV61GOkvmmdF+iLSl0MozzeKP
eezV4QT75M4ujaEhS6/SXKjKMfgpaP8ff7zpQd97AbPB1auICDGLUXWH0eqPLaE2B2RoxW1t2OFG
8lU0KI5SL0X4nfu1WadP1SIWQySrbuUIxPBYvK/RPumABGxxE5CPQYm0s/oFTfy5NzcbB4YgLKQq
on6hW7l9VJvW2cDSUTcfv7n3x0jEFm+bDvkQgdmi9z4kTlK4pVzLB7+VQSi2Qffj45849wCzESGQ
K+BGra2ADDTKVZ3Gv8I2u2y0+bNHetWsjM5sEilgW2sEw28/LL54eXxZUXdudgDH5hSwe4RLOJYt
v6jDZa9j7hc2CC2iNmrTVrP0GyvA+GSHhX3Z+5gjrvHm9BlYBs3N6LnI1DqYNuRnX/Qh57L8MCWN
2DHZnREDe8WR9wqv+GVnH3P7SjRmVdGSPnFA50WUl8yh/2MbwhC/7M5nPdZRew/nzUgz8dVTx6Zq
UxbDkpJ7Ahi/N/rM862rBNywJEcaYjcnOlgmm20bDNO2AeR+jBMUaWlQhz+nhM3HsjRDF9y/dAWM
Xdr1XSdtRWd5R6ZKEh0ue1z1bafWBIlWnZNoLghNY2W2SBfJjjx8fPEzI4Y8685+qjJzqBHpalWO
Djfw2+beakb5k62HyfPHv3FmhJ0LizUy69pecqpDRm6UWxpl8jCtbx904q+3OtlAyE/U6vHjH3v/
8yE6e/u2IAKi1a59zR0q/zkaO5foo4VLv7/zg0fw9tJZb0DD6EzVpYc7bmEi91TlCKly6G8z+GCb
y55geo2vRkENfEOVCF11E03/LRvpntLiRaMgTo+3l/bUehxIQalcx27zg9yXePAUMjY+vnFtuszf
E7cytxPF8LtGFSqZm/d4Na6j1pSe0zxJCLmR0CNhHa8+OV6o3bHlC0npJL5pFTnYgkefPJxqnFik
pE8ON6hdocV6TbYbPL86NUEq3zIHZzvODnHtsBqKAoegFgicCNWHEpAcXI8dYvmA+IlBu24iyMOZ
6eQ7Pe3zz8IYgnWE8uEzgUHyDkSHuUTdOdfeZh2oMFJp4mVWbpmJ0FVJ2fIC2A0fv9FzF58tkbPK
CMcg6EsXuUlEMCKSaGjES+X9me/n/509/hVK33ROYA/VZK0shHmMUYRuI72Mr4YqCdxkSCa3Q6Cg
7Db8EcanPXrqveRn41ZkpbjyQN6MBM+aUXaNHNRbqYGmiLVD8usuMjP5MiUPdre3jTbSw7An/6F2
Aay2104waRdxcC1MJu8PgHh8315d70aB9S7u3CnI022qNtsmmUoseQt++KKvOIlmX3foEVk62VBh
SaDNND8kEH4Nwo0uvPpsuKjDqOjgnKquVkbhQwDR9kpBwr5wCvX+2K3MeTOBTaSKlPqqa4VOvxtF
od0FgqHcLD3nHj2l9az1Ivv88Ys68y3maAGdc3Cn7ZzxkNCoPrfEIF4lQ9nfEY+qLXzu6Z2/M0TN
Y+/lPAzA+injIYol/aruLP1TqvbRk8BmcigwJG9BslTrQPGj9ccPde4NzsZcK0rVllgh+SCAbEcr
4mUE0v6+0LaTJvU4pPn4pFkTmPXj39OnweG9R1TfNreoEbLTtOZ4MAilRL6QVTph43J4KDsyITeU
Ez1Y4Kp/DDVKgE0rWxjVWm8NxNx2CUfQr6y4zreh4yWbvCMkOFCil64sSHJNwjbdynGafvW7TFnl
MKaxoBVltwO2Ja77MOg/gXU3b4mWsoizTJPqzqk8/7bO0cNWXmLvWFzFNwTkZbCAK88jYs/s1mYt
yWtn8HsAIuG3uoG6rHUNXqLEc3Yfv5Yz22qCuN++llwKPFlHuHRIbHrfenRi/3clgUpaASmTvtGL
/ENWKfKmCxv1Rdfi8MbsxvoxKJz4k9SZxV3AeRMRcriRur4btiFpo9IaJkTwu27Sfunznfl6syE/
KogVbk221ua0+aX4eZORKbWw2juzgpnrLQOZyoCNGPjQ4HS+0XpbuwHeWn8rYFdscTYZly1h5uLL
amhlKcI3d+j6Cv5l6RFbx3nPwqc8MyvO9ZdGHeWi6ZPm4CtAOVeeNuKnMqohumyMmIswO5IsnbwR
zSFXJJUoWaHLp7qo4vtgGPt1koNn7UfSRdNAhV32cfOclqfvdNo5X6LoamIiswYeqmTFPzQlwP2n
5qQ89LnvbFIg4D9jIhliDHepdzVkhV8s/PK5tzmbAGFxJ7is5OFQyM63vjRvpKYcFq49w5b9s8KY
s9ecNC37HqD6IRCp16wdOWqvaq9MfupFk+58PI39ppGJi8VMK7sxUS43Y11032tQD5ed6oL1edvx
HZalug0T3KWnfmkZojaU9eqlJ5yu8t6Hmw0rxGS3GtDi+tAB44X+H19Fll+pm8ImXmBVCT3Zm1VY
XXltVG2odRFOqeWIvrIsjwHhLlORzswzc3oFK96AbGIlc9O0lvBwJQrZbOWEmEZLshnwwezJHC+I
qSgYqY3AW7XakO8g3aou9oBkk3Y+ecoSt0nRv97AniJM2Br8heLnmcl9LibFVeplRdiRhW5XU8Yn
IO9MGsSqUxN9YdiZWev/aW5zDWkt6kIdgJcfOvy7n21PqPWGdElegpEROjjqrX0kzrb5QSogaSYd
ERLZLmiDcZuLgI/StNpjRTw6BsaPu/W5DjD5sl6v/cB9doYIqBa2ZTi+VKYTfMJHpUQ4XsFv637+
EHBytIkTekcGcstHJZQaQL69UF5ykJxZ88w1qsQZcxpTBcOhqr9AR90BBF3rxbCxrR9qbbldnV22
WJwjkiCZi34AUrSPR8mVx6bZJUUsH5TAJDKTSPstuc9L7M1zzWk2bPkjeGeI28pejYd6R5Jhd0xG
idm7qduF5nRmtjRnKzdg9Jy/6ZW87yFLrH1PweKq2p9SAyUGFVJv+3Ebme74nRFkrmMdLU5e6jFP
3WjQ1lbfrAt/afw9d+nZ4GQlVW9KLZduQ4kUhkNvX7gpM2fLFLtphgp7ZuLqdl4dStHHm9YZtcvW
zHMhK0phAitIRHfhygKTis3JQhaS03ziQB7kTuLIzja1il8ff4Fz48Zc2hroVaGlUZm4VJ9NVxCM
/svru+qTabJy6aPYcx1ZEP7dhehB+JfVRBiOXOCXYtMGaUgwKxDbhTHjTMuei2FHvbJ9w6w6V9Kn
NNaRUSLZ9N5SveOM4giCxNshCeJ5Oga4uV1Z1iTY/9OyWyP1GXBb6ldQK/qwcOUm86ZUSDneFXXV
/g7gUi1Vj84YOSHNvr2DZEBEwYFp5yZdvslUgOvNQDKqJbO6HrYO4Sh+sq3K7FbrhgMiyS2lqx1Y
VYQW3oY8k98ch66rSLqq5a0FpSDJsH964gbbKMH35tEo44UT+DOT6py6q8H4T0wlT9xWgakaG0qO
VzM0MuraYTGlqA4nG4jgUnH+3HQxJ0GEstbGxVglrgOrWRA71cg/1U7LfxL+XrODxGyw9oDK/zQc
a/ylkIbgrYog6sVRaUW1MIz/kV+8MyJh1307adl6kEay0RIyoRrqyrD96EhKc7TxWiP6wbbHd804
Ug7o7TDhQ8ewRheeU78KstLfW3FTZJs6EYBfdDXall1HmkoTDv5K96Nyl2mF9kxGxOSAYysa9w2x
WaVTlJ9qqfceI+LR7yq5V16MvO7LhbH8zByoz8byivZMskPAMY8v0lvwvNZOa8jNWolxHK+JFjCO
su6l6wRk+EKp70w/nnOUJUloRW1KGFpICkI3RV7AqsWZekWoW/nw8ch15jfmqmhowCS0FUPjljpb
E4sF3zbKI32jDKLef/wTZ2bBuWi4lFQiemu5cc2yDTeBoTaH0Ujiawvo4kmyi3BhED4zV80VxElr
yFlMAKNLAvn3etD9r2Ff2s8XPYQ+NYtXZ+rxWEeFVlmtK6daePRroiBXhpU3Lsap5E4XQ73w0c89
xWy916fkowRUXwkHFztYzhvgmNuPn+HcpWfjtpOl1Uhac+qGsrmJW2ZBY2G6PfOJ5/pWRmEijiWv
dpPR8vZjkhg3IUBzeSX3hrSPU8tcKu2fm3z+HFq9+hBC8T1fNFiCq1YAI9KkZtzWWdhf6exLSLuq
yNrL8j01iqNdfA7G8sIjibnUldA1xXOsKkWt0MsHEB5inxlivOzbzKWuHtFRIED7jM9ensYy+R7J
w/eLPvtc65pBizHNrM3czhcaM2YvH5sILsxlV581Kr8scpPoLDbHhkLGexLqiJuDzx9f/MzopE1/
/+pjEw3tdWHAli/0W+tm1EN57QvdeCxjTfn28U+QeMHF3pms5spXSyKjyzPZ90ZKSn1k1KImWOeh
MuyKyIzJO1L8T14CM1Lu9OxUKEV0FYNSgnWCUWOjdHX3GXJEswqftWNkcSipSbc5genAZ4L8m2zH
9c6KnVRdZXEdr7RQsndJJ9cvxInBtvE6VtVWE36Xi8HZleSFxOTjOOMLZgtKXiSuW0Br2IZnKx17
vbzSkgZuuyG1v6IB0guczvZzHGj9vepLEseoarQRQUSKYuUNpKORS7sKpEBz/UaNHxtgbJhZkhEE
z40vys/e4MkEhHbBrd1XDWe92TCs4toI96VetjCP0NGcslFXaJBP7TgQyqmkEMUxmDjV55Cgq2al
eEN81QDBgzdlEBTGJseX9gHHvye2Dtnaa8z4Oclz70Q2Tv+YyRmxKq0OmKqRB30bINz1V3LXyo+q
AOtjo2l8pmQduE4egZEr01i+M1UyvbZ5oEe3aeBHN5Ctnb1H+qW2koSTractsU0tEtwFVA+hXo2V
UYmVkUsaGUCjd2BTbm2cLA73fhT0wzrzxfCSxIF6DNNEz9dOIDXGSo7Czl63Q+qY90bppKSl1Skl
lzEr75Jh0H96jRJdpfK0lkyxOtz0nZ7767hsg2dDI/xux2DXk4zuqyZTqqwaGzORpD+sIKdY2wqw
kEiUzhfJSsyrJtKDddY30lolo6pYxYDl1ZVIrXrrGMQ0NV2Q7zlqijc2sOynSIGDtOuNguP3FH+U
EVLrKLHpZeUVYWXgdZwu6VtqiMUUEppBTIaOVEfxxmgaoiqjIM+7pwYgZEcGmM4QIBQSHUd4mvla
C8TwNBUIH1TOCa2rTjTKcE8givriFa39PfVrFqyZJRkH9oTtKSGfiV+FLeKC0UqUrYG+BLCSxU63
6SW/XPuBUSnr0ooVZQNINPxGEmWSrAiMLJ6lUjJubGXU99lgFk9jD7+oVQ1SCPo2XwNpJwiFg2xz
h5QeeSy5jbXudmwYvyuqJ0qiO4ca5EfVmZt8rEsCOCvLJClrzGRjbYSkNItKFARF0SdSSgapsbf7
UqzZ4StX9ahVZNSphW/067Cu0usOn9Qa/B27hKrg5GsDwci2fhdqmgWcQxTNyuzjPtgHBMZvPKE3
+6LWvG4d+Vm1cyTFb6k7t30UklsbgvxM5Gwtoq7YFabdn6ImCfemUwYE7DbOLjX77lg32kAeLBVs
G/izpJCP20YSyYKJHd6GhNXfOHqprQoHjKfmSMInFBAa3spw2mTfG05y1QT9WOy8WBFk9lVx+DOU
azigWYGj+raPpPYHEYtj5lqRyGpYX/HPBLMusbGmGkK/A05JVqxSyp9E7fyW0yhINxmzBFyc1uuD
jZBD87bPh2gvdYP6UgK6uYXvFd0aKpj0zgDFusoHfyTIT5XAoUfNhGAycJJ/iuq4uuU4rLzn9qtf
rW/XrStRsn/sJCd5MoYEmIcJrGpdpyAbapoB8WDKoBzyyEymKlN5NJoeLjQ7FxIWdZ0rjyHUIZpX
H1yToRXuSaFUnijf27d50Yqtnw79Q6uz3eFUMrbukVhWaz/0ybhInDjYkKjo3BpNQIVW/A9lZ7Yc
N5Nk6Xfpe5RhCWxm3X2BRC5M7qso3sAkkgICWyACO56+v6yqnqmqGZvFqm70i5LITGSE+/Hj59MA
MqGAQZAB6xrKUVO/hfqWVeka6sUyPUvjFLtZbPYjQma4l2hfieisdkysyQpSa+U9CDDkntg90Pex
tRTftq6tQxSZ4LsGDfGJZ4QyKy+a3+RicQbAaAPe6QYkvRUe/abTTPe6VeKQBblqUlnnnP1hFbGp
mW/TviUV+2xgJO9505freO6qR1vM7T6ITHcwdhhDOfOFsyRVY+485J7Qv/BgARh3NzO2kqBu96Yq
r6KS1ouN9dbbt9tmu8lYTdmNIV/zK54Kk46q5tDWfp7OeWanuhRhc4kgy+f9EqmCs9UPdrm9TPe9
bcaTq7r2WZUe0FogyOOQFIvwDqpUzQJyrFiPdjDUHkfBVv2I1Di8aDkw4YhDRTyZigo/ybeifS26
oWVk2ACSk3lWPAw161EJXuxyzwcKYka/GkLXNnm3LAtBeYh+4as/h+bPNCFnMOXFKmptmbgags5P
XFDVXMcmtp6FhrKaZn4d/nLH3muBElnVlSJcbrcFVnyriW2+UUMn34aoWbi0JkvDl5vVK1jd7hyt
kd+ltrv1HIvw75adUq6uk3HEecRpCQs+AbFXPPhuFSgCVUEo7oBWLw/gVRlRbT74PFY3m0OYV2LX
zm5/Z7Y8vLUN33GxcHXu8lq0t1vVcaGXfg9Ga/PYn8ic+GFxrOmqICSqS2w/KqkApLe34s7c9ugI
iWDVCgDg1LXtrtV2dbSCMvrAvYJjJPTNJ7Ck6pacguVd5uVIOmKV/4qzzDvGcem86G2d9rOfzxFr
hCW7DKEe8guz0/22TZifV7dwvwuxqJOgrnga5kCmotYijWtXIeNP3nEJwm441JFqXxmhGXgwg3fK
Kguup3KiY9uW0bWJ0eajsOfaBlu7Gyje0BdqO3Egh893Src6eozjzZ9SoQTPRlBUcX2CFEYOXFBF
s/UVYKBLlzhfhmN58X0lwjdRKqnFHpc8rl69KCPQFq/ndV5MwzMgyPWVI9UduOycdkk7ArZ1wrnI
8QsG9QESX+V7+tRM3D6T3Q8J5Mzyphw8cOhWXkICjfPgplqW2UvsLluegwo09k70HO61EfosoYY9
ru5SH9yyyLN9Cz79e3QqiBs2XO4z0dfNdauoyRIOKZ3DUFUjw24jPML5SOx4HOTqVIzuA/u+Km31
2+p6633odfg09KE6OEDYr0wPqXZpLfcaagzRs7NcGddhfTRvgnyvCI0tpsTynGX9IImJmcRGEiDJ
2347fZRunO+XkGRNysxSQ08IvY7IWsUTK1uhH/KaTNK9mkb/aLp4ZQva6Gt7ztYTsZewmlBM20Mu
hHXcXMvMycw4u9sVKluOY0iQfGCmN8CiXnqZlk5ofKG6af2w9BI5tP5vgkExlnq2El9DrnMPAHvv
OwDcFcGXDp2gdObo1qKaf20EK1Ugr9tXLaxmPBiRW92h0gRK5VlIKPC4kgugC1aaIQ53skggzefc
hVHHunXfkzG2W4RUbgpFtIzOC2yD8muk2j5QXyEyqVpZ13NgNYRU+na5JorF7jopxXZ0PUvFx55P
l9q5Xlk2x8HyAB3Aqmj2Y+yUsFpLWdyGsVmOJWMXHtCyIJoz9ib/jIGv/bR8g4QWdNZv6ZEgmuZ1
QSVrWdl0S+wT7MgirKYdhSdIbc9yNFBMg1LlR3W/r7GsQerOahoZFuL0zO0GZpXZNkmk7PrizByK
2nnNN+F/5R2hbGCzh4tdU88PMGDi11KvbpMOC2AIPG5rsilBKjXpxP5ZrJzl2yCwRC6Y/sI6RAQd
pqC9cS3H+2Gvw5iGnHW40Qf7VvPOkis5FDHJb5VXd5DZZ5ZDW7xLu3GqqvCQuyv+Oi9q8lMMQPy+
rYvqOG7RIY/66rs2sz7O65LdUX/ySTLlCEJj/Sb1b4mfMGAH4uR1vfFOXd4Hv1bo5oBTiRh2j0Mp
7Ib0MEuTDE2MNy+fLau7UnZArz2G1DMfScg6h+KCoVe03qd4YYWsgKKAw0R2/ZTQB24u1VrhWHfL
ODT5XV474EFJsdqv1E/zPo6hgh14geRw6EGNuE2owW2E0/ZJHv+mD//nBhI23kUD/N91kP+iDUaQ
sjQfkuK0aosfbN0UnGCmt3fSwGmVTrjux8Edz75bRB/jXPYe1M9xumIUMRy8QtLzAAa/DsNtsXda
993R6i+b/Y4/MiOoi0YlunSoE8gsnug21rzkaa3W0ByczapveUFm++RagKd3XpYzA6wGZ7phQW+w
krCuG2YOkM32bkaMxQGDfPkgSXv+XVledht3s7ASSykKhaIXgIBU5uIz8oZtfHFVW70V2ZJXaW1F
JlXcAB9dv8QjDrRtvmorTUJoE4n3rBH2Ix+88abt6Q0SGWEBGpxl5kM4udHNuICbJQ4RmWjnc4qS
IbcGa3kmHt3icHcqLsYAKRiGcP2IgSB+rSHCvFicMC9zkBWn0Aq3ea8jgR00JF6lTJ3M5+EKA33V
uKa4ZeB/qUC7BvDpvBW8xtXlaxVi/rsOOgjnammWP6b24z8kPc5Zwl5fcONK4EC3GTsV1wos4wcL
Mu66I4ZcXK2+uz6NhcvhQ4YoBNwL2SvbezCsfnnl5p5qKGo/DTOddwC5w5WZQ/iAnaza18X0zoc7
ufSsMpQHz8/0veCgk+lUsQJ1ORnmCnOkhphdR2ejIz9PdL+VhmHVML+1kYofB99b32iR37KZPeU0
D6vqM9aTf6WjwXuFXwzfql/rdJPeyltYqxrI+SoCRvamy17mFYjwLuI8vl3q0mYK4mcOKwDKNhS7
s7jSeezVO5Cfa52orUONbezhOlLO8mwHnkkXdtlua3oUCJ2+U/rw2mnzUyW8i7ox2YtMmioP7MNM
pvU1FjEGLBQFP/2hKH+sUVM6iZ0F4UdWe4O3W1FCvhAFFN2wRKy7QszHCdPEtfUWWoNfJ7xpIY7d
zr60fLA+ymtXTNXRQ3hd03G0s1drcKmRCO4b7yaGZzOxxrGg0CIzhHZZ2XCSET+aEUOYt7xntl8/
alk516puzHmBvtMnS+zre4stnesxcujdXdmHzT4EmfKhgUHCaechd5Mwt/K7YrAq3ntwHtf+ptur
zPLFgyeWCuBxNc2Y8cj1vMfEY8jwtZyTceAH5ST135PXJV9xCUP2rUvFB6yznPVqLq3w0ItQPhpJ
bZhOdLc/CWar78KALM+K2g/hoo9+h3OpnkGfZDt3Wmtw0h5ceyK/2hdWLro96aomHQLpjYnB+UZo
FLMByRZDX2ZJMyuRp46Vd48RLsRP1nmyawbRskxN1vY3lxTv87TqhtK0q0/ARdcdM/DoM87i7MXX
3YAa0G3xfixIuq5kRB5x1TXOyzKK8X5w5PbGkXpJ0Zb9O6ED4Tu3c/8G7wfcymWeQN6zRYK3yGf3
zoph1VEB2l2fUFcPKUh5cbLo5tz9yLUbs/raFr8byMqH1fH1gZPcmVOnEa6VNHnr/vHyfnrDY+h7
YO2d6G0RGJh2fcfCMTGv02+/rH3AtQzb901frk2iQr3+WELLyjFYIdFYhYh/xJteviPt0OBPFG3w
lHLnbnAH92uxpz6BrsTmeB1E0BAHposeFzatPoD4+FUK6X+SMl5fE9kC2oOMq/ZFuZV4Vd5YUzMt
4Gm6MX4W3TTzncwy/u0DOEqNieTZbEN4YLmPEriEZponpq2zb2KP9UZA2TwcFI7y+moquVP3nd+K
JWEaGTyxh0mpQBTe8mcprODUOf1Ir1CJvUYCv7UqU7+WiwxN6q6DfBMo7eWeY3C9sQjLyqg14f+k
WVmzcj94UtNTWCNx6Vq5C7eg3S2gcHRjsxleMV874HePbsvClvLY0Xr1+wml4NXEi3sqi0sNUhnP
20VuS6t1wdxIyghZ3ri5s30PWvhvVa99hJ42lklMSvaz6BtOuGJzVr7UyZZX8qbz214P2+0iMpZM
QY2vV5PXECfK/GRl6ZTaI+Ul6u4RbOSNOwd+mZChE3ZpMAV1sCcDxXtp6oULbm7kwk3lD42TlrPK
Cb1gysrfhAXs1g2m7SBVkZ1ZT2p/h2MV7BxA9eaaw3AtqFhBoaUZ8sVxrVqldlWfe6eotYbnVlcK
8pZfRqc5iJcNN7ryHiohtgOOGnHftlA/auK22dlWhR2QzG2cd+XigUlIPUHPquI1WVlD27GXkJ1C
luSvSLp2n6auqm5aqXry9ezmqmoIVwf8Km+2dQ5OMMu7Q9BWNb5xu7paJ2Ffm9Hu7s1kO6di6LoK
MVOEv2rN2JvPQL3uUQFWDAcgNJIh0jT3y1bDE2enlOMmwoIuR2qGXMbheRNutJstYVIzt6ghut2e
naDpXhdn49Ks/ChL1kAWHyU4eElzz4M8jm6u7qVqkReKsbFZKg8ceeg9HckrglLaOy41lhsd6hsE
OCaz5d4vlrhIMlO7v4J4aM4arNOZPKXxDApTU7Zveb1DQvfe24i/QGUE3CcblWzqa7CoO960pTmQ
kEAd3Xhzmk9bc9c2VA4hvrxXSXQJAik00i7lUYyvNM/mewPGz78Q3fs7C5YDoHelq0OFxfa7zkzw
JAd6I3tztse+cMGseR3UoMpZF94jf1uvcIMuF1/1hDejmgV8goj1Pto2fWc6p92PIJkP2uqdr0nP
8qG0ovm8/jWBvhvy6b7iM/rTIBnvthxjT4j96rB5YwtdAgoQJxW7jou9EfRkIvp3NouvbIikCXFo
9mkgYJlm1wZupgefCndiUc/z58O4ankkMiH+MfI9PYOF659jt82S0LXd95a5y4nQF70PFs6NqDK/
IuCAr7W2FXHUdadT3BCCdHq7sJ96o+07FW/Orugic+bG5lbrY5fiQ9diVKno3PnX5jvWg5HdKvc1
2z17FedZymREStCZMv45hbhZILnkIqLEFdk+QARsABPM2n2SQTmML+tkRtqPzN5COPVhSL57ua6p
1flArgt7yEUS4nekZFRCl8fIX5wwCdtxuRpN65Jy1CjHO4t5ML9UKKzuOVxCeSxG03w2f33rm7nN
g3Spdc091xbLlBQQyuAHrJP1POb20O8YOyrxGlueB9x7ZOS89+Bqw38Y5Kn3h3EfOZl4VgXqF4Hy
ektsEcubKorbwxQxzwDNVTkR9YePlrBhC0vQ4tVPTznTIXMn65ZKwHle2sjfrUhs+z7Sy57ybEwj
tIDbJizsm7WTYkdzGL+PYR4mDt/eSTbo1qEpwRkiRiIRyOaTJetwV7Rt81SPOrqvo0Efna2pfqz0
iT31mule17HqHypY6z9CF73HIg/i2LiB+RHF/rNFHX9w+8K/6hyJt8ThLjmLRU+/tKaODnV5VxSx
++EOHDmoVdaudKbiA1AoUx09rwdrm9Z3EzDYFh0qY5Jzat6HMtrcZOgjRizj5F4J4+avzGbiV2fo
2kPPgtSRBTOWv8JuFbdMDbAxBSTAykRMzfpY+UZ85YPQ734UGJVYQ7FxexOMvG/cUr5uMxt85ZKr
b4R37qplHX2190YGBdKM/j3ATZ4LgwhiJcEqtUoHokXuWyYft4AbpL9XQ9w9rmaIItQ/SwPvdG0U
HEwnHIK5s5w3y3XPtNXjHZuBxQ3QC2/CnrS0SDyxZchEmasHR9rRE2OC7LphlYmuKXeiJ7XM8ZXw
CYCvnar40S7u8nPbsn7fe5tBnnPGw1S6XrMjM255ZX+zT1AdijdlGX0eLWfacwXh8O96cW6QeL74
b32KDtI81EET3wa66FNhCp0SRl9+5bmfIY4EZRrmEYv2Y55fgVHRx8GrWCNhuFolgez8szeNxbW2
m5gyLwvrpF7kdts1HCC7Yo27uxBBeku45mBlsNAj9x0jtWa/kInAmv/mbTtrQpjo7a75JbPCPndm
WE6tiYObdu2cm9JI1jVMNF1FxGI/S1+SphIWDBG4L031s+vykBlklXVXYx+w88e4YWY4QUHxyKyN
ZM42lITHmlkkXVP2NDIMEg5ICeEv31jjfptV+LBg+4uxbFUltqBOm5kwxbL9kr0VMg/iWC+KrP05
MyQ9WRhv0wLlbEs2RxMzsl4ggMlcTpbDwp8bf6C/BLd5uHXpMC2M47OFSU05a4UPrLfXI9JI9UPF
MfQIEWmTzmFQkg7bhEerqrx3kvR4KLa6xPPCI+wceBYlbrUGGURg3Kx3lM/Lm84vM8Qi36xzDFbY
HMW89o8Rr95911lyr611Pc5iLH7RdJevo1dU79Eyyk/HzziaEMrntC0YMSJyL+2tKF3Nw1NvE5jJ
zL8N3Lbcb610Cckdsud1WlgL7ii7kxwF8jisndiLdeUDhtch5UKSp7iygj88gu1Vs7U4pwBhHF2e
h+scWXQ/w7O0dnPVujuRreuLjt3hpi+cXnExMzPYyS02R8rQD7rO6RLWsxVUjqF93lwZ0rEhZ+WR
Win2rHLXI0beNuXAR3NwMnUqnKaq6FGd6M4Ms6MT1YwOzJ6xPm5DEx8wNzpnUmrWj7UX8QdA1YFP
UtBI0qh10TnQCNblpxdvcbC3+OHuZUh+EI1Tu/ekN9+Z2WUR0+vd+qrivoj2Td4Mj1FOEWI747gv
cj9+KlmRvJohMJ0FHIRbQTTKNcmZ5nZe+uXMpK551T4gWVWxVciMNzi4zuXGIKUoMUXh7ICZEF9f
ScUZrhn0u9t6dNc5P7pRbb/lXLvM84GrfQpCeWIYesj5CaOF+SNGffmqCMsgd7ErGQECDjtFq7NA
KboEGrQWRdkYwaZDincepgIcHMUTpGOupzOrxcVp4Yd5iOu2o1CcKnlcx8y7LukfcbHVtEjNUsdn
33CWMYzPr1YEsAcL+5ubAAXrPtqqsh/zIXPO5B07V6DRhtsMWue975fmq27VXN703TrhSggGcRo8
E7xVYzP8FI7j/p5N2R8GP2eHNhrWH23JCPd6dADXHJoV7FGC0QmQFAXmTgnBxVxiSFh4P34uLtkK
xz7zHd4Pvltz8DHLf09rT7jcKFvcfJpPTh37l9juOp5fmiZu0h6ib3uyiNpE5mmmp60IIydBmjNp
ISYSGQM/uh6q0bkyQln7jNTvM1Oo+acXZvWhgzZ6GOxyQScQ1iEbcCpm5MB9gklgeG6c2OwZh6k0
6Nzsz+Jn8Z54CfmttggRWZSWQmWbogPkIsfdLf00HlZvEp/Cm9qTN9TjrWinnNq6U96HKn133zJm
fXDmoGVByxj3rkWoOdmha90U4wTXPYg7QrsEandh4uEe6yTUjGi19NtIig5P+RpZJ5i6wXF08vnG
zqeyTmYHKM0mVXXPyls+7mUUeDxWwFM6pHQGxEnTKNUliz1MYzJIw2is6Tz1g+OPzWWusKsmqDez
g/TTJ2QJqmdcF07qb24Hx0FatMw6gnsz2MErtgkRJDnxkShaK+OIle/+OYtF8+Sjx97pprP31bb5
j15clswd6vxMASjPjOSKPe9e9RoQITgcHN99WkXV8wDUzfrE4ddfUYfGyJNO9bWNQ5cIfBa7kdkj
a05b7TxZbBo9Vb6SX3nbiGvN0sJnNV5Ub3/Z/OcBxDGCbt4dIrFGCZJe9kVIxe88NMNe2xN1bzMy
wKOM2A9Fn6GuN97lwzsebXaKGcEx3zdyqg481SiAZdOn0uncAz0yfVtZtiulXJu/sYYbR7slGpjl
Z+X8Qmby8kBwLavHtY/lxYy1fSKBy03diEQPiw8Rrg2m98cqnIc0rpr6zlhBflOGUfW0kE6KCh+I
krnhMl1PxeA8SwLBs13RgC7WDvq9LCP5Iptmvqvt4GK97dDjF46Pp8Bd0GwugMFiqRo4WTYCLuiY
joOTLO1vJ4jCq8lpLbO3tlUW12tcZYni/N9YOu/6tK2QvdK5Qn9xnJUQG7K3hhOHXWHTttkNEZ6Z
Nd02bUCAbT8H+YWr5oavAdPCV6wl2R19gTvtdGH9yKxhPnhZa50Q++aTlxWeB39Ll+cSOZKLQ8XL
2xLP1Y8CY8KV6hxzWxNdceOY0L+LWhbLdrU71Ps8yDMrYcaOo7CtelklXSCrDw7VoH9yx6yR6RyU
8RGGeW+nROW23u/W5CatbcWAtCUXd9jcHkFsIsVp19TdbKdmUL+jUk8iqRg3HH1vy16CGWvU/WCx
nOFMs+xfPHIB4kNB+QZT0kZhOk7d6vNnoNMF+TP/xvInRPdPASG0E7YGfrp0iOKcG3eTP1xO4fxA
qTx8Ohhy7h0rQHVRfDwJfAjnVqbMp+vibSAz75YAzTIxwpp2LXuPCcuqYaK4XHeYqPXVglvzOmBK
xjsNnI8Rv5hv4bUXuyHsA3+v3SBuTltWZdU1xepSzaDU3DDLry5vWG0lGR/YlCkZHTQ9DWEElY7Q
3oWT32o/zNonx5PqNdNdXaShKeI2ZcmD9ZtClaaGfVfoL2qt0abCMKu5ckeEAuaVFRLzFGY0r14T
enw5fFyG4UWwghKnph8hAbHF5cLae53bVc74dAIf1qS9tPM511Wukpw0OesDTGhxMi4jbe7h6Qsf
jwh/tiXTgaSIO4uyr5F+yY2Xj8OO10kISG95+KlXO7L35ONWyAuuqrej42Jz30wxilRuxr3fGAuh
olQwSpOgg7I3CGGuF78Kfrlg11qu0qh1E28DZJHhKHqs1ix46RuFw6TA1OT5zpKG87iem4gFYxFf
vB8K9XAXcYRR7YveL3jrcNvTWJIOVue2c7SjoGbIVJRtg6idTQe7zFlRYAUPn007/+QNiw5mNN65
uewaaWzXv+cVdHTqIZndZeEsshPl7mLvGzHpn6inwzc6b/tT5oH/7NuecZMSX9U1Ix1scQDfzK6z
/C01Y06Bjj/cr+9quSx/tFjik0KUQRsn7+K3tDeK/d7Ni6PpXfuW3ac+7RHpuJSjPD6WPNgfMYmX
ejfFlkjLrBs/WFmr7gssXc88ysVdX1f2T3dSUaK8Zbl1M3+9d7wlAC8wryaFSUUvotfgObJ6eIVG
Bn/qId8OolSau1fZL5vaxgOf/2XnBaV7Iyhvv8VwUZZgqDY/umgdeaiYWvPSoq6GeRudgXpNn1Yl
GUb3xcCUGYkgHComypnq1AnTjP41YcO5tvpyuBZR8YcZVHazkvzgJIw583f2c0SBm6WM6t0gK1gI
dhn6vzr/QVQQbEkOcH1IIwxPTVLMwGx97XTXaATx2bgRq6ANMMkc5UaVuIT8PL9m9WP7mqNiZQrp
sKaCpP7cA+26abCgf/mj1fwUjBoJ5padmXYTNvjEYUJzbXhEDhTRcj9ZVvzIBzB+Ul2d3etR9DBs
rfKwrE4LEnVFviaXu47xfOR032QyhC9x2ZUPnaXaX7NVo4BumWL+kw3qsaY/EbuZ/TLvb9b6/y8Q
3Ytq+P+/X/7MJ459g7to+M9//6dfHb/V3a/mu//XL/qnP9P/519/O/9WF+zbP/1i3w74dR7Hb7M+
ffdMD//69//9K/9ff/PvyLiXtfv+j3/7VGM7XP62HB3xH2ly7mVT5n9wi/4XAB0/hvz9z/y5v/6J
v/HnXP8vWNdCzybk0Y4dOL3/zZ9znL+EcOdc24ZTzML4ZY3j7/w5PHZ/iYHTObZLauCFEMeyW49J
qfiPf7PciN+LhXfh0MF4F2SI/PfP/vC3CTAvG681r8Xff/2P1LZ/tjNHXASX/wVR7EBtZTH5XyKG
OpdvenWx35Dj6Tz2y/DROwgg2F/c/8tQOvhrCOL/nEnzbwVhGPuOe4HRRmxaXJYB/sFC3UMAJchI
6sSuDQXXOOsD5mNicyiIOADomflc1XO/02IM7uypLogcXeZnAu3bX93gIdLaM6NJInSuosavTpOg
9y/dZk1qHEMxd+ep65YfUsXeuWfC8ED6wZCKIHYfWEoVP701j55VpO6Y1PNxwbu47/3pezUTsMo2
9z6lxYApyvL3LKYX5yrweGEEg0Xq4AyHkLAiGZAFGmBCI4R1cvXwnXl0e8zHw9+RX/RHGV9Oht5i
6LSwaTSxB5kpjZN0C5FlOc3FPmvH9ouZJAEMnu3tmomNvXRFXHo2OmSY3DGLKvbjmoV9EjRD/r3l
1bak3pKDw3KJWa48f0Bjl42XW2Z4bqzYqhzmhjlw6ueYtcLCiU6qkSoLUu8SdqvPKE2MvA4TNspw
PodLZM3vq1sbBu1zmWMqmUPPvzexFz9MlTN+1kse4jEcGwFA3m69X/2inWWf28wGEdLLYifUsEI1
JVLlZ5ytwePWZOprDJR8csaVgrfLLvzWyemnYVfOq/8xbDqIGVigkTNt5mJIHAq8/Ey4WviOqTy2
kmUoN3wfs70gX5mAysgELHFkU//aMxGvktnAETyLrdcVXcbFUCMKRocgXoeISF/HpqRSHOxnC+ub
neT0yZqBeRPGZ9XZtCJhFKMZwLYefYyaFVuJMf8wm3vGZ5o0NORPHjqdFwwJOgudai0ziobNtG9+
oOhD+BmGF/bJZjq6mCYVTsIY/AHDoNZ0qxlUJfkwV8vOiQosf5lo0KWcLQyyRNi9KxJvtQsWiKvQ
+9GXU4HZ25EhG9RNa32zcox2hfblfkVdZW2XvZv4x+CFFnqge5GOIK4R0zHFEfYuRc933mb0M8QE
kTHHJ5YOWzHG9pIb11WfZePU94KEdZOWPZ7jQzgzRWcqqJzLVw/6a0M8KS7VWaX2Vhtq0uCremSO
h9VsOkwmJtzksR+w1gwfHEpr139Xho26FLPO/FPUlktp1FgLPVtdwSwPilgnUY+OtCus2tG4R8e2
OBOvaRT0iqH5FdDDv5PTRJRGjX1sYNI68eKAN7M1s4M+j5Moq2ycQYFcMqbEYf7oMQL75JmQICb7
zObFrSfwyHbIbc2Bsay/TcFkdQ+j1q0PpWiN3FcsvvsJj0/zs9ps69ktsbSmM5P8+80RzAFl79XR
TpQL2Zyx4plJWB6dH1nVDVjPlahEyVAb5tmr8Ia3Uo3ja89QMLwaFDsJGOpIXmHNEwNugrFEnlqc
m5SQi91/t4GD33uVcty3bTyup6GZyOiylLhAf+3JLR/saZm/Qq83KKZqqnCvKtpRtiMs6yF3tHy3
l2zM370y9r4WvDefTj3UoBKLBl4IduByF1qT3JLOprJG3WxycdC+h/0T8i9irtuwq7gG/UPWzVtA
NUB1vnf8Rm4nNebmibwzavvOiTlGqrjL/1Rek8t92ViiO29Gd0RZZCVJzwYTbbG3CR4b721By5LE
zTKELP9l+BMiT47FwRTSqL0768LeFdkUuudYbX53pT2Hh2KC1umc4sFXmia5dN/HOnK93ezG0zFf
xHrpD9vLB8kVdn6z6lU6wIsxjKBE2sOSbK6trRfXMzlgaOJFkyCKCoYiSzxdV7K5OAlzb36PJEHH
kBPNFCUL6V7VDmR1fpnONn30o6/8FaUziIIbf1ScAwXfLFghu57eaARrvLAYNoZbFKMm/1BL7g/f
kXHa5o+eQNf8xodUkmzgas0Oae04s3mKy0VEjz1Wy81naaJlJyMppsjz95jf7Pk5tuZc3pHggBKb
kKO4getqehcKip9h42MDI/DCKsBpw2IIA7m1nO95nR3rqolwlRM1GUw0eB5/f3YqpFWNmExZJczp
Jv6LvTNZjhu71vWrOM4cFcAGNjYwBbJhJplsRHXkBCFRJPq+x+vc0R3cp/CL3Q8q+1hMyWJUnMkZ
uDyoCKsoMJG7Wc3/fyvLBuUFIgzMl0RDEEFlzbYZCtN2g4ZwG533rHZlbWpIXpO5KGI/13raq5uw
09ZKuY4v5cPo6gzW9ZdUz52Pap4BJ2YVrdN3VW2N5saZhVjwRNDq3ZNaqoxqbj1wlHQB7THQajnm
Qwoe9oUk1VS3WpdktfRGUXKHctH2n3MGvJZ7vRCWuQ/6JF25A6v4fK6VjtCxBFiBaofJ4Na7tGV3
0LBuenXQspwGupfPqZF8M6nrup/m1sYeTYNAwnGqyqZOnpYBycT7qrcHcZqppuYnKSsD1WoOR6dh
T5YquqpavtB9MFTklnoq1jo33KRoLxJZ5vz2YKy2qZaPN+M4I32OnCyOTpy/4/jcLXqeoJAKc3k3
prp5NUWcr5cjPeoBIyRtdN6QPRXvUtfVwHdHgf1UEbTTYixd9IdxmxVq0y1t1N/2sym+Sga39S/N
XAfRl1XjSblvpdZflagKxIGR52vHqNTdDr0/x6iuGHs51/aepTIlw7ZqrAasOkNIFwsk5/wNYaVF
TYdGmZug77M1jXCBKCUXm2auUOWvReCLPqui3qc2BZiknOMEqWkLmR57yYaKf3ghrel9ghngYUzJ
Lz2m7VbbeMli0uUouyZmmF5kqWfbuePYorCgtTurQFyFxWk1vUzFTQM0fif6Gjc3aA7OXI0uwUAn
9mDZdka72Zy9IsD7qCixH4ahXD4iC47wyRtYkmgzRr4gccRE0NFSCS2pnQpjcvaNwLxkx+64cR2K
PQ4l6EopMihzBNHXjruhVd+qGfMoI49tX+mcJGmIdKEGCLVLuomqIIZlW2RYDSBbUfks+091MhW3
7lr8gDGDSoo62udijIIHqmHNqmvQI3szIB3hS86EC5FpEVxyFB1mVG2ovEKl6p2dyAsrCwWyH+it
mzbvBQu60s21mkdXOLDcbKerRUPIZH9lmbS3k2Vovtmp2ksaqz81Zj/6k9AEKjAnYwK62S+3c5ml
G06+6ljbtdwbstOe0EFfOdHUbWotzTF64egLbBH5VV2nePzm5n6we7RjserhjoV6Qy+7jV76wmLw
vOmW3JOFxVhPN5bX3dTg77Kyjyh2AvxkmuONyDXfVRSANsqy1KFuqLagMs7vEZ/Pp8Bw6lOHwP5Q
ZJLgJ6dClMwhaljdHTlOCZ8Ytlcd55YVY+qUD7B76PEVROv7aZU6GGVUbUzsVz5Dhott3eKkSaci
/MzmbWgz9t0D6mvdj7VJnKZGVi9FOQd3wdwqrzItGnOGeUup6YOoCh3opqZdIMl/sWZUxaMbo73F
/cbfTCruNFigVazPH0lukdRGrvUoCXEBjtvToSjWsgqY9m7cOAubetNpjv2ldwN1a05c68ptaYBx
ce4rY/yopiZ/mEnevTHtzWOGuJ2jqi6/0cEaGG/flUeBt/hQRNm9WxtUtUZ+8U0XRI23oAzYJmbu
Kr+NLVwZ+AU/oNTqYpw7OADw0tjJ1kzs5kW0Ij6UloAEQdvZ3TjhqBdk8DSAcbPEG6paKKUdoacp
2y7pnheUlhQRW21bD4Snjm18TlKpyHEyuaGTKA+SLizSbXNkvm039y9JHaHT/Z7g/qUc/xQ/NWVb
vnTnGfyrNP+mei7uu+b5uTt9qc7/y/+Nuf4Kvf73uf798/wUPWfZc/uqQLD+0J/pvrT/EK7JYWTZ
wibDXZmMf46bt/gT3RSOq5uGS/a7zjb4Z7pv/qEMBmNQmjIoBTgIPv+V7hs6P2cpxk9YJnYtfvp/
kO4Lw5G6AS+QTJxwCg3p6xS8mHtGTbsi8PqMFtZcOo0XBlz23Ty5fy6Sf1tZeG3td/58FJVaRRGZ
T/SdSf1Dto8BIUc5iZjLCWYKxpiHvAojwF/yeq9PobaiTEoXPIZu3Rm7py7rmRSP6nXirFPDm9Yi
50CZ/8O3/Isqyc+fRUl8oTqiain4Fs6qJL3OZwiyJvR5T8tFHoAwb7s2fqNCcoZz/P5hEC5Ru5Su
pTjZzj6MhUd3XNCg+o6av9X9VV0QyBSW1ydc4SSPgKKOFSXYcs4IY4MNzdyNDEsm5TaeXqMfKG9F
pZ/UEt3//vOvpIcfKje8ZfpPrkGRyhCOrc6xTrS/ZO7oIiSQMAK/7vL7kgjZc5GubFhJM0ZULCa/
f+b3BXL+UOEqF7SzwSPPeTW0q8cuSILQd3FzHSbgIAeqHkyJnxS4dIfhtKNdjySNyXhg8phOB9a+
LiJ72tPfiQ6RnZCMS6ac/f73Wjfj+cuQygTqIkwp2a9n31IzCqoNNHb9DObbvCndeYeBGXenlS+M
hk2pR1Grac0bvM/xLcKOgz3hW1vQ8X9yEm32KQWOV04SNHvAX8RcjqKWp9rQ2aBRBFpUq8B+6Bep
XTqWWN4NYpiKDaaeyku0mPIR1XwsK2bMkKnff7SflzlWFsioHA2WMI1zuPloq25kYHRElxYCi2nG
EM5D661Rnb98fw6XHuJum87I2WZaUF3YMjYjX5P6ss1KG20bHWLierNG/Z2oNw6isxLnungli9Nh
C/M/dz14fyw7WhaKYwUkEHJ3pvyRi9PTcxj784zP/a+/QIeanb1WODkwzNeParI51Ss6sL6yF4Q+
usHYnQQ5ye+f8n1c1tnOoCrssikQTupUA18/xugrXA06b3Cx3OIaEsN0wwzkZotSx9p3FW4l3YjN
Xd9jycsyR90EiSGAiY+RN56GYBsNajxU6T1kksqL5i6/jXK0W1Qt5QXDZh4d042Rz2v9zjKCZQsK
oL1Egqhvs1WlNCD49EXm2AcHC8UbZ+Br8sV6BLrMfuZqMm2dBXKOsIY0UU4942186g6k8MppfbGk
cFfxfvo91fKNRvSc0uN9Y5X8Yu3btsvDaYuZZKTrqv3huhKNabewLyMUbGZ04dbjQvUzeWuk3S8O
Uq5eKajbS9swzwEo4wTGrhA4yQZqINxZ87RfJjPYFINr+844R7uAQ23z+/Xyq3dKXRMrMrvN0M+H
8FQUiweuyAgPgpX7Cww4hPlOep9Rv0YeYsSfIAAwSkQV8eH3T/7FS+VuJsxQymA7nLPoGPWLaJVC
mD/3c+9rhTZRMqv7N/bDLzY4dSrpfL8oCKTONrjToZEylc6BjNmO81dMF6rW502VaOEby/N7gPTj
1iOGM1girjIt1ohzztMV8yoZ6io0AY3xCH0b4+e0IfdGzNeQJ9plex+qrt2tMKnbuSneRznzNZXN
VJUidrJ9VZv9AfmS65dOkfzF1/3nL6ccS5oo+jkdXq9hN7AQ3hj8cksvo7sRH8opaEmLf/+lnqHu
OLm/v4N/PWZdbz9sldKmjLZ0uuUVkTtvjblHzD1U0kcwsnxN9SA6tDJor/RyQPGXYa8rewlYoI/6
u3iaybya4GlyXZMyq2UeGhcZqzbnDzzY2SpnDO9Ae4+egDa+Ncc03uVJnm+N3n1+43OcX0TE1cTC
Yj2r2fr22pr78XNwMDMWoF4YSoqj2SFD+zbZmUuhHzXHhnz6axcUyEgTkeprTQ3T2dgadBXQww9e
1UbZQ9VpoeFbbF7DCw0VblOYKzPGFtO4z8jSkMSUEt9t73YY+NN4HHvfQGkGM3aIqcgIqw1QZYZk
aPUKVP/9BzxDQK5flCVcOnhrxMaZfQ5irpcgH1U7S1pmhgBdUI4PfKxsC9vcPRJ1lFQInMGnMdhs
he6M71DaerFb2LTfNT9v5Vsw21+8cSWkLlxKP4II6ux+bAU2v9SaqV065fQxk+aLBj6IguASbm0r
m984+M7Qg99fgLL45JbuOFRAzw/1vEuttmAzeyMagmkwrlLb7mHCpJrf93mzTwkqPcb2ooF36nRb
ppTUTHd6Y1ueNz75HtgSHPrEsJy++vm+xG3YrFkFU7NFXm3p9Ifvux5hNiF3f9VHxbLB+yJPImvL
SzD0mQ9Lp4FIUjrbaoL/gP3a+AIBhuOjytHUNHXnZZrlvkdFXW86aT2bwn0DmHh+qJKK6i4VFrYI
nVzzfEAMTWCMd/hYPbthpDo2uqcMPQtSqDJ941v65ZPQJpDc6pLU5yya6eoa0UONy0fTipccyvYe
79kIBUl/i5p9fvvymew1XRRcF3TVxfqb/HBwIV/G19e4FMtqQ148HibXlrsyH8fNFCPy+f3u+2mt
G0q5tsPyWyNp3T17GIaOvnbpCfldS4sJV33ku5m1LyvG4FEK+v3Dfv5kDnmZAWcFZbpNi/31JwM4
OTnpyGEV2AscKjwzDbW3oKbVLpu71MmWS4rxb42B+J5dv7oNOWEoTpATK5N09RwVh4dK7zqtAIJQ
tBtH798P+XRCckON072EX3VMlQW7AOnpkL6xqX5aNWynVUlAxEhRQ51DezMwZzM0rQha1GBuzYDp
OTQ5UyJveh5/8eXyKJvAUFo8kvLJGXkYbVNXK0EUk2EC3dAVpVE3VWpbVLBF0kROECrq7q1IQ/CV
vX63ymIL8oJxUUnLXdfXD4uVyR25DPqOIJikbF/3WbIBTxAeQZCG+zIV/lK4Ppb06qbC33JVN0F3
Y4S9e2jC9MPvX8DP56jgdxGAzXRqRso83zhOPNTwABiBOnWTBrW2pc3o1ojc7H5Eghmoal8Fg35T
2Tsa2ZGvF5MHZvMNcO3P9xndM5fjyMK2zDI/Z3IDvaOJnuWVrxFd33KUVFgWqnIHcAsUj4sYXjbB
HoFhDDp3Mm5sJMp7nAHY2hg9+zTl/5i88p9C6H+xtX5YIz+Jnu7//n/Kv6Hx+vv//duX4tvfbpu/
/7/iKa6eX5VF17/iz7Ko+oN6KOIn20YAz1fnsoX+LIva/AmhqusSsHIoczD/d1nU+GOVOTH1zKbw
KVl6/NE/RVD6H+xDFgP/OAThLM6/JoP6XnT4127jUiBIsJD3C04TirPuWVEns8Q0F3VPkGT57thV
B71Y2gnylnmhZ3FzSgOhxf6IPqUCY9EHB5U7kmABTsBxwCrJyIFU5R/0KaxvJaIFrJPhvDwSKWr0
XpzyvWWHnXjjYPoOM331W68B7Jrx8G8cr/LsjEgtKoGNehhklQovGAzjFpMUqMUubZO70CSijLCR
31lmQE0iX4fXkLbXLwRO5slkJNsRM8X0UaNpdJOBVOr8sHaMS7pj9PkRGIwPQ14V9N5p7Wxzmo7b
DhTbFTVCQ/OcONOemkCOz3o8VO9GcGU72ZvD14QA96TBz6H1P9Bqb5oiuZpLscuGni6KvjQakMQF
NarnhEv7ItMAtVBcyiszY9Jyz6la+j8szl/Ub8+uR27872koB7hNLYhY7PVZ2gnXydT6nhTaWd29
5mqO/bQpra2gK4ltGKHs9yf+52TgZCDL//ctkvc07dszOeT6E38eBIge101rElniazfBmfzzIFB/
SGFQ7XUI1an+KM6Of7RHTP6IuvNauOD706XFz/zjHDBpjrBXKeqR+8MjleKvNEfWQPOH3SSox6zd
BO44XdCzOD8D0HNwyc05/ERDzx+zZIwwq8fuJkKlDi8wyzbMCZhuVaGPjCVr2v0P7+kXi/R1RKN4
vM11TxogqDAQCJ+l1b1dzYWMLIwsuPlvy2Lpv8YtCDC3Mau/FHLzKFSjHMZK0qdy2b1nEU2uBcwc
H/FQmkWSvUd1Z/slh9qmNjL3jU/100u1EJfq0uSgIj7Uz/n4ZlNMTTO5GRy5lm6xocUaiqMBIFa0
oLXDwJy9twcnN3ZzGLnP7dhC+vj9izV+erN8Sg5407CUw8I7J4u3cU9fFZ0CAughKWkcj1Hro9jp
0R8sMcppk975favm7EGGFng9uI3VR7fv682AJQG7jVn0HzldQtKhEaTrthib6q9V39cvRa0r2VQW
VXgbCczrQyqeHWa52eg5QNC3p0pLhqOW1/kb4zK/x2qvVjnxOg8y1sCS0/B8mdV9UtGxjjBOagXD
HqCCUiAwhwUahGyE/qCQmd7kPQJK3yrycdl3QyCfm6GzX0b4YdFdLfToljoCJdgaYasG6XrpqdAu
hnsfpiobkfk4EE8GqtR7iHrFNa3wzgQ3YOLt7txBzrs5MlFF1UllPf3+u36ddak11SZIpEQj6cNa
dDFev0Tu9nxmp+We6OmZ26nu7Gr2nDfO+bhtUS3e/v55ZwXB7w905doNoqpB4Vg/e2CI1md0Stij
RqTvLWDyHgWnzRD0TJNMH52gQXAs90lNwFxaD6NuH2kmbgqngztanEJi6rqFI/T734oT8dVJxltw
eQe2JdZ6r3M+s0xJTYcACIAmYurmfcVxts2D+XlpU+dyspjxntWMAPn9MznTXz+TKhM5AtuDbc6W
PztTFvp1U2ihO3Jhhx4wwae7ImuHN3KAXz1FoZhn6boUJ+iGv8qK+lg6bbJCn+usKnxzBOYU2K39
xvv71VO4CqijKpPykTyLBufJsgMUjjxlyMIDOhzYvq7K/hJXn6VDWdxUhIk0Pb63PF5/lhoKvjY1
+GzSuP6S0xR8NGpoBW98LT9teJpEKAnp+RuQiei5rR/2h0RyMuwWYIR8atyeE1+PRpTzNsbr6tk2
wO4PlR5+asMJEyJaI01sUPIqxNEGwOJNjb91vO47sxTXknItSmU9VeW1mcuuvWhtxED+tHRlfeis
LnSwCDZd7IupxTMetyqTCGqnOgPvm0E7DUXIz1p9PVfHKJCQoZFDG4s/tEHSgwFPCuZoNRBm0LAW
CHVrCqOY4oFwbYI+Si7CtHFdhtMCk8Fe5aKlmnM5pJsGb/zXThopWKluLAokOE1CSbUFHHlTDQB1
prmZsk+aNGfld6XS2itQdv3yrjfrRf8QlLCl90PP6KLt6BrNkzuBbNo1Tb44vt7ZCQjDmH7UJo2b
CBPfTCbqURLIKb6VotI2zcAgml1dMV1kP+ND/aRX2pBvwISF3S4PKnlT1E2qb+fGcfpjsFTDskkL
WRrraBFM7VbVgmQeBer8jcTVBpWBiP09ZXZy7E7CfadCTrEJV9AM67lOhFPvRQfmAHQQcjJPN2uN
O9xopQF5POuBHwwGqYvR6s0uXJjzd3AMi/eTtnI5OKnS+Jk21B9LZnYCe4qtnuErKfwKAKAd/OWw
Wt+ghNfXbVd2212H1DD3mJkpr2cRN5MX8krxblQdSLahnIH1LYj3H6a5Sp+b0QSErMIkdQGlu8aH
ZmhYBJllvTNgWmk3/GVN5IOatXPgwFSN9qKaKmzOabB8SgVO49NUJvi34Fno7s6dmZc8W3kRHETL
IXwUztyNSL7MNLvVBpwleChFGm9kEqEM74xe+2w0bjlvtapG8l5lyLkcc8i/BjGEcEyNKo5PjGNd
1W5GJ6XPyS0mlPDN3HtEgcWzVhnAGLopzi7jsCkHrL5OIjatntffBrPukV2KGJSKkVK2Dmt7KekO
ZJiSoQonfBP0S30W12xsAws7PQ0/lSufPhwWgcHMG8bYNRKMFfMizK+yLB0N+nyHl3/KtajHIzYZ
2WVlgHbzVDImxxGI7td65hpj/FjIzL/KprbtTbBz4RVSx+YgLFou7bhU4ZdZAaO7sEHqwDmZNfEV
v+cE7kkvS7g/2G2sTajn3TUjDQt1wOZSNMckQEtzK1HMsnX0EWYDevoAZXQNLMjXkwwUmRpcFewG
3JsoRItKgByW6aqPXFCqXUvTsaY9IqNF3fZDKx5sra6qW3pQYQCvpZXxEd9zfFwQq0AvrlDu0GUY
ELy06SRsZlIxBw2cpjY9JCMWGj8dYLBvgkkBvGndtnic3Xi8YygJIMR1erTTbR2Q0VBHU/A+O6vt
bHtbDZVhQ7Wc0wWrYWU1fpxSVN+LCDP4Jg4N4DeNPigTzFa/dB7BaXTP4Oug8pVCtuQvEtiat8oX
XB+teWvRwApNG1e5qzAcFo1zCd5uEJ5AqVz4Sz8U11mbRWDWCN0ztMdMnr3FCuigkBe19U1PSMD3
1oSfeqcvIvw0OQw08Iks628xmtCTKLHWbs1K53ruJzfZGoWLJxLdS3VpG7X9nl8pOAUUOGFTlzSQ
vSbNwAxCH6ov4qzBDawnYDSwGxb2fWw21gFEJtJZW8+sU1qpYvTqAJKBZxdVGgL5TobF1+PKPYoo
K5sT/TGCpCQyG/MgAA/fW2rhEw84jL65YW9ca9aigFticxl9bIa4qCnm9Ms+zVyYJ6asxvp2CLrF
Pki7skLopyMdbdueV9aF3dZfGunMlzrm9RjnUKoMfxii7CPmVLfcVhxi+yUuDMAWRWTWu9hlUpYv
6fv5oRnYXkdwebNMMcPpK022ow/LbW25CfqKmHi/Uz5y88p2Ne0SlpBYeBFQebK8Fhhqiwb3RUiZ
P8OEJWjHisQI403CZEiqE4hwX9gR7efZMuwveES1xkPlbUpP5ZHNxp26DmZ0xHwi3EMBrb9xCufU
jxCOA5S2Q1f3dTfvEfJWSj661kp3iHACtLtSDTi2mZkIY1wLc+0WNFSZ+vqIf9xfeOaTVYxtsKst
ZnxAEY9ANLZx3ujbkRG+YtuZZvg54c4qjlYoYIVIrURi35S2dhMGucsw1X4u7+FiiYhzLI5YOFkf
v0+7yfngTlXwkvdu0mKwIGa/ItMCs2umc1zslwjPR+sMkXVgukP+cSawcz0RtrLfRNOa8thxYCqv
RkvneEHQNKe+p6fLiBtu3ThV1a1d2SOBZDCID1kQdQ7a49x5wBFc3Ul4OR/KtGX+QgrLG3uELqra
l4xmHTYysOd5S1vBdO5UlWTThdFPVrqfMQVr+/WFXJuFKsdj1NaosCOn6VNOmXp8ygek555h6yDV
cvTEOd9B3bu4duViYiQYvMDuIDXnQz44PBM8pSeMXtcuTJIBbq+e5cscCqbS9n4n1m3lYrT31FBA
oLQWA7u97SJPRjAeN/jwsdVqxm6qdBXemqFVTPeaYSVZ4yN46NSx5P8D0jUbIfyIpAA9x9LK7BAM
6sTsQ+eAtUNSNSiFGXDWzq350kco/zeA5J0ihyEY29iHv8d7/yk8/ZdYh1b++8LT45f83Ia7/sCf
dScTiS2FJUk7jvITtlqC4D8L0EL8sQpjyFhotRCMrwneP3W5zh/0PXCeff8PpIGA7L8rT5rh/KHT
Vqe1t5athE3t9cx2+zsbLlKYNb3/V14uv6etJBw4gi0DgYU6yzm6atZ6tE2YE9Ogo+iU50V8dIkx
ITm0KwDLiByJiQhPG1u3MaZPdccZYAFnB+4CuHhU4zcmOc6w6sGO1Ec31/WJOvQQO8+y6K2Yww6C
UXRN6JviurJVWX5kMroDzzcN6XovSWIbjwJ3RHabS60jqEoMTiqHcOwOR5UZHpiuBM4gCAhyTmGs
AebFCLT0W6Blny2mAcy7RetnZ+cAS4FnN+ewJf2G83bFeXeQBQgsURsQCua2tUFpz5Qd2Koga+6C
vC0w2sZY4JjLXtsIN/uy7O0LFaki3duLjreEwdKP5QIWsiRBPMXdEL1njMpwGUm9vZ8ap/MthqZ8
JrvFlOAWIJv6tr9vWsaTxEH5YMEq8XLct5nCaSFmY7yEfUtZara6Ta+p+ovSecWkUcshcPPsIq7H
Zi8JRU+63t+gvoQuKXpmXOR0oQw3arcpcycuimHsLwm+ik2smw9AUAfoOFzmGL7Urcj1YJtY+tfC
hswX6HV/UUxkWNRAPrlqGS5BuQ7HyNKLl2iS3RHChrnHx6b7lYs0mywG9YnlQi2sVfcZIS6RekfN
JimDsa79zOoqVHlyLK3upstswjE/6SpEukzWwW35YbKrYd6lquWL8ppKL5s7rV0W92GMMFxeukB1
VhtnkQjsDk2v3AnIhZs3lvIFpmu0x3jvhptkiCtPS0Kmm9livKCcVmfXci5vGQARhFvH7hkGVNiQ
4oayB1ElYRUKD1u8XDxQrXggRIVXFYv5e1QYleck+uChd9WgE1qQUBVerCRPV2QnvlF3QOOQhBY/
YRXWoG0Z6um47+KYA3YHcqU/tcyVWUeJjneLBQrVnwcmE93DUhSOx6zJ4WFoAmflvmPdPi6ENskJ
gR/RJ194qq6MTH2NIFISKZlBnx5lpUPVHs3mkSi+vy9tJgrswnmi2ZpBw6suAoYsXWROcSfwR4Lu
qnBjyE4eUrR+H1MLrFBSzcZtIeF89XNxQcG6YuRCYeSXGPrW+6ghr0NWUdSbjIEKuz7kImLGF73z
pxZVKYx+qNCJn03B3hgV/H9tUMz2GzPgjpt5SnFPo0OvxK0NO7OD1CdwAQt7ubKG8J0pquu6B+1p
YRMx4ZL6g+4wWQgX4CcA36r83DpLXV5WDPFTG83Q0yPq5aD4GgIubVY/QAXqfrYymJakpvVlpuy2
QQaVIdoLmC6TPA1MHnN9vVfXAI40ABvjIBE29/1YUCocotq3pfU4JzJCPTqrJ+YiHNKhra44oAzl
5bi2Mbo6te0yFph5lRRWdPnJmnIgWyCtd1ht9K/DXJh2741DQ6G4g2v4jbMAH2SzqMzZoHKdV2AA
ii4gMBNTycNBjDmsIhLOY4yGK2FNtMsGP07UfB2yIYBqbhZajSUtIH9ztSWVHuwFUgFujMC90BiY
lWybRiMvq3pE9ohCrgDZGnds3mmLb7Q8Ua7t91UYJ3sA2cvDjBUv3nf2qPlqIBTWiZKJC1wEqj0R
XG3pB0Z4IdQfxuUDc8putJIBYLFJN1qkxrKDyfuMmW2+BJ6h7QQBySWxqHnZIdA8WnWsPTkUujg4
Q2YrtNKumTttoTrbNcbCkBvMm3Kn3P45DVN3Y6Tx/Fh3xSfKiHIXoz9jsFJZ7urWVZcGDgJmAPC5
U9n5hSm/4fqKT0OXOd4yFvWWpWF9GvWm80DvLEe4u812pGbTkNNPIQUaa0iv6CSAUw/69iIr9Gdi
pugd521w5TpL5dfBhFsznAH+N9T/98rOSQLysvO6yl4eky4sYVqp5dGyKaJAigkYeJIVGWBLO4Vd
aBXHZMpvKOi+THWOFZog2znaTlBe5V29HEdGKuzgzol36YKptLbLkanGhXOI0yE8OkMVfDCnLNxK
jsGaWR3WeGBi6HgDZstuthXdf5JsIb+kpAQQIAp3S+I+3g51ktzNVr23nAAElFFTJILpeJHiNr6q
sFJ5VVTQGWC2i1EMvt7ymyj7ahq6yzjO1LUa2/cFMjm5MWsX14m1yBd8eu8k3OxDUunDvgErE80D
RuqBd1GWF2UlvlQGCkB82UwbsT3JfZnXhX4vmgIqRHKXT0xUhZ2mUFjsFnceL0VsLjvwfqUfmd1F
0sAml5jyvSKbOhI4uesEEWzP17ZrrPmdmDnj59QmE617P9JBDBsAtHn/1kfXGvmr6G3782i5+yhW
4WkKHH3Hrc9pEWUwqqecHrClhV8tAIdHxsmKPfDxdINivDwZmXGhylz6uTvGXibnJ+pz450zLocm
jt437YwkVBM3sgov5qpkvls84L+DPzfOjGBb9oHZv5RDeZdWlRe0OnQ587Ftmk2YRMcW5k2KmNZL
JmczLdGnsB438NFv4sY4gpvlkradnUkKeEogB3h1k7yLVH2FVPQYOUuy1ZvQoJFTfhSjvIjs0pct
SasnoYmBCL1Manc+TGkl4Ga0BYjFcvnAlA/DIyfId3RMbu3R4bNMO7c0sdVgEMCt2DzYJgK8ZBpA
Y3WkKN4yy2gbMyqIc8nS30Vp4L5nYLb0F4Z8f860OvzoUKHE6wlJfNkZVYhbuhgSq90wqKZh9nMV
d9GBwTUag2CyiKkHTWtnX4S53FRgZbd2lMP6sBsc2EOLCrBf2IawEaMnMYaMJOuMUu9OTPzpkXX2
laCaxGiJCLs0aTMQMQ98wmWE9POTMzozhucFnnaz5NS1asVUyT07qNoZc05JcO4srvQ+v2mXPmJg
AxSlo8C8/4BIXd9JsLfZpqGOCyTZ1e7oF+XKa41xMTyrS3J7TyNg+jLMsEw0jN8agSQjVETt4znH
TLyksXkKTTGoT0MIDm5rdENSbOOhDW910XU3Syvsiy6MzZu+oXLHXGFyKVo1DCfyompIDqMLacSz
MlUeWtNYbqGMW9dVVE8Ys810u0wp/Kkw7b2p50sXOWPZwsLGkBtk4CDGGEVS2OknEVnw0Bh1DgBi
6D+WRNN345zeNZXQbtJQZxiIydpdiPb3g6jmSznI5oTC7B2+1Icaa9idQwi+Fi5uCAGnK0rYwKHM
MJWUYLpiB9TkPmwTFnTH5FEnaT7q9tQgSXKvhL5EQNIj0j3m42yKUYVMOKLHyHyJ67HVx5uQDc1w
L/1Cj03efrA8h7b2JVNGdIzUEG4jxSC8RjtQbR+/MC6o3kgcoshIlw5XVI35SnBxUpUYi/d8rcND
HvVk6qH7REO73g0QXC/KVn6qtLa5XjukhxGzKYCN4h5eClfYrOZom1Zts7Vg/I6+VnVZ7NH6zrfs
2ujKYaBb6SMySS6Y6WjeNqBB70e5pEdo8vjIhXPKjFnupT2FUPS5S2QM7DWfouKTgTBvP9oqB7Vh
VJuhit3dlMxy6w4al6vbfRt78y4up+pzrqeMU8n1R7MzHN8e9fwuIMvfGvkUPrkJCtfSWfTPMur2
UVgS+9l1+TlmlJwfMovn3TIV93pc5J+7uP+mMRc3c6DUuE0yP+jtsEvA9V1kYW59pTBRHqVW9e+6
3migCgTh16pT6mtpyv6miSzrg5s2LcX2QCVEKoG8L0a2WAh/776Hnn6pTVOcwJd2+xc5a/NOavmw
Tw2d+ZOd4k4Trba3Ra0eqZT3/5+98+iRHFiz63/Rng/0ZqGFMpneVGX5rg1R1YaeDLqIIH/9nOx5
0IweJAGzFKB128okIz5z7z0PVafwtfumoozPO2PjuNXL7PHfDqtWP5tSHSpyinamcK2flYkeG7+N
QbiKbj6Hsss27Rxad7J48cCqhkxFVpzIeGbzBwGP9tb0K/JawuZdOppwd0dKyv5216qMkA7EQJui
8vvDxLBuLRh+rfNkSdZtsCzHygza3TJY+Y5kcvgp5mTfs5yjPjnpxJI7MU71LZrGOOyZS9mM0EGf
t+byCG+OuFhGH0eW+eXrUmZyfU+c2/GiPmUkxR1nlv2rWSS3bDYJLCGiMtYFoZgqyLyTppCPW0ky
SG50BzMoNwU76Y+8N63b2LcvDiP2k3bSC6YwBMc++LKQXnPvjOE9s5SADdELvTacNPpitsb7Fk4/
GDxnj7WV+iexWPazNTjZ2eXqACVFUoPPCH/TJjObnuhYqkrtizZzngpKpG1qmBHDM0ibfoMdSmPQ
yfAN4oCam2R+kRL2FnEy1oCXq5ndreXS8M1cNL8KtNAbStv8sa277Ik2ne4ywUh+9cvuZ8FIez2h
z4RPFGbpqWuN6NwkhkkmIsGptDCQJhfkHmqGOVYJRsa5nOXJ8FR+nqzuSSKYW6NepPdJPcYAQMSu
JX6KS1jAV0xpsrgf2Szg+mhXUDCifTcPfBqqZ8Br40EpSuE9Nff6J1e6Xbm2+ElcDG9oR4Jyif+i
S2ClrXAcBQeluFMZ0plbpx/eCt0RhJil9KGjEvTeJOfNlUs+A+uKaO1p93eXNh8k+tuvSwast+lY
Qt05Bt98X97RGP82yvnHQNP/weN8SNo0R/RVZduidv2dIaUAxrj49cFlBripGRQQLRLNKTp9IylI
tIsw9DgmSdGAHKpNlGgSlhHbUkanwML84pzKMNwlXnJhJf1k26yrCtPIr1MWvra5jC2zjQ4iCi/O
TMak7sKZIGrYjlSAtwiO19qasMItXf7FnKTm1q8Ii5hL90Qq/X5qimVVdMvBTKtPWbt3vs44DA/S
jN6MKkd8a2XBw0wZe4JUI+a1tYSVqn5mNhHMmTdOl3AI/D3ZE9NnAixqjViujXW97NjjncTUi2eQ
ifm3vN/Oo0Nqv4Efb0jnc+UH4pxYRgnNJahfIHG+oHcY3oYpUg8T90A8T9L5RX/wFQrj2lrNz2bI
SPjTQ3/Gf9iy3SpAcLWp+Esa8ZDVk93o2Et4DITYGAzJ3zOzz3cIkfyvwvK9D61cc2fY3bmSGfRM
M3IrNjoOa6DE6fdqlNaeJvzTuedGTe744bv6F49IwmvhtA9isI2dTpR5zpv2HLhARVunLbbeWLl/
XHDiLz5DHVJKGMpOEcE1wE5ISWCcTGJrqfdg737Kuur0ikRIlLvoNWICTutXTTAS53bWPxaDGA+0
bH7MxWvEAmj4SggGy4SThseKKQpwypkwLa8at37tkard4h7wXKblC8TClYis7rWTjEYMjeEHrM1y
s123OiKcpAM2/ywAC7eRZaZbMub84O4dG54FsY1FYpMtMd8xvlBbLo1BLnEZdvVKtxg7ewP1d+A4
w641idkKZ6lP9hKZu7RbrpYfntUc3PFTFOVuPVxFK+oDsVLumXV4u24JDWK9NybBZwPJh9Iw+wOA
wFzh2YSacefljYTubgJo7+eWH24dsiM1M++tytD2T/0Cz6hekFxMeFzw1Na7kozrr2q09HXo2mrP
irmOu3r5mJZu2TrzFJzzpaj5p233NxpNY20S+XQD+aB5ezAiWulYX9oMEKBD+3skhdF+zhuz3Q62
OTJSuPd1zoKbZgrpCTsBv6DLQ9CcBmd8QJ+xccPgBhgGsktvwq6yw3qPQKg7dCjDD9YYWWxS7T9M
oEJaiOJ5sEuSSBVaWrNjr8XiX98k5rqY6eYfWxbRqZGOv68Rau5ti4icru9SErj7R59MLyYttrkG
EOpxBw71UVE/XaNwtMFxoRO5r55AzyoGjTHBMnRMisRS3h9vPehmuhk+zIq/S7xE9BHj0WqIWZJQ
HSUqSuKF1UssBy3XgVe9ckG3a8OYl02TkIDlIi5fRz7hJaSPfXLjGRub2ODT3Vd1SG3l4FvzHuam
PogsLE5WqsWub7OZ6WlA7cj5QG8/hkU832m6YRnme9QT94wSIC1ON2jipoS1GZNu2NTe8Nqm+m1O
mSwyXrQ/06r/xjr9YCPJIhXGU28sj4f7szUcbCufdgzBH/TSm3Hpu7+RPJboHrJyo3qfjZgRjEx8
Zr3ukbMd7WTMz4lDRrBoioCoxILJayp3iELUYUkhlMtxZoLoZl9aQnE90rOPyQkvJEAGCY2u3ZV+
XcqzPfoAA7LG87blVE7LY5IyiV/VRULofCDtFNQLHp35AX5Fcc4dYL5rP3HMeQ0ndEiYm0ECfusC
ByZOkmCNnwkFbz7Ayvh00KZ2NPu2OvxQy9B2a8EQ972ylHhBf4y1uWuEQUg8a+EORYho4S9Emp4w
zCzSwleDM2DBSSojpa/Eaiu3QS048gazoktRc/EsUERYv42Rcd0NG4kyjkXf2gaXnuPUC8nzerRv
ozRpuAtsnIQgRZAkL47qAXx0VhfRNkajRf7/7Dly41l92cYcmtZyNArfJjWb1VAPU4Z3CcCcX+tz
7ZuTs1qMxH4YCfP5I1HQE1Qkza6J9UCcDIoLNT0y+Y/2wZDPe79JX+plKtjB+5RpGDyn4LXCpb1m
AQ3oXFX9U5N6x861vhMMjquyssaNrEtCv3TwS47W8saDoF6Z3wJ0NDVR/j5rincLet+qLBh1ECep
twO5eKijS3SaAj7ShTWimYItzJfmXpaHYDaNShZvmnTB8WYPU8Pz0OsAPCeD5LWJfOopZ4AERlk2
Vf3c9EqcTAZCAK4YWw59Wr+XE3k3MOKI7lViYS1BIJN9x5QOWSkJ9l6MDVdn+6alfK+InK0JRvjq
w9J9mnLDexLW3KztbD5rmxLR7wixGt2C2mL0nnUqaAs4JO/JI2T6dJNoHusxE4cyMgLGnYzM3zD+
BQdHhN62K/L+w16y+Q9p5N0Osw/Jko4gCtxrk4+qGOdNOups5cjUAsUI40ZZSfEn6ifiHDJOjJCd
QTtYl1D34p4vr6xfCBrI9VkW4c1ftU8s177OZQVqzmVawEbSzYh0HpKoeMvzIUJaM7Z6OORZbZGi
lIqud06anLIctpEFr4oUA/A1EGQsVDeK8LQgbpA/Js0Kt+wmyjkQVo2WQ7st24CE+HYi7/aldL1e
M1NDYWZ682Yu6wnI09jNy9LtYYI3A2VRGijyKDr1xSooQTnJd7MdlyiDzoH7f5mWd521j4ymj+lM
QLZNXucqmNt+j1x1WtUm6RwNKyVa9gbqq5rNIzuK3F1lOXIF2EVkeTcY7ZyUMbbHabeyFRStKQ0v
pHYUV/Yd+DOz4Efa9w9VAHqrk7re2cpNt6gc/L3ZauOhJ7cvFgwl1/DpQJ5xulve2rdkd0iECAcM
ubV9IppMfC51FnykMglYebv5xlpQ1mVdmB01I1L4pXA+X0lgYcpbL+0Wy1S4D5ECHaFgwQBWYuwF
30+OP2Gyue1Flpag23lksAy4DoDGzIQ7T2wVUOGkfMJ6/7mkifXMYuBcW9YBG7+Ytp7O1J8F7fPO
6inLzaRCUEuM1UbasKuqYRyCdQ1JY839KR6ImlJQJ0MDYg2Tqi3KAZhjAUmVzPAZ+bwv0EXQxhiM
cSHuyh9+N/weWmbMVT/6Z+GIu5CUwpkqhfQzYbeXEWHetxThw6houIopH7dU6NGhMLUGi5KJClGE
fcta5+pHrN77cd6FMr925bDvhR+dLD8B9eiaBWD5UKYXl+0AIieSv/oy6i04a8Jat4j3Ns14J+tx
RQNJTa5sO7gUaaZvXcBTaTIEfHLcAtxQvpWLd8xZ5/WWwzNvZc2PDk0Dw2fIPII5NWkdRFJERfpk
ITLaMwXIblVQtJtIuvaOIBWmtxn/6QjZyGxH5bdYisMQya9GkIw4R0woSedQaLi4pNMbeAn9k/O2
fpd9oHgbu2Trm/ODawweEFPI62uDCUHcOyVTJITyaj+J3nvGseRa8Gfq4mArhHROocEDLaWNZGD+
DdXgtfZM1l+8d2evnvU+SNUSzyFyoqiOrj4OoMdU8B2SyEetUHlTf5BZjSRAs2vqBy7tCvwgnh1y
5drRMa4TztTYskR90gapNhn0wIIXOjSeoZx3z1KWT3lNEZu0rtyG7DZXGdgAss/s5ZBi8lxZQd0e
mimAo0IMnTmH2OSIzb/Uhk0TSNgMKY3Dd9qP9KxTeg3uH2pv9cGGBq6IzdqZ45xqTtTGR+/bzh4J
M+Vb0b5lZY0Si1x7umT1pQoEm8i7c1ZSGVRonyPk1DhNfUlH4cdu6v9sAo8lDU6LlwbJ3Nop5cX3
Mnotq14OTpps+QEZR/vF31HZtTFLZscwTsh6Nj4DtwEZyKF11BJ1jzUtdRN3ZZa9SIKYh1OppOzR
UlAmEf46JP4JVoxKPvsemfqmR55mncqxK1ZSWi73rjOsExyTemdoB8i4oPWIcMuuO1f5Rz+p7fyV
xQcInjKiEd6Xs2rB3phm1n0nCGtP9rjU48v/12iM8+HXf/9viJpJvaFBJEmcrYGFrOL/ptn4H9/z
7/w/ewb/t3/+3yUc9xScf0o2gn+EGNpJFbv7dPCMI8v4p2SDtDR8oajVyMDwcMbd7Sb/9ApF/3CQ
FAUm/lEchbil/0teobss5D/JNWjpyOgkn90jVSHkMPhXuQYJsYliUPo5N1r4G1dWPpZ9yhrToVIs
yUNhWozY7gA5BrWeM/dHxi5uhe2sFj2ot9JLkcY5vaxE/0nQXg8sUeVlH8Q9zOo5JQsqc4Of//UH
7/+5SD4++f+z6geWZi7/xW7GH/j3R8bwMJ5iBMFcarn/q+yHMcc/fAR9xF2xn0d3Y/2H8dTglzAt
oftHEoQ6n0fmfz5FsPr+EUZMRtgC/7V78Of+C7ofrJJ3x8J/6H7wS3isuXmcUFg6OOmDf5Hnh2y6
aRYDcyMnBNUbDPxt7RM60k/y0qS5DXgcJLJ5xFhjQAwEwwe/o0UI/s3ewP1OUxB8n6M1FulmQP84
rh1Ul8Wq8t3UYebLpeWxfTSap7GNsnxrQmWhXB4LZL4oWoECgZuZG+uhA/kIN1QTGL3yuL27s2m2
LrdI7QSZemks4V1Uobpmn8geGcNGlt6i3TWKPzrUUXZz+Va1pJIemEf2cDW5cHEM8YoUaW8H2xCQ
zSqfAx/zFEL0JMqv2nT0S0/2+TrJ2gBqUftgALaAWjgpfmv+5k9T+9NQ5MQOsmdhn87fZh46p0Ub
x9RMQR4FkljQEaPrAv99JXI8BaK23N1SGCecMeJEJuawDlImSZYvEmi20QkicvXglHd8ZxawbHXc
G6u6PC57WKWAkFOAw6O8ElSGaw2lQUyUMPIk5aNZ6a/epLPDmBG8OknefAqj8IDTyl6zAhm3JPP/
bmpoMFYXPDAT7w84gI8ibP9YxkySOYWvR7LWttf5azXJaackyBNS/9ubVdnf9LvuuicnAgOA6F5h
D5PqZdfkiZrlN1rMz0a3zsqxzZbebflJ4LrxYDqT2NCxMDrowQSUIc4qmxLxuYymj5mX4AleIhvh
EM1/1aDELu25/Mx5Ava5gOBtDL5ej32oYAwyhluFgGz0S27pzPyFELZ8s6XJuqNTweQ/s9qcD4CE
mAIMkvrmVyIZVvFAtgA9B2whgLaL3HEj2PPeiBTN8M0zNQr0vKhKO1ZaDI6eDY3AohpXM8Zp0FlI
HhjQONIC6HIhzinzH0HZ4JrehMB3vPAPFhUmEGeQBKBiH8lANtQ92nsk5uw49BhJYuTJstt1Xk1a
ORHJ01NqinYGIG9a7JeN3npWwrO/giUI18a46P1UZN3NCt3oJtXQ73PbC9aW9pd5JWm71z5g5g8e
W1BpxnQn2Phk/0IuHfdZ2XeXPikEOHAH2UTaMIvAf+gfQUjM1wkLHLzUVjBpYGpLILMipaEEpyRR
1Kepyq+Wdh4xwiDt8mF3joT531PV/cyNy6TgKQ4V0vhTzXkRHuGNzSLYDR1zy/0wB2Ltpto44fEw
92E0asZQnrN2GUttYCpQOufMi2DudWm/hwFTmDQEOrl3juUcfUPVSvaVh86FjOlkHAGjp8l+SgAM
zCSCZ33rfRr3HPuwhk2wEspQiFVE9shdNu/gmFubyLCiLdlV5tal81/BKqWKS0J/ZddMjbM2/6Dj
vcOkmu5gKQ9vDGN0NvsAl6ImL295weppcOvQhfDqOkX4MOR2fuoT0Rwoznhh6VhXodkrRIRu/9Fi
Xzi1I0I4CrPwQp5Y8ZWmbCLYiIkNHns+DDZB9Jn334IukV7SrXakoYS7YbAYInGn5qe7fGyH9C3c
sY0g6Jx0wnUxIU0bchGdyyUKr23jsquKChaxbl6cVKbuAYyO+5p7jD6HlAX5MPREYd87jkx3zybv
CVJx/slynLtnrDksJqK//6voLcXywsJLRrkf83Xw74Iu/fj7DbaDYD6v4dCG9v1vQB/xu9d9s/fq
7ItIovzEQN44MixUh5R56EvIZAXYqEoexpF61gow7xHdlx8aOY7bwfX5+YgF2SpWHjtvYqAaiMg5
5D36KMWE56ELJEGZFU8P+Fayo7X/AyVZ8fX3328jP3tH21IxPOZ3mGQ0Xf9+hm3a6hcTScgBlU6m
L7QZ2bvJq/cLnXh4adj+/tLFaN4GOrQv3F5NTKB68cVWoP9ommT51kix45qYZ5tImpmjTw/+j9Ji
TDemRvSCykU+90tjvOUs9VdVGeX0GKGNua9hdG755bq2Q/UnV+DayyEMTpG1sLjpm0iE76xFmOUc
RFJos7x/xuSX8KovbSWPYKYE29+SNFwsPq5tYf5YVWIaj65pDSwPAq88GOzvXobcc446IIhvVP5D
0prPY1c+zX6zB9C7xG1ILwaNjGymQxNMBJ3P+8lxvkUYtnhiUjcO06E5EqjPw0+vrZyOBz20Hok2
eJdEftL+UBhi1imJz7aG3WKMJIXKiYdpXuZt3o80JOlAvvPkiU3Sov4hYzZchQZmB4Dp5qoOM/c0
OO2wM7NmWvsyd9Z+E1irgHRTEsx5xAfl14TuD+NX0N3ZkhNy20TNb07AGrMO2heMPJ8TsWteB58S
ut+z1avuyl2CZk0hVrQsu2YNq3i6A47iacmijWSlBbeh9F916+nYzhY8EpjzNoEMQFMhYNkNsKtZ
oFtErg7ZwYq6mYPbDf9Awdguc4D/TJLjXymurHx5Yp45nQwGIkPiYKz2nRjBZPlglwB3BeOSOFQj
xrUgD09s1khzL0cWgz4Cf5G9Jk1arAyVzCvVDcduLJA/LzsBz5DIcenvxpDCu7PKn7mbo8/1rWYN
KrD/M0KrWRkuKr1oSCR0FZSIqBX2hMN3m8kL0BpHxKsGiBINV4Vs3dqDO0s7ngu/OqeV8FBgoshp
GxVuQPFxDHqBcWRxp1dmPx14Xwt6S3AVkyUOY3Q/q++hT+ncfBVzrrkUR+emiEPYpUoma0D1Eerq
sXuyBl+t4SogCgkruER9YO/SZnb2ZZ2wrmXNqOP0vhEbSEZYYqhkzV76VnRLUudANcjqgHR8JJaV
qyCAiiy/LkNdPUSVhaDNMGS2smbDvPWYkN/72cUE08t8OoR5EMUUpABA0pZrxJ/t8RhEya9chvM1
sS11MRtCyNrSteKQxLFbbnbwi+ADHCwuacLh+qTiyvNHgu4nZ9eDVlmFcBWuzPkRKWJFeqlF6eKj
QSgaT363fDYkiO2CiRmH9vphvSwpob2y9o+zU8htrjvjlNdhefCawTo5IBH2ivPql57Iy5qDwngo
2l7ymKblGc7qsuVctA7SvwuHGRuwtMwMAK/s+pZ1RuTBHNvjbHdchwFmIOTQePQgk+qVDaKGFViQ
xtATJ2rFVlwIxmP3XJbVtp1tg6GL2aP4gCA3O1SMfojHVZTB/CltA01yZROzlfZB+oQTmhGdh5Kh
0Sr7DVPC26hmKnZdl1UomNB1b6bZ6sEKCW9lUqnHCePRR8GW6iaS4V5CM2n3S+OqWpX85C8uHwmf
qTZjx/kvzXF5lXre+Yk74scxisOioqOjZjf2y3n+ndq1/ysk7nVn+MG6E2nJWt9x93nBatVLErXT
VoH2hH1mHgOGxDMIqIUiNvkT1TWDZTJRWOiXH2Ophgsw8/bmloRKEWX/1uU9tlAwq8emL7OXiJIx
JtovP/gtwlRnpAAlXd7fFDN/URg0f7jRnxZ0jMi3EY+S131FHvOUmKD0lF3AzlLKnvZ9z22SRFl9
c2GHYi/SnGqdDt6rCKwSpf0x9YZfaFt/mpVP7eUZDsRRUHWVsu5iX3thExThVtyCo/j2VRHFU1p8
BdXC7bfUIKWmjlExy9EydF2YEhM3rYDOS6kxrNPQZ9tRmhXTWKKHJc67GqbPmV4EbqiGqqNNYJuk
0lo5K+MqPKXYw9ctIjJKZRsxN+/llLVqqxvO0Z7ejolsg7fAtL/CouLnK8zma7w/ERTxx1lk2crI
Wtj1jDVvWC3VerKq7lRnZcPXxH6gryJ5nEy9rHNzfp6b0N+7XQcNxwlQ9g2qipGyXRvP/8J091ow
8t+yy1s28zh5a6v0je3QJX5KzlvJS7+IJyOgpgzT8P6l/nbyEJhR50+Paav0Bgzib3yVFLrdHTQl
GhCPwIef7SyYbtJoxnZl5759J9aLtQf9k4dtSt4G1ryC/amCRUi1hLCHdS5WaHcXBVm/1lX0U052
uUb6gUYO2RjrHRudCVfdvnKMlxL3sWOE3REtgAmqJvcfZNldDKSpOyOr0yMmgTSuWuS2sKUgGCLB
ZkfZ4y6bBpjifIxMoS2nQUI3pYfUA6dKPQlHNV/MJ6CxxrsaGyZ+ib7NzfRlLaJ6JaEDkaIrngbD
KV5I9cDgDZ/ix31tu9Wh+avDH3aMHMVZGHQPJiuGxWyvddDsVEil1aQGQBNRNFCh6/lgtQ4skCj7
LnV+Nvlc3/Eu48Eo8V8yFl0BwEBZ5Mth1ScDphsPEIyHKZRpf1XuvJHgilWEyOes3LF5Um44bjuj
6NZzYtUrrMvmVkbLuC+rJdm4TRqdZJJSnjEPbbLpEkQSTWhtyN9JEfZvTs5WP4RjvgUv4e05v1Iu
S5G8OZ6LFTU31W7xEcagHeIKQ+IbKyAjsZNT8yR8mGjR0kcVOE28zIP3gJ67FPB4SADJm1FdvBEX
RkP81sVzSBrP6mm8FhzOML3YwC5z3V1zgCg7VFjQKiy6eJTGy6/GjZa4AJNz03OFIuTeh1Ks+Egf
sEnMspu+3YwYVMKW5riy/JlIjDpr0PuM35mEf+4EPknBCMF37POnc8uLrUph/fAWVa8RPlrH3Otc
nv+ZWmd0P2ZVIVEpNOwYzuz3hsXeTmFzfamGwLylcnTPRURKRMJcmcI8ImggndMT64eb7BZ4waPv
bBu7emcZ4u9DV3gsmMJgXY2dPCgMnKyOO3CEqZ+DfJl18shPl29w9WEWrEuxmhzlPS+F+6P3URpr
H/0ym0U3emzg/G7yyB6+W7927z5ePnSi8wHMmFQi09R0d9kVklwkvXtvNMwTTJAkDid6KKqN6OY6
lXweQjulZweadQ9Hh3oNUnZDL4yek6Qg6r9iOtOiQjkN0oD9ggXquVflSxvV7ZPTzFwDLufspXMq
qAXV2J+c1iuvUxLKX/hJOMcxyO6Dskqfa4+lQbWEzUa3rvExOr7etxG7aeRw4qE2yu4HemdxzCcD
m0xaFnprdRwuo+tlb0NW3DKzvbg0/2lmflaeGF5DxlnYPwPA6YratYmSbrdo7xVag7e547g+AHZ1
5zIVmFItlb934CHOU0ERwMb8q7elQLuYQLDvPSwuXvPbjKR1SlW2nMGAKbIQJr13SnTwyzIFGEt4
5VgcDWiVLOwAhluvRJL+bLUzbOAIfKNUmHaoGC94oPYDEoKHPtANm/7Z/5P44AOdNJ3OIxXfzegT
9FH5RAyaKVM4941Xnfno8hgTirsL2DzFrAiGW0Ax/jjRbO3DNjFPgqEDWNaxYjPYTWSVs/cljsD1
ELZEkQ1gNlmagBcismJAQ168ZPDOVnPRFU9kEum9zJtgp5jmIWWq1S5qAgMJa2d8RCJx16a3IKvp
kvp5UZVmv50KPpisOwrKoe0gmDGuCluN9D2ezUPoaCxzJf4WMgBsuWvBB24mBCXXspiSq8b5taag
reMGyARJEPynBpkWA3OODu0ayQlPC2X1psks49UfaU+yHhARMtFy19ynBGY6mVuD3AAsB+Yh6kxA
4BXTsUgzTGLWUF2Yi/e71B3zP9WSV19NICxsPmN19xEMO9nV849BcPiYaQRDmoPP/Ylw1lmLdgm/
0OGgDRXNtF+8Mdz7Q9NuZ8Y2H5U5oWvNXaKl82m0fkWT2UBDh/a1QvoSPVkiNB+6pTB/NhF8OE+G
6OjHwP09MU6K05LpeluEejXNBaKriQmNnfBQRpkWb4ygkm/kf+01KUYsM2PQnlMCQJFWNOpnHk3v
uH7LK2y3bj+NA4WNF+n2c9bafbI14EKwn/pHmCNYU9INv6H0IQgxTLkvubjrtYbv9DR4RvHM4pRD
uCVMX9X3RruZjWOrrSUmCwSTvOASajO6Zra0jemQCmaFBN+H+Umwy/12kLH292snxaYP7u9xxCEV
V9IpxMofiF/BPBBcHd8o55PC5yx2cEExIdX+xrDHMnZFMDgsYHMunQIH5WREELsStju8B1300Ogi
eGLaVl4sEgO+KruDaVgZYBF7BUZaEiz4jt7WjJOZ+79n5vbC7i85Rf7EspzIia0dperY5rnAFoWk
tsPY+XsSLQIDEywG2S44IwN9bJOa+VnZ5rvE6jgby+USWVG6k8wbQd6Xyc3ga6MonaNHW9cWA04/
JFC+EheRmMmRs7W+ZqXloJLq9AOvBxaiOR1/RRRCmPa/WSV9g5p4JpuoOBtN8z5aCRkJC/WQxI9u
ehp2N49JmNm/6hoDl+1En/5UbKoK81gPGPHEcLF6GS2X/bRnxyTgvPpK5AiPGRqaM5hSi00vIkoH
LloC43G24bJ4iHzRDqAPwXOS6mLbFOm884gUIi8WA40gBQdI+PjcGyGPzVBe5D2GZuqrZYtPgpAD
664rwj8RV+P8ljbTR9tF3Trzps3QyC3qQTq8xJQXy2KCmCQ1a+pswRdoJBcxjjb6tbI5BWYT7AkT
wf9uK8o1J0xJpMwwdxZjcWCXNu5nPcy7uce3bkblsSVJ9kKbVOA11u63DIoiRgqsedfsm9N2at9F
xtaVDkE/iHF3ol/c374p+me/BEy1lC6jWYdGChpKgXfU8vcqI3kAQGC59iFeb+itIkb3U3lRTcTs
tR4JZei8hi6yKD5IGKrjAD/sY1GMxgXJ/H31vEzuhisleiDhOUPvIl/qvLJiawiSlTGrGn3uaK07
z6m2nZ9kNzkyPTBVYMQIvy4kpqC2qxjfTlOPjXnwWyhzS7QNekUfBWprQOq1m0LTQxNnGUfn70/G
4/BCGsJT1FAq5xJXK3UnVV/X9at7ZwWUVW66O3Ug9/SRhbmOh6ARV1W0B7st3sWQXqQwfuFlMWIj
t+XGnIP8aqbDzZxhhMtgRH5jJsF+Ic8rNtOQ6s8Lv0Osl3QrzQcjHhwups/TZYfZYUb7DFj3Xrcj
/W81899lwv2IEOgmhcMDoJCgN45JjASqumIx8AcbAE9Qe8Nh1yp8yHi57zoUkOJFeecoB+cRrfhg
tx8od7zVXEGOnLsQ4XwOopZYEtoH0lBYD5FTsQxbr/QBeRKbFLOcuABrf9EA1LHv3tXhjn9uME+w
12Rj0GSZ2nQOJkqyLoCLhmLrE7SKAAeNVJtoAlT60nkhjenHFDGmIxqPFAkjIDvYNU9JS0pDMYcq
rrNwOLmheh2If2G41ZpbdB0fEJ9SjhYAgP4UvbBsXTYdUmrcPjkxOPSiu8gRzlF401PgozZ3dSWv
FZNxFDU+vpKo1fn2bsGLbPkps+jZSxiJFC0oh0ZNcTnaCWevCA/kxZsvlI8FcOefS+g5zO8ImSrN
6IU68j3N9QONBh5Ip82ec9zlGGqKa4nFfzuZQXMh/+dXQByqGYnYBNpq9aPYRd3S7JUzZUcn1Dtu
zIozjUcisHK1m+9tAMl5W1y5aPbqQ9bar0mXwHAszaclcdtjkdbFua/pbCOriO2o+fLDjPlWTd9j
5djVssQdDqVDov+ccH0YTdic/426M1mOW8my7a9cyznSHJ3DUWb5BtE3jCCDpCiKExg7oe97fH0t
qDLvk6hbUuWgBjVJs5uURAQCcPdzzt5r4/A/UCX5WBlFsUVr95roxb0fh89dGOoHv9D0XdxHyS51
EyZJHFiPfuPbyFGN5Erg7Q6oq/tdnbvdepSTez2axpuZdsldLIxhn0PRWdpBUVxMBSdFZSBx/KAl
0FIPq4s/GeM2y9ov4cA2ctWjw8Q1yJKOAQYR4MJMWmx5KYOdTub+EzwofdXmkKQnMbuilbVv+oj0
UE9D5WR3WzQn+6SfvqStflX77WYyh2GBvuaQxO113vIAhsizNnoSfRlz68L93g+mtbaxxJo8dwtz
LMWaritu0vBuqD0sKoz+yjbzbsKAP9S16bEqawI96+KWSdutOVSb1gj2ha1WqWHEC/Ya3EkdV1gW
zdHymlXWBjetqz9oPq96Mezj2Az4afsWJ0O88jT9pU7F3uZt6Hg0tn0bnQqh9oS+3+kSKyAaF1Rq
ZGLjbkNJv5jc2LjBOqMvmK+1CyycaiWFOCR5TYh2UsqHoMoe7Wj2VWfFl3LQbuyYbG69vrPKYFzW
E3I0JpEB1eKaOW/xKKboHHgDbpJmxRaFf634JAIwJpxiN5k0z6Ze1IR6jMaecMTx7HsYV7HQY+4l
ewrLkcdkllkXOGT0rMPLZJnOQUOVeeg00i2axnu055MFqJqzNwMPSKfsF0Xr12sEx3jTRL8eJu9k
ULbYnRDrqvRYG3iPkPEzwc3dawx95kaVzsFXgXsscShR4cGE+UxDzF5QFoYEijb9NWKPYzlxjpOU
mutUNiHaR7N4xJ3d3AyOFSH/AfOF5RtGeesQgokjeJGYckufJUSZoUnsswmSQAaLxYNVRv2LNePC
6oG+Cw95ljyH0qZa51xtIXQlknLU1qKuijVxofjk4jcpOwsZn09uUCXa1eBOhKmTJDRtUlEzz6P1
BATZWZt8M9JBqZm5Jrs3RxMIbysHz53d0kn26WaEnXMXKkGsvTN0a6tuX604pvPAkIqeBTZ7oiIn
tos0m8NxW1RRfV6xaNj2wejTWz2VHSMNbRO044PlZQesI6i8BcbWdorXhlMky9QrsQ60Nz3QHkah
8UIWzP81QlBXpe5X+2yqxhV+x9fKL3UKc9Fuu0jm923eOQdS329nwBOmebKlStNb4jgbMYRgpSim
Yp1WXX6oINvJBCnxlOlfOthwBG4V0dKmOY9kK77Asjs6c+xxGtocXH1nOzIYXeBrWJmBWy/TxItX
g/LOcerfOhlNi9rpmPAHzYLdZ4dLWSw8JGREyjzVSn9quwEDLTPFNdZCfVFFzQPOqFdXEJjquYxS
ULV3lh/yHJs3QdsXmzypGQUl4lWSHr3TpEoXlsN8zokDh6ODse7gJJBqlxyrplv5bS/3ZL980XKG
EXFicFRszpXWm0Q6lPpmqstb5emU3PZtI53q2gf9s6q8QV5VORGsXkN7u0vZlVk+zYMCVOH0BK8w
gw4OoFmszaSX+c6NObYzPqeZ7lGEOjLHTe+rBx3d9Rlkl30KmvBYZ3W7dnAY6d5wHVk8hmLeaDwK
jCqK12ler5lchgvMsfC0JBPc2Iiue4HTIK8xY6Awz5Z9GMabloE9GkMOCrGCHcWoPNwniqa1kMZM
hwg4TybdlZ1Yd93UyfVg9xeQWPQZHfFQ19gwbL+A8eHnwT7sjGcc+HhN0lPjwzUajSw5Cd/CDWy6
yRLVU8WJ3KS6STUno4tLYUe+dR/R9zQfOrMYkvQGv5Juvk8wQsqVVzK9X8gpybu9mZNidhyGSY4o
Y2u0+sxkdRBMgB+rfa00Xb8qgQlqBa2KkklU5ZPGtLGRqVYIna3qOSqChD49MRyfA1p1w6WmlVQs
QpqR/ZYf9vapof7M17DRx+CG/d2rristH79O8aCqNaP2gn596jhil6Z2hc/ayzrfWAyMSvJlClRE
rCK70vQr1B8cCOXoBF+wwPjmubEtp7g1GIpxmua5j8OrwQ7z9hY4icvB1TcAVrRolLJDBv643biM
u2ne224rl/AMOrHNpaiYNcdTHmtHn97reO5xW1UrDzMjI1V85s3MMqNaWLiIHkMAf00/WI+A0CZx
cEf0zxxrBgsfAOceqa5DxBM8x32qyYWu4RHv9YgoXT1V7g1qCoVJWH8ZSvtGVTYpdl0nl4nMAF7E
dX+rUPLO4N5yh7DNi3icWv8pjfriRou1DnpR1kyQAwV7KTEQOtJwPbmdOse+T/340a8cwpMDGuDk
SBpp22382LxRffoGhIUA24oqJRor68LgPD/4pGipJathOz1YYavU164iSYff38mjmxFhXpD8TO78
BivTa2C1+jZNnK0bIWMFn8Ow/mq0Q31F/B3YnwiYRi+DiSEMXu7BMTYML5J93fFDsnWnvZ7m2N1L
F9mP0wwPJfHZCFHzo9cYFG8ce499OoIXcwfjmNoB1oL5JmV2hjBcVttKM7GpD+647c3iJdPUOTDc
lBqpPPQFZzyqIxCM6YTRLTaACODQNjfSKKqlCHhD+sbRP3m1w3qMdeCUQEgj/xdSgYojb691lfV5
HFqfGej0uWjit5xDx4pE521UExDvFGW09Bs3Q7RvR5+zwn0zRhXtcQGcc6eKt3nX3wdDOBw7Ol+X
Ev/62u6dahOF4ilrQDCGQc0uY2r0o6upQENOgYbIGGD2s0MW/Mqdpo01MCcfgnrvNcGwztCuUVTB
PtDL8cDQztw5LpugOxrF2tL7EXIOOJnedx6ht1IpZ/Vw8XV4ftJO/SU6zYj2sYcxlOiIk3KqWwur
yb3jmvEiaid5QdPn7vrSd1YMV8pXr4eu3IfESuOgGJjN1Pqu7tB4VVVNLRExqYX+4wM1Z0jBPqvh
kCuzPW87fVeljiFimjdyUiKa+xMcx76frpUximUWu/bCszVj0Xvxl1hSf9YhW1tuRHdx1A3LVA1q
zRj2bhrS9OTGHmNdIpo2rdOC6rLTaHjILTPlMING6sDAux1RWnDvF7RFQTVhEZiekYcZL4mb2Pml
cSkOQdB3OoxkfUAtMOZRvWngER2gHhYvUzczyrF2lPaVlWBTWGqJ9Tkmq48JY158QtlmHxE9EqqH
s3PRTtVhmpesRVN78clSBTSdKbtKkAvC8qTnUrhFvernw41ea9OOM0f0gD84QPMU9CCRvOHAAsbB
Ws0+hargOcDmVvXBsmp1Tl111hfioBuCt89s2kG9UfRl9bJrbXetBi+7IhZnlVtlfwCqat1qtqwP
qk2N1RBo8sZNB9Bg0o7OzRhktzhFXrGZGCde4gxFbKJdyN66GI4q9lWlWXeMRba0jt/tKlIrFPpX
srNZCifLuhQtxt1VqHvaapJ+5KEBCqbmqKT/ZCb5JyaP7QpF97othbaPPEpkIwxvh5hBnjXSm2If
xu5hau8Z5JUlFOFlPeZbwuByTMJTv2eF2Ng2oh7FS7JOtQgibJ3E1kq3PZ2dWcYn3xF3nctsTyT6
lskXmEGrPxZWY+wNE2ypJ1yAKmG/mVTMve/7OrwhyZOAXjdjHtlgzS/H1IdWO4afjKJxzr5MnZrC
sIYEEVViiTe32QNpHxd1YFSfpih+MBXu1b4t3yiAmlskeKgc8v4uYNmd0F0Nw7t0rHsaROGmZd7C
pP7WT8ly9dDEc/7u7zmCRrh1WCeg1/Y49IrPE2YF2rNJf/BqwVejN8zEe5nN1UVf9QIpzji4DV5r
28Z5rfXOJxM/4Qm/ZrJByBBuB9dYw9Z6G910Ws+tfH43/S0FvarNWpmvU/S1zZUTlJm1MXTtpRVK
rukTqb0xhOKsWsAbvccT5unoVPoZNYCeS+DvseXORB0As7QBkKFPsX6e8uYptsv+1MZ6vE2ielzD
OraODCPrszmU1qIT2VvG84hHOIyPZYVsFTKk/y6DEKVQue6bYUNH/wrb6MF2y7sejvQmZ2ixS8vu
ytEcTH34v1MyatdmM+kcxkn6hQgT8qgbmOgcd0ZngFdi0FCj/GH0fnBbfdcykjPGhhyYul12FYqI
OtLvXL85YzO8wr4q6Yzl3Yb8ZgS2VmXHq8QCJ+sD4r6KIjBoGFYDoieMYFVlJdNUv9dXMvAwLIXK
29WVVexaGm98XoRfoTs+pHqTLxMnoJ3PXSIS1UfWG4G5HKJbrdYetCYemW8RvO3aAG2bfpzY6u2b
PO3iY5LZzLSYmIeA945a3GcbxKA7RnXDKtA5kuf5DEqORYf4QX1JAgHxYtBeTX28m4oWMgHt93Vc
dVd9H2kb2FMT3vqJ8hAI4/vcfN73k/OuR42llrrsmjX5ZDxc+jThUtExLmbgq+P/vdiV7r1q2ur9
D4Lp6z82dGWemzDP/i9k1Esk4v+9Iv4pTF+eX/r3720VxvxX/iRhzhEJFrsoaSMKjcqftgr773TY
LJLqyNhyLFqdf9oqNN3+u2QezowK0CC5IXOiAMP2JvjH32ZFPCR+rB7Q2vixMMx/RxGvzB/DC+w5
K9Yl/UJnU5QCO8mHHJRSZdibuh7Say7tdjfmLWLSO7/IGJichgllNxFfDN1PyFzkptTN/ChdvaJR
m6Md8LD+MEjWN6DgOJx7YZ8zjxLVkf0YrkBTDC1SC/12dNRnEIVHhwSkbV3QdCuVvcA+BJZDKRbJ
VKumYxb43Q5z6sJvXRtar4UIvajvWXjVpm2HB0GHeVl5ItAuKvJzqnSnHAgHtcbs1RRtsh8RLqDR
a9HtBjSgKFSjXcEfuSss5bfrnrbs0cg1uTU8DGeZlxtL7Lv5QvqMkhKhM++z6GjozQuRrgij0gtf
KQElraKToWIPn2eRMrv2Ovaf8aaNdGDpDDUrdS7NiPZ7GLRHxiGRsxrHGG/rFBhe+NUk6IaTLBNE
Wsn5DKfOIeYAd6mbQyVieRXiR3sukUZTOaB0HIR1l5W6tgeb1G9RNyBlxlW4ztIs2VCT70In4uAI
d9HZVPhyN1UP7BAKPDQatt/NMHWvqWr6S2GMxXU5MtYWaYRRDhfWSs0EUUG3kDXM+8T4dFyCTqQg
bnJ6BFoeYJcM6pvJJZYLWMSw1xm9XusQBBdD3RGZyWFjDvUsl7rZ+PtIa9pVmfn6fac8eiVFlzWv
FQsP6pVaf5zSzjqOMjCfYIxoW6hQ6S7g/u1V06Z8gWEj1jI06NsVTcYJ2+K8SrIuYx/HvmrBoSww
xNGy6b0KP2UQlgvR9+MOrCnKiiYq4I3HtB+WNpD/+x6a81I1eX0YI4cwBBVoHNWrcDWYLXZ7YDlH
NdbY9SgUt37CurhA0UgSS504r7ka8kcFBHsXq5Hg5mIw9taAmiWiQ7ThUIjKSSKy8NM4PzA6qo6u
J/U9xkr2DD71WYWKGIbI8rEWFY2brgc9ZgMJdGQo8DGOMnKRDKQ+8tEFgYr61quS/Hns+247EiGC
a3pCL2ZM+OLMUrETmBFmxt6t0GO5nn8F6mnaG2gkeK5VfMyJmnWR3NGvQgxIKdGZr0GnvWA63Tqo
EbxFVPfaA/rEbJU37rD12tx9zrO6/KShDLnjwZl4UhzEvHY8XCw9tzdDnWPwoHh/9Sc0cShuu9sq
njSyasLPWWo5WzuziW0TdJoEoBj02F1w1dMIWOJlNpERTWjWXbPa2L7Q6GPkVHtC1AGqGzNwvpYg
VLeum1lHJxov/tx9NrIsvGT2sO3QBFVt4G6rNN+RjZ6eh0oeiiatrkic3TV4Ye4cOhagn4KzY8u7
iC48mlOmrCXYFNkQRwHmkRvWQYJytdOU+7dWZ71MDAcJhreqLeP/BGyJGd/pmuvkyGT1s6r0R4cE
kgdsTdHGzES7MyqLg0j6TAqd2HBS1c9DkpjLSMMCUmndS98l1zOILs/zLZpaxEHQdRVxb8E0fUrd
euvV8QVW+HNv+I9j53xCwokxQEtnVw7lCWmhtazXhBIB8aq+WpbtH3NhP+pJ9+oYHrjBsvfWQ+LD
FCivFUizp5AMI5xDibOYjCF492Rxy1DxjCUZdOigfYZoTnNM5EumlKsahTojIM7W2iOxcjBxLQwL
YVgChgP1hVe8MOsAoV1wA9PvYBaOtskycdBaxHWot6+IdNt2Neqqxiw2KKOjdQnJG706ukd0D3ey
MWrOgyNLo6NP4T2Fuf21sMpkozn+nWlxiurleFQJ9y/oMc0XmXv2G4vsYcQPgIloso5Ob1O2DpIx
lsvMqiUUOn2ziILamMghl6wZJ9QBsEG0Wdsnc+OQWsbZ9TnOFxpU3q5wp12V2Bwjh2nRTMkrAIr3
cNK2lJbwlKwAjEJ5CGFaLAaLhpVjB69+Ex0IOrknp29Hp8dcIJFac+A7MWmtwJiypzSV8+6BNse9
Iy9B39+niUtHDDQSTA3jsdV4nxh3XKedU+8G+kBLJzAuvWEycepvUFq5X2M/QJISN3ITNMSX5pWG
S4fdM5Kxv3T4BwjiSoelNHNkL2jO/akBPWIRdmjZtIbKLgP4PzlHQIgkYQTTJ5E6Bd1WSDyU2ymb
VlPfBWXVopmdnpjXd0huVPKOaDG5dTW+NLPi7y6NeZ5TI6zYIjgvX1XlMlauBotuY1y9TTXd45xP
unUNrdyS04K1yO/6ADeGUzbupaUxui2mqRHLwGrcfkMN7Z3zcaKL7XUh3J8SCtNLS2P1rij531Ul
iPlaqqDtcHZTZG9KR15aTtVrreVg7DcBiYNU2aSRiexgkMaydOuyW6ddtAwtI4ZBGsJ6mag2Y9cK
IdzC6eHLts/RHMGCvnmrZeW0hHpI3NSInVonKeW5FKkkYaAxxVpUFXY8HxEl8fDQe4dDjUpcW3Vh
3Q33qWQbPCDgi8s1ct6GzCE5tFrB0CdEAIrSE0gJCpEeTXeUme069MIdqVEM4/Nnuw3WJbQvkI0r
dpalU8SotOBZB53wl7CsPg9R2+y5MTeitpdOSW8mF3BBbQqhMF57+MA9K165CTylIGQHwBpC48wK
9aNIxpeiG68kSBMSOMSliAAsBYW80ZlQLnPBztp4PmkZXclnLGkxe3H6VQnEeU7OxAYFPqp5kED0
bCZ3WCGzGVbEnzxHkpKvRXGFQzahpzus4d4wf8qM+yqb301paqwqebKxe+1lzIfoWuZ1tU1d8zEH
P7rABOYvDTvzaX4w+B9ziahsPAEwbXZuaeJ1cnyfuTdEH08QuO0lPKUWiPNFH1MCefbY7dHRmAA5
iAFBVeWNK0QL/SnW/OCoqz7eQcGLt4At+WmdfTEVVEb69pJAdw9Fy7roG+8Kc6R3tioA/wo5zwPN
lenYdW5zR7PziYK33JSZ0q7GrvkK13ZTllyK4JHU0r7bcwyTT1GtO2s3spp6MVU9DKnA3ehVvq3h
WemNWlly+ByPXrlJ+thfM5OhSzc2R1eTjzY4qbXwx+g+TXnhq1ygHgyY8eN2ZRO0y/ClZbB2QH9G
VoV0IFCUFGvPJRDMBpw9hxtAAGxsdBhBjtKxRzEUGjTObFAGs0Uu5QbkM3899vk+1hHynXRt9EMM
pB2jm4Z7ruQ0nTK3nVnullVMFUatmfFujvqAAyUcywS0D2wIHGBmnA9q0w+ASjeoGh/9MRzbtYak
FH5RoLT0pL6x5TvY+P7emZHz4ht9HlxcXTFNQz92o/mjqT/Vphj2Jeny8EarkBr2IYgYSaBKBx9+
1gtBSCkL7Oi8F5nfg8DHqOQVBzdx+mYL3aJ/yxvfIZhVGknkAp5C1/1ZVGD1B9034b8PYaWl+Hk6
PJWJbyThwYRWhlD4GwtAm7EA2TdCAOFHLeHhGvbi3fSNIgDlbwo/FTNcoJAtAkiNlQx0UBmEO2+G
ETDMtg4oTKMF8EFYBfU3bkH2jWEgZ5xBCFMVtEHyjXPQf2MeoMAPMCrRwQO8FK5rgFHtcRyhNh5a
RDDgXU1V7YxAsyFPpW7KZwX3z4afE8a8mPgVz8oZEQIumRsCZpWljPsrZNJo/You9YyzLceOmsTQ
KiYuYC/u4UXbuFFTX7Dv0W1cFZOMCL+BzRqgEx3rDKmrNUEiRvo6GTdRF/nBHljiDFkdZh5LE2T1
E5o2VI65VHBGIZnpkBNblPSPvY8MHWuBlKxEGZTMlYkIHEhRX0dVsfOHatBuMQ1CzoOJrOrbLAQg
+xnnG0u16Yyh2IgE5tiWt0uQpi7bvk0gqeRNsiDFIMbqYGD4WGVdVWrbLM+zjM2/8eXJIYHGPAy0
WRIyzkIaNoYGj36RsGZUb2bX9Ow7AZ0utqTBvopNb2LH81z/AeG2/twoFt5FTmv0EwG4aCfZFNJ+
51XerWh0IVFUO+Fwgo5a78Ihn/Q3ZaIk3gJaQkm6bHSdYoXuXzseJ1rrZ61h+8MliwfwkAOCWwiQ
HxGzxUp1D1rdiGIVRcOQ3Yiyx4GQpSOFsRmFHAaaAoIMIJMe1Jlur6EZYpZU8jZEP7WHfm0vm3m3
qUiUoY7twmXVoUGQWeSuowhkSW3OhZ1h4AiaTHHjlCK+MUQFeal3+V6rwoP22wij/OL2nn7jDpb1
xQuCT1RMPJ96K0BSBhleWYPXDl+Dmz72nYyuUZ8g+RCNlnC4mmeoCpAMAoVxEM8utvRxJRSClLpw
GndXcgr/TK2HKa7CB1IfCuzEYhVMY3skm0pi+ajLDfTHxljKUvdyQsOqxj10rmI4XMguvpeD/9zE
jEzC3K02pUdqU6us82R07TrhC8j89gQqrifeKLrUvrUEx1ZEh9RpGR3TZEuuyY/7OpZRjcE8j90N
fgOfJqTU12VpQTjDaoJrxlTts2bRcf/3kQyn8LUC8fC1+dh9eh3+4xUGfIV+oPl/18V7dtdU7+8N
LauPf3LOh/nzj5I88s+8mDm4+4f/AMUTNuOlfa/G2/e6TZp/wQvmP/k//eEf79/+lfuxeP/H317h
SDXzv+bTPvu+6aQgKvz3bapN9Z69Bn/cgELI3j8EBs9/858EBzKC/24pBBa2RRyjw+L/r3YVPSmL
UJeZNsLUAUiDDaXhnxgQDUIICBDLVa5DR56ocLpcf/arnL+7ZHfRXhL0wPQ51eVfN2G+Gp+C88N/
/5G1DKDxPtT/+JvxoV2l8CPY6LV1HMPCBMk657p8F68IoFFvwqgfT7Q3vQ2w5fqITqm9Vp1CI1b1
3akdmn6NRBRImGNOh5YErzXxmMmKbne5iOwCbwcHT1gDAXJqaXEWmpL0UEreMAwH7T2iXW0VZdND
NbSfEIwD4Rnaey9ura2AzbzQNOZ3330Z//yY338sfY6b+f9YCtgpdPls1lxFr8w0TTV/7O8+FlM3
Nyc3bDglxaT2JDGJp6LDxVVRzny7UIGZya9DvOEyHA9FCZnr15dg8q3/eAlcgeVYtgtMhragxXf4
/SXIULqRWejiNAXd5lGVY0bWCGKoXRdrDB8rLAgDrbcV5h7/ER4bKGA6Ps1nMen5BXkmRHls6/DG
IF/gf4glq46DV+2xze3oVTlOek0+Snvo0ZjQexN2hECsN1jVcHhLu7auqgry9SLJXeaLTRsN9QIF
QrTQDULyFnqjMdSM1fRfPWxeUP89/6tbPxM/frj1M1IG6oQr0E45pvsh47QqUfDg0BpOKWec28Qn
BYGq1kX/lVt1+ZWcL85vXZL0TI8N/HVD71mHwdavA6N0Fzp0RM6TYxp9cUREMsyvvxV9vus/Xh3v
E6+jaxumSYf2w9VFcRi5uPGMU2Sb7jPVfcK4nPy9rV2O1hdk6XDm4sr0ryO/GA5J56JBtQxCRGRd
DMwxFdhrYBKx928lw/LAOo5lgU8xBb1tQp4/5CfVYe0iUKz7E73hpyZ2XR6GIf7NM2n99FqwnqCB
4fPD/kGXMT+z370WMKb8ipTMCYusAJ9Z9ajoLI131w7u4rJsDkqa07seGMQ5TkJif6YOQa7agC9M
ZgYyEHFkNrKmbzeJ0SMPjSpzQatK23K87O5J3OGEZrpOdJbIbzkXjc3aCTJ1SXWtytC9uEySc5dT
KnBtTpF6aN1Zg0qfnLSiK9NNEOPDOUfDq4MVZxbOY0loUzAiRSK/0gFlPKFleOPBi1fCMpLsN/dI
//n5Zdlg6ZUGWe9w3Oaff3ePOLShfQ4GcQKS3TwCr7EoS8g2x66gm9pSy8N648mOuMYIRrGDeedO
BpRIy5p8AncFawbVeJS8/ebB/RG0Mz8gZBjydEjFBAOC2ccHpK6xRBbueMqKjkw8bzJOMakl4PPN
dp+C0wfu2gM8RSnxMNFcxWtiO2Cv4/TxN1fy8ysEAcCWhIZBybLYgX68QYS4+BGwUnHShpwIWbwn
PgAT4DA0SNGMubVJZ8bPI4QRuRifDCUrAwUXNzCmgVmsOa/WuM8Qt61+fWXsmD+828Ys77Id3UFZ
Yc3hxz9eWGNyRE4ar7s4cfZcGNwmZQcEFtp4ccGZ73/92z7ksttMKqTpmvw+Xib+DTFfzncPCmCV
ykfu3l1So3xkFxDbqjoFUTUuiVyJV0R2YPSM2zfRMvs0xWPpvqgM5gpqwngxVAypU035v3l8Pz69
XBR5bkQys7jpDm/6h4sa7KGifINqQdX2BdF4AMgXOMdvPvvHhcRAKYfjC36QMsW8dH34NZphx9Ri
+mUUqGW7OtHWdZkGx8kTajV2VGYg+Z4KB89g7brhU5T22fY31zB/lO+Xcq5hPiIxvEPUxgHrw6Rt
cjkNUchxXBzoxjs1zdbeEgT3GrwbgTNbuB1A5jLaOR4eFtvtvJOj4nPKv0u7Z9brCpMgUQ9T7e+2
mY9vqyEUM0hbOYqvw3XVx2uLars1Ei+5uJne00Tw1DJUjNZii/5WH8DAoFqaLeqNfRsDNKQhZNhX
Neeo9W/u0s/fFFfCs6A4SLoY5z48EJafDUMqzOSip3qyZYzAWHyoQSOszp1N4ywlGONopzhbUQ6K
331Hf3kfvvvtH94Ry8ha04hEchl68hfMohZrDLdI4NIMGGRJIk2YkWIT5hFgBq0vl6GZbVTk+r97
YH9aGwxT8aAyIObMbEj54TYMsW4N2aAFF+ZXdFs5rK+KIWt2Hgz4S0YWAlJ/fBeZ5mXLrP2S282X
Go0BI5PmU19Pzg2uNfMkp4E5HHq336xcP51XDS4PyJtiZ5bsy/qHYwn2NZMHIgovpt8GZIA51aU3
p509SP8IBYG9B332GUeRe5SIlja6X/i/uYb5kfzhdeISpGkR4QhVzqUg+PGVVmGGEibvw4uwvHM5
2uLW8sd8LUxCF2oqf2a1XnBG2F7c/PoR/auvRmKO4V+Cdkct9OMvNvi//XTy+MWlXW/MlscDHm+4
BI8TYLnBYvzr38dE/y8+qaUbHEMg4f3XCP+7hRtfV9pYVRRdbDdBA+ZF/R7TFTCEkuyvELzwogAB
QPhighVM4tCtJhVue5EhVdNK7YBP8on8rXYzItDDBjAHyOl+uRJRbq36whufGNCRuDQ0D7LCMupL
0z//+jP85T3jFKtMDsm81x8Pcvhdpipsw4uBsH6txbB+SEV+jIDjoIS1rN/sKh+rxPnxlFI5bK8A
jIT8UE6pQXitNiXRpQyce6ZxHaBVNadBBy95RLKNi7/u1x/w593V4FUVtmlQv7mOpX8oTHErE7ch
3PCCNpksW894FIBn9z3S67JFAz+FTrMBUX4L+8q183PYh81V3rRbcOZybSxqItA3v76mn2864ZCU
KoSmErEHIebHBzWj6xpoOWuIXg9z+995MIzuMjWBvprIgP7dHfirX6d0jlgOp1BgnR/ei6kr4qYF
l3/JtInwhKqPLHOpIV4Qiwo2/htG8RtHqc2kMa8A7AK9JAy0eZJck1ZGPI1oFoa96/zR/sTIJ3nm
dkM/+fU9+XYVPy4bvEkO/U2bKaZ0v71s371M1ANpGfZTdDGoAq47HMCfGmZe+8BN2nKZFeaEQyHJ
E3PRqoQT/zCPbhhxlNBx0dze9XbXnnU3SV6Vj3sJiRVu0LiWrbUycJqcsgaWI5FS4yVLbOPx11dv
ze/Jh6sHKKn4Mmm3OHMM7g9nOML6ckqQzL8kGVZlr1TlOjHADWQuMnBUJOaKCsNYpm0InCuOt/Dw
zONYj+OjpFO3G3uDYVAe7+j+lQsDKt9K6A2IMjEgfoNPY6gYfeq8scGJWEJ0g5TCeuoOnreyKow5
eQcxnIr83c8g9tvVrZJZfEfAC8gSK55HTtqdn2XNiRRN3K/xUCApTjEzEscKRsJFswngfUsjP/rN
8/fTSdKwePFondAcQhlrfzzijbHwnWHSbsYCvYuR1sUqs6fw8Otv4Nu28vEboM4SNggLwcH9w84H
PEzPyVH3L7VDGJhlF84eiQCZvuxFK9S7/qKIy2Zda/p0R8aHSUAlqVR5gR7cy6aTYaicCJUEX6JV
PBtO+qmNXWfFPnsP8+KL14NAn3wwWXWJRspovC0aAJhqHV9JWaXlbzbRv7hpLFtzCT+7p037w6dR
WPvplerajVnHWIgrI7lxwTO//vqm/cVxgXVImoatbCoM8XFxJFeM5peQ6Q1hjkQgdQ6nWsCK68DM
rjFUXEcebiCGkQWcFXGyK8Qfv7mCn3cEroAPKCUHFubUH5Zn0SgDOb2d3pSdc48937HPGnQz5yWy
mOo2zrrG96JPa7cfN9U4XBEzuSUL80RGjG9gg43c3zRQvn3mHx8krkjRdFIWJyn7Yzk2lQkgSHh/
N5PfmDvToymmj6GxgXAC9z3OUnCaocDzWqYsOnW2zRryHIh6yOnoE5FgDjEZF/kUvWl17TF61PD6
+LjVC92POHDF6t9+VubNhOrFMHUivD+unI7TWxDfrPSmM0gFG/uanKXZffzrb+qnKol2AR3m/+Ts
vHobR8I1/YsIMLN4qyxZNmV3tzvcEB2Zc+av34c+B1iL8oqYBQYT0AOUipW+8IY3ZKMiFHUK+97d
z2Do5XowtOQCv7baRw3ElljRKoQPEAa9P9TtgwXEcgqvgVpq/OtsT9CkMeWss8PLGAAPB05M/8NN
8IbAAHMdafLSin8wtf87nkW0cD01qDRh2ZpBdAlj/FRFyx2g1Q9VZIOIQ2lG8x8hZJxiDSn5xAT/
fQAIArtlQM2xOHn97v7sp9ld7z/q+9MrQpVfUMCbnpp3H9pL6rrshzK+5FDaVrlBsQv7x32XAchW
zYgYMcD2mDDfAPnUL+Z5Hw2PVZhB1k8RkXT4enijxKgEXkl4CXR93MPlKz+5Q2E9Wlp38qUQf2ZJ
1R47XWrUFfaoNuj07glTI+8MMhXNTSlIh9MQlcrBkylNpK7aH6R88B4B0AdnRCc+3/9ct+mGJROd
UEOwdY1K8GzxshzrHI3a3qUawUKxggnakCEYVx1tUy9Ox11lSU4msqUi6AeXJ7ULKjc2+pEUD7Tp
Dn+3UAh9duwP179QVxx2XRK8tEJHq65V/6DKPyKwAbRGK9GFCu3ApZFqJAtB0+3G5RdMO0WZQjt1
HnWoRa+aVB78i13RG85L9QIFCBsRhJcWvvJNvVtFYp5qGMeRehhtkdmZHMDWF1B5GKrPDqGVA44Q
kfbYSFn1YE2eXqltPvlts8mliUTtbjyk39b0EZ7AG1kL8/5gzQFaEz0TVJB7qbMjonaWOTbaEFy0
0Z5EdqPqSZiR8ayKEQNFfDvMNPkkJ3H44/5em1Z0djQVhPWVKdADQWLOojxTU4rCUqvworiGgdwg
BlqoJtib+6PcXn+s5lReoCxm0F+dlRiySncR3U79S1j27REBkg41gSjfjqb+qVKG8/3RPthD3Ow6
dUfKsFSYZqPpEwiiTrPwIhX25xiZw90wUlalkNAd7490+9STJguUwoHIK6DkZye1VAvc+bDVurT4
AmWYmm8VVy1fPRH/joda/mPQ/dreH/KjyTGowtcUUxttFkZlRZCo8DKCixJq0hnln1dE9aRDbMp/
7w/0wZpR6KfPqlDuNzkf13cBxCMIhbzNThGosFviGtOWoP/bqPg9DTIu8feH+yBbmmrm7A1CFL6o
NTuOSh671JpUxUF32Xo0VKXcCSDHSJ9WFDyMYINsYYtItzWead6JU0EL65vd5CCFCutY+q56KD0D
kI+GhOfvpq77fZP3/zS/j17CAku3ZIwC5/6P/mD9uaqmTUaMAn9ithggpIVr6pnmlKWlb/I2D5+l
TD/XFsFmWkqIMNho790f88MPhWotvXNqltRPZwszuGjh102hOkaU7hGbOdXV56j5p0nqXwKqA0Rl
MN/uSk+StQxqbRV6AUDgk+7uKzjakdF+EaMEgg6GLVIFh7BrFu6U26/CZUJFBP8DjiFEj+udk7hC
00Kez4uayZemsV+qTtaeClWcdblMXnCn9xfCq9tbbMpTOQ5TckFNdbZ38rxCEKdwvQuFNByy7FSg
8aQ0+/tf/q3UeH1ZXg0zLzukRPxdZlrexSx2alkDHI1PmM+jgiCUb2Y8fhtFvU886Vzq/S+LU7xw
jS7+gNmXNYbA04LW9i7sjh1SBTjNB4B6SQp3GIbvWjt6lGL7W+KekA7FS3H8X1DL/7OFfXspEJaw
28VUEDExLLxe2s4tIvShMm6fAi8mVFq/ATz7p6CtDD3u6/3PPecLCRJU2txkLppJ0+amrxfXwKEC
VfYuGip6skIQhoQfgvbAkgEca9kOA9DyH5mL9zAVo78rciEeah2Fb73iKga8768m3tO5Gjz5H1rB
ZrxKY+xZV7ko/uYVQtoAMgoEuCByojXl7SVUyQAF633yIEEDRdgFafUNEj/hNvBUE8haPDyiS2bv
VGOInlQR5zucnsxfGp7voLIG9xtcS/csWKSFq+ajtedEIWRLf1HVqc5ef3pXKxo7yoPg0uCLcjKT
8S/oVKRXVWmntWpzMqyWAvwIgEwF7bSln618wT3scH9RbuMUmqyk1aTY9tRRnL2ttaxT8C0V/2Kw
DdddGP2zcdrdt6hTnslyEJCqmz8oUsr//vO4BBBAgqC3aSSG053zLjJVjX70UkQMMd9CLyIk0H/O
cBl8cQf1IhPEHXscQQ+w/a2H+wN/UG2lj6fjd6SZhBS0dq9HzqSmQSA7525R6d1BN/9X4x62STQ1
BnrrwYHK48492bn0KvdA2Qd1UPcKl5ET1oioGxWSfVauO6Gwnhd+msbQs/uIXwSRjlxZt7R50BhI
aTnViGwntNWfObWQdf5VBR3wzaRST183gj4RnRuTbLNTkxN6G3+rSCkeh8gz//sNPFVcKHWqtOPN
eccxKyuvhAVuO8hL9z/tjD6ubI3Rwi64DX5oHPK0EPxQ+1bmvSAsgyj6jq5wkqxx2tjvz1Voow3b
lmawMKEPHjEsoMhWKeFy0RnTt3+/4dIROWMVqcaEcts2sttw52GNvYJm0G7AooOmzFVlYVDlg1HZ
YmhPv0XKaBdfj5oWyDSXoW87MtQvOBqljqFtZkLs0IPvESyEVdKa/h5BLa7fMEVnuhvdZ20U/sFG
XjqaKCU4yde5dFJkC35ELuR/VaO/Luy86Z6f7TyQe9RmOIkKJcrZZTR2UtGOciIcrzOTQ6YW5hoE
friuS7X5ygXyE5Xh/NzX2Bvxq8RRFHKJLYf/e+F3TONc/w4bjIFOM4TYkVbA9F69WyU7wrmkLtz8
0oxp/tU04vhIAhkSipXY+tHgRaVqyA4YM8JEG7ptSxy/afHHxVE23SSYLqt9aJw7CSYHvB74jDni
OumAE0scQ7y4/3OnX3P1a6k+EC2qRG0aLfB5QVcxqJpnXCZgfiGryn1J5b8OvyDAYa97pDwXdtPN
ZmI4jfQWdYUpY5jn0hGpgtu5mkcKjRxZF4zJrketeyNKuJ0mKO4Nj268cF/ehGLToFCKuQQE7mnz
CAGGO2k3An6XjkrMmtp0jGpNMiw8Q2+9+dmnnE7lVCjAgsfSZgtP3mpmMvI9TlSFe8oklLVhtmMX
1TRHO0BXxNPgP6LD9jduHzLpiNKf07Zf1Cyjz5I/SACmvVXxu4cenBWoCuVfXOhTetDyT33hx97g
pghdONNEvVxeJhCleZqYWjIsrExyahoHWytpX6yxBAtONPsZGB2sFNSXN0Npv1jIdp8w9Z0CFZfe
lYwQN6V+2ToEtjCP97fj7W2jsRITPofUxTIpkV2fHjLyqOuHwbs0dNN3HtrIB48k6YjDzQoV4+ig
53SDSRm8JyGH4R4yNnbbnd/sa2BUiBIIgXQdhiFfoIL89ehGItNujPv7P/Pm1Oi8b1z5E25yKthM
O+7dGde9vMR7WVFfBlrzuyT95dXP+EynqzjokqUI++ZJJaci0OCA0vzSKRDNBovGiGiRPA7in+mg
9OWA+kfDNAQAj2akdfLNSn2Y4l09w/zbxIIaTyX5F7ayyUqi37i7P/nbbM8geZj6TDxEIGbnEAAx
NjYhiGpfGr2y9z26+f6GpI8iJeChl2bsgseytb8LUDL7TqBqZWWFKm0MQ2MNix6HZAONP9coqs8C
SNDvvJCoBstuXSJn20AgHmzxD9Ay7Nn7v/xm2fjhlBDpwRDFKzdpqh5B51NkV7+MiIWOfWCtJRV9
okTwXNAA+u+DgdykIUcQMg14vWzgsRA7KQ39kqCsB7UtRRw+pdtYmxydyvbVhfFubjkmR/FFNwwQ
RDp75Xq8OmUDJl3D5FIE7HLVjjdWKy/dch+Owi40QZ6g3vCWIL3b+Vjk5IUoTf2iCoE9cl4AwLG1
YuFVeqtSXd2l3ABUAHlGZWMq0c2uAeDSYRxLvXWBcNaeZVj2XzJESjZN1RnIgqXYamgJGUZooa3v
U2bfKqg4GdiGZMJHa6A0fuouSCDsvZXoBRESbCuw3Hb/IYJrfYMG737qmhIlSi+VIbtOUSu8f2o4
pHIyYrttXwpkDDO8a6Mk+gLoG6BP0FcVWrwIJO5SN0VBUx6yCAVG5NOP8FRQVpT47zVIzvwnYr2H
XKaMu7bdUi3Xo6eiZV+YrQI5CWvuDQ0STBMCIJgRzn5Wpkj1No96ZefqMdj3HKXXSbM3djcSz5a3
cIZvTgIvFa6mIAJJyy34JNebhaxl9BtkBC56kELyAge8guKj86viCPMHcCn3D4N2ExWBq1fB+RMa
ESyL+RtcJ0bU1nE/Okorn4T1XWm1H3UjzoGPuw9oDC88FeJH5g8vk/CWAs67QBpW69EGtNcUTLdo
eB5URD8lC6rJv1j/S1OYXjGW1vA5c8jXNV3lAOpsrD4j5YO9PEqFNJJSinaJ9EW06PqwT56Rdd5l
SrqVY2lTdwv98ZtkYJol/T8BVJ3C4Zyf0RC8dzISHk4ztGT6almde6+I/wRj+/n+B/1wJKgS/9MY
obV7vYDo/fktXl2j0yK0+JUm96TtkB7HGkef+yPdZptMioIySS7kExgas4sMRCAyakgIOzhzvQSV
/ruK42dhAgTEj/sQtJhE6kP9LyjdvY8OeRzGl45HOfK7TQ6VXpKLhc30FkJf3Q7TL+JRJI5Up4Br
tnsjVUVxWvZHx68sDAgaVT9mKioQFgIa3gq4XL4t1d5EoE8R57BFFSs1T1UCawFdKvy3FKolrZmL
J0vL1U3WxeVCw/3mlhTUIyxwrjJV0anvf706GQTPwMosxZFGOzwaoiACjKrLwsJM07z+DKDwOMis
DH0SfWIyvY9CWqhzkDBU2YnI+3aK2nVo16L5duyIReFEuuI7ohcXLbPVg4nD19odEX3uIKhgeuIj
AFXnjYUQvPsHg0bOYBD4LCVqV6sWQ4uFbfSGQJn9WjqH0E14EsEjT2bN739tFOpQMn2pcSyTV7C1
Q1wv9MDYJcqoFmQeVXyyDWl4DLwYpigmansyeP/Sp6X/igtZeYkRwtgnWol2uQyWTulT2MFlaaNB
XaKB5+eVfRyVJlm3NNhXWWCh69+gsoXHACLmLdo2G0tG0rXRs2Rva+POTpPqd6RWaMgDBXGh+boe
qj1DjYFIjBil0kEHgmK5o4ygHtnn2PPVcE5xOQxONB//JkOAaG2u1Z9wchVoRfjPYlBsNmKuBD+6
XradOs+yHQ39fuu2xhOv9rnSQnvfQMxeOBXqB5sOUopBM3tKPonQrj9wHpWwMbW6h8Gu8rLZBp70
Xg0j3nNHgP/4HSC9/1rhGvBE991yAl0fHoAPBpdyLISj5WSdTWIF+8LHKWvU7OyhbnwoHZXXP+Xg
Sx4GN7L+6kqibSj4y6tCyivUZPV2YWPfvhU0Egj++QvkD+WO64m0Zo9li+93mGt1ytbvSETYvu0e
gTX5L7vrd4FGdLKq4ePuor5UlpAK07mZ7VQdVL6C9RYxKTn89fhJQY+jkpPWUcPQelWkCtyz1YtT
3xGREoAMezRMiy+N4VU/Jl1nr+lROFHcDuUmEWzun/K31vrs10DMAnJlceEBvJ1ddoOHKUODbp8D
iy88yojjs11Hwzqb/fAyikaG/G7VOAqHrUapPax+wsVufitNPLzQcKg+ay2qQgnB4WNYyvZzERXZ
wyRx/SRVSeL4uo2YBEZe6CLLyYbedLirxxBl2d4jtbHxXANg69NVT/TSOKpBbf4YrML/lOY5DP77
k70JSya0Jmh8onNqaTet3wxzVc1Els/RlBy50KSC4Rvp4R4EsLIui65cqAzcpsH21GOmDAliFtzN
RN18fyl1AOxzRU2Fg8RjtbPydPxBAuE9BkhYOk1UIrZbKs2O3d/u9X4s1mWst38a38p+gsIrt9yo
CNAOkObuf4ibs0wBgQY4fWngRreZyoC1CgY11C5RFjHhIGbmMVc7b2GU6Rm62lp0TaZkm14xaQrG
Ddez15Q0lNUAaX1brR/bTJVea7U7wWVUft2fzscDkSnqJCjQZGcnKkx8I25900Y2pkkfTQuLR8v1
q31eqeFCan6bnTIpwHxTt/2tSD592ncZCvJs2iDUWDhSOyR/0jTUnslB5e9mmVSOHY7+OR6Cb5oU
F5u+yKYAMbE/eTLKqfaYVD+QnkDM38/Nw5AMCU+LFH4zMwllNpLwFiH/EWFLybD/3v9CN2/5G0GY
1rZqs/GFmP1qLGZEmLW1cOQU7ZZeVqqVGWjIZfdd253R5LIfJfwjvuCR7S+8zDc1OYaeINtsBOoZ
HIXrD9Zm6KTjAWA7ohnDrdy9WD2s+A6RobI20Ukb3KXq00eTRZ2XmgZ1V5PZXo9YGl6gRZEkHE5n
tBlbydy0yGc8sayIDsPO88+C3hJGlH6/VGG6TS2ZLjV0GNSgbJAlnKWWfRnafpRVwqmDQfkkp2W3
0vym3oylyB6jtkHNr3Ih5gucM5APFyPeegrSUlrlTd6hhA0e6p2dUdKqKwb5xxhONJnAHHGmwiCF
DLLw+XQjjMgmquXzaEjlygj9dqPEvFq+O0jlxiBn3Y4QOQ81Cq1vjARvyybA5Nof4h2SloMj1ZPt
liJX6wqZuXaV5WW6bRMJAasAhxAEZtLgUMpBcEJ5Cw9FNDFjZGKOblrkR7TL6scQ9eA1JjqYO1Dg
CCZpYeTuGln7fH/zvskkXl8kcOInpBBZP3wUY9pi785cWPpKEDeR5mSSZiCb3MJlLJLqMUhGC3uG
GsPGmk/7QEz/pcCxbB3WSBblBsgbYsVPAaLXWx8eHjzWBpyAm+ARauFjuZUVdQmscHsX8VvBKIB9
pLCm6LPfqrSYRlVBTPcrrpSfLi502gin2xuDl/tf5fYxowmB8Qois3Qk2HTXH6UfA0TBzFpzlPFC
sApItbOsQ63mnwdTWQiZbt8LBpiAo7yZgNXmF6yV9ZmvxYbmgJZrn5SqNtZ4hUib/zwjHmcWiVI6
EJw50MfsVZ0ugqQhqqgSf2Erso0T/5evt+iLuSAP7g/3waTAstPa5yoHgWOr1x+wUJKmEDp9ylHq
6HNa6DhRDuiahXW6hRhSpGVeNg0QHick3q7HGbKya0zyAwfb3B/oXAGgRxMaDye5DleymT8EA45a
Yx+X27BK9Gf8vT/dn+lbnDE7QLREgIkQwYNrkmebMu7rscPnSHPqMYq2WhJ3hzENxKU23GfgFMN3
GHk8CUaZxa9KbmJiRtUePWRp24SD9liq/tfAGLpHGAxomaB+tZNqWew1NKF32PlVF0/JPHTH9Pbo
xlgYt22F77W+qr0SnnaFBatok4cwgpoTA9jOtkgMWqsSBvOm9AL/FKZKthR7TRftbM4aVtQEYFS3
kciYDuq7S6P0h6K0EQ9ygqQxV6Nl9ecYoXloE7HqeJYovpaSfaEixY1HpwBYg2K13+9/+JtUg2gA
/h6hFkk07NTZdzd8j6J0ommOgJx0xN6koS6d6A+I2zSbJK1/1kad7kArO2YxaPv7g39wE2mGOvXd
yOMBrswuiExRw6Czcs2JfeOsttjDIPajPDZ6CST5/lAfHCUyb9sEo0X/CzDn9bdW0LgapDATTtYN
wS/PTn8UrS8v7OKPDhLLSBzJA0thwppuxHcrKpm5LGFMQC45mBBsYqxQJZvXj47o1EKqwrMltRk6
/hhPGon7t4jg7dyf6G1ooVAUgk+hoRNM+jiLNKNQQjtHS2wHJ4Czqg9PmMcmzyZV6/VQZMnZDnkS
k7xdiKE++L6QGKZ6D/H0JBBzPfOxrgKdaqPtZEmk7HIb71QMrpbi9Q9HMRSQluQrCInOdmuC/5Nf
Nq7tSBBPL3jvnjWlj5/vf8EPciLoYZzviZ4/9Utmn9BoPLtqerw78li70CVEfwkCz0nDa+ucm3rx
omX68Khb7WvoodVn+Imxw0uiwkAs7Y6R5dWnxqgXHrjbg6pSUoUJjBSGYVlzuG6hYK4BSUQ4rT78
kNqqfggL6IOunSGeGMp1tNbMDnp4yBV0klxdLLxFt/uK19VmeFSrWd85m7AUsqdEClkFzlvDCdO2
bFPVCBFq0XNRbUqsHjcULZegTdOCXl+RcAQIrKZ+CyIJ85cp9hFoGwrFcqwx+xZHLXAz9CyyLnyh
dfsT0dt24Up6K+bORlTIhWm82lCb2WXXGzlqI8WrSml0iM0afBqNYI/SKG6cg1s+Kqa3s5CMfdDx
6tvAVUiwSTSUTQeOYU3jvlmqxHwwf+gp5AncW1DO5lmRLOUdCSrXc5OnxlYOeaRWIgiTHxGdFSyK
0HeuU6H8kW1PQr8ARdARhcm+B2oEgVx71WUkdrDWS7aFLvuXXNMoJWm86//5elUhq/P7CFS4+OYE
3xDlZblQiSkVPTAvpp0+xg3ubAsHc7pEZmtDIMkFPj1a4J9nawPoGMltumWOlyUjkoE+MraosyHP
jFAjQtHpxqjHYZs2srqzteZTNeYNlVTX/rfwQz5YFp5LGbgdvSPCwVnG6EpDQxgrKU43KNHRC8fs
mOsGCRAlpLBd2VKu/3D9oUUArsE6obKGS6AVeLx51fcK44ZHO0fIhpwPxTYabkVy9NQkQUhwKau+
vTUILWQ4ZlTIqYnOY32Thm8lhYrpjKo0/vUq9JOyVtmkro7Jm3Xw+/BLrFTjjwzpq4Ut8VY8uV4t
xqZ+SJ9tajjPkTVSgxVSZ/emY9shWu9YXxZajjkmilrSaRx/l8mfou1/Yw6MKm10TM3mJChIrNKR
OA86iy2OffiIGvWqFQ+hiahA7a/wIvwr2cbx/oLeBiLsXcQWgNCiwUXd5PrQ+z7mgp7n60++0P+l
bZA/JbGXb2yUtRdGus2JpuwBBvwU7sC7nMUhshdWUpJ32lOuDPquwIRs18VWtq0AXGynxH0hHLht
XjEWylZgb4gybZgD11Mz5JqGSB1rT2XnYvkqJ/peigM4vUFs/lZT2ziZBWLwiA4GaBYL/ub6W0oi
+ucYAekfnggRmW8LbDlCcylouBEdo9YDUZxaBBtkggzNImCJ2z0btNp0PPcJUECOyVo2+L99/ZuE
9zDmQ4jymg/4f+IHjgc3ejy4Of2qjfHZ9KqHSjqYAsmjzxKkYynvV7b8VKqPgXjGAWOF5iSJuLYp
7W49qUD1oHD76lBn+1bCo+3+Bvog8mMmRNGWZqmEDG+9iXeRH8n9mJr8RYHNxyYSwxFpLEsk6pv8
2XMFKutodXxrTKVaI0yV76tcWmDY3N5JZBLIZNEweMsVZzsLETA8oENTdcwuUM45Lj+JZm+bTn9U
2gK0X9B9uT/nt9xgfsDZVQCf6begLzCLdj2lNku/98iGjeSkG+W2pVHhG9kmqqpt1LwI0P66BCRd
DnYjZngoQW86MzsmRfbqyea6GF96gR25cfIngV8U66XcGXCKRuFS1OoB0fU+wowmrV/u//K3TtDN
L4c3xTWigpW0p8zs3Wph0mSlfqSpDml1/+QnWfTitUgfWznm17xlPPBWi629ji5/VenG1g1UXItH
gOj3f4n+wQVNgYdjwAEl950/ab0apKL1Ex05uRHcgf4QCmmdJ+olCrqtHb0oIcqy4UZI/qEY6iOH
CKTAsJUQlaZmdLH9HUq0lzZ/7aUTyEmjfA2lfYnqaSt+4/hjIKuXX5AD/mx6BVbSuOBa6muQHk1Z
4n/xHCustp375LZIq9V42ng+QIg6+u2qxr5Qx2c49Z/iFDdOo6YPMkrWa9rYj5NyAKnLEod/0pec
PfAaefCbpgsVFsjG1+tiZlOyipucg9fugy5x7Y+4IUdfpb5bN4Q+gXVBhJmCX0WzMUWbNXBa5ez3
/0bta68pa691qKb1nb/LsTjWYVJnqXxshPYDiT5zhcXlM3oOzpju6vpLhraQbBzuL+gHyQPiEjAj
SDG52jRrtrXQjUFUrmxGR/eN8exj6HIEempeEhRed8GoxvuwyvBUytxwL0ulCxg9wl0KPjWWfIYc
P+B+3hxxQhFLZIXb5AkAA5EkNy0SYOab2t67Td9hVDnkIIKdvg5OYYWQb2B2xkERqFGPGiYAQZ/U
PwhEhx1BXPu7Tkcsm0fsJ207+4xzfP+tLauFS+Sji5OmL9xaUAw0Lt4OyPtf1ePFEsZQ2oiFlFOl
q98Jb/1jSJf+uU38YG+apbTVShWMGpXmk+VrSyqLt68/pQ8UDScmMp/GnL3+rWSHRqaB7/C06KAg
EwBGAMbWw+j7S4HGLe1/KrNQ1COnEZAD5owRwzWwc67dwanE0J6Q2zqPGCecDGhrj16EQF7RQZMp
U9n/7gGmxYg1TNiwrT8+8AonmzSMeRVzLWge7VZVftqSZ+FY4Zl4nI/Woxa48sK7cttWp5TAlp5s
igjs0fK7PpSNEgW4s9m908jJCVpF7wQ1jW/c9lTqgYGxwmKETkVv6c+VPPgPckDj3LXRy67byDuh
jxis8FMfnqoy6R0lCcVTZ1jbJrfqM2LbxZYMau95FfoFWHFdmlr65ZkIsyxctR9FXjpwRDTFCPIA
jFxPI2lGHfxaoz3hQbNBJMHdAONx2lFr1jbuqvevgduzRtRFnkwfC8iTNQ9sgO4J3ygK7amXGnwS
JM3aFFX59/4gt/sW1g/tYu4Ush55/v5G4RDmQFFjB+Pj1JmEu4fANh7HKP/Puf80EC1S6lp4z8mz
Oh3Md7fV1Sp2LE9KUf1v/5SxfQq7AEdSJTqnxP6rMkr+s4wTcHXE3NFstIHKsvuuV6zF48AO5SRz
AgtFcG00vquD/1nPI8AstmgOkZ+5u/uf9HbdpiHhAWiwZsgHZg+QCyvbSsY6cyRPmGdkf9RzbSyB
o24jtQkBSP5KtgFf1FKv5yV3Wpug8kGsA/RjG9aDoOaahVvLTCafWxW/8LiNFo7xbaBhUmVFIQe6
GsngHPBoidRzg9HKnXQwuj1PsPRS5XrzhOfjTzyGzrTHFWrQ2nDOXEocC+fhlhvAWr4ffvp57655
HKskfBWr3BllzN6TZzd+lEBlda291ToE6WXjs5u0Bx24e9b8ykRLMQ3toDL9VIQ1jbIvBbF7VO/H
4txa0oqy+g+RlxcbnWzU0F98e0mv8aOdQL6FmhtNewhU05+/+8G2nKa5wEyBgjEK0rWL9aKws/+1
0Pt/cjc/2gp0XMh/eAK5XGcnC18DAi1fzpHBibxjHPh8nCh9HUSSroawKS/WqC/FAR+MiXQR7HGu
c8HkZkuhFoNZ4Q6aOFN7H6vhrW5UL4aUbAJtwBse83m0nZv2F+IST2H+KbHFS9ZKax7vyfr8omv+
Pu2WzsTt7QwuYUIbsTUB8s0ru/2YDU0eKakTZt3X2rTwViBxPI56gqpGgTHx/XN+S7MA+yu4nQmH
6MFwsV0vb65iosKcGydu9fRrFMferizE+BoMKpArFfuHdayH3VNUqe6x1u2XlAP9JQ0KoiELncES
8zh4FqanvSR1GhzD3Bp/Jrbhf174obch8QSg5+IlPkI8yZxdFlmA93FX5kicE7wcKgyiznWnmdVa
N6Nv2IVeMIbdlRklPuylzfRLMRrFZKGpLbwBtwtEYsvLSUQLJo1a5PUHC4XidXEFelEuUSfVpA5v
M2x591mOI9igZEtKbbf1ZsYj6JiuSnrU88YUiEMsBaFkOUGLbR7+RfnWqEX4mJT6rha9cs46dAWa
oA83C198imeuk0MwKDREweBNHRR9diZVa9Qk0VqNEwWysQ3SSt23OLTh2grDI6k76dn3eihDeY1E
GpTe73j5QO5A99kZgcZvusReksu5PbJTAQcgFKAoNsFb3vTuMsJhvpcTmjZOUqvmgUjWPRl4I23o
0mXfAdva2zbuv9//DrcXIGOCiZkKzwaSWbPXtx68rsiCvqUQTkoqlMhajwqaZ/dHuY1hQCq9kUSQ
O6X/OP35u5mFBW4+JV7yDmIZFfjBpNoLJZefR98OFvqtH01o4g/BzgUgwBpfD5XXcTEI4eZOHxA3
uGBaJu+ZceGdfWtJXG+fifoLvILLle82V7CCD0o6k8ruU1jRhTaHOD0SQJ3TBN9EtQqKbZ4Zv/JB
xxwcHbm/dg2lXbPIsOMySrcNXYStFCcV5lfjz57IaNfhIbmCQq+hJRCjUp2byXaQWv33f10J9hVp
CYRhsJ/UDK8/T2nW1gCAwn1q/YY6TQRvLzPTat+VlG/vD/VB0kcQMgWUMmvPlT9biipB0hc4TOFA
9fhZk+W9BDjzbDFe8nZJIGzcNnXYVLJE8x6/FLQY62ph401DvF8mTZn6aPhIoJ1AUWE+3bpvrDI1
6vqJeqe060TgbbH5Fa+tiINDF2XBoTWqyml97Yw3r7ckPnbzAGkoOU03DCLHnC19jsIKhsAKctFZ
Tw2azw+dUItjUHi73p2k3uRwm4acal/TR3Lz6HvQmJMtPfS/mnzjJZdadR3Fhb8bfPUbhuDdAQvA
Znt/mea3DmKmoOFou03VDB7l6UC9O5u258EZGfTggjP6H7/rDGouojzKRpQ5WglgVgvS5tv9MW/6
b9OgFFKJUQk4+cdsUC9Fix1OeXhJNN371Hk2/CIjREEmpuUperjXyKn6B5zY63VfSdiuQ/1fR+aY
Yytn5EsJwfzZe/s5mLz+T3RCtnX9DRqgBEDyRHDpJPtXqNbfEs3Yx4ITmRZZu7Anp7ld7clp7u8G
mx1BcuaAcr0VXPQmEA8uOtwgBdDKvf+Jb6cEcXFq5RLcEpTfvKxK66lD3wYXFZfSzyJ2yUFY5XXZ
9+ZBIaNcOO3zK54yhwJwkTCGk4Yyz+yKV6nnBG7KrDrPwI1Tj454I+Zrf5CWnskPR5r6N6SovFzz
Gz7TJfK3pg8umIfgL5yi3bWK+1bDEG00wvX9z3hz0b/Ni6gXVO/0pEwOzu+PRxfB5OSKhz2g1Otc
wz1UTN2rAAnBru/H9eg2L3kE6ohyOEwca2t4w0FOxl2eRI/DOMCvoCgek8AQ2KyQVdl5mndGTeYU
eNFC0D+PpqbfOhHO9QmQx3s++63I6FluaNrBxc8HFQJIKl7GWk23eYsORSYH3SYbDHer5/1S3vnR
mtDoMpByJJulD3j9ldJIlBgNMnKQGPpKaULtIYhxp/VkPf2PpKNpknSGp3mCROGJvx5KGs0Bo1pk
uPzAStYdjg1rye66hXW/PaTTKQWSxzYjSpy3NV0/kuqw9cJLDq+RZkFEGAaTcHd/d310SHkaSM/Y
WgiYTH/+7u41ETmEotgFFxfPzdhzW6ekJnsqpK5/CtBRO/7/DDfxdFG6wNhl9iAD3MH0JOeMQvNA
iNT8R4hZbG1J/FJjtd/eH+z2XeELUh+nT4blAJHY9dyQW1XzsJe55vrWWPWh/7eQC6S6mrDbx4m4
hGr1+/6It5tQQ2qBD/lWYQb1ej1iO6q53+gdbXDdBFcc9+UO6c9m1WpFt3C73lQ6CNAUiDsUO7hg
J5j19VhRa0CoSlUDyIa2Uyt311MF3fQC/0Srq09Sh/ua8MUvI/ukeuqhDx5j/ZL1X/zkUpVADvWT
AoZZxTPZi8ddIPUYTlrpF1wXXOyG6p2INZSksoWffdMS42dT36NWOcn0AfCZtv27DdflgdnbpJdO
hFHOKky0boNOObGrH4pNVBj51xDFwJVZ1+aTIrftqVVQeQktu17Y+R+sFUkOtFxSD4NQYLZWRlmX
Zhghzo23mvIwteYPvRTAaQW8vTDpaU7X7601OQgAU+ByIg2ZVfuQ8TcKO5F6B+d5FJtQDdz1cpl+
vb/5bo/y9SizCWVenpul6w2UMQXYdE3FwEEo+0ijqeV6+f7+aG8dw/mkJhs2qOkWYglvsfe7hVQk
hHdEWQ2Olyo7qXI/50J111EFqdDHE+BUdN+l0Ds3yjkNLxghhsVLEL4OoWO4Z7X/7QnHCC9qhGH9
sG5wsczNCzA5J85/VtGvqvw/zJ3ZbhvJtqZfZaPuc5+cB+DUBjoHkqIGSpZs2b5JyLacc0bO09Of
L1XV3UXSENt3DZRREDREMjJixYq1/mFfjD+iLsJaEwGejar+sJdvS4+UPR4DTkDJBbfZLyPy4rOz
xzbQLzrEvz931X003STOt9HRMCnAAVvbpVLqOcqjZjxIy5MsB9xspfGhc9ALS7dG/dMZrkblE7L5
A+VIzDdcK/4pOZ4wCndId+aqM/StjJ5HKXPL9Dv99CyGwtK+WMlrWf4sYMjbIf6DyMS2e0V9rpw7
uwcBpfolUsIS+G0rv8L3xH1//s/uNiTLoMZWFWPq8pQPTvY/YgjJFHOXAj3Y06LsHeUTMvzGdzzY
o+tajSPk4QvlCrqEfiOA9bno7mLv/P5TvKXJJ6uAa8WKFiRzR+F73WX/WAVFNtmQucLx0DUV5gPy
Pq12s9HhCUmfRYnzV5qAub/kxnfFTj1ZeUlnKn2l2wPEqbHS0/ZDstzk7Wd7+rEor46yy234HNJd
r79IICvEUt1m4nrqNqmwnnWhPhjFizXRPUYZw6NsdyEqnCcwQIS5m9Ls4Mg9o/oachxbo5lrBzWB
f63FTxKVUy+BpLPRS6O8RrPf1bCWvjDsWTtXe2vTgQddzeEAOZyk5EpdInFmTPOh13lJqdXW22lB
/DI3wm6rpyDy0B4elM+JFm67oswfs14zMMfMq/tMDPpt1/ehZwKN/e0Dm7IMdoHojYJpPgNGiiwz
4jyN5EOLIK1AvHqjD6XtUTNz6xWI9v5yOg+UmLwQSyj7ac6KAD1eTbKNNe2cCEZD8hbLzr6EADtd
AkOcNUeZbE5pQv8qoYng8cnWsaDnqkqlQmsvpKuQiNxdAWV28/xxKArW4BDTSjO8SJEiL41AZy7K
tzQsv5ui0tyyaR/RGt02We4NE5x7bbGa385cVmYdpzp1Cy5Op7fBJOXb3Yy8QWt04wNM2OSe3Nf0
Btv6EGJq9EibRfv5/tyfn4f8UaYfOVPQyEC7j+ce3Y3apDwuH1QJdnbnxO1miMQUaOal/PkXewym
PoeVQTNxpbgcj7QU+hJLEdAFC8kzP0qANkL97d0wXm6ieEthLfw+Gv3H9z/feSWEt07eAZIIwDUg
sPX8/Eeo0goBvijOl8MIQ/xTAVDxmvYXbrmpMh9KitqHuKxHjG+45+uS9F2sZrdYUVdep0XAKbjr
bQdYqVcmLHhXzpsB36gx+/r+Y54nrTZnKtGAesiK7T/JFRIcPtK5NdHv0EIBuatVHsq6Ne8qfUm8
MTHSQBv6Sx3QX7x7CiGgkMFec6M5RQuUyLk14ajwRrg1L5NiU/HGEwI4wHBhlZ3hBNl7sM1BQUK/
4Qp1KuY4SzNQLdsBt6Kmpq8MsnmfN8vHvMoWUJdOp7/OLTpdTpU/0AVwTSwzv1SOMW11tBW/NFP2
pEVDsxk6TfvtLA1uisl9jsejYnFKI1PzoonbqWoOtDci9JEMya2mqrgQ4n61DNdu39v5sr7nk2WY
1xXgGaNuDkm7gCzK4/naRsTPVWogdJ0m6Zt0qgNZ7ZINyYjpJ9aIHHjZHNCL0AKAWeVG9PIXqGeL
l68uLHM2TZcecj1ujo91VLC4v9MxZCaozR3vFbvrwWGbvTh0/ecE0a+9GjbNXs+N8XNZApspIwci
ZDgbNwuGPPcdDiyBXFTx514e92Px2+6T2iqbB76BygJdNG74x89jdSpy4UZTHWKoaR91Y6zuFjv9
XEyJ81lqU+txmMHuS4l9IzVxfrDN2HxR0QzFhHB8TnF+941azn//uFpFfYAl0jPhjn56XPUdBjh9
S1c1j+LqKWlFvBnKbAnejwjnhyKtEY5glTssLganF5UeHHdXA7U/WHYR3/RLgvKvOdsXVv+67E7f
OB6wgAWoAiAfchJ38hykg1yLGjI+dyIIlXVQ28bim1IM0H5Kf7NJsr5QxqIeTfKoAWY9fqGjYVfL
VKnigMNYdy33MkngaF3oJZ6HNeIMjV5yl9WO5XSrqZ0ccfs2K4Q6oghyefsgJiX/7qDC+P4rUn6x
Xyg9rW0sju1V+uz446jKElu55LQHDjKEPHol3KlWujXTdt4KdCF+VI26S7pu/jpMc+IBde29XtUy
1KK1p9QqL2mUnWFmmd81xkIUZp7hMpykOFUHDiPFW/bQxuOu1w0Xe3TFgTHQhxCai0z2RDFqjzEb
2ReOHMjd6PiL3PfPmC+u7E/dETTsxeg6Mdo1Dgq8N/yu7WZFNwTpiCguZ6MxfLWLtHeRl5yfhs6R
r1qRNJ6cd83ixloChC4vtG/vT/aaHhytVDo6pCcrpJu+KS/3eK6rflpQ/Jzlg9wCYdHjJUEOUDj7
XkErpCjs5GoAkfkklCq5SmRp8d4f/vxd0yJFMo1mub6S304Lc3YeN86S5sohn4rsKbSdXZUu0y7M
tQ1oSxDvQxtukfz6WlZp5hliMH0LSwd1wTJvXsbyQiPwbJHzOCtriVY7dgRnTjaRYnY0mArlQAM/
3+dqFN/MUABf6iK8dOc8i0TrUPQcId6xvpDAOZ75sI+72XCEQoVBLPeSYbXepNInf3+Cz9JDRrGx
aqUuA1sCNsnxKNAL8hiJe/mwEoS9XO2KnSaUEc2xeTqwtZrH2jCGoEZ0/cKxd8YToBlEYZdbLLU1
qAKn5WsA4/VgO117wNUZa7kiaz9LOIX4UzGq13WnzDsrNp5LGTBiKiLwk9j9HeY+th9nC19ZGsoD
9iFR+JgjOL6rBix/RVN/Bbd+z01ddpXM6fazMxUHKW45xynN/NTzlXOCSKK6q5DO2mgT1qxjJW0q
UBJ+XhrSF1on6mbGt/XCUj7LNfm4VGIhrPKPhslJIp6LxBkwvqb7WDdIo1LD8q0Fz890VjAL0Jwe
bSsru1Q4WkP78f5l1LVNA5wQZ6AzR01rsbNi0NsDIn9bkB1W+8mgCihVAzDpoCe3rvXMU8W2aJ7Q
xnHHcd9ByJDKz1EKPrx4iNrWX8NspevUOx/CEdEItVo10HZSip+V81KN6ibrUj8Xd10s4YKwQcI5
7umAKMWuCjXsLBHbSTrP1rMgUpn+GO3DW3jnUWZ4Uif8eBg3qZVuYOPtrHwM4OL6KOIVQBTiBtnP
Mt5Nehm0ae6viWKejV7Or4VGkE27To8AfQJZAWNsB5rRbEobT2z+H40yTtD2Rs8TP5SuQHBvc0vx
suibzNNM+rZX1W0bztuCOgkiUs0QpxyM0OPf32PnV2CKHPTILO6Wa+34tC1dmq1Mv6qRD2G/uJW0
4MGL0SD6bc6NpM3RYWa2thO5mK+aeQP/BYlHnBfr/WxaPyWtFle5UVp+SJvCw7M6CiRYB37b2Not
17dLwsJnuhcgypH+otzFmiH0n5ptOJkdKlKuUmYyOrErq6S+QalVoXA4Stf6Eil3sZwnbgysWxlt
PZCbLgzaXFOusb/+AszhUFq0yVdBmdpbsnTchJpT3mvFcunkPY+R4Axo81PqpfNAL/I4epmL3mnt
DF6qomLgz8UUbWbVqh/ef3+/GmUlLtCwIfGkfX08ilPJxgA5sIfuZ2MnJhDDNWVU2t4f5RdHHdkM
qDXkkday2GlS2PRlHMpa299jhWTt6YZ9UfFDcJtCfZ1kOH2aXuD9OGypzXlZ0yJiY6ULBt5Rllwz
v8qFHPW8ecDlFJQAbWWuT/CzT7IaUTRGE0lZdd84peZpIhsPdolyd5lExiap4xd8iodgBOTnlYLU
S2pKy0uy7vH9eTmf/RXKwXxQc4GCfjotRhJNKd4v5f3iWC+OjklzFcniwjF4NogOHB4HDKSc6DOf
NUpKp40w/Eilw4Lw5g2cRCqA7SQuROOzZGodBWlDFj8kJS4AxwspTVimmjJLB0kXS9DlQxX0phh2
TgUWwrbjdNMno3klzba1BSMoXcjQ3/QQjg4DfMsAh64S5ZRnqH0ej6+pS6mlxmjcGWOCIDsWra4y
4VhTizjyuXnqsLSoFbpOQhXfnlFQS4ofszNobpLl2EkiV9aq2ewhivOcDgNgokgasFhsLPV+clJr
Z9N6vs7aYXRnXN+D9xfC2QHK7Q9eF+Je+M6sWsDHTy+moui6zsgOWVErPtWnEk5VSsFo7LaNklyZ
SS9f2pNnxyeiM5zVq54sr4w3dzxmo08N00ibp8BJyeuwNLkfU+RDrEno361ES64mQX1aWRbjFk8M
vC5Ds7pql8Tezkg8eu/PwFn2SX2STcDDkBXSQz6pZjjo7IdVslTwLdADxqpJe64RFf4pzZJ+Yfef
bwiaZypWujTrwEue7rp4MvQwk4As1FKZbaxhhSwhpXhhlLPsk1kDqQsTZX2rtFaOp7eH4zBTK0gP
odWXmzTGCzVDwmyD1Hn0qS7G5DkTYbxpaH1dGPk8uiEKhnkozltwHddb5PHQ2TSGem921aEfO8Of
Yrm/xYUhxYMw3Qh9yjYR3E63yWNxZeFzMCDY6KWlPnx7/5Weh4RV4IgDFxANhfhTxFhojTr9mrY4
GAZYEWRFum1nWJ6SzuNDlc4zUug0eYQ+IrMctuqFWTjfUlyqkMkHQPkm9HGSk44qThGLPBYH6DWx
W0Ka2uq9MfjswA/pkNlBqaSXfNXOa3IAIIg/tsythhrLaUUaSdQFoS9bvePg0gMS1Cog06sKv8v0
6EskycUulhdI/gLZU5eyT+yKqUeSPTKz27LKVE90S0UDUpO/GlXPps+qTLvWctn53f22squRxYBh
TdMVaPnxGkmXcrCraZLvdEn9SKd8oOKko98TDheOn7P3AEaDSxAQF8q08LrX3fiParlUgJmoBAMt
0sEqii8W1pOlQH6iabJPYRFe6ievf+/oIFjHo/OwFqBWBf6Txb80etnQ7pfvoJ92bmxNiWdGeX7h
U52Fq3UUZKO561B+pvp6/KnKLA8RjBvlO0kq0MLGH+5KJWK7lNmXCxWu8+SJsXToLG98NgLJSWis
pkQpiqWV72JTfdRWcC0GL5mng4p61ftp2A6tfBtW6mNitq4K1r52syZytlFBx7Sc7B/vb+s3perT
GcZFYEXD0lwgdTz+7FpvN8nk1PKdHVWzX5pxGCAHku4VofVuLofONpXjbLeEcvqzMnHHdOElx18d
ddEQbu8KJ8BUq902kdW52I+Xm5BWxda083qH2uSPyczjHRBKaStnxmuYZZVfN+pMmJK0a2PMirtk
EfFLbYbz5wb99l0uVOO6T3TzUJed4hHPsWDVh/qGg8x5Usr+osPOGruPZ4BGJgAd8g1YbHjIH8+A
ZYk07dUKhqHSm745Qh8fB+UhS1XPEaPhM6bpt2ODdp9mR17dSPWFhOG8X05ZAb8msi7QQWu59fgR
QtNK1aiED6KW0l4zpJtei9qgbqzpukCvb9/G+cu4DOl1KaMjiMlkBfcg1fDbyIrkJs+ZUC1alC3u
tMNPs8t1P2wbTJpzKPhpFe0akpxtypEd1GQ/wahM8k1rF9W+TrTOkyWU971lhlW5zJp5W4aJ7tqi
kG4UTanxXCyJ9Ra6TUl5//7q+0WIRRyEOvmq6YNw+2k8qSepSvs6g2Uza9JGR40+NLUWsY1EqQmX
SdffFJLT+E227PJxeezq3M817G/loTWuipQ+LElgFz7S/3R8ihqH3h61C9H1POjxkPBAuFaRY3AQ
HL8dOwJL1ditBF5cr/ftHCObmMNeSm1wKkmTTm47aPKFE+888lGppelEycvh4DtV30sraapWTsah
jqLlEd2w5laO00stvnVtH639lYCkgctcNUEQQTs5V9FwrvkQiCjIrH911sdATGMWdGNaAyq96ENw
Hv0oKiDSRRpFfR9Yw/qp/3F+2CaR1shn5ZBmFRrfVWtSE+mn9rMYdSmowwZ3Ai25m1tFvUq12PAy
gXa8Kk2tr6b59Aj07VJqd/Z210dC0IvcgsBGQ+X4kcoWHRBrRk0HCbrP/Cu8vKiK74UAqhLpcvJx
Di+JsZ+927chQbUj4MM9501D9x+zgEn0ZM4iVA5zYkReh/Spn05i/N0SMEpI9CxXoVeaRBTFjz+Y
LCNdndEQPeiNEm3sJbc/98i37wpJaI/v7+Oz5JDMjGHoRDGBsMVOdkhajSnSw0jpyU3W3yXZde80
mAE6jpR7CAxpskeLPVBRfN9DFL4w+DlKBqOvNwFJqkG0W05xEUtmV3ZidsVhRAJvi/xiuMsMq6Eg
oSiQN7G4koOxlp9kO66Coc0VnArEEBQUxd1qNEIvisz5Qkg/T9vXh1rhF1CXyS1Oeet2Nkgc7HFx
SDS9vaKoLftCCGebYY7iZjSNrgZZ/RAbk5fJKcpNSbYL1fxSWfUcD8ZjUB1ZJW64RnCROF4EGrBK
TH7G/FDWyu0sJ9EteptaQJYNmEmphZ/D6/CdXs78qcTgO8/KC8nV+f4iq+DqwOWBasKZVUaxRBlH
ywBPvNcfdV2KrroU5SwprjofPa8g1+pLW/oXnxqsFiBpeDoyRjn6mvD9Y4PlSHZ2bSHyw1yVDVKs
lfO1iSUc6bqM0uVoy8A7qBykVMxYpG0dtJNDkeD9TXG+y48f4iSvKKgRZU3T5wcpS6RNbUppkIs0
+vjbo0Dwp8dDgxYi/ilErOgcRcqKND6oYwzOTlYkfywhMr0/yhsj9figoAxDyxDqNkKA1FyPZzSZ
Zb3u5jI+RM7oc5i7RfYp1xIfvtJmMj476n1q7Dvtkz6WnpXqLkBa18l7f5awG+7vrHBGkznBq1B2
u+RFXbI7rdwb+msf6ZjGP6rxx3DCWSIDftmPnt0CNanzHZn5xi7Hj5Chbuxo+FQ1XwU+aUFTfUPx
+PffFyRAzkCwDRwEp8xkiD991CdqdMBX5douJBW/iPZixrPeWE4n0gZIiJzgShQ4zbfRmZ3IUOr4
kCFev6uM2fJCWHq72RGbWLKiAJuOxhvt1PEs8HS7MlcVF9xFe+GN/mJ1rswvMM7gZ7nMnZwOLcIe
To/GyGEcUo3mBoaD8lohfX/dnG9++GWsmzUCIFl7GgWr3hmixCqjQ7k0T6O8OI91a3VPEoEKJ5TE
4orDAv7w24OSToNSIa8HvHWa0MctIKrYRl5okdv8asEs4hpwOR4s4bTJM2nwyUQvuZ2ef1CuxEwk
V1UstSG4H++PVp9iusJdibIKGEHDTI1Psr10vl1Ois8yiq6Tusi373/QNyuO48XEqICTAJqAmEOp
4nhUp6CPVs9NeeicwyJCT4nxODRyVMcKV8AyWMZND0+7fJrA4crjUy5xm9ODcLyqwl1FrcrM7rr+
CvEW17IfhuSrXjueOc+7bN4pGg41UMDgZxVio42xm2qPSnGrxXeWQxk4MtoHc1E2swxuvc3ReWzd
hGPVSYpN2BXbFrnMQen8DslMq81eCsDPwZyDm7UbKfHiDsegsRl370/JelP654xQkqBCh+OstSJv
AEkez4i1sLflMRk/lBwOu1rGG63GEHInCVmjN4eOQmcNVlD0+qUQ+Za1HQ2N3i1gJJL21dOBUsLx
0LZTxAuHUv4BsUzV7RChfexz475Ru+gKDxdaaBFzHdpFGGgp29vsR32XdqDJC3NGMmsoVJx5zWQv
AA14ZVY4m5qQaWHg+rgUWG9N4af3J+us34e8BDd/e5UeZBWd2T1OU5TFemNKD1y9dwipVHsBXOpQ
xXkbSJXR7KS+9XNDrnxpJIGZJ9kOQl1S7lM7cXZTh8txT0ndnFUsxwdFe5ztofE7EWX3hZqqF5b7
WaK3InYg5WNQQgSl+XGyyYTk1L01NNpDqERcFFS93UAmEJ9BmX+Vwh4lMoQMPFkNxW202IZbm07v
oUAcbmqsqjzOK8oQ06RfaFechlJge3T21mvsyuKgUnz84jOxSMIRk/oQiigOUlNq/T6KwwuVo1+O
Ak0GizN4+HRpj0eZqjwux2W105iTaoMFH9uurrur95fEmxLLP1cxRTaAV8C7tbebw+m5MBRKrnS5
ZDykilNvzEafvQq1VzjR8gvqAPsx07Igs/Mnc9XpmNs+KIe0CuYJ4V/H7ppAFFO2c0pH2SO48tzg
5OP28WMcJzFyyfbH1JAnf9BKsafObhIduAGhrlJ7aqTEQalb9Y0TFsYujqvSUxYp21CcNTxdLizU
OzuU3/Cq9spa15/szMw9PbPqIJXt/MLJdbadmQhmgY4CwZU89G0x/iOHTKpxcTqsAh/IdQJjg+a7
N3vDVRJQ5r+ePHEb+9D8DtXX7jV5DC8cYeuSOXkLK8Ie4M5ajuSWePyyEVvu1Ljp1AcAnzuYnHpj
+aa+VbguvP++zwhjbx8T1AWiVJDRQXofj4Tzol2w+9WH6sbemtvsbtpUV8oGtrUbBYorbwpP21af
hsB6MLbWXvbLbeTHrrR5/zlOz8/Tx1CPH2My+z4Z5Fp9QCnYNZCDy42vWrVtVBNU6YU1frqTyJXB
tay5F5kJciInH1nX1mpKjOLapJTGrWVHn9rScS7cvn89CNhpynoczKfatyRUdRPmBeDpBEdFkaRJ
AIo1ufBR1gP+aJ2gTQIEgl7/Kl/H8XM8bcYYI+e6VOXB7CMcnOFbIwktopWdH/oIZnylNVDc12Dm
PClbLi2e88+4Ygn/quZQ1j5l7VEcnuGiMnotZyYMylmsN6xL5pUnowD2WlEGePCu7XVKeNrxZyxy
Kj8F4hMHKrhF7y7AfHc5F+qH91fgmzTGP+byr3GogaMDQi2MPX88jtUgjwG2r0CgEfxR3tn9dhTV
g1oaP+TFUFCmNJPZjWcEo+DThf48msOtUSVVgKGSuUOvsPVrJR5deVASQmTnIyMIoHPU4o0u51su
f5siTXwZj2XPiawnxcpuUzlzfKfuNrNGqV04knHhVnOSEP31qegN0cdawdmnMgoz7PGwK/lUtRM9
zDol34Z3ZUAIdVHzSVw9QquyUmT79zb027g6XSKiOFkVLdrj2ZwBQ1pomVOUaRXjY17kyb7qudZ1
ehG5eW09t9UlW+hfLBRQKaCUKarxcU9RC5nOYTLWSX7oLD3ehfNic+RDkXpbJ/91pJrV/ue/+fq7
qGYauHF38uV/DtVr+dg1r6/d7Uv13+uv/p8f/c/xl/zm33/Zf+lejr4ISjik80P/2swfXlvMhd7G
jF7F+pP/r9/81+vbX3maq9c///gu+rJb/xq6Y+Uff3/r6seff7Ao/uuff/3vb929FPzW/yp/iKZ5
Ofn515e2+/MP5d/ciFezg/UgBF2wzun4+td3dLbJSgIgIaF8ul7tStF08Z9/6Oq/qTfRUOJb6Otw
gv3xr1b0f3+LetSqWqCsjTZQW3/87+e6/2sv/jXVzMLfX/+r7It7kZRd++cfb0Xw/7tlITnC2VnF
YtYbO0v8tMRJQVHq9IbKTRgK+VuCGSusbjG5s7kIOKJ0ZdsmF1chsiUfMfPtOEpr6WNYVzfUJKOt
k0uB083exM+kxTxAdBltVx+m5NPU6IOXGLodREttk4M4pZdOw/dCbr4uUT74AK0ewioftnj35QFt
39hbVJFd5ebSe3JbCneI9OYreI+v9WR/IUqnfim063kKP8pmrG1wuoy3Yd1cK9QaSIHKjxXyEXfL
mL7i5ePWAk0tEeEJnI/Fcz0PQ9DWs7VXVdFtkR+ZA6VQrCCVWtvtlKn7jlrwBx6luEXCzRvF2ATO
OLVuqWPi26C7cCAlTjaFMqcghpbFQwodUw5iGJBDYfrZ2F13jSJt5qgvg8U2l003NpQjhPZD6EsI
7MZOMX4vtr0dD09pXn3QouoH2ItnfQjhs7aJ8VOaFFTUk/gpzBp9l1njzhFqvpMyh3ZCUS37ZbDL
v/Li39qPT6Lgv+Odd7yD/3ObfG9EK3527/7U9lWsm6I9/aGjLf7/x56GBfj+ru5emu9d8v1oY7/9
0t9bewWx/LWXpTcmwN+7VzLlfwPwAGS9Iiphu67j/L19Jdv4N44Yq+88mmjUHPjeb+xftqhznPgB
8KJnANoLjpWKKiBZzPE5Uc1yhh6DDfk37ue8bdRin2WKk9hKsY+0JlSpl7V4ro1FUQzdz8pqk06+
D8nYpQdTqlPSfxcEYNFAZ69RAVUDnMq1VqJOEVX4reW206f13prTRUfmPZn0qXONKIwNuoyz6LRt
kw+LPj0itK2nUrBINV34fQnBsYjvIltGicwFhTDbiCP0dew1IzHnILpJmW6rMFV0d3HkWNmlcTM3
P+S2GxDIKnRn/t7pA44HUdTNRZAOC/LyPdbo6raa8qUQ+7LpohUVFrZSmLlhRX0XkrReKMQvXCOy
FPI7MPPKo7TUyT52ikq26R10nfNoqLO7qutbtKiTvLJLVzKTWnxvJ63onhcxhR94eXA4xry3Yj9V
RjW+DVvhjM9ZaxA67Cjy9XgkzgzR7NRBbElV9eAA7vjICOWL49QV6rEx3PeGPlzhkUWYYmeE1rwH
FEHnuQSwRPzCQuJH7mh1dz0XUIIQKTdE4ULWC9MbfZEShAZMe/iMDUB9RQ9ECZbW1F+yDsN3oH1m
rLqzlqCUUsj0RiYwNR6UdeXTMAzNHCSUWqiPNtmIdg2Thdn01GmVx+V3jL1saCT8yMCM77u4Ec9j
Ec9+189S5qNHaFHz6ydg24u1tJuxLUIfORzgCaIN5UCJoKntUgO63HZCH1dXH5uY9fOJyCilP9ve
BgXiYUap5e5EBRPVDrTm/VqWLExIIS6poPjSPuVNY5p63dhqnX2Te4CvdqfgLo8Mzw49s+h6UPXa
iybTeRx6OXfcNJ5t4cZlgiSvSd+7h8Xrtyod7Xa2LNeeJceNnTG7X2aKY66cxcVXG7OozSRUur9K
FMvuoqPqQNd+hUJNGaVhX5tg1uShFG4ya9auprxvntW2FqWHKg2V+LCW44+F3Y73jqmluCxUS/K0
NHjMeFLVdNPPUqmqLjC4GQ0PpWFl61k2thjNabzOQMJiVVC1KkfcGcq4nXeYcaq232kT3VJF65Qb
pSkk7AOLJrkditxkwaRY5V2XGX/iOmmsxgxM6L3SBJ+3ddD8Bj5ndwCqkp6nbLAx/2SKohxeqD9o
Gxlc1S4cZyPe91KsLCD5x1B9ZQcXQVRO4b7g1Uk32Gbr7U6fl0FnTbTwkCY1bT4VVmHiXB1nE1iT
UAtaS2s3bQ4WK6grfXgd0dt+xlWn2KlGJ30e+h5TKmxqREgRTuS30ArzR1SZFy8k4VL80OnjjaCY
zOLsUbv2LWdpD1ms6rz5uNRHTwUgWGI/XHWo59aWkfrjSOk9cPqxr30rLCMEmSIcRhFoarWg7xd7
t4wj3UicK9n7vZbZtzqy0PKDLPcjgntGbkXfKTg1z6SweXVti9qedqBY22wzS5aUBX2caLEfL/Gy
G9VSKN4USshzTnqS3w62nXxQxkk817C1P3YzfMc5mx0fioUho/SPhIbWqJnplZGIldSbhW4XQSmw
UVAyOeSchnWwmFl0P+To9W2jnk69l9qRyF1cgSSvTyX7RlRYpKAAYXbekDrNbTs4w7M90ucU7lh1
Wedb8ZDhVIT9MQtitu4sHTEhtwnNCbrqYN22cWvXvl7YJcYYqlb3bj+DNBn6pcHOpm9srwzz6M6W
syL3M6Grm66SSvVroy9o9xozHtiBIogd3tBK1WEYlk738DdbAqBqi+lmULEJ9xyLvrOmh7djDcs7
tAnfrlouQwurBda/O9Vqe1tKCnpv0xROaD03Ir1fqsjhspeZygxja1IMiLndEN5I4VQ8CnNub9Im
nB6FhYcz6qSTRrJmIAdcx/qhlKLwUxkWtfRzKTosOKZSmB3upEVklsTbeQlilXK4b4QZNfFiQR8D
YYsimXpc0AexhJ/aQiNF02dHru9rWh01cuxNKzbjqML/p7abmju1HIdtmyTG10VYVOQYY6TbHtHd
2ZhFWu/KeKqAMEW8Pq1UYt+GIqCXXoaPpOMm6tBMs8uOTz6Y3SRdL1pVZl9C4hMuXkUjPCcU1uRV
cigeTKOaCw+cZucP8iw/CPAy3LB6Q39wLIlIbldz9MUy6NfVITD5VaQuX15b7n+fY+JS7cLMk3nN
eb6V180UZY5dbFq2ZxakdqzartGxSNy0w3i6MvJKDkL0mW6jXu8HTrhhRGlUtQAvjwYAcaTAcyHv
WmF1I7ZUTZytv9mJb7WJtvpW7gpOXzVLo52aNZWyaweZVBhYG0Z/Dt+rFNhDNIrcWgXFamPuo6/Y
AFzVksJ5otSMYBhOCKvJvbUKfKid2Xhla6vIplVyExbbUZPFsqc9C+EgEcjNhLlUVpvJNFqeqCfG
m2XVxSjUljKG82GsxbGvxJ22QRRo2fQdIQKRfmVjFXpNhd+SU6Fs9EwZ9nbbTii/qpIZXUW9HAu3
g/ImfxuFIme1XxYc0F6YY2dLz75X7qdCRpdgbiNrPJAzzYS/NN+OS8dsRXlCzpMamvEyFJVub2PR
z+iyKIUjoUJapsoOylFSeoOTMTcZB2HpJeUk5R+dvHCmoJbkvgW+HqaenqqojdHmz+6kscjt1qvm
GsZ+XBaN14RJVl4pMcogLuljO245cscrqdZA1SiSrnOFEbwmJ4+Qkwo7w6ZgpMbI+oD/c7qrylgU
FQWRSf9eKksT7SLLaSrhpXM3fICBPOa3mJVl96VD2HM1taymXSlrwnCFTaFWxSKP3lvvELmVUk+f
1f/h6MyW68S1MPxEqgIx38KePdtxYueGSjoJYh6FQE9/Pp+bruquTrLjDdJa/8h7jhOAGtj6Pa93
FCCD5aPpyk/encny9EZ45V/BpuOfZm3EZ+XRPP6Qr2sw0cxe5KQwL8akaEGBERZr6/IopVyfR0Nc
RebWxouyOKoj5N+FKn6TNOiHWb5oRAd7nRf+vRZSd3exFVTXr9MUcE+NTohmrRDeH36nBDhrK7vX
uA/G7bxFBVMJ5IePHmpyHOxXzjJWh8ExXXNEwWW3Q7x4+3URTtAdiQrY60whPwnTMjGDpe4RgiD1
uOV+DhpNYTZBPJEv6oitfV29pWjSkCAr82blZP7Ystw/drfjhOzWbdGn2h1JNY6aOHJYGZPwZRWj
Cc6zcoftfa+WfDjOgU14fAdbJZilirA5VUS03vMVLzolDCm8UMYXvFgxyF9bOAz5sVypo8hqDXaQ
+XE98vmErptDYLpYpJP2aXeC7eAIL9F5hkfSySSeWXSKw20Kt7Y71i3Z53eTM3piPHvWWpyROjF5
f25oZZ8PURWab7v26z9zNM8ii7ZGHOZ5Jja86VRsM9ikgRHcLPHbKhfh3rrNr8tD7Thdj1K6GuqM
rD3He9xtzmjSzIpqQQx500PfFBGXdrLm88NCMesvDXrGDMJfX2W7K4vfK+rc5TnolMpvSzA4551I
0NeJpyc4ExYVDb9GumtscWg1XceCpIbxFbTbji+NDS2HpN1qgc5VxmMSpnntBYRom7nIZDCpuzmg
iTVbQ+SGZy9B4Z3mU1uOKKFj8zvvRODeNoSVGEzGjrhJ3a/J+6LQXZ1Wt5P3ASOXl9qq6Lo0hKWq
jq5Z1XwQ1RiOmVkMybIhVxImgoJoTFgcp7zsa5NsNB1qc869YIh8yoXJGQSiWO3rss0bAIKw8XXs
XIfWK6BNBsrQKZ3T6HPi83WswX3eVG7AYyFNfRqpNPsHCi7g/CkdoMyFG5Val6F4rLT2ys9QWNdL
Jbl12zEOBkX/0GAj/1TEZlQ3fPDxb2Sw/ZhuQZ7foob+gnSkH5yOpH4LS3JZKvXT6zpcf1y7HjVv
xRTNz3HpeH8nVsQuZXjWD+PGnnCNSADUd44Vxa+tH9SdXafwpa2EwDDW+2pN49iUD6ydQBb87kva
97Pktdh7FoFrY8vEv0dC1Ll3ewWnfdBzL/4MUmnvFuvCqX/7zdStf5wiB6yuhsmbeuB/w8Rpwvb3
Xpn9rMa1uYPHLG+ooxWDWlH8jupgBGLG6/vD2+LFh9MS6ruA0F75XXpKVNcy+s7f2ZnScOA8SMsh
GXfOpnkdU7+tIxfjRb+8r84i8wda15LoyKlU6qwQdOw+uGDL+ykqt2b8jqx8Lr/V2lvVAbGPW79u
zt6SruaENEsOfcHOl3U4cpvrVhjHeTAbz8Nx2Gb0tm0+Mt8BYakPr+rn4oxvZv/mExfjIF4hYTAN
p7haH+UW5j+15Id8XFclcavSgrIXZ1vKYDuIPqq2v8ZZhuB9C2tJSCkRM4dqCdZzuY/Fq7aR8x1N
rnxv11BfWwc/0Xd/FPYwhXL59Lif4pdq6ixBinGAU7jCRHDQVW0ZqN14xBi2EDtw7o1bxNci8kaR
kjLpZ9Qqtk9bWNQXMpjjM/a1FVJbRedpqfMHd8vLzMlr9zv+jpankpB16rVJ2+HQ0eucVhThFIcg
ajFCQ+EHz6EN3e44lV+CeOxQnj2PZUneRx1udDyhPqArOiSq8IFZV38yhirETWHTX5xx3++pu0rw
8BHQjWAyQOhzYnouaW2JpxBpEKjqmHEJ8kbTltc3PxTPQvcwBC4rxTaz8l6S1jJcYAmtvrV5O++n
ZvAlizDQXobTujqT0b9dWxHX//XM/Lhzi/Ztc7rceUSHOh+jMgmfNuOOD767dCwQWxuxkO+Ol4aR
0+a/Yrdhc5FdMT/1oXEzpeMS8Rbmo0fj4nj57PEG34IqHm+y2SN1F8fzeqeb2f6xXhNFxwXnODGi
/nreEmxCWVOt1ZzFJCHEBxvV9rUjr2JdU0UGdhYm2/JWb9WQpLIaKpmune1ltuAy+GMDNb3nXrSG
t3nqlZ8NtUM400RFy3uYy+JNKw++smZ7Sa31nSLNxaSLM+aK/VcgdvcNHYNLzQIRXsVkhUWRp5Zz
H8u1TCnuMoy2o2Qok5V9nLeOb9TGAMSYCWdiKZfQZ15rCqbgKSTAU45btZ5Fp8zTjnz8jG++TA5R
uSBl7/Y5vi5q846JBTu411KjNC0xtGieEknJHEsEdW/VtHp0iJRN5gzz7KSzykX9gWGCL86JB6TB
dcns/+KOTLHPLNVx/hfGvfgoTMDOibaV5s7Q718rmWvDSj4OGIznAilS7xZ7kVa4AORRLo5zs63n
TGdmgeE/FzIy+lgQf4aHShPOhDqlGb5WVflQs7Vur9xowc/Rq5wrXVEeRNFSth9d0sf7bXIn0krK
IHmB/pyo1qun+i22cgyPNUKA4FLMwhDYXxp9F+y54odt+tC/5lHXf1jo/DEdpjJ/Lqwmxq1sZjYe
iAYuN8WNf7HJGr9vCS/XcTb+3tzVKlrWa7dHIjpUUqy/gi3wHrxQ5Ge3p+bIL836n/X9AXc9mNKx
QHxzjqhu+FEM+Zf+QJpdZp5LCGSxusFlmfqemCS6tt6IcJgIUypAyhNN78YjI3F04r5P3HMfFhad
Y1RQnYa3qWAyxWb54gwl4Q9Wo2J6ayr6OlN3ESbASjoqw908hgEVanO3POGWbx50WHvqrXSJRnJ5
xLxf8E3TXbmWsUyDCtXlze32+M1zmH14W6qzDIr66hdR/hKIOH4mEK8wh63XLQmVTl0fFkQ9tySo
ugHgQPanbe/rd2FVe2lbPajUFiy9J20ib+dejsafbR437vcljIirGGAmJg4Lvy/TwjNE3HFUtVnZ
fMER2VAlMX/UlORn7srkTVWW/nCnakh8qXVjX/JFVUhtAs7bL7jhAYqb5T/x+2ah8j4hicEJxQrg
TzpgOppYfDJSde2VFMHuDyUlIdEVmpCYVZLatAox3ZQvN0EDHSgkk0PS57excyLyq1rlPqiKULbj
GFCA3RBY3XTTe7Q01JHUVmz2X9+b7Rnj27w/VnYHDQs74DnTet2jzYVaf1SVM6BfUcY/7BE2lyPm
g7KuDrYN4Uco827mx6jyluYwgqM+DEvQdu+eKv0xDb1NdyWRDkO4MxLP1CQNpQjBfGU4/R261vmp
kimm629y2u2k/NmdybWpa5m82NnNMWjmcGfP/eAvy6Hd8+VU1Cy5KTF3wfe9DKPHL0u7l07B6gxp
WNJhjZV57u7DdohV5hqiGz1Qyj8VKEtNvTX778loi1q8r5ArMOQPlxDb0H4qQamfeJX39zbPzeuS
FyAB05dPmp08Wg+lo/bm5A69j9k3xj0dqrpsORtpmaw6z//YorC+r0v9dQqGs94yd+cBOZpE1fFl
GIwu0g0carvKklftUCrTfIyFbKnCEvHy7JEA+a4a49QZfknC4mK6/pJspE/pW6vWaU63Xa/JYbLu
vh2mqQ3X+xJXUTqsjvOzmb/slUvXVfqyz/tq3nc31j/XIW4/TO8sWas8iGO/cRhWJ2+/CWcLwJNG
o98VOm8WOmd09qM3xvGlDP2vSOx8TvYzx2nXv8BQJXNa7GSWvPhNAvwm0DDrFNNb/KtSwC3QbJRP
cgpQiiXrwZzbcOh+WsI370XY7odKCQ1POHgE/asEfGkNjZeCgQSXUrlbke1g4TUbU1T/0WMrseXG
6txUozjH3iLuO71sl7XTARmBbvC0kqz0s57Mes/fi+wyT4oLDXvBXdV3Mjp3yhX6HO4i+NvFPSaZ
Zl32i96xNqARKP6Wc+y/16Pt1EMH17mms9nzH1XbdC84gatLviwdy3UykTs7e3mdFVKYPnUSYlHT
fjYYIzpRAih4hOjM6bSp+D+vsf5vbFjz1QOevY40II0pJRGkytd79R1dhCVSLjHrUp1cuNWfEjCe
1yjq3ZcpD1R5A9Ls/Ru5EwEkYaej7Zh0pRsTwFvRehuv7nig2pGAKakS650WOdBFSWxiP4MDyNk7
NEIhNQv7fme2d32V3OV40X50YS58IlAs2S1UjuKMq7wx+gvQSElJvsVJmQnp4HNtaw30PHGapao3
ydlszLweJqrHYmzIfgeOLcyJ9qkFPEF4FurAD0eoFjHyyumweFkrvciCM2Q1R2sH4q7qYkHYiAO4
eaYgSn/kuyy+ESiBRlP5CiIimEyMmMLdpX721VdT6srQt2V28FvQNQrky+fVNUinFPfFI0GsbZCS
jqycf5x7+YcNiFW44f6LH9ZqlM8g7HwFXisuU9H740FSd46pOPflLSCTYfiMVBP/0kHUPORNT6Z/
XY8fyTDUc2bxeZBYI9YY5W5rKixzSO9Oq/mCLSm3Md2Fg0bc7/VMu5fb5Mv+VWldP4U2bl6aTe3d
TYxx69PLOcS/PF5vvBk0snDLDEj2yiGvTxge4gNEExGvwyz8KFvLzsU1uBASmtZ1HXO3dD5mQizB
c53Spxlvb0tU1OeWnIfbPjbzL2t3Xl6/xl5ayFDEhwQr6CVIRLIe4lCUd82W9+0BDmP+qZb40I/m
uO47YT2znNwDKo/qSlIkRQKc4ftpiD3xV3s7cMracZDacgKUYc3WY9q1S9unzPv775gh5750ZgHW
S1nzk0tm53+F1P3FjkK/cq5sB+M3SEXzVeT3gRRVc8RUNarzXI1+k2Kx7qojNu4KcdU+VK9kdmGl
XD0zy9M4OcAEttmqbIud5n3S+XxoZy/551SL81r0Qf+jKaw6VdWaDD+IFid6HoNlWx+drQ1eEI3L
ngPEdf5NZMQ/AJ17CCRXydwddvuycRo2fn9Bw1O3GYuOHbJkB3l7ARrZiD+qVPEcDaqe75o9mbc7
Na9KXZlllicvETL+1lEjPz5Tb4uku+A/hc9fJUJn4A6PBIgyog156QNzt+BbWNMizqPijOMC0YNf
MgJsOuiCwwTtolmryBM/LzEvC4cwIVSoyIPg5Kw03X6qZBujYyNbCr0rK9fh0LvC89O6cSv3AOK5
aLTNXH93U0kbRQbCNzcqBcgke8nfh8B/MMzI/+U2HstH0lRNf/WHCHsl+3DcH6KOB5Ejr1Y/En+c
IWDEqt+8oVrdtGsEFpJlYOsqfdHzfO8QQyHxH2+qVsY9jKJ2mXmreD2E3oSkEd4SFXoAJmcPcdsH
YNKC4BGZItfJ/fKATa9K0oAeh3LNdno1uyxUozkb3v43i24NTzp//pruazdNWbSIgieZkvDEK10S
cdQYffBr9St1z8N1Q4R5hlvSv6xc5A8nmfdvcfVFU/n5KBeytRCIZ3LwrM+EtG3drQpH23xvTGLE
fUxp9PgS+AWspyy1DCHqwv4buTfhSzj1a3erK7/tDtbOEVlvo8/iH+UI2LokFrSb53IW55war5xi
8iHSn/mcy/6nX8y2/Wvnze4cRBHrv++WVXcaySpoXrzExCajDsstufXrxfyZumRYv9pFkMaYTVdh
tsHgwWYGUB3ZTmHEf+BUwGUMLObXsOBbuPT8OAkaj8xDTvmKekR1IjLDVQMqpZXmhsch4R5jdw+a
z3AeSelcdpazZHPrSy/y6Xe/w6GkPn3m85AufW2r6wRMXlzZw72brqQuMV1ISI5OTtWB4u7ooQm7
TWXtroOZbXrtn+AbHPfsDaAi37hoogmUJ4yajA9ZMqKAauh3lAe5vTlr356Dfd3Cx2IZEmjKiuAh
KofsMqwPEmNfcnVBGOdTXM9f2Dq4x3tZS55SW6z6HxmWVt7mtevVjS/Vv4NscNd0RGmrD3O9WP+Q
NKTzfdvCtd9uph9p4OrE3n/mMPPgpP8H3L8+qUUEIPVy2ozR5q3rW3lEs7F/0OLCYrSX3qxuDafF
et3G0rhXlFzqGo5iD2HrwCnwSpv6N+C6OOpkkNsh6Qfpn0Pd1w828MqN5Wgwh1ov0de3wC4/Adre
iQZXzh42VK/Virea6IT1IpvRP2rH2a4lU2efzhsrQj6M0fwtwOAVH3XTleJhEq5prm4otizYVvdo
Gte5g5EdfuxLHfH2butOMo1b40h0zeS+1gSKrYee9YE5eN+D8CAUhl9n8k2dOVvXvC+bIxyCXfo8
ODSwQzWXTVB8bH093jGKQ5xt/lTtDeNu2LzLeLe/HAJDeH9QLHzn3stJoYGhwCxPjIBj3QvDjWOc
NKSbpv4oGkrATi1ORDo62K7Y7KO53wmXn3T5xqYayXSIGP0ueQGmQ29l0q725zxbL9gP0EVDeV/o
rdVH5ogKl/2cK7a4+1bL2FRHfxpWMZ+s200hcQp9mOSfUbSa7hCIel7839vUCy9lYAGDWUA71xdH
cU/YQ6Hntrhu9IGpCLRyQUGFmdefOf0LP9B3akWm2h/7wvVld1W8meajJohKPvf9GpUfIemIDSKA
mRW0zXgziCLqMamIRynZrA9zOK7Lee/pBkrbsqqds3WdEcAbnib5lLNO+iVD6MDKm+HxGMxR6IRG
wqGcowQaF2D6ZHw9IMGpNhLQRwiYGn63hgP65np1QdUOcYlg9rdeDaJGNh8E/kL8w2D6wslW25RC
HUiLVEhuE0BpBc4auOYS0DHXzo9d5UX9746nhil/J4j8WDIiLAzFkQRL4nHxA3OPsavREEyQZawI
YNjjc7sFantea1W1OIDGhvByZZDlRIfNd/xVp97cFBXxhgMw20Wwu/api5VJ1+eibFyG5A1w3s3i
dl/0hapfPrv2VxLMatnj3uPkQMmaQu1CB7ZLXblDVrd0qwcZP8Y5IHAKd61MpaG3cjgl3WL6+pY3
29CLrCyXNfrb+9EUvbtxSe8Si+zYHg3xG8WhrrAYZSUQtr0bc91wPTp57C68f+DL33vSDJdjPHtN
d4Ts53DrMBFG12Es3PrxKzF5OyXLZMzVqpi47r7Jk+TvhGinnQ8omIK+vyRJ2HsHfw/2JMiIUPqS
A+FdYa0/Ql4ZQt22ug1c1DUCTBCauEgYJBRVjDurXFNV3kVFpZrvEJAtBCWGLMWMzuhHyj9TBTf2
Nax389wzPOetpLNsc1RgXud6KFz7ljgTPWZIaeDimZQW3zkr0BiPaRyJCQksyegFXRpZ1C5ZH3XV
mi2xv+i7TYyqOqoc+VZ0hb0g9Y9y5m0/LyH+riPh+2tNQEdRA0f1S7PHZ2cqqT85czYYZ75MDi/R
YRYjdHBT78L8hYJppoLyLC2ov8O7N12VRUvyYky5Of+qOBdg27wVw++xEBAr/4JyXGCA/a7zIbEY
lnFO4rQv+4pOj8HBQpo5ATeoyDbwDfF32sa5P+D57Opzg75kOgm1OwZIGCgYUg5cLx2KvdGPXhPw
iZWc1HZb4z0UlDjuX1H0loTQZ5z+HdeoGmoRDNmM5b5/G6OqT/6JGWH6RU2D0983ZcuESj2E3WCM
SyV/VWFLaMghBM1y74p6FhIqNZiif3Mb7XXKOdi1Rwm4PNeH2kqp07HZav2w9n73zZEsy9nUu0nz
u9qcpT/RyRcHNbpSC3iCyhWZTeH2xMOjRPimvaXNl2OtRFA91oD18rSOEAVHHbWlcxZ9PyRHtGG6
+OgbhqCrr8Qmfn5xBOF15sKOPjkeBxI4DdHv33MR7dPjPA6RaNN2dos1i5uhsHcJFY6mA5KW/UAU
HWcdt4VGn/u1TMSSsIOiHPpjTvG7PSVz8RWZOjW74Kq0avsVh3MhPxfA0OAeIIrhOU0croC3xg9F
c+5YHsR2dt1htkEW2rmyDSdWBJEMK5gksKgOep9Gg4k5QwiY37bNhJjAiZfuFFm3aKiVZ+xNbmA5
/XK1zMf2g/Rs17+NX0Y1By3VNCaHYd2H7YpOR44P5PcH8T/+ubNoOb7pl0c01hwLV6ARlrOtdytD
aMHOE8nqk8fV1VRtJ04lWFh+QpxYN69O7xRZqzEPshwzDvdAfWJb2Sq8Bmmz7XJ+NI8d9FXyI+z6
cU8yHa5U1Jio8NrbjHQhP0uXs/p5C/mXS+QQIFKllTPv1Zz6Yx8zYyX0IulnslhwV1p/KiZAnV1O
+TU0Rd+eGuM27dvQDZ33yvmBqOIMz27bV4qVVHPYVwJbALqbtt3vC8puHWbvtaTwx22jTn/3m0X0
f9dWOcXfcBh1/cqJ3MNEDf6cHybOGnk/iWX0SdFN6uU7K1hcXGwBwvQrmnJGlVMtwaaeeMjN+E6g
eNKcit340/aqlVr8+8Y1y3JkxIQ/QypO1UQautHeftAyAou699VeoFXWQxmc/EXW7j8/2oa1S50l
fglgAsIBjoU++lXOSEyqgA/5VOEz9OeMmRUt97WNVk3/6rI4E3mwbj6uv9bBXZCYMcPonOdJu0MN
cbrvqroDBlHriIILW+nTbmO+p9SiNCnVf3Vc2nV9WnW/Nf+Rs8lSCAxV9kuYNStzv3fvxnWwMb2A
WmXlOOopk0RKmNTVUSiOFLlpuCjp1q44NlXrL6/E7NhBns0XPf8m6z4eLkpzk6LF2cgSIl8tmbrq
M1wpFB6OcWlQa6boNFa7nWoHnmfL+PGO3kMRuNp/ZItqCdF3FcKN5x5dn4vsA+lWfUF+MjRpyx1e
fORS7iTLDEtLOCCfag4ZVtc1irfT7Gv+0ARB3Uu1ahWmUSkdOJYQZR0Wx/YdC9fukh8we3+UUdPn
Ws7+S0sEvUk9JZZ7PQ6hf8AmPXcZeWFV8ig85SHYbcmk0KgiFksiaRzE9jjFrceq3YIALsfQmZx+
hL5Y1Wsuvck9JTmJSn+XFdjvCS2XNJ9SG5lw/4yFHxXpHLHnpYnNw/aMZFLz0FrCPEpWWsff711s
A49b25enKSeHBMZIIOosawRzjpuv7JWCxMqUVNzpuZvz5JLHIxz6tIzqYrHIP27owtq0cyl3Bj7s
D4uhlDZtKmNf/arwn9QMbQUVM1af2B7Cc0mY9C3wwtIHz5y8qxsI8RmGPr88FyA8oc2L77jwo0MZ
KucX46Z/prPHvXP5NghRGgLcD9xEJ91D+oVd4N8mBwO5sBjH6DotvedubdcnpYSQaWM1yQ+izkOI
xT14LLapO0jPeg8kPjoQx2DQ1z5e2zdctjILty56lVKJdLVJ32RAtXJk6d4R+HFCfO/YjI9Ew+qP
CBlx1pdld47aoTgMY0yrSW7mm0jcgICqYhreWJo6wDOBxz3F+JHft+5IIdcghygDcGw+qqqDVo66
7Z8TFeH+BLVTMKFNjX9Rda7+zLNplizgGf86LZX8r/EtoV5EwhXnMdyX6cT/j7izUBFvRVBS2OVV
P9tCo2xxpzl4RzCLLsPfQ6aDVXvXKaTzqM0VzWVfHtJUFAhTpClJjhOT72acrwNiy14jocmXYkI0
ieVeDVV71EEjL9X/tbnA6gnA/9bQa87D++htrJ2pqfPoWckSGo082+mbswTodvnA6oFWDSNJveJB
LCb8HnUNLnN1UZNksUfDG6RoZIdU9kKSpDFN9pCIfX8MlxWlRISBQxaOOrrdghSHS0XyaIybl6q8
q6h3BqS4dGbECbrHBWxbhJw7mcETYYWBuqsGXj5TXl2yqW/I4QO1+uhuAU3OU6j8T6Cs+uTN1Xb2
YhufYMkACzVps9lmKlJI0WQ87VHX3fZEMa1Xa2jBJ1GxLvfS8pqy3LVvjYC0BzGIbXCIxqC5W/aS
bXfs4vSrj97NDOQuQKVq0XiFtdZsNTXkrJrshpAgFsQS5hLcKAsKOR9hCoPuEUTSuzPSh6Wo9zE+
CDnE4sAyTxNZ55H+7dXzZXVq0lBHwNlrztlz1cs0XCJbL1c1gko2hLTdlfzHD8Sz3VupWU5jS0L6
uoAKszPE6lLSXvg0mrq8z2OVPDg2N8i+kqR+dFcDBu2EYfSq2gRJGVFv/qVfe+rdo83/7YDw1Bwv
YTT41132lXPyEDi897lovjn10r/LjmI7uU3y2MwuxKi72+LC1Aqrka8qUPeLjr+TTM6QaSu8fYtr
7wegk3ttqrmHvnHde1Oq4aFEzvIRj2MkiaunQaZrycjLvgwO8cVfkqlOVRPUN+wDvIXEW7ZPU7Mg
KIq5ZNRXHkXabq66n5CzlCci6ubDtsZa33wULxmDH+0L8bQtjzWM3kfnIebfoqC/sBh3p2m3PQRq
IkeZrUv3yfNc35UU3O9ZxbRxnERSPwxNHokU+iAkoSJkUK3gObkl4KQuX2k4PsDokn8Dirb3mg39
Y3H85garjQMdMSmVzT3oYCFRE6u8WZ+TIbaHpvKCbAamPQVeFT36jKj3SUNMB9mmtspKl8H5eTbL
OGEhGKu3PorNM/mAbCF5IIsTlqvx746WdThKy241IpX7xfyV7JdOdiQ8VYV47TB2XPAes9ymbThX
mR238kfFPftZNnupuG/EwNzkwLZRg2VYqptwKw+rWVao/DD4b5jy/E0NE42XG4MLSMs8JvLiwXqQ
pzXM63YECvE7GiRE8sziZNgHgvZ9Rit85w1e8k3HcgmuM1jWWUfW9E8WmYubmsTf3ou8cx4LbC4Q
FEPy4oIhXZ1tMtceImFIQe5jUj1yxz8X4M1/EWAGwfO2zcsbCOQsTkU56uSgmV0N72gBfGn3imz7
fMYWN41t9zdw7XpVIbnQ3P/V9G2qWi85rCVNMtdqRqh7HKIh/kZOUCLTvtlc1ohSKf7UNZAUBDtj
+NiQ7uCh23Ln3yuhEO9fiogYY4xVV5J22yMtxV17dsZE7edC5o79aJchqsAkN349kRpz4x3Az3z9
p9iUhFZrSnhAmH3UPs4mcYZUkVNelx2t9FH4VBMa+I7eZxhUyVyRqZJX5EOHKBHrl9yBe/ja8F2y
GtMAp/NyyJ0i8e647ozPaRy1CA3yXRuGI+z0SEbAizH7+oNEhtzastDkwSbI35kYtwXMzNuDklSj
TSFFgCc0EMb83z8QkrdMK7Ue9R0TWJKngw6952DLdf8iksZ3TiKKp/jaA3H5LJCchTduwS3bAo0C
JMd26xzGIk6YnoTZ0C/rAmRbFMHUfFfCJae4iJHPnxYOHZvWlASSMsL+hxaRMKxPv4xYFOPeIwOA
JPDlz8pSmDVJNy43zi7xy2HUGA97oPnbi57hZ0b4ycs1coik9bjWGhFnsUcnv/IjjLibsTfA/vKl
aL8MI7ZyFv9zWMZx/BGrEkWDpd68pUFBSMBREUPIck8xAkeAtOUdCZZfDs/K/1IebjIfx7uyMHP0
Tfn8GM6BtMn4ryXlWyAd4OfPrDpy7F+SZR6jn2C15gSYgei1jaJEcZUMTf193hsEt4mBpT0sRRec
CjS+4394aoblfxSdV3PbOBRGfxFnwAKCfFWXbLk7jv3CcZwNK0iCYP/1e/S62UlsieXiK+feVi3A
FW7Z8pbfY74MNSrDbJW703OjmvPSZ5Sa9mLo6epv5dJJeUaF7N44lHoZpY+yvoAZZU+8bYRrn7K5
BnK0aVlJQaTK8P7/1Rda+bt2oanwI90OubJUmi9kxUFfUNDSoG83nQdkhRnEaZmgLE+onYCZhFJM
cTtoN45Cj6zpVyT03Vo2TPhT8og76hxk35U/HevpiKsLob/TdeTMCus7wK8oZdLRo6pf1FjP26Uv
qnA7lbWNT5mbNwcwxeV87yC+ApXOyirfUzaz0w/romfonEWi79o5KNRzQvzmPwLIU3EOe21mHDte
0Ld6HOULNiv9aBtYfrmVLTf1LMITlLriP/qq0wVzLQxPLAZa7kn//iesinhQFWDK68917ujQIX9J
PR1CcqrtNg1Wxc+scL148BknEw9ErJpsyzrxOv0xayDtcXCU9YfdVODMkiJctD35C3vBqq1ppEP+
nCNdLFh6xFF2G9JtgGyhg8QhBuOxfSneUqEimlVGcZU/AVqZvKOO117/dvp2wYUzrPcpD+Os8uUr
B4UAjYSxvd1q7Y20tTxjuO5U0/+3qtiAtdIUb2n9TQRy0M5XAjusnOfx4w9oMbO0LMlheVr90wo3
m+/IRSv6HXHaS+edrkfsaYaZaYz/tpiP67Ute+I+3ZSTYVmIgJXXrM7yeifGtCyQLNfeNkcRoMLs
BX8cMovaKsaHJnk/n/JOxzFrhqys/5i1R8y7TDOZzGQ3hZ62F+noOFm3thCNEgQD1jLQ8rVKl2FZ
7kLF8rT1wNg1rN7OJCjfhFOmqp4fMktbq9liEAZGEeHpg4ACDzp4PWwBJlAzyXNR7cJ8XT5Ca1v7
6oOpKPa0x10uY6aXMG/xPcauOpdlH/ysfFIV/xTsynkvTeR0n3VH7GAjVyz6jsi/T6ipU9FCcClT
ftsd7NTW/T4bHQ153NHBUj+6UMj5ZwdPFi4rUNvZeRZNVoTBO2JVEe5F1GXxMQ8Q1zkhBSxKqjeL
ZCXPNsoolN2npJT7BM5slup/fZm53o8bZ/iY+9oQ+BWjxFchz/5sKp36Fw6+rtx6CmHn2YNqAA8c
mMV0N+d8PK+Asd15H5B8ZZVlUgZnWRKB2ojmpk+ZaRYHt0MgJR0/06FeqrY5O3Su7ngmpdtoxJu6
kNMnRdim40+Jq7grySL5O4+BiU7TVFxUlkzi0MV1cPCNcu8bYu3jd9f2PIPYdFwk3UFmw+TGhzkI
LC9RWmnyJnws2XRu20w6bB4bSM0OhRP+XYuGOs4qu+JLOX1/HKd1yY+er4HwDCFCBhfpgrdedVl4
a6qCctumYJ82eTENh5YdXzNqD1/AXgZDf+0qao88FJr6mQhscvFaNo8vRGMTTpPd/MDOW/O7t1gD
u8Zrgs04pDR5MWrb6dF3KO+fli50iT+RgB3O5C3Wu9L3KZWQxa0yimK8JpGIUQjGzajjpjga0XX8
p3Ltz0Dxi8cythzC+tnLn1D3w+YuaJKRKx9K2LOUcdaCmxHL1TNkUjhEY5vCXl7ZPG2hdD/WA0bq
zfoksV5yCn5p3TGi7Fp1/nYlk+exJz0qam5sW4qznzVetNcUY8yhDvHntyrJ2EGkvPzDd4tqO8UD
G+6zrMRJqwibOw/hWtljNZBi2wc5FINdPJOAJwITV9s8QmvZ2MimAJ8CNxuuK2x33rcOPxxxhRIr
iiLRzK/L7BZ/zpnTvqlMQ6keaOfwHATFv561L0f3yMtk+l4augZ0cEjpwC7I3r14Ec1W9E5NqowO
Unc3kuCiCLrGO1OO+bhrqzk4I/YCMUnsUm99J8NuK7DBf4VTLiLKxcPyXyZp7N4ZFY8vOpukPSu5
jm/uFCpEFmdgo3abZM0BzLFqDlr1wcnmhTdzfHZ18GhRUp7qMjcXE0xGPhjVd5eioikoM6bqXnfz
WaxVfJ56G55lyN5oyBMT+kSGPB4ErH7hdMzXtc2TQXf7kGbHjxpSyGq0MU/cKtme08rEAGYR3S75
wtnuDBPJo6hZdmt8bTtCgifjkIg5CH9hftOZg0/qkGwlLpOwvHKn4wwCksm6vciZU3lpjua/Pp05
2nKGD1H+1mnduSZv7wp0ee7mtnc+4wzbBm4eWaddMoLLUgGVNvobGbYx72mPQwN87bZX+bSbRovV
26ctU9NYesXek0QIUAvi4dwMrix3MePAawd/71frmwT9SytWNelWgwTHoYsfm8kmjNcULTdj7ofP
i1tQ45vnpd5XNXuUN83gDE+JUxSHtXT0ZRmTbj8FI7mjAVqJpvy4dbqUlGE9dv3DUpX0WrjtDCfO
SsH+HItuJw2DB36xModFevrRcM1tfQTOHWzEvLx0lZfsXHK9Djl/h+xmiGjOIte5998HHkwWJVUF
xyxyiDfl+QjqfjbpgALsV6SKEHoace6ivnB2oQOScEkGVgus2F8Xh2gOs/dAAfhAGoaA86oKbt+8
bJqtppJIdanwCAVmosdP9oZQLqecgDh962mImDK8IN65OAinXkzuAZwZOlnmJs5fiuIZTJAw+5Id
mdwNzHv/7A2WQExtVaM2HmoiGouffAX0in4FpR6cLTj46ELDDHynHFjRGtRx8dlDxnmVnsxXEgK4
FL+M485nawIX8AduESfD3ItBpOL2tHuZZ9VfZxjCJ5OsTnXSVIDFtvYdwsBtOf1oQ28woPT4XC9t
udOkmestW2nJNbSObrcGh/ZsMHOfinLpnvrer5KXHFf0sR3wX4gzhJylQFuz9EzUcB290aZyX3P8
aza5S3zWioYD4FRr/yec6iX5rusmucdN4C6raxZBcAhJQ8rYSFynviC1xsILYqePg276gtI7UQhn
mbEMeRoUb5kRdXEaEhHuXTwhhp/B22Emz8hlhKMLoZLXQLocgHuqWQTBWNn6b+psLzasd6djXPkp
D1XKK84uGigZZsZfxMEjN/C6JAvhWgQ1cexsF6U8NhuQQh1Fi5/IWamDiZFV5K6xj6Jw83DPHqye
T6pwalQQRo4rDeO226FgJg8zs8uvyYAs34S9zPiAkqknLo3C5dXMG11fye0UluMLh94suqoemKOG
oHwfed1cXGK6FGAaG7z7TTi2tJNEoD3zgU1SMKDi0nXn2e/m+kBxSBPjxV6Nih2xVcIKNAJY9cD1
YU4kD4ZvcgTVnVWLvPVBxoFuN/DGnZeMzXgITa7QCYrggaxHlW6ywKCmpXNjT1Nf1N+Nr8tpg2y+
nPlj/8FvajKzfIuOd1EI0O61pa72MMVudnF8q09Or9rfnF3r/n4x8bycp3aUKNwtb1HaJJBwaGsp
k6KSw3e4sOIxv9eNoevVWDEWZztPPcqzKP/l0E2rTTvL7h/rAxLYvy4XLB3HmKbWxqlG75K4jBVv
k+oFg0IQp024122S0wsocbb0aMhCEJ0sTlXUlU8snQrSo9a3tuXkTtSoXJp15t1my5qLzdLrkHSZ
XlzZ/qU0Ze4gfNhlSw2TyKS1IoSFQGS12pPhZhoR3tibIw22Vm1ADpQMg3qwgHWHmE4NsJAdb212
yCEddb/pjNA8J6DmN+eI2Sk6rcGYXtbFmb9Ci1y8tEKTEoqT39VC4+f5JiJPv40KF9pouLzNdki8
8rNY0C82HF/Xd5dEDVc0Hi/pxYTz2IOXaVfsSuoMhORCPz91Wnms/2v68Y5fEfoCJ4TuXxRFybu3
uhY92ZD4K6rcCzB6XJgEhDDLFfih16ujwhNJKtACbUpPg+hMSg2RfNGY3OJq2bR+8nDM8XA4lfsp
1gTtWQx3HM9TOtOYPsYymbKdX4+E76JVQJuwVeDbYGcGihDH1cu7P144tM+gSNd1s1QBoiOXAs5/
Rcj0uYzc8KWubLKlKDjs+npxwYeyNIznS7FbvIisbk+SbH6TI3EMuRb9kSxdbF6iWqTZXaagPR59
XgAFqmu5rGeo7Cs1y4XO7w57ybu3GpfKoRtzbvxMUHhTsIqbdcK9iZF/fcsvBl1ieGT1oH9JEcZ/
HBAyv7sMEAEvrTGhqByRstF0jQ5iFLfHZgbLgQNH0OD4gOgOrbThaS4C2PA0L+x2crxO75ZlpU4C
AoZ+jBX5QO534LNrqEtAZcIMHCW/dIO9APZziHS1SaJZaaQKGDsO3XkmpiN5jeVbJXY6dWYEKsA4
C98muPWgGkIP/3Ej1hnt/bR/4Fjp+ZshCqqXmFzkX4jRkusJoXXT1QCn1mbsryRaMHftlKx7GgHt
I+trnLNcvPFo5rUimDs0CHyph3m553NxXvte0pnOVtKqRYTjj7TTN/uxD/lcK04Ce9jb2W8BDS78
t4jWii9nITLp9StBb3fJmcrpJevdqEbzSOkoOltXICKVLPjlFJUKidGVxpZ07Dqj2dTTtifL/dpx
pjlZk42cZrK6OOYowoT55UIotO06xzmx6pK5wkj6+geHGly/Ww2aOPXqkG9W2kgyPpUrVxn/mXaL
BcDXVrF+6MbaXm+7Ju/JDVEwYyGq5LrrKBRni6acZm77iFXU6wvHTbDH8Gz+2kHSSO1s4G9J4XTJ
frIClxTgRkwL0E4EOGkavEkt/fZX0WYBllKkpk2JslKdpGop4paZrXguRBTlMYvrkDWpys/TA+hu
AAIca6ZyozAAqje36yUb0Gq+Pax4XIbT6Csb7V1Vu9V26P0sPmmk5GZfgWch+qJw1enCjmFsXOLc
U0Y/yIOkgtksq/TYOka4T/RMh/E60Cd51FnJuTeaEPmfhLIk+AlJBqQa8NWOrpPmiH18884mor7K
0jLdz9uiKNbHdJ4sf0VIkYdC9ceMWfbGnEmYMQiyUN8Ra86nezEsJQG9afCKo277KDo0Eath73O3
jd37bhVhgFvpEbpP+sacJOLNB2HV4gue/siSGi8iHMu7qH3vHM5Rgnd3To6PXJ49TrWTQT5w5ZGO
LOKjxCGl+9rOBBO94q4ckvIznyr114+C8LlKWWFyXV12rd1xHiDIyNt91rsMLQHhFe35oYY18xP5
Vf5o+TqfibD3lLxVVUR4Yt68jNtwCFxWMdNA9Z8VWWR/73t9B58BTbyHMkOJYRtOZF4wLypsIcGJ
zGxGRm9Psd0oGUkYpoymc5eA2R/j+ZDwF/5Xafg1uOZOnO5Vmg+cBTqXKmOR9XF0WHImPlovREx+
qZm4+jFKCLzsFXS98zIU0dEPsvaxGUwO3bIALrLjp+mpFBHOO9saWOl2WtbhYyrX9l8YmZmtDUtI
lbkOmdA2qhyWx7QhVLCdWUfWbBsSUPcqRHZ6mNN14tPxGxKnqoHzuosyhZCdJETYr2uUVs+Oait1
dVafJAsLmXJ1dKbMXrzVWfbN4oYX9u0kP2Im7MBTOLTqTjZE1thG4+p1twhh1I74btVcsqoXj1Ve
dzssy+S5aWb7VhIpthuZEPm6a5gvIohJa4BFVxL1C9eOvtQ21s5Qb9ZSo5ulaNrT1zDwAVW3ImdC
xF0aNq3hwk+PaZGwvpqYfrNf0rI9yaEurpCXxQnq0uL9xqyPyFWXTA5ZQS6Zoa43/YvDiT7YcuqP
ovNSyPWEq7XQgjNj8LoEQxI/Eo7gRNc21HyvIEBZD15qB5b6SB+B3RB44R7bDv3L5IjgUDgeoaqt
k0Re+Fm5s1+8dbWtZ3zRGgARdazYYz5u+H1xy9kKS5HLZO4bbR4eDEQcPO/OHeLooUzGeWdzC6ew
Q1vhxw2a8JWIfzw8k85np2rrZjwGIlQ8nAr4Z+YZtv1q7uiLlmPAGYdyAN9KV/4TjHbBu69b1iVt
MJGmeNOPIrqbphS+T5M1JCqo5PcwSmWUcETMATD8dYMROntUCXl1TE9KhS6UlXQEBr1iY23QiMDO
AiPE3sJ190W+MWpYrtwoZi+lhVFUzfGu8mLi77kYhuPqoChutAmgCNV+XCYH0hryUizM46xxDO81
xQ5KFYufPtPbbckXuAwJIefOK3D48BvMoKkD5gV6Kk+eQ6nkBDCKxgDoA4rAzWYg1l9RpmS/x3gt
VVx7e0UPqtuN6OwgH9xlyu8HThDZUfs9kncxIn9tmtLPx6PfOPSBi96o+7JrxPRFTUb674b+1beR
/KBZp+vi0A48BClBWwhrZnJvLxwVsksrHNQBHVesZ9ZhwC4Dld1fIJbTdmRNo7zt7SJeCWgnwOeo
50V+DfMUuqe0Vxy4yTrhcGQ25L0hinpY/i5R2b52GFwL+KjJEibc1lWJcL/UZan+VX3dFB8YECI9
kWwoAE7jG5IVMeEcENSXRXeIWp/Tbinb26blatAR9roy54CJAkfaa61eDx2BLm79gGZLJCYd33EI
Xkd+12j9DjnK3jdD3n2AybT5k5qkekAcWstdN3ZRB48H96vd0sdw/tNT17E+J1fdBROTJxneoHNf
qXXeE/GsKIwqEs5u0Z86e0MC12UD+4MAe0GKtAm8d2fQZL/GQKtvAAW3g9vEEq/i08bujCm5kG0b
5pmBOuTWSAGqeyf4MjxCPI8e8y8ytSS/wHTxaD7AfSIlapBv1T4W0zqcZsmC8LFCWP7wyxpZBWGR
3XpkhBMiTnq9L1F+wHoZUlQ7fvmGHm4So8sMBeZ313HzUbl4KeMiP9ox1SxN4N1Hg9SdnOY8Wn7P
jTTpGMPBoZL6ONSL1z87rkoISYZhTmrU8r+EuXsLvvT2mVt5fobF5F6KUVdPcprUumlEIn9Q+KMr
WfF+V83RutBCYbIE3Ua8+4bysuFvzww3RSS/+aDZSmXtgi6cf/ptrOSGSr3/0Er8cqSTWZfyDwY/
IakEb40t9EH56OtGUVrxgvkLCkl8TUvyk/uVugk7b1axHGd2derjrJ0kANLSGrmvlkLAwta0UJog
gNiXkgPuT9xoCjhcm+WabBKhCX1Z5WTvTVGNb11EfJhGSTpVRxg4U7mThWaLIuSm+mXlvLwFUl09
dBjf8yYGQL5NCIaAiyCbpggNslkuDfcOR/3/uP1pRTnWY/pyaYMCrBqi5NzOwxydhtLgslP8Wt/b
dZzmY6gDJ3gpuwLvLiW8Wm3DGIbLhjRXiBwfgVH4pF6+csPaNIyfbYGKteVg3n5E/OAzsAvBE04z
UlxC1h7Sjc0cBNBgtu64HVlt/kmovv/mkFBuhOkX6HDJDEFKSSTElLjaYeUA+Opm5YpegLEgDj0F
s2KvsVFvZCPi5MnBdwXhuMIlVIqxkpEZ58UpDz0PqPa5TVVO8kyExaGOanOdXV5/z1SYRu8au1Vw
CXSg2Suv8MrORN07/85xQ3hLNyDvVwGlInLpa9ctlQRH6vaQKRNlDxU56eJ37Dfh2UiCnxCsBqsg
MOTu9DL2rn6PGma+Kk6HPb5O2d6VdQOfVoVwbFgCqQPxMWXN/CfRjXOabeMBt52W5YW9AKrHbIaz
Km+x2+1UdZ33RLHArw4MpQ6ZwEpBeAqyPFv2aeK09xWzzBVyAp5BzCosg05IRPIc6SHZqwTBqjpw
BmXk6qNJQ3zvOUwSyF8D1FonFs+Vu97auYtfteSopjk4uVQ9L5qU/Q5+WZtz+JjX85iwD/2QkEgk
JqW51snoxkNzTus5PvlNnD9JSfYILJdbvzVEsn9iP4m2Htmn+7y13X+zLH2XrO0IYyMV4sqLdMS+
NPGHoGo5bzJDHImrK5iuI8H1S4NiuQU5YilwNijOT3g1NATdCU/uEmfok29LUOekmzy4J/prWR1x
SGYakYzoieCfFiCV9pnXYm9wHiLQydDetPdzKuCW5hP9HoPGAdE9jNePqhz033KZnIuoBQaHMYEk
YdYxksZOuvg4MVP8mmNO3LdNW77n40CAmA8fypnkhhjDRHQ7DYtJvRXWwQRtp9CnryiJMt76FwQH
+l6da9xo82xIy5OTVV31FzYCdYksmBFDfaFuD8oFdwxaXftnjbvmec2X9U82quDdiR1H3cNqrJ0r
sknOzYIb6CN71P60l4KMzfuUBxEvJ7SVGxZtnO8w7lVLoYeX4lnnajynKIDhYSnM6uwqGhlHXqxZ
yhO+GB55FRuc7DTWh6jS7rIpW7c4qqEaikNhCnEvx5L3g8McBNKRK8oBsRjXf5CIIY7GFC8IQtib
Bpb19rSuMVKiGKFH0LesztyYPbkx35w70p7BpoqXxNsnNYEk0FUdr0L4ZlRl0qqHmGwhbWT4Mn7x
I8SU7YncqzufHABzdBCT7e28lDxc14e7RhvKcVwMCrMMujPhKECpl7aOFTgbYEc1hVtKNQxueGnY
RC5NqQNtkXnLHhvUy2nOx9eiNhkttpZ2znOV9YzmybIUBzHQcg8HMXiPYBhW7+h22mbn1aWcAUcr
zN5a1GjQOG5nsiuzRnodM0ot4EgZInjcr2ITtHFcP2EZr90jfEWSVxDxbHTPVnH8vXrRxr80uOpc
u6AXiXA5qVn2QT825m5dFp2Tx3Fqum1+TGGe3fHFsk1DnyZ1bwDf0qciWbgjO9z7LKceSUjGIvXq
f2aN6oeQ19eXX9joZXaC8RQ4E8+lMiPI7ApvrjF/G2z6gGD/Q9FUpj0Qlokee+nWv1ZZlNO+Hc30
ip6ospeYLovKt7rOxfiZrm7cABeLYryH0DUoG/1AZX0M0B3+RXmqg6+Ao8a/qVqopbLJU32qxsu3
KQGSiEp6p7CXqsF/9mvZSX7raV7fmJP92xsLxabapaFd1anigNW+h2PSdH+rMUrzP5wwcuoNlu13
l2jtKJ1jDPHmVfh9K0HZKgoOVZTW4EKUjv61k4x/yTQDoIHTzWuftAXXBS6rHd8QA7kz9z0tiAfp
jG7ySOSQIOJGiwXTeMkj+RFGVfA8O27ZnEZTLWc/qAlAeEvzGuQjwSr47tQX2XHcbUyctP1G5N1y
KVoZfbUGANVPTRPjT93xGMXMDOvuZ5I6bh9gg2f+GZahrEmWRZwFLGVQVI6ajHn7xbHOLH+pUDXl
jlqy958B+a6f1I3yIfACfPKQNfsHjh1pISriEQfKja+S6FLw5L3KabEhHBDlfY/eGJ78mJ21W9XW
0d5PQq5yO7AFRig1uSQ3/G4PYIADWDPHlGaAYKznglTU/NsMQWg+4W14BXPOko5f1jPTxFs5Dz/I
Gkz2hSvF7X4BETSwI+a476PtjApIgbspn3hGAIDppozoh0WyNyHkc6vi+M4wh/cA0NiGxQES/eCk
y1ln56zw0n9E2lW940ntPTG4Dpe4WdVN9477P6XR7e+2mCldFGlqTjQ8+hcLKODYRl37PQJ9ejDk
JuxrJNKc9Irjxdew92az4acQmM3kIYFVMfUUf9DiJzc5DAVBFYq0flTz1+SL3OOOygRsK5E/vjVf
y+lvsuY+0OKGmOCwiwvw2p88ufknVwamBO0nCR5MxslpYXLyLl2AqUL4aRW4LpNwc7GT8KZ/lTA+
SsS3AnQFZROltnyM7ifDnoLEklWmgCVGpZgrenaGbKdACk+HIiWn8psSQ0EI0BmD8Vnojqt/49Gs
ae8HSoDtrrYLTBrZZ/YYF2pEMGvIDO2oH+Y5tC5LESuIxtp9kvlYMZD3KIJNJzk2rHkVOXRsbScB
t9rWa87CX2tJ9rWd//Y14/h9kUUIwGNXpPczPYjvPMZrT/cp1h0ZNeHhofrgTGfgEwngNHa8Z8+c
00lC2a7EDbPz/Jz4wLOnLb0mcUJAxUFho9f03UQdq3jzOtBwX8l1HH2D9YSHx4MHklsidpNnFnPK
eOkSXOaK1v1XXdbhtaCKUmMaNrn8bzSFFrxQk5JjG6FSrpkbFNIkbBohJf+ucyiO+44prTgsXpnu
Kw8+8SFN2qXY110R1yAoykT/CMp77ocfri4RBhj89n2gt1B+RGQQsEXJzCbZBWal94rpV6C25PAb
S6HidtPw6NoHAfsLNm6bNcfa52HbcqbX94qlAS2moHaftWuV3arJkU+o3wk7TVwYtj9sJhq4QCCJ
hv2R0Ya+CcRFDr2jd04YbLwdthOJvWhm5+bOjwdqCqSNKF7KXG0ELc9jXdXtmanSWU+rFznOW92D
8T5GQ5bmN8/eTe9X3wGx5+s5MHd2Qt+/9lw95lhaGzMHBsizuzTN+3uu3/UXoC1b8Q5qCSObnsRJ
w+I8LBE3N3+yuRvKjfHroqTGkRXcFlHgj0chgVftl8GdYKAVC+UKn5M65KJ6ObPivpjhlHnVPib4
jXhGqeN8Wz7C2pRowEvRHhXKTeUmzb7zm/QeU6R41bIlEVL4gf4VV0BMOOGw3Bw3K/0D1VNAIZlG
otlkOPluYZFsSUWyuJsJLdWaDNsqK/tVtks4noqZ037JxvFgr8DtHFI8CzqwlYJuEEvwfr9umLOC
2Zm7ed8x68Qb38cL5ZpqPJZ/T+u4o/MFhYyeBdwlBKabGQ8xEshXU68bdwyj+hEhnoJ/XtXI0RHJ
L3JBUuSoKB7trBqtQFL8hK258cvV0HGwI4pKEi7C7lcP3ZLrqlvcZBcV68SaCx5IYFtbtIxXiIJO
/hLmiBevGIlMBLELnv3E1LFk7yvPwXTPCl6KURyazho/EfpMMh5l1uCll8FyIYoP+A3K6Gmh89tu
TFBgalTuqCjO3O5kIaDVH3kZ5lJsUvIHBuG9g8lCcGSe/kR8hss9IuwKss11abSRtq8tLmvP1fC6
ctmW5548Ai24nrYsedkwemel6fQNH8VvPxwKFZQZan6MFFHnUodK3RcoNP84WSakFDtb4cezX+dX
kXiJf0LdLu4zjsqcT0u/S58Ip3gkJZYJczqd0it6EX5ZkWLsSnpgG+TrAIFvDILnvnZARUp3pm0U
oIuzyam8bVZVzktTsjF1G9gA0i7Ykes8QD7JwLnikU9t892A6LqzdWcPHLtoKwVCe6eRfMNbloHG
v0b0m3egIxwBnSzIgy0Zl+oxM5230sGmP7wt3QnrH+/L3+PyLs2eX3B8XTjcvhGED8UxpPLIxzSV
LbL4XIL+l6q8WGnY1dW0iXoMx15hai4pGUTiBV7/K4t18zO5KNB0jLuGeJ4Ik7tcLeBUsB+8dx8j
vT7Pep26G8XH5ieIB8k1tbz8aMPd9LNNH9Miut1t1v3dKMiG30yhQfzYExntXud0KNVdBK9yfYvi
LrefHcjQQ92yf/o+dpsy2Hkrc9XjiuK7i9xu+e2xTfx4M7/+wTgkmCQMYNo6JGKVDOwRDPTCnNHW
g5XbvC3KeyjJ4fDszz6KScNwA/JKCjKVQnYnirWpd+46Ro0hkvjmpuF/3FTO0n21zjr/dhyK5yCt
DG2kfjwCFZEhV4Opz6Pj1ch5kh8RF26JzIOKRvI2q6mKqxtBoXmBhOElJMFC78Q7Y9UpgVcyLHsE
h/BTgLR4pq9ZAjtpYqSk1XqcF4lY7zTzAtwcJx+O4Ao414N7Lv/LYmfGUh7L9GHqaz1/myIiZDeH
4aIg3Qz2GLhDNR5G1rNT/SKUz1pYKEqfJvRgrLYNjfGpkpG/QasLHnlDqNeK0yvBEz+j81FH5R8A
teYK0Hu2tLet/wTFuNjpnOf0nklifQ1UXO6WTjn10afNz7q/hFJp4i4lHRNILDyYxFEwbL9nE3X1
TRqOwWe/0P/mIMzXNHOu37kO5z3Ojk7+S7CZ4JVmQ/tEG+abTOr0B5p9dpqhzSDel9WlIipz8oEJ
IsEHbYF4PMmzUgrQT36rMG8i0YtuC299unNtHvv73ikVUo9OxXMQROG3NTysSf5k3anStQJ+MXgf
HmICItFgPB4PfRKeQk9ibAc3jA8xBX5KpOLs35oH5Rst1eUPmEkHuoVMfDw+yiueIE5NZjKPH+dJ
1K+WH/sTdm33xITKKBaAC6KVJvLnapzkd1F4LQUBNcbXWIzhcpf6WaiOFG2prczOHB6nnLMfCSU4
WYpWzkPg1hy+mBT2QUaWfisM+F2YqyRHx2W9ekTumTQhPmOlEzEb40xjW4l03QXCZyU4maL8o8lM
xppnoXjI2/ghayv72rY52CzmmfJjUP3vvKskH1dJoMFav766SRJ8NoBc3jN/pgGp+iI/hTOe/hos
f9ssmo5Fusrnqu2K8hRx4+193nr9ppOeejR1R+wmpHR3PwgO4vupDweaW6E5L8bnU1Vt/5v5Y9l3
NGMOXpPG8x/ZaREeHJgrhwZmQLFJTY49SuyblKxDSO5/ks5suVVk26JfRARJz6uEereyt7sXwnbt
TQ+ZkCTN19+hc18rzqmSJchczZxjDvxaBJnEJj1acxs7iaXtlyj2pgf71mShG+H5zScwlAiM44vT
lOnVZpKw4ZKqE4+tF7sNEkzOg3SLE1P63eJV077JQ+osLOY9UeK5jM7GqBGkifds5hwAnLd0Z2ss
srfFBC9Yray9A5/v3kb1fGxbET2FmMkPa90t5iTILko4iyT9AlLpNiFZzTkX/D4QjNgeiI3nTh6b
mFFQZnh1+7ZwDJ/B3fHbsmnK2fH0RfTescdcjx4yjWePy+pY5qn9jvyB6ApEzyxVQ7AfQb+OVTK5
XuTRPepvpJnDa1x2SIHqoHxHiOmcWh8GcT06xkWFDxoSiXf+y6Yo3xVkkG0KMJmbYOBztTMsq3IU
6KZpqpLOdaFgEf0UAOCdGAc7vl09YmwYE5NH8TVn2URLb4oMWZgVsLEvvTonpwd6F4KKxj6iyZr+
M7Ocv91SNJSz+gu94bxz6mlGq9qk8ZsVEWE8ZdbzevtLEUF2C1EYvCM3Agy2iyYMWCyA4AbUSwc7
ogfQvTlWROxswdU5F+QUNKJROI+3nWdpb+q5K84hRhs+6gottymQcdgOpQ7Y0+1gmGh7gKk3ggSN
JxZUwKKZ+5QzBVPvVC7HYdaTiDDIE+iDgZyXUQ9PcbYe+a7jnVQrcsDQYv2HpfbbQRqQ9MJY57mY
zliqmVbKQJf/IpEPG0s7XH4D3+oKXbl6WZc4ipIxmMg9gXgwYGVSW9rPmgsNINdHRr97K9jGvr+t
hCgPUUk9kaMRfVqDf5/7ylzABWTOmUhiDlUBwvrBHpHxa6hPW9zxEExR1dxTLNX3/nwznwdILX5S
Kfi+/RoHUlxFwZ6kkF5A3+CJtoT1t1TgwZxiAbSIz2DP3MWwckQKVis3bLcARLmIo7B5qbqwgnNZ
1c4pYtr8GZGXeJnDEQs65fAPlXv72zTdY31zWPLqpiH/Z8KONoTZi69J1o/doLKPCI75RrMRfUyj
oNlDRhckSGdgXbelHxMsL9OOS73wflpL1M9cWPPZp9KSmwksz2bsyfY5Kpf6meIWkpwbggshdud2
hdbcWG9uZgPQZZbLNxjrI1MKmwEkH3NVzC7UUixnlD2orfMS9wKiEJXkdcj0gNp2Q0kfv6s5w0ow
duERGRAAjrLGYlvW6nWoB5pNAoEGxEf+DZm6TsWuC/yCQ+b/34jG1P+xnIrbnbdk4kGZNXMwNDAz
0pmGNq9c2FxT0f5AXNHuhsfvJnhVOv9TpanzQI5LeSX8Tib1MEeQx6n/Z7KvJxnu3GHNy6RuxpyW
NZOsZ2E2bNjw97fKIv+dU0e/0Ot/ytRND0MJ9hhHPRUCK1IiCBr1xSJ+Kij8pLqYoYy8bc4WGzYA
A7qvBcpOvg182ZqLPdDyq7H/j+lwmgyROwGzmkd5LUh1hjoVFzfheYMCKCxvaNER5DvucOfVdydC
dvxe1l+qFPlhRX2/LXuPwTZss+6wQDJ7ynojr3QpnCWBkeY/Ej3MRo4rUgLTNoxapO/nW86FkLgd
AD+7YQ1yvb/JFbZ0ldPWWMCCuoVsVKux0HeQf72TTkXvg5aV1Lw6sM+kRwdJj1krQUw87DpTKAwN
DVZVuzT9NphHEiHKLlJ6V6ySUrZDXUUil0xGgJUcJ8sbsDn0j+5k6e0wxVhbp3eZZz57/BuoA7UT
7Jvsw0z4SqHoxZh8USrn82zgmbNnDzjO8FQI69VZWNu4rqnu7NB1PpjR5J8mtOUp1nFgDqKuDhAi
b/Kjit8He7iTP6Utw7B96MBf7BXOHdINV6QxaU8Oz4QBuyzUCaybdSpYPHYHSzMe9EwYvNS4sl9C
18+TGP8buVwxDLRwcN5rNdgfFrg261AXdvkzGg/JDbdW81v5w3RfoMYiJHkkpmvrMO+/+cUp9kng
aDg5xuKh1UF98aao3yoTMeqH+4ChA/hOqgPa5Q67UIE23rvp2CGVFqM8FmWEUaBg1dWEmYfSb/6b
zQijcEueSxtjeUd1jKKq/GDwwn9sjJ8bzeY0rpozJoF4I6NpeC+h0eNRmRdG62uVDX9Mtbxm6a1G
KHnTDhNaboTAnp8sMIV2gY7qE8az7EmxcvgsU/eWutGEjLVvuwZnzjk+8ThRcgFdP7BkYKoR2Q35
OrZ86CPIn+VSqdcJPsW2qozbbxEmiJtOMX+9af3esDwszTll6EE1leUdgUAgXu9WMOo7glCGHwzY
sWGZlbUccHGBEswP3YXezbHcndTz/Nupkt3lyF/x6xN0/y6LJt1aUgD6F3h1vqSppkvDdMY9UAJF
4LnZhONF4wFHcFs0FhNddCVwuX+hT8zvzE/sQ1THviLoanCfx6jr81MlWGfvh9XzMPJghDMbgU3r
nyM8rqIZMWky5rb+j8dXtIeGjf0fpyym9ss2pn1c+1U+hTAfniZkJ/R2KhY4+6OpumH6QdicULN5
pErFNrDeEhbnlAzQ2LHyBE4fNFcaR69n2iG5wRG5ls4xdNsbRS9tpouZpzn+GunzQoRSA+4NVEvW
y4rsdvlPFbwCaxhCmmXahExkXHPAhqsp20uxRNy8/IBl2TyH02iAcKyyOhdOmMPM64qfxckFtyra
an8PkMavn/AAONNuAif2ThodtZbBALfPg7Y90h2ikS7HNnwUE+i9SHsljW29Ri95VvkA5Qxivxeb
0W/BsQHPhmpidM24Q/bQ7lItrPgOBYwTbHXd+Lui9O3dpOi70QvCL6wKIv/2NK6slrRbXR1ePkRm
a32yh0bd0JmC3nGJPCKTQjzb5iLtecifRQdR92gRO7CHUzL8Fgg0H5nbkN7TxERQM3p0UWPCcGDl
GGElIsy0N8x8bOgEDHIw9m9HjzH63o/C9ROVjW82obcGf8xQL22S2W2gHieNXZRYuh79rd7U2gcQ
6PdFeWPBOfR2eYK5VZFPyAfU9y4ovPaV1ZW1oMe5+X2/bNrW7iP30BMgKpCsT3BS0OnzP5cORlN/
thqKLDKbhq0zMIdSaHezYTnRHfAxsUOVL/BLmEBt2W4IPh0bUHxduVcFkKOAq25x+LTps5tVeVYm
yKnymUT728i5OHIYWJlgJupm7jVGRYFJGEVk/gdyYpm+pc1o4s8JW7w+mwkBP46VzjJIsw38uW7i
/iGZ0DmgB9DTMeftLBu2OrmxwHF0qV3cO2nq2uCoITnBb4tIfahOVVaEMxlW62prUpVUPzeEZOmi
pmjjH5XozAOBgZ0CI0sxftF4mOIf+0c7+DvVkE8m0ApF6UkUHHUwqWtepypFUUFHXPkA8KC99HuG
yYC/uWrWK0KQ+OZYIfvyGpe2NRxVCiyI2BQukA1tl8BkJ+04aQJFDlKGsmGDNZZJWD5njIyRRQ+f
VTbfNlG1Y+7paVMg6rAuqLnwlHgb3fuqOo7NtOq9ib3mk/gMuzlZFdkEAgfQmDhEXJdH+mfSEoOF
GNwHyHZleFhU6EanGbJaioizpcoEIeOcjTvSlcDlYdXk06++AOOB9bixPKn1pdEpMxvU+F0LVSsq
5itOJrTCrQlomh3u8vGh0nPoH5u+jad9ZBWrwlLXmU/HGSHybiiRZu+OfmU6DvghEeDXfdi/9Dc+
Rydu4YyoXAWt8k37S9RiWmCLR8cwbHF2ZHovoHd9dcWIHMQDaM3t0vjOU5j75OpibEfQNARkpZyQ
g0XLqZdukO+FM9XNHf/JQBEiqpDgcgAEhJha+q23lvAZyZOZXkklGh6D0Hj8UQTPgCZxXXVoh8YF
YxczgxGOosX3EZRRwtb2xGmed38oD9rxd4Ty80skHf4nh3V4hIEMy/49ooT+Xda5BGbLeP25tUb9
L/ZwhBxxuSJirRGRPjA5dMtHTzmUOm4073js8m/8FOFwspinbgKZlY8lx0F9MFOdV/uWsLufICAZ
JylwHRJswbAyO1aQ3HKMnwWfE+JwcwERFhBOZTmFl6yVdJZ/TODHa5+pbjzESx/9wIizcVGTmchg
0dVUzQE4DTvJs6A7dV7Z/TeAE2GSZFuk0Q3rZF9s9mpfOEjn6zJL643Xlrwn9EFkmkVjOYanwU/F
w0Sf4u1bYapLrqH9Uo9JDnd++dLbe6piJ9wzIsCkgdGflYUq4/sa9pqVZBgxaA45gcRlqtfuDU9O
wJif1ggdtXAKPCxzKOjUnMClLSKTrX8g+6AMCW2SSEXqwFHfKbEbd74fpOfRxzzOFT1VkG5Eh4Ew
GNhUJmFrBa9rhpGDfwe+D8JBsw6g0ijCOxIUcEcFFqzAmycnNwzt6qBJ0LP51VsDCX06NuPY/Fj1
jBxtZBrLM1vMAsMQSKIfr8SVinNepOEr1PLqhV+0ZQvQ18OZoI/wQ/h0bUfGfg6qo8EgNy7aaNz3
rfStfUTX2x1Wl7F6gheFftO1PW/e94jeDM5WG0vfgMv7s1inVF5qHx7wGdlrnv3X93lT7iw96Wxn
TUrVpxQcYwEbltg1zBWzeAFtDm07YLt3S/CkNBux/T2H/agYgYhUVNu6pgjcTHyZwEElYPFzRSfx
XKLYutgwNouD8OlPCE2kS2ZjG1ypQ0CYmvr2ifVoM6ForZYAHL+s8cFPY8y+IrKpFdy6nFETN4Jz
26zSCQ84W2A1c1LiJx44eZ/xDjQfovNJueXpxUKQGahICdlgsNe4EgmEUBxEJ5MVRfbaLwybdyPA
LHK/6cyeClBhXaL4G14zA48rmV0v2wKLFfeWLmzcKNla3XW6pdgaGLM2n71v9f0fBqjtnaXXKcOx
NcniTKPn7RTeDH1glsazxwKsnYF+Qob0EODfMYOzzyLj1BB5ar5FE9VYZ+qVaafANcf+Z4F4eXvm
svak2BCilyHQTCCaxM9LHvnk9H9AhAXLf07aEAGyaQRDu+/SNQgTKDbd4EgJaILN0NsClTT05fyq
q5Zvo1rERN6RF8wx/J2Y2dE8d/GwWyY8/BsB53Ta1lZjloM9WWl5MEUUuQdtMQBzFM/ORk5K/0SC
jfY+qOV0J5DhyG/JBLlCwpD1+sQ83MruJBGiwcE1ZRBQM9VgYybGCdd6diP0TD1FNmbSEg5fgE+I
KBP2bNBNmMIKvurAZJN9ZBGgiy92uqO69wIc5kfH8Tr/WjJetjd2P8r1WHcDqWJuN7X+cbH7Mjpx
W0yMwIsbxlRndMDQZxw2pK4NRH1rSxm+thghSZgCA5V9azO28pxx+/8jmoXNDD92/2L16DWTAS7I
+uBlrf0PLfL8OGYTGGlZwHLB6iDsp0XBL0jmCU7Mue+c8B/KBfZygWcX4TZE6BidyRdZwy8FLzQZ
I0RPGm4h1UNTFw9h7xl7Z7iJLToh7G8CIe92qfPwvEYx6ceUVszcyj4H4wflPWkIlOQwIBRZ7Eub
DeeLC2LtVAPBoXyY2t85RAa9Mb1GNWJ8CM47kbUMA7Q3gkRsa6Ufe0ghVJSNoQguVOG/8jelL7Nv
A4Ljzo5twHIp8U1lFHXjc4E48FSu7PVv2DT7AcN7ftcp8WErlruJhtj4uE4zpBXS79TGB9uyU529
YsC33HMEVjDjoA7QtrdRKt5xoOryeRltHyQVk++tw7nL4sNyHkN4QjZe5yZg9NVZTwLV+V3JBLXa
Noz29tIqiSC8JT30LTKtXc1g/IRAIoctMjfxAaEYm3w3LpuPtTE4WhuXkKjDZGaruusXF2mSETDC
tIr5LkyarmIHH01JNlvpWldoYVcMSF3p/K0ULqi8mbmRuq69VVPR540O88BnUA9A2dieuuxWJeKm
unI2xdRBL2ub5Stwmx7U7oo3xcaOcvYc9zVjuL1Lm+jGqTLijFYKTkPXxB8QY/6DbuQBXjXTEwpD
3v9yXHkJmNT6jzNt0xVQ8MyBxwx1j8wxe9OW9g5VxGNYTUtOskVTCKj5OW2AL936Hm4B6qYl1n+l
r6tzK+2ARWuFOHMXF1VzFztpdRzqMnjropo7kNU1TqMeNvBmUnjE0QdGebnhTgh3hY8QGdRQGm+U
jh0waViGDvlIBjXab5xyeu0J/q6mLrwvBK5mIBrI1Qz2GHYncElcb935qcdNCr7goajy4DFH6nYX
CcKFmEfDKwoZkqKulOpnpNoYE+q25dWsLuAjKvHY++4YqLqUvPxh29l1GEZ1XBaMxuSh5hGw92jV
045vT3F3LIOCudPKau532hmL+cQC104TUzca1CyVBc4X3o0XXmsCFhkmV3Jvwny0k9BTsvquFsPm
wLdmjtwS1BYIgYZQwtcCLRQKG2mgkaGGDnJwHUS8AR1AL3YCy+szlp5tUAx7IXj9EpqPZvkYbJm3
W7EOUf84W5me7piuYOUI8Oh5PPsxWoZNlmJCPWTWjWzJSQCnSjI6cbe1M6EBYMwTI5y0vfjgSVPf
qLXk+nC9ZP4DPIrb4kznf+MMDxm0ALncIn84Qcg9RCYP6MNJyR/ZszAn2haFRAOaLCb5jC575Eh2
W9uQj8eYjPy6oUEVY5Yg5I8XdJ+3yTECpW2RN2rhNmrEyMAKxhmaciTSSetk4Qv8LHZn/OfLd9V2
HGdLFMsvN2Wxt4V0FHOD4NqV1wFnLT/vTBjnbkati8MLAzJGVByywEKicBj3CCy9F/hjMcs4tBoZ
yr5SFoe8ouTZcWazlCx1HkcwclO09CH3Ea85CcxwPHMzQV/MgQUlXut4yxE30GS2fTtr94Ar1YkP
LlCjUxeDdEHKkRvDsESp8g4/hFIHXbFV2YlBkj8RB4MEjBJZw6M33hIxIvLm3xpLot3TGEWuyqug
yQIRRAhcmqhYOEmkbR8IjmF2yJNEymxBBrF76UlTdDBvtX3+C5wD8HIbLemXDbgMgYlWhUrKuK7Z
N7lp/2oTQ/i7LgPIbJKcuO+R6HY0+KEnbp/NROHbmmncPlSdNR66Hu7tWS1DQW4gkXvuvltWEoJo
RTw6JofKjdeVBLo9aEm9JmhgaRERJFMGkudr1gRStwORzy2n+ShBWfxz+GG/Wga90X27lNZ84dDE
EE0OnIfFjgbrmdcbB2s49xFbqpiAFyqCuLCIpgluRAC0Cs8x6mZ4cymbHJ4nuzpNCgDW1gxL/Gml
juVsw/LmEkK72vrQTJfeYbkwyE8EpaDZqBDs/UhLQfSNg/6AMOs+1nsPVRMSTzdaOjQX4xAxYaKf
2enOg9Dk1MChNmNUQ80wysmry8BwxGfU3fnFkR2bZZ98J0CzZ1LZgDE0Jop2s9Q8QhBIgnHLUqtz
2dQ0w9UvEcXf/KKTDR6Pw48zxUVG3JYt7a2gxo8SFlicOLUQxOZkOBsDiNMk4O74HroKFk0qvRNy
FTd78SLEdI8s1wciNfzOnz994XZqD97TGQ9VHTnxFrlI4LOJRYBF3FY0fOdcJGTRVFN4G7ISrbfN
URq/zEVNFCSuPe0fssCa/B1FeO/+KQDy26+ClsuCCR0WMXYFns8E6Uld3Y0I/wAgUQifq8Dqf2dX
3+DlzdweKASzlzHEIrKTncBJDotmju7sQBRRA4Xa1JAZfNMuu2DuIMyGKABZx+ubLpWKNPgHZZj1
HZWDH52Xxkn/zf5YkkJVu8Xvkgt51xBXzSgFrgu/++rVKYmhCCgRAcWof3r2qKxVIIt9IrzrBga3
DpQjzK0I1PLMsmBjhMU3MwNjmM1KlEmpCs5NhhgLC4VcXvhn4XOM1FbuVhft3D5n9OxssdEPP6xe
ZyuhVFF+Mlr5MD4yqK1ydue6BbsqJp9uckCHdO9kUeN/WCm2ndNSlQx4vN4Q6Q7/cay2c1qOd2bC
058sCE3aHSMmqbYZ3r4rKgi637KHyWflvvdWL/5y6VHlD4BjZfgEm5kwGtI2lD4t1KYctD3rFeBZ
CAnhTI75kXyC4Z89duWPNRTUwtOAcPLkYCkWR5/b+nUBVvkPMFGqnloHa+xGOs36MFLEPPZD6T+0
mWQBkXKYgq+ZOus5W2Rn3TWDqr9zsuD/ejoj8ktJ5LAMBiRBDCR+egnE/gARnhmIkIx7C46asd2f
m1yQ19UqyoeAFeJ/kIzEL6r09inKFuRoJfa+A/omOLV25pIZxooK9ltPughuv+KG0orDYGRx5lbU
a54QFLP4Pt13olp0uaV09p5rBdJ8V7UBGjVpeSwzewnU6wVapiOTHnnhj7Tpy4mesOWbIGYs3BKH
UQz7PhpY35Q9U6Cbyiy+4rwmn8sXZYY5HIcq3JECNR32YGOHSbjkOYtU/AdaNvF3qoqeGQokpdVd
KOkUn1CxnNkXMggeAmvw/kDFvFbd8gp68akuyvnJmhfiGvpZ3KEmg+7T59kjDtnloeeRKoBZz9Wp
Rnp7ChyDyAJ9cn4azBDsuWWqI/Jr9UKmz3Jlf7/u6PAIppxD6wvJon0hlpfzGd7NTg6kdJWgpvYi
Gpb3LNCvU+tNKBXKcuvmbniZMQvdB+2A0rmKrHMbzXZiD/7nyoOyS339okDUJC2oPdQIZNmh3WlZ
xzJ5ZAOrsM3EYW4+sCa8s6KPfmvMTc+Whk1AfV8cc7STJD3X8ZcMgCNlwrAqkwxvN2lX15yq47Bf
Yi/48sEovVt5e+NVjU7z1IrQvnenPN0i4PpKI+JoAESGEpGqhPnAKETdYXB6XbnxNxo/ADwtq0+w
Z5TkGM7Fb2fDk1uW0TpXcQYivITJYNf98oRckDyM3iJDKIr6C8rr5lJVY/kjZQbuo2zKY08K4KNl
xvU94KVMaGNDPEH++kXLvpy4PzEz5IBG3+cCryKTfP9vKG19gaJ0w1v26W9JJZ9k0dpfYhWpOwf/
ERb5oT0i2xrfRkRhrHIH9RirkO66hw9p2aF+7QmHA5yBxwSYzsLf1f6UeRhvdd84f2xkktvID5wT
1G336BntvqVlFvwdcbUdeoc8IEQH4skRQ/XH90v14foR/b3T4Td2WFvL3qpfSAZTh1XZWBjwRe8s
ICiBVOVBNPIvcSvtDnAEQ7yakcTFGEjgaYcW2jeux7QX0dYhhZSA4cUbCOQh0Oiw1MhhKVVQg7kI
zxJTVeK+VqZ4gwJUI4+mcERFMu5HEeijH7TTPRBXKL5jwACA9CEGiTHTRfx86NUYm5zgHSxIXcop
YqkzRxvK5fiJmyVoIFkv4cPkRS8jXpL7Ksf9yqk8TCfHtupvFLhXHCPy0x1x3sT5iDC2m08kMqVv
XRXvLYZonz7t0GUZGufQIYHAUsq0FsfccOQBesIf/FEMXM6itsZ/GP9wqdIz1t48PHHGfYbtWrxX
vjcl4GgZRTlQn1pCFeEyD0zXmXG9zQWs+rzF70P17x8cT3EuwBTEn+oOobtNyUu61oCjDOiMZie6
uD4CC1ZPpI3h/Wym8LTiBtrXQp+w19noRGRcJuR807Tpwf+zoAL55KeYyFiwXiRmvE+romVALtHe
EQVHLo2HigZs34h9qCXc+Sid3Dv6wNcI9IZNyFq5ZWyTTetvI/IFsb82+1UojFPT+C4sG504+bEB
+9cMFkI6jcwpaQS43qZieQkIAyf01sreg16l24WQvtfK5ESArr4Kf+CeTI+Vy95x0/YrpgRccEzk
UYY6P9kw+EkAwUlsfKlL+P6ZK79W2Tzn0gckMAR3Crwo4pqGTAz+HRUuMWVviWTV72Xemhd+k2DD
fR0eBD53Bsy++c/27PgjnJA+5jN8e6X8xtutGfL9DG4YpF9kMkm7ZuLVXRS2Dd/B1um0BJ0SfX0V
ZYfuuoQatyLdDMs/9CDyEDnNnNRrDQ0Pabk8BRmI8lqiT/A6JrABugUFDvOx9m0WoEO3ftozyR9z
igSf9aBzYSGrd95EDqFwkFiE8NVPKo0/Jh+Mv6Z7uhZZVPxj6IliQhb0/3bVlfuwCMIETwHuDmrC
lJmr1D9OyNCaipdEGybzZPaoELhf5yIuGihUsQMIrKEkCiF7kCvEXqXOUY7Spgpiej8m39s+jdUx
m5r/NaS4MOiJ3ovRNh8Y+6jdWVh1Z07j/KvOAufS9+avbdAjQET7KjzhXpRDGPZEFMA+BTO3Fdox
MD3a7IEVFuZPly15gj4LJ39tL3tb6/YBdwrAiapnkTLkOES7MmgV5mhWcwD11LcuS+++jEz6KPy5
RBRo5Vt79N+Av2ZvDGBYOqNxe7SsuvicGC08z6LHO9hAhVfQJ+8JGngkp8B9qk0oDv0yF0+uJcy7
UyO/1ZXQNxDpDe5qyeiiorI/xDGYXgpBF4cXEIkHrCR4fYPRbJnxdK+dZ6N/rSa16+LU2UJyMnvm
bcFTwTtBtZwTfIhIG7/cGg7/qhTsF8Keyb2ynUmxjhtxVAwGE6fW6XWtI+AMGXl4KBPTexMSKEw7
TR4S0i73G9cXRpp5HigTvZHTCj/mBa4KnBt0GfMb8LQuS4KYjnPj26zadOZ6d8tSyHv8imzvReYk
K0P3ByuT4g6u5HCZ50idcU+o97CngQxEqHZMgpevPsufwUKinc2iJ4C4X7bnS5SnDOs2jYMpJ8hb
55oCuthrfxkuriO5fbgG90Ewuiex1NebHXhHdBVM+sqx2J3o6bDEfCFTWI9qK6eMzizyh3hj0Hw9
FhgozwZFw0voa/FH6z6AE28DNdyl+Dv1pg1ogC9B6QfHaGjtE6W7OM5Lr0jGoL0/0TPZlB2d8xms
bnqq8Paf1UrrE7NmSPo0MLsRCYdAmNz3z0vX6GNbzPM7Hv32GOkWjBtfbAhTkIXoy6zkeh/3LNHt
2covfdy5r6UT8WmjoYwZK/ED3xAa46PVV9a2svLXuYBuSFAAKNAAQpK3nWwiIYyBKjtj0ULoGmWs
8T1GkcBYvfxbDWmXiClNP4ytHwCG+c9OcSOXNWGaXtwhyB/rbmz+4FND+FqDL41HEmdZ2Y7dV1sy
pGHbaP9WDnEqre7GpA9VDQO6I9nCGtMrIR5sFOEc/xC07X3DcDlMNK74diBs3AnRLIcWMgmNIqLo
ltnj6CbDQnDbuRzYU90g+0mRFm6esD8irBFxJpJFq1sQXqeOV7CFbtadXevskM4MQnlyym1bCndB
acmtkirqAncNut88N/rgzzp807MpfhEEo6gA4pX4WMf/La1ABsCZ0W80AcGHInTf9YSddRMv/jQl
+MvrK2OSCkK4b1svDt6Tz7E1Bk2Eb6X7oPPTh2IKcpTdtAk74ozfcq00IRmB94SiCdYYJ3hFxTe3
5AJ4uC9KQjUw4rCh+UiJTnilJUX95uosQY8Y7fvGtw5ZI8S/uJwAe9wQ67D/c2rz1H/1CHTH9uOo
FwTLPTzBdAFhQQZ30cya/F9SeVgb1iOV69Rfscesz+DTLLr7JWSyV9fmVMAaoqJbQtIbZJSQJZii
2czGb99t7H3nyvbaFUFccIPYeZIJweI3iwg46NKO8qAvcjjMcXAi2Dp+UKXuvzVX0d1Uh+EfTFdj
smSapQCNt0+mk8uDoPq1ijcMk7ttyvT6u5LkxbOKmu8Ew+RjgaPkWuakIiaua7efJWvVX3yU+Z7I
S9Zsla2fBgl4wany4lc6Lrona7zFZaXeBYFe+bDGMzGVi+W9tahdk0434z6LRXgT/MnoHUFH/4fV
ZHpy3SZ9W9T40HWrPusSbH9LzM1PRuO8w9vBsbEMziYHk3FDowjgOhG5z6Ky9Bkx5PA3HMy45/+X
vlqRTTusfILmRmj6Z6jK/t6h18fPFS53QSrmU5txb08NaxtGkI5+KKiLJHGxN/6Waf6blnZ8aGH2
3fs+fjHknXDU7RlTYd2Uv2z8Od2L3LqRc436HmdiYxnonWfwWBsgz9lfJlnVI22A/FxmQxaNMqL9
sxrnDfsc04uBtMGt1BTbsQzHxxi+cXXzgrcMhzz/3Vgo67DhhxPhCn5w7ldmmyblnm3HJrs60qiH
UmkDkn5WzYbEtekZaKLZ84raRC1Y0ZnJeqwPIZMmxAz/c7ApZx2uc5SZswYyMpzJRRyPJMo09z3k
z00w0WZtQOFquGN1a3HuFtln5Y9EIGM9CzZ1Ntf7YsroMBkJv/lD32KZLdnTwmW9VsA6D4SMRbCg
bBJHsYHMyE0hHRkMFrhENg6wuf+lTeDdcA3Jt4hZcZBROdCUox9q8jQ9oiuM5ysJJ2Nwh4SoSsiR
SF/gaggqfRhJHeD9WxJZv63BSO/7wO0JgohuESxRSQK0cIb/wG4WjyRj+cWXWSIet5k+gff/z+AU
fKTe1R+sQ6qk5suqt94aBbvS51rMGDO/R6BMiQSds24zWQGlrkbIzVhp8iQzBeEe56CVhzkWw0/O
pf6/3Un0hSrQIzIdXCRHyLhbsbU0p9VSfcG0NmZpxX6GwEfqG1ntevaNzyneot+0h35aqTSAgtd4
/zJ/7BnIMBK/49SJrY3Pm4NHZVCnEFd9sO/n8AtQKWz5bnGJFwIic3QJ1OOJyinb2DVgh5OLba3A
VGFLBuCP/4JLkeK+lNgltiB/+stKOs7LpAFB4DDLL3Exq7953w/XNG4rTLiq/yw4lc74Z02SEc36
QuBHeYqx8d6xQtUHK6AeKhof6eXiWe0ucnRxrO2+b3axJ/ursIL1zWqy4LJUlh8hxUMriLihQY/H
KCXgJxnsPWT4PNGzX5xdp3F31jzrKzpQ+xQzif6oVOnssM9VTLbbwX+oS0sj5aQyC56ka6mPgkUl
hxYjFJl6CwaSVRbHGbHl55D9H0VnttwoskXRLyKCBJKEV0lolmXLY9ULUXZ1Mc+QDF/fi5fujrhx
q92ySE7us/fa0fztWvny3Hh9dp/rRXIm0GThNaa4i86lGVoX5adDgequD52/EK06miiAmHZFZ/wx
RupuJlsnRwU9bLXpl7+6yUK/X1spwiJ2ka5k/J1h/GATUFoXlwrHzajthPQ9GTMIHZECYgaw4jmM
cUxtAEW6p0i7NgCfMn1ZkVsbHVMk5Y58s1NRA9QgWNUxa1q590xiun8joNzeSu54NHhm+3rEuDvY
R0Aw9mHB64Bo5Mw3Oif1n6VLDWgRC2p/6mtCFjhMy7JjlEJkjIiWT155MnmZkfD3w9i+DTWWKBPx
H+Nm7n5obk3+BoDaJzEI8tMG+ZJfYVjrJxLK48sSR/2p5NVWkn+lJsRxyZHb0DPw9AJyYOkyegGN
DMt+KNz8kPjh+A42pb9Qc108xNo4AnzDweTKcpdNIugoNLVO+A9D4u6A1AyvKyUX8JAF+WRKZbh5
E7DWab+n5FT+ZpAap3059LQD4kAWFxeHt9hbBut2iAaM0i2LvMNQw0Xmne18IdWmRJ4TPQIB9WZq
JhzLu87jpEBnTIlEfe+S4QdkhrCwhrkxnztevKCtElw8/uRSebGmRvYOLqnPcuXbvyA4CzcACGed
8ZuxA0KGLiRFf1KafpAwIr2xa0R56gvF9i9JqWf7JqY4vqCAR2IfV2NTb0fcJ9PFjjtcvJTURekz
zhuLziTuNz+2K0x7W+QsUm64/LsK1HCc/kKJxPNE/Wi8bAj4YGEW2SSLbVHzYSC4ufmzTlpCFnNa
2MTUshECIsI4pnueY5zIlArhTPa5HPbLZNx0vgJl8MViMGt5s9G8pLLXzHfWRmyRFOxmMp3GtPDE
+BgKv41eRtxID6hJGCTizCD8DJElgBXI0K9suzzWWDuYUPLS6/DniZb1ng8Y6VQYYiVmKn/5j6gC
SSFv6cdzqxexnKFX1m+gl0HAtSyrwSVU6ySWKhF6z2Bd2fySm+Jt6cTQhcCSZQa/bTmSmPS5XaF9
laQXLxbRVh6GpC8oLfKiPj9qMGAA7ycwYGQ+a0BvMNnNw+h2RFLSMvsaMakyFhKTcze4kGmB01Xt
X5ak5beSmNYClg/S7xb2noV0xvYezyxXYFX47Dy1E8P2aAxoFsE0e+Z/WWdQfkI6yrwkQAC4a1Y1
OEr+I8nWdMksIOIVUp7HcVDqiWxOzXNfC6qTTUMZl1noIgwsV5TFrgWGUl8K4asjJWxmcxqzHO6d
mhLxZ+WZMv3qtvpny1HtC5fyi03KfuGN1Wu3UD4DJ2HfUJo2XhJhOv9MPXB1yWOvvoF9cO60sqjP
iMOcKyw66FsXckkKBGZjinzBkx1kUYGv8Xm7wuo0foE3NU8QaTVCq1VU3h7TpfACVbBQ3SF74cig
2egwNvn4aqG3/hh99k4xMMCWyEdLJb1OhsGBlaLnP8CEz5hucWGHmTVjq22mV9gq3oUrDYNHxNX8
E7s8lQ0UoqKqAZYPMx344Dc3uWV/cnNEYNCFcWDS9j+Sdvo322mypy2Fy547oK07hX9sMNYzShBs
QP3u4xd8F5St4kCI/7MHfB08DKCq3e+Z4/oTjNNZEhzdTJRrV/b4TIfDtpRkwsHBPROLfHhrQNFn
iCRp++l2Eu/iNLa0mEPCDQp8VjsxuAT1oBxSsBhZexxUxFrdOj1aXZdjCfGGg0UNIiBKt3kixaKe
6x4JfhvSwwWsYB73JEu+MDiON3Rr85JGtTqZ0hNfTt+HZ8h4dFp5hl/9WurGv2V69UqFzls+YGUf
TD/5O3OxP5ikqknSAhepMNjkPgtpR2+szLt6kzXdBIzBbV6ZLqxQMmt4GuK3hoWZ3Dg9/lCohw/k
ZfGBIOjd0OuqnygU+tmr1iElvAEaAlmJg8O7qFzUdyYAr11HqeXYr978jKl0soT3EsN7BQwFKaEQ
CutKWxcE6RcHPkUO3gos9Gfhtf989up7UDbh7xlw0n8h7dvcjLXzLMEY7rOwnja2ZxzZhiF7Fx4v
bJM4znVwBSEzt+PFk5TVe2TIl4ER8ySgqexbmiGfwDhkrFM5othzHaOMHEnnh8a+tOJ6kyJYt7sJ
jPyt1LK4cJlFg/Me7AgTvBWNe4ELHBJ/jc2YuXB8FUs+OxuvhVicj1SXlpw4AYoyOwecegcMJlwX
2V2hdww4Emf5qyUHsekH+8NjtxSw1ik2BNbvqvbDJ2Oybikxuc1AynoPGomPqsv73bwovZ8nv96h
BJfBYkAOHWRXfwPt6/fYWft95zif8UwAkhr2LXM8KEmAxUywLBZ8U3lXvKXuWWrsx62gNKsN8dvp
lpyzpf23PIISR3EwDBj3eyHwCMZRl/ZFYaQ+lXHsfrISv8gFo7hok4ROZImmOohf86z/Wk1266Ae
dI22bCRUs7nYYZEebOWecKs6O9eTFZpOGB+xJudB1MaoiJWc91XfWs9I/t5FJvMFjB5aczi+gdBx
mIWWQMfOfMFn+TsWgyJo04LDxq28x/P0B+wjC7aIBklsnAAiqPVa7YURUdDFisbnwURLySl555Qw
z/Rv4OqZarVrJ0eQqrNnp9mouGx+CTzH+7Gp4AE3I67hC8Wcyt1qxbuBJwMMqxCbycPCy4JHHqAg
WS/N6m1gfGWcnXMn6DSoiXEl43E84aJuK/epwfuJH13EO5MGXGQ1msmZVneC3DNueKs/Eg/DmjYK
vYl1/l9h8/XpvcV4tEyBZ89suyP4lnHbekl1De3+3Wf3+Bq1NlJTisVR0zTahfahVvb0LUzJdcLx
rgoFjDsYkCCgFu0eyhoYLeJ5RzhH2VMHJ+ZQ98a3Ble8oUirxyRM1sJz3Y5uDI6io0pa9U2hIC6R
LB8ryucJupqa/VPuC/2EgexGRJlmcWmyxfHmsgpsZw5PuTK47TI5J+e4HJA3QAIcRmUKVhiEGAqw
/7Ai04bGWroJHJK1lGWngoJDw/1FjrvvMablEoKGEgOXceyYG2hePZFRkTw1MIb2oKSaXePXyXss
jG/w7MN49hIDWCZ56H/YjU0AMpCqD3j+K3zTCbXeRjnJ/dJSV4twOk4n5mreg5U9XODXGMdUDfUz
7SvpLy70+KOA+PNZorcl9Vw9U/6grpat9/7841SJg0bUkohdkWKgJxbShhXBRNe13JP20S1Sc8ie
vdyWG9+zjAevG4wr458G4016mBAIfzl27/7Vg4d3RkTzvNVp1Fkn1r9c65NfQ+eEd5e30gVdcY+Z
wLuRcrhKW9GumpZONOzYGXyWGiM+b1iAVD3XhISWn2LKsWFXA6FRvvssyf4mncJR7jfZjn/wz2a8
1PNFLGX0mRg0VXuhpbYIdB5NQO6f2Z7/a0atX5qY4nIH/AiSQf5teiG+j3i5enQW3Jsar5cZFdem
aFq2olaGeTkzg4KCnu2C8yPfSOnV+3kcvHfWwqQ58oEr5UBnySG1Wt5KjfKv3rpkHxLUR/qUwHBE
kSku9dTyAqxl8cZ+hZZZHuvJMStIHXH2zvWKA4mNG+E1jn+nQg5IJTsmQKNuoe7s8O/ROjYChMtv
2TI0Z7vsrT2m/OqVMu6QamuKmHaWSV27GxGpLBjXfuOnop986N9bA1NcUXoubX4VhKRaMUuZbJkb
f+WLsH1+TEKfzWH69Jpo7/dYrErCNctkT5DWy5ottFX8jey5rmnzMGCsKEZCVOxbn6TqI1uoapnm
9G5Kl1dW08pzOYb7vM2+OyMHagPX3wce6M78MsmVEWyK/nbGMlxI9EBaGjmvIbnoJ8f3bWT6pD3M
cb/+DF10d614ffm5trwaXtQdIpF0b7xK58AcK9AfTtHnX8p13R9zEukP/jIYKnFSBbTSVf9CFT4n
CWGYYBj6r85e7tpNERcmtljbniqAeHG7h2vVh6GHVKLa7wgv8pZVVUpgajKPoyz1leXYWhm9Ilwy
1jVjrAOJlXHLK+SbCe4MhHQ6VQsHjUMQ+2S1M5mRqY+STddSuzbougiQYMuDHEwvMLph3XfU72yB
Xt02C0mERN0lM8vsvVvYwwxKU9mJSqrZHFbZe2VzriojItwK6/c4eP4BAPt/aN0L8OouyKGMXZIM
f2UCzvvEY+LcKiM+TDPpr9Euw3TXIYLv2tKCYZ0Mo8EamL2GrN9bvDgb9uaAVARD72QWYDklTT2Z
s7an54t8IlM3mlyb4UCH3S+/1kfAGwXblaICLuM/ZylxLBXiwCDMQxOXmpMTXXnphfErOkyYJq66
/MLKgw17eDMoJ3PhidSkjrAooKIv0EwOkao8Bu+y03SzwRQ1YOwdhhG7YTlmR7NrxL5RTvGiSQgG
VbJqhWlB51OXMwwX7j1y0qPQpH3IkXR/8O83B9sx5j39fgzfloLONwz1TS/xw4NHw0gCw7mA4Fyv
MrglZPVNKjn56bLulQdI0NOZT2+lg+GdLav84ZpOJ4NNkPqR1Xl7s0gf0iuKdGx5w+9WSsIuGy2S
RzxauKhdP1rVTYaoDMQmPG2EGjepr36v73gIX2qB6Xmmp3ADpeTb12V1ATxTBf0cMy3qtWc8Y3F8
aY26OfVu4u+miEJiVTK3JdH3XLS8HJ3J2WPUeItFea/rllcp0ugEdiNSx5Fx6DGwzSQnNOFCZg+V
j4l36LQyXmOiOYi37KktDLrrsy8+7BVIl/qMOVg086Mh45eF9Q5OnKzaRXinX4ywf84zuLoMFWaA
VmMGtdekf018BBwzPLi99LPDhIAVcIK0MJqwKAUUW0o6543hJRkGTbEPqY0Npt80wkm01vQlbvJV
SzIrlHatNd7NJZpZZRL832t+zrp21J5ACTe9CPAuF2Bw27s2ccpjm8Ywm0KoMq73L+ziq4OXGtYp
+5nM+8N1wD0t8EYO1mjLm+JoPxgpmd+J70UZ8nKEWSICPLtcaRFL+3Ffh9745smo2iXSS99oOzg3
bHNutmrs/8jVsKob0vDLJpy7wvWgvtWDF7BT+4g8cyBXy6XII3szT7h1qgVF3R/nkfUXbuCduQ4d
OyNkaiWKT3l25EdnoMNPvuGMqOzQXzKbcoTzQhL6lkPMP6sFWCLf3Fr99gvVPVrDfqrhF7DiQpo/
4fjHnxj7fXKJPRj8FgPHBk97el8y9ibDQI9AytPxHrZFsp1q0X0trOiQP6jchkOTnJMhitxTIXGp
VughzPJoYgCjQfNB6+G6aeWxfSBZle941qoDaIOWRAskP4dyOYDMCrMycycdSWBH+VCmybhDreOT
kbnxxRQK/p7o2Bab5NPKiWQTaxXnGk8k6ZKZV+PFUlPx6kxR/64b2TxVWWTuu3gZ3wT8f/Q75KJz
56JTyGK+5JoKncoqmA1pBP4HttpnnBzXTJWiymmHLRDkVRElQ76nWal+aurO3g+d+JP55Vl6/fij
ucNdCAAKzl7CLxPbLrv7F/NB54escFx8hU0DCSBJl7A/0Ocwsl0Nw2fs28Ml0pGbPnLEGmc/StSg
kys6jv2aKzMBT1SITVx3nWA1U6mPhvRE4FAQ/awSBGlj6XF6Y3gsHd4BWfeilPcjhiRGq2rtQw5B
K5jcGU9yZvkSErM7BQ5Xr/3CIHGoPJ6bYlAwkyZCRBFtP/jXm3VfZ07gb0jdYlh3suWv7pPmz1yo
v3PZuYdct1nA/jvO8BEWPMuobccFWMxLKgvjt1dXIaVRa2Id+zARU8+igRe+ccPFNB824GT/Qusl
X2nxtll5atuMzs0DF6d+2/TUx/DDw7+I13s9d/nq3FVRTZqeKLkT0cqGhbq3toufnmSZYJZrWo0l
dm6uHJnQB3CLY8U2h/mzG6wKpBApKg5Lii3zt8FmVXlW45hi22hLvqbwrDAr9jE7QQQGGmESPpE9
hh1XHWAFdKe8xCK0dTGQHXCutaw1k6L9oAeGaC8UGUeeC1gH1fiksGex8zUGHa/zGMYJTeS1SjDi
mcN1wb4MasVVMliK8BfT9vJwyFGbG2Lp1hGJSp8GgApvhJYVOBFMgR+N0pD5sSIWD1OP4yGLfSyX
Pf930+yifxAnh8Cn/PJMCP43yY3yuGBgX810dMAWaxO7McMP3cNMacrAVpXzYHrvL9kEawzzFQKe
r0V0D93WDRKf7yVWdwwa9YhWa6VfNMN051izwOeC2wIqVazDiNUPZxPCKMt0dEgW/6wX2JTH2BAp
4KMfgxX2NxkysrJ27Fkb4FIUZNHW6JFiQVxDMdmgOWQHFg92GuQC4wZm/li8W5n+SOcSGXKeodoQ
9Lcx7cnmXxcXgD3BkqK6W8Go5ntGs+5miLEZ8fzspnLwnvDauLcWpy7YYrCMjcPid5a0KPE++JvY
g9iHxRyzARs/IssG3gpZDnYMd7hTsywDFpA6C1HltBrPtNEvm2TR+cr3EeIymLG6dQzCR6IhNm08
sEgB1FOe04D8wrw2nieRkNNiGRTkVLEvdrWgIhzNhi1A6cfxsfca0tYJTG8n7/xdiw6DzZST9zfT
FWb2sHfew9j65FNdFXC8uZvISK9LqJbP0oFYWHUjlrbWokBzScpnkZk68PSMnzptHjSPsrQPATmv
HRfiX4T+Af1vXeeg7wmC8bAn+JesCwZEc95UYDyhsChOX749c7vzWiw8tVkxKaU0lNHx5tPH15QX
ekcGaihDj8VSlwXpOomG8Akpw5g8lBZs9juSsZvKTpki/ZGeKNjg9zpV/+bF+68nyE+gBhZJb9By
hUMpx23ZO5hAFwrZg14qi7uTxPsJkRD6ZpJWe8srV+fMUvIHLvKdDBrF7a5yk1+8SF4IedKoIAix
gydn4KfGa2GPQd90+JihgJBYmPvpifdv8zKRzJxPRM5tolT8bcZjMHNqoAH2lMQ4z6klzj3O1yOi
anFM055SEItaPjZ4/o79QMWaU2DVtaL0MmHPeHj+tIshCR+UabP+zs3vJTIOumnprczhKjZjjr4V
W/7LPNKkoCZqRvK5Pnk17VOYwIyvKK1sII+tGfI0uQuswEb8Lrshrvf0iQIKGWGDlq7sDwyh7blY
sHpRhlnfvXa2jm0yrhQH6uF8SxMjsH12PGl6YTvlP6e+8Rhtq9o5cG/xxxpouPloTVT+NNjc27ED
GNPToemtgNX5d03TGpB9KusvfQFfZY1EeL8rW8s5mNJ5KS4mlPNXhVRbnTELoFfotjvpohrBl7Ze
+KR7Hts7C90qD6Yqg/QQz8Uw7qW7EIvdsfcrO2I3hXWZ2vXwbnTzOmXTI7VMubMa/U2oaKq3s8Zt
iT7E5FcvND+COScU20ZQdvBIRRjZJOiB3cTN8FgkPr/AyZR/p96vzyE6HbZGpL/Wy98Ng+RhNKOj
m9jBYmDpm5bAe0Qkd2KjPU0R2mSOuSczM+wWZg6NKCQOjFrTivziLTS6yjkfr5mTw3kTKmq2ee0V
vG3T0bS2mBWo355H64NjvfqPKWD5rLlcTkG7qOkVrVW/Ogu88ZQY9lGgSJ5zw/xYmdgBhRJdEJmW
/4b9uSfqE4+Yw+2+Y0Vp1mfXbLwTwwTIi2xSAXZzBDuLWpZniApzTia5SclDR+FV8lbK7oatxXhh
BzyfYam4WLe8uj9isxh9Vh0YmFLuqUelx/AmxAJHulfZ11zk7p+a+qCHs+T2B12ubAWaQnsbCxg0
T5GmLGjLsioiIxLSfF0gCfgADsBL1k77nvIHfzZ5Ve8H7QSoFfQjLgR19/yIFmOZloSgOcXD5eyq
MHkk4Nduowe2DE0MdhZQyHTaJ/NEYKUYZbadle7+ehVb+U41yE+cVHvP5ZJd8d01imSOA3AToN4b
8mhHoHUN30GueDTV4mimSDZNduCisEIn3rwziYkck8JXT9WS/YInHgULcWKicao5x277VHTLWwWc
ytKsjMAwUUhjLO1/fYR66KsKL7Y7wvd2HcV+sciNjesWDUiIWA7rv+stLJP8p8AKEvjN0ODDSvyF
EKuR7Yc2dI4mRGc8m3n1ubjpwUmKZzdO/mUuhwABfNLYfUo4gTUE7696bNYiDKkoBU+MdBvFUJLS
AdBuBAE0KDsENAJ+XfGhezdjVwZwGx2WA7bFy7Q3uPafTG1nt0WTtu9Qn1FuWBTVoX/ssJAdM24J
ioTb/DrQ7/5MUXLFl2ZGBR4avU/8Xl6Qb7g6q2I4VKSZrxFIof8SmALgg8E8ISf7XD9yq7qrefaP
bKUtHFiE0JepUftOef8pKr4v1P4wcsBUP3DkwGSVKR8Cj/FeTcwIOFoXUmBu9VWzSfAoHl0onOm1
3Mp2EMfKs96FP+UVmZa8+TVhzyG/Czsq3ueJsl5wlr9Q22CfuxWXEFrek1cb8gmPINtMFss004oM
TH0cvsRsKXdUWVpqh5O+p/tjsP0A+uP83gy9+I5cTMCWRz5qSCtxrwfBfNPAcTaPpd+6O9lWxb3w
02lnk2x6gDCU/n7mfy43nW1ryNiYnC4sOesPW6qm3Wsdj6+Zzq2nJQ35utpJeiQZmZ+ZBdmQuBYB
cXCV616d4ZbVEY3Oo4EnwW3yXj9GJes/fRs5v5hj+nMWzcah1iK9+HHfu+gdhnMAqyV+EPHj/8xZ
YHhHJM/nrrypKb+Njr5XLJKI0vtExsc8yR9LOWR7GjzWdhVCT1t/dG3ouwZ11dRTnQpuvPzFKQFN
0x3NVoEqjqr5L0nAAVktxzpCLC884vJsCUvknM1SlmBhR/Fom4k/hGeWvvb8S6Rdsx+5raRb06Td
Xjoq3I9TSXEYnR2wOXy6DNl8nuIG+ifqVbXMsIxYSB/LSUQhkY7eNk4GpzkZsKoZH53VGBMajAiv
TVNawzHt+V28LoCLAHFmLjdjB8Q0FT3UZGpYGzvaRnGohIqNuwNN5iDBRR5EF2LbXSTnQjNCLJPU
kKGKa5Kh9AS74idma3kHkEC9d81H8S9WS34a8lEZ7HY47kqTRpBgJAl393CRXeBT+Xu+gfnzXMi/
mtRfEArox7EEXEiqoN2MPG3pSHh6djUd6uAn8v98SZiMzAhr+B4N6V9aRwjivcjHQyeNoyWLnPhe
+WJzt8AJT6QBQYeKhqiO8bwAB2MlIFiCCNewDnbd8KGQnHoFrk5ml5Yg1NF6Aj7FYnOPZQ+QxlTi
8Ha1O90W8rpoQY0MEXCR/DAlopjang8bq3SrY1SxPsA3bfvLm+y72A3aVnW/dW0WOe0MxZzswgkT
7JZEHA8d5ohBfwBTwmzjVIN5VfRmn/00M/xX+tfcQIkGAGsJPiWgIdr6JwgDv7hOFOrNhHVppzEW
fMUdlL1NFjv2rQnnnq41TN/71E+W8IDDvWzRgAq9tgyypc+mHv1ksro+eeUCONkBIEzk7LLxil1n
TOmXjK1sb3OLcH9zHx+Hk6HrMd07Zkf5KDwtHGoup/bFmpPmpWrBU4HgCtVviPeqeI4RMJ3XTjrs
lYA8VPGL5mVQBX7o1+UdvLbk2kdz9FCfNeHPaa9lashVRIuvXUJ5Yz0mqf3KXpNoi21GXreBhELr
4JZ7SLRPQgLLyDRURyOMWVRC10t+JSdqU19dGh4z/iRnPSJmUOnLpgoB41Q4KkPxwBWJvbfSULQS
Wpi92tFEsnPuYBtVL1N7mV1L5K8T6Bbj0CdqNMON0E2FHoJLi2as5U9b0Ed3cYAX/SGiau3zUkbL
Hd9l2gZt2EXzO6MaAX509qT88ZxOvjD0FeqQO15ItHFAQOoK2T0ZuZkJut2z0f0i11zVd7sWcjmw
DsDdslkE2uB2jmGt1BvEpgHWYQbsMzRCwmCJ5fDGq+j9qrfG5OQTj1+PVM11y2T2wrDr02de2Sei
ivKP46QUmWNjkzteETS9hqkYnhIWifk1AlCLkwZj2GlJ28J5EhUA3hvtCOWDy18mj1yARo7dbCI3
HArAops45mffZB7cKsgxA7THkdfFjJzA29L3i5yn1bEoFhhUVYsdp07yxXhoU6Jo1sX73GZD8wnS
TqX8BrHHgyXQhzZMWbw31M2GZ1rDTHEq4j6arizaZ0nDL9etLTj9+LMq2krtxnAgwqL54K9FIp3x
jOes7GDH2d4RC1hnfRDvpcXUoSz04DIb/6R0cnywDGnkTzI5yXWUPROqZIcaAG/JzjBs+ns+ivJo
rmGSyqR/amPUSOwIGu5q7QeS84GillE9Waoo/F0xsY4vLu5jzjD6pO3CcChvqbpyve4WAxkmtwuT
8d9E4LnalTJWzR4DztR/54b2o++UXvPxbFqjlV3zXg0n7aKY0h3U5msWfWzxJBtReK5xHJkPrNnT
g0Ai+L+20zRiu8UCxp7qm5jbzxPmJQv7W8JxMdkJ9q9FOkNyLcnApU9mYdHYGM1WeraxjNfQaWKH
LRl3ZZ0jINLacCzNFKOvaKIMl4wdPSLt00Ug85a8/VDk9EL26Xw1MHH3LJxl8mksJUq7U9KHfG/s
0MAAawPRcun3Vrd0WrzPYcA7vDEmauJDJPiPpq7lrpxC8+FVdXmSidv/iSzfVfBNLCkwV5ILu/gL
XNkkgWgL9W7W5UCHK4oHenFaJQdEMQr5Rh2Z8cGyCThwsBM34MShy6VvQzzb+Jmr37YbDTaTQqoJ
/U3s6k91ZI4/VEINX0uGohkTecuHKYAVjh7aRnBvVtuFCOtT2DUWlq68W3CEm41ZnVOwHCBVs2hA
bKPapZhYu0CRBhlEVN5erOVbDLIfP+ibiLp9OlXpavOIE1o7minx0kM7ms6t5Sq+PGyBDS6DcKTK
DbkbSe6fJh7KjHTdPMcz7Qv4yKjp24jBoOunLBGBAs2uFg0Wbb+/dEY/OAiakfKeTDj8IWCJxPpV
cZmBrQjPThxiurTODZr2hMfUMt6BqsEioJ5j8CC8rgTleNsK1tVc4zoLbOzZyzDpN0hIKRXaeRph
KzDDaq2zFiUcPBtKMDYFXt1T3zZvWQNfQa4G3496aG3/nyYcPNzJm1YQ5KUm7GKw3MQK8yTmzkTO
rEyVy7NHe+u+CnFNbtsBetU1GQdL06Jgl/Gp9pgQjgN7/gDHYv9utwlgtDqquLyuRpuTciA24NgF
8EN1lfph/O8C2t4wFUXgNJ99i9XlpRZY9x69uzoM+7myIJG2rDbx9tH98zSI3CNznZAApx+Lcila
A6bCsivSd9rHvZyXzUmL1Rhork6afVr78T86MYT3hFzpFk/YLR1coL7wGsLAAuUdKTKVijBXOvLq
UbHZi73NzlPdbT+K2aywrtjZC3TVHUNqNl+nnhfss1m1qF4YjZqLKsbqg3zHxKhUGt1nblpNkCVF
Lb6Y24pTwnTC5llGLtAXzNrde020PGbxYrs7s2UjebCiEAqXG3untGjDvwo4Pxr6UF8AY4dnaprH
q0pEASmHn8Chw7izW+ydPbGPlP0ebFCJnaDjIsayi78BxbPjHF6A0tjjuTrGe8z03bRzYgkYEA+V
g33MdljAklaMg0gQFL6UhR+vHRf9sHgX17FgcI0D2ZWe7wLht0oO+aGDPsCSqFTmu1euqGYgWEiL
1pIUQcaWstj6zQwgn8Ql97icU2Wb6kbl9NO19jZmdv5IBuXf+c9kr4dzd1htpnN8Vyy3rI012H18
YPDuMBFTsyHvLT7dk+GxmCVoPuE5BHKK1y1qpMnKwp4/bOG4H1asxUs2ZKzNx7WD4Oa1dtvfTNpN
yluPBBP+FGz4ODksxXkKj44qqyNXTBRHtCZ6mSKV5Eay84lRRjmvCb6/R2NMbF45mFLeoqlQV6X6
0Ug31NUY+W02ufNAp4pBwU+c+/WmKwz1xWQqjBfTZE36ZUIUPWB1yj8GAnXjD6ZcyGe8z+34S/WM
Jwd87PX4KNM5pvBlUnh53Lmed21N/Qc9t8oho6OqFxs07UyymrvrzqUzh19bRbzishSpxv+1Ulo/
B6NNAy7F9YPvRKivJPWsN9pG6Bw3uTScErarip22jL6ITfXzDoecz6PFrzy8hHAkSXLWTQAGZKAK
aTTU1u6m0mHLZMnYfZKaC9IZDGMhlw04lRk/VBMlK0DCJvv/jrARYde20ePn0CcAa8bFX1d4/LEW
JsiAfdZo4/lihD6Gs+WfgN33rPh5TAJzHproYk/cp7cZPvvinjYu7AekLGbffGxccIe9xRrPMjM4
H5VyOwOHl5SKTJ1nkcFVHZ5c6Je+G9Dc4E6/ffCkT4bgt2ftUI7Hj6HsDbvc0XXVfUHHpiW8qRlE
bDIV3SXqG3VGIIjTLU6IVSxwHb5wTuq0JBIFzElvIzzHSk7ScYV/KtNEZVvL4I2xQYPFjhgrdwyI
dy1XJODlK+qE2R6GuXGRXtqZ+p9hobyKbNq4xbznXEuAeXD+ZFymu4ym0IUAb9gZH7g9w5OnWsVh
CLbKflRW2UwvCXnPKt3m0InIiWVN5Mm96EXdvhTxPLK6gIRKiEBiQeVL0GgwJLY+ocfqK4Ysi5Lk
GbaIIeVVwX/xd1iVJYSKtOrE7waYvLsbWqbmbQqbZMauIhI/B0GlyvEs/HVHVcWWrJtdBV3E5xqt
RjkPu3TkO8n2i6bpnN5tHgfuX3tCgdEumgb5nZK6v3l8S49UcaueKr+lmh6OYaIHN2MI+rwngQJC
OE8d4vUtgrxr+1O7kzNcubxt8NTiqh6/WRLF8Y9X0zB8IyWdEzy16APcWwiZIS7MtMv6l9gZWKbb
vVfmB9g/Qj7QyOHVj8ouD3ETGmgCTVgQjaO0rtaE5Y+uSbo0SKu0umAgyAPdmOoYTdhOd8X/nJ1X
k9zGmqb/yolzvYgFMhNAYmJnLsp3tSPbsEneICiyBe89fv0+0LlhV3dUBUdiUAqRVAKJNJ95TUH9
qRttNKfcPHQXzcmAaZ7rW6yHiaUDe2iaLcA6uaOUPoC5ohNYoYsTd9lTO+okuUlMPRQA3GfzlxdW
1i8KNSj6Fob0LP444oPfKzaMvZlrhGyCsUUgfBU5Ga3lNlXPMDnVBspEh5xYblybEJ4J6qgNFsam
TLWVowmXpiiB+EgugOMRuf9jHpth26PS0SnkyIIZ5c42N8SxCpS58BTpb3fQ0Z6d1CidH2YT1rcA
wmdEl8piDzwBvxPaSLEE9zN1O1TGRpr9RUfdBrVAFTIfsei2SAzWZDVl0+7sCog6VUs9PBDBxcUz
2m2gDrhlexfuYEtUU9oTt0DVa0evcwV2cypGcOVo/AfrAr9MMMylMSWfsYqe9b7vCNWumlb59kEX
gVU+pQuziNI7EjI/xn4a0QTMUZqKF+R0WR5nJMqgg7um6MgJ5iD6DCq8Vp8R0Brgg6lek4x7oYFW
DRbW5TAc0VUMa/z4csKeJ7TjyKM2wlmEMAvPsLe2E3X0Wmdux4a0pozDT7rFdnDV9WAJEyDWSQFv
zqQFhTkIJpTNtnSH9lWlSx88pjxzrF2Nzg0pKUZXoq2eiyjw9pFtyWoXCCvUALls9ZSNjffYdkn7
ZNVe+DoiqmB+txFnWMTdtfUL2OEAyjyx+08E7SGSJOEIICGxq4GLPETep+b/0ngFhVOjDcIno5uM
bxSJpgcviJWPtYRG3xbZPpS/bnz05D77JOuvlelRLOIscJ6Qw8b/KE2GbrpPkUK/Lb2Wl0c0QeKx
qvos2KqyUgL30wrV7s4Ji3qbWRBD18pKp2sjpr2I76jVP41hHf7wQGBZOzDuYfZJlyaEEt+DlbWl
dsypZo7EEQHo4yfkKQ37OCndjcQ9KcLc6FrZRY7Ud4IlCp0PenVm53m3cF3KEivXCpugzKFUdp0B
wU0xU8VYE9ZJqKxth1PHtShpQCPghqs2vTzuvS1wQH/8BCnI+woTJH2mJT3025ru9ZWbOaj6Iwj0
MAtaL0dSUic7BnQ+/wrNuv+izV7fwmgwJkoYesL9WiAS6gXW0H7Hx7Iayuu5oiZUAKLirrqLejp/
+AMbZf8NWxsAKoB4ZlpmyAz6UC49E/AYMrczBTKOdRTONYAYVRjV9YhfbrGmMU8rKOyagb4g1lQY
+NraqVEbBp833vWW19/3VeveiajIHh20DP17Y0xwpBV+P+KTXLqtZ21yq2yI+/zSK7YC1csQcf0q
OkRdaX8JFe50VzTp3eapIXqBdJ6K0Np4uMa4pNIl6rkreJADEjMG4vwWZoIHv1bRX3ZoVc+2qhG4
iXvzZxqn3hEYTPV3G5ntTRxpdV2mQZDuhddjieRBjqBcN2TRr2xqFtlWOQc9FjuGc+f6NLfumtAP
PXJDQuLryTZrcQPmuakOsueNQWyhbOSFOSStYtRRhRqycOR31bfGFST7ZvgCJ80zKbuTkCLiXsM6
fi00l/99pjJqvXQl5sL7ZatGxbfp0MVUmATyXlgHcKUAtPPlyP1icfdvcgyDrZWH8Nih7+eovyXt
AE0NP54UYYxjJAyxLi1nrIJnIs0rx4nBxA5T6eFsPvXBQw3RrNt2k5UgJT6HUt4DdjE6IKmE/McR
kwzGmGLIMr7Uw13P9fBZuPN0j2GwU37CYSj9lucBJdXBCxwUH6IygoC2fDsEakEq5TCZNw30F+NB
CQQv8oMVYBWCtPtUe+VnQ3nIIBuxjXDequfMEcViBBwjP2+HHpIerm8XoFLdgSxhReN0MFDvKO0R
bS+e9+ijdIphg112Wf9i0BEM5dpuS+hhlKOiMThQa0YuWsh56fwqbE1vzIrTBwgjBTnKSFP4JUBU
roRdXsz1hr46HHBKKaP7rDBBQxEc6Eh8o7zGbSP0AhGdKVdcWV59Y9NyenF85P+/t2hEpFRKioAk
P5swRo3RdEA2YlQFHGcE4MksbTvBH6SFjmm9ZFndItsy9WFg3pJGtkD3UtiaNNFloRI4EhBHgMpp
NRtU42HG0reiNnRFvDsyeU3hHDIrh6kR1KOBBZ62r6TjJg3yIUQlqMEifOI8LrTj8hWp3GwfDHa5
lxUp96trL4ukw5LjyvUEncm+jLKfYyxFTHJvzZsec3N3g3M3q3HoKgqtYYfh2l/zAIP1kBakH3eR
4ZbFvRBGV+1qoGHB2upzlV4ZzWg60K9Vbt8mQQJgEv89iCe49BxG1j+ymHJwzFcFJD/dw2Tj2IxJ
7a+dIUBFN0rS6h7Zaq5yPynH24KOgemt6jaonKcUwqV6hL2QpcEK8JOxBdoGjLBEyQrAnze80AlE
iyHyTGDyVIwCsBylIW5TQu9nixgk+zzHefToULEld6Nu/BNrDkI7rYL6s9XUcbHBW0Ff5+zrb9Ad
ZzST4e9uScgoFtHLtMZkZZN6jCipF5lzHRUBv4DKPdqCuC5ohDoboy7vaK9FaJ+Gs6ycL47lTgek
CRRs2RxbQop5ctW5MQq/eVJdNbJMjPuGHAgIhyXt8b7gPKUjSkshmzdj4wYOqBdPPkVIAYKIirw8
PUb0ztcewOSu3AxZLOpb0LRR9i0PQc9+V47Td9gWAnpfO37TDuskMg3/U2hAEKKzrogQ4MMWwvla
IOnhGqsA/THxAgmIJhmgLi+5AnxU3opRIWpDr8H+4eEJ50NJwusYWx9OI2dvzBQvMrIcive3huUn
/qtXULdCq4xDGVnd7yVf1DmwreoW54LMtKpb2eB9/KW3KYDv4k6UFiRM03W3tKNgzgXtMG9hIeA2
7NKHQu6lVbN7oyeUD5CnmN3bHFcVlzbQROnD26bUc+jfIGz5RL0rBL9GH5QgREPJhwklSaIKSBBu
0h1jDWToigNtdh4w8K4CxFEMvyFmLukjphj1yft0lvm69C0gjQSMYa6fG6pUZOpl5o6/KJ8DYyXz
nEAtUG4sE8qQmGCN/av0eMO1pSJqFN7YNU9JGuZqnVEN+jpxFtMONZwwIwKbxqeG4PpTOvcGOyus
XtDRUYeqtLr5prJ70tIIudedg+xC8Kwsc6SYMVuJ84scQ0Feo70lHtOw0i8zFhFBsBNiRsRj5PRH
9sO1EnSxlB8/5UUR+PcdHP0dlhkIpjfJ/NhZqO8trsx90D2rMbXCrddPaKdiUlbl7WeunRjAc5bl
xYuoArYnLJjwG0eM/tpMg0vBJZ0xn8V5XH2yDNszISNUfU9FLZ0BTGRKfZ7ID8yrFmuM74XudPQC
wAgFs9GuEzyjtS8f+sIX8ISqhJQoHNRXgTX9ER4ynFriVTt4atHr0p+xIyXbYud4P6Z+7PeetCAp
j2V2XVsL5J4iafpCADsdKP/CotTSabfYMyOViLB/ixIYsIHpNrOn+gWiRDQ+JjodpnpV9ILfuVRI
KToS2v5s6WUvyH0Hnys0alBO6kqIdXlWu9uZjBnCS0AuuJ5bT0avPoKTN+OEN+PRir2CXl3SOuVe
dDMBKKp85T6MupimTF2h7yIIWqHR0vXCuXd01DofGn2HITQhNwwQOrtJkelvtJzLz50SPQobdtY3
/ZbpN8yb3HOH+puFvo/xPEASN9YzjK91ySGtrizXqtH/Klyjx49B9uEvl/g0vap79CIEfhjuDcXs
vj5ICMr9BpG5DGyU1yTlvfb0ABuOTMuw/6b+ZEPsNlBaKB9SMNPF1nJd+IjIYqKQDb14oL1qG2nw
SRqou5nRiNfD1pibSj8EcQ2llBjGX9PiRPgD6S5kqyI4c8aW53PL23IwC/DHmpMZPwXUCQuftH7j
z7b+OdNSwpyZXfAcILsBziJBdxk+hYFVJlGhSNfNnA3ehpxIyL+8HALvGu1kusTo/pgTwTDYfHpN
KBggLgQTkHIBLbJH2RrYVFR0QdF9dGhTDiLb2sh0dfSUXPIAxLjAnIhw0ah1zRYqCpXdYDdISNo9
AqZyLenGPYGRN5NdTHSydMjNSf/IEZxF1ioUVb6jKe1DYMX89TgORf6ctXVNwyPupgBk5SLbSXYL
om8XEqDC8O0QVUFSL0i/d5xg471OPJFcW3EXtc3OnErXeCmR3XK/lZ2HLmMbcO8cUd0CnVdZ/DtF
PMqnTygcpATGBM/3YuzMZF4pCYzr1TSdmHnjYPEQJEaXbcb5smo1Qix84q8lAtjzC2wBJ0BJJ87C
7rHAJ/CR3u0YYKGgg78R2O6Sz1WlFfLeIBX2qcEcEhW74J2w77S97zg8WXgQyGj6MbU4GodpQJcV
Wqhc6SkAg+2aASkEDYpFNykI4tuyC4rX1NceBQDL5mfoBs7O0T21pqX9PR2Bd9v1Sx2N/istPF38
GLgosIkE1014ZPh1/ZQjzYByPDXAB9+uKA0kCARxfwg9/0iMsIQUR2AHsQ8XcjxrSg4duwOWeuuM
5nBIZ7O8rsPBb58A+4zyYREJqPetaJEs2JRdNeEm0vmcIyqEMf+IXVEWPtJiEoxpJnBOpYFbzR6z
CucVZyIS0Vi3Ia2luNtVnnbvK9UnV8JNqm1lxeZfLrQ+uPQg84Gj4WtT3TizwJmKshgArZktuYOn
YJqAqKJ5bxU5SVDH3tCjNCjvKJ+SCgUnBDVMe/5cG8CsNiqzh695kI3ePsGqckK7yffwTJAx1Yg1
kuw55oMcHsgzoOLvi3H+mtMEAyhq5XM8QYPgbl/Tk3IW8UsijFUvbF0+0aDT81UAATQh6Zk0kmuc
i9UhtPua1tFU3tKOzGsoOXYuf3ahUz5ro7MUwj3TYM8Abwz+YJtP/Scnr7sbQDzuAcccA+5OIgBc
5ANSBJPnekvJP0fi1cv7+UW2ZYSIlTkOLyZ8aJsKE/RQs89YwhHzqg4ESwE2hLn3SIOJOc4MHRsc
ZJ4NvTPH/BxObhZbxWPglRkWexxxQCW7gvjaRxvlCAKV6mKAQna6JdyawWF4qpTrBBRuvi86uqAB
GGSFPjr4wkPmjHbCvu9r+xvoyiJuqTbEFXWBeQY4KQ8KugEjxJMZ6s8gYKPbucnSAmED3Ruf+lkP
WJhVnmPej5XVmkfOMkiEZGH19xrvm0+JaZT+F7fsDHuRnBD1VegLsasgYhwx1Z3ulJroyRqRczuR
WjVfe4ce7JpKnPhFlaWInnFjmJ8rwyVqIxd014VmWj/jhxg9N3Rx1uBgS/sXvYe5POKW6V1nHb46
azRPPfpQMUZEUIlxNrhGcj/5xL0ANYmUQBrbyK08utdxBq9x12TuDIVliNii47FCMg8RYEXlF687
XFDxjrYczB2QQvWGeG2lRA8CoEsPg/KQtKbjxpuA/Umom9md+xgPZJabppsHsns5GZ9KPRnwjLOl
oH0zAycP9kMMUwcbJc/uv1vILiZPUzMmARJ0ZkNZwh48aDIQragmB2hNjTujx13TXEvsDDJj1amS
Pkyl8QJBzL4U/tQ/QAYI5upv16y7HtpiX07QKKFFtSN1ywLcWj5t+irMW/MRvdwYx2/foLXfPEUS
qbwvrS768RagjlEGvzyC7djf0T9jg4H5HoHL73UH3hiHtQxK7x253owNh3JNL0gRskAI4oCfCNQH
eyL7vKOmr+dNV4jie1RbRb+PlVHRQLIqqbp9zEXWQdcbIQjlazcDwikPtIvC8FvYK06sw4Rb6FTu
rBx8nN3+/e9//d//+X8/x/8KXotPRTphZfQv5K8+AQJpm//+t2X9+18c68t/vvr13/8mDUGl0nZR
dCFq82wqXPz6zx8PER5v/O7/I5Mga2FflT98p62qDZnPsE/N1HpxBPkEbD942hDnseFuTG8ie6k1
nfsxoa8VAU86/zTu24cRLkVuvCI8OJ2Ot3RQ3z4M3bvJGbj3vyUWcI+NpUrvqwWnpd2KPpuyPUYq
0IGrJCSk+MORIeXbtjBd6UhU+6V6O7JQ9ICM0BheiBWTfZ1N2LI4gONc1wluIEf+tHwErs6PaXlv
X1ciOCe1paiZowHnYuf+dlBgU5SSXPDeGIAMza2WnYNwZKvsbEU/ltbTamDbcDSXjW19sgW8U4Tw
bS/ldpYuZaGSbuoGn9fCPDiUaWOKWHVHUICl5oJPNDC4Tsa47B8Hq/P1MchIbG7Ov8TJJ5OmJ5EU
1ranhAJp5em37yCYoNkOevNhcq0eeFI5fkc9r982wkSqSxLUfJ2ECK7Oj7r8X39btdISpoXBClVM
FoptqWVV/7Zqi7lJQtt3ikekHjGxKHOd3fQJzEJoxHO7phzs0l/GY/Yq1LhzXFim9gejS+UqVqvg
H6Z4O3oHVrZuGrN49IuhfUgyaT8GzQLTRR/xwlDLij99UaltIQHmOZ5SyxL67UUbIQ0aAqp4bFoy
yxzgxxoyUb3rEm/c1a6pn89P7OnntIRiQYI31DbrUpgnn9NGsKcaoT884DoJbyH0ljYLdQyE5aL8
QMGfvpFDeHx+1PcTyqg2BXxlCYJw23z7ltQ4eFGabw9FQoi+mg3nr7Chgk3XzJh//vFYLFMqY9q2
0D09PWNYm5VJic1/oHUunwkU0S2BjhYt1SjYdOcH+2A6lVSWq4WlaLS6JytFQQJ3KF0vxkALnR/1
uh/TwsZBCkjAXyNZx1Yyjaxpe35c6/26UQysHb4i56gnlwf7bd3YBuBR4aX+A+irY2nIOt3VEi3e
gFoLptoNEvXRMNc/Msd6UYtHzzppWnwGfBQrak5bB+LDQD7nof/yCcmSJ8/r1YVN/MEzOiScVKEd
io6mefKMVVgGQ4N4xcOkcCZZhZlDWQ6+tLrOG3wfo7SoXs5Py+mBy+p2BecU64wp4Qh5Oysh2fKs
Q0M9CPY2wED4Ay1FAfDRDgrOEhWpg3IMuvfQT9pdhCXu+vwDfLDQOS8tnoPqluXIk4We9BY0kS5w
H5xuFFepaqgklakPGLfvLgx1erNzRqoFEsQ5C6ANuQz59mWDePQ7nZXOA4J23qaEV7sDfk9OSDt/
n8fldUnkt4L/KjeW5aOyURSAA+o5O5x/5/dnte1Zns3DmLy5aZ/cci1mLuD4R/vBGDyB3u2orasy
Tb/CpifSL5Bi7VNz2sCRjS6M/P5zcy1pBtWaK51peDsD3jzUnl0q9QDkgw6oYY/uZqT+tNNzYt/Q
lLpPwRrt/M5ZwCG6vD7/4u8/ts31xNVoWYQUoC3eDs8NpeEMNNaDiIlkrXgoRkSfwnkjo6b/6/xY
7/eS47omRnVKsO1ptb0dC4tpfDca7T+YwBl3ZuMtCV1o74FIt+vcHOP9+fGsZXO+uZhcsJXS5ZCB
kWwiJfV2wAzERa/NjC5fYFjlNeaGsTz0dDwpDUe+Xe+cdjCvMmxuEJGaAmzu3NmRVxOmdvOnBsnJ
vwrA9nIFsNX91kphlGz92EdRvQzjOy+0vfvzT3wyQ44Dnp294DomP0vLO1mGfTN1CMZa+bWY8/mA
Xlh9KIzM2tCMSx+C0Ly0/96PJ03h8EmQ7fWo2J6MZwI5wgA9qehOejjU5gPEdUREfXT+aVigLq53
51/wn9Prt0/CG4JXMrWLmpdm93sn52kPXqIAwFRd00dunz1lZHulRL52QnO8iuQsvxqDSvCBG4GD
lFmb7Gc61xuT/GVrCzFeuNRPD6D/PI9LxMCCRNfQO9l+VoqeSieQUwIvk2chnp61/DXEpR/+7Ze0
4K7qcFw0fsw03ucAZhAZRhn1UWFQpI8St9PnCxN0kuv880BAkLSUHId0VU42JK06C7hkyycJsrRf
IwgNSEHh08TitGPzHvtIQMQUZhEzwqlxkju7M8y/01JE4abPFJ3G80/0wRqxXM/zbG0KvSyXt5vI
M42BoH9sAQM46c6LrekRbalpT91BvpoWBaPz450cxcsEcB9YnuOAdBamOFmTSYf9TUeZ47pCMRrZ
YFSchluRODS3Kwkm/6Cr2hnvairbT7hr9vWFJSqWU+FkiRLHcusz/xYx2Enc3nQpjjFN2FyHYzpd
tVjUIQxqjl+8qL4j2FfIaIX3i2/tr2zp1ZD+Su6linK5g3HqAaskxMXp64wrFwwUosCW/jvoEVgK
nCFe+aETPU7SdQ+RTEGCZFQYgcz+OD+Jpx9NkzLzwRCDVFwvlFbffrRGoWVI1p5elTw6bjeOjXiN
G91z/blrC7uCh/PjnVwjjtaO8myo0aagGe79cxL/FsqFog5dtMCNK6293oTkSfF5pM9YBXDdVmk2
cXlfWJcnhztDko1yZUve0zIt52TnOnATqPXr9qhaszy4VLyx/JjQK2pVs3bsatyitVhcWBwntzWD
atcmD7AcYS9KjieLE7e8KQPuiR+BdjWdwwx2mn3vpLRLDpVZ1tMOwS/DuBobq2xp2INrWMcdnZ8L
Ly/fP4hnIjkiuEttTdRw8oFzE2hPDefriLOPOdzQZwvbhww4ecbN7XTNV9VZDrTejoLfRgaI9GTo
rLXj9OT2kd3ctDRczS9Udm0KJKgIm9G3QS5uOYB5Udy8iwH5JQ8Vihz+xqSv5v1sFMKbWwvIPgdP
2NXmQ4loa0gGWwGVQ9ACEXtg0W1IhFZOEUbR0VBa5lWDNBDGPpka6ZlOcWEsOWhkRsehy7oe/8YI
dP0anpQRPMkBYebnGGx9+onQGjnCcRjHTqzwj0CW+/yafbdHyM09W0qkakjnhLNM8W9rVgDXww4B
iJLT5DRHE39wVnQXUcMRc/mLmoq+8NGWxfH7wcLap6FmCosfmi+3HDy/DZg0ULexIsuO5jC2n9HK
LR/xRA0ujPLuSvvPMKTVgk3BTXvyXiXqLTF48+wIVgMbZ4qGV7WSGLWoXuL2XIorI0NjEf/vENoT
diVpmTVrN5ySC7Hl6UnOg5BS2sBjLKovnjq568dEoneJO8Ax8NTwrKo02uXYUh9zjPh6BOYXCcio
KI9ku9WFSfhgewiqUg6VApe84nSqLYT5ijKysAyBWbh28jy6z5Ax2g7LKhzhdFwB93HxicR/OKUa
8+n80vrgS5PPSNYVEb2S/1wxv33pMGvEPGUAKYPcAvEKHDT7ZURZ9OcrWIBpM7kmgfCazkms0A9F
52JEzpeeYSaibDo6t1L7k70L4iF4AcmP+P/5N/tg0/BFXWQSiZnQjTlZXHETjmWYheGxUTjiqL65
hjwIor4DWGYL7DDOD/fRYkZ+2TIBgPOD5fx2z9RmMrV0w8Lj4KRco2NSc775HB7jmOxQecAlJS2R
2Jji8ibw6Q5MurXuzbr6ef5B3kUFLGaq45ScXGepAJ+GJb0aAQ/UQXZEQVVgrT66oz7C0xmTrwqv
0nlVYVklv48NoL01yZOINk5BsXg1a9sIfiXuaJb3fidQW0WppZ4dY0Vnw5ab2vICIVcFsWR8jKN5
KO9mEEn9fWW5MP09E42jZp35nScPRa5qADggatHmPP+C725wLlNJlZ3Qk1BYqpOsH5FI/KMFhRgN
WP11EYvdt32Puiu4Ibz/zg92WvrhHmU2+WEDIaaocpp4AGrIdcQlgWheKvNdiKzQTyieqGQnenIO
HGou2Sj+m/NOABuoFmOu/qnEjSe94Y/mjwIsjL92dRPdYphtlTs8fMXPmBjWurAEP1jx5GSU3F12
mEMF8GQFToUJp7eJjkhhzhKcNla1KnCbZ3sWurhtaWr8fX52Pjg3HWaFaSEFlOJ0zY9OLCi1G8lx
mLx+g62QDSLWjY4xx9iulKK5aWSAzWEZxM/nR363CPADl8iocmxzQdF0efuuTWphylRFrEMHl1lY
PCLIAH520XUGyvv2/GAfHJIE+DbJFww/SWX17WDShgxglRUuelKPVy38yrU1Jf+LS4hzis6Rq4RD
YnUSzQ8YPPQRhOdjMydUMwE4gx01LQMPTzSVEFLoMByawMH5abY9/4IffUdCM9MxOS+XYvXbF5zB
5XitKuIjZkIp5TtR7FskhzehZvisgbQKPUqtAzEP+/Mjv4+NaTks5zQLlvvBOtnMYNjl0HlJcmy1
Ktz70KD8s8UUJXwUgaCpO+LUiLVFMfp/vnSXWGq578ny4e28feW6VHKqDT8+lti7bJOhNFYTaPab
cYyd1xELOpwwggJOC7XW8sKd/27xLoVyivMmjUIKanL5HL9dukDHg0h3szg6kOjWBb/r8yx8pABj
M7uQXr2bXzIcupEWbUBeki36digbTEdOfUgcsXMWMPDwdHKBnK8Cpxm3E9J7tHzN7E8PIiZ1GZVb
CHw/cevbQesUuP5kSveYot1xTZqFihWeQKt8bqN9S+/jwny+v3u5Ekh0HE39zHS4Gt4OKNwM75wk
s7nyoA7AjMQ8PI7/rhxsCHAvmVZ5lPH2ZY54ewjTA6aj2BUjmjV/uJqXq8lyqT3QJGBZnSwq5cSJ
8gNfHZu28vZNC7ITWYp8o2pXrkDqmk85/LQLb/9u8y6Dck8t+4chvZPZjnwkMUfTl8e0iZ0Q8G43
A5YZiNdXHqH7EYFD1KhdO3MPNdDVP43sGJ1WJZGGIPzhLH479cq0ak732EZxiUb8S+1iHoD6R1Hc
gclK0MgIGrgGfz7N9H8czkiaeNTn3o45G1g4ZkFPMIdrGISUKt76RuHda8xO9sEi9QYgNosvrOoP
dq23RJJ0upSw+Lono1o0OIagVcfJzKSJGlXTIOwU+BRjrRAc7fl3XJbKmxRsmVfkINlCXOZcP29H
y1K3iw0jV0dVcjK0oZuvadpbuyicfkjEDI/nh/vo5cgDCBcJPLjQT1ZuB5MtQvxJIhgxZetWRPjk
meBZctQJLqQcH63XpbYqBeEykfJJYF5Z1TArGizHtMMlwpSddzBQ697lbi6vWiDvz21kWRvKl4V5
YeFYH76m5nQi5yLhPO1h1EgfoB8bekeJ8HqmQTfPZbFGGWesVxW0En/rRcDQtlhtmHjr4t2rcIkI
vMmj/tVKB41+H8b+ij8bo5GJzN5k7uYczYln0BW+uAAH+GgRuOgocLpRY+UYf7sI/Nb3gzqCDDxr
QIg94E+UMtzskMekNFOYGBfm512gw6JbkBMsONImzz3JYWZA+GU1BYiLZ237Cz/Heg8hNbv787Wm
HdPSDjBFVsLJ0latHivTrNWxLar2EYOl7LptUXeKmlldOBvff2+qF5akSEkIT4Bz8kI4E9gGqhQu
AWpvrv2wFduuUmg9R728cBAuy/bthl0KJSasY2057zEvSWA3NWxAF+i+Bm4VIIPsiqj9AkC83/lE
4FuQ9P5mkiX8GBNRlvOT+v6iZ3iX3jiwI1DJ/6z832IKidgSmhO5d5xCPd+kpbpNSoRuKbH5ONED
OxQhCgLnx3y/kxkTZJHLGiUy1idhI2KM+AFOi14FpboHcx6RMXMHiT+jm9/ZBTbLzdBDwC6Mn+cH
fr9Ol9iJlbM0Ixec0dt90eihrCrQQEcnzhx1W6oGgXTkkqvky/mBPlo/Sza/JFWUEU6hFL1h99Uk
OS9C9CGOWHeXN5ETPtcmU3t+pI+WD9OolqotH/A0z0zC1owmEehjGdYGCDanxY0yquNraxiQjEvy
qv+cpG72bejM+NXmbvx8/gE+mtMliKBA4wiSgJMbgNy1NIxsco4oR833PvKAGBmR7//5GUO+Rnio
2Sl0a07BRn3sKsNFM+Foh3Hco2zaVnqfUF7841OGcbg/geNRdKZJ8naNUL6d9Vy6GFsCM/3uqjm/
hkpUk8OZv87P3AfbgGBXOwLg3/LXsoh+23quChX4ac8+juVkbH3TynbUuMd131eYa4M9I8bGddmm
VXrhm300MqEfR47jSj7e8uu/jUyfZ4GHc+ZAGc++IZkUb7y8heXBfYpkbexme2T9ug2YskvNpw92
BrVJ2l80JAFfnO6MIurhk4adewy9HBqWQXdratNk0w062p+f3/e3IOGWB8mTw8akoHJyX4Sx0f/D
uzzCHaaN5U/RcMgURRXqxGitGDgFnh/wg7OU19I0iLh3+ft0Wo1ycMsy5nixArSUe/uqsz20TSKJ
g+JQ1BsX2Y/zQ370ji6HjMVSZRXZ8u2XJG8YKnTZ5NHr0dgOANBeKwF3wXQLhcZM4l04bj76fEAc
KFM65KDAZ96OhyL2bE6ykkepBOgCnggRshlDkkH/+VlNV5ZkV1KRel/WiNpprEqzl8e5sL0Xqw/7
jbbH4sJu/2gnIPVhUxTiSHFPe2yisRABRH3lWFaoJ1deZnzBCyDfBH0BuN1uRLNGifF75Pp/CNnk
YKEOIV2twfkpkH4nMRry9QkGfQTqFrjffAUN1vnSFN6LsMBYqxFeRL2kZX+8XAThIHKZS5IgneUw
/33jF60bln1CDZSC1b4NkmCjvMJ/6hAl2VRwM6MLkeEH61Oghkjl3uNDgjt6OyDqBBC4B5LMvm0U
/tZRfyVy4V9hTESr3W6ez7/fO/TFMqsIvZJQIgQM2u9kP5hxPdmR18kjoj7t2g5iJG6AGm6iYYCW
MBIbrPpIIrjRK5dUoa9vi4XkM9D7RdohbIYLE/7B9SwoMNAk4vJie5585RGjxalwBnnE0raha67x
dl+BSYGi6uALeagHr9w18BgOFUisB+3E6e78lHywY8k5FyQKujkA6pYv9NsnV/6s/airBVY4g7+P
6KYfx6putmFVBBde9oPzT1oAV2k5aoAv4uTqRD5QIlDaiWOcafMakgmKqF3nfCniOXqd3Hi6bWVv
XjjlP5hhQOMAAMgIllP35NBtPdvt3dFWx9xEyBdFca+b8YVAw2WVVjjKrnokBe+CFtmbNdrs7rWr
hrC78ObLvjkJ4rlPwfHY9MPYyyefGenJGNE+EqAJt8VvUTP4n+c+FPOf7yZwMzbl1qVNj8jM229Z
pAMKfIUlj5bv0nfp0DMtykbAzIeRJ3M6vX++djxOX5AqfE2Oqrfj4VA8YB5L96s2rOzXaCjniH+8
cVdAPbhwd36wTJdGv1iye0LJU1Ao6n2BUatUHU0qt2vEXkeMK1v0kwMRol1+/r0+OJUIPoDgLCkI
4Pnlc/62J7wknntZcmtmANWfvJ6sbgX/D5cliYcDNq+e9i8M+cH7sTjJsdiE3GmnyxRGTMx1psUR
7pZ5Uxd2SbGvQb3PQd70/Nt9sCMoZdpUp//TejhZJU2EqZsf+9g8WQtGx0Z5Y1gFuIJvYM5B8Zb9
+M2Qg7Mb0DQgxZzsh/MP8ME5AEdO02xjN4C+PDmEpyh188gvoVaGw2xAj5cL9A3RG2Q3xGihTwRy
J1lDzNLVhR3yQUmX0xaKE6BrkiIy2refFg5z1VRFmBIG2e4ETdBHaM50cF+a8c7GvMvQ6PNFYXI3
CCte9xorbz2H+lW1rrM9Pw8fnAq0UklxQTmzsP9hnvy2zJLRMMmqzeR6NhLrlZWRrcs0tv88mP99
lNNKao8SUYc6fnJtm7G/Ed6osP1AFbrVWfHFtb2HOSrrYxfll3DcH31mLhaXnUSHCxrI26lWOUBO
D9L69QAlTF1PNTIOT15gW480LdPv7WgiA+haqTteCNo+2EtL84dyCYk8Wlsn90zcGsJBmDK+RgKi
Pui8Efs4tvCsCKJL9/c/jaSTk13rfyJd7UIPOg1g2oFfkzhd/H/OzqtHbpwL079IgHK4rVzVwe08
9o3g8cwoSxSV9ev3YX8LrEvVKKH3ygYMmCWJPDzhDQ+ezG3MVEC14tqTFAX+Fp3oWnHGva8LDxE2
kfj6jiUw71NdQziesY6GUbRynd+GLnCTTH9Uz94kTC6uc5KebA6nonhIyftrLELllGx1cr6Pk3CG
D11brrF8bt+2Qm0TLCFqKCj7IpzAioocXUuxpI3H4ljmerKvnaLZeaa9lqvc7ijLCWjPKB4WEOpg
8WGxaG1xGYLWlrp18ys2khIlT44oij5lC+c8NoudPgWoJt4/qG88ogIScoOD54E5swgavSu6FB/Z
8DIiSCe5SWXx1CVxWW1FljGyv7/abc1Bp4ZxMHvXgFi7XM2Cs4rtCOhahG395xwptH0oOrxiMPlG
PXfqunZrCoVTp90d/r6/+O3+YZynyAg8r0d3YRGbK5gd3oD/5MVJCjp8eTdtpCN6OPZusMmjpF5J
IW5joKpumPTTYuQ2uGE2WgXydZjyXNqwponq5OZxAMWyv/9Utx+Qq9WlMazyQMhLi1MxeCYSvniY
XyaS6peq8ednDQ75JW/LYK2keWstrjWdtg2tbjL767DnJV4uwDtNFzSGFLCjQIYa9W94ytlac/aN
pSicFGSewwTWa5F/pTjZtwN64pep85JfeG3lL2Wq5TttntOVTfn2UqjpMQkEd7qMczhyCB2xqx4K
RjW+oChSnszKLvfIiq/hn9/YglAkFOSEJFYNPa9foN/0ePUFxXDpUfs6+hL17CIZwHxUCATOQ9ut
PNorC+I6hjuMzRUgx2Noj+rj9YIwifV4cMP+gp9ggdmm7yTnKR7Dz5VdOz+wn9CPsvLR6pMFrRM3
4h7bicIcTmaO2QyhXGBFi+nu/T17G+wcAg6VC2AkenDLTlgh8YYzUxyv0DpAVcOcor3XhdklRksG
IY7xiDboO8leNB3gDoJeplGswvkyoe8KeyhzhDkvFgK+f2kgmr+NdYxyJmoQB6PBrO7+M76xq1Rq
AIAAmpdL2Fm8+WBEWqdIukuDTvSlRA/5TI9/PnleYxz/P5aCCwNwgVqbKd31UonRjX2cG+0Fna6c
cjsKz5YW2YeYwmxlvPbWUxFmbNVGUb3FxX7CgbtD+CptL2OfNC++ZgRHEl7jC40Of+UFvrFJPBrR
NE6oiTxnOfRMENkQeu21F70eUZzXZHAaPBxVvTgdnmQ9oVU1V+8vqWm48bXIoUG5UHFev8ooaKTv
Fbq8VMMM3GSH3EkIFC3HtrHAnjpGbBkDtDE+MrpHC6sKrDz8B2EW0ayMfN+IFORe3MsGoEQ6E4t8
oOtybI5lBQYcgd/pY4vdQXwuZY0YHUWOhgZqZ4f59t0bybcITArUxLrL69lrJhoNs91cPKsYjxO2
W4cEEZiTrSGcdH+pt55PvWLK0IDsMlhcW7hyjRm+UWTnSnAn1IN/yjkJ9+DuJiQMtP5wf7nbxMNh
6sXtyFCKCfoSTWt2PWVj7MhLwMlHjR+G+4RfxkmU1Uf8hZJTo6y6kPdpVs7mm89JGkABTBPhBniB
WGE5aZjzXsbGSb6g7JH/NbhOtEN9QckqCrm//6BvVIF0qNWpIfMFErC8YlLSDFG3or84sLAAoKUZ
RuU5bmLbaWiRmWkkDiXRlPhISxbzSMFURH9nUst+jkbWnO//mttwwVmCWqT6rSDVluEinhA0R45m
pu9WD9EOE7b5OeizejrqjVGt7anbj6xOLgIOilmr9tb14e1jmU52XusXo66wMkszdOB3ONVZXyc0
xL8ELpLbuE6l2U52mVhBPN6GK8YCr9Ns4iL37eLAAjUyJqSV9AszknrrNan4aQwy+bcqNVRlAmUV
7LSp/+vdLxgoOgk1rRX4VEucZYpWq+0MuPJGBqJydtr6H8rCbHZ+1BQrO/mNb0mDE+ASrSoywCWE
yG+cOrYdmlNDlVk/S2+czoimID6oI753/6nUu7rOWqCqK46WTf9c52Nef8iIO1Jp6k+XCMT0gbGq
g3Rz6Zxy0H8nPG8BBjQaGJhUjKhMiHLlDL3xpB7wdz4ndwHVwuIS8JHjLRSp9ELKVB0bSpHNgC/J
BlW5tQTtjaVADzENASAFDW85VGp0zSL3zOqLAAy/N4Ip/1xgj4QDqkxWQuAbG5SmEHNBmlOUDMt5
maT9gzP0yFOhjAq8f9SaC5j3Avd6VKK/F4KD/CA5LtW7rzLmragqGNSX8Np99Q7+6AWBj02mOMb8
0cIeBPhS5E0eybU3z7sWrbzfIpBD/k6yLVhn8DKuZZPSKyLVYs0WT0IdR+zyUgSDKI5zrQfFoY4z
VB0Lt8MEpaLruxLs3nrB4LPU0FVJOywxnPQFRQ+fu7jMGXapYe38SpCL3vgdfEDTFf+UGg539w/K
7e3CYyIkAfxB3aTLSZoxKvehICwusraaJ3duxKEdzQISVl0cB61Zkw9YrgfcWHX1FKuKpp6/zEqM
Djldd/Tt82TkVYQ6vYWLJf62cdQ9p62ed+VGjaj0lR20jAdqWUYLamyutIKWNa5eVWUMX9o643PV
9CcxIVS7LSzpIobdIRtbRgZEuMLxdzED/P3gj8P+/ou+uVbZ/Og80oACa0JIWKKCZY0L71xE5hnv
oJZmbj2WwxfpgF86BHNS6y8jjp3uIdSCMDwIZEOwzspFFj0Ngh77PkacPlnJxW8adPwmGjaWgs/C
hYIueX2w4siNALGK6ZyL2tlUUSQfRiarWwfaDFCKGKMbGK5bH0spenhZdBRYrL23pFU/gqtWpXAw
lcCoXP8IgxteS2CTnAdgOnvPZ0HMxMeL57W/dcyMV1LU5R2vlqOxTumh+PSkqdfLxfaEv1Fh9ufY
HUb5khVBDjspnnACPzRsk9TbIF6bYdyM61syMfLEFWFlO6pH+vN64jcAG6M1wSHXQf4tricU6xNM
NOz+jEWe+Z87T/m3XMb5s2zifuVx1SdcLEUDkp0HyoEG55KTOuP0pzeD0yGSV3qYTdTN3qUAW7ka
bo81rRbmhyqPIIAtc8agcEom8UN/7nsxPckcWi9SFbjS5KO+8VG329w/TW98RCW7wiWrSnH6ntcf
MUjhZ5bG3J0tvt7wpc8q8vGusKaxwO2wcPMLFDczxCER4+JNlLe2vjI5WMZqRvJkS6QyEJsBw+mL
beSKzEN1PGrObLIUj4LULqf8AL0OMklWeyhflVrSYUFZWHh4r4kq3RDO1PI8OlcU7RkSHfWC/rgS
uzLoPUzZ5zNGXJEZnHpJYZ9tfPyf8gNy2tJ/8Jn96V9LG6k82ul+K4JhK2e99390OK0Yz8Ps+9Yx
d81E+6EhsCcOVo/8+V7TkS84NhDMIrmNRtoFv+NQpvmL0aUe3hyVIkL99AOcmD81WJejo5nEqHC+
9wuDKuGaMJjPcEyWKZSdBAl434jZV1J/KeMOK+gWU5tGy2FT9H350Hlme7CMRFvJUm8PjAUeV8Hx
iBCqir9+s5mFafXoTuFZ10GSptRe29idim/vfjxWYTJsU9SxexbfT+IaXJl2F57xrDPTTdR0SivK
7ge6hp0j/KPvAg7fe2Nm2mBJi+jze9cHUAJ/gzQD3Cz2J9dPGXtVOUKxCs6zF8INJVLJTdczc5rj
LPyFPWC0y6K8C9Dqcts1fvpttEDRhnKG1h1UQtLJ68VR5BMo28zBeewN/IF0p3hMa7946Q0EH2uf
Ve8/7Bvr0YhBj0/xfmAvqH//47AEiNz2cTp65yar8TSuLKvH7FRCLmuERgHQRPVK9vjGzYpeDgkH
ZYjCNCwvNdcNScDr0jtHc6uoILidzxXlhz4xI/fq0EK9so4rBhmAaZKE5HlKYKsORlw8ZU2QlyvH
6a1XALacBjWnU8kqXb8CmaMHwJCeV4AFxUWLxi+ohdf7sNezp0JoyUq288ZyTEhciGMAWxXl4Hq5
oUy9Fvcn5xyNabGJW4ghVTS5eyMyxs2kM124/4Vv8zuAbjQtKN9N1V1c3AejzbvElSa6dBVWBptZ
mNiRoiBi/HKrsHyse8fF42uy+68owONKFGBXUp7u/4bbG4HbgPUhLKJycRM4CpdBcmg14LNGozp1
DW7tWRLnmDTQJCkjFA5zwt07x7n0UBnnIvzIn6rcVNHsj61dMOSiSTBEF9T0gl3BzPQYVF55gNi/
pm5xm7SwlCpPVH3CDGzxTS2dvjOeMdEFM3HNPCBCGVV7R4enue/zJngv2JUno2+pCngUR9Qc5/rJ
DJEJvIxMvJk9rTnjdaltysLNfmBrvNaYeOu0AgqivUS/ix3rLE6HCC38Q40OyzbHmQ9WhoFn6WJV
Jgzkw+Uw2Nt0RBkVOTn8zGEi4cAbxIf72+eN18uNQ1lNgaBgsIvnDXMt0kUfBOe266rDMDgf/WlO
H0MQKO+PBWQMJC8Eft7usuWT5IEzO8jYnHvex9EvSl1spIU3wrbsc7nNoyJ5p94kUQfdHi5Vur8U
8VSb1x8zmW20+QcN2bTRMJ9APDgw8436BKOsXdGVeONjqgYebSZm4OowLvapGQ2FEeGjcJ5FQ5+g
rhv931DUxl9un2GNUsObvthTO+LxPHX602xr6XecAO2VkHQbAl8pZGxioFmUNypk/XEyRTW3FrTl
+jwKzadR26KbJbPsya+kPBtU+Mf7++dV4PU604eyRspCIcWomCr7esGqxeQQCxNxDnCuQbLEzQut
uqBJ7rlfZuwoeGArLBAoV9o0xzawa+3TiCFK/egMelb/F9ba5FzcZNLcTwPmqHjXyKawfnlp50Y4
8wxWnGztsEuK82hOojsExlAi0JxIfIw2qWni44nxIMa+m5Fxrp5spigKrO9x4GHeczRk3cQHx856
8PpwKcwfOo5xv9HYwmLRRybc2+dDGmUvflkV3SYJZant77+i2wiNgjG7gqsCwgXp5fUbKq3K5EXw
+5NGhMdgnD8xMR1PDEaKQzOB59XHcFzJPW6PNam6ku+j56mmUIs1Nc3G6NrNkHHFyHGXSOyb9dJx
sbeiCfnexwMuRVoF8YJKj+H34vHSqShjrcjPYz2Z32zcK6Jdm/nNuA09sxuPoh/BKM+SeLqy8m05
xkwfwg6TSs42+NXrlYsgKiRT4O7sogA0wlmPdNAnWoSBC82Q7ODbCb6RdY9360yMW4mct5+VChCq
Ao0dGmd0Qa9Xh/VVS66t8ez0hYUyN1xCOgnjvqez81Tm/vyxVETs+y/7je8aMJJgskbzFcbo4sro
gEozc8eH2jPHuD71JbTBk25WMeLYzfvvQiTWPAvhTTX1Zt51/YRJhPvDZDT9Wa91Z+82+IWT4ASb
ObXW+lQ3L/MVFGaiDeBRFjDsul7KQ7R5Gqu4PQuwljhp5vUen7/heYx041KmeYabaraGKb15mQp7
Qu+H6RYoMcb6i0WpK+2hSppzG0bI3tMOc569egoE+mki+nr/y6ntcBUnUVgiIwetBKCUz7d4wmRK
sdzEmOXcNUOwH5lvPReDCDYREmX7CebibsrIHv2uVCbdtb1y+97eT6rwUkgK1bLHOGBxP2UJsCjs
jupzZUFYRxE/ONrlkCM4Pcv4A4LG+XZi7mTzCzAU3+FFXJvYirwb3E5yDv6Pbj7zA3byUrMmCyoc
lH1DnovZQoWi7RycDzAC3+So2X65/85vLkO1llIPsZgM03NbRMHOMZHXRIT37EwWSNYS08x0U7aI
mB6IKM7BjuvQWDmhb60JppxMh6EautPLsGCjsCHdsD7XjSPikyiMePzqSg1D64q20CcP2vx7Bz/q
ndqMKolEalS8FEwNvXzUss6paex11b8uHKqtO0fu16lD4+P+K71tKLMWyQUbmdyKzHvxTkWahK5T
dPKs8YXTjumsKPNom8u2oWWrhZNxIiEIir0vRPCVRF04+zhLzOaThoFpmG4aq67alVj8xksnsQRy
BepddVkXPwpVkbbF1bo4p/i6fQeS2P+kvo+1DbC9/khfKmre/5lpYlNoKl0ida6vY4coZ8fTKqs4
d3lRN0ynRyPZxZizzT9DO7O/WS2ukSs5pqnO6HUMge1C+xHShMWWXhYnejZYiUOb7DwD7Ci8zczB
ScTWwbBwQsREtcnMOBdTfLEsrIo+um6ZDocagzbneapNxGxaZxqq3wYmO9ZWOEYbvRotppj7dC5d
kCCJ9KDbD3EQoDmHBdjgbGKBY9kX3RtHeapnV7TH+zvqjW+ntHDJIXwX0NFyQhFXVuOVY52Dyq2S
U6k55inT5Lg3hfNV+HG6Mn1QpeniHdIupmRVMt8UlIs4KIqiMkSSNmed+d4lG9vmofSmtT7iqyTq
YhnofYAnuNK4qZe9dhkHKGzN9XDGdaX3zlS4JVIsOu4ih9r3GHKHGlh+dzdqmCR8qdFLNS4RuRpK
0lZeZj+yGaeRF0yih/Ab7Zkg/pDa2L9NOycoLXOPl2CE1V9GpqwsW0eBJxu+me7ZGUZiOnxQH1H4
qc6tvZNkYXsEZZ9oJyijdNxKWdYwAYEcmKdE2L2BD7TwnE0255P3EVlbHYWcMA/mn22FSS0mmLh6
/V1qhh7vi9C0xXMcGEmyzxHsGLZJgynQLvfrefyW2zaSL4lp9v9hP1FMz3NptN1DPsWahUytFc8G
+XlcltpFBjVyQxvDRFYj24DrcIJnJA9Dn37khAvR/U12e9Uz+CBXVLLLEKaXgA6wLPwGioBzi5ju
eGqEOWLSHcVJvoUy0/x7f7WbxBSQMJADcmHU4dgGi8QCBnk0BQytz6Obe3W8Q07crl+wqve8YzmN
SfZvW0dpZ+x8PMu8fTLirfLp/k9444GBZUP4hKlMZ2EZn7RB5sCRp5rewlh+t6BUfJd4zuB6irPK
/8dS6iQx8YHJsbzxgrLwJjcp5blFFtr4PkOYGH5oGRnqfyM6XfbH+8vdpoq8WriJtBRf9QUXPeyh
q1MBEMA94wbXPBUSMzgYrufckN0Tnqv5BvSgsxJ531hTNY4p64m7kLkWQcNOwahiSoUrrJzKbmd2
rSm3rmYXX/uo0baI03Sf4wDXm/uPevMRFXUM7IOi5OAasyzmSWtcBseeC5CttJ88/K4vCdNq/Czb
tXv9Jgq/LoWOIMRaxc1bbFmZxmGDgIZ7amKt/mU3wSz32GxmLyZiKOfCmvuVE/nmggR9pfFOM34J
k7SquKFPr7kn157/DlG7fhpw69oZ/vxPYerJ1/tv8jb9RUKQgA8jhG8IFEBdC3/0RTCmmbGX9OxT
pWvZR6Nz9B92RzKxT7PSjZFPLit8ktOhDc+m5rXGRg8RjdphPWvu7/+Um0LAYrxDqw14KCQcrvLr
X6L7YRP5jWeehh6j3X+1KZ4ab1/4/pC2j2J00kjpkeX685wCctm6NaC/Q5pZxfD9/g+53V0BRTOq
GmrW5cH7uf4hQdcwwEywWx3mJtpEVqwfTacpjz1YmvO7l6J8VKY9bGcddOz1UljfYmMvcALF8Nav
aNvEueV+NmXkjt9J0/zgy/31bgIwKkpK+geEJvMX9tj1eikz42nUte7opu6wbwo3/ntqMZOi9SOP
sS2ga/tt9GDbItndX/l2RMoRwkoAqAVKIsbNyCMvZ18icdMeY6/Btw1RkU8Jbr8PmhWKPa9I7OC4
ovBjeC1AZ8NDMrGaH5tGT85uV2EkZ6MfCjCh2KFPh5hXIapzjrIzhVlQ43bad85HRwzRWR8wOcxD
aT7bRuqtBLyb06meAmcrCOCw3RmFXr/ABLhKZON3eOQ9uQ9xXdfnvNLTbYoDxAFHszXV2BvAPwkQ
mBBEVanFgSYsQx3JgFsOIgXUZduxOKDmHjNCt8IuR25ynmsz+jyiNNpdpBdm0YcOpH1OpgCc59HH
oUP/Eoyxrx3x1aTVttEQU7LXKrvXTPQqp+M3Ej6QUqDMAmq8iJEaGsFOO3by2GDPcDGaydxIGctN
UyfVNh605G+3MK29Pg/W01iFFJnoPOzaOsXaVqTp0eh0f2fYEWZUcZx+xIHbPjSOU++aucrOqPln
j9gP4gKKVvLXoBXmIZCJs80JjmcRN+7GwVf1AGREO+EXPK3s3Ju4pJ6O69sHs4Tg2lKGDKE/BIQq
TR6LyCt30Kvyx1fD8EpIcxdmXfs0ohm109uufWQYFr83RKjlaTchvqMG8MsLKJMGssRj3ByLagJy
Wif+MZb1vO1da62Ouo0OgEuZClikLJQCS8KpAcdvFK6VnutCD2S/M7LUCw+DI8f0YM1VWD37ppta
P8MoLudfs6T9p6+87JuEAhYSp8ti9kMiA0Zrcb6cbNBzWfITsnx8iKOq2WIc2jw5Q1FfGpeDrrXz
fLofm95clAeG1KUC/lJcfEDAVfpulJ0DabZ9spUtSuMoi7uVd9KxF5l/Z6ZZpNm2zGzZrCmN31w3
CAGxu9R4BNQvueL1I0+DFGZl6OFJG9AC6xwPfHfvZXv6TNnK271dik4iMzyaOC4BZSkRElPMuEkx
BaeqcfMTLUTzIwoa3nbGiXflNr8JlFwyNL4p9FR/n1709VNFEwbIuhcGpzFLooNeIBLn96b7AB/g
m8zM7L3jHZaj18wMjeRIzUOvl8vGCp8lLHhPOUT5vY6a+jZHTO2kxbhkaQKB4vtbxlq8SmboIArI
eF/HF9Qni2ybPqYe2tagPdrARArQoVU9PBaJTLJD3PV+Tfuw8BDkpZ0WyY30dFH+hd3voB8zDCLd
B3+wddRl8SdBaBbGon4gj+7mH4Ki9D9KSlxa09kBszxTvqZ7283c6egADZibHZ5T2eM4ZLp7MEaR
xZsA5f96G7bjOGF4NYej9hzAXn5BlcTuTukEX3GLEDcTDzsE2XDyUuGMu1nUYXRM2tArKMELY7bW
kB6LgALDFnyHsjxQyB1V7l9/ld7BdZ7OT/So51Z4lFJ+61vH/WKFo7f17M7dpb0Hnmfq1/peixPN
whSY5G/QUsk0bHuxsEEV+9pXRqosQkhDN37BsdH2ddaaZyO2h5MS8zjc3xJvrIkgJzHaUhsf8Zbr
h8UrORHO7NePY+S7pyhBr6DshP8gU3tCZDzKdsDv1mjGr1nxH3cvEuAIrbKkAmwiXrks4KOe692R
zvxAA8fW933vzya2PG1eMUMzpvifSobDX3WmWfgpV01ub330yD9FuBsj4JDCs9/Wtds0mwm90Ge7
rkt5CIvY854iEfnfnFma0fcqLbS8JRID5kPeO48tHMqLeKpxcuNViE0Q4az8jE5Wm+76qfX8L3pt
+OWu1qtWfLR8MRvf5FD1xaOHY1hGSyWcsmpb5mCoC0Rxg46dqATjI+QBJa4VGDsMoE4/0dlDr2Or
164AouOJYKx3RtSUctfhN/TQNHDXDtwj2fdeIFO3YW4+nJGhn/V9wrX5YYRK90+Gr92/AQRFf9Pg
hv2+SMcXYDbzKuPGyI1Qt7iyqiAeghlJ64ciMCQ6Y8avaQqTZxt2zmlKUmslA73ZZixHUkgygBIR
JeliOQkOLhyBNCIY6aQPTdjbDGexBA9pWx3mzvmnDKJ3ci3VIwLH4CiBeQc0sFTmC5gHNSNc2wfR
yemTI+bqr9bs5INrMa8NlFjf/aN0E1zRAFRGCeDE8W+hGrs+Sg7Co0lEavhcx850RFgtfZznuDoC
ep6P71yK+55Aga8hpjiKDXO91JyFdQk5OHysqbc/63KcNtgXtT/ycVwjbLzqE/15VoGz8NVQE3kV
+AFsd71WVvi1QWnZPBArK2owy26Li2MO2k9LS238yjJf/ttI2f0CXjV0Ww0tnuAoC2/46udmlEHe
wwbl1Po0siFAoflRT53xvZ1aYw2Wvbi+VVhRIkvEbgWHJDe5/qlzVNHXrnvroa7s6UcJM+c3eYX1
aTLLX1oqxUqrTD35n2+G9hFMEvJcB44breFF7Cyzxi2G0p4fQOP0DwMOxU9D69bvjdAgbJgyAgSh
tQIRSB2tP3odVSdwqMzE8GCkVf0tzQasf0VenAzhtC9RlyQHexi9lUVv3ySLkpswJ6Z/xJV0vWg6
9QBEZrN/sId5QkREGMGWD+0c0cyNDqWs3DWJ39sIwduEN0ctRpQA7XK94jiVc6WVpM9eXOv6VliI
nSehlRTbsWinD3qE71A/BdnKg94cWkyOVQ5NXFKT6mVg0gzU6mGpGQ+NM/c7LXPdDVXVf+0crAlD
v7ESExF1WpnCw5NbnKMW5mVW5l374ISoH22mHh6OY1Mmbgw3lisB4hUtsdibKgAyseQjMhVfvE4d
jpXb5lH7EKZauOtMrvitJgGo/dVZXis3Jg6X7cYfpvhH39p9tWmDzg7QZTVDa6OSBeNLxCysP9Vd
29c7u3MyfDtM7TtXYVDti9bpLnPQ4lzmGkmEppqUhv3oYZzO1IqZQLr3ir772y5dPduiwlN9RAPV
zA66PU0CMeROMjTxmnHtTN6+ZYj8lCW4MoLph+RzvY2g8Y2OgaDAg4N927FAS3TTe2H/zPhiWMmm
b88IAY0mORI+yDagCXO9lGx6w5kYADxUXv9fWVPvhwOXmOLXpxtH6NXvdwZ96nlAIsgYKekZwtv1
eiHIvsGNB2Qlc9P+b8R+aN+3Zj0eJi+a1tReF/0DtXe4w5RpKBhMAt0i6niTFSayCuwHB7HnnSht
hAM49g9OFXnI8PdTesDZUwI3NvP5aIl4Tbfk9u3StWDo/Cq8wT2nPvQfYa9gMF1NWPY+2JE/XmTX
2WIbZOb8j+9K54NdyiRc+Z63W4e7g9kKeFHEC6FEXK8YZEWaY+7uPoR1N+9j/HDOUTf4+2hM5pWo
cxvssKxC4dYk9fZ0xHuvl4qc3rcjg4LKCjNjryMbeurskZtRoHyh44fz09cwpL2/f5ZmpeR76L8o
tgD5nk4GoV75H680lVUY+UEoHkia8xQQozcU2x6p53kvLW0Wj4i+eX9BEgt1AMBhPR+FHpn2FrXv
otolky2yjZwr33pO48E7CB1C/oaOnmce0rpM9GMemrLf3//Vy32gfjTsMhxLgUMoBOj1jzYLRAjc
CVJZQoqYfiy7zDd2DQyyv0UcC/EyRIPzzvGJMnSlJwjFj7pcQdAXQWT2R6fv3al+SLI+/5u0xy92
mmzFU5CmXXMIwn76+d6n5A5SGAza6RA6lngiDxpsPo1h8yD7unoym1k/0QeX39NI79BwtNYUNJY1
Lk8I8oOYhVouYP6laDTfszerAsvNCKh7RBFuJO0u8q0iPFcSM6yNi0joV3cW2nYwu/n7u58WjCFC
BAg10vVY6sH4TkmDajDqh3wYXXvf28Lxt0EngvhpHCp9n+YOP+TdayqSE8g3pjW0UxYBTVleF6Hn
4CY25dW3ZDRrZLlbX984RlN8THyt+XR/wWU44Y5UYxjVhSUnvqmsG9vlWjS16UGxYk85A/iDDEBT
dnmzVg7cnhFqARBRRBLaBjfQPhEGZoNcyPgwCMPa17Zdbasp0I9RGf2eaUyuFHNvPRkpDKuBs1PM
3+sjqSAegwU9/aFE9zLeSljx3W6I7fanI5L3am7iia7SDYXFVkM2zDivV+uDKbF9sNfHfJyHvWcW
3wfIZbseVb3HrO/slUnm61H7M3NiPWhNJDiMThXzZpE5+aQLA6jT+lgZQwyTOLWC4rnt/KDdAMDK
YVKZiTiOAlPJTVSWFvMvDUWfUwEX6DOOmkGM4qMos00tCh+iSmMOH30j87/XmmzMTYj66We9CbRy
WxbayOAZeqO/xTI630cpOp8AprVuH5UQx+k0yTLeThHietvYE8XX+1t0ecm/PqpqmSsUBTTARZwj
scO8ta/lceg0+Rw1aQyOWa8PTMJKhkP474wuLV6jtPOjF4TTyoV7vTyyMkogEulsemxMYgjv11+2
NPLW9BlEHabRzU6hWZiXSRvSvUXTpd0NGmbY2pSUgCwc8SPK9DW58AX67X8/APQIrA0CPjzIxUb2
nDqIMoB/B6vBV7U0YS2nxqx/ioH+7vBDnp9G03c+tGbRn6XRRPsauOcudTWxcjVfh+P//RBceGiI
KS4dv+b6TRR13GnB7OvYhYeAAehcoSEZoaDb1U13CWFMv9SdFx2gd9jH+3tA/df/b7sTMFSXkyRE
EW6VmNriHczYcIO4iM1j5rnRlyycw8eGLH7lU1+HjNdVmAhyxdHApwu0bDPmSTXrnT1bR9+mPMex
0vhkTKbcBWm41rC4Dob/dykm8aTmDIwpuK7fZQiiqvJi2zomXmd+SLSWK0wa448wGv3DPIdradXN
o9G6p9xA9oopG2Jbixfoa30bSDpRx6TsYcLo8F4wItUOA82D7f1v9SouefWxkPvkyiRJ4GtBtV+c
GCfiLscp0DxKp21f5q4Ld4bm+xuopsZRb9N/siIWZ6rk8SsGiPMmcmL/SfeT7Itb4rhEjtcc2Ycg
JKzK300kXZfJxffc9NLkOYkL7dPsZkCYBuScJTTDYx/5BTRoZTKJnsG+dLv64/1nWsyK+V7qmZRE
BoFIlcaLZzKcZqLZ3JnHGsHUz9zRKVoB3nyyMkvShgZFrdtlfzJ7qW3jfPZOeelKhrGa3PvWhKiB
j7rq/d90s4X4SQrFyGhLVQLL16yL2LB65kxH38qcDygwf2ynZjrJEmnXqpr/u7/a8vCrF0CWwNVG
a5SXsDj8lTuPjFAt6wgtJ/iSBQiZsQfoWOuNfhSzbWxq2GM/UkFofPfKDKBIA1Gkoxm8LJazmCwN
Yol1FBzNS2wAmkmtONx4npg+61aiPcTNbJ5DrVmbRN0+M6QH2iFwHYl3jD2uD6nlhJJm6RSdcvrF
O6Pt+oOVYuVX2TnlpS+rfZ4X+PZ21po48+23JcPmcZWctkNpsXjbvXBKCcItO80B/CZRedW+cqz4
KfPJ0hDnWuMLLdZjpKb8E1T2QjFB9Fusl482qjORgCFkCfjzhyHTyMwKyjs/QPh4nJE7pcXan+5/
2ttlaWvBYONeZ1PBBrx+wdJLUFd2pXEqQkvDBRLHLszT/7HrYTwkc7SG/1pc5Tylann7fFQH4io9
w+vlIDt0kY209Ak7MrlrAq/bZ1VvfbfKJP7paEF7ykbf3fGm9U3B115J7hfb6XV5NOP8/xmW85fr
5V1MoroJsYZTzn1+6UArbtpEG461SD8kRavv8yT7AY3ROtx/y9d1PD0fWgWAXMhPuQGIZIt1o1JP
giayjVNeh8l3H3vIrZ0N0QvaZ+ZxtsjuGP8WKxnqm4vSIAV8pex+ltHJTFDE84PCPI3SsQ5a4fpI
MhAw7SaGhU85t6tbY81p9I0PjPQMx4UqFTbEjRgWmF93LmzzFAMvO2JPGG5Sw6iPVoouhUtxtQ3C
rjmFVeXsYOiY/91/0bfbmRa7YVEgww1DqmpxSQxovprJ7DknRKDHfd45xdb0hvTox066mfX4fZ6B
6sPyI+EPkv7TQ7yBsU+JaWVDnbmn1B/9rVv5/nMMmAO6Z43w5Mq1/tbDoWLErY5poCrHr3cv+hel
Nvede8rYwyd8neWzOSj05GAP3woOzkrKt2Ae/O/poPhBsiDy0vZenNa6mkc0URLvNMMu2NSpNT+K
YSg+m1WoOsOGdZSxWx7N3MbhDdDkceIO3KRUrse+aOfHNDT7T02Kuzo1QvViibJ4aT24IsIw4i2Y
oAI4ik5KNITRULwvlVSfhvqMwow/AWksgY60WHurClMsnI2heHG6wtlaBsK8tezWdG9uwwphW7mY
6IgekKWb1x9m7kOjbLzePdWVn54CE2aMARzlZWhcIAhQY7dVnviHpEa18f5+XySVrw8JmY0rioJR
WdVer+w23JCxD5IHBxXnr/n/UPalvbEi2bZ/pVXf6cs8XN1u6QE52un5jF+Qz0QQQAARxAC//i1c
9W5XYsv5TkllyfKxd0JMO/ZeQ4IPkA7eAPEd5jhP78d6Y/r5f4+1Wls9VFthOz5G+6h0YBkega4+
RTI8huASZNxX0f79eCuPGEy/haIOTBggYlhfKFicP1w19zIs0ILf42iSD1av7pgj69wVZHzSPCE/
hoReubIPDgrqISkk2swWicpCRLWG/P0P8+pFA3gOMDjydpyWkCZYrb1IwRnaBrl6byIrzKDwHBzB
1zyRRHiPvxsJSe4iIQs8Nozp1lK8gKD5kYXsFuk5dA4sOlsb3Ufuoard8Dc3FLTPEAIcC7xcNIDW
DyXjce4GljgHNxzaKzaSZyvuf1SNaR+c1p42v/dgS7MOKezCRkTN9JXIAox+hqhsPB/ko9DPuEjo
dcLg2tio9pKj2ProQyhcEnDkLWgw9ApX563iE1eRwcSobDGl/TSGy5yYs3YsnA2ZvG+89aMLF5T1
8niJiZvQ4iIIZpi9miHBRNGX9EVwIBDi37qic3KYi7KsCnm1GWfU2t5/netNZ4m3UJpQEwESCJvl
+eoQDbT+GW4lB+DKh1w6vZfZBiDCfEKx9LuyIEtvmzaZQdJTWKrvB1/++N8umBA9WIIjNkDPOALW
zWa7YJFUJggAphzsL17f27ksOOyx3g/z1jii6oBLB1h++G+15XRtH8gk1sEBjm3WNpymD54FCg+N
oE8NcZXyNJTRcOHUe2sc0f1AsQdyUK85NCEkcPuxrsID9eLyCiry6p6GSY0tfOoyt9X2t/efcb2z
LK/yb/HWdQif9W5Yo5J06Ez3weZaXUOucPqpqii+hHt4KxSuGXi4ZQfDtDmfMqgpgXHHNQgtAypV
zdi1NxEOqnxhZVzYxd56i+CsAzAG2OIi5XIeitqaFTGAAIe4UDVNi7CMs6FqauQNULlKVcjYhXT3
rYfDWQ/WHQpVi0raecS2FL7X2CQ8wBWC77DRWCfpFsGhBkD1t0NB2GnpvsTYpB3cis9DTZMnA8pJ
dHCq9kfTeNONTeGh1Re9ufAaXz8UOgNLXoF2HK5LLwSXv7XipNKx6CIZHdBDILfgy3vwLNGLQuPw
e8AK3HHBoEWHB+DCpdKJG/f5Q9WSdlNRetHBc+UxbBbb5FiPQKrFQK1F4Od7JJw/vD/3X88SdHfA
lQQfZkFzrI13JjnDnTCei8NYcjcNwWs92txZVACEvwOK8/f01l6ecVGjQQEOLAc4n63OhbZQxghk
CEecpWE+MV7eRX7tXSgLvcjnnO+OydJBQuqMHipKNqswnlM2weSbEpaBSbuLmkZkYm7UQ2VNU6pp
q276AY2DiBbkYfArmiFF1SSDjHm1ofiSCqHcPRg5Eh1MV0UXdtUX0N6rz4fcEV3LBTS0xhP7ykCi
q3GsAw1VmQrABH7AB0pdc6k/Nh0UkKwm9LZgV3u5N/ZRFrQs2QUBE/lUEPeotBn3zNT+3qXCW/Rl
7gYzAxo6NCVU9mMvQ4eSfw5gW5jBTQ8bdwM1PcsKy00Y0PBHTXV4gmpWvel9X58sX0cHZlqzV71I
8oADTa1pVF44L99YSmjZA5G8VJSwbFeLtgtbgURdWgdARs2xIVBNnCgLjiNuiRde8NuhFrg7mgJo
gK2O5q7mwg+6yToEOKBvQESH7jQQPcdSMX4h1KsTMlywD2hVoiMAhHiymmoNFN9qiKFUx0gJklfU
cg8JEXYaEWEdvBh8Pt+HkNT7y/bV8yEooElouSHg4jl0vlWAIIhtxDP0CAkysatkIHZeXKkd8+ml
0/itUCh5LqLBaO2hpH0eKrJAfCFhQY/W2MGRxoTmpF0zZka07AJH/NVmhKf6e6jV6SgbFUyBiSnk
zWKZcuKwzUQ8kuP9fytLtDHff4krwCQ2oyVevOCucIwgX1xNyGQCbzYaIAyoZBdkzOq6vKxJv3HN
DK+fiJXXOgDWI2BRtJ0sTwL9b80AEENHwaUOu00guvM0laqHIAwuJl3flL+b0uITRvDAA/gEswuD
cP7yi4j1DvUgw4Ltv72lMvhkXKf80iDmNvGb7veEDP98I+hWACiJ1iommHceD04vpYYmfg2nFcW2
lM38hjIJsRIWWSmEDAYr1S4ZshmpG0uNL+hVCEu4CwngijX68jHA0gFUC5wVoP7WWD83HmzGhF0f
E2+GgqNlQyjX9Gb2b2a3ruC+1PDkORSqGlHxaefvwi3QYElAwh9+d89awIYviuCofoNrspqSwNVD
8LWP66O0gTqcS+hcgcXfbgOs7guh1oU7zEb4HiCNALcDt8811oKPnaId/PiOfd24N2XbRGkA/PmG
OJE+mWIIsxi2CHckJPZVUcLw6/3V8Mbie2FlBQDjvXhdnw+9gbJgN0JL7MgcZbaxsMmxo7bY9FM3
PQZoal6I9+Ygo0CEIwGQ80XOfhVQz8Xct6o5qtB4mOC1BoJlHodUJyFp8JUE2QwyQJnNjXSzzkA/
B4vykg/iW68dgOilx4EUKFin5EXPEwVRwuYYmcg8GkDBtiXs045+Iz/iJ/qTZyVNFk6iysIRDj0X
jo83ttclqwSCARdm3HeWYflbfjnOQzkV/dwcfdkUKBqJ+EaEfXUEhOKSQ9/rEcYUxs0flVJgaVFH
OQ/VKzD4lUnaozWQKe10pFEeTqxniHY+ubKqL8k2vyofLUB0wK2BTkQyBvLmavcC6wzYWScRR9NF
cWZTqC0KqAmDu0S61GIMSiot6IC2TJqN8jy5E94Q36P9GHyKlH+pJ/tqwiH1QD0SUw6LDCfZ+lUP
bAybyTJmX0fNmKQDgCL7Bk31DFOth0jI3N5UeA+HqVf+F7T5h11VWd9/b5WhFLrUKSEOgdcB4pJ7
Pgawzgo63YE5Jr3E3DhwAEiDqCNX0OQwVyYaLpXH19kJSuM4PFAhwOGBa9k6UYCjMZItFjjHxGdB
7gMHn3sulykMilyIcrhNVpcsvLB/LynP37JbQFQW7UdAQZF94SBZ6yL5QzF2U1Bb1/HUeUdmInJn
jbaC1r9EW3ZUwd50cOtoGbtUoH8z8iKIsRCGIfm32q6NKVEemkCbc+rAPnZlEu9gFSgOqoOGNIde
YjraDsHFBhZ+7w/sqh6DZ4YyEwp4qOItO+i62E0hLEIUujknAXRUXiun2FLNf7NHuUTBogIaENdR
XBPX+u6BiMSYsLk9GePIPbFHLy1HQ05c2HNWO7N1eP+pVrvTSzzUKzxcDxcY7Dq5bYH30WUwtacm
jmgeBrzcczPCD3x2L7V73wgFWTLUREDqAxxvjTECEb1SbRO3J9xyMU59V0RR2moIlyYDjS9dEJes
9XyKJmfRVusQMOnZEi3MK9EI8aKs4iDDSh02aON3j0jkvTuc0MNT7/PkBGUxL4Wls3Mh/1ztx8vL
XeoKOFywMQHXtNoeNZxb6oZE7anjflvmLZSrMhA2vUfu+Ve+1UIX8/3RXG/If0ZcgByozS7ljNVd
ZRrxyNGEdxyU83RVB9MJhlPJLyat4ShhpAf4G7LcniafxiQq7KwMUOmAIi7Dh+svkShXKGfsTMvz
44qO+yCET3BEnO+Fkggh4H3MTvUcWOj88ibM1CB8ELFrANpGitFo3XLn6qjNrKIZy9QB1/QEYLHY
BMSHyrSHKmHZx+FH2UFtMoJKgJcX7eRsLry4t6aLgzoTVh0WAwbt/KOO2kHb3LLZSSk4WdZg1MIC
oAyzqPDt68pCpjICH/d1iIX/QXTU25SxitWF4Vvt5S/va7liQp59KXnZq4SpWbLlmIbsZNvBDESE
DhSa52G/CwZVpwUdrTRy69/sJ/8ZFXTuaNHUwlVpNUsLq41U3GKUytqLbgBf/cyM2wHkMs0bBTxp
1vnkZzfY8YeZq/nCOn1rU8BR+b/BV9mRLgYDmQnBTj0aeTcjlPxycPTCY+X2X94f4rcWI9IvF4sD
VDFol5yPcNxbBen6iZ2moWBfAUuuN1EtNWpAOKjTFjeh7fsBXx9VUAMA0g49LWh9vOpW8JD2EoUf
duLV0N9yAr+zogrlTk/jHQTLK6iaxuZJYaQv7OlvTSNgXdDTs3G5Qofm/EltT0/Cpgk7WfCY2VX2
UOWBBlvWaSNyZUeQzJ9LoELef9o3gwKGHEGhEb3sNYsVUsjogUxldyKVnB9pGPXXXglDwoi3wbbw
S35f9eElkeQ1bPRl7uJ+seglAhyGc/P8UbvGLsra9Jg+pPGfJwjy73FyTRsxUPEgnOAX7FXDm1hY
nwZw2U9w8OAoIofeJRr1W08PgQ/QFJAYLT24889RGIdCz2Vgp7ZJnK0/hfKHTRJ0pnVTfTVJUFxP
UuoL4/wykKszbilJAcqJIhEkiVcDDVBCXE8Tyvwuh447jNWtx0EGIPjH1HzwJtses3Kw5+fWb4It
gEdkF1XJhCHpukNRdP0WzV5yjYG7VOd543VAtBrlXxz0uImsE/E+RGNVhi05oZcDpSUZT3kUcG8T
ccgjTk5c7Kap0bvfnIHLIYN0FMsNSJFXzc/C6su2hhXPSShSwvEKkOrUlh3cGpAMtDdKS+jIBDy8
MAqvnhVhkXbjC5BHyPlXg9CXvhWAGU5Ozeg4vxpYSR8AV6mPDdOfq2VT88x0KRddxQQMASxgVE8w
2dBagWbF+XTrjag93QzstofHS7XjRazjJgWqtgu6DO28aLyzi1E228Qdp/D3SlYIvtR2ITUC3BM4
u2vbdTqTFgWrSN52w9xd4R73ERUucJiMcFKInJgLh+Jq3wYUEpdLNIGA+1gYYd6qPCl7FQadH4wP
+H/HJViSOqih+w6nmz2wi97d+7Mowav725pCOEDxAcRc2DhI9JPVaci7yGeJp/0HG75pmXFxg2kp
1ABCSLUhUZzMRtsc1uukYdd1p63H98OvDo2/wmNK4Sa/HFOr2QQMAUjdXuU/CG+mm0QZdbBabgMO
OSU5Ne5ToOMwM6g65+8HXv7w6+f+T+DVc3ui9EZS9v5DTOsuF9DAuqeuGz+9H2U9cf98u2DGYKFA
xXFdfizh9uAPvfAfaFJbn7kCodHCTXM7xVG574YmuWq5py482usZhCGFABIqFFBBAsr2fLXwRNSl
Xc7+wzx2egvfuDAPRyCa4YUWpG1SXMJ8rE+ll0F8EfiGoAZW6rr501RRxcI59B8G1cuMOeGQwQYN
evReN+UgDZXbkHK6baDu8dRB2jZzic3vBwi4XCjBrbKr5YO8WDR4yCgX/4Rl0P9We6pFPDl1RYMH
EpZsE8ihOroCbO656y5JtbzxkuGgBf4KuE+Ajq9VrsKyGYAG08GDUfJuiJRz9Mog+NqoGkipyAyX
KL9vzCQ0flBGxa0ViNc1boG5IilmLoOHCdzqPWtl8gsHgJVrKHRsCn9K4AfoX+JOvLE6PWjRgAS5
mL1h7zt/n3Cv82jtyvABPnoAlCZ0PCRGQgC7G/3TXIBPUXfdg2+b6ZKx4/qsX4YS1XqkkUtRaUHb
nYcuNDzAJHOCh34CEbYJB7RwfYirF0BMbqfChoNlXVabIILvEFrlctsBA5QSaNTeFiMNN4T19l6U
/BJw/XwcgBvBQY/Ua4Gs44aHi8n553JoTQhqNeGPhSiRXKHY2bhXRWXzIckLzwPgV7GRqo+t7Mrg
91T7X4IjLLjRwD2BZrKGrxHtoboKG7Mfpo+qbQ07hiNeIsnrMLpEgj4/F/4MhT4FKKgwV4yAmTt/
Tp8iY4k9E/+YAFPbNZHDt9ptpn0SSggwWBH4/Ult2x9iWIGlFAamv3XqoiSK4ICrLcU2YEvAkDqP
HzSOkShv05+dAWFkn0Bm0b4TA1Hhp3ogji5SC9oB84Wtc1VQWMKiuAiJOlRtcepDTfo8rFsNbBr9
wf05i9YCQy4hYb2BIlU4HKKG90rkABDZ8tED6TC+AwzUpjeTaIlIfbcA5B0yEsVmLHCDvpB2ne83
+ESLwTHkulHuRocPQlHnHwwZFyB7YWX/BEoS9Bq/rp0tLdio8kC0w+eY9eoSEf98N0UdGwx4UEhR
zV9w16/AkrEFGT8VBeQXyh0CltlGf4AtoUmdtiU/fuec/CvUkogs3jdIZlcbNxklFhws7X+BrFd5
1zSRwLqB3hQ3T45Lo7tJEXgRYq1FwYURX79XzHSA6EGSQIEOUhxrtQHUtmE6lRhaprWK5FUVM283
Qd7fS6sotPYQHmCXJN9fvVfAeiEKhLoHPCCxs66GUhWwhWoTAv9YK0Kb3SrHIOtL7OrS7srd+y/2
fAfHi4UszbJ1o9aBrh8W1fm0sbCHRdY48DKlQVjsO9air990Op16p7rVc+TfQjutTkk0t/v3Q796
s4DYLmU5TNpFD2Mdms8KdUIIRMJy3I+nmw6XxgwuXz0KTZBCcgd0At8P+Oq9Lhj9BGwuUKgAx1l3
v0VlSSBbWIFnlQX9CvHDPkwBGZPX7SwScSFPfx0tXHj6YEeh5oevqw2ydigq53OtCbrGwBoCalS3
qaBNkqQaJ9WFaK/GEVcgNHjgQYX9CXqTq2j27Jdz6TYhSe3StzWiQTs05QEpfDRBmqBeEL2gJiTB
1J28yY8/v/9uV70mTCS82T9FHFAyRGN3tUI1yreNp7yCpGiFuDakhT065b1u4+bYmQQuX7wrKSy8
bR7/IDEk/9N6TOzP4yjG33MAw2dZXH8XpX/0GRdf5NVnIUiZ5yjREUll5FU76Tbj1dj1CkMeMfgT
zZdUGV69fbQYUdKCjRvYW9gkVqvIVbI0qE6CscD0KB7QTpVbaE1Zqd80xYHUnbwvQ0/nATKRC6to
nW9A7Xix6cESxmOjSLqc039LaWFyEvG4VQhtPNp+mdr+AVbM3oeO2WghR+50qCE+f2HXeFEE+s/t
CO0mJF5I+SAqihopwHurY1AVFU6izrNJ6iORF4/2oIXJuWknluF7/8kLien2pjHul3Bsq3uvdSV7
DhtHXQuoM+o06OrpQ2CzyklN1E79dUWZ/xnIveDkQHznjksC/npVBtraCbAuzVdsifp6tME7zkZk
cPwugoSX/POG8F/fzX+XP7u7P59B/Pt/8P13VDd5VZJx9e2/T9V33onu1/g/y6/97z87/6V/36qf
fJT85z9Oz734x1ayH89j1bH175z9CUT665Pkz+Pz2TcbNlbjdC9/QvDtp5DN+BIOn3n5l/+/P/zH
z5e/8jT1P//1x/dOsnH5ayU+1h9//ejw419/YLD+6+9//a8f3Ty3+K3/86skzwxeCs/r3/n5LMZ/
/RH5/4QCITJctAUgso166h//0D+Xn4T2P9FjBk924WIB1rSkIKzjI0HE+J84P1H7fUH+L0AP0cnl
B27yTyxUnOtwNgEaFGXvP/7fJzsbq/+M3T+YbO+6io3iX38gBTxPSxcze+BIsBQh0ANYCYjP58tB
9qUNeXmr2DhM02tYx/ycSOnlkEq+9isSZk2gj8NIyRGpC0qEinypfbpIqQaZ7U7uxoHR16kLDeT9
BfxntrBhljKVJYh7WVcs+7aMeXInAwgsboDHiapUj6Vu7moaCLUZiB8MNv7KgHo6T6mBDe73QKCr
9iMIoIIxG4naa5+4Xfmpp2P7WY2ROo1+9C2SjrxvWGvbKQAEDUtj0kIDBxpVm1KGyWEIk1z5Y1Hn
tlXG9/D5tkIn7YzN+pNG37cQqe44kEIjILTXSVzF877y20wCpJVDMFIe+xjtEwEQ5hHgfJkFgzbZ
aFV30WzsPCiESu1quGmxj6fW4F2RQn6deNhBGNJ3+9QxFT9CmfVaBKxq0rl0orwxHc2Zy8NdyGaI
hQG+RgQ49ETSXVPbg9iqYWRBmtiF7DIrYeD+qSLoPopZQGjLzYVwUIYvF/NL5UN8y5699toJgXIa
IAGz4W0CNGrZhLctODmp3Tq/pDWdaCv0Yzm0N6h+ifKmbzVUWpGs84+c+2kAzcyTwJ+UKWoOtXPA
CY+4k03gPlW7FbashrQ/xaT8IAMWrtdb7sJnJDVkJG6+dGVlRkTw0eI8Fpkuyxk4WVvPmYG2JwzN
dbztJOxtPk6TQx5l4o1XaGZ8HCoNEaJQ+u3W6W26lbbfXwV4bXc27Q9ymHNg2O46JsfN5Axu3qD3
luPisHWUeAYjFcJcjrB3AQ4nVIpqsSUNFMCBxxlp2jhJCrkH5xYcCBlsarfTYdpjyqijHgNyV8Yl
waULRVANAe9m+gAvUwdo46q/EUG0x4UX0AA9k21Ulj4aWHPTFxvC4e4Dq09cmiVkNVNKY30qiubA
x3oUKfE73d83LZnJEaxzaNyhzq/5Nmh0xPMAVAWe+ZadQl4alxvo4qQDkHFB5oqo2gmrPEijC/SV
VJlVRKhMcalCyHmaDZY1haS6PT8CFNzy1DIaXI5GPjnFHAHzp8oaPG+3wy02rACgiUGZhdDHLS6a
qSwYTpg+vNJzKfOxhzAF882Q8mr6inb6L4bzvne6Y9mPkLikaOMm38LaM9u6j8a04Ml15FRwuiFA
WSXaxdU0KIK8qgFkSAMGhxYspgpi/RTGuuOuU8Zqf7pYUVtM7MmAv0t7k81zfQwDxrakZuzRn+ep
SmGJLk+zgfNzSrD/1MdODeYOUEcKvWSq4in1KFNzVpWdTA1ytNzMVBwt124fQPuOHktlX4du77K0
6K3pKLkC6E3Tq85jYki7IWm6lKCJAO3BUIFdqzsITU8AEDVblK/ELoaWP6g/ESqxOwMLuGd7sGCE
ieaUaLNZGJj5+JUJjtKV9b0NwiRg2IL3p7LrKjcV9sTuXDnILu1NT6zdiErTN1U6UMmMuDZt2kRd
FODCO2V+6cdbarXlr5kupsd8GnN4XqCMpuvw3ppK4qWD1fxKtE8/NwmkIHaqIiqVRDostTjVURoX
tdlYjFQPOmpuqDs61+5ck9NQkzqzSs97AlJAHyNLiZ0tXG/XViXPqRNrMBuHitUba4Lf2tx0ib0f
kv7rAm84JjCfuoJCQDmlaOuNOvVNQ3djXwQm9fngLR5VTYKtb+QmdSFIgXcN7YZG6+cR+KDME+BR
4Z1imlXNpusUT6fZdOrK6rkEM652GEt1WPIZQjrOfOxk1N7QyO8/00hoUBITsasl4bkuK74HN/fJ
i4UkuQmecFleWhKiRA5eGP4BnPTbpgdF2FLxHnZ5MUsJ6LRIND9jf+VHARbQNQCemW+rWuzLqT9F
LUoSQ9qgKrK4ZdkGKjh8LIs4bweo9nIDXbBUBG4+hoG8JnPEryxL3wYJGXga0wYmH5PvVlXWouce
7vuqCu9rC1oGnqjYF3BmyIdZguuSDq77xUuGe0jvNCmDL1fa8v4DJjgUC1V0D8QAbsOOfw8S/2Sn
MxlORRL8pFP9A8znAJqcuFbmMHqxb+DrB9nKpGQGG0XbzT3oTChSZnrwGAjM/gOOqPhYsSbKeemb
02D37RNrXYDW/bjdeJY9XPcOcMuARMJibi44knoKzchnuAXkCgLcnXBkDgVdmo6c4citWnHUXcJS
lGqmDXjULdyrlMp7zj3oTMIUQaU9/GfgaDH7mzahPC2Evu5cD769/QPkxuZxqwUsC0MstKL4NDDc
1AFzh0RkysJkW1hs10CfOBtcCyIRVVVDC6hy5NfZUexphFzXoRpddgsric7KKFDUUwo+HoddFWB/
cxZy9lREFcVAkhm7ZgKx1u7ecmaTUhvKIllRDoIeoVlFn6cRKtSgEHpQ4YTH6PTo0gobVUXBLEhd
V35XEdbs1kczl2UxCDofZxlXR4+FAJKjC/epV443HMexukFLCQfLLAqdRqIBRT2xr01VQtJIk2sT
R1aSBgSkPUoDZqUhYFdfatR2nAz1fCfeorrc3oWT9PxN0djNaazbcLyyHWFMCqnM6wSkkS9RWXP3
2gj3xuE1vRNNt6OLzSRt2HdG7bxSymuygsCmPnPZMD7NVW2bFCWma5SSWsipIEWsN2gQzmnY0nIH
vwSKCj20RzxpTJDFZQsRVLcBUhtHJUpaproeiPdQFS7w85gmZNhAMjW5IzYGZ1tBVS1Ji0Y330pn
rGUKiA51U7B8+ZjBeqTos7gHCiKvkhbPUbs+r3NQh7x+N5pQSmBcbH/MYEfGyqdynKKfDVP3BbVH
cPw90MoPfo/MKscIjm46Qz60++j3UV/CT1t0fJu0cfTsVto+QfM0alMfSWlxQ3CV5OBo0kqmPXCZ
Bk6Yi2uZdtF62VNeWTP6tNCI2BoeimGnfEv/ok4E3S6LWx8rOMDmE6bS3hK2uwVcDSU3a2TK24qg
C2+Vi0ULdRiYBNLyeuq6+CgosExVpz5xQvi2d1yIV2EzJTJzkgEw8orB0xgzLa+hdgUvTtjWWH5I
JYaq6z8Z2IWW2RTaxsnRyLoTTnHNOnfa9l1QXBWtq7ZWEVskZ7GszW7upWXnJWlt4OVbMmZwDJgg
imaCskkHPs8HOPNUR02Ja8H5b9iP0tVb3AR56lTNz6bywxQuRO4NaubRqZiUBvp+KuFxY4G3CNob
U99QTeIbb27EyW4HiCCEIqdRT++JaQOBhYDuP9DAV0ENoRyMMpJ2r/VPkxeQXSKtR27sqsxVVIlj
BdLqhlL+wS1DGITjCPo+k2lv1y2DXbIQHyPNDEkVjb1v4PbpvYw75xcGtt+XDQ13ibbuceUwSVqx
isXIwYtP4C+ZDWBtyddhcGy1JUZUIOLoWH/Azh3L40gK6IkFXG+6VscfCI7oJlU2ID85rUv9TVnw
pfKKpv2qZ62A+PfGXaGaAOZJvWcdks5rnolX19loT5ykrnD673PHHNgaAOIReEhgNowOx9qSfgeb
ag5VuNkEU3MNhV3slMBuhnOeaNp8no0Cn9CL1HRUM4WYGtNyTg6x1cMeprAcCKzOshrRIZP1kxPO
KgEDH/iJXQz5S5ZpDYnCFLagYXmK3TkITiTwJRgMNau8PafosqnEMzqb2OCzG5+Xg8nohO0qJWHX
pQXIhmOOf6e8R+CDsGlETst+okITOEi9E+25KRoow5x6yehOO1Ax+2xsh+SFvKIAktM0d2MTfqOq
VXcNEDf+lmgkfHpTYomxKS3RBpkfEwWX1K+8iZBe+wM/YCPQLUuToZfPM8wKnb2E6E99LeaqS2VL
rcyWFlyReFAP9w3sPH7UEXGrFJ5Ki3Je4QdPox9UyCtlFPSbfmhw7k5mOrWD74snHCMAMzZ2yYuN
1TWPTuU23XEsyay2IcRoRgSBcoXZFHwUPwYCM8yt1v1tovtd5JEWrNxJfA4Dp2syS5D4U+AqbOyU
Q5wSx4Tgt33U1VdFUQXfWjiKRamCH9EX5Tds3BDYAgbbGpog47YVyKdazu/QyMci9kjyXDW4HWXI
h+/BoAOsbwrHcSNK7Ci5kgHcHj1WG2hqBIWLjDOxVLCBJitcMfqur6ytjbOLpI6Nod/ZuoZCJw5V
+EWNNUXLGiJmYQZSQxhtB02phmVDEmalpWt/O+LSGH41Sgz+poaxKDx++tH/CMBdqIDPnkS9gRx6
O6WLc9x9i6rZsCWQuJXXFQGvL1RjiQ4eB7sd+oRt+4vDZ73Zdgl1PiCB4TwTvlqypLLeM6XYTdGW
3TczRfGQOlZlfwrhhIlrliIsubb9ururkz5odhXaJEjivA7wH9tT2wKIdXoKcFFLDhTAR5z7og/t
z0nSEIClnN46NVUZ7gGxLm64bVUlqG9V94GVZKq2Uzmq+6Zwxm8c1cmsn73il2CD2tbOFKZRQmyG
2WKQzKJd5N02tgazyThDV+Jr1JM0JCW9sY036IdA+01WOsHspf0c2CovgN6JN2NVMHqSUJ8ckJJG
yCEHIsC9L2SMy5GnnMmH9FgRl5ugGP1iK6Fq/wnOnfwhmQsZwtBEV3tPYQ/43CWFXRxBGdQCGT0Q
nTkBD5ZnNHBPkQWIAKwsj01p1zunR1KThoNx71TSg8M5FZMUOxIgKUjRC6zNiSUorcP1ZLRzR7Dq
E51H0x4TVVn1QcBAGTkvmea8buayvIbqDK4/mhsPdWoN+eMpn3lFHmNw3qfcDGj63np+NXXp4OhQ
HyxlR/BGcLt+PJEZ17M7UdKE5lZCXQ6ykke/lwzqjNB+tost0lycZEL345fEL2orHaUVXhkauxvA
WJHV8IZa9xNpBA4pNLJwEE4P4SJaJCGTlxe+h5shrfwbyM+FBxRixB1v6kVUhnVpY4XscwTvvGtk
IPEhwXXlEco05GtTQoUNPanYST3c0XGULn6YmHBqKFPY0cEKKXaNzmvoSV6r3rGR5bTdJnSZOELe
eb6tfIwDMdXNSNDATix4RhXYDnLDioncRB71x73roCHz2PSN/4uAEIkW+6CguZ9Qq4ZJyhAR1KmU
cnDbYgnPWViG7C4eqxl6Ak0XgiGbjv+XvTNpbhxJ0/R/mTvKsDmWKxaKlChRokLrBSZFKLDvgDuA
Xz8PI2u6M7LasqzbbA5jNoe6VGWJSgpw/753dZfG/9QsyMmSc7Uv36Wqu+PQ896d3E4T9V7lGoq1
QG/mvZ14MRLKJALEeqRD7pHQvpfCFz+0OdFfVOXyThr9t6XtwG+04b4R/Ci9elB6uq892B0vKdbT
zLj32DFpw2mJ26Sr98LzNDp20uep5NrDFdvL+pOZlTqE/sEfu/NgGl+1URzNWXfDsqjjdlw+zEzL
kYxMhzTZzrAKfjCN1Ud/aSnTXfGi4V8LpGjvB69F212/icF+zHXtpOiQPbZpkoGoIblzsvZUL+NF
hXqjfB6ywdg+RNu+YUfTI8/Nxa7uujHAdTAFWS2+905p/qgoEOeg8+E4hvRjMcu4bcqj5ncgND4w
SuUuoZjTPJj8sQczMi8PzEQBBst0YIzYnXD/7Osu/6YTyQoMw9DJ0/6lQO4DQ5rnrGifh5GFSIxb
sDrdzF5Ok3WalyM92B1rzl4v9FbkPE2VEk9+02193HTrzK/gOoOdPpWbhRJiG47cz3fJOnDHWesU
+NtyEr1PRpZzBtO5bY3moBqHAl8Qj0pwbhmsFJBDUbKV+67Xx4PSJNpys9i5+nKjjc2dxQiflIUT
bA5cMqpkAmKzo3K0+rbpCp3BoD3psmIscS59H9a2K4d83pV97h/MYuE3WboT89ZIC7QMMtGouJ49
J9an6clf3fvB8FsUfOkR78o3nfMJZoB+mqd+Ej+htqwjB5t3rSRbbqpUf6OV/XZnOMsdo5YZtK67
9wYDGG3Sw8JJvtLGFvQ0bB9w2G8GgRexqspDm2v5cWzTe7m0mHvNOzmt9tmqoCR0sQ5BhzkLB0/b
HUbCVfa0BMjA6QCo3NmzAtae7sakh++AAOLVz7Rd1/ELcvsHzK3XNC+pMNk0FRq9e7VU1d1giOXg
ZMW5xcoSsUMmPHx9fmw1MVqxdfmbky6LLUx+0gNqB6bNHkjLjR601dZF5L4ngVkt0wEZ3olw0set
rgCQZLee/FKun6PtHUhzfsbV9Z6383WN9fDKKtcTYEIfEIV8Nhje9Y2ak1Wifq6pP7A6Q+wLCKVj
ZtgUFdWCHJdxm3nO5HYSi9ntldtd5W0tA64hHidO77Ay6/GRj+mIBuT1uOzTe3cwPvqK4RehuQrK
rnODRqv1vTMatBUO5m1jqvnkgaUFc1d+G5z6LIrkbfZIAPG5wZk2wAX05KsChSl9/dapGUyTPJ/4
XnOuodl/GL2huW4zu2EaqWgkq9ijx1hdqrRxrYjXdNWXHQDIacq8dyvpb1pDvNN7QCAz/tbLXDSH
lZ+qAOb+bUQ8GKb5due5ONZXYzymTjm9+5ksca3nh76yr/Wp9wKKxCb/REOhYo0sHDOJ897OtP1I
Y6rYA/ODkzYCFdl3qzH76sfgG+pqy0r/mHfG9ji2rR70XWY+DJlnfXO2YjvKJjVJpNZffLasOBMV
0lQCfCIaEoosVOOq9orchheaWfWgkasbu/ng7mYkq+cxybZrq0tqXs9F280r2L9uDu7nXINnQJnE
smMsyoqOm0Yu/WORGPVuIBACpV124ypVHtKmN3ZuUTTB1OXnpMiv27L95tXbA/bJbyljftDPvXsj
6bCl4wzzNwOpaZMWODm3ZD4PGBqdJMryXAaCMgJEe5niinO/GeXUh8BMTdDkpnHTM6TsvZoWUj27
4cV1ghJgLkCb9DLoW3Eox7ze11O6sbkUWyQ7t46NnFjVerp1LcCJusxPc6E/rb2z18eui2zQsxuM
6v2XBhO4T+dlg2auVeQN9jFvRkHX93Jo/Pmg3OV6rOvkMe3m9ZgSTz1EbmkdUocFMrHK8ZWUTRDD
rbgj/3lfZHV5a1VqigdTlsecZvM3MtO+294mArLLSTXwpqeNuO1vMEF6lPVduVPecL0UC4kv2fht
cOsmzAbzml7JoMspJPGsunkxc3cJlrn9TLX0sxubSNHDvqvFMkV+pX6WvCRtCcMWaFVb73Kbk3Zj
aWSbtIA32Ej5qaUpeZXmMd1VqT0EStHNylL8o6DgyMU0UQ3GleAcOeR29YMFhwteo1q3r2k0yl4X
LwmFsT6ldc8Cnc5Pjt05b6gErB3PHr+8N6ZN6Mvy9pI2sBF59EOJ7Spb3Pckb15mvlDyivid+968
WtbuYJfOYSmTW5lsX6Yus7DuYfcjlVvUeJrLnB7gw+pwnH2YJOBym/S5st31C92kom3aNIJcS65n
jqlnS59fi0lMsdd7z25SvLGd/LS2+VReGi16c7pjLlxDaQkAndkKUf0nUZMB2PAzHz1nYuGhzv12
GLYP2+YAmoveRWZZ7uhXupWWR48MSbXmR1XQQYoo0FqSXepNlHu1PfYacMy8CerZHSN7YL3NFypp
QhzB/gVuc08qm/hremwLRL+JIwJPL14m7QoAxo3TzG9fK691bn3+yj+EnowfhiZe9W1EbUmOwurx
VlfFeKJjWdPgG0WSR1B7/h0TV2PtCQVJyK614cvjTvEVhEmZDM8LlsqHrCh2FJOqa5k2nQg2z92e
iHlei0DRQz6xFGtOPodL1ZH9rlmVbE8SUCHlOxZbnXiB3bZTcZZbv4h4Noa52LFJqexca6aoQjHB
1qxCetcDR8fPEvD+Vp9V8WU6UzoH+L7y5UmUldQ5Edxm7/XWeF0Om6qC2VCLKG/5t3OzU0aIjLgm
8Ujf1UBbaZCVk3UFaEYlU1VS65pSKJvk3vta17clwZg10U1cpBXlip25hjjtK+Qp7c5sSm+nCE2z
Aqxw3Z3mids6abTvOc/avUGWGvVfI10uq9z5KgFppq2XyO5rGOJkZ6TaD46bu2az4sqdRDR6KSbr
rF8i2WZhkySFDYDgl3FBIc0PYaos4tWxowU56CvhMVwCszr1SYFBu02JMtxw0HZW3TF/84SRiotq
OxWQJYPQgJd+Zo6+acURG7thOiybVquYKax0VxZJ5ZZBJzfkNkEzWqXk5Tb1ULjltptBRdNdZ8vk
tdvK8rMguE0G0M6LEWRN68SzU4WenfyhXvu/IWfovprHafj6mtAz/D8gYkBD8Dcihu1r+PzIi981
DPxf/tAwCB0NA5aCSwIBomWEk/9Hw2Db/8AmhpoYeJAmIwTV/6FhsI1/YLfA7qwTZEb32CVR958q
BuQN2JSZrC45EhTCYDz6b6gYLuqk/9TWXILhSbxHo2bSYmuY/6Ks3TIyY9c502N3a/O91ifaGzhe
/W8a4v5iRv31MQRRXIKRLaK3uOJ/V0o0vjSMDZIvLknWO6yQWLHTsB065qpeVsv+oUxFzstgckaN
zXrvFGlH+axRfjhLNd0CBaZFNDU5QIgoeeeqScKvJv9OZ/y7tOrXr4majd/DQmWEwvWif/qTvinH
RTyaZWPGwrLHq6XNmjGoNz+9maflK82q5Db3oHcmlCf/RlL3l/j3f340iCIWk4uX7q/Sz6YwVL56
pRkz11VnVY3Ty4SBK84tuMBtdrlW2yn5qJOU/S/TJ2o9s/HFnlmpameIjUqu/0bk+188GiSik6CF
t4rH7a+BUkWG+0lH9R6vg0mE1KLp5Y7ysvr7n16Wf+pq/qyj+a8+xhfQLpfn7/LM//6d96Mx1fY4
LXGb1QMYGAi8EFD//4NP4X3BxYR2kb7V3z+ldTowYa9f4rza/LDKOm3n6cnn33/I7/K4X39Dh+Ru
3Gg8Qmi2/6IHSvpSeX6Zr8RsJ9YtYbNrtMqmPZs40ej9TShhJVYo/vsP/V2ExIdygqBBwhqhI679
F/2haY0X4XVisnCq965s8/vNM+Et/SZ9N9uGFPu1rHdjbdEbJlvx/Pef/i9/vcunc4KQc8dYRAvk
79/rtnFPjb1vxg7Rw8Jv3XsnkfP57z/kD0/db8cUyvuLgJf+q4vwVP/L+ZF2jAOkOBZx32prpESm
bgsnJcpqsyrAC0bvt8RfWasgc28HZaVXm1nbnDFbFVXz+OWby/Te6Ss0Rq9DEAcXu8x7OrObVolQ
N1mpqmvYTNrc8lLSTsO/kcuQjGTFW2nbMrA6BMk2O29JLxUii1JHBFGPgmmukHkshQMkA6cnQTxT
fX6ahzWPh8kyb8ZBVA8XhDUsssF5K8t2uyoK3w3pfC1+ur2tfQMDXndyVjJa+TOvYcmhHBe9I4nJ
cZvbaiic0CKVcSfoRWNLrr6gqLovQhpZJxamXAijFWtc0saInJO7emlHwLalcG90VfnXVo8WMpik
tf3YCN65Jkuyu85gM55G3n8ADo1ca1TfTh6kfFN14HWd8TY7hUIr2LxIF5dUy6bCP4O8+FjUeRtm
zoRUzU0vfNwKgNSlJkPvOHaRB8Wx86tVvhBHsV7IbD/Stsq+09kCQKJHuX2kBk199jCOl6R2ci3D
zs5pX1NzeyYQTb6OVoXPps+7AMG9QDPjLHvPmdOgbiuQzrXrD6xzYAITbfOurZVXQyuIWSCmrQid
fHnNWhrYHGuwr0S3pPuOQzzgljYOg9YSfVo4pNcqTx5me4YE4RfF2qO/I57d7hGv049i+VHraNM9
TWc+CNDkxJPeyn1rl3pkKhUkMnlcZ+2cztN66HUd+Mld2Wnb3ZaPzXGmSdiWrNqJXoO8Jp29HzRp
AkGiAJ8WOw8zcgVgJsR+WsvluqCeMtb6dnx352lvOYkRdjNPUJfgjkdfgfA7nFX+UrFijqV+M+cm
6zh4YWqLexC7c+EUG9byvIOxS/17B53uodVs89C01U3WlndGU4gYHbPcE93xTo53W7TfJ6s6UrP0
3KTsMOk6XSd68yowth68lG+scuiBMGohIxN6LFBZsoYCYXCOIoNsnXQQc5wPl6iCZURqBQQpti5o
p6WgwcJ8bDE67JHg6Ht/9tOotHFGOZkWJOv04K0iCWwChaMys066V9zlmzKjQbdr8m+bIuhKqODA
HIrxzk5gkUfDP4xebkVzY27nUVvMQ9bL5D4Zyk86FcjpW2d5a2aZjJsyXahen7XgIiqJZEOVS12v
twBZVQD9x5jcjXI/ttbN2qt9by9vo663lDY0ryQ2pygdxanYmgcNsuLJR5pzb1KJ+CYR1h3YJU6Q
Xf59U4s1zCm6pntmoDtmkD8ECW6r5fJri+7eSZerpsx/JPOWBHQZDhEr5RhJTQwh7NRTa9rHVizV
TVLypfnGu8w7ScbE+sFOs0Za47Eod3tjNCTQGGpsD5mJOT1OKNhYvIg+lJ7i1bLt+jspMleAIzdp
3+lgWy1t9Vv3osEkah7UDCvZFlWVtreVu92Ni/Zdy6wkrBqfKDCrsNbTytBH5sVqhTxVRbDqPFrT
lGi7xRk/kxVkvXayK+Vn76gHTm07vHg5UhyHrCeqF0Ze0MshuIqDKWDPKN4pCMtHBNK7/lVpJAgI
HS22l/XB2KqD0W9i12rEI8n11+tU3S9664VmYQnOA4QSmc8BPrpX4zBdq774LApEau5sXYt03uyg
Xj9kr9FCYMNHdfyJ225Gb5AOQTmub7Pv3s0snHGv/DzSB5HEttXYn06tj/we5IHnevbUjMUrWUb/
Tp0vfllJfr+rLmWzjLuXnHP8mH+5qyqSq0Gh3S72NW1bMZqqrtmZ0Le8FCLx4TCtpaLNkNrQ/g6t
LzoMNRBacPAdSZR2B5cKTtWafbJbpik753nNc5EsFibWqm7bTwXq8ZFQASR2iDibWMlJfZvJvfqZ
2iASoaFpGnbDqseH2Y/z+r7mfvap5ZuehiP16gxYTZrUu3QWlyrHqf4gJZCutaVxxPeGKtf7nGLl
NFC1ZizR5nr1T7fSyo8ZTAf/TOtNfHCxdX2k60XLhp+6hKDKfKk/efzM06Tpw70uUjgakzQAsaM0
I79v27kloTylCV4m+lzg3CLu5DofpRLhumUQIJ5H7GUE1VPeoc/yzjC2G90Woym7w4LZ6yPTFAs5
ofzbh5qrJeUCEvn2kOlWMsd6D94ZtcRkeJFvq96FI1Bob1LGsjEY60vOJGG/7fekdnsCHqVm4lgd
Gg42O5nqk2cXxFGCkIknXGwVUlFzKu9Zky1uFyFHvkzNW7wgrUz/qJXZiM3GXBZQfNum5X5MdLoq
+gmLeEC8jDxbTuvWEfI6m9A900Wvyw4G71HrGdAqkR31bW4WVA5rzoAiZzKtZbqmsFT58WApZwlr
PQef6brGQgfYFOUL2fwmIaiz9MuIvNBLsINJIkCQpDXMCQ7Ver3xXTLodoOYkj1FZggbyKF1QRZn
e3Egtnp/JZVtrshoMC/+NZRa3Ro6bpL+EG4jM5RqaY9kTq6tH4H35V8YejjqSRIEd+tAggKvqhoG
hYyI+Qv+pyOd1lVXc4Ujqw6mAtnUnv/Id+AZ07nJa3IV49nk2rhzNq0uj64YvITUF7sZjevKk02T
h42+DAlZdUVbRnJcVjqoUzM/FNKU27PvSe3CUPbJizaCfyAVwuQVo4e3rwunt4doqQxrAeEmDymE
n7GteKqX+WlodI7n1k2WRyXJhYgyboYu6IWisdXlOXjocX9X5JKmNSFUZTZNYSdKdHHbOhpxN2xm
yheY6gsSLGfgcMdia0BieGnH01UOj06bT6+ZYWgPDqK6V35kOodlVpTfZxa3j36toBHXXtzzyMPC
SS0X83413aWN9LSQp9XqGzOYN1jf0JgHqkQ6x3bf0h6nHkIgfygDqVwYcA7RHKppQmfMHwM5XD6r
hT9XOarvYy446LRkRhg2WpnK4loYg8HzKsU5T93BgUZGaRzkEgvejuPcdZAxpsWLBg0PcpsPc85+
ucmjhwr4QxvlmESLY3Kd2YjKV96hUXum7YYvAq/eIuPK6KUXtEiuQJXTlkBHQ0zlyTXIklxSzURe
x5h9bEq3s7jbVNKGvZqyLag9f5wCjXia28HXV7gdNdmoV9LRe1dWQ7UM7woa5Mkt5alNSzUE5KaU
4mqcalhlO5kxBAyl5b9uultUN8iEyPNGXmZz229OBuTntejuyllfDgwp3ocA+nwiVtZE/W5URKLk
irbKHceEeK7XAs2UbOuuvIIZ2TjA5qkOzAk1P7Da6v6o6MiKF22gBZeqae1OrXrysvmV6VxTDI/p
G324rbjwkUJfL3aBJHtb0pnFIV84iFaeQ7VvjMGnD2gbwP7JQ1lPizLHMYT3SR56dyKpZ9IliVuy
4Z2BjsH/GK5DNehILrRtw+Ke01ux1LYZdB0rZDQZREIFo5/bj5aQaRavcBn3mzK2/ISThkKiEofl
HYif7YUEhuR6QNgpdg+9YRZFMHARNXegHN98kdvfKmVpeUgghJdHmbcgMhVur05Ovw6fPvJiWMLU
6atAX6ftgY2jeE3SrKOgUQrrZNsJDYbGZqSfDo/IoUYwAbvjITNG9a6AUJCcDU04Xg4rlBye0QOx
D8MzGm835WW8tEgs7F0DZI7SC0T+mfrM2k6rEeBotojczhwj32lSNCHa4p+bdrOssHN6k+sIo9pR
VV3/4Pla9r2zte5RriwxYeI140eCa+BQl56NMEkn/jNcGiGncODf7E1bss0M3anoezQkVfe0mvmU
xdKoqjxoFL8GYZXKRaNENLC4MsYp+W72i/2lmw6mVcvS5P3ktdqXL7S5YvtDUBqhg1RXXptyczad
Jd51dEFT3CPgeKk5+TG36r1sY+weCKobL9naY20Mzvs2p915VlM+BBXl4uwMq9cDYqMhJj3T9Tek
tKvB1eQ2OUi9MpgiqzXhHFMWwd9XsG/lU8UCoSDNli49uABlJ1xgxcOgZz33AHpNtEyNDnXTlbOB
ztCY0WKmjDLbobRl9WGl47JLlZ7zBqQeFxN1IMix3Tx7gj5JGbMcuoJjzpC24h2xjPpAUC9Gi5Iw
jS4sNw9eY+uAkgJQli3u10x9M3MNlJxQzvaMVOzyYF32GuzX31A4qvPkzBYFr15d36vJV8wbXKxu
QEcMthDlsEJFeV5Vn5mkpy5ssbjTtT4O43OJV+NkFYVthYNLdBmUaybzIPfVJdOWMp8HcyjdMSiX
C9Xto7dgn0kTzMflkq2fnaTChH+3rXyZ5MRes7gTN7qmSRsrtJRVf9UgrMi+OXWF1m0usjethv8P
0kKTN7U7V+JG6V5/VwJcnIelwUFsmgnKYOIo5iysZrtKdrVEsBdOS9X2IbYp75HrAsVT6aWjFWou
gNgud9SEplabx8DV3SQJDLMrPpZFIdNscE54LyxJ+Rgl3rJtT2Nimc1B5GN67SojeaO+uihJ1vfS
Jcy4INcY5BLxSyGgUOe5mJwXz5ttT/HXaegN9gq5BtRqK+CIxR3G3WSYCVH2Njd1DTf5QFp86cUu
A8QcQElMbWT2k+SRZoi7sqTfa3Herv0bKs7c360kM/i3nRo3DfUJaSEBzM9FapS45u1IHJaIcDSR
+F8TeVztLP6LK+rTbIuWWYhjtJgJO0Kusi+K+rgIVY3hNmizDEbUYZ5DFawNSDz90a6+kHJzgJgl
gtLL9IJsPYUzOdkYaeYADejwT0LjN3vmn6HJXz06fx3lLZekVR3ToInP73d0C/vzgu8zRbFoi+ab
aac+eniRk5/o4nQj5cM2vnWiNo4FhjKcQtMQz3U39wjOJa9L5Y/eoSdH6EA3NK2OAv4JacCo005d
aIvxo8i9JfqFlf1/EuZ/8eX/DQkz1F9N/vFn5yn//B8MjO38gxAU3MPkEzuEAFx4lj9cpLb1D9sG
P6L6jYRoMhDY1f7pIoWBsQjagqwgYlmQVA9t858MDEsEgUYI8nlUsZL+dxgYQ9f5UX8mYXSQWwPQ
xaawA48ARNHvjxnC+2klfaGIUZ/kgGhdFrFayrjbMjcEc00xEVmwJbk7PSGk867M2nmHVIqKvLzN
tJJMKveZa/eAcefFWp3rMaPZB2VjSfHlhHSm7fq9UjTyrtZi7xY7CYa0qZ9L1L43mMwQSeDPIowp
tAbymQw/r96t2p9A7MadW20PidMlkdlY5jWcDNaV9INkI1iSgTuCaJSLvKpAP7V8pgTbBTYDYahd
LmfExY+9J/d5QcnnNo/P9Finod3hHOxFYd5ngzFyVWznaRJXKRzPbW433tkp6vlBFVsR6v1UxYh4
DUoee8ZGmI4x0drT3D6OCXVCWGQtbvgHEwNW0PQFZ9a8yGBJWOoQfhzQCbckk7BANYPjP416d6KN
XmCWKO+62ZrQKaXdjuLZ6nOU1E6j1D6QvIGtrp7H0GgSxgYtP6hifcOnJELDAgTd6uUoTS7Q2UDI
apT+rsrVdIUGomAETeebofQpy/GeRptuM7eeQCWKJ2KJhn2NYPbBHGcn9i3EzxKBOn1BKG7eWrnK
YFi4elFOBaT5uJEOsjht7kunjV+U1khk6L5JqAKl3H2HyAMVFBLdK6FwcdVcrUa2vScXQ0hdwXxf
NLhBI+ZHM2+YHZoxbYOlHZ5cHT280BAzeu6kv2qONSEX1J98DxQuu1sJcXHK8bXpuNUchlwDH8Lg
pEdnGrvQRq8bpNyiQUE227TiLbFV3geo0KZnhm3/bgSR2CEBewecVJ92a477Rque5OCeNcSMWyiK
7b4uUKO3BFZcUCX03QhcLhfH0WTzi4jT4HtExDhtiXukXRDTlMnIlDbavZEUX41fXZXrwhRTO9dW
y0btsRbh9ijvEh2zER4KnA3zZ6E/t0PxPHgl/iyMnp8ZeQlBgv0yWAblBHavkpN5icms9VrblZoa
9+6SyWcJ1H6NxXyNex7JHemaZ4QTWth79L9YTZ3RR487sddLEc6OSr7yiicmT5YnsoOsOC8G684C
mA9hMqDtUPBGXrOZ+1QNWdzZyXr2BFBpqtdMW2B9Rkh9FGo8sOsbv1/674wU5a008FBuOfZAWYQy
OZBI499Wo5PzklZPG3kUIedXWGG7zAhAesDt3REe6y1hZevVkysR0WetwcNpFEVIfhIPCpkcjZXW
LPbzWQ5eT1Jx2tB+1NcPwlw/fUpbbz27ra/Bc7GkGEUea93Ud6GoJoC+wdnQpKJhqCK9cfvbXPRr
UCfm+DTnNqqy1MyuiSlpXkq6D+/pOGDsXCE9sI92a1CMYv4ONFXv0U91TTgUorrF77g9cGIWUW5M
SE2YRYsnQ0uMU9n0rozqXyNuvc3m5YFxljO79XKaGkfdYA1uzu6v+RiZCLNy6fcYVHL2lXBOnGwI
lmLeruRmihg0SCFgvZTijKQKvzP659dzx4QRlMDDFMynG3hHM9Qmb+ZgfeS4nF8Gt6usHULQNh7p
EoyNtWAvw52wN7WSp972lvowOgsapKbV/dhYxuy5phg1QkljBFLXtSOh+EjxrYSvPi9ycVt4vbpf
QDW+jxYK3rxa5sMm8umz6Ftg9WZK1G6dG/+AG4MTRuvLT3t2jXByB/SnizYj2r+4TBDpO6zQVp3t
NoE8H7TKkc/E3aWY5lHChumGfd+1Nzew6s3GJt4a/Jpq2yLLGoybYQZqQ31nHvQ+Wx6sbXHOS68P
N3Ym1Ffvg0kFvguUsA4E1+h+g88777SD+rVbuROmG947eivAYX+sY9bvdZiL42AhiK8NZWLXBmrQ
sqK/aQwNNSpH8Z0pNO8VXXQVa82kCGht0hTUWbDYaUVN/VxVJx89GIsJOlTJ90Ix45tmOu370hgf
QN4UejJZXSUccaHZp2kIh9ftaO2onnR+ejxvxnxwBA1IW1cmu5J7FfDu14a5GqwHaz2JL4yYxnHG
T/0+/dpJayPPo7oS/ZPGzB9CAAK1g+fxw/0gy/D16F3jHCfgydtk1MDMa39FF+00pndYUZGGPnB8
kJl4FEQ2oWtjQQSGR5UE0wP/AyqbRTOIFjbfbTy2JUAIfaPOjU752YuXgWGmQi8f8iT9mJLM2KWr
JAWhwvWOOrjZLXNhR2OnGejCWvcV3/L4uWp58S21SPq3ZtO8IRGDnw7sWQZkY3W72RHdITPmlHcf
qdm+10W3Q95Y3WvpTKjAJtUdqQxPggAEnA6C1Cc3Qdro2PUDI5EbTYVSV4trT1Fbc9pVneyP5QyB
kpSkMWSkNe0Jt2EZqz1t72WXYo+ytd5XzFshMQa4RazJ21kaplYvXX8S3VIfZxOhpjX4D9pSyyeh
Ed5GSvlusVRstNNbonFtd6uf8cfYJbJZDiDFBwJ2HtPcioHKMvwyOhJp73PAegQKE5WJG2GU/mwX
93ohABVldBXZ02iC6RoRGuE29OsC4R2VLkHdm8RNDGT2gYxekd72ihVsCVpHJuRvt6En5tfxokq3
lzkiQxfOsTOrLzlu5bkxk+J5WlDvz2xjr4nj8oVpzaleHfzrhWHd0lqsI5Cw8xdvkf55RXKI3Bic
snWUHxIIcsmhKfRrZoizDZRVKuatXNB3vzSx4WoS7MA91Xa2qwcvhHvWo1Lhlm8zZ1c52tmphyRY
evucafbbqmvTK6W4bzV7xFFAle6Rpuy7eW8lZuSJcWcjsTtUlNt11GSFzaqq3YTdyQNpP2AR+an1
dZSxaIV9g5KMAHYL93WCuX5sQscu9vYkkQ04cE2tjajT6UUee3X/DflDt3c1lyGiTOKSDB78HNi4
1/7L471Fv3Fe6sfZVXvPdt6we8aQl3dI9Qm9oCHNhRKpe3E1+z+Wdj0PA5Hq8DRsdBz6kcQk0g/q
LvO6u5mha84xZitd3o/cpGUhq10KnsTdejX1+Aksa4md2XSjnGzMG5qId6WOQ4h4yidgMzAPd/2p
j+Av0qnYM6W9RJQXw/6TzR0JcFYSXq486cQNU/Q1QFpE9MTPPjX5H9Uj9SHs4K7Z9Xckp+06sfzE
9f40kw8f4VPemI3AktP0ly726Ig6wXTcdWEjx3n/v9k7s93IlSzL/kr9ABOch1efXe4uhWYpXohQ
KILzYKTROHx9LSoSqJBflYRsoB8a6HxIJHCRlyKdNDt2zt5rm67bcIQ1CZZLkGOw92lPujSSrR0x
PUZnu51IBiHIYzUFo7Wwo2zaafrk3PiJd6jbrsdgFl5XJtLPhbR0fSt7Z1x0NpbgxKiuIscvLxxC
nBZljYkwGe2DaOheFzELuh/TW+hX5ugb1doQ+d2kVQwYQqKGRhPlVOV2FG9xdMw9mCO0PbeBnvyW
Q8Zp3VTunqE6re6ciRyGVByyg9GzdbjTYxSQAh4wgDkBHQFVM3EOsVz/EGipv5NB5B0cRe4Iogmt
eiSfg/H0UPR7+v2oK2w1IfXvrH3VEGDZNKW25N0N7/UQLovKA++qwxO+TP2sumjMMV4F5kBXIcH+
UQtLY2Zb2eRe4mYUVXzl6RV65Vya3wxcgyfLC0AodZ24CUsnfrLZ3jam1KcDg6yJ0b/rF9ggdPa0
chjvoCMIgsgUfIQ6wN9JJ3+in+iRg2WFNoU0rii7R7fajpm9tBuK0dbAdoZVPVW/erzHs9ccE5yY
volJMMOkK2NcVgGGOa+u0wvmTAYwjTBc1gKIv+x18xGQQHZEoZ5+K6mxVkYp5WWNzWYtNTT4NQG7
116VegvTyrUnlgD/e5dlzgE1NPQQz+4OvuTx9KbVLccx+8EUEZtiMdtGPKHtItFnC0e+FhE6Wjfs
ll1tPPh1uU1jYPfmdpySxypxL/zpd4jECpneb1NPeuT52DI7E/18VxwbpkZmGp1Ck4U4w0mbVuHW
x8Waaf6dLNQvqu12XxmxsfDs/rmxw2TTpPIqzr6NxrQzXOopVY3bQszKOWvM0lUTpmrb9NBCQn/y
92HAYK1t2FdVT4Pf7QrK/0ktTSm+IeqTZDsEU752m6jfzcqNJ5LFGQEXBJWR34UmZHC+NQlcHXIt
2Zbh7GAtr7Q7FeZpyMbgRq86kIR110rMf66qKqrwrOYEU3hrK5ny66SL3atEU3cOyghr0WiWYS8a
0xLPnQmFZlHIoV6GuRAvTHDadVDqBeKXVjy1WgA/gMz1clu3Q7LN265ZY73tf5mFxvm5rEPeg7Fv
j+hR8GHVTnjS6nTYYLOuHmpikY6mqO4zPZW3NLGGlTDo7i/KaGiP7IlsFkiCLzpwjwkWFyvF+hQG
HMxH2xtpO6Jbon9p6z+SttMN1mp82sKo4XH4erVxRe//HnwbWVtn4yRoEG6TxFS0hHoxUHRwO0Mq
z5tjmdCCGpy624J8KveejKsHjfPtwkgr73aoQ0l7UKldpqTaygBNcpqE4U5AzXiBghIdolJvbkyI
WwxqCG2hURo3F8op8q07i3GMWZaTzQId0btPeI62eBx5bLqFJcmhUT9LIfw10eb9k6rcigZwNdE1
m0VAVjMLgnoD4UY2q4SmN8EQXVzrMp5VRKgmR1bmTD22rBQbrUFtBN423IRvEiRC9RTtVBqXmqSY
zOvEP1bUX5zY+7pZenH+CNxKzV+o8axhjixQYTOqIA4C+VPzRwo1q6LgYtUX46yUiv1Cf/VCNBEL
XeLVMmdNVTE5yKvoJGuXatZcIUS1xzUirfCiGPKTO3r1L2w6v+xZrTXNPs/sTcE1a7mSWdXFNCRd
w8hB6jWRXr1KZv0XaCvtjtlO+juZ1WG6F01bMoadZybSbAaazK9LktoOpt4m627WmKVvcrPuTXoW
zyo0fm4EaeGsTQveZGrBrFgr3sRrPhPka/dN0hYgbqNzhMwNIAD9pln7ls0qOHDYzg6uIjrCN5Fc
9SaY40HJ77FZ/8r0zvwmZnGdbQfiFMyCu2GW3qVvKrwSDRcvAtI8mMXjKhjHH2Y0PSsn/MYEicVS
qw4yJ2MVJ8Ti/zc9ae6Az2Nu+FnbE9SUTNr4vx6ShgL2v/bYT8vX9u8u6Nu/4E8fVHPtf5mezmDT
ndmySFNoNP5phM7/CGE24QSGCc/5nRbd8P9FyBwaU5I1KDQ8n/bpvzuh/CMECYZNAIZHexU473/S
CX3PaEVHOid80c6E/4+clJ7r+zboODVNPbSg52gy0Wrq8W6W7ewg33b5+Puvx/SB6njW+/5PZ//P
tWjskhpC1xcm7FlnX29zAovbNERU7lDH8BavXaGj2YnbLxSys77/n5cCJuwg1ccG4M7//C9R+TCV
QUD2TIDgEJOIFRyU/1AyFV7RWMio9ZtkMSi1d7NQW4V9/TR6DMFC/VsMvet7Yf1W0Y1m2Onawey4
CpnehCMjSTzfS2VbxTr+z0Lt/jwa/DFzKBn5zr49i+T/+ntTn9CYvjeCVTdayWJqhb60aOAsPI58
EAnCccXaaX+hYn5LrXv3gxCnwRsG0wXmMo6Ec9VUjlqsG1nk69SHvSOq60io30ht8mt3aE59iOGv
0Po54kYbKNOMNUEvwUnBHCkJnqQjSgspmVmFMlvyLoPXQloTiVOtHgYt6zeJYSB0cVzOuBMgRaco
CQaIgu+jgzoiw2reN+41reZhLW3NwuNHIEDn+vHaATGXMd4n+gpln1EzK2xgb62KqF63jIEeW/yk
1qCSL/J6jX+8OCT8wbycX1HI5/zn/Q/R9EPU060MGMl38E69wkEFnL2WORCDxLC9FaeIJ0Z0AAXa
8KiHwUUOIBOFQPRV5OCZO4F3Yv5T+E5wnvAn0bd8/6eMVebZhaqDlR5w2lAgClZjPdDTK3xoWQDB
CI2lAZaYqDkppxiVS/BfzbJ3xGOv3OY/ynb7x5/jnQGIA7urkIegUAo0ZFWRJQDsUEItre6h6Rkb
fL5WvNe4/7ka76VlgKmCYH0ed50MEdWJCvyVEEwrYSSqdVS76osvgLXybJ3gGTugbnHHIKZnFXz/
jAsbdaqRqGCl5QwSFJuuNQxkOCXdiUO+YvBMOvLgWwASLTS0hnNBoQHIgkNJ7OxaN9eXceW1tBOK
m5rzyDLN1Y4Y0FerZLasglOXG+FpApWwhBO2AfzNhKlKthqGVyzIrbYI1KU1JWop4uC+AQDZha19
qN1crKYWTYiI4nQRJHWFjxCJqFvIS2Nc+UbS7UUE0AmAU7MqaLiV4ETX9tBSc+XhD01PX7Oyf44i
XRz9vEBWEE0rf9CbhROwpGTJvUqqiTMaJxEXocCS68TrrASIGWCf+OI5f/guE8I8WwkMtq1zp008
gLVBxxCsCK4f1+OAPRB3sFU61U462l2s4uoAhQvLMSPvhRetYEIOq9zxl4r/25/K5X8dMb93HP15
t1jwPIeaCIrtPJr8e7H1grqTfghVD7ByvLBa5hIFJ9uF/nNuhWHxXNQxiIHPX+gPL+qT4Ml0k67o
+UXh08KbmFF+JWQCKYNN5Cq5gFl4Is7TW/gZczTKus8v+uFyRhIwMxBmJyzJZ8sZghrPJiSX7d3p
9i3pomufKc5W8UwrpQWgh7rvXoWQQFXe91HPkkNBlinxYfEXt3+m0P3z0HGiUQkxu3XQZ7x/6KF0
JgTDUQARtbeXY6ErZPpIMGMPFR7t8Ho50eRYimhoLsIm5aTWcrA3Pe2ypiq58N2Vhph1gfYz3X3+
kN4cZmfboM17yRiY4HmmRWej4CzJo4jhCQrWAomFyK/y8XJkYuX07gbdDWK7QK+3lW3tUUAxARhP
NphQKCRJt04LR66yiD3KoEnKuLFZVHXwjPWH9m0bF8sUeJ3ZoDtr02A7BBP/NlxFS69ENIlwJVTp
SfgEnNSF9ozqbxUFnOddPHg6JC5YuFMy5MesT3d4Y8OFpWHp7qoEGKImarQ68Q9cUfoipsPXVsZ0
9KIrEOjDkqxNk2NuewCw2K1QFaOy5UGDkiP0dBR07yY04/SprpPM/iJzfX6p/vE86V7Pq+ob+v/9
T+3goS+70MM5ngZqZXXaEmP22pTJfWKazZ+l5f+G9uL/WZ63SWH2v8swFj/KKP/x+quN351B+P/8
OYIE5r9wrbqk03kYLNlSqXn+nEB8/186aG6b8GjdA+o/Lw//lmKY6DcwPtMqJ/eMU7FBsf7vA4gJ
BpzDCecPh/oaE+3/+fkDmU9AwBdX5gNEg+G+LWB/Fb5FZILq0YJkN6WVvWEUnQJdYB1wpzLfRhZQ
sb8ezQdnkPmM8T/vpmeTnjPnODuoPsiR84Ozg0FpGXQ5yjLaoYkcljZF3J2t4mI/TnyIox/rdAsh
snx+0bmKOL8oMhi2PlIbCe/hp/l7wzFbv+9UZUc7KRzt2OZZTCfStRYa//OL+ztzJs73h6oFizH2
5tlFOm9Dfz3PUuEMql0TGAyMu2Mw2doK3bYNICHLNrBqAExI6pW3/xX7en//+Z2eXd7nJn12N0xd
81b3D1WNg90I2JDf7DJJq7rPC2sj2V6+mWgWcWpVcHXpqNqXiLDEC0afdvv59c+2GY8/gP3coRC3
OdHw32dVatbT+uhcQ+zCbv6Rs8G871ot+Z5BrljFI34nmkgxFZYpIDiIbgtZysGvMJgM+ZVsjVvP
7Yatb3T9Uz9aebT6/A98vzb++fvMOVOG0t5ClXf29yWVQ0pAroud8GMU2MBd2JoHd+fnikPQLLf4
/Hpn0WxvF/QdfU7q5IOlAjh74bVGAsWQXbvDDghb2EYsbiy4MxfoV1gx2KpEepOCRcUAGa4L35Qh
Om5vPA5Vlskv6kDz7PPzqQHnAycLDv53ehhnfw1dqKqZvSY7lKA289gmCjjaeGZ7IUwDoIrVxCng
NMxUSVe/uqQEbCnPpnWbjzYCldCPb/D06t/RuHCEB1kTMa0lPfAhkl29b2aRAwhNz2CoIA2mOL3P
B1exvhw5emr7IvZ7ZtjMtBl1VuEJFqX+/fMH/hb78tfH/naLuB0MfuX5Ozz/AmspDdINAOA4CFiM
xVSK1lpJWQ/3eeNmJHbUw0NFAPgMpjCCSz0HOCOYmBybDv87PUG5h5TbvijD0b4B2Mtvc6fTyVQd
XZRTaX6bZkb9TPAl8pS2S18tI5eQxqT5o5uo8hcDU34ddrGyHmyEQXT+ywkEWKEIL4iC/Pbz231/
TvP+3C2VtEt3HBf/zEz4e73RVB8yeIrz3TR7xFwit5ft6GjLz69y/tXw2hj6LOIzLNJv/uFX95FV
dwNL7o6hUfSkzZP8ULZ71UzOL38mDH9+ubP1er4pZLO+MS9kaHrOo/a8AQ3y1HA5q6iiE/buC/6w
gSHc8FVS4wffAxvDvMPyyrieOf8lfy3XBXGbkdW2+Q6ZdnSCMTfcp66e306aaC86K8lvCwOE+ue3
d75Iz7c3W+VtliGWIPOsFAcZEei5LKEIMa9+QXPgM0HLBF8ipmjDAnbpWg8jLLfnTM6j0MbRvvpB
P3rCNBupS7Cj4mSff/C/7lvr56GePs+IKk+jF69XvDddievFZKR7+vx+P3h7+CUBJ6DzxLJpnF1M
WSkeoyxqdrXm5bd20rPSJr23rag2FnEu5c/Pr3cuYZ7fH4syC+QB3Uce8NlHUZEClIigqHa6ENO0
tFGuAW31KtT1tqwU3Rstm74ZHjqwWEtDYrIrPzlyeGCMq+LET/cV55FTGSbtS+c23Uth1oCN4j4k
FSBxtWNoy6/Swj/8Reh3kX3Hy09j+f0vgro1c00kADvUog6zRyqT0MvLQ4C/8e7z5/PRS89UcC4d
De7DPbtU6SeiFdwS5VATngyzNU5dO/REJQj/AjBneYgt5e4+v+gH9wfiYCYaYAR0ye16f39Tb4vM
LJncDthSN55VhifGhu6udELtiybiB98XqTnwNbiYRal8/vPHI8mmoMKJ5ejjclO4aXokTNdfK1u0
1500xj1wcYnCuKucY+8X0Rcv/Ef3ytWDOTyXSuzcDdvpk9dr2PR3hQ3yqcBSDFmxDq4gcwVfUGbm
eznb7aArAtkhAZ3A2fPSlgLdnRfLYmezZ10MJTCp1oXzivF/sh4is/XSlY/+6kITX/6kHzxnJOJ0
zD0uPk8x3v+kwgc0yxm93iVCV1uLwfhNLFAsocyGGpNOI2tX0ptDvgCizbeXEw2w+vyt+uhV5pDr
eMTrOcY/fuqp9UGx+k69s2MdByYd5X0vQ33N8Pq6iDTidnMz/6qm++DnZcV0TCoM2hUEpby/7xn1
owuag7sotYPLEMQB0gBcobh23DDdfH6H80M8+4HBxDDConx0PU5p7y9Wc0LyQawgZqNWu0yK5l61
X1apH1yExDHeVepVRmLmWVVcIP+EbRazIkQY3ej3A/3F4sjE9/Ob+eDJmfOQizA10tSC8yeXM2XH
EwL1aMDB+pAlCOFo3WOwVJlV1l+8Gx98GiZ7KWcqj+A4zAbvn1xTIbbAB0VMCHe8LeKATn2gU9FO
CGMOGIe0b6QmgQzuNffH5/f50fMkJDBw5pudKZjvL62l7FByKJtdnrnaqlH2i5ay631+kQ/efct1
Al5+A0/aP/bwgM6SN+hesROaw2s4UTRM6CouItkT6pMJkC1JEH1VvHywmfOtwyziztiqzg9Qkx3j
JMvDYkcigv1QIjb95qPbu/OtKt2lbvHVFz73Ws4/ALqCdAZtdg86pGcfQARGqcgnt9qlloXLGpt0
KBYp+a6/+Ri8exaGABdsEPT3U+2H34KyJ2kSXDgAichJxe/aNvLbPjU5BTTl6G0Rd1t4VPv4xbET
av/Mkb21pCxALeaLAGZsLGCeCLO9o3CpHz//0T74Apj2zSkE7L26cb43Wa7eSruEu2HW2O6Ip3Ct
lQeB7BE5pfqiD/jBteaFkY3B5Lfi7Pn+LfRMv0admFHculq0kkY/baZGQycx9yL+49tyALSxPiGT
pXKff8S/6skRzwpxY2O+e+t4tDoqb53IipUdxl+1i+fO19kLgZjHpM0wA6csqpj31yKnSOv1IeTj
GpiuLCS5j/QL3HprNLn+vZSkJMCcdKrpSuYjm083+u4rLtT8ttX6Enoi79m30VfTUXp1cQ8PGNsR
Pwl4mkqrXj5/MOa8Gbxfv1EKzJW2buKcMtyzH0HYY0tsJQ0RlEfRoe6t+kcOWeKInCrG7Jkk0Uun
x82ddESE/oxIiGXVmGijvVjAY7GjZWzo8rqpGPEWYPBvqrxTK0hE7QVBav5175fDFlEbouTQLQ49
7MovFu2z5NH5jMkBkx2egoYg2X+UM0Y9aRSsfrnDwQGIqKuCepkS7rJwyG04Fiw/lwRN0cGQcb/U
I+NlzNNp//lzBK71flZI04J6jtY8fe1Zmm2cz2P9shrrJDKqnSfRVi7ThtncFVrNBth8WmNB0bor
j9VpMcn+wUvh9i8wBZC8h+/ht5lVD0NTpWJJO07edoOW8DGkEgxCheR5bNIl4273YMv8SpUN8CbQ
AS2Kaa13Xvo4WYSxOtC8WTWtuhFx9KMc43vXm18va9hHRbBNAsC/grgAjKBzSkB20EucwcQa6kFH
AA6oPxGv7bi8qo0GKnK6bevxXse0rYLvJgmBWo5tKEuvx14dcGBPe1LkcAYjOYQ6ooLpirCieXpQ
uns/xS6MNIlWyrifGvFAnAieAndZO/6xNRN8t81ewk6wUnMtpdikUb5XbfGrC7U1aPSt3abQlec5
v3q2JIkuWNQcmhcxGWhRDWA81dYaIjZUAtpuAgU+wKzX+zZa2wiyW0aUZL5LC72u872Du4MzI7iz
9XCVld8swgYzjktTPmQIudvLRBrRrpy04+jEN3YTYDTPy+cyzeH3Ah9zwhemPtfjaC/pdz/R0ljV
pr7xnGMmw9ek0HiI0Z0Y1T62zcvamzaGuIoiE01J8zxAFG9dqFyEEC2aPttqabAeiwQgjL8OoxBz
xHhotCFbTQokiXQu6hLytrjp60OrO0/KfbUnWy1Mz7nyMSI246tdadiraE0v3dq8cGv9l9/9nkwL
mSJSckIVURFv82ZGxzp7D8CUW7aHJIDMQlL7Q21gyw5o8U59cyKTxONwmV0YwrjJgVx5eSLWqoru
TOFueIsh4tjoBOGo6SIsF7rFIDhTPNdRXeWdex/xOudeClqNTNaiXrlhBmtgQqNu/MScvnEIN1sZ
Q3jpwaGfWve+ztpXMyZ8LYWemGuRvfUcZqwu2ruifdZ0E0Y8UWEN4C+nqC4tvICrMNS2NkGGzaHH
J8U0YBmQ6KOl2p62zxIE+HFqLaTbbLOle4ike7IAApdVPyzxDl6IJjcx+6QbFdzjrltChL31B80B
zlqeAnJg4b4MqLQtCPpJssaJ80w2yE9mEcCp4kMJH0rmIP9dsziANzk5FSKKqOjXg4Hog2XyPp3E
rd4X1+R2/pzgPEzUXEsZ/kIluawbY21Ivu2fiZEdbCdb1Sp9SPWncrYb8Jkk6QCWST0EbbnTgvYF
IT2uUltAV45/t367DyuDuV71Giv3aIZM8xsewgBESTVrTPE25ET/0I0AyTq1i9xwX2VEoTA7aA44
9Te5JcEemjitPKC3zl3uKEi7hHJiHeJLEfw7zG2KFB90wk3JrrgoYLrJGqotrAyzLxYliHmdnqze
xTcTD7AW2SFnHYHNh2ExFYBylaqfrTGWxTavYgvwDmIgSFIZvutNE9anPHaezZL4kzxdE9e4GMv6
JrEzrGpuioYDB0sRWevWrYnsawEZhD61B3OKRRBki0y67m3ugZYWY3VJEt2LAqH34LdizYl+I/Tg
B5icI/ryG0GSGt1M15PaslB2v0tlRPSUQv+AqQQn17Ec4XhEkiVI66IrvN+QgDL7FazSHcrMS4aT
m6aOdpOz64QgsrDMKpQW2GYBAiR1fK1nr0aVEhumntpgxsEP16OEVl94TynLKjl4oNSqn+TgNLsK
v9fK8KYGUk3sPDqTZ+xH0w5rYBSHummYJA9OuQmEJN+iaAXy7AIwlp637V2kGhGz4ETmVUpqEB63
1hPTsgHk12/BtlQvTkyEyaoK3WQlPZQJ/ggloZtS7yIMMu/ewCwyI4YwgtpVAMdu2IWm0a4HYQC9
RPiZ3zLY1l4JQLOoUhCm/PLa6WbKyt+6URHNOnrTOoZOnIxZ0KHEjwCdwE37ARVI24OotwlDqLzL
3NSmdYU36g6WymtAst3JqgNYV61OMtQsprrnE8WjaOWxuzeDVjHQ1qZuS34i2nOW2asoFjn2vRF6
SV+G2p2oxuRpNOHtYKaFLxs7g/bbMVuSBwg5Ai4Oz1MenSQP7hJhhVclnhBKFxtdiuk3UC9qiZ9Y
1q0zrTVCrVZpV2PiDT0lTzj4WODdLlQ/AmFl+kYhj10S3v2dBB3nZZy4+EI6xfjc4BPbt6mAwkVD
Ktt2oRUTrNa4zrrs2/SGBkqOHTtXz5TRxU9jkMOe+ZOFPTavH4JIEYvjdIBy32JxMjMjRtHv4x+F
Hd62Hh98kRfEI9lTYG9M269IPcO4fdX2hbdIhzxoFtM4dWoBqQWGSZ7k1SbWQeUMeMdW5mTaS7/S
q2+aKNtjwmHukcQbQlCaMLnw8ZXsNaskG7Ww/dMYFEBFykr6z66tEZrZzmuP5rKf9urJq0nKwbQQ
X4B6e00b5WxCOVi7Ar07riX/1h6qH56Uxa7kUHArVdbcOaln7dqJfmRnVoO1qJpCXRYdoUpYaK14
3Rou21kjzBe6V+01WWViMSo7u2CqY+4j4c6GUkNbTzQ1UcnFa9L+7ibEDqsO2/YFozvgNC5xTasy
NVFTGWAyKlDG66QNSeOtsgGUWOoGSbwBcD5uQkMQMuCnPglpMZPNRSRV162lPtSC3S6nmeaPugyX
kI7yJeeZrSE1/2UQSUbXizRTUKHTMhtCLHcl6UD15IMDm/Lo2E14vjwvVqcYzxQ5aEmuVtEMrMPM
NMIzA/pzQKCnLcvE7haGcvzvqk+p23GkgJvp8Kzzjhv7giIQ3ISytAe4HSeM1NNjg5FkOwyJ8SvB
nfE7jJzoXtPd6mUS1yEoEo58FNFbI+iiDbjK9GqYwvoIbSaGKFjIxFvS/KqWDjJZ9pIe/xQqIoJg
+/rSCwz9pW6SYVcSoXXRUyPfAOyIKIc0c61yfAaoBacLW7neImgcTkR9bVA7SmX+wgIC14pB3KrV
B7lxSvOx1S0GplopmEs3g5wwi8T6eECD2MeQiGoeV4WAh5pEePdhr3WPdkbHL4Jfp9ZACMsCapqu
doM0x58+AUQ4AAYOtlmvixz5P26wRZGy8+A0ta5Gx4d96BT2cF2GwfQIWtPYOeVgrgavU/W3xMLA
vujEoL0Y6YjvQzdj9POqeKhjdsMByv5SNLxrKxxOUH8siJRLvQfLs1RlJrdxmaTrkCJ7Z3OuvXBI
z77THOh/oI+A+/ISm/U3p7RiDbM0TJ5FVoT2JtJlxm7ewsVH/CNUsuFoHByHArqb3uG7TKLaunPq
gFKJ3znb8+OZgrDoWm2jrCheXfpWtyiErZe2/D30GdNm4K+/GFNZaw+PWUa+PQvkKkht57q1WHwH
L/SWMV6xJWJO71YYRXCQsvPRwLnkQTq9YjGPLRH+cFUbXMk6LUk/VUR+Ql2CM+zo3ZPbF8PJKNCk
Oio+OE2U74oh1ZelYWUbq2GjHnEVI/ZpxJbPttuAtOvW02Rzr47ZAXJT2sYoXHsvRjnvIBwnv/cI
SgD3Mqm5xfwSZE+5Bhgv80y5M+weZHjX1cVCyPGXo9XdSRtyez8CiX12OJVsGW6n12btNNvW9+rb
3HSIAvK0+HW0y+kBKWO+FqLcStPMrzvPfmgbpMa61vcItuf6MDaHkdWrCqmC0VpxpyGd1mc7t+1T
5zsRMTidS+hF1teLAd/a3hktHfEe4zyiLScSu2tiHwiaLY1s0bRadpyrhSsxuk110UnHMbG26g6I
1UHNweB5dD3Z6WzzBxNRaBU7mxOARNCh8d2Zvadvwsga7ppK87dh7Ku176AnwKZ4qdkKeg4ECIae
ZSL928mr3HHFfCvUYLnW/l3sDcU1HPFaLGtTi5NtLw0aFa1n/Yr1JtrYudXqq3IUCTw7B7wcIacG
EkTYSajO673jUKLw9POjrWu7kcnzC5nPwR47b0pT23bU1g17osBi1eRHNU7taxyKOIYK5SD6zG1R
Mw5HCVisIg+CCCK0DiZkXv7Otc64rN3YuVdB6cwh3Co6qjyxckohSKEwp1S3aju3dgnCcrtrwB3m
bvKram9i8QNtkZiHEYMDGFs3vqxHa361u+nQFNwm2EA6ZUPtGpyQDIAStvWjpSW09CnMl6PWIuxF
K5mtehc0Iry+4gYpPwAGJ66R5tRiOrBg/YqtoFxPVCuHtowEBF1V/lBDxAuPTLSuNLVHTRnABRDq
GFFzcua0oMVKL1ozEhyX/kCGfW1bBEj2zaPekBSdTp3xlLR4qGXoPRjk+Sz9TJiIMHOdNDDds/bJ
QGzrWBUZ9K4g3blTFa8j1csVVkdtl/RjsDKM0jqGlAhm31cgROgiUniaI8JA9n2NIT4ucBHfoqgo
tmnUxKdJYkvjH6tyA2fBusrA8N5YWT9davVI66IPJDOhGW1FkNptgzRDkhGDDBkEF2oaffT3vPvV
Y2w12kr2TfgwpKK9RqGfkjdbedWmmB9R62UjvRKgXV7iNjuv6aO1lT2x+7GKl2Zk3NlGNtEBAoC6
YBZIE8GIyuQUtS5WsjK6ICvqhx+bDdpY7OQm7OOdUVYINnsBH0FrMKNR4Px2taL6rqaSc0jcPHaE
Xj97TfBCW0EtYeO9tIQy7vrMweffGN9BdVbfLNaFdRkV042XSTxwYbhJTS25jrsJ/ludRuM2EiSg
ExA9wWZ0+1WHP5IihB5rE8jipLttsLZdKdahKJqDH4A6jascOW3YL4s2bfY2h7wT/SjYgh7JjqE1
Gpifp+gR+lsEOYAWgFXc5SMJVaqV9QXnSkBkdlgeA4tIT74BuRKh/dJhA6C2G8DGmPwXxea6JNnt
OSldcsAoHldG44ZkXE/VSkyxv9ZSiKxQTmgruAX5pcnQrk1y6yg0m9OYdpBhGvkApZSDiuV0BALq
EDp08H1Lw0iw0RtuEtB3CLE0Iw+/T8diIqNGE6RxekZNgi9kEWCyUbAuO809pbmMl8ZUqa0qNG0L
tgRmiCo8cBdDcTWkTv2zLvE7Iwe97arwjR+rb+IuKR67PlLbfiC1xaz6OxEMJvP+2nmYw65PTRT1
6zbrs1NERuBKx+Vul+NFrtf63sx7/bLpsCnGsGV3hoj8hSwgGAqtbi8mDnk/iQvSN9JNWwCWHsVZ
5w/3tg0Wl+dfL73ahlcCjQf7t/U94bC6AgQ0rXPZ84YbYUN3uNo1RToRUQnynEQ+WhBSS8pLTAD1
OmvAX5u9sK98QlH3Rpz/NNpEPshQ2DtWdIV4WDJBAhG0tgk7femJyV64ooyRxFjZA72a7gdGzeo6
AJ/8ZCqwzsIpt13hWwfZh+0K0WCzMJ1AXWjKKINdUtJWruyhXo+11fLb5TNCJ1blb9hSCeZTILq4
ueOOiWOi73SziS8DNxZLO2LT1TU6XlrciYtmpJqOVag2nlHpaPa1fBnXWkMJDs8z6P2txTOlRWT4
qPVACyGAXmpJ5qydFPRP5psUn6B6tDFvNkWfpbhtgvpmyHJQ6wlrYV9kzbpGKIVzmbXH5QxDMHdR
nVxwfOtM9zkzB0lWbgwpIEWgNcPNGVkQwSnsiehMM3UagRp881zlHmjXN5vRtSbeU/eigfZSrgI8
SVdGgkuhpALcaVR1ez8jRnuUVrhpseXfEOIO2kjSM5C+jxmf2NZ4AcF3l2stg1m9pteBu4nMyOmY
V8mLPuruZS6w2MPSulQlBb7SpldbyHTpkf8EHjxYmL1p/q4wCSw7UY7XQJjzjUm39MlKRu2Qw/cg
RHjooIPobncfKrM8YlcfV7FTXkqlvjMehpDV6o9lhv9Z66p81RFOvTBrVy5bHdtzDouSs6zMrmtV
sW8zD8V8Ck4+ry36eqHdXRjKTDiYi3Crm0nM1z6Q8Wb/N21ntiM3jq3rVznY92popnSx90VMihyc
TjsHO30jeNQ8U+PTny/cu6ttliPjtIADNApd5SqGRHGRi2v9Q+g/jwYyhHmafM2ccbltOlpX0BsW
AYuEPrg9yDlwlrj4NpBbHSQAtysDtcH7Ma3Q+TPZc4VOsrKhXACBp8Fe+JM9ZPpmLHJtjwh78aR1
XXjjIb14QLcaXdjZQEhJhmguTNH8FvTgF6Rx512/JOhjtbH4kjV1teXeZBz92LYfe6ium7Jw651B
7ZxyS5Fam8TNBcdHuiB+z9dCR29B1z5BIt33b42spygtRgwUu0ne5dgLPBXYEnCgVCF+blZ2PQKL
oqADZ4DZch+R8wjmauyufDtGYsEf2s+yR8RPb6e7KkdyC1/VaoNoTv3OjbDb1PPm2bTHEtM8gefX
jHLi4k3JtV+E7iEV8JYzN0F5ZnK7/rYNq+4BRP647Qvuj9sxnyhd1lOS3VjhnIFqj38sOs32HlI4
tizg65d5KK71kBYbtbB6OkgrNg+IPy27tECG3yjh4Xi0NEysJTdR31FlS/vsaDr28mMiI73VQmHs
xwU6eWLJBwt3yQNoAxCSEIl2nSGqb1aI5JrVaB3ZAZHnx56DUza98vsUpBjgTnbHDyKZxsCx6+s+
i5s7GY2UjfPpk5+13+MkFQfR0lAYnXZGv8vXcRsfi+sJjra9yaE7fafxYZRbtN2Gp9Sf4w+5l7bf
nOZH2grumg5yDGZIt4DSW7EV5lK8RFWT7EzL7a/bYbSvobwP94s5c4SMmP/sTdjtxzA14L1gB+YG
emHY2+l0l6/jqKKU54bvo5HNK4yW/JhALn/gdEUwrS7DXYpk8zass6naIOBYHfJKEkkZgutomTQd
CWOV1Z/CYpyorcmQShSWnLJPkG7Cp+4auYgvLRoe1+3oh0EG2/+ZJqV4O5eoZ2/iVL91LD+6Hasc
Owlbr/xDixeczg29jZEg4oZhoPOJNuUGB1rckO25zfCbaCrwFo4946RsRK2O5QHMiHHXmTP1thw0
RrerxgW1AWd8pGRcHiqallciy+5jR1j7KiIFjxcaOvac0dXJUNHRqyW7Aj6Kpmbj1c9LUSEGQDKL
2SIXPJSqETSZD65ss2njGL2BEBTOPfs+Sd5Ts6I5jBSBrGfSQSEylPXxg9xZLtooES2ZAz8z3oVe
FwZoffV3UwiJzIwXe58XYmsAykX3BRe2Pvk8oPWzwbVSHuk9JQdEN/bN4mJ2HWKqsTR+fzNafoiN
o32PMTLMkxYND+5O9ZMORxOxtMlEz6BPtH01htMH+uTJtnC4SVe62/zARL38jBhK+i7VhpmaO6bh
aB7HAXpW1pueRubH0sXabBORaVsbCCXp9zqKjOAk5uXXNSIx/klHGw7BlaFn+ZXQjJuocj4g+YvI
QYFQQNL0T5VBXTyHzHf0EbLYOY297Avfky+DC9UzmMOTPrON4jlAVdsJRhSRHiibZrvc6pvAqvP+
zQQ++bpGMeAQm3aMBygrcYOwG5XlDkNwMw+7vfA7umxektxpQ4PDm4m2j0vGd92zSm/IDCoUGYV/
7OxI27bSta+LYtHJYaX1REmBErNXmTdt7HZvnGES974f0bsffVZh5ZGH95S0D25HyHKdQncJy9Z3
CxTj+2m2MgzpqOg4UdufcjHnppsGm6Qts/rPSJ2h2Cj9yfY2E3P4oEsr0VB1jtxvCQAfdCe6BFNl
c+LAaGkySfKG67CPujcc1jTvvFDcNNKt6Vqh6XXszay4OokSmhvRUN9pnC78uIi4ukrFoF+dVJCf
DWpMh2zJYBCFetyztQ4LV2RAj5/aELB5mtTyAFUdZyaBagM8hBHbxFKkH3TPah+M1j6ZJLTk3Hk6
LtF2YiercBjWEDX3o4xeSZQiDBpVM2O37lBEuxkx3DeoJQk8l/Lpq4xRs3Gb+KQaeGpIhdUyvl00
rX1XhZl5k4dl/ZgaUUY2Uc7cBekk7JvYHW4yxI/SbZTKHiG1xad/smSG8W1E0v8Wlefii164lY8T
zpTeD3NMRR7dw8S9LSRqfxsozOktsnEAv7IGE9qdmBLzg50MzY+uz/AlQI+svDGhW8P/ToWnbTQ0
pu7LMek5erlx3+p4WDRvWlFq5tYYHffYNLr4NieQKaCSNz+iuYq8G/Iw92hYNufqpBlxuO194+Rw
krUl3E3Y7buk05pHLYrtZz8v5Fe9rGuqhRiJIeAugcuMbFWf+g7Ld5yBedw+xbU46oH+ZrhcPGNo
2PxACFX/xEcWG1qqfrsfTc3G9TvFLxWwSoQqEJ6WiOtZGohQcObeoeNKR/0+M49hbJkPdd52dzNO
DQUnYzKX6E5jnhl3BbCFUZcd+RKiEtYu7k8MET+ansrFAzvfVAWUDfvnc1nh4Gw73J/TAwlm89LN
k+NvULLgr7Vkx0P6kTeBx/sWe9fwjdPHuAB5fhwe50lMT1WIjUswFrN/nbbL0mxMt8+aN1EpEAYC
9pl0eI6PYOdCHVUnUYCYSYYh7h6GtM6Mg12k9qHATDHGnsPKH+hVRtkVEltxspU0YK2dTjcMIf2i
hD8e+jaVDZOoD/vUwrWno9vKgRCDny9mAyUiLyxuBDLPD2ily6DuC0w0peiZkG7umFID5GlE+l8b
9oFVmhoHsBNkFkUHiiejddXjukR1YxuKJX+gpBF9pAzPDRpWtH3ojVH/VHWiu6Z+nqJ4mubP+pQO
GVrYNiKRWiWDsJzl127sT0Teab52nbRPbnyQP3cUZBkeXVjEEU7gFU/6rFNu9CGSjSzMLVQtMNl+
X79gshW+8VNkgwQ0jQMGWenRC10QPaWYoy+GFqW3iBt1cJBNjwJt61J4wgyLC9I+o2g5bGtgCPgh
4DnxIAr6+tsEm5Jihx4kqzEKHSArncf/ba0wQbfPsp6pCKAG3iZ1y2aRY9Ve+U7zmI6l/IoejCko
0VmYu5sg9J3Kah6pampc7ubK3SVeZglMlYbxqdWt9gNKNAhyG6X3zJ3Bxfc+wu83z/w3VeuSH+B6
5XLIl3CkRcd+BYKGfDzEiQdv3TrqD2mcAhzuHHOrTxp5pWQjvSMOZLGdKM5m27TPgbNbBp5dO7MO
aR70KG1EQS9G/WONNr+HiCdgcCpYrKx2SO1njwp9ibqUxYdoUoemRKvnfEy0em+GBKaGNbdd+B6w
HecuxeDibQLRYdcMXvzGz/383pdlmB+MkLrqBq09+RUV0ooCaIHuKmC2Ob4GK+w8W03BIqAV+pKb
0v3mWnF6G+PkRRlyHtkedAkAXmq2KDY5N3Pa6riFz/QYdIInr06QxbTGaGnn5I7/GCNMBy7HZwVq
dcNHKHs6R4cO/UqsDVLHwsgARvJzNPhGcaRGNT5paJ4edbBuby0aBsj8gePIRxYux0L4JhZu/jCj
GP+Y+V7cXSdOJ75x2RmLXTVIYiORsFFICBYNvoJWkZlJkNUBeTS6rRW+BNV2oY74MZ8RAb0SVW12
V6aw4vccRQ2qrG0Wplfu3KfH1hMRSBTio9iOtDg+xTlLO6N7dQcORQazU2UHxB7YdbM5+kh3iulE
TGUu346dN5N0xNGy1+kYpYefGKYeLPIPZHQqVBnDge3erS2WMBLFxLesuejceSfGTzl32eGEa3S4
ZJdYTxrZyH7PjzCojztmbmGeuRl9s32QqEvRigpTeUhPO3PJAXDwl2m61R2M1/2yqt+XSTnROTIw
VCSp5wTKXP6YijNmzWk5v3F1r2UOoIDco4RaOZ+yvM2ReU1jlyIqdfVThYqPNBW5DCoUUzlVi8L1
trOZuvnbWE5D0MimutK1usJrTNOv5RLzLTjkanfLB6bIjbA8ZnUTf93FCw7c7PBJ+DZ3XPbIZLHY
55ywYhPRG8165kqpB3kKsMeJtPh9y/p+25y8n0eYinsZO8NRiwyaZRM59baoFiYJp4ZC3oih6vDA
KUsqraXmhdo1XO583lQVC87Em8LeDjPyY6ZJz3VXZg3Jtk6VNIhp14DA6Rdvk+KFgf2M8ED5QsiC
6SL75nGqDWLxpBn9dqhx/GQe3GPY+BjHW0Xb7Ma2wpnF6Zzrin4CHXsPhKlp1M6jzeoOMqzfI/Ky
yvmcc6CQJaPBdKyj8U1aAJq6pRXKkSVd+CalDRCc5AFS9YRyVp9ODgglh6Uy0KHd1h6dD4BdnBd6
PI9Pti5d8saWQwoLU6Du1pw/kGhpCDJ4EYtXpj49yrjGA3I7ipwDk+zQvOEa37+dG2j+Yx0Dioi7
DkZXOhn4p8m3Pe7V+CcgK+aCmNhq2gQbpp60674fu2tKE7yNg2NYt6U0rh1RUCAFLMTAHj+w/b/r
uRzBOK+mTr9Jfb7d3RIaEGi0kRrbfpqMRHsD8qDKubPUdNrTZnH+Cf7//8C9Dr5Xd5+L753qO4xm
w1d0iNskiuX/PFYF/1P/ldPT/PXvdP/z84+j79Xus/z8299gi4izxrv+ezu//971ufyXQ+/p3/x/
/cP/8/3nKI9z/f2//+trxSXnNFqUVOVv3Gogoef52G/mz2XxuVX/g3+SsaGx/cMQkFR9HS4bcFXQ
o+P3Tv73f0HTBlHqnmCOIHP5c4DG/yJje/9wqBqhZQSvxEboB5Bnh9pbzH/1DxfOrevD+4Xb5KD0
8J+wsX/HjWvA4k+MbJ7xd0jrspRTa7GXINmXV7chicetDRj5EpLzd0T8v4dXkPBlWuMHdmJ7Ufit
rsJ0up0tOzvO44gKJekSivuTR8t405TlBS7O72Ddf/2k7isI+NisxFB3oj5hRrEBzbkUfJzijEQg
d6uGmG+wxbiX+KRkF7iKf55DcKq/zyEqdZi9NEt1BMAW2mhGGvUNB1q5XKAVKIzef7/S6VV/wThT
EYW4nM/V0e76ob8yazo5wdiimZ1HJtrcpMH2F6cy32Ie1tzisuTd19qgcRfrNP0C7ed3aPe/n0EB
w2u5rbFC++bo2tNJaki3I32fjnn/BKsq/49A3f/+EQWyHA/SoRYqqqMVIUNcjp7xI80bz966kUbd
55fYvP8nEvpXv5Fzn+v0z3+ZzYlGuouEdX1skhJW/Gj1FRnP7DYrl4OCSD/18CeHDh7FwZIS6OSO
7xxO0QuiTOe+AxvCr09PmUYOElvVIzdZ+4nEfaHFWHoCtwmxGGawbo6UbUGPfES1ce874oZZ7TVD
onlJdfXCWjr3BZRdAffV0khEWh+5LNBaHlryhQKZ4v9VCDkr92OcmSSVBWNQ97VnraqP4Kam8W2U
OLN+lUoX3I7jguPZYjyGdWekV8P7DGh5cmXQiq6vBa4Lza1TdHayH0NJYU0mvqvhVecivyWy0jD2
r0/wuZhW6dNzUo0VjIb6GC6eRpGp0jtUmOzILsCCpan+kshs+W7UA7gUTv74Gn0Pv9pRM+cS0aEi
Paz7GJ6yuTg26ZGXnZrH2gi8Clgh3hFl7395/UXPfGtOqd/Wa5+jDJ+OaXOMqqh8T9OfvuHcgltc
F22esmVgwUuZCF7AMXdyUIahURZPArb/87rHVzYLOaIJARkHEoWep09a3KZfx7kpLux35yZH2Sp6
UmywP1kDPHjubEAsHVeXNBZiXRh7ymaRL63AhsGrj54usff1jaj5YAK7kxcm/1ycKdsEB+wSxiGH
wtxK+rwjooU2ZbnR65B5jbQfr3+D01L5N6Hlr1PBU7YLE+GTGfdMWI9jM93Rsey+g0IzvJuOpZvf
TV0fJhfOhtOi/8NPqVpVODtIEUr9pPIMGmkLty+TD8KYJkFNNpTGrud9kR+WZhOPF7aCM4tAKOkD
YLvGsOqwPvqoVfsHIafGx/LgJP+2av6EEuFWO42gPsfqGGU1+sdoVVkVVjka1R+k/7k5cGNy5XxB
DuPc65y+4i/H60Cv3wynpjn2Xe2Ve0yY7XC/9HH59PrbnBtfCfippnyICAgZa2Z6AIDrrvpm57id
X5itc+Of/vkvz0/BowYLmcAt9inRg0zl/ome/YWPbZwW7Z9WmBLyXNrMosXI9+jDJwmsUXr51zgy
kmmv43JrvuARioRxLGK06TC/yTCkd8JxRpVd6uLCln+aqj89g7ItAAQabMPgE2n14OOiapnfRh0f
zW0hPe3dus+kbA2upgm3aWfScOiw0TZd6EmOoRAX9oTfmeB/7QmqJmWZ0ygXVtHgIj5n3damj+vv
I6AG4SaqErBKVpcgk4bWH2bafTZnLyJ0ra+vv9uZDUnlg0HRyObGJr1ATN8sgJjBqQL+H0vtLaYt
o/YgYllV71//sTPr8W+qMhqmSaLMuUJ1sH6SzDXkht76El7Yw8+Nr+wOmCZoSTPJ5ghnUdvhcEN/
XcJDff3pz2yoqqpq4ddxj7lxfYxduwS65vcD9JJoKK/7pnbHLS0x8WOYnDRf+TrK9jA7RQPEfCB8
Ue7G2Kp5anv8ol9/m3MfXtkbLKRCu6Y55ZXjUPWHOIymBwqGRRws2jLdaBgK7F7/pTPr27V+34VM
SjZVArwYhABSUU8QKvQH0yliZAVKPfkIssF7kloRigMgnbBAg5dC+4W3PLcilO0BUJdZgaatj9Ab
bJDOvYc13GCh7P76u53Zfn5Ks/6yw/q1BOahc4Wp5+jkuIzDDVaZMO/opnaT7dy//jPnXkNJG6Lc
qgFgGjUa63hr+J0LNZJFd+ElzoyOK+Fvx0QFV6v2T2GJh0X4AHjfeNBgFFytenZHyQlCVybAtrij
1ohmXsMTf9DAuh3WDa5EPJLBXqOZksFPMjgtUmoHGK3GytFPsfPL1x2aysQer2XaO8u6EbS3tlaF
V8y6Z1fCO0YpxkfSkvAGVfMZ/hQGNIPhdivn/fS1f3l4usgdduvUY9Nirt5WjoYrnW9ezMTOLRol
qt1FM2qwOjz9PP6wkPOCq9Om+3VTo4TtXKKyK6qSm1BbVJT4MbJcoDUE60ZXzvMU3jt1E786Tmly
XQ64vGDF/bRubCVSJR664UTL7BhjvIIlSbVspQvtd9XothKpOFTm0OP66qhNTgQcDNzdULf5l3Wj
K5EqgaHnic68lNqJVY82xSapima3bnQlVLHZSVqrJnWHfWe9A+l2E5FVXRANOrMabSVSSzcagDMw
7RHcuBgVrpaSaGno/SXxlXM/oASrNjh5Z9DLOxpeC3S3h/hF+r5uA/6bBpBVeyLuTGSk2+YeC4M9
QhsrZ10J07iEiui7iMX47jIA6pas/ltglO24ckkqoeo5DciHpq0QywRnu6tDDRC4Aybiw7plowSr
M82O0QK7PAJzn9mIq+59P+vxhQr7uc+qhCtqjWia5ixKEIdd/mZ0YVDt3M6oLyUIZ37AUiJ2BpWy
WPFJqiQzmnkr82YeN3ZvOO66rdJSgtZpsXsxTltCYZXWEZdwTN1Sb1y3Vf5N8rzskjjHav5oea6N
xkqFm0QYNSufXYlaibkQXp6UKFicKTgU59YonfyCgMu5mVcitq4noY/Qd44m7c9gSWX+FSIT3qav
r8vT/P7h4qnqbVe2Hvv5ODEzZmgSuGhmczv4WMIMcKT/boGFdswa6VwIg9NT/+nnlDguusECdl9z
riR1KrbzBKNwg2krSAhQqpcUaM/NmRLMCxC2IY2Ys0nDr02vIxuuji3WbRWqerzs0BcrMhYTAS0g
Wlb9lS/DSyo6555dCWUoxQBDSjbR2nPbYOqr9lrAIVmXrKlyk6ZWOb1lsFHMdmLcusge3IfMfnVh
NZ15eFVs0RQoF1mzn0NIRwIgMvRlP4myu/Tw54ZXzl56+m5nZWg3GPNYeDv+tvmoQUDq90ODvCPM
v2nor6cqFNVdWkTtu9Lo3mtOegKsQi8ujSiGDmAnS7abkQHFYOxEZtl2VXWq5nR++j1bhvidNDFt
e0OVnEJT75Uh7L0y8yCM9Bn09Q4GQgKNAePQI92HKXuCNJY/wSJv4Gh2llfvPHuhi+G4/hHRKEc7
gNNIdCz6ADwGU4TjVeBOcoa9ldqZ89WHzmhddUK6Pwb8f7x30zJD6LPdFp7wnKAjEsdm1usXvtFP
Oe8/xKCqqIoWhraMnZ4f0eerAH1YoIwO4CEqVEwWkTdBVNqzs9UBv9a3Zo/IS5B6uH3tEI8GTm6O
P41k6V+X7YXE4XSK/OmJlA0U+SPcfIqi5G61yEdZmskdharP4YhEdblYQ4p3cmZ5G3iIiJvhx3vJ
heLcglI213mOUQfGZujopoUeIBG5NyHNXDh0Tk//p7c6/egvNxenHMd8zJLquHSyAVAcmfOOhL1w
N8Dqr/p2GR9f38PPvYWyqXYthlfIs5fH3IOhYhgIqSw+yLILC+bc8MpuOnXAIBa7RqIWQsZOK4W9
03PfWne/U+UGcyNzEEWx82NsDxPyPrKjESV675Km6pmnN5TMBcXzZLAjaGPYgmWBbnsS509cglZN
/U/12V++8RwO4yjQVTumCEq/hJEOdMtoxfW60ZX9LrS1RI4dom2Q+aNDOsxt4JS+e2k7/fP6VMX0
emQK3MZAjTyLRAlFs2vMb0M8W9qF8c+c9T9bwb/MjQZHI7fMpTvaE56P2BECz9zYSeb59FaL/Hnd
HJ2++y+/YjjJmNkoSx2zqnBuIEbOD16eLBdGd8/MkRJacW5PDvhpeYS+jRjDYLRLCDjWMtFlT0W5
req07S/sgudWqhJnJbprfZ/mWqB7fXYLgfVb4uOYum6alPsHruBpF1dTGMCgnAJwNy2K3fFwIQzO
fWolacmcjl4cBo5HCMzQ9f3Ci5w98O4TBLwIYdG8/hLnWvS6Gsz4WecYMLXHDgLKcJVF/WwGem5m
LxBo4vrGQWUd3tqA62iAdVpW7mwr6Z3ryXGM8q4HzLlceJQ/fixgxsrJAbGg6OnNVEcU5bAyFTBl
P3CCa/aFw+Pc+MqyhisnXN1HItmb8g/DwPvgon0JkHVmcBViNk1aX2SJCIMCGZWDDzcXISg4xq9/
pXOjK4shx40MpsrgBbi3ndTnoruwj1c1EzDwUFZABup+cWYjDMRJwaiqi2VTOEt9Ycv686NjB/n7
ZpINBmB/pG4COaMvExkhAlGJswqGxLMr2/kgRQr/xoGcOU31nVvH3kNsLfP7NdPuqTLufmqUIqx7
nt3AhjyJkJoB4/qfSRD/b3ePZ1fWu/AiKykm3QtOsp+f9SSSB7OOw4d1z66s9h7fYc1FvDUAi/Ic
mg1SLXLOd+sGt37/qKi1Z1ArQSWnuo5KSu8+jCF+F+sGVzbtztWQIZmlH2ikAQdBh/3NtPTO07rR
lV3bGmJ0p9PZD7AlzIKC2wRKbaG/f33007f7W4LKN1UCdUKAGTZsHwZJOMgPFhi2z+bSaxipa82q
BMnjR36ffA1jO7cbfS+YgNlf1Q76WZXjrGr5MLoar0U4l1XpeEHSu5/Q9n0RxaqiDiMrwTraBp4h
svYD9IbFTZTL/Aq6rX71+tSf2WhUDJZHItG4WRkGdTFqh2Uyo5Pgo47f6LrxlXAdIZtIoaFEWnLD
3cFcviU9Mi4M/mfEBHOjhisKUAChMz/w9DbfI5cwEbDOhBJTaSzuGOSWZvfbVouzHtJJnpd7x3TE
CKQYxYkLD3FuBpWopsUa9maLUsOII9zem6jyt1yWV45uKsu2d1vUdxcvWNq6/TzKeTnqyzCvyeuZ
PyWsi8mYEqR2vcDW8ivXr61dg0LEqswEn6HfH30eNLOws8QPEIfsKGSbjzDZ/jNL0L+OARWNpUEL
hYiThIFdoGbZCwqHk1uHF1AwZ76pirtaKnjZbdh5ARzX6WjJwtzHbnIhlT83uBLQCduQW5hSBMNY
dBmuh0mewoUtunbdmhGnO8QvN5FoHGZoRr0XQHIGc47h4Pu4yOTjqogWSkTXGmWjBVOOAEev+Ih+
ZRz0s9WuuR6w2Z0m7ddnz6IpyuAABWNcJTjeD/ketYlLII1zU6/EKvKcqJa5fFenbbPA7WqSdsof
ayrkPLsSqx3GpS7Ie+ZdePeTj/JO6eqrWrgMroaq3XEE540ImrBLP1Basd6NfV2vKSUzuhKrrUUr
ok5dNzCSJXkH6z188S14qauWjAqKMvVeH2s95nREiRG7TqhrL26RkDevG185ffXOakRnW27gjVMf
7ZMx9KItQOLo/brxlYi1whiXDxi3+On2zktuG+0jKorRu3WjK+EqI9nY0ky4pnAqPZgi9+7joV7W
haurhGuFaWOCoBoKdWaFRcEIUzQaYPqve3YlXF14rY4xxdgmwTvZ+8Ws3RZ12N6vG10JV2QWrSyN
bREUtl/smkizdpgkGevWvKuE61Cy/Xan86l2rF3hguQwHX1euSSVcIUNOOUpOo6Q3JG8QabMjBED
7ZARWjc1SsAOUZ8ten06XNP6ea6bF7+wvrw+9JlsXIUvZeGJcZotYSDbpPoAq2BJAz/TcyPw23hl
VquimFCRzUdcrsiakDCFhltEGzsF1/r6K5zZ51VfJwNhPafAuSaIdCvjquWXOvYbQxoO63IbR4lZ
oYWoP6BNGzTIYCCKWgSdv/Yq5ygha2NGNfaz8AJpe2m2g2vjWtBSPMi166ZHiVpEL7xcth5pnxjg
19U6aqN+X6ycfCVqM0su3NLZcWpQy9veyz6ao3aJBnbuy5q/5wed1cNPnsi259GAPl0ntxaQ6VUF
I89RgrbB2c7IEJAI5KIVKBNo7i7C8u/CrCtOcH/lrI4Ss0C13bxAlDNIUEuJjh06bPK6M93prebV
WXjtGfAsYfM1z9E8IMeZzh3uDaFW6B/9evIDo7ekfAKBa3yMRlhKx9D26qu0FtPXKUR34WggQPP1
9SVyZhNQgQrFmGI2kbccG2M+PDlQoJH0wr+u3RjLpH18/UfOfEwVftUUvTUUy+QFZdUUyy6rEW3d
Rm0YroKrcj1UEgMEO7jRjuSqUzl0TyaCxJ8RSBdP6x5fSQs8iNkFlg+EURPfNc7Uba1o+bxubGWD
6eZZc+uu9AKzd5aDIxLxoaMhv+7ep5rwYHJJS1xL3QARYRsQZjmj7C/9GmfudY+v7DBUQcy8pkka
LPS9XhzbdT56pTWsnHhlh8lTyERgx7j2T0vyZUiL7ApDMnddSeTEq/71ChLSH7VTP6bWFWaRRNVo
WvQNREDHW7dB2so2M5uinfyK00krKNMnVospe4Gs5bqpV3YZ9DX9LOz1MKgyhGLR6KrpfK0aWgVf
YRBq9kIvnSBs6gKVuuYarqa7bsmowCsrLqdoCDUnwDZiDGbLaB6R8m8uLJlTme8PJUZLiSdM3lAb
ifH3RLTOuRqhmn83ZdthRuNUB9x4wRSMD3FvhPTEi5W1auu0uf5ymZ3Y7KW3NE7gaeOCiqHtTZtx
Gkdz3adWMVMzPotLa6UOtXA8tnFXnJ2XPkfMZL/ueytxBlPLxXiUSdOpr2wtC8UzS6vbdZuQpcRZ
Yzf2ZBZZGFg6NgjxWH1tDVS+1z26EmM5IilzVzG4bcPawtMnm+xN0aAqvm58JcqWvoUYO2nU8oVX
vwUguGyc2hw/rRpdRUd5IDbsAevFoKsQ3YuRCzDiLj6sG1w5FIuF2+CYCgQ559kIwFPmgQRLtHJ0
5VB05ySvW892A7gv2G7b1rcw8y/hc84kDKYSxYm0msqSho0yb97sC5xMsHgZ7tfNixKt9VTZs6T5
HThzfxdaOkY5dTxeWI+KUdxfyZ+pnIhlQ8YdI6UZDLWdV0eanvJauhBwN+ZSN+/Bb0i5cWK7rjeJ
maFt77lJi7MXHRBkP8saLw1UJqt6I8S0vIGYifPRUmvh2wK5GDzaBi+N19Wxfpof/rJt5VQMCq1Z
KFC6oxakKQBw7oOrkH+eZyph7wisQ0t0epHNRbI4qZ4zu1v54ErQp5HtD4tDZRWJVjPw46YPihJ7
h9fXh2L++O9PqMS8q5fNbC/kZIOFXMDem7MiegG01eEzAlC42SCqadwnetZEiIE6UXw9JCW32+4k
LoK9DEp+e9fo0f3U8jibdoNoxgfTlLrcZ2PjYBQDBXfct8s8fdEtT+w0EyVJTGusjVFqBX5Hhd5e
0Ir4cyThRfr70YRoJOV5obvB6McouxYG4MRNabX299cn6xSRfz9vhdrARm6zjBFccgP8LxFVjnGR
Flt7WfxveJfYjzM9jefXf+ncmygbjo0TzFjErRMMWZkeXJQtP/nSQCNv3fDKlgN4UpDtmNQWNbe/
woecogL+EcG60ZU9p/TQ2y90kxN8ZKFuM2lUd16vc/tcM76ngs5axLl8LfFIqiqBStuEbHplOivr
riroDHMB3T25lgRV2381COoNJalVKCRaU8p3zU413WhxncCNwmhTLNGDb3hf102L8lFzIS3db6mw
YNPc3ZQQ6QhJ3VuXlql4M2rFKBi3LULKXizfmlJzfuA5tApHyLwoB4mTIDe7oFYc5INtfhlxp/B2
URLjkPz63Jzb5lTbVNsc+oL6g0vDWeS3OFEML1luttm+jMPY3xitzB6NKPTuigld+RuKGKX8UOCb
M22mcSge8sUs71LXq9sdtYvxvmijWN+hB42cYxzNnral59jRqNX78Q6JKWfZIoCPH4d14qjtZGsL
eeFdzjSIha9MVmLLBJMn1v/op+JkrBQtP+LKtO0NWJ1ZXEVLhCt4PKOzR2douQUGU+G5kBhFeeER
/rw9cbP+faPVYhP/kdBxAhPbmJ/LWLIXrlxpyoE3ReGyJKUpggzzj2Vj5EVvbI04Wcf3ZbEpR15l
DX4HKJxEVNp2gGzruEcnVxxeX2pn5kZF0fnZEMHp1Z1g8YDsFdANrhGtQpZ83fBKojsD+yPpOlU5
9DT6OtYtJU76H/oqLhj9bWWHEqghy2GcHFIkW2w4wanWYNOzcnKUPQo3vSiZXeliLUTSixZVVL7E
dZita3Hryskzi57mcyeZ+yJqrnAqlFvhynJVeuHpStzV0OzxEOvYvPOZpiIts2t8a4x1y163fo8p
FElyUiHP5uYogXeAH97A6I52ry+b0wz8PXXxdCVivQ6eMhr3Ln60eosQfoyr7sasyiS6zpze/fH6
r5xb+2roznJpupF+bm82w8M0YDQHI8SIL/WLzxQ8VEt0UKHOgl+nE7St+NxWE3aomV5hfbQUmb2d
w9j5LvSq+pJhNon7EqC3NR/Hx4P594+jwbzBvrGLj1HT2I9GU+E34q8EWashF1aJBfusYfDSm45s
28neMOW88tGVkHM6ILqitaJjtgC43lrg819yxEqLNdkeU6PEnCd7x4S1SN2y1XUkl/UGOxO7urBu
/7iiGP30z3+5thnIaReNtP0AAXr74zgZfjDhufnh9fV6moO/RQWjKzFHLcsUtkZBJa1cDX1eTCQ2
VYo5ym6sqmY4WEat1SvfRIlAv3GHzNPoIDVl4u4mJN2PkW8Nh9ff5LQ9/+lNlMgzLISNcLqNjhNW
IMl3MeCMcm1UdTkGGpLscg9neyyvha4Zz6//4rm5U07RroiytPExQ/m/nJ3bcp04t4WfiCokIQS3
wDr4HLsdO84N5aQ7IIEECBCHp99j/Vfd7Diu4rJT1ZgldJiac8zxSa8jqel5wBPWyi6ASyKBTS8g
Ya44/Plv/XYWQJa8udi5OSqRQFXeacoVXHXLeLJ1qpnffya6++gPbNY3IFc5zOTBlrIGYIAEwVpV
ZXpGAWfXsR1v1cnwIKO2Bd0P6YdcfpsAy3r0rf+Z1vSj1798o3+tko7TRs2L9mCU16Djzi0kUxH9
zMPpo6dvVsnqZjnRYAHU2V/GB75M8bHXsdg5Mpt1UemuCsHXBPOe8PzKQgR0Nwyf+g5+9O6bdREX
teZ+rik0QIbPaEIDpukQoED0SUzw+3M13qp8WQeDW2zb+jytU8yTVuTTD3SxrE06w5pv194B4fxm
/kf1MvXxhXaZL0qehU8COE3LfN9v2Op8DeBn4NOJ6nxRpCRALw63gJ/R56JY+1+7FvBW79sC28Ec
NqVzMMn2ehChOWo7FO/7nr6Z/gjg/YhGoTqD0ODGo6lnIFfRdlXQfXN0a7qo7ci7dsYf8HsxvgB1
1zy5lfB91ymYH/93+SoJbpH28vlkwNm4BxAUPD0Dn8R9JZs42izghubLGJa9Oq9qnQC7XMx6A4QT
KOZ/Hv8PFsHWdtHNaxuGdS4v09PAoD7w68wDjm5JmyYMP/nIH/2RzUoWthDA5+X4BqTBXRN9NUC/
QTzIwTIt0Gab/fm3fLBhbAW+cAPtob+e1ZmNMBdvpo6mtN+ZGou3Ct8qBLe4ma06m2iBqTrPNZCx
qgu/7Xr5rcSXOrijTwaPny1970o0qRZdsEtHAh7NfydpXUxDSEEtOUN7235hly8BkOtnK+yDr7uV
907zGqy9RdN3UXYCQEyzjHNqQAB5RutNty+3F29lvsilr13bgtUZ+uVQA7MdFQW8/Vm07/Ycb5W+
3jyJUvGoPAPr0x+6Ec6dbt5XGY3FZhm3oozA2w5LSGKW4QRSsk1msewrYcRboW9bOeS5SibPowsh
Yg0J4TemVGj83zc3t+vX57S2IFPDUNt7XnTs3RIbrVf7Hr4JRmeYvM5kKuSZNsQDwhXXHVjCsOc/
P/2DjFu81foWniAF0L3lWaxdXB+KNiqbVODq+eq6No5SWY7BD/BKtXwG5MJ7XzTxuwszAb4D5z+/
wwf70tYWcai8CWRxBPhrNXbvfBqqe1OofaqfONwsbsKs4xUcnS6ENXolIIDPggU29fvefXM+h4A4
zJAuFmeriviGTUgcxkv1qYntR0Nz2VP+Ff02tcd8UeOTe5C43HAAW7LB5c2u+lscXv7qv54+5x0v
QJksziTOf/F+cQn6YMvDvpHZLmk4VQRDiat/N8Iewc9x9Z8B3/pk3D/YVLdiYD0ug4x8qGZyc2FS
hkBO3pedF8A2uhn7fd088dbe0AZIrre2x8yc6rk4qQv8DhC5uv/k4P/o827WNkgSoYIGzTsJkMdh
GULSwE4q2/UBtrpgAb8Zif58QIXLHvAEHYAku+Rf9z18c6vsHLZSFeHhgEGAvdS01U2zBHzf3Nnq
gS3YL44oqDVK2UExCkHXVeeZfY1O8VYMrOGksjYtelbGQYdHwZfwmA9W7xz2y4z916KSOuQ1G0yB
NqTmV9TUDZJ1YJPvG/bNiqXKwV7c6zHsJi5vGz2BR4hM5+nPT/9gUfHNkmWdJWbMV+S7oFFdgNK1
xQBgFLg/bQ4u7M4BopsBMnKdYCeNG33I6Nk5gM0boNT2xXJbTfCoULuPFbSGQil1yIe4gKSfmk80
UB+N0GbBErQLrkOeY9uxEKmD1K2GOYUxpqNJaci0r5Yab4W2xUqpK2HzfgpB1gWHqDzNMDD6ZOu8
zJX/l0+LABn87/iLccZx3snLkVWhdjZM9QEaj3199nGwOW6lUQ4YcfhFAAI3fbNAp57Xkg1f/jxD
P3r3zXErVnhsS8XQptGCdgk6zGu/7CxTxFuVbdPy2dgVD59RBQRQO38JlPdj34tvFm4+NjAWiy+U
7zWvrhgryluvgevVzm+6Wbnx0kDEDwrmKfDNT3/pruoWDk37Xp3+d74MgL2FTKJ1JQZd/La3xkPL
sSTwm933/E303LHCwYp58U5dNfOXXAbxe11Vn13gP5oxmxVrgmCK5xLODCssmG9rZMrO5Uh3nrFb
ha2OlgmeDDgGpy6wV6jUeGCY0/6T3eYyq3+zUrcSW2oA1ybg+Z3YrFm2oLCLTRnExGNb6SmDJmmf
hDredg/QqjSw0bKXYwUAlVxWd9Mq5XHX991KeeWM4Qbg2jvVLZ1PQyWe9PjprfSjIdqctrSNFHTx
iKC6yh/eomEh1YG6hQ3pxe+jueXdDLLrvh+yWcMKGHk3jehhrjtSpAHEa5mAp9m+ex7bLOEwdksA
Y2v8EmHpnCCCMD87EuX7Yv2tepdrsCIXAUs2o5h/BWCp/ImkRLHvCre1NlwM9rcAzMtTwMMnZf0m
zd28M0XMNktYhLFfxRfhMcjQ3UGORGY1H5d903Or3WXShLUKSu/khoVlqo9BP64Htqs/Ot4aGwLZ
3TEHt0DkP1n3kIcuT2zTFPvS23Rz2GoBl4GoQ/FohcDHAcNoatAwV2Lgxi9yofZNza2MtwBEqRQ5
5g5xNE9ZWUxXsx+KT2bm5WV/s8vRzRLupq6JV6BYTnKQq8YlEc32NwMw9X2mdAnfB9PXnp8aXVXq
k3H74FDYinuhseODkRDLltQNoIS76Qz/vunpz/vERz9os5LZINkaANdzgpJP/WrQ+vLc9iF59BHM
+akjdfvi1/X87c9/7X+2a78bv8353EXws1Arzv7Gh/7/CdDoJs9g/GbyL63f6S8k1EhG2bjn5Lb0
YLaeDNNK42PUsPW1nnUMryW91vFhgc7XPRUjVFhZjU4CP4M3VviZovqjMd8c87ZfkOIrAu+khyL4
DlEaXC99MTQvfx6Gjx6/2SRiAmY6adB1Bx0OINJDHZ9FTHYhUKJ4q8sM2hoBeYCOcj24X3Gg/pm6
qt0X/2xVmSwCOhckMFx2/Vmf/ckWV7SodyaotrLMDrobKMKgYfCcewhr7zGXZmfOeWsE2INlOS0C
Bkn1RH4WdfiV592vXZ9zq8mc5BBpFlWISPIRvpeuXq7mrt1ZdN9qMoH8kPPQ4MUj0v+UVD2rcF+X
TLxVYy6VRS0Q2CSwfht5zSp/yqhh/r7b7Vad2DgRhbkP+59ANsErE178BQmY8LRv0DdLNB+WYWoE
h/lPMdhEk9kmpV33eQ8AUPrfe8S8DJajGo7+/dD+M7T998UV+4ZlK0zEhlf3poUABZ3k8ashJjzT
Ytx5/G0VUlFZ5ojuW+9Ehkh+hXS3f+1kLvZFCFuJlMp7FLNojKgyCoc75Oua0xrW7LDrk154tP/O
RsWiMGhOQt++bw3/ax1s8wCoW7tvwmwFUhQgoMl4mOx2aMYSjOKyvhta3+wsC20lUtqjY6UddoEi
DJeTndv5PqyD5pOx+Z9V7G9Ozq1GSjpURKeihu5qHvRPAS1CfbeODfteekvfnlSxfKF+e4AOQr/n
LnbHsIZ890DLfPHAqAcm6gTn9p8SrEd7CIOxAqQSJ+wRdlJGpxr/MmTravmz7Pso+OStPzjotnJH
Vc98RCMzOuoZR1638WJrkrCfza5QXsSb6KWOFENvycJPrep/qDx+t3qfYA+2fJtQZfRIHUXtxE8Y
sfwBps0GibTe3xXJ43TfzPUg0OhhQXvDOpLyNgoKch5LXu0ad/hy/vfpZa9nZwxhp2iM3f1UKvtX
HOXqk/CF4yn/fyrCMOm/T2dBqBZTSAaTqbZe0rKUzZwhxhjeOhh5z/u+7VYOA+HCWMZNgd+ARpMk
7+RfwdryXddjsRXC1EHBV1U4dspVkx8KJZczaYN92nMcc/8doLzOZzISE5zyUJGjdn6Dy7e/T7wN
C7X/Pr2FQ3Xj1XVwGlyvu2RePXt2pNppLyO2MpgQ3eODV+D5bezZu4X72DlAmtsVQYqtCAaV556U
hQpOnnUhDMqCf/oLg3TPCSK2Chi8OaqQFsLzSa7qhlRSJsw24Scn9+/vSmLraOcaMO6NQ4u63zd6
TW1T9WGKmvcCHQmN2uDY09F+Kx0dfvz553zQ2Cm2Kpg8BwVtJRHD9k7QFSiXnvfJgmjh16VV9W5s
Il1d+peGejySOQ9bBc0kGoYzlvusT1b0nJJDzw11yWqaqnkao07fVLny6wR5YzFd4+YFe5w/v+4H
+8JWVVOqcr3QDtlpMmSYkxA2XF99WBT9aLtil1s4QMXRfyd/X4s11v6EXQF08qwjfZB6xszZn3/B
788rsRXXUBV4zcpXdlon6s6WjfqR4yq/b8/fimvqCZZ0Q+nTE+piXQaf+eHadFbuyhOIrahmallh
uybA0129Jqym8o55O413xVZRw0Y4iYXCsBPqbuyKVTF9jNb4s9jssjH+5kTZSmqcgn+Chbf2ybSx
Ri+nqdpXs9q6ShBGjU0W+GG/i22FGUQ3MwhVtn7UjJy6tcHUBwpc/4gcW3ZOoc3BHhZDruZc0FNU
QoNyCEoOEl071P1nNuQfzdHN2V7pBvv+ZRZNcazOgArkWQmrpX2vv5XY6NHvRNEzH/4hUZSWQSgy
fIx9zppiq57xpDXobwYufirFcFhyn2e17vY58oiteqbu56IPYcpz4jjeU1hiQL6pg0/qGx8M+5Yo
Wnu16Fcga0+sqcybAq4vETlrvu7aeLZOektUVoFufHIKrXJf0cWv7qpZf0aGugRmv1leW+2MMxH6
I5uenIq2g3/t3PXmqyiC/DsqKZ2XDL2Xj4nXF/6zX3bOnQqoYHfdGMUWKCoZ5YtyEzlF0wT3A6hF
U5jIDLuSvWKrrJl4oINJDeQUDI06dTU/4oq0M87aCmqWoYiiem7JqbLj9BxIxY+O8uGw74tvlrFt
BI2FxqvXhZB/+w1ZNDKBSOjvevxWULPywMwggOA0gAXAy6D6EakMSt/3PX1zCpdj5FpEIP4JNOT6
qNFDCBORalezUSS2ihqG451g7/BPvYQUPgHGtwdXcuU7d9CtpqZeIqgfyOifpprkmZjLCRW5eF99
Umwd9gS3RQ83M3KCLZD80ZYhh4/D3sZTwS/7078kO8BY8cY1OYEMa+6uJzCTTj1R/q7OTbFV1Qiu
cAs1Ez6s14qv1rL651pJV34yKz845/nm7BVeXbRSY5uTGgLHxPfiek6cB6ezxKpevaFjO5z3LbCt
uKYMeq+AugAn2cKWK9ROlvuic595qF1m+m+21K3f3ioVAT/K80+Iz+fpllElHsI1WNCCxbgr0nwU
pjv4MKWmWfe/WHXXytuqbSqnK9ca458kUHn3PluL22Es7b4IdSu3WYVwkV+gTQe6m+Kh6dGlVi/L
tG9ybeU2o9QFlCUSTUBitIeOlz8A3ls/mVqX+f+bD7KlivKuQ3/AinWRB8797JdVP/Oh/qyv76On
X648/1p1nYlYT3VBT1YHfgJgYJPGofnMVg34sMu2/7vXv/zhf/0BD0Y7GkpfeirB47RwB3LNwhNo
BFQ9JnBdm7rDXIDHcuUvAZTOfK7cfPGc8upsWWm4/jVCuw+rTYhT/o7qlQ2JDBYkH/iEzFa6WKPd
Ie9MmCcg0Uq4/vE1lLdr3Iwygceu4Fk8dLmf9gLO5ym6d8c4DbtIjADHdVKl0VDRJS1m5U+nXqlm
SFXTN8uJM8fGc1zQmB/GiY9RwgHIGyFZH01zXJiGedWyrL69BqLC2Rtb9+2YVgruDl9sARD3mUtk
BA7luIJ9VtGQh4n0FKU341pC+VwWbi3hYNJV4xeJJtRXH1He8L0dAabGg7krUzpO3pxqtfrVT+aC
dU577aRLNLRo8imWvS8TfyFhcKpw/Z2SCeZXb3C3RM0/HLqaJblfDcu1WFZMUODqYFf9V24IVCvV
sMruzIXn5zes9Vaaapg6rHccPDWVLf665O/GtBcXJWzxM03mCk1joCZVtnpH/1D1Dz5clB9iRi35
QWg+5PcsqkOcaVzNVdJ5g0cSjXZb3M/zvquvxwGZwHSG6N8/o1WLdVcE8tIGr+jbKCVi0AZhTkje
AWMMltQD5VCkqvDIE+VeEH/RQE9dAQhp+XlBA00BfCCb85eVBr67s5QqmLQgGyj5NfP6MU9lU/hB
BtyQ+Vu2kzKHwmtVDD2KJMN9X8EONPWX2FWHAbHEQzFVYH+RYWXLeV3XyCXVlOfDAcoWux6HoqPf
SFWG3XUxBZDl0L7T93Obly94Qwl/twIS07c2mJcXWQ7vHEHpe+WhVp517YIV1S7UPptmXJ70UAcv
09IP6kCXAOZVI1O6SdpaeZD9EyiKklqHNBtF6D2ivyQ81wNuE0hyxJ1Nu4EuTxTeUvScywEZk56H
Ez/XpTE0I5YjKwT1iuwTWS4SvjJLE7bnkNjyDjDo2jwHkPbHh7grh1d4J2qZLUuohm+Ktbk8skmY
5dhFJKJPKteOHudW5epYwdcEk7b3J/MU0YKTKway1Qx6Ym37bIbFA3x2uTfLLABLxUt0P/fqgCYx
u5wbO8z1FQs5piTmbiHRszCQPE4j7O+w1vGqpU3qUiBL2akepKl5iFWXyqAlAYyh6olmHm7+9+U6
9tHTZDp13YFSUv29WEfFsRHaVzdBieZUhINlDyMMG/5SSCT+oF3IH0jL9HwQK77uORr1eFcES4jv
uc6qO9glaN2jWwM6vnGOoUkrC0vPhBI7Lrdmod7bKKoVxQN0IYUPIDpLnTSQPzSJntrGx9ujCnJf
DiBmZnzCOj/G0Wimu9oOsZ/hY+bRgfSl+DtvTD2+LRSZ6gzOd5E4kti2tyIekYuEU5L3DkNkEqZl
MdfIaknZxhltSVwdfK90t3AGgBWMp9ErdqMbW8UPF56vtolt2QWeWXSkS5bA9n9xDGGZBZFfe2lf
wHXyZhnXpU5dOM+QJBCP/Rgtljg8u7vLbtKQsDxclH/dcSox8o/5KqfgzIDE7W/CoH0pK++gpVve
/aLDdzEQkU5ZVKDLTCUhby4KzWYSNDoEoxcAv2jmUF9DrF9U+GQRHMJHlGLm22gkBG4QOXXrXQce
9o9ojsbhRsJm1r2qkZrxTmmp5qvaI3zqL6eDkCQJGmORBo5KGEz6a17rdBaD02k45OFrxJG0PHi+
tn/7eTVlo4fMB77/xSprOJg6j7NZDsNJ0Bbc9gG9TOHafL9YCiVqZF1a2upX6U/YoNCSBxfgiH/L
occ6shkMCAN/9kw6hytk1Mapr0eZLpWzCW5j/BFpCi8zE2xO5zgcfywDN6iNTa8W+DKaCCzme3So
dynUCiYr4NKS1uWEcDDy+AFTpiwwFEGJa7YWxY0qPTelow29B1BKYZfaRyuGdWpAgUl6PyhRZYal
UAJL2/FsyZQWAOLiCLDFQdiRZeC2fcUJVl7PtqGpDwVekRRFfLfOZigStEeSjMO9xUGR5P01jeU7
DUj+js5z+hjWIQjrzmuTxsdxU04UO7pfyjTQ/fLU9UP/hgb/8aZV1P9Wt2X/xkSbp1bKNfUD0TxZ
q/EDay8+MzJ/M7N4GkEdTbSwOg3CMsxQNaQJJiW9ruGVBlveWUBwrtRXwJzEA3HNd09LpGwXjW4/
NU1Ps4YhcBh7fVbmqNt1bY7i1BCfK4dUKK+DIGEsf2xU/cjqak6jIhhOXjO8dHL9zq1PDzOoACcD
LWLiVUN/HSoPM7zV8h9vyHlSmeJRhcG7HcIHmBbcxHE4HO1sHtZ1jodkdb78icIpXQ98rOKvKg4K
ZIlQc1ydO3DdRee6B2hZtajXsK6r03Va9T9Y2SFJ18r+bJoVeho/0tcITuyhLu2tv0Q4rNDS+BYA
GPs9H9srRueHWts5JbUf3IdTfeqC9bFigl3hoPBvRViuR8epTfwxmp7GeXFvtqqWRHlDlGKNjXc5
wziViD4SI6v82IS4yfjlKFIEG+VrrpflycD25lp4mL4S/QRZlzd14hfoDnHOLqehpd/XIsSgTWXC
47pPGqaPS4OqMYMQ78RattwTL2awOs/7IoE935AWlNDvKL+PP8qR/YC+gqUwr+pPfite4X2ozj3x
AF4DmP5cgp6aMBGs53Bp2yoRAToMsNAwPAN9K2WM5lS052HS9fJB5GoRCfrSi7eqwIE2hP2QlK2x
8QFz5BAVjc1KXdL7wS/Ve9D13d0aejRz2j8GoujuA4pgchjqa45ALSVh1R78UPmwcNAIkagLXnuY
3pytKeek7vQVbsb8Np+me1l6z1VJgzMWz4EUXByWaZCJzsmazNynadWV13bIn/OicikDpj2tyNwn
NRiFqFIoeT35PnbukX0LzPjOgLRLW9gQ1slE5u6AmsHwDraDzprIk0UyTrI/iwo7rbdE/j2EKeKB
kTLAQbFOryucbzNXNj36qFmcDLKwbbou46TShdL+HwkfJpn5Y9/IdKpFmaEp0SQDZGPYWwz/XgRz
VJxmVMxqOHUVLDjx0Ru61BKvPlMbuXQp8zlhhPNkRliQ0tV9x11yCOA5RqIwaQCnqWGFRSOLDt/5
hqs+MJmuRrOmsRMqpRZbIplJcT2id3++Bz5EJjApDDMfkNBsvPg5Qr5Cky5m1zIn5WlqcpuWRn5H
fb5KwEArIHkTJJvFyJ476FxSuaAdHX+EivXcspyOaMEKgmNsq+6G6/HeLfFXudb3ndbXIzrjz2Es
B/UC9kR8i3gwaB6N4gyHXDQN34BgnpbUn5kesVpaGEW66bEtqkVlJO9wOHDWxpBvR4ocNFJq8tat
fXw0gyV3tTK8TNDHHkYpm+agSQLPxLhpxAzxBdoLEQwPkMRbDMVtDveFb4WdSdoh8n/icaQSNvne
rVmjQynFDQKg7s5jui+TwPXTofSjb2PRXzf1gAbIGkFahdjvAf1JwaHzllPba/0A9NPbwOBjGrc6
Tnq3ii4B9D5KnV/h8mJkkCKr1GNq8B5Rku9fx4XoyHkNtCeSbvaba9xOqIa1Jl9+ScDnTnOuTZdV
dikOaKnuEo+ahR1dxSSC10v7TBQV1VEGQZuOVXDfoYSWeEVZJ4J21dGKTrxQFAVhfQDmaAcBRlLn
Af4v3HSTejEYO90O/lUpZZ/lOEHH1OfVerYU8xQCRsbhyK/NPzWTlqaSFM1TvipkSDjuYEnrYh1n
+Qyw0JXlovqyVvN4iMc5z2oDzVO3yOatCfR4207RCGOBqkDn39pmhrj+aGuFIAiuwkeCpN1XQ9v+
jF3DHOK+NYcK5/XBK2f5VJGYPBLEFAgVF8+knhDxlZwb/RWscTTfgJ0L6mndyqsxGOwX3NHcXUAI
zsVojcwACKphaVA5DLGTUfCXs0P3zzRA39tVDT3TitV+kptWXEkE4rcQG7NUzp3/1OupOrGKwDB7
xMQn8GZES0uLlud+5iQh0O3ZRJq2+dsnuNLGq3vmc8wzZVWLnI6pr+HlqECxMMVLnUMGCrf/pvQP
oyBemISqUj/7Ymr+QhlS39rJIToWfX9NhWkwxYpySOKIeFfxyspsUrN3zfJBXRnSiAMytFH1xU7d
qA6VQckBO7aY4QsGqU2+BEWZQcecv0xcNVGCZTm8xUsJIGwQkeYO0hT5dcoH/xtnBcautLV5Yawn
uEh71kPwHxJUSWn9GhpjMxdfoute1+GaCDOEV37RhzedK9rvvEChH/ccxE24VUaHPAavs9foV/Kg
xLptF8OHc96PJqFG6eFuZlDTJsBNeukQDa5Ky8FbcTopneO+ExKBGkCO+xObY9xfpt5dz4uJ7pEN
IO+X9ukEJkkdJnNRTWhBt8W1m0nDE2tC+4JDJ2rTMOxhuQhNZSESAyn5SU9Dc5pBirjCFhf9pUpR
vZKaTmj88+7yHqa8iQ1W0Ohngh0wbyeRVX2MHTPoZnPEUTy1qZLjvQcfxQxBePwPKBxdc8Cs7NV9
ZRl6oS/+5unUIWEA01qBI5fG95gnP4B4mICSj7+0y4h5u6j5wMMxbhK1tNjhSrGqZxjP3KwaZk/F
0LyODEmEZHa+b8APVS07kKCij0Sw1r25mpv5CP5xAHv7iqCVvFnTaZL+l7nW2IlD2skxqyafw7d8
Guj3NrbLt8krXJUsTRN72Nhy+PJMssDNJPeK55LLBWkQ5sGX17WFd4xYGK9Jv/L+vqR9OWZTFOA2
iHwI9xNRQMSeOCSAjsHigQsPS7r2Je/WPhMqRwMxh+TgZqE1whjK+N8NApG0rXNzKLGz3FeOVvg+
PYMjR04KcY6CfLnOARx4caguHUoWuBtuyxcokKKbtkTCqMKekMBOvloBm0UiB+y7LmvQ1HEViKnC
EElanHVTFSecI+rOrXrIQrqYrA+K4Kh8HcK73Q+KJJ+88TBoa+47FJlSBMnViw1pe7T47xTpF5VN
sG67HIYWWQaf6u9Ik7rvMCC0p7DTRcb6SR8WbJgpa4fiCjk2XO8W5FGReoFBaLtcmLLcPiqQoTJR
htVfMm+7KoGVbtmmpd++OHTdJcy5tUkg8w2PsHRZj12FHdmRvs1GErKDhq77yo0jTQbsKA88GssE
TqKY4X09qQTKOVZlBJts1tOcXOWB5b/gJcnPCJTiq6rFxREPfAwqvBJ6nmyGCJAfyChfcG+lR1uN
4jEU0YMwbfHqrebbGCjUX+oq4zrsAZOs82c4U6grcCPrIalnGGolClJ3hH2BTGHLjMtO4JPophyY
SpWAS0ZDJ+yCE3SuyNyZO9DgdEKFcukwoqtwruQCqsxY/XCcNGmPPrIbjw70WHlBfgwVHKC7IW/f
il4hoJ7R6Su9gmcrKccDhID9o9E9/9LiDP4KSxpgQDs2nTuKRMU65WdhS3mvbKnBrAHIca7d8xoQ
PwmgNMMeHtTXEmD717aTB4Pg8xKNVckq+/BADG7sA2oJ2P2rDNcmjsuWfKxbYVPY7JWHuSR/h2ER
ngaDKSJpd1YzjRPKEIKRtXYHSHF/rRAqv0e4VFyHAZw2gqqqk5b75oBqgn0gVpxUxefUCv22dJ67
eLF2R04oS+uGy8Qbl+lQK+ayfMDP8hVbTsjMk6sqXr4sCLlOti+x6bLmRgTBz0VP46mR0YMvJvyC
ov0ySn4vAlwUJ+6QNgq9tyLm/imIFbKqQAbfuy7USIwgxZ1UtjjlHoUpdzTCnxtMi+fJsHvCLgEU
VySF0l8foFL6FnoSIWVUfWcuGlIyiB9SNS6jgInfB341YZX0faL6dfxWAy16EAsc2WVF02lpeDrB
kfy0GFOlRQMFdDlHUJ2ytb5DfIJvisMBIPrV1wekARB1NRx3CSCC8XEGD81gfnHMlzlKtYUPfYsO
h0telCSNtvRVeX537U+RzOA1YxLEDws0K+rNdgUyTXPFD70JHlpXISxV5pnM7WvciAYRQ6dSV9Aa
msDCHJ2t7cFU+ffar2AyGgYHB/L0fUFh6+M58mjRovyYB+F4KJ1DBFdWKjE1LD2YjY5eMccZgPTR
WXY1SUqi3lTe8qMIp5mlPM691xAfAalqVz5DaH414nMnsQdLUEz58EiCHPtB2+i0p7I7opPlKULZ
u1eFTtbSLQZneB1dj/DX+OLHVZzWxseWxB0c0eey6a568ONvurj7P+bObDdyI1vXr9LwPb0ZnLmx
uy9IZqZS86yquiGqJBXnMRgkg09/vqx2d7uE7uOzfXUAw4AtKQeSEbHWPy13l7sZ7VE3Mnh1kdCG
qbBk7FaDuiyNSvWRxzTAT1Q7X6hZq3Npl/q6t5URe4bWF6Sf57diGCTn37Tx5UCKuzEyFte+BmSt
rlRmv4xLUN9MduavJ6y4XT8N6AHixWpTPnhlX1vjskQzSpgIpcf8ZS0L8rD9cuBSTUR7LwtgtWzK
xT5v0pBzeSa81ADyyv1bN8OPdliZP8VUlUmVJSh4Ot/Z+Sa7/VpW0nrLim2MjS6wrfPWXZQVlynY
XpRa1DqRV4iwu26WYskvHUNaEd1fk3BnR5YgZ2715eRYzY+T7RNIh6mlFQ+zGZbfdNrO/osTnsqL
aKnd4LprhT7q0s9myhQOwC9TU8/WOTj67MdElJ8WMKLPvUHy1hYtq/IdatnO7BNHzLSjJzju2euU
PyacXw4KPNdwL3NhjuVD6vt1e28zOHrdr1nWp7fEzfUHZZT0yLasaDVVMw/2VbG543kaEMLKQnBv
TVOZKgqhivK7tWiwC3dczavBcUZ10JaYxkQOY5edm8U29Q+tqThn60qr8SBtxyyjarXW9LNMHTHu
gEDhV+ppeELoYtHRnKqsaC0FqRwDlUB3Z0rLZeIBOf03DH1kZHcEp7PsfR+w9U1OZIRerIUhtyTT
ZORFubGp+buoNg5h1oi37IOiGJ9kGGZnKq27+8rutu4i8GV5k3EqsTA8Nx+OkzEWj6rLaP6dUDuP
QdN4D6O1dNshm0/VRVb4yMBZjWCigzcsZKhhQ3Lo6NbQuW28SdyUJ5vSfvTSDvh9WjvN/F5yd49+
7pTVFWf3UJ1ZPYr3Y2MV4ozni9OrnVEilUUz39TgBa+dmMpLxhT0MFq1IMiYNM8gIM5LV5jk6Jfy
SHmtVeIGrMsyaTo3bc9sdgtAUrJjz3hb92Ghk7GPijnv9sHwvO7WciWj5TqVagbfnFTu7FDp8MZk
+Omx7EZ1P66NtSZZzx2C4x/Ht8lVppHQdlvGLRGd/llTCR+MqHPch9HJ2vL70nbMQ6N0xHOd2mEo
o5RLX8epv9iEnK1wEEPZZAuVWp9+KlTX5lcVeXFOEo7FwDLJjbG9aI2qPA+HobqsmQtt7nDc9ioi
MSL1bn1PznFtTr193RvOOCU6b8M+7o38zYb0qGJbpGW/I8EzvycHxGZ6ylDpMxpZS0TKtQB81Bji
t6o53CK4mup7JixYkTzslwRce1uSdKnW70qP/gNDESy9LyHjzl2R18b3RoAf7/JQjgxNKcriQObK
eF7R5Q4nIVPwbLZwjZe6mPQS9/YqptdOF56VRUFZLuO1obbOOHqbZ9p3lbu5+W5pmZ67b5reOmev
9ufzPmMmbRSKZWxjzexqN14927/lZrgVXIs5UIjUAZM5GKoVjElTuvd4lMeKjS4XIAxic4DXrKk7
U94wt3FFLYYwaVjSoryYnNQz30wwZW/faZUFpznccglfXUiP6gLyZLDvDAMEKMknq65v23qDIlw5
ew5e60369D3yvbu1PmN/HZO9sxwru409ki+fkZTqFzxFzVUwL8FeNdv8hCABAFtyeF9o35VdTKx/
sURGm7bYwp3Z+tZSMt73cGWP/aya8FgX/Ux7L0zfvB/dUV4Z2u2bhDWbv3MPtk9LGbj+mesZBpOf
27WNLaNybtRa6rt6hWfPG7rLyGhKWgmrse3iSCouWBPYft5QoQLYJI0o/edQSHVD8W/fQgulVZQX
pSqZDT6Hw4vdr0UQj+HWprEHhHsqNrJZvguxzgZZugWRWOFkhXd5qbaDT2dASGNOfnlTL9W1F7oQ
CGIb9ubiaptdcw2A9nMh+tgs3do4TsIXBbTtIK0KiKWvjJfWmy3uXcd4dHLcVJBewiY36laPwge1
35RnvhZuV3whis+6nNLZN+KQYVjORd9aK+p+cOsyXoGQoBSJTH2mj5PjTtel+zgZnjxqOmB98L0y
fLa7hbaWWYr9UWdb07yXjOn2I9mOJ7IXVuDMXM2NHktvFYVw4GaPxWCPUSoMM99tXso0q36GmY/m
JZUPjNvcvob8O422zFU2gbnz9qar3GwP08RTu5spU+97UAh6taoYI21ULv9210GcZ+xhbAE6ABLr
2afLXeOmtRnXpR7sCNFgV5y1s6sfliULvzVlRfneWsv0QB2aP4i05kKkam0ZUAAR+9qgGimiiuNA
wsebQbhjKjDdnetAudRZ2h3ThRk/kVPr7paOfrsY3c2/WGqb2bVYZSvXSurBTre462vxTja6m+2t
pc8r3H26JgQGIflb3rTTq9X11nCi11t13EBT34c2LdOdaICk91LQwYI0N5y9naxMjlpnFfd1OwBc
C78f+wQ+vaviNvTYLhrb4GjaYOxTkOoinKPMSMMXgLksuyCfuOQZ0J2RnaGnG9B9FougsR+y+rvy
yuFb1W0cAbCB69s8QFnGrtkvd1ahl+CSwxM2Q0wNbKBdCJs6dlqOhtG4V+PS5ep8HEXpxLnRYMeW
k4Y7EqVXPvUwdBZPNMrHAw4Wse06s5ZvLsjnq9H4dnMRpvOUJlrm4MZG0bKHA7Bm+cG0VyuLwxpS
O2bNCifJWugwysiteGpqp/k6tXNvnm9NWgX7tA66N5j62Y82FdaxXQXW26n9CGMk+M0c91263JjT
lFaxdJkUEUOks9eb6fTsNegv9kMdqOaQKoNj2XHTnsCSzQMENiC7qbZ8Zkskmbk01W5kMKy9W1sA
sB3VefN5hWaO2F0cWG3Z9PvArRZ22nJtr9mEjQtzMWB0g3n9Bm4cdrFw1AYwaab9AxFVPDGDNA0u
6TJ75mEURJTHi2v4GWBcLYPHglFE7pFN1nYj4RkTamxRlE/+oszn0TBU/eoPKDkwJGybBLao0jbZ
VskwGNX0wdUms3lJxJBO124ezt82sIMt1kWrxb4bFzrEdq0nCOLFDZ7TDeN3TKa8MC5XZa60v+BI
+6lV+mIZ+dMbsCtge2Lsy+CsLeuuvaz4+JpdsWRF5H7fw2bUPWKPoeXJoC9fV+yJi0HS0Uyd2dJn
M7bwvQwMmrBBOmsTGWso3H0bhO2bSl3gAJOZd07ibM38CHm82Hszr+Z5f5q1lyXG5isUMnbbP6/U
T9shZYTFazabrYoqLxyt3TxRvMUMrm7ru1oUEl6iKkD+jBJQgse6asFk6gFxL7fiSlaiuOydBpm7
WXmpjqTAZnaUWy8n6JGBun2bF3vYBXlbP7M+TPNxDrTVcZ2CMUhW2m8rdi2rQ1BCm/EStJsIz6bF
ZKhkEVDRRCkx/eP9qjdnohqtlv676Bsd7nmL8RObGymKeVnDWQ3N4CDL8LPF3xle0DURU4MKHwWP
Wzp7AQOtYvCL7lXai7XuJE/CHIHl4qQ0F5isnZNNXpfkhsdlnfytpmj3N/2aicx2r+qBpo32s5+2
EzTlreraB3a/CFtYsHi1rWrakcjqi4Op0/5mYVbLU5Dmp9lg0+R8rmhPJWHX6LmSoe7dLlF0IeYL
k2sneSc6vfgX+bA4jCkBpHXcvTFlmt67HZzmCXq85f/0XtC8GX7emdewAMGy1wZzKToqUvxTEbgA
B5Pt2W3wUlSUEShOGJR+XmtOl4RAD4dGP0DvEXsZB811AxFuwIcUxhS7yACzK10abJx2bQwPTt06
nztrVV8Qgi5nYdXlPl9v69ASWFYzHxfROHWsdeOfiDkdWK952cw2J/xERbdR7XGFDnZRiXGLJnML
ml27VVaQcE6e+Ih6uCVDaXgs2hzK27Ct4Xo0Cj601xV5DiY8q+fByEijG9bxWXuWXSRYX8ftGGRN
/2nNfKeLM3PNt5gbzlZKaKe3UqI31hKHRBPWiTmrjHJvcRznzhe+2d8UbhvMZ5odPNwZU9GJmBOg
vwraMggir3KzN7CYJY19SnIAgHIc5MlX7sjEUms/Xaq2LG7KzXeNaBktmt+F7TZhiyIFmXOf59ml
WZyi0gMwRs4X3i+o06tY9b5ZxEWN0yHq1g34qrOpVc/DtjQBpvXcDOeWVLSDtJ5su8HWr3UEhsT4
4q7n0W6E4eBPrGV95cy61oeM+entJ2ZJMNYV9pBDxUePpCOQWNHugiCdzYOv+7lONqcW4nrmWmDX
Tq0yjMxgmOYnpZhB1EZFyOxKjo3Sy2+7pcrQ4mXT9MjkSXHXB3Z1WwX58pVLRVnsYhtQx0DpvKJS
6L2viAhtZAqeO2nmpMje28GFhkROaDt9r0dPm/Gy5rkbAxr4X0SYaejRimTtqK2M7VI683Cp3RL6
xFNzseusyvoyWrV+MEkHbp8FOeXFmQxTXhKM0R/PFpO4ye+BKhk/sabctp00VetdZGYr1pugMMfv
yh31a1B1c4rC6dSnG+wF2V51lrUitzOrOpl820pSs8nancHwue8MkYL39qTTGxEHrfkZ6eDGZ2xK
j6hLlSqSfVXnnOkyJcvB86tDYLvf23XBdTx7htkT3Wdw6NmS+WSRvdYE21RoPfrbdJJBeWWxvL1d
HVrZC/7lbngMVAqC3hLg4yaV6dgXVGCDeY9Uhio3SrWbf1/SvrvOfCt0km3MOOfarX4xZ8fu4lyv
jbFrx1w/+GgHZr5ERneSZV3Z7Bxik7LEsjfXj3uv2NgRBjtnyAgTqMZoaT0gT8E5lUcCftQFkva6
9DhNRvXZhLRcIyWHSgBfLYqRcVM5rLsxNyF1FlbjRWGa4borp8C+8vKhfhl7i6LelND0lumnG4I/
DSu0bLZlxi4ty0NaSm0fS0PmKezOkKZnCF02qjZfWNDQGZzkK/6KDhw55HGOnXFz7fOqO30L2vz6
vlkN724IKzBH1+b+mGmZMFijgGGXc3DsS0RjTIGcBi4D6OqO8E25cIbb/gjKtdrVWWWo6oqSa1r2
c9ClAR8yFK82wy0e+7FLwS9WYwTYM6Wx59wp2n0dOjWChR4D0Q6eOnjJ52yEpvf9gVKMud8DhKhb
fzF6Uz3X/QlSQvbdtGdtvrX5ocp6oMlSBsW4D8U8jvtcGX6R2HAJGboVu+bgm7zxEf8B2tK8lOPp
utPmP9ZBPjxoRfDpXeraLOvAI2ghKh1cd1GOnKRNvHAo3qnbJnI67IHLP7k55Xrg5bTaIIaW3rFH
gOrnQVWCCEvD+ULl6kBjpYXLGNygFs8pZVcBfCgmRlRsvVXvt8lfr1vCOUumPljy64Ie8iVVtmjA
N+wpcQglcuJhHhwVEwNfTUlVtNQoeu0U5BctJDvRIuwn35gAjbOqV1enOMXyQK+USaIh4Zv3MHNb
d563o1oTOB4H8rHuHfNMUDuWiasNu0d7Vg/fc5X798RHzxIpQiBR4rUbL2vYIxd/s+o8jN20dI6G
XLzhIqy0F4cZnqndNHSgcAuG6yaRQWa9G1W9Pmwyl+iZRtFtiUJ9+l47c9PFg+eSkGO7OQCa2taU
MLPQUBIR7CaBUkRd3OQIiU+X3qtfK6OSX9LeZyGZs4v4ihFpF4jc2nonA2/9XshRzlRevT9FUqfd
VZXWthUbajBEEqYqZwyM5XfDLpuNjkKNosXbA3Ctcl/MYd3S5G9+f1jMdVihV+2RWTVj1/rXaSDT
4jIvJnYlq23cFdrQ6TM46qqpCLhatvuOsYjFtQra3oJIcqx1b1ZlOHFCn0rtxlWZE08M/OqeG9Sj
6x/YZf+TpvxDeEGqSMa2SAbADNGvVNho1r85QSvf/5xT4IPXQhvbuq4mLMUktuY0nnG+bNbO/gPn
1Y+MmH8nWP/gc8QxT/iSLsyDl1KwHo2MVXqYQqQAETEY+ZA0tkNdSgusv9FM96/ExztjUjQEWO1z
Wqxmx/ne+sfVNbw/Zzb7Ia7/nYgeFrHofFS3bCLIoou81oko0z9wL/wH78rH+ESKf6sKXBCToXWa
T2WzDN9WIPMtcqahZz6eGICb/tSt+5ileMrer9rQ3g5iWbMLbdSsO2e0Hv7cq5/s7b+7SsK0F0b+
jtvB0pgwXXs2j6bZFcmfe/XT5fvdq4dtYWYWKYcHXfbmzpxEuy/Fn5wj43+cel6PYWcGNZ+9E2HD
CGjP8a1oc8v8Dyz+/2FNfpx6bpzieEaCEg8Q9t/Meo7U0N79uQvzYbnTZ9gd2VnbgaX4uQzDHamD
3Z98YD6s9X5QCmnsiQCsvJoMJ0vs+Brdn0vi+BiYuKKqcHuz3A4kxZQXXTaM+2Fziuc/d10+GCGr
ra8LCgx9GORYvHn9WN+Mdpfrv1+a/3pd/zt7727/viXJv/0P//3a9Xos0O18+M+/PXYN//zP6W/+
+Ts//8XfDu/d9dfmXX78pZ/+htf97X2Tr9PXn/4DfhuE/E69j/r+Xap6+vH6fMLTb/6//vAv7z9e
5VH373/95ZUSYDq9GptX+8tvPzq+/fUX6zR3779+//q//fD0Bf76y33XfG0LDJ1/f7F//sX7Vznx
x+Gv1L+BDZ3ohK4QJxv88v7jJ+avlmcJLwgCx/J922FttDgQ8r/+4gT8yEEeRKhcaAmsmb/8RXbq
x4/sXz2BiYEIA9SaJ0Ttl398sp/uzb/u1V9a1dx2RTvJv/7i/gha/dex4lsOn8E/uX0sJkU7NEg/
byNBhy5581GW9mm2DRf+BuWS9L0j7DPQc2+7ncVI8A8V2pY198bmhtkFTGPVDVGfkwEJuaW6Srxx
5I3iAA7GGTWJWYTx0Imm2YVZkU6IUcocDd1oGsyYCaQbfl11XWiQjkwMNz6CMHGpTRJWzqaSibRl
pDJkIo9VDVx31TXKCQkQaOqO7NZTrlIMYiLO5rLPUIzPXSf847BY0wNCAP+icrzg1laF3I4FFP0L
l5yhdmsDx73XdOHIe+UQgGz466DBsETXfHOnTSDqmux2SS8R4Y2LmeSIyM0nU9t1ej0Epu4PeRO2
HqiqppSmScgXZIfMgUtQW7SfnbxJvb1VzzNelICHIZrKsE53jP/sp3hTNlP2tnUAaCiNLVCQKq1X
xYERGNm+8RZarSzzO6SEkvipq3oKw6uGiN+Hviq2GV2PXC7NeqEiO9lEVcRXKL5MBI/faxTbVqQL
oKLYmFt7r0eaZuSk9At7KMQiJ7s0EDoysVbgQvNMMdOhW93yqS+93ouQQvoFuMmIxwGFrg1rqZTz
XuhJP1c5g4nTkJZ4LKTD22YeDMrYXW5e4zvgKAx2jgd0lG8kAFTlAfL1vqlNVye1I+VXEnrqmHCh
Jg5ZBZf55GwvKI0jf2Bqoutn/TkiDAwJaZlPF/Rfg8289LF+yu1qPvZ9UF+teLcG9FWWfS7aSX1j
2oVOwmJFYNtgmjXdVmTR0LTNGuOFCW/8Cq8E3elC7S8ENK9ZruWXWo48NT6BEWvM0QBXNC5r8D0r
lGXijsXhG1kjA90PoLLoRO3Nkg/NfNI2oq7tD26I+z0aYLG4NjynV5uxziLKthx3gx+WKozc0jXF
XpHZhNjZqhbyM2WmYap73BOmMxnYVeBSzkaoDxXXVjPdkzZ4QvmLAJ3cNGwLd7banhw6rJnWQBRu
PDlzJRh647XXXWGcPird97YP8hn/1lAUb4HFlh5Xdjm/LHlBMQjrqR+V9ICrCPpA9rgMw2ScwTa6
Dc6HMXsLmRX/NAomlCVWulrdIV1zVSbolPvvg8zo+pp0LO9alFYTzYM07gbUNP6uXJ0UUbz0TuJS
Pdefl3muZESsPjfAMjpx0eB+J5gVCxoWIwZ6Xk55tVhRCLx9J8oqe0L96YyAEWXKDIcSXJoMD/uT
xYLCUBNkBmi7MZQ3dW14CM2mxv3e5EaGhgOIbAY181eUgv68XIKr2Y9FXWL5UL4CcfWldaSSSxfS
9x35YghHTJf+oPTZ3Dnkb4s2Da+KpkZJWMuhXBOzUaO5c5CrVdhLPPMmMPo03JfMQaR7QSOpzq0B
IDfylSHfesDt984et/rYTlWY3br9QE+zCVDUXTixh33bUgwSMA9W+yXjM2xR6yl7uzQ2Ih7iVRuj
iHO7qV4BBp11z9i/3otVYfhP0zqTxGJZrY9EfO7GZjcgRXmCB9BpMjWqeVlB7UQ8bmXwiiOsvYXD
F2jn3CFD9+gCtuwblafoMcVg8OapQ3QR8uFHzEk5KtQF/9XeQGTy3fJXvNJV03efPOSZ8nwK5omc
CJyLly1zuoJ974ptA5Ihf3BHc2gG++kkWkO7aQ8MmC0X7pTnrcGTbRlhiO5PNxL919xcn1ZsuM/d
GS/gWkJSZmItb4feJ57cLur0Lq2NZowdux1uwUGyTx78M5i2c5JY8KbzGmvTSdOjBEDQscttw3xg
h7rYDRZlSkLQav31lEjkMyyYvS0ZWMhO3OdBWe994gyH2DN7d4XgG+Sdt5H6GDEVxxuTNXc5jpzS
RBchEG+c9+Cpa8xi3l79NAueOktN7yde5Kr2rQUhU5hVX2Q5O0UkOpAn3A2Cz+4tMIHJyCDQB8kY
e5WM9LdjsoGe+JFd9ZCPqsJWBLWDbA4LCVpjNJslGYjjXLiRFZIBtbfJkioTBI3tM3dtHmM369K3
YEYQwT3dsLQjwS1E7PMpn7qhHS9UEWgZNetGcsW0BGWOOL8y7wnKC9YdiaioAACY1BF03uoS9KLz
ve3n6wmXd+QWuXIQDzW42Y2vR8bh6Ya2MWqKTgY4E7rtxoHdN5PAzhYOVrFsb3WWLeeFj2EhUlqK
k45RM6MZq/cE84/M9CTN9z8N7Wp/Zo5zhhpmCqWOcuAY2MwtdF5UrcU9k1hX9gZZ8LgylsE/Wxgl
An9buvaQmFaXeXt4jHqIl9BAjWkSifrV9J1RRNJZ4HqCtvFuW01IEpzf4MhLnRG3Htmto2+xam4N
VpIAg0aXWfIZ+ta62/gfxp6TC3ZKQ2M+cTx11bk7K7Qd7jhvuyIvbBThY5X2YKeozFAOdn2/77JR
5wnKfMUvkhjyCdetana95xjXmALo7JcGK3PcDP2iE7/xgu9zVndoB4duMyJ7U1MauXh9X3mNtN6Z
tml9zrDV3fZgHvauXnqL9ZVv4rxZq3yIgx5BAapEt3gItwlC1+3keHIu2kihrK2VF2mqPTvKZNjj
N9c1600Js/q2uWuJ7NdCMeJ0gzNxSnAXk75spzuy8Dp9juhmPpQwi0OsV29AMBBokHEfYL1DnWEB
PeVZWn0SaD+LBI/jcFkr8LwoZZZGETeTwbat3dB/cX9gzFUh7aeugtw92L61uVGLyl3tJRrZGi2E
zJ2dg1NTEyLFO8VVjm09QvDXbmcd1BVcDosGvQYup0fQXgahI7tDNbiWeXhbhnYx7/yehOnL1fIy
JOXkz6idO2LfRcxIXYxECBGIMtYWUWeQBl+ZVZJ9mVYlBqZ5+xIQuaknFKGBNO5rgSc1yYPcy1D6
6oLAtqp0gogJ3eouRz2UnW8D9pRj4yhvvhy34LSU0A8lPUdCeSm04wB0FrNrxhiQEOYyA0vcL1rb
915oV18WvwE6szpZ4mdSTbnvGxSzcYEE0rutsZRRXJitZOJnwRjfMlqmbHKvgL4CZ0/qRuVdbsXc
6huGVfE8+ktn6++LqZb2fRNGoB62sLDQVBerMP3LLJMztu5mLetDaqbtcmnpzQ7Pnc3ouns59nLZ
F8pcBAVwkMp9DgaQvrrFWOX7Rk6O+UA94VuXro2L4t7WKVDfJMzN+oOc9p/7eNoIR6CM9SyXNgfT
/Mfko7S0DELxxixp+PGVM1ZFglK1ef1dY/Vb+/L7dkX8nNrw420CFxbMpSdzeLsPeTjYlFtJPVgl
vYORgtIC1BSzPlsnVWWJEERY/aXHmBMsajbVoImjJEn9Ynz88UH+V03uVfE6Er3wffrYwv7U9d70
7+3DNL6/T1df+4+/+f9hs3sa8/Gfe91oVO178ftW9/T7f+90ue2/2lTCNso0ZhfzLPyj0xXC+dX0
3cDzvH+2s791uu6vpsP4B4ytofC5v6fwp390ur+abJIMvyZ3EYTbD9z/Taf7AT+lk7ZN27Js23Zw
ydhY9n5udLceVZLDfPXjVqz0PNmTQV+7y9KWAMVQPy9OgOmqvDz1HWZTHX24PrIX+msdll9+d8n+
zVP8M7D52ychn8LCbQbu7HxAdJXMK5TnRXPsq+WYaoQKkeUUn92w/6Px3v/2S3MNLRuEwbHNj9OL
Bslcj5wa8sjcqJfcIaZ4tS7Jr7TP7DEX+z5F/I/Ftb42BP3RVnQaPKsu95tlFdAd8o8Gdv+c4vPj
q/t8c+6rhxvQ+phL54dGp5FXYHvolnCXueEn5DXFbuydY+7hVML7kieT6T393684T17/O5DjdO9/
ettTXtvvsFLaCVvoQddHxkpQ47jIykQl7Rig5Q9Ax39zb3//Tv4HOEUJndfVKOpjni/fUAaQezsD
bm7+W1384bcyT0/Kv74XTzGgTWB6Py4mt/djxHk6hqMpIbyPRp3SlfmVnyxOWie46KJ+dJ8trQ9N
KL6P6ZF0hF1Wnfe5Y+0mJ6DrkvmhgSh00VYFvdgpcAyEyNBjh3oqNNadltQEhACRQ5pHnw04VnWX
4Cnt7oVriVvVDjQGhvMNVPhmQNoWdaX4lHLzuYMddZ84y/P5qYI13ktPPpVGUMRQ/Ouuycc5EW6w
sIGnn9kg5jswjIiCI4hLFJHJagXXeLCt3WKn3fM4EZMSqbn9bEnjWjPN7Vzb+SPD2ce9S+drzPgA
deHvyF15EGiFsRlm+RUS+atwdQ4YWakgwDmbzF1wC1fn8Hh7osmCMw5LrE4rtqoxYyFiEHvy6hxp
OUP0dh2u64fQ7i/QLVc3SP52oz0F+1pPMlLMrHRGJAJY2PaymN6DNnsbKJNRetUH2nbicBF9KCP/
HGw+dn217xYT8TLC5tGmai/6J6Rmn0RLJK/nACWYh06+etaCD8go0jMks91RUZgiSZP92SrDM3ny
djrFp1lPN5hT3qsSReDoet0h0JTZaaehv4FoTI/uy1HqrG+LIMKr8EQrduBB+WakOdUM9Wqs6i9B
h5MyGwLqk+GwyS1MGoWUvsnYjpgB1FzCxn0yp9Q8zJL1wmwOdK+SesYJnIcRAQ1W/+FaZgj+A9iv
3VxNtKMyRTW+odp0+IXOe/YFz0WoqaTNogmeJ4Ury9LlF6szUQ0SpIuQCL1p2LPnEKaUcNEx983A
FyFaiPM1cD3CWYJnwzpxdl74UpXLk7sB8bSGpwlqcOuktGXczmoXhKjVe38922zUe55zl5Wk4w7m
umuHY+kPr2u502EQqQoVsDAx42Yw/DmKyDwHd8qncwLSRIS56gJ9CsBOaiZbsNxjMroDI6EZkv5N
I4O7YIDtdmoD8c5ksWqaHWXz/YYwQK/FkphrfYas8dkj5xErzTm7M1Z9BBiD2q0l4rHxQooHusFj
tr5luXVZW6BSa33AhNUrkjoNprG030xnS9x5PAbpeGXZVDj1F5zjOLemaDaNs0w8ZGzo3eLsyJeg
9SDFCq/06n9axWkH6HbWkJ6TMxrrWu2whgQrWIzbvzCl5ykwkfuw/LLuFiUBMJHpeueNxB0M421c
BS5mSIRRTnWt6vayxwnr5deZOmTBfUbwEUjIztwScxrpIL9k8qAmvl2lLtVwU/UzqsOV7K4vbqC/
OvnXXr0RnR8rXHfMAPfLt8kwd7W4zcTTRqJTs/4f6s5rSW7lWtOvMi8ABhJIuNuqQtn2TbJJ3iCa
Dt57PP35QGokNrrUdaiJuVBoSzfaZBaANCv/9ZvNAHlf1e4yFQMf7liOgk0QEmH/e5RV6yr4OUwW
Sopt0XyHzLRBxgmqcmq0bmsXxyF9yHQuF45w+27V4e0A0WoNaU6azU1WGa6uWJuhijDg0JBLVVtN
N13F+RS0X5JhgxRthcnFEarCOnzi9Tr18DDI2buTXm5/U+Qx3D7pQgtaBTBDc4yNguQwjY8Kyk1N
PUm42V6MQr6Ux1B1NkpSHCMdLM9nCnfpNkeM0AJ06OU3I53cUbeYRjtl0vCtkVs7DW61rltHGW+4
dzZN1brzu0zzbBP25rYiSVKDVJGm6qqUkMRZpk6Zwd3e6qn2YJQoKf3HwsohT9sbs5j78tpm0INt
WXbbYuzWdeKvMu9TCjG3ndzJwSkXyyFY7scR7YUINbT45ho+xsnWnsMZbMDHIVRWraOC34l9qaJE
BsS1M3mtBcnnChAC9YFrqFdjWu0MdVopJrkgVgjKkawy1OD4U9aVssefaF0qd1C1DWk+zD3qXo2x
D9Ncjcuj7EtEYM9T/2giVWRPuc4QEJryNtK+CFgfaSr4W661PH6IwuDGqZ777NbPesjj34zc3joA
OxhW4Y6GLhoFm6GGG3jma8u7waR7p6WqwYXf4KoJNWtdzj+7NEh1oMDlg0WGs9GrZI+h44ErZrnN
Rfglq2ZLBbQh3H31elsQH7KJfPuT6vsml2IQdD0Yt9BUr/sUIVfLpsG9UWyHdOYr+D9LBOG9H0xH
jKIeB0n0szczV/IkTjFls7ZW93707J+61t1VAr2QuVOkb29CpTrlqrIaGntX9Gmw6ZTkhzexAUUV
snujP0GX+p53ldgDmt5riF6wi7wS2Ji5jerv3i6V0A+9KipQvUhHNy2uao5YOhOHZAni5+DQiimV
TR+OJfZbe/pQ2ePsiejGwXSK2ybikoslFMClRQckt1X15Jh9uRMyTE/jUPb5qsHIBgeuFvu8Q5fU
W1HDLeWu7znR89hoApoh7hbfvamU5sZm9wHo/Zh2FkYcivkEEycAp4mA7L4XiY0WBZCavS+J3hMi
nazLTBluMGGq4OBr1zI6kIEb/hRab92Z7ZQ+83as8vNU3FbgymGTr3MIc7iBORmmZOi1cAy5giQr
Qv/J151q7UPcCZwbBW1XJ9SrXlrVKhKlW0zO05QRkKX5HKcwV1dd/xHmzTrv2oNpNd7XHMMTAPHu
UYihOZEZUN7ZdIpWzSjMu6CsousR2tNa7Wz2kKkA+gqq8WswRvlTOObbPiuvm7q50XQrvm9MW8EG
Lf3UGx6GMqB9tG36VRoMmH1NjhvZbK0+vgBq38FfnfKvmo10FvPCO88qPvQ6WIwxVphsRZba43UR
xgEOzRY7vDbekvbXz6gXHix9ULkGWlZIg453sqqsXBm2o4SrwomndZqXnLtdom7xOP8SQcSiz4al
8R7k1Vgr/Qzrk2iZtep4nzfiKdcQygKfHCvoiddKNTFfbf/Ggh/oIif/bmFBuFKMFN1pick1Uj4T
gJSyJM3CnAzR0T5SeMnZFQgvj0oBR/DZkdlC2JucUjvkeYcwXq9u66QrNmWGBQLaisgpbtgHr4bJ
+DCCrGWqxM0ojF0wzi+6BXs+aD7htCfX9TQiTBpRuOgNyzrWtHLnq2W7ERSt15jzJLioVc2Kfnf1
xdMMehrOIPgCAyw5vuSk3CdO335r4Gw+ZrrzJFNNWSFro9CWn3wHJTVS97u4EVeDgdVhlnTPkxlh
GlYX0WnIB7pPnXc7QZOVKWUIHc+VFpNw0CKVx6+im71IqEQ0ejhKk22a2noakooKQ+8+gXCX2RdI
geZICzEvSSIYY+cIj0lYK2ii2AbaCiY7nYSf6waagYJgdEqnvqe5S/eMG963uEb2v9KstP+RaBAj
2yx4nApBW6oqNXzgmDGq8RypxyjeiTL4FqPBclwr8t+3TVs8Zyo+gkNxC0F+RTvVISwy9vcRzTma
bx2eg7KVB6P+kvXsD+uxBfXvYX3fVKIdnqxBHJtOs+5iMeISUQrQygnjtBbOqpKc4tLNs9yHrjse
CojXx8y7akd7PyRcFRR5LRTjk4RdCqQbGgiQJCYpWgewY8svWhNV11yQqJra0VU8v3UTINGkBIPK
svV8oBFd3dLI6evJ3mgsIxb2oU6xjcmPQKvXMFtWOedlglzNgeTK2neMnyLaAo1ClO3kV73dKbgz
rJF8deJrjueRGLDMS7sV0iVtyN1sADMusTPskSGIJ4T7ZP3Qly4ecwiucRIcnPCunEaYpPqpnso7
rUqvhXXVF09ldzJHIFOqCKk92/2diiAssbutQ5gEfhDPccPqR6VktN+ACHF8iZvdVCrvSxZs1tZX
vo2gSsNFwde+hlN2RKpD1yKQ/nwyYlNCg3dPAwDEVV9HA90eNXKAZUO1dOtYblUnXdnwh5wwRhvK
HSn51PY/0vqkN0HkhlWy9stmpbBzdWp78jG9iWmBl2Z/bBMsRSsyteeaijJ6A+C9KpRDScMIE6jI
wiIwPTVhspfyYyqsDSG+W4l0vPfkSgGUhlIfueZscTFNu2R8b7FFtNEtIpMTDeQV1gdJEH7V7R/t
cBVl0YhTlkx2RRcWIMnRTTVcKx5l2FBaLg5tyRoTmjtMPjZTMdnXQ82BCj9qBXX2Bx4IOhsm0m6j
12+qTJxkFax/nZt/hQjCeeGfJcj3Ag7834GG/0XkmJm59QZeGLTN8wsyzfzv/8YLHe2dAPCTDkgu
oC6A4f/FC237HbAD8BBdfRW2xkx/+QdeqNnvQPFs5pJKeWHoc9jdP/BCzXxngi3xH9NGFMc192/w
Qv1sdKat686CWAci6CFDNrRZPtofcwOdUqg7XB5CpUz35LJVtIZV6zvubQU9UYNEQvRkJrfRUE9F
8yFEC/dRUQ3wNlSAaBeKBnpmQ8D61qrpVq4jwwruG4yCoUaktLNh6yvi3kbQxlGgJs7nQRTBl16r
zAdbceb9CfTdUddCJ+WWnk9hP049GrdVI9CQXaVVZBzrbvAf/MISBYxdPE25Hrcm9r9qwyUfny5r
Ay2ioBGm+R9LW/NGZLGGCZ/YDDyJcRtUMyGL8cGsjDG8w5QrhBKslwnN94rbuUvASZStaxNzyU2b
1HGF3ZedvY8Ryd5jzzndySzvjzrGfai6E66FskxoipnZdYAJypfO9MejQTryldaDLKK66dcJXXWs
2OoKvVxo5l+9lp7JWJQd1frU72IR5Nd1kA4nCPaBi2CHnCREMr5lBNelRdtzJRptDhah97YzaIhR
nAATkaKxIcr1YyVpAJU2Qtm4AOoZDYMrQGKG5uckVPI9HST6TVCATmkJj72xjMey7Iu9xxHCYaZO
pLiNXD5tBwdBaVxnpj5882b1bQKqdiNjvJyspBnxKFDk+8K2MG00SojyuHl0O91UwFPsrnxq2MuO
Jc4eGHv1jXWY5ZnVqoCffUDsNLCfdOIW9Ej7oCJZ3lpTi8Y9j6d7ujzoJUwEgq5UIENjgxzVDwU0
ePx1umjWFDp5jUtIQFdOifPVgP8r80ctT2XU7FPF53AFqEB8YIOrdLE8BUhfnyxK2E0n1Sec9roT
0diS60znP3ldm23UqXGAZPBvWFdFiX1WQ++xC6pgL3kBMM4DirLUfIry0Fw5fSD3lolGh0np0KQt
Bwu0B01Jj1iLFhsFPRsu0BRxtD0+RzzMXLLK702QoY3o/RE+c5+HUKpssXMqiRKgwHjmGuxPOek0
mRMav22FN91YpfUmLLnd7v1kwGbQj5A9I1D2HjCayIrtZABPrgGvhETIU+q3LaBYRfHJOX9oEnDU
lWFE6LOKZOxxzU7FtW/100cLxg+OGUnaFfvW98VVUhnq+9AxFQikmd270Lc4iVHBSfFQYQdmdQAG
jtZsoaqIZq2gQ1D4k6V/NAmox1MwMPJjjyZym/n2bLQkpHKv+XhpaNyVUL3+WnZ9qV6joW2efCcq
rkOtthUeMm/LtQEwiZLWbHY68Fi6xxorc0Uvo2ul7QNsWPrslHTwJjY5WlyQPj4RnXJZ0vCbfOC8
bAwaFLqB8kEVenaNRo26tm/UB2nkGptS2XINySTXHT1zegq5zjjoXiF+WqPj3fvCS6vNWDTa+wap
EC7emK2ITSBG23I9fJXBSzyvui0NmxqZfATfANYstHgHc2r4Bjk9OZg2eq5V3SjJXUALllIhQhMQ
hT2l9FDXEF003chvJ40o3tzEOBlp2mwtFYAkqX2bHwozNQ2KgV5JYQsklopEOhp69mFffGns2RW9
dPrsiGX+dFR1G+ChCQdWaoS/1x2Ta7zSSqucgdypgGxhor1Z4V7ibEpOF2wsoNDt6y4MTjo+CHcN
KvJrzyzx00myXBcrr+20q7GLVYGtWxy5WWHb/c6pU+vgKXP9UvdxcmN41HAqSup0naTCPNQ4gHBv
MXIXUyiUF1pJrBWqEiwtHGxiDkLpoEcA9YQnuv71VWor1VMJ/2dkPeLnAfYwPuS19sEKrfDRdNLh
c2GbJaFJvY8zuaFo+84b+h//XwqX/6KSRFIT/PuS5LEK/8/VcxY//9nFnP/I76rEFu/IqtIh6nJp
kDjl0iv6zde1nHeGhrulhHmrOvofRYnzDimdbXDJs/lTKr3KfxYlxjtHo4RxLBMTAWmBhfxNUbLo
Y0mKCX7V3EilBALGn///P/pYRYaXIPv04IqqM+4dk9OrMTHvW9XIJLZ/vJXLXcrfY9kmmZaqtDVj
WQbBsEREbWX4lXOBYeUp2fVUsB95GOvdxZEmfhfQVL//hor8Anayfo1nmewaOH9RvS0DN6wBi6PM
KpA858hVu17ik5HCpZAlzhZvP9qiC/l7KIvqEjo0/VdtUeHJ0EIMR6/Flag274RSV1/xuGnfW70m
uCklnnddRXYOYhFVteX+/eAzh0EwtKZrxuIbDkoIVapUBjc2Mjx4LPy1kU2qGcBnmF+rhqjvVC2y
D1HiRRfoE3OL+1/twt+vmHYz7AkhNJUHfzl9NBS4imGhKveUKL3WsC7b6/BuNm8/oHjZlfw1jIBM
7tAzYO7ImQfw5yy1SMxFK9kMYPw02/Kuaa9I08GXLy21x2qeUv5sMroykzG+M2v4myCnI0Bx1/5d
8tA/foo9XzIg3xMkuWjHeo1soiGlA1QqkEaUHEOTPsjzCyKWJS1lnlC0mFn8gguJqS9jYH0tH0Ls
DgZXs/tp2qYiFldTmeCwHEll/ALUm2Jb0ddZgNm/WeGVqtv+e2Enjbjw8tlplp8YeyeuRppqsx05
C4IM3HgHNIZf4rS1ube71P8om16elHbwv4U9ttwZcoWHt7/4mXnFoGxINPqY1cuuvm2XvVJMyegi
e+XjOv4PMToXgekzT8YHxGoHAsfrQRzKHMzFjM7tC8y/4hlRZT/6DyYMpSDKC2yyITWZiwlTtbII
iGdgwuhOcGpTHx8Rz0z+Ktvu17TUOEGgfzisRBIWXq4QzcSnqhOoloc49hCA4qhZaalzYQc/Mxeo
ZtjkbEt3LG7LL0eprKQzpPB6F303xqvC7wB/2zD/AK1Q3RhDo+zoATQXZuD8ty42GdSU+IdInW1G
NRbPpsde04VVzRvsZwdJCqq137HnQKq5lD+4pLfM646ZICF5mhDr1WVyXFIWEjQb6ShMaq7JaOL0
Z9vOZbSxp0rV8bWUZbYbRBeHO8wasmSdW2P0A3vS+hajQ8xXM9xxhoOdE6eye3tRnHkP9FFooMwI
honM5+XbnyL4p76mN25lNHA+eyfbCsJ+jtjlBBc+9Jn9hw8JH044UjXYhhZfuumw68ph8Lu2qXJt
L3acL+9DpTsK1b/CaRBLfRj8aRGcYsUrV28/6KvVbzK0w2nCDgvHapkf3bWeGGHd1m5vGURbaF6K
xIeggrdHmc/kF9PKRDnPgcIYujTspeS0G5zKwgOrcScFo9acy+mKBpSKhazf73Rbcd8eThOvigST
08vhbWomPC1W6svvxzVkmhQ1oo0+WjqI8pBwOVOpKVAiBOgW1lBMte+FkldyNcZDAiqcWGG4V0Eb
6Z73ajBzd5mNW81UR/+oIcFGgV+a7RW3Ba3YO02Xf/N8bqI4zI8jvlMJXhGrNK4x8UQPI6XbGF4L
Pww7sWSFoTkNAosbV7j18CMpdzLCNXjToEWAzO6n+n1AXz5aW3aqfiSc2MhXCd4un9IWVuQa68Ah
3rSpjfF3k9iUb/WMJ7mRYXPjqCoceoCNDYyDcesO9Q1GY1FwB5iSjycijZFUlYPp6RAoyIJacR0N
vmkVG6hrmbH3tYg65WM9BeGxhPBO9IbTPqJHih5j2xv8tUZjjDuoYjnpY0YyWU3Du9X02bYlQdLB
nTEivK1jqyjsMvfXZDNhxNvUeMCsW6NPbu0qjMnDyOMCkoCuhGsb57pnxEWatUZSm6lroK/oMQ9K
L1h7hhU9Y2qBqrTywvFH7acRJnTYUv3AMo4wDXi/Qt0rsLODg4dRwRUCHuQ3uNHmhovLy7QZy86I
CZiyYwxc4pYO5Y3WTj4+pXSGEaFZxYRxJ0JQxC2QaBQ9uYFALtVN2xkVjrROp3XryY6IX0gghpsb
yygE0Dc7QHzoFGy6D5qnZF/wLJjAMnBciNdzvsRXn/TQ4CC4T1tuPqXhtiJhujlic67RIBysp6YB
AV9VBhkVLjZHkf2AFR1O61ajKfe2EpOvkmM/ghfngI0MSR8UI1jlUnuQFNGoWEvZddttmwpvbXjh
vvNcmAT/7Cq8Hgq8sOyqX3VmEypHnMmlxc8f22adNcK7llk3eifIOfi3lhM6ChyncF4iGUZGW0c2
Xn7SOyx6NhrbT7sZRk/eAbPp1VHRSqNYAZTK92NCB+toZy3QmU5GSXPKLdmSNGDQ/vNT2rFkMSgF
PJ9h1NY2rvGqm/mDdht2uAsMSVmDeZF59pNaYHxi0wuyXUjW+Wd/zAAdSGixStporY62IPZKnLRT
O0rp3Ofht8a2IpgZ2dg8S9yNyEiZi2zY5Wn1E99Uy9nUSZE8hubA3zEUJVSFOWs72ltBg81xrZbm
46DPHWJSn6Jxo+V8WreSmFLcTcM0paAxWi5gMOotiRFGUShrollqSAAN9iNEEdi1YtDTk2m61kpk
JysY2ol9yG3Ij1BpSrOnN5qUyk0zJkX7zfKxzvhQD46jrIj2KT4UZm4On/D8re+Hjp47vTh93jMC
HcNEgj0mb6tgVZOQyhJgPuGBGTJ/TUM96G1rTCQtBV5zJQk1e9Jr3cyge0X01lty5X4Twv+qH/K/
a3b8tzGkLSqafw8vbMMsec6+/wkuzH/gN7igi3dc3lkf4AHCoV7+J7igqe84Y3Q4nJSelO2SU/Yf
LQ9LfQeDl+ua1ATwA4Xcv9AFxMWm4czaSVXHrQbF+N+IgV8esTMf19It7kpUEFJ3lsmOug7RxiFz
xDWHsK1WBhaiR/SdwQcHC5jDHy/l7vfB/SeTf3G6MpaFpx3lr4T8o9m/Krs/kIzI8BNa02HoqpYt
vyKjwLaZpDm56WkVgh4rnAXThBp5ZWRJfOG+dnZwyOiUESieqSdeHu0Y6DdR5ovALaUSzl6yxa5y
kJ5K9GLouxi6sb30aJJRcaFWmttTf5Yxv5+bmsKSGtdS81V1XHdKqeR64BY68udIEYDfaEx2OGj1
N0NfgC6b0M9ONSt/N6Lrw6PG0g7QoJALpv14qXhbXtZ//yBHtTj4eB38spfvQhGVGgvfDtwo87qr
OQ7sOEWEXDAlpy3UnPxnSnSUDccTXWwexvEWk1nnHlayuGAmIubX/keJN/8Ui6wfbpEa0w9l/Muf
QqZohe8O7QDcJaPrKMtMsqKCEq4BUVJ0DpQAnbvXDESO057D3Vgo2sHI/Jhsvsp3MOpWx+rKDAQ0
vMghvezSx1uoT379QFA8VchZgg+B/eUPRIeJd4w5Rm5p9+GDVLvBndIJFXtlQw7OAtKT67E60f+C
FFwq4abkOL/ginLug8Gjh5klJTYA7BYvf4SNmx7xEzb5EhCQbzHMlMiVq+QmbGuFlJXS2uDh6piY
RVbxVRzE0AEGM+ueLRNp79uLeHHF+fU+yFugiUubFkOCRYnsOGrrZLUf46Ucad+rRMYYnVvNrvEr
78JtalH+L4cyFk9NtqXnlwbMHk0t4bKOltIecfr2vhhki91R4VoX7lRnnm1+u+zVpgV8++t68McG
1VTIn3FLJBezoctDnibkV7RoWxSO2YXXyHGwnPcsF+hdXG1QkBmLm2JmQCVSG5Vp1RdIfmPcpabJ
GGEYWxIqu/Fsoba8MKY4+3ymgw/BvBGBXr2cRpECW27wYUSbaZJu2zQe7yJKTzdNlOYLPSIcnAvy
YlgFDgyhRtdWWedRwRIRdhenOdnCTUSDVWsd48PUDXhf/e3cYhuYDQ/BSgHUltdndquECjXHtCqf
E/TKAjcyTB53eim9C0O9nls2zTu2Pyw4wEXNxb5DhGLTV4AGro58ea0UBFLS2VHf+yU2mJNl+Re0
cq9fPeOBciPMsXjGJQKMU8ZUI4ki6Ai/tG2GvReutOpwMAv1kt7m3FAGiBnPxnFL+fDyK5OPy16a
+4lrd47lyqpINnoUJEQRDdYFUH3BlwAwm+E/WyJKETpsiiWoFcsaq9GgZInGDnt0CvIJ+NvjuIUN
BsKOHnublU0Kww0KzfEqBzyBKO7MgtN8JKsKk4+7Ei/iT0mtFW6uNIPpErWlX8DeXq82Fps60034
xfQZFwfejPE7qoeJGi1PyJeNiSi89ZMt+5u+Uc1GxQsXd86/n810gCR0EgNUwVrslBOCL5GT5uqG
c3eDdg2kb+huVnAT67ry9f9pMHuxtKF3YEygtjEm9I08hXZ3nwSJucenzL6wcs5NL3R+bB+2cHi2
xfSCjxgLj/9x/QHSdyIxJFC6jjilsiwuDHVmw5o3yX+NtXiFvVGElbCr2OVWlxzxTi1XPj5ke+Gr
wrX1iFtqaeWo1O1WeSoMDxNBDKCQ/likBx2xFy7vERB7m7xvCzCx0bp7+62f20WwrLMgTttzn27u
ivxxYHQWKn3svWPSQBL6KuDtbtHY5mMbOPkThFlv//Z4Z8olXggxE3QiUcDggPZyQOI6GnPCU8SF
d2J9bejH/OBuXmjrDvaSue5rp/+EA0R2l/UGmpVGtsMhEKGESAfFt1gFmqc+wyJGGW6G0qgvnDDn
3ofDZjCvG+xulhH32LAz34IudY226R9H/KEVvFlL5SObbHzKzDG/cKU4s7ApYhEFs6Vy9V1W9W0/
J6NYQ+pivR6la6hY2i7USEdrwEZ2mPHAwY26zLl/+zvM8+5l1WoDc4N1zzA0/13MyxjDfoDuJnVj
Jt3KxrXDhYuUb8kRz2/xr7QxghSkWOr+AP8T26K3hz+zBBmem8SvLQ0m3ctZoJUj9KU0T2k9ZQG2
myp5DwScrhN9HP5+E4Owx5yj2WUw4RbnpJFTFCdNz5Fs5eQ15F19iuApgzsgcb+w3M99TF3SJGVe
A/M78uVjWa1H/gx8IdfxILzbmbC3MSb7mG1ARsE0f9i1bW/8/QMa3HstaRhIZc3loJ1eT3S3SZML
qjZ4qD38GcJ+Gk9trFbbtz/b/FkWswZAm3cJL4p2/lIDjMGhL3qN/dJrI/0wCNkjM8LKwggCJA50
hDYhZN3DFMQ//35gyIi/6h1oSsbr6UrviT7wZrZa+JSIoP6UkWGy0yl+VjVJbUgM7PhDUtTEtLw9
9JkdYVYCWngEUADR4n/5TUlLrmQeFpwR0gluk9L/SXCIuW1HP1tFOVE0fz8cowFpsBtQxy82ZC7Z
XFA8oZAI7QTXvhitpxhB98cSDvuD8Dztwps993iGAzF1NnmzOOdfPl5pKpCLlF7ZzGbpVxmHFVR1
qkq/mwK6X82Fi+DrGUR7ieWhMtj8Peef88d5E9FswQesI2ljTlLm6tscm7hO3Amrl50SVHeYgT5m
gVFeeK2/Gh8vpy4D09+DvqDR9FH1lwOHKd7YqMMwCBKUMRszSdvbeChMtMTR4NznAM+ZO/isalx8
lRD8sVbG+FRY5nCwiA1CZ2uowUlTB79dYdtcfU8I5UVZjGEDfQudPPk8ReNmeqlJDHQuIM4HZQYl
nEA09W7skeitpUgygoZ8Xf2ieSZGNZ6CGrggAArn6AKT3Qtz90z54cCBUXEigD5BP3XxuivZYu00
9bgRNcCrSTEULkyWYgMZEYKZLbx1NzWdmyFu33RjhLe2DXlNyWWCJ1yJM1ucjqdAEWgPNaW6sHGd
AQX4bcx0mB22w765+HVa2MOuc4IQtVKAwYcxaQ+5QPoZa8LYqyIwV/AWkJfgGb3WiBHYje2grDPC
FC5Aa6+PI7LFJcvAggYBv2WxCFId+5QgNHzXFCDa/pBmazh4/gF6pbxw8p37JNyaQUR5ZN0Alnk5
EWuHBDCcBn2cqjoFLeNIp6HTC2sTxqEhECg10QejHlRnVZZ+901RAhzNiDZFKGlOCI6woVonE5nd
HVZ0W/Lq8ku+sq9PMUBeEFUYY9LgMrtYKh2WmwHpmgGZiHyWvNRi8rTD6qowCtvViDXGwhdZ39v7
3tlB57dCsYyjhr4YlJ4j7NDe8912YIUCmxXBPlZngUeFjg3DBZbklFqXvvy8ey+2BYDcfw272N1N
Re0HsrjY6qI+OiS2XoHKZeP27x9Ol4IKT3BuclV7+c19+itBUbP5hLluHgwaSHhR9Z1Lo9NYVyRm
u3gxX7x7zLN2+Wyzg6cDrwHob7n4tSmYsBWSgdulTn6vjT488YgYCdNQpgcIN9we5wI/zmAexDkU
WfAM68JnXZIduK06rCkgeogjszPKYo2TeZVXWgN0LFNRfsGkyN/nKSnYTRpPH/m03ZOFqu+I+Rh2
H6Gfknlq5FcIl5SjCU/k2krS8OfbX+N17TuzLwAzqLrpzi+PWGFy16wsUCOq8cKtB5LZFMfCkWiY
w7Qjwiiw80x3TdjbNF2DS2SnM2g64+vgubA/uAMt7xitGDApJ9bdRdxWbztu2NvUcYwrh6zN9aRo
w4nIkkFd+yKJvta2qV9nUw0Te/KQSeYKCXFvv49zu5+c/YlAggm2shY7kiCMqyurCrWCH4570bU9
GYn2R9tH2vz2SGffPPPhFzYJ62IxGbjmpTpGlKyDODb2I534z7YIii1nWE0eO2lmayyl9D2xsMEN
Bsja57fHP1N90CjCsJFsB/JdteWT6mFhBgnVBzafMMJL74eeZe37gUSGvVUE0UEzw2jdV5X//PbA
57YZ3J9on5DwK7j3vNwASDIcoO3zihO16HdZ5iQnVKZy8/Yo8+tbLvh/kH1p1GGz8nIUM6djZQtM
ENsCRXuokq0e4IIxe1r57zHcS09vj3duz4bCQ1VsMnM4yl+Op0wEgXUp402hhlDmF3kp80piL4vS
UT54xBptIVYgx3l73HMTFm6SiWeTYUBTWrxNGv+5yYUncm1MtDaBMqq3Zh/+JKv1PyhXTQ4HOTOl
ecilqjxQLFKlqPdxiiM/0Z4IaoyD0Wo3HY2gJycw8cBUhH1fz87//8lTztUyQKiOimZxIoaWncWW
E4euHWUpHJhc3+Q5mhbIZfLCDnBu4pDc98+hFqdgliVDim9g6Co2+lAbOdW603GfbIiC29bCMi9M
1HMTB/csOspAT3SWFx8QhAU+sSAO2ksisggn274uPOKYW/Lf1mGsekiFk37397OGoeiKUHEydebN
4Y+rRxlz0FVDRhZOXY4bX7f1bZ1buOJ0XeK+PdS55c52yl4K7ZOsp8X7jNsodqiW6AmCr201n6bk
WDBf3x5lSfb6dbZCDwYUhskGercoK+bcK3Iv0aNaKfI+DEG8LU1rWmdKWBb7xPavOjWqPpNlWjyQ
6SS2Tlk0PzHtxWmiLss9tV+/0Tvy7WNF0JnSvHAjdUyELM0oLmy95z45HUCa9JaGQNJYzGZrSuO4
IdvMxbkQ0w3ceTd4PelupZJG2RVEz2Joqz9eeENnSiBYAZoJu1cI1tGisB8HosLiqgrdFOOaK01r
n/QmnD6OnoKry8gMFySW7CsBLdeemkMHvf5Cf/jMc9Olhi8gyfsl/GZx5Ch1QxRJRv2jhQSsStzC
N3Kowr2jK+TySSvcqSR/XXjZ525WIDQa8Bo8BSQD86/6Y67Xem74QcUlA2v+5kmFr2euOiuw1mCv
DS2pLt4SXYicu2m6G0VkaKinMoy2IU1a/e/3MX4L4ZxAquxlywtPK7V0SMmPwfDHJ9CMwKZbq/P1
ja6P3YUe1TzhFwcgjSkJvjybp8Ekf/nYbZI6xADnvguujVQ89Zrgs56aqUD7rYodgazxDwV3SwzF
MtxiTEMb2/XbU+7c9wYA5MtR2xF/ttzayI7B4jMPXBpO8kS2lY5VSxsesIz/WSoGPhwBtlpvj3lm
+wYT47kptDXtFT1DDFyLoyCmTyNCzJAivzsoYWsfkP0k+7aIg49vj3emjJoFGXD156PRXmIpFp7a
RWZkjAd1wfVhMm5NVL3rYFN/aws5XMUoQy4cGfN7W3xaDgtWEKAY1bOzmNEOGj6CK2mkcBqP61L2
xi7R1XCrD0Z8//bjvXqdXFRUTnz62uhKuD69nEUlHbaJ23vsRorE+2pQ0fflbJeZVJSN4qnlhUd7
vVqZq5xMgsoQI0qGfDmgUDFWL1HkbgLZ1gcwCMP1dUgQqyjqHFzTyEVvsAp0axXtTV5UwVMQOThu
p2lyYQGdeXTa15rK+Si1Waz+8pfUvVF2agNGlau4zEi1ztwy2fa0qrD43r79ml8dkvNTY7/qcBoD
AdmLlRKVbFuEyymbVCVSbyXMlKCpsSjwGPlPBoLoMQ+ErGB+6D82w5Q4MCPpW2Vjs+8cPNE5GJ2I
8cLCF69W/mzVCaGNPikUDCDGl8PkqmjakR7tRrYV5vuVXWyMUWpXBJx5X8qaji081/bgZKP/EaZY
cyuDQX5O1cLYYperba3MGVbSC3JXJ6OMnKRcyX90XdVemN6vVu/8O6mBaHvT+Xklx3P8IXG8IlSw
thiyo6bowVecib0n21PJny2Mqvqcj1nh2lWqXHhHrxbxPDSSI/zviJTTfpk4/fEljLTs+symQZGT
W7uvBsf8MDRCHlrSv97/9UeHW0gRBsHfpp+3+OjD5MQmkZ9z5xQaO1regTgG5e9SaWAP8EB0r371
7qz5kvDym09en8tMj5hanpYfnKlsT21RXOrDn1kpNJVm/SRqJWbWos6bijaaFAtjfeLOzP3I/WfV
wjQ5/PUbg5A92xFCjOKwXjxL6Pg236b3No7fkKFbKtEWcnt14apxZgpwm+IqjLaNpvPSC1lplRa0
imjlkBy5Ayk9+rYz7GRTFe0lH9lXQwF8w1acuxoG7IWlxMMs0BQA/xgbEj0rl2zA8AmbnwzALfW/
vf3uXq0pEziJ9YTQQ+i0yBbvrpeFimVdz1BVJI6VkJ5bxUZADS5MDDrr4Hb0jPdpj/Hi2wOfeUaU
tdxpuNmzqP+HszPZkdtotvATEeA8bFmsoVstqW1LsuUNIdky53nm098v9QMXTXaiiJZhayPAUZnM
jIzhxDlihvelb2v7AbQXIMhgytzkY16GUWDWg3tOV909OB8SUzYxlUWiz80ilN+aqiM1cqNOE6R1
EHClzIHg4EiG3w1eCifx/XVJNpR+Ho0+cHquhdfYGhttu4msGG5BF8as9tSk7vyuDcHq+Aqj+N/Q
f6//tNAOPw1mHuVvdVMMZVEhUpk7AlXzCiCShWg4M4AQBm3v/p2ElCcL9OW544BS3r5MBrap4fHs
2q+ixdVIzQkHBfITEnl0avoZTTqvj39HijtyT8Ucm4/o15d/RmGdfr1vW/Y9ScIBfVD3Iz8Rf//C
GSfWqKTeaHtBXhDzF63jnI2ReoqhxUe4vVcOjA0FNObBpE1oAehmayoEZWqUecikwuRpD7O6jo+D
YncHC3oVvIhmEhhTg6KCydTVzoo7a+gkAe4IPK8oYWZbIiRMjPIDyCz4N+bOfvsxcQjzwQyr5PgM
XG1XZYEgaCluIz2T1MB44y490x1Xbl5VW1/ufyvZ0n5SBAmMyGtEHMI8eqwqg4vsgeo99qjR3lKa
s3ARionawJyYXrzdN/m6cs92esQHgk0As3v0F9q/pHP41cDpqQD541KhPc2UtHaulmj8He6IyfLT
fBFzR5BZ+CG62Y+Kt2oo+2Tm2bMr42x3avL5/u+SHFt+lgdUiTSAtubODY1KyyxTWrg87HH5t8oT
PwZRNC7XxZ3X5zfboucvqJkoGzP7ugvpkHMJl7mMPHpzFTiDyoDruyxCJEsL/XLflMTh/UT4MRkB
elTfq+i1yGpERR+6ATqnhRBEgBYECE51ctUyQ4SnHb8govRb5xXVj/uWJRuKZV4tHScgfO32GA+V
ntbuwiLXFAamZgybWw2417cg1Dk6U2LDNlkcZTcmzun8Y484YJdfZKlrWnpkc0ULwJSIo2gPrVlA
mzSZGgQsTYGi/BheEZuHbcVJl0vkmeXb3zGE7fBE5DfUdvdA1nTVYtqbmgthJTCncZ3Mx7zUtMAq
R/Ov+1sr+6jAZSjNkdnZILO3WxtN3oSWB7JtuukoH8dkceFfTaxLaKZom6epRTYLsQtyZzAh3Tct
+6oWyDIoTsU12Y/F0HMDWOYhmx4W9Y9idaZrZGCZnsp6UOGSWiLyARYMzICq53aRjek1iL32LoGH
B/MRXB+3Mau+29PkHXy5116Qfr8mCri4WwCLu6BgAogHS3TqBmkBYLCC5yOwJgZZXfoBTz1kpgf2
Xq8Me0iECldDwLNHqQ0wWi11CxFzP3U/2tDNbyjRfZwbc76+9WOR69JgYA5adEv3U7voJTlWX1s2
LM1Wc1MjfGoJJiNonKOHRLYk3CfNLy47vAdii188+uXiGTO6UDYAGE33OYvWLWpQoZvKVvmFRfFm
keRD5ikEMbamUq2GKxWl+iAe8+WB9kIGnBH+zKT3jopuslURkIoHgfeYss3WFCNYohRa24EB/W6Q
Iad9mhWlA7ag2+c3fyqGB8jGmH8mi9lnSbXSUGleczuwmrSFcJo58lutlxXMXdb0/b4tyXkXZTZ6
92JZQNC2yxrU0OoYCLIDeJj/Aio7fxwjDRpx9BLpXRvWgXd+HaWBBgXbx7pEl9LanY3cKSN0JSc7
8BzE3lN1hLjXQab7FxZFz+4nEoubtVuUV5jGQtXZpvxAf7LoQoEuabuHMO2rG+MOtC/uG3xVl+Gl
4Wz8v8Hdskyz7PiOnEMtW2JfMxX3TJGj8ZV+NT8kk5GcYVeuD/bS49NsHzrcLs8Lozi8rQxCbj8d
eufh3Hrs5YAa2HvPmxX0K5b85s4xI/OUT5lFnp0HRo7Mh6Jcpi/31yw7OYxlUvcglFCh6t+aJw0c
mjSBoFqZV4TgtAwOCbMvLgVf9QbGV3srgIo9NtCGocVBNYTsaWtvqkZunrFwAdXW+pqGvWLDljpZ
j27hIvF+f3HihLzaW3RoAGuJnvq+cNiQoGZGx+LmMqeNM0GFkTvVcgM2mb61w826uBMObTOb5e2l
SlA3hNp8bexgUpOeKSMGiggYuoDx5/Z3HvD0OW+qX3jmxJiNeHh4dyiQbjezRzayc1NuSLN02Y32
UB94M0pkQMG109in6pvzGBaJGYseImWZfZRruvhmPWGRdV/Ul9F2GrCOpvLgqVV8kO++LnWLDRUD
UpR8qc7sfUwJOefUJhwUFOq8Gc7yITdPKNyFj6ilQL3tNMpnZA+sswpC4zZrLUwkiW1eFzKMg2XL
3B2Hh58DzM0lqNhuM/lqFo6jwbLrJaVJa0H26MTGQXQk8z5wOP1EOP7URd5aUZouBhgxwvTswJpP
RgWvQWyg81Au48UOrTHoktI5eHpfx50CzUhDmOYMwecetmA2bgusH3ppA5kYGDd0EOnTbF8Q+1BO
/VJPQYQgwIMXw059/27KHI/IJGAjAnVGwX273AXFhrxtDCuw3Lj4mKUllMkjKjcwwBrF2CNaFUE8
e9+m7EOSotLnJVezOWBbm5W5KEVnLFYAuAixZL1STnCcqgcTWDKv89LK7t2CLgZBNlg7g6hUh/MC
g6bfj956SqLxCMcjM0V5HuwAgQZcSLsXazIa1V0TDc6F3gD2pYYryocA/MvaSs73925PwiOiC+4j
Azl0tPByewzPOud55PaqFbR2PKjBPGc63LtW6P6VGUmZPiypmf+n91b5+0I1PIHJ25m+umLE8f4P
kX1EOl8M1wtWAB7s7UdMSmOoNI0KqmUwITH2vfM+Rtv0z/tWZM+yiBDploKHJjLdWol5qTMG6e1g
nBgrhIFitd4zUTfFUI1OSnyCj3T4jtxsXp7SNeweR8XMjjBFMo9AWCAm+Jmnh6hw+xt4FnOohzM7
yD2lDMp+Xi+2M05tAMSqvna6lvxn2SU4zftLl91MkEH/4y8AeLzbYCO1qj5yqYbP86rictvhpMVe
Q+FqNOZLDbHLEW2AzCIgNADEKs8noI/tQstKnxM7GeygrFT7uVMV1Z/QpjxF5hCe4WpBbev+EmVn
SOCHBYkfvufnWX+R3CjKGA5t0vN1Zx0pRTOqPkzeHB4I4clupyscDYUMJsScnbtp8sh0FoPnEvii
cWJ80D2POdQoLlqjn+4vSLaDFCzRGYQaD2zmLoUy9Kowxgk/Dt81g7dwqTJuixqRWwPVb+fisIep
80n2odVLg+LvX+xgpcOYy7CZFaBWOb7T3AbBmcFECnVw0S5pGgSJvSm7qFrnvm/q7G93au2z7YXR
ye6H5OAVew2UpZMChEJMoMKTBlBs+2vgv21LzybXWtEN+DsBD9si11MrE6TmVvGjmow1P6OYmjFh
lWmFwilOiic4KiCeWkulnm/L2ndvxrOIX2UJrgcRgmp7Psqqg4DKnQntFyYZz3NPKbRv7adlro5I
NyXneWNpd4Ga1GRKpMWSpqDP0GaQwq2KfZCpSI4zRohQRDeYBe0eG20JV9XIZ/IxuuQ3s12INnOI
r7soOYq4pKaAGerME5NE67ubA+N1NQ6Dyvcs0x5GoxqFoaz5tBpzfRB1SS4ODp7OCtwceIR9+jWl
XsWAPAUBB56jSz7B1qwCdLu5bmmeDStND+xJfDr4Gzoc+Dk66+buSw2p4tYGQINgcpiuSTrHOC1a
qd7i1G3iU15l2WdHjYHYv9k/4OhERZUXTdBMbi+INnk94uhE01a1uk/gWZZnqhPkltkafjBbaz24
kZLnk24jnXtR0IGpc/cB02ZpSzNayby0FM4npVrPVgvVuc+NQAGnHIorkjnu+ykxu1PswT5xf73S
bX5hXxywF+4JqtW+XnGIwWSa603PlOzc5br72LfA9w1Q4ydrSbuDTZYE03R1GZ8gOqHrsI8ZXDWa
S3POnSCt0DSM0YM9ZZUKnKDxoOMOu/zB0DIIxSDKO799ucREhPG4Gh4AsR0vlrukdZs7uJWAWfD4
yksU+saQGCf0l9oPazY0t4GRs+C+UdklJTyhXkb7k4+9ewLAb2Q80lzS1KUuSK5QBD0Uf0840jez
leBJqZAIUA6lCrL57fqKpc2NcaHsudpQwK+j1Z8WyHouI02Eg62UOYSXpnZebhltbbRyxw6qla10
IcG/5Vqo+UttGr5FIHS5v4uvx7wECoDNQpLsZxF0F+U5Uax0lO7ILsNQ+dFMtvnoZS3aRE1IMSZc
4wI1rBZWedSuxvFdZSgMeGULRHJjOrVnJTHbP7PIsk4G4I8/DFgI/7r/CyWPC8cKZlpBHiLkzrab
7xpLk0O54EBfFw5PbRH+M0VN83DfiOQw8azwhP8sQlGy3xox1WaonWlARmdikA8y+PQ6I7Xo14lz
NJv8mlmAOulLW7uySbL08DeGMAmhgOFUJ69dHS1Q7HL5R4+97kfSADX6qCSaU5xB1Wdf7alDbwiJ
2ExB/N1WXN+huwDh6Dy4fl+jD/jml1ZwDtELokzNA7h3JMgIq0MIKCawU6V/nBQE7fM20c7x1LgH
yerrjyv4RnnXKTkAttqXyJRhzVT0tyxU+Sz9w5Ta60Ptrf2bPSNFZqIGkeyLQGUXnio2c12rkpKn
EqRd3Lmu0EOOKOtk+bww31iXn7ppMgKdhsNbYUSkT2RwhF90Zukk7q5X2zORQiPPCiDLXm8dzKRQ
EDXzZenz7M0OEVP0ynD/ZG0kF9szHDZhbiBlZgWOV+bvszhVb2s4FCcymC9vvS1YIqMQw0lo+OyL
JwKBPUO1wlfzlB649CB4lTrC2lk7IiF+/ZLy/yc+ImYgYnk1OqBWFcDxHBEdJyzTW9QlX/Fn/cWZ
05SIP5v8vEFB4v7yXvvgjU1z982aRYHCo8PmZCljoLoRwsq23pySuY4vSTYVp/v2ZJfgxRr3x3Od
vX6ilYM9yOvOq6M3l4gKwMGtlq6KV1oU2sk791R0a+usRhmiJqmNU3aavMZlznq0fdRw5ptiu0eM
4lJ7lGqYYiOuZZZuexynKbdH2JeEaE4KI8DSuRdXh66oKShgRhYacfd3UbjobUrIV6MrSU2GGBP4
9dbe0BfojozISUFkXlxUq4NnKl7mjwyTxyddH9yTotj5VW+N9ODxkK1UDGoSc9EAe5WZ2G2XTl3q
mYGFSPOthRL/ZKMyCG5UbR+0Rfl6f6GSUhhDqnTMebLxKCRD25U27ag3YMqtQI+V8AG0TfUYWv0K
CnuCgMpCjziE4BDi1Vj57hrlXxqlpANfI1symFUxImMLkrNdRMRLurSaM5N/wxt/buC/RorLVayH
Dr6JhwU1wYPT+/qBZs3w/3NuqT0b++xvqJFDoqGNPFbHzV9RIPd7u17ObVh9u7+90qVhjGqQYBva
p0joCthDU1PLgD+sPqtjgtagA5/XYM/5u0rTo4PTI2k1YI083aWwifTlPno29HaeYOkVflsgs6JR
vRSFnVJKHXRf95L6IVeQyNWWyfwIr1l3LbxYPRl25h18VJmv5aWiYSy0Fl4BJHSwoT3NRouI2kGT
1o34o1e1YGwEvqdhfPvGvI5yRGkvP8+itgsHsAhGd4cpz4Y8i3SkuYe296gjt53++2QZ+UNPmeQf
Y1CUf60FQgUIwM1n3QmH6zwp41FRTnrCADeIYTghHbILEuykM+Y1qqk7etmAGmoWfw3z4Y8oX7XL
/RMmtSTKCzCluYwv7DwVs6hUAxBJDoreNX5HGsV7Gkyle1gpcBx8UpkpkA3ihlJupFm+cxUqynDQ
rOMqFnO5oZ1nnJwhbS9Lkh+91FJTwvuCESVQ3w/QR7VidlOCV0rJwk4xM9R/rVmWBqE9Jv/c30DZ
gynwJ8Qe4F7g9d2uKs97t0WRDEZrD+VqfUh4X8z4aPhT4ghg0QHsChoUdr89KKpdtV4baMkHqVDz
tYfW+erO7fik2Prv/RAtB4uS7B/sTwLIywgaFdvdp9LzaR41xTSDfKkZActshzmQ0P2mVAPCe/c3
UGqL+Q/wvJh8xf9kdh0CQGXCsWAE5KxVuvPYW0ixemv2+b4lyavMe0z6RoIugIm7T9WXtA8dh1gq
H2rDvAyWEf1ma1EGQnNYWwNCYjcBtegpj0zzTgenX+ZZTNDZoirLZ6SXuz0onZXpdbcQE0yqk15g
Um/fd0lvBoqr9J/yLIc8wUm71I/wS49lOtZnRtCzP+9vgWyzxaXgFEGTBJvK9kfMVbi47Uy03Ctm
r54aPUHD3mXGBBBC3R34FtmhFbyq/6vuUSfdGqMvrU9qWJDqZB5hVkpvwZ+sqb+0jA9ngYW47fIL
h+mlSXEEXlR/5ngZ3X7prMAzx/6h04oZOcnY/YiUwhELpvQ0MdIHjSvyLoQ/W1PGXKlx3pAuzlVZ
JyfSreY6M6J0tjLXUXwK3dnncHbaL4o9aQdhl8w2fDiIjeBweLB3y6TDMVUNDiOoikR78jxoUSJd
K06e3RpnapvTeYiKb0lU5wefVHZ+ODw8TbRZqa5520XPa7+O1GfNoGwd9eokMVLUuWFeq3lZz28/
qsyTMxX2cwh5r/hSmtCbrDblaLvq/y2dzHou7Ly7MvdiHSxKdk4RVRESIMzXEzxvF6VQ24bwrrKD
AucajN1oPo9zy9jiogpqHef7/YXJgiwAMvT5meymdbsv8Mwgh9NcAGRcNCy+5bi9h7hJrXdzqJff
PYq1nxbG8tCwYt4sUSbrt2KJZthmku4AViYp/zBuizsUJX+x+J07SBCvGOyW+NIlW0D/VVmeavQ9
CXu0r3W91pTm7eRdY7bRQxmC6fTUQuWQ2TU1zgxCsCinIWoZR9BE4Rh26RMukmEEZpDA1u3n0MLK
soZw4vnOEMK8eEwPBqoaGX4XETOMM7NpME4e0W1LHvKN0Z23qnNYDkNqvGJUZ0Q9SO+uIcDzg2dA
dtYEiAf1ML4+Fa3tWStCL0wQr7WDpNa/DE5iXdfey0+Wmj5poVr+dv+oieu430jqFaIS/lOubOej
FkWfmJDT7EANK81XUSny28KePiTaWNwiFQm+KJ1UJDOo/U1hkTzfNy/zFhZ6zwaQIUY99lhgy0tH
B/gMoKwExsqwSyCOaPXoZCVIefyKKWAQIMaJW/ZdlhVKr84UGN26iucbxOnlmYy/+Zhq5lFwLv2E
LtdFkJ+JscztJ7TCrC6gGKWXPSU0dBD0/dgMkxbAy5cHdl0dQXWku/jC3u5gwtZYdxNs9IFXK/ll
ZfjkRAq3nj3FPWrbSJdG51wQLNFx3Gc/rrskc0dBL4i6KXxHnSKf/bSp88jPy2Z8b5nJm5lGhZwX
LNJUgqjNQBq53UzUX4cw7in5M8ztnIoh0f0mtFffS8M3z07vTO2+W9N5ycCSQDqsk+0n2jAEXVOO
B1Vk2ZWjwET3nSoyVZHdBe+6UWtTLlRgKF4Hz7jnDn4Wat5jrkfq1YoJAPPaC99VyVp/0725Ww9C
IOkPEFhIUeeFeHT3mnVhuHQxNOsB1CHu5KcZgAtjHL0fRWUqaD9w321jVC6KEuWB5iZHTACy44re
Bs0wnlJYeHZvSmVCg0yAZwfkJcrkA/oaoHWNXeOPeU3S8HT/3ktXKwaN2G34K/aXkcnRvLRCrOmd
NvtOOA0fV5g0g7iHnspOkgJORiV6cmrNfr9a81GvRhaI0Smg1E3fioLQ7kzRDtTKwcKda15cpD6K
zV8HNVX+0Kywv+gTHzcb6/6EpHV34PCk+YRg9afyRfIE/Hx7c2anG9R2BinkacP6z4iQ/YVCfHVz
q9G7NfClPTkolvmi1AE0lYkPqin1UTdD9mgKLQO+NN8cwdrtjzCUjrn4heYyNayPyKlChBmFx9ol
Mr9EyxOKV8FiwXTp1kyeQg6SqsDRLbX7z8w77RLXderPuYlK3KoejdxLV/XzIQEdSa9mf4TL3E3C
HnBkZ7bpaZ3pPNnrclR6kR1dEQFQa2Oum2Bwuygl6rxsHkh8Gz2ajZPSt8v7NofQ8oLWdZv4XadH
9ZmLDr0qKbIWBYOTz78AZuR5Bu5OkwbSHzg8tj8DDmAkTjQqbaG2Rn+pvDT+OKG4rVROHlTR7CAq
MtQX1a0M3yzy6mbUQ3gAhZd935e/Ye801bRJsg7wZrLQaVbWuH3SukK/ZQOSZip4+Nt9ryH7wHgo
FCUBn3CkdltvD7NpOxElY7Oqpltl9frNQ4/gj/tWZJ6QUgPUvUzZYGd3Q6eYqiUNRyuY1jr5J+wb
hI7dIkfUzRvD8QjXInNFrilq8QzZwGO020NtcPoFdWHyBiNtGTJFxPqxTqY8PrmxgeZSryVMFZR2
n0Z+D1/0UcVWulriBnhIcQawFW7PkdlOY46+MqUFa3IvddEttxXMEtMM83SQt4iN24e1HEsxTUT8
BaJsayqbFhsZeQoLq6UWka9lvXdylKUMerCc5wQK1iBbiqMRCqnVn51hnf7Kq0PTlLAUFaJzm9l5
9VDZ2aeKobOrCifDO2WCKLCMuKlvP0IU4SgEC9QH/m+70sokGf1ZHIureXjfRur6WUP1F3V42OAP
bMkuhQhoKbsbGnW4/QfUmXKLHDjG8jatLlWtZu9RMYwOrp7smIqMDSwU6CAE2LcrGvPWHGAOhoKw
0o3/rLIrp6CFa/66JKUZMFaYPPawrQEXyqeDwRTZCcXVgrHnPy7e7rE2h0iPLebegnmIx4cuznU/
ZDceozY6Yh+Rm2KCgQgIVq29+JenNeD2IBALYI8rzovTf+vmcDzDi9AfBEASS+STSERB1c9LvHcy
7TSjH5WB93SGxDxBFRM+jpNr5b5pD8b1zacRmnW63wwCUzzcu5gu0sbZqFJCuyVKgt7UFOhY3eV9
nJFd3jcleREwBcaJI0KfbT+Ka5vMQxkpNZKoGpQfKeIOvqHr8d9D2ziAaosjgKrkMabdJfyn0J6l
Vbw9lo42ZYlq41K0yi2Vj1OhqJ/q0MuR0Ji6enpMkxr1xNltTYYWVyf3FUR4/7q/ZskF/KmARCUc
dAgZ2PY3oIBp1HVB5Wcw7fTz6A3ruWNK88d9K7IDQ2Gf6U4KK7QUdu99u5K9wnpIcKOFSOL1U/JP
MyiVHxKGHORCMlOMCQErIVfGh+02Na+8DqXB2QxcL25vhtvYz2VEZGOrh3RuUlO8CC48uXSx9pUs
1C9Ngigqos5YrwiTh/FDNjDJPThRchCsSD6T6FMgTS4uAuip7Wey7XZgmhQJodFI5kuc5M41cahq
3P9MkgNJMIbrp4MlSH92aZw5uEBKxGtDityjhF6552VaSHHmDO2RcSr+8ZTuuxlm1sNghW9HGQJx
Qd6ACgfTJYQT2zW2rpOHFZVWeE66+iMqSRDwesN01rXpKG6RbScEJKKzhVKWtkcl8Rb1FurdZpC0
unZzm3E4Nwj9HWyn3IrJnK5HiEJ6ul1Q2GR9TUfXJDCoyhsRiv7kMkd3u//RJKdQgNsF4R4IRrLC
rZXM69FYa2ivRGirXZRkXEn2R/X9iEzx2y0xB4PP57WGFH+3nlJtqx4OGgrxnWl+UMtFv81LnKAA
S8PzvinZSYTQT0hk2wwh7mUIi7KktdMRWJZarvlGVKO2HirxTYmdvwwlj00fNRX11g5zch2tjvD2
vn3ZpsIuyLglrll0qrebSsjFGFZJsM5UsHploPNzZVZUMmNjXb7cNyU7JdhAfpW5IYqJu3qpGpZZ
UUAgEJhN2wmS+QWiicbT84Mlybb0pR19u6Ss1qeGsTgu99INX53eSB7WxW2Yd0zzS+Os/XUsausc
K1Xoz1N3JOwh3VGR+gBYpgy99y19WttT3/EErFOZP+noV/zhqGhvWKH26f6GyiyhnimiSkZRXpHX
oZRMEyXR6ccNWXZDBtf7Pe5I2mHNtQ/2VNytXVLAeiANIbQUSEDxbV+2/rwZ6caO1h/8E/m/3mCq
jxYq2N8i8A2PcJ0VH6zZGH/hwtOjoJ3r0a+w9v2wDtREnkKnGSwpUu5xT49kLMP+5gE8CO5vpXC5
+/UJQDuFFogfOaK79Rla3a4Gc5NNP5PbZOHQX5Oqyt/FhhNe2t6qn6GKV/7zVPTT75uWBGM2jx19
IjBWDCLvTLe6Xo9KHNPqzHT9WkAkfiqdNfN5I4wzBJvtQZwpWypRH6UNMZPGrPF2qUpi94tNrA6G
X7ceRnh+fH0O26A0ok60GnW/6sv2nMT9cL6/UpkDYNaRpohgbYOAd2t5ZDyhWbl6AfaakzfPceGr
XtkceG+ZGUJbUbqj/vaK26spzDQpatGGzwrzW4WwwrWGXfMgUJHdCCIIwclKs4IVbRfTxsyVRCHs
ZKvZPFdFZl3rrlCuTq2gEE9X4ZSGSnVwIaQr4zninELd80pYq6+NTjcTVkaTMA8mnVn0cfX+vf+V
ZAvjMYL9DZJ3ynP7r1QpsUdjCY4ZXaUDU029D2VndyJc7/wkL2p/qNC8v29UsjLx+AnwL2P4rwh8
Yb5WK3VRmIawhmH0nVSt37VzMh+AtOVmBLqYDACA4W5tSRwpjZJTvne1TvlRL1b+Waudo+a61ApN
ZGDguBMgDNujERcGPYqMOX6ntpWbHSlL6jfDYB6cQMk7B5G30OqjyAa6bLcYsxgrNR3oyllOan4o
NeV7CJcvvPXGYw5A62Pfjn+rM8IO+ugelWskTw8Mj7SWBG89xIS7JWo1GIkijAQVW+S9K7sGblkz
s2e/1WbTOTgcUmPQ8YoxL96gPRikga26NRPR9SkW71kNe+esWwXdY3Woq/l8/yRKjbGbfD0Gd4kA
tx9v7KJoAXLpBFVT/8A5Nn+gOorawZocpQGyY6IxK4DwCiyB8J1tLZmdUkKUENLeKJr2AkPJtPrL
Wi9HLU4Jbx6IWmpOYm4Xx7GfvcgnlVJew8dSW/gr60WPn8a67M7J4oy3vGKcL8in1QgaO0FhcR4j
/XmEof+SUKqPTu2UN8xG2rB4B/e3WnqAgRZTV0HjhQrDdgM0KP+VdWDgR+dp/Ttr4+GRjLke/GYe
wgv74XoQ1cBM5zeGmiUnOyvq5iD+ln1uKo6AbkRhl+n37W+o0obp96wFfUEi8J5J/+Epbe350k76
Yawt8azA8mFRAaZJmWwfa2uJFQ4G9Q2KuLH7UPWVcl2soT3ZHLk/4Q6cT3qUdL9wnknZBSaNSP4V
84aa2p2jFGAMs85evugT4rWelg9/FyQ0v3BPKU9TkHPRbAM5td3LFsxzDo80TkGHndsP9dD5L9Pz
orwOTaual/unR3Z9oOtlvlUo54BN2FobzWhJo4jTE4PVzp5zt4a32myc5RemNkg4oWYAT8QB2XuE
ATIYhQyKkbG1/ui0mvtPA9nPf/dXI37tLgBF3YyxJZgIRTl6t5qot702DPFxKqXhd1DZa88h04Gn
ONGH0p/m5ChLkh18kzKjqD9QutmzXqHcHHlgCOFC8Fr7YhSg6tKsHy5DGWa/cMdoIvPVodcR9YHt
l6qHctSQ0gDTYdf6Q1msZTBGUXip3PgI3CRzKS9N7a6z0ZpO1TYeFG8G4wq9TdvCnvuvPVqa8DvP
nj+t2nqOzbb3i9SpD1onsiMJdg9mNOCBONxdMl31qaVbdL8CszOt3zIGUC7FVPQHUaDsy5GLESpR
yeQTCjfzMhfLyaGnFKhFtkTtbQkXxNZBLD5BLj5d7p9KGYYNKB1lKlpsIqXdfbo0qoDQN5EddCoc
qye9mcKPHs3b+UZvaPhP6WmTn8YmwkfPERXlD/YaIZ+CvkbV+PZia18B+c9XvWymf6feVKqDHyjb
ccbcwQcw6kQWtfveHXNNuWaIVoBZ1J+XCtgHuN9fwNGg4kEZDfSTyBGN7Y5HcR26mcYw/dBq4dkx
u2+V2ii3SFt/xYWKKUmCR0BJVMy3lojKZ2vSQUvCSIychV20cB7kqoY0aQZD9AFJgPQkUa7TNKi2
yMx2Dlsfy7nWMkFEZzXx3x6lwluaq/qnLMztg2q17O0TDChUD+AkgGx1uzCVUYu4LwRwhuHSs07W
G6A80/02t+7z5Ezzo2LHyuf7p1f8P/c+lbeIWWISCoFd29rUljI2Ga3hOrZ9/DRbtePjXevSb7xO
DepuPMLJSQ0SkJA7/QSN7PYzRG3BLaoZkjvU1KEE0bzvjcOoz9gZKGRUxlHLSLqpP6mQORjC7naB
UOYo3qLSc4vyvv+QG731WVOK4TKuRg4LSpOopx4WvKOAUnrpXpjdOQWLWdce3Sac7KTqpzbJa1pj
9dGYn3wzeZ4AwNDm2HcCCsNW9FhQO5TkGiSdlrZQRIN0+tSodjKeSA8hRL9/YmQXQtBnaz/TNhzK
dkOzNutGcD80MWPT/tAthXGOJtN5n7lucvAoyjYRdCiDAsRKdGt3piIVjZGZhlRgDUkW+4UKssuH
PeEwVZMdEkpbCC8RwjIetDO00H8qtYKJ926skPyo7H69hNrU1OdZL+l25J579oam/+v+VspeYgcK
BaIaIFQkqdutHED5RBnpVRAz3HJN3b7/trYp6Iw4Md5ZhmJfbJAUJ0jmWyZhTe/A30iTHodQSlCV
UjLZJ+GQutkluTkId30aLLIarXq24lVIAU691ga2MdifQA8pq28OE1DMCbD85NeDa5Yne7SS1kcs
ZQC4rerFwQsu+yQ8q3gmEfKhOrfdG1i0+c65iL2q3HgC7B1dSKCzwOvVMvVXp9ECKIOqgy2RWgXY
wT84QxCoW6uM4I/T0BNipoYq6ouV8SPN5vQd5I7rhyqhGMfs5RHtqAyPj/vVBA2eKqYed+eAvhQa
U/DtBTFwsAsMbt2pK9v4GWoY5xQDLP7qAeB7Knn20IhQbaKGMPnT7eDmun8gZRdOzCZxKMBjmftQ
QXdie1ShAQ3KMQ6vZA7Q16nGUT4pt8JcPvzCFFf3Y1DKnIPrHUjq7WlNHwx9yp/s1FIO/JTwsPuX
TbDdcIbopgP42H7KOVUMoxXZgjflHTUY276mczZfp1RfH/rBqfwqhBbfTmv1en8XJRRYon/OhBWZ
Cvi9fRLrDBostXXmYjUbnnVXUU9hXixf4IqfhrPCKPhwzTJDr/3RcqcnBE4zCN7EBy9m69lstPQI
kys71yROJNVEMFT1dqFFFTZwPnSOQxQTLt+NWdUTkGAu6i16De3tY2WvDsrRuv4L94mEkBop5Wx6
/rtbjFSwZkSrkEAIiyH9oNRdHqRRp3zIurT7B5KVwXlW48j8lfWKHENXqecI9cjtxyfKSqxuYr1T
GHrW+9wsnOuY6nb3uwkr27M9d+hIWo1xkNxI3mPQ/zgsELlielec/BdpB6hJp66j0g20oanehWXY
BdpaFP92rfIns8v6gTnJ+4HSAckp2hmaYA3emluyKmsoR3HOBsN+zpc2DGamTv+2w9JYTsvome+g
s9E+eaVQil+VI+5p2XIp1PycQuCY7zk8l7yNFD03XdGYDWtfGeE08DPKqX+v7eCJ6Mpd/z24WyIg
3V1rcnHAAYL7zHp1t9pigY2l7Z1g7ur4S9eM+tWZsuiZ0Rz73yQbCn+x+7ryE0v5bixGH0Dbrx+4
SYlr4TeA1IHoF+j3vvfd2SnKC/NC/dMp1ysZO8QDDKvdwtVBqNtmLo9Rdae4ZG2RHng1SfRFIkeH
XxA7MNW7O9hDYdmgqDG9FMnye9PX7hfGWt0HbfXc/w62WpzWV1sNsJr+huje7NEzhUEBJIb5JBi9
Ov1AROD9cPSCCQwv1lGcDVNNrwgMsvaDM0VK7S9qqeqXJOL3+aWadtUZHXELtsWuiHF1rV4ffQj5
L+QkUEjg4dz3kW1liIshS6DoDZ0lRw6nL56oJRsHsYjMDMUzgQ/hX3QMtvessapCrRLOnBbGcRUs
SQWUrsnX/I/7Oy67T+w28C+wBiScu+jDGqq09wxIy8CCZdFJG9Lmk9rpod+Tt0D6Ev1+3550Xcy9
QO+AujX+crsuzcjKxXWJrxN3Kf8Ce6D+69jDEfJFuiqBigKJzJr2zNhdXZrq4kDxVKzr9MGsUjog
0HMHjeL0v8FlcXRFJG8dxAUm95KCByCK3RWpXDqAaTo7QY18YH4yc8rGFyu30/gUr0MRXSsNZPvZ
VJP4z/v7KbVM1ZrU1hF/7F47u3atxetII1wlSz8tZhh94q3gYOq1zbtfaNQPK2UJ7luVeSO6PoJX
hq7gq9JhM1f5/3F2XjuOG90WfiICzOGWFKVW9+TksW8IjwNzKGby6c9X8+MAI4oQ0bYB+2IMb1Wx
atcOa61tprg/qF+2mC+xOy/pmUoBb09mKOKcpkbyT9KmXhJUEXoHB85wzyNR/qLGBZIc3Ntmu+1V
q9D/pnhudpqg66RW8e9elXuLb87iiG2zd5aoZYEFAkHLbIXNDek8ayB+I7LqiyQ/M3gz9yN7EW+q
OPqxktYfbO3eB0X1i4ozURNtqM0D6xrTpNPddeG+Gm/WyGifqkF9by2VuHgLYPZ2EEc40H2TZLzI
BJAKbAktUaHYJVVCRgohOwbQaRKw5Ht3Qb1x9f6o7ax8YXCSdYBM3rMq1YLAVrCtXNNbT6AXLtPg
EpU2k0GRolQSJVSsuL/Ga+b9sBlyEjAu6lDsZe9r/mJ1GyfbSA0jckZ7Qlk69YOHMti5dUcXgVpO
QEDUM+n+MOhUM+zUfqfog3kW6DmetH5abQSbQD/aiWp8ZRu7z3FWL++YLdB/eHy99pwkmltyABJT
Annub7fGUJa4q+lGnJI5Xi+1V0XvIJQ1l8dW9m4Rct7yHru8MtucqF0iNbdoBp0YjACyuazMQM1t
9UT41p9fbwqWBmVG+mwUyOVX+SVI1VSGN3k9s7g0b2SstJKZfkYd7IIoVXpwf/b2DqyChDwidHo3
UKO0ic+q3AXqmxX5mSlVyrnQnfHg8O7tnSRm/URwAiWQv+KXBc1ZzmhsQ9bayuUfkHnxk96uf1AQ
PsKW7BkikySg0uWs4e3wvUbVhqYQwNaUlg5alBtTYFboPOUxefqrPxKzi2Ap0Lsjbdr2uqo1z4pR
Yh5ryKIvCOXnoQ4ePYDC+B8cOOEdkQ1bSNKy1Tkw9dyE2w6ofk3TCLn6IT/X1Nd/rMjKv/6toLzm
Ao6jE0GvYPOl4hE1gQmCLwGO01yo7iehk6J20GXaUd13r7hF6if5ORLEgkDO7akgBUq0PGucU5Gp
9UXThRKkTJ0MlzEe/IpKczDnjgg7d1z8aImh2ZWauCTrXPmJOizXrrKKA2jNjr+j88VwUykNThd4
85wsblW0esXy1SEVp54K2mmqNUJj3U4DaxqOpGh37aENQrPUhjS9jVt5spmbJsBpJJOiVL7UeQpz
FDS+LUZkPEVJqx8EsDsXBFoNZQbGmsPe9jYLHDoDOcSRAEiZmumfLKvj60QkEE6lJw6QPT/bPJvs
hPqRKUvDmkyCN7byqYhA7/FkKVo92kHds7XvFK3tUOeiyf4xyxX731Tv2uGk4E4jfyWoRgUGLSsB
jzCbR3+xyBVPjFGBkjx1TvOJMFhzwmRtS9XvLG/90EyAHYNm1cevGeyIyl/jAuY7PJ6k9QvC+CQo
TaV6lxVSiURVh17345jpIX/X2qxaflygb3FOiOdjiLhipJwnRPuxWJvhH31uC8XvGxt5s2WpVBGo
bV8vgZGI/OO01kNzQWLPUMOs6XTlZLdl+znLdOuvVdT2p6SMvU9tErXrqUOG7KizIG/H7e7KRp5G
mgowgn/KgOEXn2oOiJJY2ghOwdWb751YGKSTWv1FWFZ18Rz0OhuPwLbPIo3nUP3y2PvdH1xpndeJ
EEgKsGyeqIFJSFGTy7vbRfHb2Wv6zicTtd7a1tiZwZTo7t//wSIQI2aDoWrMC3y73nzh3GgOZGYX
h/zOBg4SLLZRf9CcpAm7pncPPOF9wEWJlRzF5Hb+hPTd2qs9K9GXkV5fz9g3tE2S/mzobh/UzAwg
edaWcwaf6mBb768nRukToTwO7Re8xq1RL8/i0sDrnezOLr71a6pThhytdxEQ4oM3WXry7fmRA7ap
OVJHBgJ6ayrOBmVaIlLLhMsYlKkSvY8z1TooL+6dk1+tyF/xyylNF2NOK5vCecOo7edCVMMbJJ2K
gLnOKBcb6CL9l89GJwpcHwQcns1bg5GrFcqEhyd57fuw1tciAGE+X4qsBfgJ+/WaMaDy1bEAn02i
MSUKTnaKbo3C6jQsqD50p/qk+2SbaeQP0Vh+mMQhS2XvhCARBtkCqVIKEZtkrhZD3ykW134wK1RM
zFEEaEzaPqoxR2rHezeAAcpSMAWFJZ7q21WRWUhBDJBecc8o5Wq0vIDYIfqKdHvz1l4ny7fd8ojy
vndgfrLNKZjSGNiGVekqjHbV2coUFOF0mbW0/TgWrh6iISD6QBgVOgWPPcvuOqW6CK8iSl3uxpOq
6Hz0nQuyUIhUvzIYdjzBYRRvygX2j8Fgjgt6BfXlvxglJZfEXcqkm+tn9m6KNhL4l65Qa0j9/R+D
R9ydKEofKEs+BXmlHS10u7ewoSVDhtAOBjhue3N2EJ+BuZjna0gRtjp1ecxU86hKgqZs5pNeeutB
VW77RP20R9AKJ4B6MLHr7QGK8s5TlzFdwynv24+y3XTJ8mn4I48W8QyI0L00Wax+9EQdBbom0P55
vMd762XJvI5SiefOmzrNkFS6PbNeJ/nDydr5Ywrd3LfN6VoayfTPY2t7q6W+w5hM/Deo4s3uNqSm
a0JfKYwj3WSis0ies6ZSq3PTLeKzqjR9qGlL+3s0zMWbfnb1Px7b310tnWJ4t3DkiOBvd5uJgMrY
duMaUqBwkaSw8pOZ9MVbe9A0X1mGI+rmnbyI/LwIBaJTRg2P5rz8Qb/49onpi2NkwqXM+0p7WqfV
+VsmZZdu6LXQXMrppDSKHg6LUF9MLU8+J4DXDqKCrTvkN3B3HGAByN+CR908mDMNjY6PvIZm4S2n
CTBFkFlZEWSQlcLH+7tripNEfgBMi5L97XLXKS71mn5JiGbK8M5MCvXcV2rzdZyrI8LjjimuC5eU
/JJm8xbWuPap5XYdY0DAN9qfbKOEYzbl2UuZKwf7t/V97B8VE5SqeEtAF22nyY5xpgDiiNVQL+zk
pKgruoDzovyICevfZUhQGn5llt1BVLC3PpskndCUv3g2b7fSaCAJVYwhC51OdYIIdRo/ogF6Fdnh
OMK9UwquiHsBhgJy4naFUc8SLU1Zw9GTtI/ZmRcKA5n9VNLz+H0x8uKv1V0cRHot/aytjasikoNS
44Ev2tloqZMq6bogZe5IG0wEGdy2V9Swz6dvSmwqz1bFTJtsqpZzso70ZmCfHjVZd/aZ+FUWkRBI
hJgi//yXG7qWVqGrRayFpCfaRYtj5ZxYc/ppJvM9eM92vB/JFC0E0ALUfrfcurKi6K7ZuRZGmnBD
l39cXA0x6rTUl1AYzfDGc5FOZEBHdaqHOT9I3O9XKgU3oA8y6Fz6gc3lNJR6VhWr0sKWmSenuYyT
77FXtKclXtfrYz9w72cl7ZmkS06boG6xcXtp2WYts0W0sASUFDhlMTwPqr4+N43X+Ebb9V8f27vf
WU1lcIFOgZODvKO41kIrREA9nCGE+a06jU+d0/9lDE3+wdLq5kXpPO1Z5Uv7a1MVp8fWdzZWyl4S
bcLRp9y9edX0qIji2hynEMX46kVJk39LS8QfnC5Xz48t7ayT6ASVKpOESrYQbg/rYg+Lu7i4ornV
57BmpOAnRPmXa2xVFLyXvnupYwZeKnpWn8xs8g7KFT+JGr8mRPS+8LWItnBSAa5u4SiDoCnfVeMS
2rmeGBfDjnLVJ+PTETO34+RtRzHCCxjfpf/lNlo3nWU3MAtStc8+FqRO5fuWIZ2Zn+ix1wS9lTLn
R9JOlpeeWL15Geyyp4aFiFV6Lbosan0hXCpduTNEl6Kcqubg0927HJoTNIfpYLE2uhW3G0pjXGhx
X3P7I7e+mK07h1qjys2jblLETYo3jGr7n8efcd8qN1CXMot3g47KtkDrWsVqWg76BbrddOmXYX7n
LVX/bzuTtpdjlfz52OjOKQVw7EotUBS2KUzcLtWelMpbmLIQWkXU+wzaMK6OVc3h3Ln2wTHdNeXQ
SnORI1SpXN6aAuVntHbvqGHaNealAQYd4IOVAH3J8uADbvuG8kQSPZOTYAdszsYUAsxlVSe5Gpa2
mwdGmi0XO3JTX1Vc+70XeUpop+0L9fs2fP12Es8R3QGxu6eFTkxXWxogf2GF3mnARKfioiUOw940
Kz64djvvM7eNB1o+UfRvtrMZGjw6uJmMCAR2zRVk3e/L6rXnsqLXkauzeOrbvn2eDaDxftVmIgB1
2R+sd8elc+PJ3gHGkxdtYZapE9vwKVuOj8ro62woh+d0zJK/WtBgb2qB6MtBNLBjUKqrSIFfsEEg
5W8PkeHGsW4IsYSDOddf4jqjwh3H1TVlQlyokIIe2Lu/lJLiSEOJyIVe6XYGR25Tj6PproauncYv
SuUOINmMCF2GxO7OdTGPX5bO0b88Pkb355dgRw7Rc4h76FxKj/9L+GEOveEmNds6gDUKZGGLwfRK
9S2p2uoFdsmPqpbAM0s5aAjeX1F8AV0mNpfPSfp5a9fICeqWlhdTtzrvY97nNGjztHhO8yI5uKI7
G3tjanNF43kws7zGG3huVoJlQ72yiC33vdoa03mNmibQjLU/iEB21wfCSIW2LYXGNqgQSCyGSBq+
plab2Xfw1+XfjsV7MiWld3Az7k2RT+LkpF4cpOZt9Dw1dmz13dKGA3FfsFAoervqySezcZRX+1Wg
ERwX8N1cQzDLtx8NJY3U7tq15bVqi6BEsfNcd67pO6mifHp8Lu8jDYnCwNdw56W+xea1aFKkEiGw
YcrRh2szjb2vOG151mYQKA3n0V8qhuahoAMLfnn9AFY0iFQTLVsqPyBgoOXdLnUayrVG9LQL1TUV
176a7W/J6Bg+xSLtXa33VUCQ1D1VRTN85BFdzz2MytMI3KAI4pmOx4F32PvIINw1GddKRPfGG7kI
PrcRyulh2awTyi2l+pXmCF0vzT0a1nZ/X1yNd5OUFqdAyXRzdO3RjkpjjaowtowqQODy78luvOds
7LuwHo31U7L0R0pr925I2iSylPGrjC9vt1stnEgUBHdhrkSxHA+t+7YyLm+XvBhOqZwQKJZFP3td
cjRp9t7NI4iB/D5fG44bDdxbyyvwxris9Dqsi8QictW0a5O580UZmJG4Eih9fHyw93aX9BJfT8gg
Ia639oqsiupeM+vQKic3TFUnD5AIS0N37cynrM1/o5p51HLfWyNFRVjmUioTx3trMydoJ+RT6zCq
Zz3IHJGAM0q4TOqcBXHt2q92ftycX+xt/MRkOZ1Xp1odzmaT+rponLf10lcX1W3sg9hkd2kUuZjd
wMNJbnC7tFrJuybqpjo0hTn6iIFSRKga5X2OaobvNd7rK3gsjfQHsV4CEUhDt/aWuisSchS2cs7j
Jzev/xnzmunELZKV7WB5Bzu5dy9+ogoYEUHcvPW4nW63Ru4OVYgAmvUtpuMfeE6anmpmgp06oTlv
ra7NgzwzyoNXRS7kNtWiSYd2P4tB+I3Wwu1CTQjPRQFxJ0yipHsPSX15Y5djflBlugMY4Gd/MQMi
5NZM3DTGoi1WFdLWT1F57uOTYbbdGzeKP0aMLH5OnDIJE/DRQRvDzkoydtuchukN8+V6wvrZPOAq
7p0o+kOEfnCJkNzffOHWbci1ewfl+XWZQpH1Ilw7hpyrYp3ObtIf1Sx37XmECDCkZal0c4K7wWbE
KXycsNXd/O9SHZ3vja5PajAuXZn7SVqPfz12QfsWSVp4wWVhceOC7KzrSdP5tLPoTL+lthcOaSTO
mrnEoNDdI177ztuF2pAly2roh5Dm3n7jfjGB/tpmFWqlq58YjuwG7upV16YR/cF52vOuskzKY0Kz
CCXkW1PuUM8okrh8PDfx3prTMp1EVTufo66c3qADhs9bBsBvjzd0xyoCXLSlUFyVqk6bDR0pRjrz
aNQh6rndtZ5H5akc+zioCfiDoba1IKNbdWBUXsDNBZWCFugX/uxQbRUgM4C52eoVIuw1Z6SiYUZv
88r82xqN4cR4lek5sfT45wCbl27SioNbsrNkFJ0oOPGakNFvVS47ZInWyUDTTJuiIagElIHJixFK
18f8i2O3WpCa+tEAyDuOF680ckSk3IbUtr3b6KqismYbjXsCI9zYIZ0UKP69GK0fxMbmNe6NaAlL
Rsq9L2cgwy9L1kffvTpOm9NsK8rB27PdA/lrpHdEZwoIIMCf28O2mLQ7y1x35ezJ5Zp1wxCurchC
q287+mmom0Z1ecTI2vpljBJ7MymVyg2QgK2OCCqxipXkRXRykqT6xm5Xvy3tIT18e7h+WgGABGKX
EuodSE+LPGpgYxmhhFMab3RFMX8vPa87RUY8XBlZVpw7o7H8Pk3rl2p0DxzU1mFI61Q0ZY3YlAIE
cuN/SUqNYbAYGW96p3ho1jdJZTwbsTo+NxPF6sc3d88SERF1G4AIkgtza2lua2NCncI9NWQ9k29V
lKR81xXid7VaqwM4x64xsDiSQv2T37QxJjxrWlcdZLu15l1gRnYbTHRGs8DQ1+XL45XtnRNJwv1/
Y5v3u/PWYVEGEOVt3zRAnt324gCTufwHKzIbpDlCWLRtKVT2YmjRKBG3kGrOetpZT4nbO58eW9nd
OAAhdKh5Jzj/txvnTA1zV8HNn9A7LD9GU/wVPNxwXpjUe7Ceu1KXPHpSJRNsDwnoXSsKyQtHzxoD
7iooVQqiRvGHMCsv4BEZXpo20QIRoaaNPG13MdrR/UCg9Fr0+s/f8BPPAbaJmukmIpgaUaZuBz4f
4cj0edZzzVc1YV8RvF5OWqysz0pvTgcv5zYowCjRF1wPAOy49C2NurczM1HTDGdmN8OpVNtuCrIK
TxpFentRSGkPPuqeQUJo2VykcIpUw+1HhdESpTnyT3SgI6hOAlYp262f3NVWnrXscBbpziHCGjAq
FEEJtbYiDWNcNNlgeogJ91r95DTl+JyYi312iNoP9nLXFC8U1R9cCxM5b5dWRWPhVZPrniJ9qk6a
0ai+oBx9FiYEv1dfDeqhUshbUsyAat6a6mabLKAYWVUmpmvSxD8ayAAftY5E6LGlnScBTjPqOshK
IRu0DXL6TBk1ZsKgI9AW9sdl1Nvf6Aen8Nis6gtprP1SRWscqPEUUfOe4gPzO/6MSdPcStolqNFt
QVX6GKdppYF0EkuUfTHypXuZ3PwoktuzQo+d2gevK/XWjadJmFfkzDP+zCuhNQtT8X7Xc685eAj2
jj4wNO4bdF6JLLr9aI1d2VaLJsupb6fyc9+WyTWNszEwu8F90mjbBa//dCBAZYcCOjX6Hbf2BoaO
OqtF07XoxuFSunbzt7Aa/QMq8HriA3rOz/boVm8jexC/VU4XH41iuUvzpHeRIpmS5srluyszp5Nn
U+T1TjDv1fg8WW0URGIofgArV7+2SVOdMy2eulPf2ObMkJuuDxmA6H2mlVsil+2lzrfUi8eDQ7V3
UR3SaoYJyFzoTh8hornXV6uH8OtqnOHOLL5rRNZV0A08uKg7wSJXB0wsU+Po821ho2asuhm6FN5p
FUgO4OUa7+OSDK7mW7E1vGuyzggHYc0/Hn/63Z0H6gTGWbb9QXPcfnt8rOF2cK1PRZ2kXzOhJ08o
VzXvoanHz22n5otvzLqcn96osR+rVvU17ZngDuJ/XCntqkP9Q7XK6Ag/s7MfXDQKmmCDeHm2lY0i
NothiIR3clut9nv27WntMJgsFDkbra9Tv2XS6/nxdux8cPwyU0dkcVNWcG53w2pEHud08k+QKVcy
BQNRdssaGS48r6fHpnb8JYUTkB02s2M4//Kn/BLEThZIda3kfZtSpQ0ZvQ3mwe4aONV5H/SkCFe7
qL6aoizCckXQ8rH1HUfGMYM9iR8jKd12r+q46zPbS7wTYEXjqWWuO3nilBw4lr3tZLAnGh9SX4ac
4HaN5mivRpTzpsKY/7OyqvhrzBl8YXTqEQlqx2UCtpIQQSmES5B2a0mkIp6rkj0cQa0FtUDDpkZi
NXDWTs73FtnT4/3bswc/nsebNBMW6uZdVVNRtqrReeBU+hKKev6l62JxUURdBU1RHLWRf3b3fs3m
OSCMgJXdP7T6KTpt1teNcc5Har3TUEG0TZN0RJfZ6QKh683z0inrUyLc0W8ZMenL0b9+inLu28Lg
2HpTZz8Nlv03Knt6MNsU0JnHNx1syN6nxn043B2+AD2Z2w+gD+BSPa/woFSmBsc5tj+2pVn4gBaj
8PHeH5na7EXBq9mVFaamQi2vmeaUNOyM9IOlwx5/bGrnmhDnE+5CGaTXu/VCSZwM2YTgx0mYeXwx
14p276rUB9dk5zCRHyEfieoAel1bIY0YuG/fMDQUqVeF71qtbuw7caeFjTnBWepd+9/Hy9qWjaW7
Afvws9imAoPYJH90XdfItlGtipi++1VzqUU5UfFWadLl+0Lp7x0aC71frWlxsNKdT0eERonvJzoH
StHmlNR2qXuTxUrlGAMXiQPfo5H+zoxFeVCB2l2jVFzCoBwaKDf9F/+aLAtlUz2OTiNaO/9AvkBv
LVHUSiAlLbLvixXr75xWia6t6Nvz4/3dXSZDhiUtDoTJlugiB94YDtIgBPiZ/k0sYIwW14oK36vH
IxLRni38ngReIIAMjvd2nXXmGIs923gGt9R9pqO6z1meP7sr1KbXr4qii8wC6ScTqt1aYjrDTJ7Z
RAihpUIJKfUASxzGsh6CJB/T5eCJ2su1ATzIYSEI/Ujhplt7qpUynNhNotM01pQqvdLqf7f1bGAK
mKv6yppD54nsb2svCga0lGZQVV1zcGB3HAC/QcItoKfLIvztb0ii2IQEVrFm5uj8hvyz+Cq69qh7
uxPsUNmnNUzh7iev79YKD6dS27VD0W4s1Sx0y6SGVWdJtW7tZKIpZJ0VrdNeOysVN0DBhDNKOYOI
cyu7qOp1nqemGp1WrbV+t9TJ/pJN8ZdXn5obI5uv6GVJtTYaRmaji6CbcNn0OonPpZimfx+butOE
+t+CJL8W+XakDzfuJe/KKHeMQfq1uPxrcPriq67n65+aYqfPizLnFzEZ2bdYz+YAYF2TPHduW5d+
rwKBH8elPjo+cnGbZ5sQgZoJ5V+Q4NvWhjIlxmCuWnQaEi27ULidz4zMk2OYIuEX4khDZe8cSUkx
slPZn9/mK+6ijRYTBjCnx0mU+y1Eo8GnOLaOV/pk7od5pEb1DuBEdxSh7LghYHuE7NwU6jV3PeTK
nD34GcrJjUzgSCjff05FIRihlS/m62ONn91xFMQl2mRb71MUp5gmo2d2e6HVQZcLlSJwKsJJK9Pr
4yO19wFlI/7/TW3uvwal3q27STklVWmcitkbziiTjmdPGfqgIj07sLe3jcwAlOgSJDFAHd56As0T
0SSsRTlp6jCfBBofkF3W5V2pDfa3x0vbS/1ktYsmgZwrdwctH50k7jWdT7Z49fLnaiAO6htq++cg
kCaedVv/LDN2NH2LxEcvw7kidWL6QgUU21FAovxoitPj37S33RLnSgnOgJ26nSVuRL1SOIqqnDrH
g7kF4XB8LxjW5lfIOlxh6w6vHdUuXYYjoTwkmqT6W3zHUjRCUZdaoQ6e9wTRDuO2hrEJmYb1bvWs
8j94Qwod6A5Ru6WQtPm+6RDRR9Ay9tytyqesHJgn40J7SeU47Md7uXeUHMg9XErAw3e9TqLxPJ8y
nCFc8ehrkdXfwa14Z82J/8uhBXoJJ4LmG6HWxu1qXraWqT0rp3XWne/LmHxszXY6pal+xFmW/6et
PwVUAYYeMBCQU7nmX4K6xUnyZvE4H/msd6cmNzs/Uuajnds7hVSAYSSxce6dfjzZ5UqBh0to2kt7
cbtp+g1UYOQrRZ+f4xye9OMvtbsqSsEwL8AKO9tkXFGdYZmkOOOQ1+ppdjLxcVgycOiPzdwfCHIY
QAQgmeBw3ZVU1BV9wkrJ4tBK7Pq3ogU3HDTVUn/Mk7XpDgKnHWMETPCfeI341/ZMzL0+M4WzjsNV
K9fA6D3vojLBLhgdfTqI9GXceXsoECVj+gKYDCntvsWINKgMQLwwuVOT4fyAtBZfqmZSO58xksM1
Ab77pAlrsPzVMr3Zj4xlOrjV9x+QXyA5M1BXfpLZbo8lI0/0ZBIeXnueipe5L7XnrEI0//H3uz+W
0opk1kpKO82uWyvG2C9d1hYxkJu4DDQlLX9HSLTIwkQ0yhdFq1L99Nji7kckJEX7WEJBtjWqaGkY
y5T3MRWo1rtmaxohASHMMKG18eo3ncX9YmqzuGGJp9oz2zhs67w49VbVv2kiMiY9tqNPj1e1+7Vs
JOs5NDqBxKZ+wIgB3c2SIQ672WUOtdZ1n9XYO9LW3ds7GkrS18t6yJbONAjTq+wEcdc6bb1LYjV/
xWU8nlOH+dCP17NrCc8B+J4g8w5r0UbGahhzFEPTTOOrrUXqp6pJy9pX03r6D7YA+EsmLq8mb9jt
GdTcNFPnXlFOwlaHUwKW7qlbujm0AfS9ukuGoIrMN/lGqABsBSDN0miSRekTWQUpn9bYiJ9aTTBu
ypqPsDJ7J4IHGSzvz9rEdgCMak+xVg96EsJE7cO+mzWpXyfOj7/TrhUq2rLED056yz6t3T51naRN
wsize8bITeJt3rrrgRV5UTbeUAJHKSxTWZbc0NsvNM5eMtHTT0Ma/PGbnoE6Z0OZnFCUZXEBh2R/
ePWqoH5Qv6LtB/tiC83NorGyo8ROOAK5/aRX2fA5GaojT3Sf2Ug2EtMsIM9J6NamvGgqSiyM1kvD
WouMYGiNMbCBCUOxz5QPehanYUrofPCw7GzljdGNo4jzUsRj4qSh3dY1cIJq/FB13XDtUkPEvtvM
/QEFcueEoKYM1YKnjA70dm7HMOkdbRc8etl1RsCn9K5IOR6NO9oprEihPTm2AyE6jvzmiGS1VJpA
cTtUEGdCNixHZ95po7DGkwR2pujXsariC3JV6UvrmRBb9HwKHx+bHacF35u8w0FlVc42vT2m3v9G
48U5CMp6ClD7s89ur0QXdJu97683RWqNH+ZtBsGw+YxFR9cNSkAWRmrZXptZSf1Va9aga1334ImW
xbbN5ZPjuihxQiylYSj//Jf4FB6fXtZJwcCM0V2eHZ7NjwwgyS89L+l7ocq6w1gXKdtdIpjweJk7
pxXb4IH4m6FH26+KVK6jxVaZh0qs2KGxzrWPnrwWGIIHXG+mIwnQvS/4qz15ZX9Zq4ijcrFM7MER
7gI3m+rAjc32RR+M4iAr3rn9FHUk8gQ0I6GcfmvKncpeLQwvC/U1Uf+cS/r6s1lkH0VqOpVfUAD8
g8yuvDze0N0FkhzSDcTr3PFmBy69laG2EQoLuCT/XfEERkR79sSQHCxwzxT+U8oU0WgmhbpdoNrJ
RER4fLspnU5RnKXfdKUVlxax5QNTe3tJ3APRmpo40Czpg375bHVbFm1HkzFkwgNyZa6oz7HKKJRk
Gc3365TXFxt+wkHItXc2fzUq1/+LUae3DIVRINwLR22e7T7WgiYt6ud6GNJnd+xfq3vDTZcQHplL
wZmHrX9rz0xQ8cmjpAjh5r0ty4n3fEguhF72JYKWHNSeexRD7O0r7xNddPlmkMndmhz1RbWFN6UM
8E6ZnQEcUmeIqxWdoF5biV/jgi5p676+xYosM7Qf8BNyVs/21tu5GiuevqRhX3VDOLaMcFA8p3/T
D9bfr78O4C4lHVAqNG8nRCtZDRQxUtMQprz1lCFbHaSzMQRNrXT/4eYhaA/2C0TIPexSH6J2dESX
hkWbxu+tuCquwMeXp2U0jjr+908uuSNIUuIxCVuyN59tyFxa4auThWDQqg+gXes3Zi+Oxvren392
zaCkB37OlDCL28OBpMQYDZIzZTDvFv7/cLbdASZ6rf4QS2qcHn8pGYTfvkL0idFNJ/2g7oxq9621
TlsrhPABXztVUl7EWrjnJlbeW0MufCcZp6fO6wtk8/roYpjzUd/m/iIAAqP2jjCg5FVui/DJMJWD
NkMGy6PIQr9vXJ6ZPFF/Nr2hR0hYdIAlvfbj4yXfO1BkKHXKXUCSEbva9sfdPHPMyvW6kPRnDPK8
6y6MSFYCJsm9dvw7bTb4HyRA2APSv9XUmiMvGRVvLEN4kIyIzYYY8fC4q7za120nOwCR30cUWPtJ
/5AiAPjrzbf0cGR2myOpGRnieQJtdlqRcwh0B6xQ6VafysgwruBTnh5v6J5d8M5yBgC8N+Zy3dqt
WuibvQ74xMhK5+2oFtn7yWYIUjwpn5NS7y9VhjC9vnCUHxve+ZIAriTdBV0tejgbw6nariMbW4Rx
205XbczXq+4MQwbsulCPZrHsrtKlqAJ3EnX2repbb8zCHrq5CDuoErQqBq3zna5Uz/mwvM/FJL5U
XrkE+WgfQd72lkmb5H9zU3ioNt/VnEed0ruSh42lEg+Wo3ER0Tpfq1YtD47Qrim4GHBB8F9ckdtP
yTBAvGjayR11Ddpg0MUspY3fm6KpDq7h3n6CKYL7CzoSeMHW84jMKzKlLsLchR4Jc7C7NMpYQwjW
tW+j0eiXRbeGEyyQoxntpJv3jodHX3JgqZIRS20lirtx6uI8mhlUwCSh0fDJPbTYnxqmyPldopXo
s0VqlASRMS84IU6DOA2xqM2TMmf6KWYI1uwb/TrbvsgU8VmjFxEh22yI2p+mybyWAOYF+u6iaHwH
8s6/rcL7G1aLGf9YHGhFgePNXul3tScELFUmkviN6fSMIGWa5RQs6cLLopdJip00macn+AtVQ3zZ
G3+MRS7K6zxG7nTS+8Hog6Hhv8RQjqxsUgJO9qe2yZ9UKy+7oGxi/XtK8tSe+j5Z3iEjEWeXIR6U
P6zF8p4qO847X5vT1L3ErDrUhxSSXF/Pgx5QiUq60JS+5eQxbfPUKFkHH7JrNZBCbOFV7eq49BE3
QQdx8pBJ8TuEwt52aWL+myG02gYVctD/ONOS5de8rPv3kRlP5sk0F+OLU2aZelWAzgDvGMn0/KWm
XHmJFrf4PMYagoezo6Yvq5tq5tnUle4v4FS5rP31xfOQ9Y750gg3TfxJt8cpiExlvOaNIbR37mKr
b3JbnYyXZF7jbyQA+sdxTac/qzItfkeYuv0T0EwDjCYtWoa0aNZbxkJaOrX8Wv+97pTyDcOqzQ9V
lXR/awoogkBNi+plKSIeDrUlv+g0dXnPM9M2l2EQyYdM5ErsG13p/WgAY6ons0/tIhj1sRSnUSBO
7auoICT+WrbKX0KhBOKPUdcuLx4SBk2gDKr+oTfAET2ta1RMQV8MhhPOhlNR8meCJhMLzBmIX4dG
kOujmNN/05IueqcteZ+e2sbsv2eJMkuca+7EgTuPxVtBcvKPnhH6+WkDG+BpBMr5Qx2mJA9EPRvG
W32IM6ZrxQUCnZabV8NJS+vyt7H1ojpY/o+zL2uOVEe3/Ssd+52+jAJOnO6IC0k60+mp7JpfiBpc
EiAkgYQQ/Pq7srrP2eW0y3l3R0fsjiqXGYSGb1hDvlrAO6lRG2gPyL2NBIlhMVaDkKvWSbzjlkJA
Sw+1M2VtBnwLygf4kgEkET/GiMiADwJneCzIRN0HUg9dfdnjZt/Al4n6EhYQABUhQUYIAJTN8nWG
jNOhEwP5DhktHF1dXq+q6nuoCVYd1JG6KkoneafzyEsL7eejX1Bi2Fajrp0WbZ1MP0KUOb8zP58v
56Tu+IXvreFbk/Y0LD0piMaY1D7CURinbTFzoSLTxrRZylTxnELj3mv0ljLrxs3c90GzXXwrJKSF
w64vIWUmlzdr066k4jMlPWS9JLka+TxlBapP/hc6+wIddUBp93MUdjj7VNd9swMMOYul770Diyz9
CkWX5SExIQopceuWoOSo5V9pjaZ/CaZuE3/z0yZP75YOKn8KRXe7idPBgLIfKzeUa71Grdi4Tiq2
XYC+ZvgayLNLQS3gLtNEYA4NUEz+KVZeEL+pQxfB6UMbIAILk84z39swUNDp8/TATAFWSvKlnwyE
X1RKuPwBeBBgvCMELfxKIaC/nYJ28gUMPFgdl3iIWl5SCDx3RZMaNt/QLlhtAQTMfJWOnRdDSlkC
Tjh749h+TLwYkAoXCDGXY+qle+jnjLaYAl/rMsWC0m+ti6PlQo506orZW5NHmHvSayjvERZBxDlY
7miHuKccZo01lqnZUcSovO++5CCPjQV0o6f21sDwIhsLOaQsuO8y5P/lStrmnZoCLy/SuLEd/PwC
C6wDFISgW6S8GWBI7YzcMMqjqMgWtjQXeWSnD0lCa1KkHc3CnVs9hG046FO27ZfGBdt1hYrGdoGu
fXi1QK+nf7RrQOuHaGRC38taxg8roOgwcMhjI28S4KSba5NBE/M79+pAHCBkkLOb1Hc8/AjhujC7
zqzqgg3Kat69UkxxbAg0JgBx6oiXEXFhVMZL1zYXGkj7x5yn01Uyd7PZDQH2mG2qoBW7y1M5IJZv
JjZAkmqQaylIS/ARG0/DwYLM5iJi9dxuk05BaaKv0+mRBY0fXc+k73+4RiYrqDTEDGVXiym8bvuV
v1OeM/UloeA0bxRpsvt08oO+QvOsH7dwHZQ/yJQKArAVW97BZNfyckIE2Fwx0ziyzfE80WadcljM
xUug6KVPapsVjg9es+NeDFn9KYMyD6SVtD5EcZPQL4uxst2MIlnXTcy5UoVvdBfe66ER7A4TcOhK
YiLuDWXvY7rdpAi/IC7fpKCU8IWH+QVRHRmKdowjA34yTdN7ABk8fyiJnnr4OZvGcxsLxVeIjelu
XPSW42WGa6Up0K9+M3WmL6FXMUdFM07kgBqp7Xe5XdN82/j9gm3TcxNKZzVM9OIqo0NjvjfRSj+Z
KGl1ScWQpZWckugdT/15vGppmDWA98Gj6QFwbtJuRExgCQO54ikCVyEL2bQ6yBLlekVIkjEcodc2
Vb0HWgFMtnMK0T3m8h9BxJl/y3ng2w8BUEysavkK7rVDfzGJtgSm1dl21GTmRyAqGStIsEIMQxsK
NMV27oNl+OhTCHl6BQP4qNt62rOQ7hIx/OUvTNt2qoiBrW8fESlC4xSH8zp/HeCZN1yg+zybt8Tz
x6XUamDYFSENGmzmVEgg4tna4aCLlinHkg9ktG2zKR0AyxtHVUhgr+YiXVPlf86brJXFUZcqgoq4
UzmKg6CTl9i9xFzQLHKqdPA90KWDpVRa+mGHHcD4sN061k3McgXKC6R4Fluz28mSfqnYVC/sOnRK
HkaP83bTjAO/CvLO63c9NLz9Mpg5/WpbfEPIuWUdB44eEKiybYYQtRFuprwA2DNZNmzqc3dpYmxy
xRrSeS0dd/rjAumSWyuWHOjoMXV1OYlm8osafKW9o8fQRneNweZmQ/NhsiyfYBtCaFS0ziy3wprE
Q8bph7RcsKW+z+cRFkzwz+G3UDfHltsDEcU2AbaCrkimOGzuGt8gnwniru+Ljpom34AOMSUD9jAT
xuUYh2u/NfC77jbGm0W4XWqODLqDVhjfRNGy3GonxqgMUENrCsmIiyFqbrgtUWgmISbjaukNBS2G
fdd9axwvpa074NNRihNlwjNEwUELDc0CCyJrt1y6ZLlSWaLjvY5ZFO64cI3bJTow6oJ6tcGzA0vS
L7DIGPucvB3UQoYOcc+k6xyA9CGlRdwmIr8eYsnNtWpZPOHZFGisRZiuS5wVS5x6w0fEqIP6kA5K
1rd1n1PsgT6C9xk2p0k3qYOdwxX169AZswtq0t9QYDXoJh06ZvZxnWk6bvAfr3kcGe0TlLuFthsL
6UhREa8b8V3aDCEZNoc+LugYoGMO8Q/dFEsOw/DC2SmTO1RjlLeBxn4038MwOX4X4GrrxQowBi2c
F45j1WMdqG3oL9kX+DequggMkJq7QVN4ESB/bHQV5QgdD3Oc67fpitpmFadzCsaMoHA4aBNtxltl
uOcXjqQ/kfkGnjMpNghWtDzR2Ik8qHNfu4Z5kB7E0WI3wVg33xKXZgvWS5t8Duc6Gco5zekbjZgk
3AB2Ee884kN1bOE5j0rkNMzAXSSoQziZxfoK86/20MNpVVTk6Erc6iiX7kJo/ExkLO42HfDRP+CB
AptKhebofRPP7pOZ+/Zm4BFqw00HjvxVp3iM+GOoaYIi5jwNO+ZrCuKIBAM1rFltNyToIlZBfSzm
Va5s8C7pWDoWJl4GaB5YLm5hyQG+qMfjMS9BVgjvBgc2QwFWVW4ukHcN39fV9Id8yjK1cz2fP0IN
ML9ulxzGOZMFXh3RQ4DfIDZf9K7p0q3uIu9WxGLCFsyibD/BcvR7B9NW8Sabp/AWEzMakTpQ7wEA
hxS+XD3vLoFxqN/FvdfrokM+cV93NUVA34zyLV4rZoeUCYrbNJl/67wlD0rhBeY6J84PEfDqtT4Q
6eIP2kcUi1epF7NrFyKjjY4SiHIgZVs/wBkDKz7KpyW+QBow1vshG3hauB7fZ5PJerxtl2FMi25q
KdQRpMVo+zjrDv4c+t9ETDucs9Bd/ArvrfC7JynEHxeTt9fODDjZssn6TcEttp8KSyH+2PLBiGoA
CR6W9yZJeNnkEuLuS9NOF1h0Zi0C2gT7bAyPpaM5oxA2i7guc+fbsIxiM6VVF9ngSjaYo5DXTuq+
aDVf+xKV2Frs8jmOBTQFoJBdJWHrXSKf8OiWyJF8Y5MHYM9qx75BEr3yDieMwhmyRiLXN4jEJlFQ
oZNgq3ECgEuPzsOjWaSDmaCF4NFFl3T1V7NOLXKFqY2SCth8QgoZApsUIbmlYPWwcCzyxSPLQ6Sz
APEmRDUOKtS4NmBuPofGsRCk7NaFX6xTPbtCNH3U3k828L/Bd5FMJR3STmz7xGH9j8ifW6zfhmic
CyT41qU5pxuZBAjyu5qIAFl8AviERLHSlYbwEKaqcZZ3RQCi3FwwJ2xccglkMSpGFpVVMs8Ao3si
BuVm0OSLZdPoKhzbVONg5kNQBLk/xBeyTcKuEm5obTUlKXROGmny0hO2XvCBUVvZsZbItgjGccpK
ElM23riaq5seOlimgCZOnl3XSHd3lvfRB6Cw6qmQs5Yazil59NAy4JlR4mnWDePHsyGaQliV+v6I
sD5sUQwr3ZRO9yTWoHdOhMXtpRjQVSxA8o7fwnhRLzut2vzDivjxqh1p8BlmD4JfrQ1UxnCmroMq
Z8GjN6GAO/pdK4j60sYeF9sVUe2jW3EYlxyP+EOCPIOdZFnT67lHm6lAlGia3RLKiSOzXXtTqhHA
a6RqSYIAIhnX64SmK2ZpEyNsESv5rISz9JJrAbtGMmexLUGsS9Ami5M+hYiT05ir8PnGOUY0z28m
MS8pCjkotNxCq7WbCnAL9JuQ9vW6nX0nH/vOLbbMEpcjpHJ1gmpQELOvx7QEJxy27XmLnNd+x2kQ
NFA3FA305PiEUSGZa7bJ4GAi7pZ53fRUevkhNiy8BeY5eBAq91np22Xao5fJkDqlaftGxMliCxVC
s6wgEImOiyzh+l1Qx83XMBrjR+NMjq50reSFMxAcK5G3IR+PkQInWIf5cNllq9WFERnkMxupeI1N
PVgecQBksuzGaf4cSd/j+AATRbvXdNltfxSSBICK9d9kPJv5Iu5zPWwwprA/IZSE9/Uqw6Bwbo36
wpMQeb+IOAKCAmM8flF+K6aitWRyBRAZ8m2aSXOVgCEgC4HpcDvKln9ooLv22LCk3iGc9WbI0fYt
AhBN9t28Dh9nC2ZIoYYclQIRDT0q5XA8Rc82NV6PqLELLk3Dm+Yi6kOKqtqI4nYBE0cHzaycYq9r
53Fu9gQu5apER2hglTQ+0gG/l+GN6dMF7j5ssiNePA52GAxB4dUTxarCNewDrOvQfGv7aOg2dJkl
pn7ORodYwKivqLqkPgIS6u5bRPACHkKQIiramfjfEzS1acFUyzNQlLj+2oMCRgo1jkhc3eiym3Ec
JYRj+zZ4iDw/+JxzNgelM2P4zfBcvmkx69cyGUJ7mS1UpaVnEIbsyQT5YVQlE3kJQ7o8K73WxFu2
ILmFuaufzkUXZI5UqapnD1Ha3C/YoVTzEXI9/MOQB91H3fqoP2h/ocnW1Gr+qi2T93krUbnUOdHh
JlEJ+VQzxzFoqDitaClH/tcm7qKrGeC3ufSZB0+sNbX0ezZLBIUTEihsBmHifyIRUyhmUUsRP82D
viLQavOQrXfrVQheLCttvgKNFeaSvA10G+/DznYfRQIFrorphDwi5lqwGr2BPOgUMoQb5i/dBxRv
268BT5YJ9C9pvwSgtYaoLawIhAh85xl4GBOwXXAsl1+XALjswpjcvQdsE9sEhFgIZilMg8KKKhkg
hKp7JHBKO3vR1/DMhURfEu+GtKF+wTu5oDCSTR7bdPV43LbhmXs78MBRFMyS7Jtjg360oILpQmQZ
TF4igzJ5mUKW6B6s1ZSXix6Gb77G1lthWiWPC/bm9wCHy/dNokOUIJoEYUTtSeyinA9qLNOm8+Zq
jQJYRcm0xVN3o/YzVCLQp4N4YG69jcvJcDwPM7VXdsZWME9Rc5t7FMKVJDXzprOQiSxt3OAkmpEV
PQYGkRRonCLZ91MPf1/kOvF70wKyc5N0yA5LnNomxfIwPeTSDeMOSq2Qo9z7TePCOxGnmEOrhbtk
yeY5uUXDE8JT0cSabDeizosUT5KYXUaoNPLKsJZfqshZu+19z+RF0PuJKydiVVBmMMFAz8LFxBah
JukXwC5G1EKcDRB34pkgGY/i8kXeBnNUUnQ0oJrTse7A4YbmXUctUv2NjXJPFZmJULzJaRID59BF
AUJzm0lUw3U7PMzW75rNJGNnCtPnE7tF1Z5+NiGkuUGc6cyd6ZPAgBshyG0vFKd7jqP+XkpmwVFg
yAAqcNnlVGjQ1jTo6w4xqwhkPJbwCggujJ5aXg2L7R9GkyJfnVyKiL5G6DECo0Pyawm5a4iHGjPf
gMGHYlEOgvFahBPB4ZbwBNCpzovWruj1PKgiQMnxIRSzx3a5bttPCIqQDHq1SqEenqMyA0pnrx+I
VzfxbmSJfN+qVu6piOSnJovrd9PiZnKsJEMP3qA3kZVziwSnXLVOLlPRKVv2dEBjLIdQtiwc4rX+
wvVJ5vYShbtPsEeK31Av7ZpywOGfFxS7AN/4cxBMcJCup2sauRSiV6jFBAWkRlBwE1nifXLINm7Z
mpi3g126O9kpxFoik9lbLDB8LpXV3UHONZJ9nNRZeO/nntfsu5BGwOcaJY5pBrH4N549aIqeyxJw
qDRoEyNFjJFTtBZB3ZIgydzUmQVsD77Aqi3RK0ouYmpDeDuJLpY4LIl8g31E3EnBXYvzAQyqzVgn
QRUlg4hQ1rLBNaI5i0UFRlWSXY0KJdOrESkcpACh5LVLZmffJHOwfJ7EZJrL3GhsiHTS4U73hKXl
fHQ8KWWdZI/ekAS3FJsOFrOipqt46vJ30NcJUJZtRPppqQcgDefcZJhq9ZQ+dHoULcwnCMh5oh9V
WjQ5ZGqKDEZq7KKZwynY+hnKAzjnBgrUpeB9jfJeQrsiGtNJH6Pa7IJLVPM2rh2Ct1Mc83cJneIb
uNAuMNQaoZhdSuqWC2ATYvSiItEqiIB6OQS1csY+jmaq9Q54WAoznJx/WxqQIophBbYUFfzU77fZ
WHO/IiJPboWZsEyYa9HIITR2qHMi9PQ3ljD1JkVr7EccDraF8DBCIuzxKLsWGe0BTuArTb7y2LRf
4V8HvOMKfZwdhXVjdyXFhMQzxGGATIak7hKVOAhsjzTVzRsRHRluiRjlGaTpcxAFwMBHEAV6iwC4
njp31/4wDlDyRkt6ihGE5czfKl8H8JRkyduWavfu9U70CzhJ3DCGb0N2VNeE5NjTxqnmBnoDcN+A
f6ZYbqJau7LT2ESphplWHXSoriHH2Pdczxvm2Xw79e05TeWfZLYTMAdclcAgBGD9qLd2AlDBZDeg
9rMe6O56PKA9GZFjMSm60ayd7QZ66ggqGYU6dmFXhqNIGxwEG6Rd4S3UVFCxfX1UngNm0GUFqgr+
ZagQgpv7dFBMGMieDfD4BLdaXCGll2+HqG/OQG9f6FmDuw0FyiOJBHrSp0O/xBp9krWvfAoJObQu
Z+wAJDlQsbKLv/pCgP+A4R8DoYOA+HRaMXRIB05zUeXc5sXE1HxA18M/04R/3pyGv2yeQZsAiBxY
Lh4n9y8IONnjw2WuxwvpEZtAn/JHuQ7j26Qm4KKu8LMbvcE9vP5qL40iGh5JAKTv0YPg+PNfbor6
9AzwVNZXKxvmUmYu2sW5rLeaSXEGVvjiYgHm7khCB3zjGQvBgxHaCgi9qGJG36tJ2ovIWl2isyeu
YMBR70IIJW4hdqnfy2gdS85DeU5J9PncxKT85RlO5iYNPRrNJsf7OggHIbLi4op5PPzrKIejBztU
moE2gIDKKVozhRXygtpIhXuRAgnBRIukRo3crDb+iu4MQoO2s+wTkDXntJNf2gQxwkfpPjg+Q4H2
6ScFLXLFjtSKSvB4umrSAUjKhY3AFkDGz3joKL8+hV68HzR4CNDT0FYJj4iPX6ZQo0DM9/gI+Vmf
LxVK9wBrex3Z2gTduemox/v6/V5gpeIbJgBfAK6SYvM9fuNfbgiOJvWXhIuq7rli+27BnUoZJvXV
MpP2ZnSRudca/ToBUxsYNs9oI0edt5IijG1WUdknl/3UhR9ef64XpxZkzaDnCRVy8hN88stjTSKJ
mhoCkxWclbvP3gRWuQeN5+L1u7w42nDXBoYb8Bnk509fnk3OIBsMgS1bUQ9ock/edsGMVjUyvmvY
tp9Dj76wK8HiBTstFJ5QMT6FxjMyDIlFelDBDTXfh9NktuhzJiijAfnl1yZ5s6ajtH/1LY+GB5D1
g1gPBJTDU43SdeiCGHGrqLRQ9WOatN170KKWGxW4db/EoOSeObOeb04/7whaNWyQAA885Y2y3uVj
szBZpYlpocCbxG9jnqOWlq1p2QDpXQqO6b0sBnW8IAWmogcq5vVv+wwbdXwGSKUSYGiBjjwFXpvR
xm27eJjYfkqgY7Vml1185LpZFOAFp+E281VWtgOf/qqeHO4MZg6GHCIPeICTWYW+WmTqVkOUHHbb
u8kMtAIyRRdqmWEKZeNz2uDPZvHxfqBswY8e+9SzuAlH6EKXtZcwvQnbLxkjim9SpFRfVwitDmW4
jufsNJ7NY9zxSD4+eqMA1XWqs+D6HF1BYL1BrbIwokuJvrUMaJUG/jsHYB3SGwAq0jNbwrPT9XhT
gOFTiDIBbXtqxN1MVmRQgpPVpDJR5PkKdiRamUAL8nMxykvvdzy/cZcjgOG52roXxmibiKpJfT4U
idcP/Q6aYUFWRKtvLpA6dJ8FBvfi9Tn7c2E8iT7xjtASBpAeCxWaQSdTR1ogS4APUpUH5ti9QUqL
+lgOK3DezhEU0iBU+x51v7YaFM0+AJUsUAawNb1igGehR0GRAzEAPB4YC+qs4CE6oP/BbgLC1DFI
RF/iGf0XwWdkGalllSkpdh4KaxXQx+oiy1EHYutib18fk5dmN2qrQNwjnjsew0/3aJoPpo+R8Vdq
HhYwlzjbOo/FBwjWdRC+as8xY5+rmuAb4DQ88t5Aa8D/Pb2hIj1ao71RVT3HKEH79XqH4IK6Qw3n
qtt0IaupxoVFn4wXpjetL/o7EtqxLvpxjd8oDej7Xx9ySGxi+8ZJBfbB6WFojRqsFrWqYH/bV7mW
aocaDKugyhVsU8AfzuzfL6y0AAocOQQxYEIfnaomoF4RCerPGPI2anbTaL4mC6FVBrmc7esf99kx
j3gOzHgkWlB1AyHgJLRb45rFNET7pEW0rAviN9EjZPLOqRs+PwuO8wcSXPik8TEtePpJ6QzDFph+
DVUnlL8F5Aeq0lHkXWYrn4soAWBjqNNoj5ThnDTV83zySBYBRBc7CUhi0Px8emtYn+cynaOhitCa
RALdAaSRpmxjIGZlKzXFZG/kPFUhQ5wTm1zdsmHSH5EinXPbff5V4YoYAdYeJAFW0qm4djcjj/QB
0IBEQFbvPDe7Hzl4O3ezSYbpzIx98V6IK5HGo/gPecenb41sOAMKGvfKBt8U3EVQ2w3atXDL0lWv
T6GXbgVqJdI96NAeRQmf3kpMiZJrlgyVv+h4gynG92Hdv+uCoT2zOz+frMdVCN0DiAhDrfJ0J0Lb
JAL0NcendN2qC1SIgRFlmip6ZvSeEUowZyAmH2D4YAOG8+DpK4EzNszx1MJCalzea0PeeuBAbFbb
6iohMJ5eIxSg0iMYYfCG7sySfGk88YoofhxleHDgPr25ln60sBVvOXs8347o1uyBTmp23biqM7d6
fsz+tAOEZTnWP2KJk/cE9yBQgMuMVdomZsuVT+4WRE6Vn9YKQBvkSAnabvl4ptjx4ppM0UP7n/ue
kAFCMjC/g7cqIGXYE+bB0n3fZ8E2FEpvBWwoN1A5HPd9m+c4Ycz4sMZj9kXArPrczv7ClEKih14r
YkJUQ055NGtMoTbciRHeHxMpgUv3L/tWpWfG+cW7IDJModVM8FVPxrmHIQJDbj5WC3qrG1SazEGi
tv35Ly/Eo/TCkTmKG6Hm8nTiQHs0wNE4jBV8usSFsgur4FYXFk4E7swBRXCpp2ES2MVIZpC4gUKG
3fXprSQU82g2hFggAx+rjMOXk+pIPDqspyJzkMc5syJfvCFsn328QwjG8XEm/5KOsswFwIakI5pN
kHGcQafe8C75DmQB6AdJx898sBfW4HHfhKYYtGMAcT45FuHAzOD7IjUEEmhUNiLxUfDgfrlgUM8s
hpfmRgLrVlANcTBA+/fpmwE6nTqewyFjxGi/CWa4fm1yApmBM5/spfsgoEbKAMkWkp2yReAJp1jX
UUjvmiyr8trcgAlyzivtpXH76YyJFZWCYXh8iF8+04Rc1qP1PFYzyyETi07BlqbTukkElvjrs/2F
vQv2XUefCkQVeLGTPUQHibGjU3CAi6Oj1S8k9upGA+9iG3cNvXlSTo39y5KQmPYgFqG2eKy+pqdu
ZbDXYsq2s66CHkl7Ps7j7kiuUIsOzpx1L4wk9gE/O9onI3Q61QsIQCsUcy50lbWw+pg72Nq14A2X
c4be2+sj+cLMwDBCFig9ihOAUfj0o+kj5xuhk644DFzu0IJKi9gk9sw8f2EF40QLEJOgYponp36e
REDxy60x5jnvlqplku0EGm/wV0DPD2Xk/yACAiMUpWCoyWIzPKWghrWOAr5MppIMlO/Jd2kxCESA
bc/cv+oN/+eb+y/6KO/+tfHpf/43/vxNqgVtcWZO/vjPW/UoHsz4+Giuv6j/Pv7q//7Tp7/4z+vm
2yi1/GFO/9WTX8L1/33/zRfz5ckfKmEas7yZHsfl/lGj5vjzBnjS47/8//3h3x5/XuXtoh7/8cc3
OQlzvBqaC+KPf/9o//0ffyB0/mUuHa//7x/efOnxezugS/52OP7n4f/eP/u9xy/a4BJB/HcQG/E/
iOhgUziKzcyP//pJ9PefhaFjdfeoPo41IORo2D/+CMO/Q7sLcTtBhQRE+uOuqOX07x8hfsahg84C
1H/we3/8z/s/+VJ/frm/iam/k40w+h9/PF1msC8Etx/0y9OSnA+Q0MxG6x9wNKP6d5kLXobnasm/
u/hJDfloVAZ82ewfZgJs4aTfK+gU2Tysfhnrf7/Lr8/+dN3++ewnZ6FNzZKC8esf8pQhAAVm+9xp
+zRd+/PKxzX8y/aNelwbTmzyDwNdKx66wiInbFeAMd11mHhlYx//s1c4jtwvNxJRMIT1ihuN2XUw
XqXxOYXZ3w39yQGEcGcNGxQADlPoFQ6w8tDL0Qhaz2g1/W7oT+KCJsqsNw/HAXIbot6l6svr43Fc
DL8EVn+O/PHvfxkQD+3qxVcqOATxuo0jepkDdWZ7bzuncpd09nbqXJE4B9wz3XnhcJeOQ5kBrJIn
6sqh702DukJP6pAN5hoStEXoXxIiu8LNavf6Mz49eP98xJMDVwJEZFPp+weXQE669gug3Tdr9yOP
+8sgsWfOv9+N8MlhBO+WwNQSIxyIzxEkAaHa8/rj/2ZmnFpuUOGNGn4f/iH13y8A9hNI02Znmp6/
WTfByYKnTjpg3PHQ0LesVFQd8Zxt8C1lMFUOdyjVvf4KP2sWf4bf//sJgpOVT40MUwkW4iGJHonT
h4E3pQfZiIXPNQLU/oJ72WUk000g+aX0ky0Npnd9J6qlg/hCBhe2xd9QbwbEpL6YhNp66Xo7EEBO
mm7DEogUU69qYnHd1vMGIDEKPNy4c35e2pBXVnnbMOPFGnsXI83LyPING9+75YNCH4W55FCra7EA
zxh2ZWLZzeKL28mTRTasWxnyskOdZ4ajNs0SFH0uQTnbAtpUBdRUaTdeYOPZNCHZgwICkdv5xps+
2xxo+/G7DP0CgttVPBIUu7+7tQUYri3X9AjdvAeqHsjm8c3rg/y7eXKyBwpwIVi2tv5hEQ/D+Dlu
r45gwNev/dNh5qUPeLzpL8u8bQEan0DrPxxpJP3aI9DiTdHPgJPrdueW/QIdCRrfNTEr0VzeKgGq
x3L0zGAHhe5bEsGRhXtvoxFmq2a67HJxueAs2wBOByLOOT+Yp3WQP+fZyS4KJOgwqRHz2UIZdg4/
doBKjsvnAORSOX5c16zo4vTMmCTH/eOlMTnZU7Es3RrA8fMQZfWHpQVqPrsjGlQGPyrW3Nsv/DFo
Uyyt5NYQAA2NHyBoTA9RYwDzpMXRWZJP/gfKOQCsEsRdTPgxSA4KnLksGouOqx2wkyX6y6VtVjQt
0HVqL/MIzMv4EyS0CiD6rwIdlon6EeAiIzjYcNctWqDcuw6EhV5ehG4tDWhb1H+Yg/dSXtdgu5H6
bdY9QjqvAKHsL+Vrf479yUlQe9kE8ziMfTiBB+y7EiKUZ2bfb/bWn2WZX2afDPjqei/AZ6VJyRg4
F+he+K5iEHjvgsp5XhmMOPdh5h18zpZdCrL4EsSbcFrKERAvsn5waYO/SnC8BFctsE+EllNAKhEa
dmY+/O4hTw4AEAGiAciS5YAYeEdjnGbet9ff/zcH2KlaeA5ySK1EiKOFXSV5VHlx2UTf+2EXQL/0
9Vv8ZvM41UNTM5SscmA5D8bDif3ezl8i7/H1S/9mXE5xSB1oUp1eMC/yvBjsbjlnXfi7UTnZ7xRX
gNsFuC7BNlJPUxFoVwzjPjNsF48Prz/878blZN+Ds4+2gcZN5vpOkpt2+EbaM22q343L8e9/ndQE
Mi2SLv6BjTBq2Jlzgtk/Cwkv7Et+9PTCAxCpqW+df1ABK/t2vBC1qcjCN8LPCwil7dPm06hVEY7v
mnavAxBFZPx2NmaTKlqCprwJYnCfj4ISI+QKbAO79uSyiftNEo5bWkdbu8JBp59L4AMKNpJ9M93p
xr2x6U0IEL/uv2iYBHvL3iSlMgqeaBBtgrLRh5ies/f53eCdbDaeTV2/1CmCotHbRsN2zL0z0eLv
rnwSLRKURNB/6I9Jyn27XEWSn9kffjdfT/YHxWreo5e1HnptIFPSbX0LQ2zyxqHdmnJ/8/qEffnx
4Rt18vHNunph3WGrhGJuuB/jMwvh5adHJ+zpdaf+/3F2ps1t41wW/kWsIrjzK0mRkijJ8r58YSWO
zR0AAe6/fo48NTMJX8uqUVd3quNOQxQIXAAX5z4nLzDjsAEocw0lB7u5eJ6nzwkVWmVNLvTQuWc/
ffZfM8IwWGvmRTLHVfrekThpqH9dpyxDRSH4oAFNGIPp2qfexUTU99EB4oJ/H3gYM+DlEm2O4QcW
WmQIJprdKOmFmHyuO04//6s7QDoUElomDBjARdo+1Jl7oT/OPfciQqSlmjC1dOeYJfdSKtCYYxc+
XLo7PTdUFnMT9G3QJSeBzT5QTTDcGtVjZuQwIdU8bfjz8xs99w0WszSf9Lqzx9NniHVrPNpA6OSt
deU4XMzUnFWimzrMVEYD1DFll874Z17o8sIxm/u6dWq02/2qCtgGX3ib55pdTE3eOkoOS+I5HtR1
Nq2SSwZ459pdTEcosdIRFqFz3BoA/JB7aV1Y+c68vKXnuKJxbnanhtP0pldvCc5g+v8L0Ps/m1Dc
Fvw7Z1D6lw/9gL6gfKP0Aaqtfh5v5/ri9PO/5qKGShGlOL0691TCvjbNK9/dcibWswu0z+l5Qb28
Y93qusddTEENtWUCikGAfPJ9DkDxHF3X7mLalQ02iQKWtHGd3o76W3NJaXCuexczrgUKJcFahshv
/xrLfVaI6/p3yY1Tx6ExKoYY6oyBkQbZJZ/pMw+8TNJXaQZAVG/MsWHda/N9e+kAeyZ2LuGkKFie
qN2iIwp+C6PV2w4ls+MAFIpwNiO1r+yVxXqYtlmSFwyfkqmZNylbhlq7qwbIUsjOe9n0s+RqPGer
dtqM43Vr4RJeDr5aib91DOhqjWLOwr1uoixlRJ2CWpnGQLsTDg2d36ZX7SJB9Ps3XugzqiL1EvFi
qLfUCJPrDg0Qrvzb7gDHim5u3DGuB9xNrqdLtMPvEyeA+/7bLgjDDIBh9MPs/hrEp9FV0dRJcHVk
4IoHuP6FeXu8aohYix1qSQTIn8KecU5GKql7IPT3zw2fWVaWBnuQvnC75ZiTKthomqpG2oRlwAx/
bv3MjF/yZ0vYPgIWgb3eqFk+yub87O26hheTsYCcn1MbXd8LUJfXySVO57kHXiyFLUX5KgiB2JxC
2jBrN/m1D3z6wL/WQni7WwQbGcQ+ftTrTXdJBX3ugRdrodBRlWVneH80i6sug/L6/ydP/N9dwZJ2
CSkSmCqn6AHjEs/GwbZDsW16KZp+Zcv/88AN+M+/HQLp3pBC0D7HpHiTU3bM3MrPunDqqQe198o1
HxlpvAYcpRSESAAovZTcVQTADzg+cJ9M6jpHRfPPw2khpf+/L7uYynmXM0UXeBrZ235SA/LBgdEh
2641wGAAfa7I/c6+G4H/+vkTz7y3pd1kz3J8Ql1NcVJlR4CCbsSFoH9mQi+dWcZemKCw4ZvYXVSQ
0gOCKCvaC099rvHF7haGewUYbRhtrU78pioh6gcRTLvwFr6MqL8ZE+ZiVlcgIAsptDHWBHIp/eh1
TRpSwE0y9pZIsCpA20AZ1FabuhhGa6gULAKu58FgpED32R4gyiEj+YGhUKgqLK+01W0LFsZ1r2wR
G2YUd1n1gCmcqRCpF5sRhaDXtbwIDuNsNxU2K4g6k0/Yhl5SpJ17XYvgYMyAnQB+hVWDbOEL68Hx
y1Oz6UJ/fAmiv3td2r9TuCkEjC1OMW2QIJIVVViCwzKivoajHFybo7HQP93iWe1d1GH8pvaDoUUm
9CYmtQLa/KkGI+6NcOLPBqrNJGqxrbqMwBEJihnoiUrfcPlkKnc/9/FpDH33sIt4I1SARiRwE/HJ
6b3Mb+XAvZq0PmqirnyLixiC656ukbo6xQzF3kX1ObUXKl3OxIqlLVFlmjzLVTrFKu72cDC58mi9
9BGYCSvTiSNrN+CeRKkLb7LEdWceYxEo8oqPZCzQ2xOLzRI43Qtv8VxXLCKETswZ3CCCAAQDstQZ
fKe6MpG2tANrKmhSjYZNsYVLT1T/Pf887s498WJuuz0cbi1gQeJZBtoRirzrml1MbQV3vhPKC6d4
oIF5uLrZxZQ+4ZJBe0rGuH+Y8/43r+T7z897JhQtBXzcBIFAtLho7SFtA5XByVdgdF13cFhq2rqC
52Y2jFOsVD7uDMV1m0x9senuJ2yNGUWzI6oVNa+57mn1RepphN4Urw/N6jvzDhzFnzv4zDjTFzNu
UJUc6CUMCGBG4RvyVin00iXdl839N7FzWSclLJQ0f826RDKf9K8ulmazBYk5Ca15o8zg+Mn0Vi1A
aBCmZzLDA89tlTkfMqGAcnOYJdwrCg8Zi13nFgPXn3DBoT2U4hnicPzh3pOQ108MMK252YzFuKLF
+yCUjUmmNconzO6uHbaWs+buJimAq0CmcVUR7rnC8EF+8VRrVcO5cp5VrwaMCbhcX8kehfpyXecu
lv7WBAfGAXI1NmxfWn4igp/bXdQF/+++c0mvt11UbUypOsYpdDWWfZ9mqY/y/LAeXhLlVs3/VNWH
Ut83w7PZv6GM/8rBsoge2ai2CWjVyPAoK0rXxnRB/nluEC7CR5kDI224CjIOv3q2hr3oz910rtnF
2g3ufJkm5qnZT4CluksuKWe2BPpiwcaKR6bq9FaT4tnCZq6a7yzrPRmuu9y3lrJDvZ5TmF7gsVny
BK5FblxIBZ+m9DfTcVm1bhmcWpqYR1xtU69XE/yjg0x6Z9LXvr60GT/T58sqOLcCwKgfkQQkfZT2
XsIvDPkzC8ESFdHYquwFyj3jso6A//AK6vogKl43sP+j6mpyutoq8dRASLdsM/DNzyPwS4n9XZ+f
uumv8zsAhdCUtR02d8mOpGADTtsTNjeZHtTsMYMYazaGQO1NcGaLY06Ip5ADcRVwsAFok83azMTa
NKYtxcWlfjKG412gMvuWKLCaVnBKAWWYfnR8LfIHlWSAOUl/wAXQDBRsVV6q6EAp2pmxs5j5Rk96
lO3hVF9LK5jTAeW9RuDgznlo/hQJgQNqCU6Ojuvh2s9UZ1WbjTePwIyNmx6wOLOzNyN2+1IceqBE
mooGjtGFilWhYmldCGulqTPEPClUakagQ7rFNbqz6A5F6T5jCNgwe3HJ42j80bUCmpsX1NfeG6QP
Ta2+YWD8t092p60k/N0yMFktxQp1lNJQcPYm452DzZ0pULRYYcuOWfZcFaFjNHvSz8E4Qh9mbqiK
OTHf9hUesmWAuhaeMAn8VR51Xgdi/FVVnd+rrxXVfIlquUyAxQ8qljIZ3mjD6g2GBWn9OJtHm2lg
IdmRCZdy6qAOpVrN6iNsHkCqMlalah4s58nRdyVzvQnMHHdyV/YQKYnjZ4V6dArLHy1lJTQCIson
StBWWfGmt+VRwldKB3nu56F5ZqIuqQoo6kxZY55uWXTULYPu5f/c7pdQ6Jsh/zWE/hryuFR2KnvA
XpvzB+bsnD9sJ0Cxz/18DjlZp+UmYRem15lRedKh/z27TjRrKApxkkyqLfhwMDSJrObizeSZeLnU
dvRE6WCJhi+iKsSzxC/Uo+bTZ6XvePVQsY3bbRL9tgX3zLXfZXrP+AAe571SgqY6gLYGW2dLAHUI
Grixx6Fp7VTNvdp1axDogQ/PfIdzYK3vAAh8ykRYVRVI7VZYa8TXoKhW3FXNywgaNJT4nkpPKSAB
7hAY2jYrgIa4hRlla0cKv6Q7PDcgFotwawDwPSkqBoRaAuCHW/Dbn0fEuYYXy3ACvzIBUDFih+vn
01H0Dz+3e+btf8mk/xpoc2aRvDklVhwJHut2LFAue0Gre9qqfzOGvzJNfzet5Y051Vgq+xKg7PJP
k7Y+bYlHsyLsEbEnC7ZTTh78/EXObCi0xYYi0cFlHJJpjMvkaMoHUe4NC1jT/sKXOdP8UtTskJzP
PcMalMBiRyj5ik9v0s2Bjb1kpn5mpiylzbIDmLA77VhUGhsU5ENnk8gthq5VXvgOZ8bQUtSs0VZB
jQsWaBzV9C6sLjmvnmt3kRggMMTRS9Dy4tKEnUAIOOXPr/Rcu6cx+9cAghkKOFMWMp5WuRlVPzUv
HALPvcvT5/3VLuVcECrSKUZCNbAFhXy69qVx7JBHu7AXOjP2v84cf32EULrecE7XrUPzVDVvhnIQ
JervYR2vIQWmTifB8aWNxbluWsQcZpUdnIGQohpb6mudE0Fodl3UWepYO2DWKSwvp9iZ/DSPi0u3
jefG+mKykrJC5fXpVjBv5Z4M04YxsCU7gt6ptqpiBD8PoK+C3G9C0FKIajEYK1Qaoput76iCOhV9
59oww1GPM2v9qWIRd3+301GBlt7J1zrYkqq8MfvBG5rZQ7me105hIoinzk0AdxLYprr+yOcH3jxS
o41g6+M59KOs94pTekouwkb4juWEPz//uSzvUuUK6yYKUANmFm1fQG33mrGH1QfO2HW/otnvoi6x
zdE8hkuGht/y5Kaybm3ntwAxtsFSV9RQHc9loJVNPCOvprhu0BdhC2SkzG5J+VRPQW1fisBnlpKl
bnYcFUe4LS4c4QAwtAEwbcV1SdhlVbcDIKfSnRapVPzuxi4oxKUaxu/nDpgj/4aCBJg1FRBEDBDn
nbKjMrz+/ObIVyHufw49GKj+2zLQQDBmcXHAFbgs0QSDVcRdObzV5EZQ5Mmm9C3FjUDF326Bt+zM
wDa2FX8i6ZsO9kunAXWNZIc9qxEcPfx0+hxAHVaLl2qATxz40Xb5SgYWVDAYbKIipbCSAmrT7n2t
NVcAoQLJCf52isKScfpIlF0l4qzYqfUd4Xuzjjndq/O+MuN2+mjFmhshUV6t8j6fj6hpz8OqfYAR
AVxZlGnvkPTOFg5GuiDPAEvhfLcV1us03KRlEZjOWyt2Av6N/TOtmtxPMnc1n6qF50+7vTNa2DVk
+9kC2N7AAcWA4t30G90OwOP0Ml3uwZSHFO7Bnh5yftSGh2a4m7sO/nlHld7PdNckG1U5lHSd1jve
3EzNfWHElr6dcyfIZjh3ZHHRFGBU3IAbi+zxYwmPN/2PNCoAt7b5lER50QeO/FO1wwo8ohunkc8T
ip4y6zkbel8qt3h0o/vz85s/N6JOIe+vyN+DE9gwFRs1FJYU7SFXrpoDINb82y4Mht2ajWh30FCM
sp8vheKvzMV3A3WxyjYoBslSMJWgxkvAGYVZZecGWXKb1nD6MR8rEujlS/H8moTmvFPsV8V8T8rZ
m52N6zxb+Yc51ndcVLemsjb7cp3Z96QQITh7AUtRYHedMArWxP9+/0RtB54TqDASOGSZdqymF6bq
aUJ+9/0Xp/JmzmFlgsqYeK7gEpEHWRP146M+bns1GBHfrxsWi0U6b+AWIIDHjusG9+cBzifXtbs4
FzgWBYSbn5QC5a6wg6oPfm73TN4ZJcL/9ndZwVDjS2DTozpVAAvp2r+yPtSwpFClDDpyN6bvuv3e
TFsYbnuz7MD63tZ0CoVY2yPqZWXnA1Hj5T2sbebfYjogpVE5o9c2KqqaAoMeFHnQLVQQrUDf9lTQ
0HPtE1bQa1p/KKCYd5QeOGhTFdmWo+InzhymeQ9c8KMUN1Wyaru9DRNn/WCa8Loyr3tTS9EroJQT
qVFCHzfNXUl2NhIYP3fpmcjgLFaEoh9JacCBIibaynrv8gubhHPNLgIO8Am6AhDf6YQtvMx6gfXD
dWNrKXuFpyZXABvHZcm7kpLDaIsLotfvdwrmUvRKuxHMLTlB8eHA8QEn5cyCn98lGOTXeeabGb0E
fWY009XMNHAUVBpAVO3YGFBMVcFnR7ZtmOofwOX4CQWb24SdUw1S4omG78Hz9NACgj+lyptN8w9X
Ua+L3UvIyQzpeo0ihymurfaP/pzpxp/rhtQiqqRDUhomGWYo1z07CbRLW7lzY2oRVWBgmHNdoN0O
29ksyD6ue9xFTMlhigpXV+hjNOtZqNsrRcn/YbbM9NpqFIbHrS1vdMLu4t3H6cG+GUlL1WyvFh3P
OjwwWE2ebc/we3l0alhD0F1pA2ref9IJB4s2KBrFN7JbJDL9wkDl6HhHnfcMtkPJAGM4Ex4uBapQ
qhc+9fcDyijbKgmwyiQ1KvpINDrEU1u2lhC99S+zdpjZMW2iCkhNEs0AbevtzSBf9FTdXPUilqrd
QqtUveHoMONN59tmuC4U2Ys9ipzGYs5ndJdS3qR9pMoL8+f74yJoMP+uRVmvF6QlOu7xjZvBhIli
CTMVNytwrQNvnja7bjYtNbvpoE8divEQljQa9HYbSvvhuv5e7DGYnE2V26f5NK47GdjX3XKZS9Wu
wpJ0Zg7aJequexku1Tuc6+/F9IfHb5fCwQXqdvFgobaXMtyRPnbpisn76zpkEQl0pnFLTTvkBtt6
30mkYLsL27kza8tSrWs2EyycNDy7pb82FK4a8HBw3OuW8KViVzep4chT47MJan4oL0HSzj30Yg3X
uJHCCRl7ULN4tdzPCtcpws5WV/X1EtKbJ8wcB9CsYxh/FLCMuPTQZxaJJfnQVrFvthlUD21ojEAM
Rdc97unj/jpAjTBNhKcaHtdOfqVkZ6RX3dVgV/RvuzOMhd1G6xDzKiTiwFO78nkXa7AD3wqjVUsE
PRJo0jOrC2LSc927mISTjcJO3S6QcY6SY/94Xecu5l3emUKFwfEU9zuxugT8OPOkSz3tAArVXBn/
/aRI+/z8pF+7tW/W3qWYNpEUZwAyjvFgcr8oHShMauv3QDqfGXJbwameJnFrkbCASWUJCA0MZ7Gr
g4u5c+SgZHsSZl4MJ4ziVoFYjdJ9Q59q/lIZ6XqAl1cO2+I8Hd4hlls1gETYFdALSQc0oZz9Ste2
EsgDM3908iNcCZnYmP1B15BCuWFaH3Xc9G24BvfNptaRni5eoRDxqTrrmzIzIX+1KuKrKI3xR9X2
lJRvkrLe9Exuswx0iXHie9keBo1unTZqk7txREIlztK1rLQI5oPSI6MGqauZBkhcBjzJj/PA4lxZ
Tdaw1rCieHIaPKOeNzBk3Lguhd8NAZpYDUEze3Bzy/R4llprBivon9/Imde81E6xdM7tZGC4KiqD
hMHZ80JQPRP8luqpRsUoH22cBvJ2J7UXyy5BnrhOlIDrgn9nvZuCxkd1zE5u/um0+6l++Lkzzj30
6ed/RSnJS7VoqxnVFVPYO2RldC8Cg+rnxs/19Onnfzdei2GCKRuWGdQxwpLYuHDxce6hFyFQ1JOA
iSp6Ousj7MS9ug5Pu6ifH/qLL/fNhF1SMUVeiRYAJawzo+IBkRm01EWkfRIZ82ba+wJ2f5LABbnW
gs75VKwXDt1rKZPI6Ptb4yLn5FzvLQInvI1IW1gI9KrzorCn+so9y1KylKs5cVOoHWKNP0nnRu+u
e9tL4iZwm2NdDAifepg+Tr9/fhtnOmEp5wc3VNUzN8elUJjupwvj5zRpvnnD5mLQG5K7DRyqp9ie
3cBATntuoZBRLGj/LkR9+8wnLEa+2SZ6MzQozdATK6TAIKnmGFTY7efyoZperuubxTTIISs1Rjgm
xNWm2V93R2Gai21ACS9pozxpQAF6eGzwT3p/3dMuhrMiARk1kIePC6Nd1fodR3HFzy2fCQdfqb+/
wkzTDWJUUYEct2LTweO7gZaiLi6VKJwZgUvlPPR9GlCyeG4qIcq5h+HBhXXozGMvpfMnt28w6hEd
C/utUeZbp4JJrVbVF3rl3HOfhuZfvVInjRxojtHRzDcS1iGXND3u90PbWKxECmyJSwUGuHHiJD6H
Sg2XQn6JKpo6KX1FVQMBP3lxqf77jLoVvP5/v0basdkCSh8zKYtm7gYtexuRaTPVMRoqCcfWHgbA
1oqLBklZ3Mp0R+B+fx5X53rw9PO/elC32DDIHLGnvMOVzYXI8LVifxN8jMWshes4zDg4gg910jjr
Vi2cSjsHPnTIqCdVHjSTWMMOF6B56U2wCFFVBZnqDTegOqE0mhwHNSevaAEGw1HpPNXqzcy2JWwn
xv6pcLpNiqqUBArChPS/h/5XKeHJt1bnTdf0IQzTfeH+UexLaMkvc5bvvs4iXsA4dqI6TIljnSDX
szWgGGccxk9AoKkdjaHCMcrNVN6geqGGFZ0kt7l29/P7ORNkl/UARWai5LnAabPO9l2ae8m8kdpz
5caDc+W96rIqYIKLV4txAEnI03x3idt+ZlwtawKEgG94Ba+zuCrxLu1VP12a8xr++n56LgXDxgDN
TcUodrdm77Wdr7Hf1rBL1RdHvg9QF9b6Ou1vSu761IYDd4pL9y00JGCCCr8rba/vYZuyc/gIVtnz
YD871nYgLxixnlorkUNYIBXUMgK35qpHIncwYdDxv3RHmkBRb/qdLqKZdZECgR+z1uC7riVgaG0G
n8lsW1l3o5FsuctjIt5tt4fVbOlbOvGSEawV44OZcqPZD4pwDqyFitI4IMW+ckwnGlUeaTkoECwP
ejbdzaMWlHzbJseBwAvZsYKEJoGqJPCJWyc2jlYWR/2343U6hVVpE6SgMOPK2UepfCCKuxqJiXrm
/gh6WZ8Odxl8JkzlifIPbhNcaON3bjS4tl85sPJL7mm6TSothsVVOOrHed5B2OzTJgCu1bOVPWPb
3iCwj9X9tv+clJ2WwZWLrI0iBZK/Rm/CKp2xVZN8qMOvYXQ8w4bmkxSfHF1k9XBf74aVoh7ceq0O
xQpOjuuSwIJ9EqPH4dXWT+pmnGU0qUAaKh9DPR4nRN2GfjbqtmzlWnfehpPyNmdI4YYm7tIK7bnm
sTt85OpG5k8aK3y15kg0ZsGkHEanj2RhPsnkroSGX4j6zqxR/IsJ7OIqOx1C8BCCobQCs/scGA9o
y1GzqEWqeXSLzsv1Q1PNnoKw5A1TSFI3rFIVfg7Ch0G3pyTCb+Eg1U/vZbE3OIlg9+FzVD+c/I4d
eK8b9j2yZsgYeXJ0omRqAeCufBf3dJoWn6zY+/LDbvKDMQOfhWrOQT/MICA60vShxfR091c1RtAf
B4Owojkjnt3VKyykUININWjclbEqjHtTO0r3IR0f+mLXV8d+Ckf8tj39u6mccJJ+04As+cjLA36l
+LV/cKNuNTchbk6Fu/LLLCiQN6+HFrnzSML7VcM5u+8PPXQoGe7vrEMt4kZ7aacGqhoEYvrpaK+y
fNflm+NEfQKb1FfSfVb4bzaJSqDvcruGwZ+yr4pVUe2T+S3R1vB6NcvaT/vjWN3w6qBVG2ynfQUd
Slz4ghOoMYNk2Nf1XuSrQb1zc9WzUMnSKIcEWooi47DUuEEeJ0yVZg273UDWL31Bsb6gUgq7C/FW
FxvaiX1STQAVjqEKT2+4XXkjil4yxV07dFzXxg0EwX6rHMx+P1it37aroUZJdf3LMR/oxAJbVsEk
uocR6DINOQlQ8vbYJ61aclOneGC5FbPi1+XzzDZmO4Z9GndMC6y08XJzK2jvGRikSul6I6KOQmDV
frqYbUINgchGrV9he9IoIclGlw8FHOeli9QIBCbz6DuaDBon0pPSg9+cl1Xd3s2PpnFjq8fagS47
gCAdd2Kky8BO+GWLW6KNu9TQ7sYKKhTd8JTyqUBeFcbECsXdLs7pDr0v23ztCiUAPmIFQCpVcD8M
FW7V3dX8jxjLI5g326JiXqIXka7fJU4ND23hMQWQEFyQjFKH0nzwNNi81nUHN+oH151gvm2s7ObV
EiUqW6E/52nQpuNjhWRKxwRcK+7B5fVMY/CE+wgL3q+5B1fbwM1G33YOJXrArX/lJoQ3je0XvF7j
jt9XQProUMysmzsLSn8mHg0CXZ7M12O1MVF3bvcB6g0gtCoDoT+51n2iPcFX/aABPZmi3tGFrEPT
eQhp/YrLt7RH3oXKF1jr/iZQ9Nmush8lFgE6Vyd2ps9gLZ6Ibl2olZ/q7UbgxNSXqEFQ+SuDBL4a
G0+FSKKrzIA7J3ZTGRryYYKTt9sl4QhLczHngU3NsJg2MI6NeRWCwH8yucfspeP93KMstVjRLq7k
y2DcdM2TpaGA/1ahz0ihKnxrYsODPzG6tacrbzS7HTCCmsTF8e2EjIXvFiT1pX5DMGK07j5luJPX
0tDqIxiHOOymGJCoeirye+NkXE9bXNVvE82NcTnmU7cIrPJtZHyLYO2i5kzRM2ToVOivyYqrd7Dv
jgqsfL3+qNt3s4TYsgqqAZVnzTNLUOvplvikzZDuGWUrozGQVstWtjY+5PobFVuiIF2b8aCGqbSJ
8jKotECgVYY3yWFKsdElNn18w8xbnr6Tk1cNVE7jsC6adVv9Ju22wCOxdAux1MbqW+wI497UvKR4
GKZI6btgSp6gICKMBK6heZyHqg3tVf4+osjOHW5NOHzLe7d5EU5YjzdKv+20fNO2d0j2YAkFyP99
NojXi2KlKUpUzRhFrxb9JXGWyohAks7e9gixBQdQodhoBaqq95QSUBUYNl9inbLJq1lYTQfWFQDn
I3plgSRHUrKIggbbyDlM7MIjabrKzSOKATdVepiRwa7kelA+LDAMIdpRGWY/QeJT+EgT4mRkgtCX
osCP0snnteud4s3MpJ/I9qHDIi9v6zKc0htDD8Zyl6HM0s4jVY+wGEM75pcwGsnh8U1+qep61GLT
eJy7G2I8keqoVx2ux24bmKxnKGDuDC/RbnrHCQnuoMDBKLAcDtkzHDwFXeMqCVCHu7x/VLD2CQck
9ZaDfzwLJG/xGSj9cGl6k6bQUhdKLNpfKbzsmYB9fS9gHJkEBYRlTF31LjZk/dpm3d6ppCfa2jcc
7Avm5kaDKzUG9KGqcQ+BXUtdlgHwwn7abhCeDzaPO0Qnxrmfp6mfuTJSBtPX7AFbLWBVaQ+zT8QV
fu8qaVj2e/hORC5VQMjrPDcPUUd2hIHmyQBpLXHtm2ef6rQvtbhmH0BFKuRYZdu2u0/qzjOb13ZO
Vqk85g1i8Ljn+dOcA4k7i8DRVy3S1kb+KuvnQgvLAbi5LuxQX+OUiGAplveuCG2wWtigIoB/imKN
QiXYouQYRHYgcYaZEQHGZ9d9qOz1DGsRkwVNbkawdmRufSB8OJQpdFoAA41KvmvAFGuht1dyrC8W
nBmm+gOVy9HI5B1vGp8nSZDPVZT1/L0dm/XYrWx86cQV8DFvdvUwgIx7i80hQoETQm1jVb+0mnl5
ngdTqwSSyZBoD1D/eDQt/dnZ9eZvjWzq5NSv+lEmmtdjDsm2jFt0gYUTRq5EVgFjcyOiKg9p+T5j
fauxe5mxp9cd5CAwiHXssBs9C4fSDLTpt4IFzgINuBOHKf3FsJlWQaiws/WMXqaN9DNzvulMdUUN
4zQB3AyO4tLdtyh00s0/tpBhacPDVUFVWEI37aTCDt31G4ybgrN1Rd5GygOrarER8MmetLqXmNpK
tHlIcmvVy7UQTTBWKCZUTiyMbdntS6u7L6xPyzgm1l1ZH7EBbaWMBBtWcxm7KeQlBH7rxRqQGN/q
YHswd4jvqEap9xUxA6PIvNoy9wYrA9lgb8i0dQ27KznXEYNbm2iqSDYoBzMJpgbzNYTn1kCvwWlI
mEbUm38GF6y/CRcPvc2fdfugj498esGeYd2rwxvMIPDxepyS0kddCoLbAP3W+8QjNTVXBVKxs3UY
e9sjGrbzHQYjtuUw4DvmdeVL7ZYOMnBMjonR+go2VN3JULobcCAYI2I/Z7Uezh3d9dT0pmwE3qm5
FaBVZoIcDRNLztB5siljTac4C9irtIjzJkiQi3Ar15e94zc1IGGWgYww89wZuxvh+DK3fVvdNAK7
xRIN1OgUIQOzDGd7BFWaH6fupuE05KXc5zb1aydbQ0buK6BfOGjUhj6j4ABFWzMu+Zy1zstdD+C3
jm6elXnnUujHDPMVDpIrAbwOwaZo1j5bFPpZie25rN7IYWOOld+ggmh0scMHiEYz4Q5fj3flPEQU
k9NhPSAsnddjJz+W2dEh435uAd/QTdVv6R/LZjdaHgv2S+rJClZBWLyGwJrk2pZQ6WcHyVDj5MS8
VDxAqOHPtcLZFnVuLALa2Es++yQPkvaps9y12tAQ+PJYd7f4HhV5zswsyqbQHVe6Pq4SYId6PZpq
56PogcqB4Xhpj0GWBvxUMb3rhjZkU9jaN7aOB0dVHx0gVO+6Q8PtlTXcadoUtcgBMdXxQOILx1y7
FbzeNS0EkQISVgcHRx5oVobLsccWR8TUekoz5jcQx2PnWKTJyknZKp9tlKsOm95pPm2wwb2hRWiz
O7nn/B70Fs/SbjuW/66N7Dgh0qAKkjZRPuc+5At1DS7yuKOkx+YOOHCCqJ3LkW5qgGVanR1cJzZR
JwbAjjdYFDVbDOpkZ53wOyn2Q2ohOr7k7m+A+bjHAfIs8wxLGk5AeQsJP6I4mMB6Rw6DgzzPLFKf
NGNIVBaUQt8PYAzAICjA3Ir4/EhRLZli4TWHe2AUV9wBqjxhD4M5Pqjgd3dV6ePSB4WNEeyIKgMf
OCteOU47VxlW/WCH8IqAUMDvhmTVZJ1nFQ8khVXtf3F2ZsuNIlEafqEhgh3yVoB2yZbk/YZwucrs
+87Tz6e+mtCUyxG+6uiuaoyBzDznP/+iCmea6CdoJId4dgaW4OjnXjc/WQ0lQaY7mWmuRaxwoAtp
lUOCzNgqkxbv/Xq8Fxqnq6K0bmX4T3OdOJkRHmdduKq8kZPkXlSfdqUviKtdNBrheciTZ7jm46g7
Lc3CZDdHfXqYtbt88AmvVT21ZD0aO+GfZpryMGxXvqALDipXbXWHnJlVHlrET/T7stA/dVzpcemv
ivtWW1r5MVC2eEIvhPKqRk99eOpFuBDtnn0LNnsdHaoYWKPqYEIvTaz1TXl6kMLY8X3VSYr0vsng
KzLoY8y7Midx0uJw7U9i0ybBQc+GpRGovxMqVLMP94P1NPUV0yoqBpEBwcyLqNaWIovIV7YXecLm
YUorTYRbGSpW00805AAM+LZhDq0uNCzo9SwgmDi6DnmXpi/tfPOo0Wk0FsPk4aGzZvJpaPutWVsF
2qE3EeBeveyLcZGatacS1WnYpZOw26m6chdJ4WFgZDzIro4UTKLSyQI0SqorkbqcTebbaH+KNNxV
TbJQol9tHj0ylbkDFcG8QdnmISdc2llHW68fmtZfQbejW7i3i+KuDE/xeL42pk5GMRy1mhMPhzRn
wGypB3OYHFtvKc9m+qJdYNbH0ucYmN+xRXSsXFuoueTN9lsMpjiwisCN4OOmISPyfl6kTIjztyJF
tn5FcsJzW7/HwDWmrlOZpW4VfJJ+Aa4VOA1rrcGoftLeR4iRKlNfU3z4VnghMNylgDY6e212tCqV
tg8TzS1NAm2uUhrCzzJjlQmv5s6s4bOwzIXUWGujPII4OgqvHivxVWCvw9xamGnvCClamkBveq/T
4LMmiAVobTTa43Xj2WhBs8atyGiffbNmk/2c2ThbJJ+xHxwzqV8HFK2pRj+hJDCQY0eN0k9Cyxyo
6YQPnK6wiMI5NujtJVbXdnVk6IYKBmuz/E9UvYvG30XkHSsV544y3Vdh5lnppzSvjMxYqv4mtbXV
GAonnOuVzFcba9Sfo7E2qB7ojRUyi0neZs+TtU1l2fS1hRtnwTpL+/tcvOVKdyxAowxDW3Q9tXog
H2durUXe2hDFEFkv2byVreceik4g/Smme2CNyb4YbuIN0e9atfcCVCixjlMjlgk1VT4kqLzfVOM9
87cDSHu9Htp81ejLBi2ylBwSKrm+eYnzTQGIoXeeIR/8qF200GKH8FeOkXIcmouSxVRH+nKeP0cK
lpnucsSMW2v2iTJ4FQBxjKmSgdwJfA3a9nCXDdJzjbFll+THmH26SglPyNJNWKFoEfNCiaGjlae8
H90k0hYFfek8uhmdNtzvfdDbeyvU1hklXGYGCzG+ZW23k/27MopQ4t8Vge1KVee24l1vdFyzogMp
9SizwDVlk6ffb1o9uZOMisr4M7N7p/V7r6+o/orGTfre7YOIXB8fuPLRn/21sFc2My6TVJ/ISndZ
/VTmviNmaqvC2HU2khoZJLe99pHGoQqnrWgcdAFObcFNNzNHSqGWNJkzwVMXib4vRzZxUS/MsPGK
YgRqUhA/DE5GVTBWOogdRFQCV6qeD7BS0L2gVKZyqgtixvInK7ha08d3wWR5ssGuYQrXqHw3Kwf+
aueGceUQMr4fbD6ULNkH03FU03Ncjff1SKCvwSYWS0tdiVZ94YMDoO3Ph3XCVlVbb5aZLCr4Lzqf
iypThhD7FqrsG+Zziy5LkZRTpYsnA1cX0IlHVLoOXu+HahaPST5s9EY5tHp/mPxx1UCllUG2VWmT
pdjuA0Be/3qsS1TjuWeN8SLtpQ3HoTrVIT0m5VjQH9rp13i2W23Xtu2rOkBFUelCO39YBgTWLszC
QA8sXcIOiK3W5YUCOGKE6r1c21S/9cwBjyeD1UfrYao/ZFGuMnV2ydd1OCK3mSJ5bWFIqyF7m319
Z0A3mAyiSxJPjZIABRTifzlwp+J1bCBFV9NR9RU37/cFJh3jKzGQi8R/MIKXoBbbrkx2eNu9hjM7
txhW9Uz0dswCMZ/tnrgb5bPqnyvyOfTQ8maJEJ3W98Kk9DJ1uGvqdFxYZnimKYEd4PY5jbp4Ifhx
O4T5+zhA3TWLw1QZGyWpcZSQpWQRWy0jKeZQNEKEDB6TGB78wPc1eYMuOVa1l5Rhr9U84+kSTHtb
uhtjXtm6CbPQkYPH2PIKkzJftMQU2HhVqIXp6kZNmMssO1V9MvBw66Q4oIgynNk/nqto/iz1VVmX
RKlIoG8NfYao2+VA3x+KR7k+W3FxkqrKE4m6zZsJ/LpaNtj6BBpsqPEiKFebSmzrUqU34wuze4Fh
ULkwo7ehuWQAF75Qt3JrgWxWxaKtDWqmuXAl/Rgnm8DWMSfS+QDqYq2qJ30+hnDx7WFwC0IaPC2t
UujUZyNAxtLn7/ZV2Zh0y1CoDMG65fXfCYtZasyqKv7ZMiS4/vtVK+oXszdTDA5k1pfI1FpSROl7
cEviwlmnUCKmeErqVz72RsauRav2LQVDM4cnS+0WkhGCpRqfo1/gLoQVTZPZjtmiaTHvkTO6CWOd
ZDdkgDA1pfSo1ZemsFbjUC8Gps7+KC+DDvxJ3AWR5sqQXjq5ctqpuxDl8l4K9Ad17nTZG0mj5vhp
1A+W/zF3HJOStWyNclXpwMF4ffTlb6t8qKxtJnrOXAIch8MY5sumizytuzNtaWnx18v5D92x1xvl
tmu6VSN0F7NXNBRiQQGwaztypA5VHa+C6S2fNqGxy9RskeV7YT5VcuOVg7IIZtmVQA1i2bNltJqK
6kSmhTT/veHbL4F4FWZsqqAOLwCMJ7QUCqwvJVxFUv0S9epTORgpy3FYAX2dM3srlevECryh3UzG
/C5TdtZji9EUAshg4w9rv6rWnYSxZy4vwwiUquuWvmIsZRbCxMPuwt9jkr9HTcYKS13JHDhqf9vT
6BSj/RRp2EwKK7nYseIoCWR6Cf7ZHKsHDGGWQaJQW2/7YcexseEDX7W1vKkV9oGk/zTZpYqmXM/K
Q0B0icn9Vzz9KeqAGH3LnWz9vW17mHLRSQTmQus5o40cN60CAGme83Xe25lrybo7zieCghTySIFT
x8nLtWiPa8uJzJj90CR725zXYaRufEley7lNV6fvwyg/KRC52rZZ+fQEfaYvq6Rf6z3JI4wtlPQQ
aI/J9FzEHyL+iIf3gCNAwdsk2bfaO4npjtXeBcZxME89PVuOV3AAEglgIkmpl8wfcfMspuek+xyR
W+XTUe/XYPjQBGV7CYKqhYZnJsgUDtfxda0ESDDvGSgqdc4V7gP1ZIPKCHkjtdtxOCX1ISiPenpQ
wkOkHOTpY1Svft4XPkO3L5NlJ0knTEFztqZZjp3UR5icDNNLiLCzsY69cZdeT8CHKkzOk0lDWmVe
WvUOD+N3UXzUxrLUoDc2nLijN/rCGyOHncjGwSW8mNS7xMW7eYjHZ+BWWunMUFMwCNxaOg0YWllt
q6XHa3s5iftEuqs70KP8IPnaedbqvcGRFuiMAtfYkjN6WzUGsmGq//neGDZ+9olJKXSLfSd/KFKw
1jQW1HCIY6+RnsbosR4dVdkCFeS4RiXD1aem2anGqtSEmxXTlvY/ta/ve9dZ2lGKjk17Z+hYlzDt
ZZgWgF7uhmSbd7b2Gs/qCnXRLi3e1FHste6sNyNezLmMG41474ruziBp0BX9uyE/taGypNNaBiIi
8ZC4q5YE0l/s+ac5EGtd0g5Xe5y0O9nhc9ZBbO8epegpY17UXuzSjUt7q4dbm9J8rVu/peFivObx
RiLvuJn0VSMflewOKT9jDadZ2T1008ALfAx7Gu1hyhQnZT8e/Irv9qil/SlKjlYTehikr1LVfzXD
U8iOIBsY/FAjMjCg8bOjRW6t6g3tTGbqTmdfOindSBr9j8wPKklmeoAp6ckdqKR0KYPfWZB9iKrw
5l7sZS3Ymeq8V0tGz02jOZUFtxcD1pQ6XES2Z7B9R9XSZPhIEkoECnBJaEn1PF4OLRE6rd15dQhv
KdRctX8kFxCfYJKk/Z3cfqj1sIQ3tVCBPlKADCOT3VaRLmP5G/lV1YBllPxJHj92Q3Gxu4siS96/
+RVf8BRuPcL0MGjqboAomDaulDO//8Z77Kvr3jCT4jErOP+4rt0sK3EorZ8x429tweQokgtj4rox
g8xuLf+QMHlrCJYTYaaWNgywqcZMmlf0DQHsK4Hfbfh1kFXa2GYSh5JmbuLorZd6TzEVzlgmsqq+
GpPKCVJ1mYk/tj9e0rBZlOCvgSAEGcl7/stMkm/u5at3csNKQuVvpPH1d6wMRlNu8sNXfcMO6pPB
tJOCVyJnx4lRFgPwn32bN2xCezZFH2UZiiHF7WIv+o7w8wU19NZ+J9JqO/FV9M0cNrmRrTT7SNu+
8NN5+e8b/8Kg2rh14InkoJX6SBpwMQWuq5xubldBSY3NcLxXNlYsL0aJDEJN29Ax7iLD8HT12Z9S
ytC7XDBb6dmHQUYUvzjKdX/XZt8oNb68tRtlb9onsxwGMI4zUG/iYtGqr/EeCMpyn3S/mUFvqm6d
t4+wfXTzUGKhbuJiIVUWNg7JIqWHoBMiFXDvZw+q8UP57q3dD6+jAEwQ2NRmLpgzSan/fhNffPLK
DZGxsrOuaWSYri2j2Un90/3Ml91QbiiLQ1EXVj1zYX0ltQsyfH52v9ff4+P9HOUBMdXK/1hDouiS
MLFsVB1Zow11f3bdm6Vv1XpSDVHN7U6qG8A+NIBBfnbpm+VPIp6azx1KxLzdyekyGn+209/6+YTE
CeRBP0075WN+Ln7/+2a1L/iE/xn7/58HrESqZBmTxXasw86C5tEbVzda4JNxjhhcp3dRplEC+ich
XWfWGIPUzBeHdF/qr4wgJGmvx9uIaqKMicVS9Q2TiGVCUm41/857bGWH8XidzkeyWPXKi+y/99VZ
qPLKlB7CoIcQtVVmE/thFlOmnP/9a10X718ImrfeQZYah4oK4r9Lh8uEV8lQ92QxNMOrVlbvUcmv
GPrjzz7RW5+fKTEyM634lKz4bq6Xlv3079/hi6V6a8mj5XqXK3rEbh/si/jaK/z7ul/s9re+h6be
lXht8mx6qWAjJoVR8gGWbBLAvzOI/U+L/Lfnf7Mb9LGsyZXBGojV0JnzU17sZf2h6N/aVIAy+gyQ
N722b4q9lb7lzR3HepE/V5IE0S1ZgGICXadOUX1k/ZuQLr71HKmvxKubE4AtiRokoTfXqaWEzU4A
tFOky6L6ozEnJQnbVEuO88coeTIiFy7zwmZkE4uVgvmSVYVOax3UbmUN9zI4ovwrik+G8iHmV9Bn
pw/vlPF+Nq9ZbPdZLY5SvRvjY1RAOygqhoxvJfiOWdX3Qa7Bi4TBE5yxM7TrmYzd4jLqsltmT72/
reBni23QfaP6/ooTfmv1aCIKa+MOT6KrNwfNIMQnRjV4a04jQL8J+VE4RqCQuFG4JZ2wDvgugvBH
9nOGfLNfNqMopAGh126sDoG/Hr6jUn/1kd9slmoR6KEEf2DXfdoP5Tdn+lebmnxTKE2RVNh9BV0/
758N4kWhggKPObhu6QHK3wY4rquXY6C4ymQuZHkmYZqJRGC5ZbMJkw3d/tCujHQCNORhM9WwDPUQ
FPOLHDV3Qs9hG5gnOw9dnAVXCuDyGJmbYF5ngeaEWbSfwJMTbZ+RzRJp3ym7v3pWN/rPVk+HfE4U
aoItDgTDz1xo9Fsbrb5hml2HXDY6Mo2LvnNMuS71/78F6LceWlfb8yTL+GJ8g7Hcb4QTa7P+2Vmo
i5tuKmqGrq7wnttFMx4MXhZ/U6h+ddM35ZEiZSiuS64bBpkjepAOyCTDz7IT9dsET5m4jkzuMC1X
PpiO/qjb0G+9lRpJzZt0RCtivfgP5q9/nxF//9R0cbPcEzNopB6aztWbpInd5mcdly5ulrs5NIU/
XJ/A/DIfv3P6+PuBpoub1Z51thC6n1HLiWpVC/jocJAsGZqE3bo/ex43S0+P2VCGVBt3xVvn5n9+
dNFbs6IYN2Y5svnY6pfK8kBxfnbZm4YmqyNLyAV1IixGxlziG2+GL56yfbPkVCOopUFVaeG0bm1B
AM6C0rEabaWl3xnwfvUjblZfouKtacPExVeeocSf3jzFBNWL5Bvnor+Xurp9U5R0chxqktKyf07D
fgz6hUiHnQ2cOan3iHl+VKbrtwZGcaoP5pjgnKtm0MzXog2WP3uvN2tSrfS+mxoFTf1T8CD97MO2
bxekXjCwlRkRGIq/AdRH0/7vu/1iJ7VvFqXpB1hvXruVKFknkJyor4ow9/598S+2J/tmOaqCSOEM
teMVrR36zaT97GncBniWU2yAjPOIm2Y5Xfnii3/f7xdf3q0VERYGlYp/2EQkHKTgFuP6BM7cqZpi
z9fnb37IF6vn1hdINRM7aGN+CLDoldfBfEGH9aU1Pztobg2CNIO8kKDB08Gsmmhh6opbQDf89wP6
4oVaN0szMGwl6WxeqOHjBofzwzdV81fXvf73/9Pd2viJZ9PEPauGO3xI8erft/vf7/yX4uY2yVNv
B0MkYhh3MpqwCU/AGE7aGOxj3Fml8fcc9DAe0RU1aDWmypVGGQnXxoRzKasLk3FWWsDmujNVGwIw
Mo8qXMWlxtAzWw3zo55P10n/LrRVB7Lk1R1UK8NHkemePZmrYgaV1VaK2bsAZo6OhYaf/7qqI6RE
hqrwNtNkkeawNzHsG+d0p8stVM1LA7U7Mpmf4yabWe+M6D2FLisA6jMZuYRpvprTcaO2tdfi72fn
rjSb+zSYNiLmj7s/BsPU9nFWgmWIMqnP7hv8/H39bKswEzIVPeojBnawC379+zEb1nW3+Ntzvtme
kAorCrXpgHN3i9b2yR8fDfhGEgTKwr4UE8/HfxtiaaUKbTOJdtkm9XZqTGYYW6udmMsP68w65D7O
5fBTdZzLR8GovFz09u8rKpEU29pCTKQWq6sFyah5CTSAQN5CFVwFOoId/nSa76rkd6y+I31A4fCQ
MzjM9fXM7HnslqMOj2UOsDd0hypzI3je0fBRoPvCwsjRm2aRQha2xhEd0FpX4mXCdGOGlJQyqDd+
kxptDjute+1TscrsYWWEgCQwtKdfhforJqlkHDYxvAzlrk2XkoB3w8y2Upy63IzqJzC9M5jdY9Lk
d6XU7qaEoVLPpBKRcqMVTg2lzIdjkmh4wA5PUwNTur+foMwHGU8iPlrM5BCowZHCBS3Cdl/qzk1Y
wQHT12moO+MknYsWzue7okyLjmazDItlMidPI/nfafRUzKNX1DvNXBYys3r8HDuldi3+cMieZqKQ
B2M4SSjIK53/WY16GLKS7GoQxrtJXbAMSvOID9ZiLNdm2S7q5kSAhpNHnafpH2m1NybDjc3c0Qbl
OW8qZIpw0rmrPtJ+mdi4EzW1jgSu60PfLeWZZGs0KVnYnMeqvLK/NKM5T33r2igpOlVy4W2sxuge
3rSV5V6KQbklKc4Q9ZseFn5gpQ6xknNJ7EQ4byQEVvqRgD03hY4ujISgDNtRuAWDH13BZOkDqFjX
AaOn6r6r+/VG8ZtlP5g4nYqtgtRT+COaqswLrXbdMWtro9BLISsk9biqzM+295dRJNY53ppqqH3k
AdRpBFoBA1o7kz0zUt08vUy1drWIcUwJa986Pabq78i6n5AyAJI6wCFQUwX5eZljW92mDQ1nuuoO
Zx8y0UsqypM948nEBMVYSOgRJOkg4vZQMvitRi/TXybid+dob2F/161phO7By+7sedgr4qyEf8YA
taYCJaGE2W4Uzqg/yMOwFckKRIm5qL8y4FvwoxdjsGRKZwnTEXDQoQWJhgiHw6DI0MVySJiVN6Tz
Q2cjCKqgjcr6IueN6flzPT7LfIlQo0aGBH7vO5lfQJXKFk0gOfWEBwmxL7OwFtrwjO9xE4VOMiIx
yWCmztly0LYyNAezDaGzMbUsYfumiADei0RDVripYm0RWho5idj8ZSgb6300jUtcoLAe9OLkkmQ2
xIE/vWYvSKhRmq2UI04HJxp7XnhvOhp+QZp8NlBdI9zBPlzFPqsx3poiW4ZMM+z4IZvOjQzBPBAO
LwOO1U5FMSxy+PaC7xgwsk2epazGmUhDi6Gu08E+BYa49NYO+lYG7bmMtgOO5uW4NGvz0LFBW82L
lKIJTNCKRo0rl5g1x5RWOG4xNoE9m4aJl7Yvo8H67KDpkDjSa39wbHRUGQHWpLul8V7Bbm3Hp3bM
V3JkMXs9JTa2mfYacpDSJk4Xkh15FT/2ybaY7xSOMCV6bjpY8fG7MPV1WZrQDeu1sGTQuX5RIOVM
jX4hySw6BD93ZnYqEj7j0VjY8PplsZ7EwbeIa2ssHKMLp28fbQX2Jhx7t0jCP3KcboPwkjFfZy1d
D8TBgABlPetDzhaZe3MbPPtMu1powZnIDmbwZgdQ4fngWvhzA/kwiwnSUMkSle2nGKZHToROkcz3
ZiU/ZnDipwx58ZizL8fiLZPYEcMxqVfpaLpmOzq1AfZs1MVr3ZubXt5DSg1xi8HjAekwDqRmvtSi
Xdv/UupDlB5U+dUexmVccCqPDCWbq2XusFN1jv3fU1ttmlJbJfEZrqE3+fmBDsDReW+kwdTJxSjx
ZEYG2Ar4tS3DIz9bK5Y41Oqhr39VTOSDwWkxrzdbfAyD0pvsjVGPi8p6bO03sCU3jnq3Mp+M7FMz
L338Sm6YqyMlCSg6uvyXhY5hJnlHbaxTHd+XDXEpwSWun7JoyYpaDT5XM9LoECTT/UAmWCRtk8GC
S8cODAcXb1WHiQtCPFhNSdygCba3TS47QwZ5IGtir4vPftHu+hydBlwcE5p3BXfTpDKhmTKFePWn
s5zk8HAhsAThQzBfuA1XhnQk2/0vrff3tXyS9MchWrVgwkipxmjYpNLW8sGExSFhhFRCYr/apWST
9dEVnDj9nwJtXjSly6wb962F1E2wfqsXXyibMWTK2sDslPhYU1lGL+MvDIZ010hbKRophQcKtbPR
feeg94WnhX4bxBwSnugjiBl2Yjq2jeJG7M1NjTK8+tSHeJVTWrUQXaI6JwQKOTv6AdJ/vcCUnCFE
+xZ9zmp2TnwON/9SZ5mbGQF1nuoWLM+4AHe0N23XQ7pC8B61Th1K67orYIULtJoXkcIMzYul2UKq
ghj875JLN74qmW8at6INu6QMe5DeHr5iiuod85rqFKrdupEqN2IzRmm8HrRVVc57W3mt7d9wYBdq
arpW0S/CGe0lQqwSlscYGyiy70gYWczIIoYZAankVXq3g1YYjae4TL0Sy3kzue9yRKuxumuuXMKS
ApVRX6ujirdKJ80fEuXUYnwwt4NrF5on+5NLr/o7Q4QqknkZBbhSMTSYTgSmLwuEnNFmQCcWtfcG
LCZtIoNIfuyxZrQQk8T+IQ0/oNIaZb8dzHPMORUPuRfQS9qddYgTGGmg+T6VFQI25gxFQkzigHS6
2eIUpCyyKkJSvqyR3A9Mp2tIQWwHc/02Vzs8f6iEkCtbxbMsYX0NlHi1oe2kvVEF55aNa0IJMDZL
UR2Ecaxrt41OajGv5Xgz8d4b1Fx+AKtYKtaaGjiQ06gLtn658tONOjSOaYbuzHZmWPA5EVvYOuRs
pfR0+y5nU5arbqG2Bbs4lE+ERNq73p2H7ByiPwOFLa5QdXQqIcrhmCFqsYwSClB7JZno1DR5H6XH
WXrjyICRObgalVPZn6eYOWmwlP3DzOFZVxd7tt1AXUnjYjhbzaEa54V/nbXIu2A+qfmDpdwbSe0R
drzQGZJH3aGzXhp0melmZFszKZfhCSz+48XjJ5Dw3ufozcZsIkH231z84UmWT2Hwq693Ufzso62O
+BYyvj/NOJbBL1GjpeLC8UNRR9fEa2oNNlwb6T4jLfIV/MC+D1HhjBa8ZYLQvA4hYp3JD2N6Kpir
WyQPQLT17EzdCFVZ2qZ/JpTbS8SOIAw7qZdlCf1eVfdtEW5yuh8finiRmjCneD1iYlxQPRXNW+Zf
muhRycQWkRCGgNqDP3YvklzuUpZ0YX3M5njqyf4keYGYNzcn+KwBf+qKB71lh5ARMoTF1of9qUU8
ANTSkRRcIHg5DTLRXuYQmE5F5hNVNi56/ziR3lnCdKvefeXcq8WiRoghLPwL9EcDg9osQi0rJ3u9
fOzTVTe+xMnkFt0Wu7JrUChlKywsnY1R0Q45S1ErT6QOL1hkaODRMRPdwGJ/V+JzR3kh8/bFI/ou
ckfa4b32dxpTYfUeuIRy31MhErfzwdD3UT+ubFu4OIC08m7i/Mj0txilwyiedPuPQqSfGRVe0Bdn
Sw8ec8TaETYjeKC02MC7nQ81PuQESug/A7y9V/xHJcXUYQpXmfLht5Nnj5QBsMKdWl/r4WoaKpTs
O4UhZmrS+zbPSVwgiE7gzXWI2rFh6JtHW2p2ckFoTBW29Mymv54pr4uueQkxyDZFhwYrXOkCIwOm
RCYaxL6F55m1XoDqoNGrB7MTGzz1jwOqfmuC1Zq6mYl9moLwThHOQMROfG3FB0oh1P+deW8g/g/9
41VFg3mKby/bUTCbYxsPUCtjLJDN4RJBU0UPMFyLOWL1hDQuQ+i+eTC6NqIJq9lG8l4tnkYANC2d
EIrMTuJTkaPlUEz7XM7khFzfp5hWeb9u+s31EFLT6jPS03Xsaw6Sc8euEUTolwkIIQNtkpBkzWng
IvjAsmITddCgzfU4bpvYvrP0DGFtdNA0THJTSIVV64XBKsZ0xW6ys6/oqxYlTFB3R1/XtvimraYQ
6tRA2Fs9rmfd3lidvGtSvkd2JBsj5sF4lZD9+DkbVHMOIPjX9Vtf+0srg9/8QGZPOfn7KbcuaTKs
FRvmIUY43xxnX+AHN0AhyiUeBprp3YSwEF10WP/594X/Yy79BZm4tSoelN4cdLUad3bXPrKZHX1s
ekaTOlTDGIKMqIn6384gfdp/sGugBjEdxGW7WVLuktHeyM38FNqfsQiOwv/89019gbneOhzXs6jg
z5vYhqX6IqEIulKUh7Jw/335/7g8f/udb0YAemL3fZUy0itlzW1n+XEItrlKVNHwGUmXoFMYzG+U
AaZxux04E7spPqbWsfo2fve/PLW/3cHNhACD8sLkG+Q3BEeZUdirU4YepPJgkm39QaC6IGWyuBvJ
UYhQOjecVZnKKZPv23IH1XXEVcFW5Z9h/bcuyiFCsChhML4LpZUyPM7RN/gip+vfP1zzBri0zBz9
BufVDvH9oiJjFzQOXeIaasSF5hlxSL6jACLKI3Vypv559FGlGNUrrjw3l4ITZQ51t0Kkxlng6Uil
R3QLaU77e+rLVy3Ql4bZLfVZ34Zl74XSqw5DvNDsO1G8DGXvTEHkZdlTNVvOkKCGKzdNs/enp7yt
XNyNBIpYpb2r49jJMBWpAZor/16ztza7KXuaU5p7lH9V9ZzIHfAa3jaECY0IytjdmwJBUDI7VvmK
VUjqo2bbtj2O3LILC6TLLIpHZPJS+xyyUY4ojsYiuyIJji81i6vLQNWVVBXvSUixmEDUxUAjbVGG
hvahNceNpMPovzp1eHa6F7KHiFWfkStWx7DYNJPvGECEKjjEqGXrGCOuhLagaBHTKxu9TBYYuqFR
LabHuC3cugs3lrBx2nq1NMr2aJNU2xKIjailKHifx8+8CHYlQp8qhD+NihGHFlVbGcNeYFddkGvA
iGw/z9GxjiJOY+p2TtVBiVkrmRuMKMAH5IzByl8GhoLblMWrRvo6vsa6esiLT62o1qk9uWl3Vfdv
y/AhqufXZKD4MdENmopHy+mUEScOMr0mf+iTg5ocIIpi7uTHSzH90jLFm+T4bLV/RPihq6FbDpjH
ZRbAR0yvlSxqVXbGfC2V59Yq3VkrP4cmX7fSTM/2auk7iOTIXdt9pmne/zJ3Jt1xI1mW/it5co8o
GAwwA+pU5sKdTqdzHiRq2OCQEgXAMM/Dr+8PZGSlyIgQO3vVi+Chgj4ABhvee/e+e9EzIZF3t6gq
bQaVXy80k4/0GzXDdDyWIQWk7JyGt2eH8SjOvvgQC+KsxDP3c0qBuF/bKxFS1IuhjKTPcnEZLxcd
0WMzRx8969NsmrOgeNIxXbVefjTJejfTV9CPwaUby9Muko+JpAIBcSOwn6xB0nuMrVbrIVtbYbT+
ydC3hbpYXx0H6GsUuXtttP0ODvIXYI56c6bUqRmYMuFI1DFQNbybovjI8qGQxHTHLe8xHP5iL3+r
y41aa+EgIjSedenHHJthrz0PaGv99U7+FzneW3nuYClIUoikzkr7xEQY5k3ze/njn+9b3psjQkci
cansjmdTe9EPd5wA73zwX6BbbzVxVSDLsdBUynvkIYZwQRkMETnMjgv7vePtL8AGb30UP4FFni6y
Nl08HiydHFXa4SGoKJedGiRLEvMxtvdz4bPPJNvA9d8B6//qMb/Z54tF2Hpeb6uJH6ReI0N6+pAA
+PVz/qtBewMZ+2kc50vPc448Gyfys8npaEBFhG78/usveG4z+JMD2XNej5kJO5i0nuQEVPO6Ux+S
JrlMK/dRRBTpseZN2Fk78U0PE+ltdpmHn/2GlGR1wqPhDpWlo75COCyaT9KKjNYuHwOVHzr6LQHv
jptB7IzJzgqi6Xeu+C+esnozJraaIzusJqBGOgxVDKygyvMxu0vjL2P1OZo6VNaiLwuSXC6iH0GK
po+2kDTrNtYIq6uitbOlGckvbSClh8L6ZhCB//W1rQ/9TwZTvRnMNjQCdTmfWiK8Qw6Rmfrgrz/Z
W+/uTz7ae1PVqcmDRe8yE7rCXOfevK/zaBd048FR876kLc0S1aYtsyOE61H5QY2jKO8DGoQERe2o
OPHNuDXqqzAwKUt5Ctq0CWM4qWZb6sfIsHOnd/UqVEJZUwjCDDxBbTqER7SgohY5LeTSgjA9af1u
J+MvafiQetWO/riTak7vy3k6SaEbZ8m1BMwvsFntg69h6G7bYF8kSD8s06M7ube4RlMlkO+Myl8t
jzc7+ZwGcVQjyX8mspIiSLadEAzG7A0k93f++n99m/47eiqvX4a4/ef/8O9vZTU3SRR3b/75z4vk
W1O25Y/uf9a3/e/LXr/pn5cPA43v5dvXvHoLn/z7Nx89dA+v/kFfWdLNN/1TM9/Sj551zx/PNa6v
/L/949+enj/lw1w9/ePv38q+6NZPQ0Sz+Pvvfzp8/8ffpR0o9vf/+vkbfv/z5UPOO++SovvbxcND
0z392RufHtruH3+3lPwN20gX0NeT0rGlYNqPT//6k5CairFwtAi0s9qfFGXTxXD//d9sJX3Pdm0k
NNe3/f1vbdn/60+2B4XcFXywonXpX1f46jn9+7n9rejz65KLXXsKXu/MHmK3wHQQyLQrVaDFWyO1
rixjM5PrHo15RDsKqDsoYA21eOOW1X0XQeUIy+JDX8zjUWUid5tiqQz9bKKyLgYwf87XuY/zd/av
N9zW5+vyhdK+1Hbg8Ns6qX86rcasnuzCG9DtSBH66tqhOMEf5KzP5se4rqydnYVfrQ7L7jhbrquq
uU4LsDk3K+/nxZ4POtvrzLNo9PM/grGjWFYROmbRRRAt2bmOMkS2+pC+qNxH9xVoUI8622ERUJO+
S3N8FKUQawOf4o9OwcnbKcb6AqEvP0UGtVpmkg77rFri7OXG/6OVdFU9FXdd8/TUXTxUb1fKq7V1
NTw1Xd88MQ2r9m/gH98fOqbx2/f8f7i6xNrg8ddr61B8L4unNnn4eUU+v+dlWQlXsKwCVpTvozfs
rIWLl1UVeL+xNBybmcPake7qBfL7ovJ+U74tg8BnugtXemsI9PuisoT9W2B7rh34wgkc7aCB/h8s
K/mG0qGU43hC8kG+lr7vO28jxVwKpm9t1IVr5NyidWoFTY8U6dxAxS5VRDRdgvZyKlUuxpF90ssO
2afRgYydu6rdzU5pqVMnHAZoLR2ER2AWP8Lwyp0H7GNbhfiB5SMwvEF4zcZ+MnbDx3hp2/goddro
0YQ9ddixbT1aoMspX0UL86bWB1+O9LIsuw6ZGutrH5R29aiBhJsdfpKOsxmTeBXymH2ypgkAKL7L
lj5E38J3JKCw8qE4bNf7X04S0ffZh/U+7I2l0o4Wcm6y8O8iPzT34eqN9liNuiiXi6FLRX4WTWVG
YQiVd+vOBCmKKTlKzzd9YKrQ7Fxo6LzGk0GEO53tNGiCFeNg5+i0GVuVqLyKQiG6V0H/uUCop7fu
PNmTfSfTRPu8XdvrW9JEzflZkwWFjeeRMTQ/h1bsOl9Gbcbyhsvk/6g6w6s3dWvYF27akE82Dm//
PHZ+5aONpiP3Luzi4EvfWojgp6oakgbVAe0hKal7k8YUZtKxf5K0Xpdkd4VAS05WuOcdtJISI1ii
PHtnW8aOdoAq6XQj6USu2b7YdK/k7KbVRThmIt0PyRKKT33jRZ9qN0tRdLRbtzvpEJ5u6buevPY4
tD2bQ9EpcrAR/kFPp6PMmdLRPB6SEam3+zyfs/HKWhZjnvDdsd2LRbQFVP9GltM+bRm6L7WVjNbd
GLqqfiw8V6DhbrICTeySJ3k26iVqN2NfmfwY56AxBH8N6/s4KuP8kA0SuaUyraz0OE5TJ6UEVSZe
8VmKHn06aXuVd+nZ9dw/ZUnFsy4QxEm/S7tpEWDqXdc8MM7xctPGqnt+sK1NyTKrfO3e9/TFUGPV
dZ61Xxo36hWKLsXMREvJqEnfUmXDWslNtThXQHFBfFI4YQDVZg50sI+SLqbqEUOSyDYcxsyYzEcL
GdvxuJVHpRNn8XXUZgzeUJT0NcCyQuapm3RwNQNVFGdpFIQD9RGtzhMb0dJP9rBqIDpBkQUnfaYk
Lf1W2rGgfGN1B1V7tL7Es8XdDr7h+waedndb+R4NvUVLYH9kYa35CQMFhNMLdwiORSX9+MIux9LZ
Y0IbVyexNw7ifEzhIu1Ft/CY6VLlZ5JU+XIPWbNzv882igdT43rpxctFF+3C9O2VRExZxxO/o9O7
2Pd+76CHNmbA3q6ij/MmJHzIz2xydgslN+yCtwN0AAZusJf+STzPyMjpx+JsCXVYfymb1Ew3c5El
4Q4h2dQ6KfQ4q1MsuUbra5vGyfcyQ2YKla7INbdFlIUy3vReAsyyUQUkhbPIGvgIvsrxDnM9VJhG
2BbYfVxJhEcrmU4bKZJ0AhFxZnCTcJYZ+vNpZMNOGUuoDpDddHQoVWKW+5c7TSdwjpveTWX9WCFC
zvxXorNPy7mzd3lkWvvrgPK4cy4sbxz3KNUyVCTp3HtIkTg/M4jOwzcr3FDug8hlwPzZ7ezPUwd2
0kQB6pGerdqzInSd9EwnGdJkuizYifwqivtDEvWSapPsSjCEzO2CD2XUFKsO8ADxsI7kcAOhDTGo
NlcICnSex8QTYtGMTjtHCMtQMfOJwCdYYvulZ0M+tsJFsAKTilnUW2kVsvCHdB+C9Zcb01sLpbCx
/75UThnfJnVpltN+sOlSbwanbk8CimgbJB5ruR9RBAPYyViQFyJYrPp2dqMkfugXGYs9tpdRyHc6
4iFKqowKcpw2xXSTGe7qUEwlc9macvZRdwxmFg/t11qekrua8pRGs7jgs8dVTqqgDJtmSBXMgo1Y
zLUV34N/T+qYLLyYLgcdGuTVBkvjgbFZ3D6Krk0z9MO552O9OSIU6ACJZ6hCDlB487ZYkRglcrRG
U8s7h64h1T7pM57PYKmJ5HVyPJhblp4kpJwZWu5mTCW7QKI7fkaZlbC/z3J26n3bRigvMSVVQDW0
bUGCEtei7Ql+6cvL63l00YN9Xl9zg43ymRjDLLvD2bBTZy/rrmMDnE90KBK0HOk7C26KqtZU3qTX
LR9N7VCBq7Kq6y/nqUntmz4rEEROZVjL87JN+Dx2ENhHhMxhBwP/qAoSVmnk0zRrHdEXMvg3QR9E
/RcyEp1fLTB50gt79CnpC3BXn8qwdJPwJHYHX9Psp2uez8viH9Jq4Ogrnz+xXiom5svvbVcN1t3M
qc6RmkpI3UtSooaXlCqtzgWs0fjiZbvKng++LPDTBbXadZlEQ8gRPCky/vkYXe91QU8pLlXgOq2u
O5TEEM1E+fynUO73JORV0vG6tugjq+7bgbCJS5TrKvsPrQpMnpxDejiUHSSpExtE7HZSSOKd1UXh
QEjIehxUWL75QcT59GRhMEFyggpwt4UdhR45PV0ERL32gOXzqjMnuezHHp04nZUYIUgLr5J3Lpo8
7afagq/Qq9IysAXKHPC1xVspir5ylC1VCBAjoilEwMO4ObALgweCofD2La06xJg1Nx1ScROtuJux
mLr42E9GtF5Kvwy6o6VxmTK/vjLHeT2eKLTCb5Ekcp4X+J6w3/YDF0sUZiZFPi5uw0TuY3us0o9Z
hJPUrUun0HJaut4qnI3YNhLuWcpKi2N8dr0NqmHufWKT8xyhg5UmO8wL6Wq2EB2Hygg5Imu2dao4
iDHsyTUO57qEQF2ZAPX6ZkSHZ5nDXh1Fjdv1j5XjQsa0TJdTdO0hTuExkiWnLMblzi05FMygvyPX
Se+Sl10mMsh3c1DWiPilt1OyfPaGVT+Ng2vLbtKB/XrbovMuRVl+ypa1k0VZaB+LYyeNj0sonGxM
20mnmGevJXi/7i6z2rrpK0KtFDi5pVO262Zvm0fBjT0Z/0L26DDnAcpalXIH9Mfm9FR4wfG49Lh3
9AlJ9ImxRTvt6PC9DUONaALaQHAXUMvziincFs5YwIxMhxsQgsOSD4eiUF9VNd7DkZyQDUJ6CZe3
W4FMneX5egNtlNqaUkAgCu6t7aLYGwvVPnlCY6E8Rl6ijkZnia6zsBi6b7YuPXMZg/W025cIUES+
393lVX3ZFAjSz8o7KabsYtL6WsPTjqR1AaJzFdlQnBNp1fuqmh/7Jj1TE5TmJEB7dwoe2kI1NzW9
dHuvcZMjaUZ34/WoaEUS2kQ8I+jJ11UbAYXRrkeszRz7aJDpdTw0d9aSICRefpcz6FRU63bTZfJD
E8MDFeQzaozhbkSnNIJcWyF8WJX1p47AsWEazLdYQkiucQ7JDFTDoAGbautLznnke3HWm1N9HU3z
V2WpO5ry27NKD7hjRou/JbaX92nfPvl0wizK9XdztCqiZ969H7Q/7DaDvxf336Oo+ejIHkREWhWa
suMPJ1xulIZRGyKJJJccUexgB0YT3lUJ8bU1f9YdpJKqgoEGVnc6eotzZOp66HZWgD7nvh0IBLZj
LawN++OlCP29bWCwevZ3qZzhnJAOnXBjUATtxgsENo5z11zEiLZvTBsuR7pD5TanzrFvtX4wrnha
suqmTuWdl4af55FRQho2RDw+EXqH2SZGTrm3tS3c34Ake3aJ0a2TR9BfJ2GSNyWWUq1c2n0Nvkig
5CpiZMyluvC8rK0J/WWEcvRV1oSIomG8kpzDnGzR7Bcco0dJKASCUpx8OytPzXcQSEiITeR1yUjE
vKoug+x3X7XJzUUeLQim+2Gnwnc2Uef1Jqp932b3CpTwSIwF5SbS9p/LOkxwUfUd/iFpMuCRY0SA
GRFyC8jJ4ZUwxye1HUna02eFAQMSgpZTPy4L7VbI4ieOczJC6QyPYb96FE/VFOtbyy36z4CeHZDp
YEnacNmYu71FA3t6MSwTOpuCqAIUMKjUeEmXM5TTdzbg1zoM611pW5LxYu9DEsxO/PqubDjDnfZx
16ElghBwMR7MsrwJjX0k2JnrL2NsrXH9nEzx7WAyo+llr0T4YLLFRHCe0swSmHcoEaiTfE4EtoVq
Inbt9EiEED9nLppuxKc5yLDgQn+SBvDzOWkIMnxMs3hNhbrf7QBXvj4Ry7LgB2P1IvpU0f/cXhE8
DrReuBbxxK/vXbyG8Ll3jsK1Rhn4rpCueOul1y1+KcQAtWdxCzKrNLUDjRTZTMuN63XQ3hDVhVcU
at9zoQKnJAtjOzgw0edSI8rx68v5w5NQvu9Km4nFKU1h803NG0HvoIZf6RDj93Z5L6WEDm1lLn4l
tkdGexxnnYkPaW6sAYRboav4n1wAoY2W0pd8v8N8cOjLeT0VlBfkjszi4tSl09OYjRf0632bJkh2
iSOxW5B0Is1XXVOrASEYj+f76yt4s8bWS6DypdcgxWetBe4bMKQxwm4s/MIOvWm0/9G25qKjjLDM
08d5GZFjREUyGG4LNx24wLqqrWaXcJq5J/FSCdoukkjetxhoq9NM1IAlKOGOLkbHoyBJO/NGOtM3
dZAs9j4d26a9aLNZS+SLNZ9NEx0pWl3JeHbfGdrXOMZ6Xz6tvZICHW3ggfeHKIcUR8lpzblc+hQu
EE8f9KnKcYo6bRt8ej6GQ9A578Dgz4po/4aUCPtcRxH2OYISuct/b0ZTjjHKeHnonkozIJvbumOX
P8569uPTpGqnZh8YE8ZnRpkmuSHOes4IfFY7FuTkMi9VrmqpyD7sqUZTrnLpN0KqsYtuY0u20VnZ
zbH8EKF/VcIhKVHc70M198dDWbTVFxfhY/2xzM0yfB50KssjwjsrOifDomI96jFC9mOYpvIdlO41
MPB835ROfG3bDDpLaY05fyrAs7ewiQe2exrMhtmiO4eZCqU7GD+6DjDa469n7bO+z7/HmX1EBcKl
Umor9hOPKPb198HKaFNSdLojZx2pzzOtYMxOZBAQzvLtGPeAKayrL4tTAlsj2Zp3Fy+HRGJi2zpd
aGwtx3d2kz9elKYUzO5OW5f23eDtxm5yKpFaNMn+pXgE8Y0N1OQ+DzM2Jduu7xU8alHlXfQtBCPJ
N/XSLfUPCtct8oFUH8lR3xmp1yAnI6WpfGtBmIHjgXLedsJ21pwYIdJk34Dwdd/QNSya73U8rrUE
JDmifdSQ1W6lFzr2dSgHbU5ow5XFeV5kNnKL+EPhyu32XHiT4mz0zor544mgHU/5Cgl+DnjHEW+2
QDEIxLinKN3beYBfVKeLpaV8WBYof+vIg9/vB8ppP3iz9NDjiNLOx7GH/AuRB2/SffqfDdg6ldkQ
mBLPBxT61m+CjixvqExTLiQIREMH5YupHYLrTEbVDUIqHV02sEQ0mmjlQ+z4KYz8zDgDQT9Cso/j
UBERbtOAAvCesjCV618/T+f181wvj4q2zYkBpic5tt6M19iJbEwhFp/KPJG73O/s4swfHTi82mrb
5nguQ7a7DnPZlp5H9CobSpt6kylaU3ZzE3oBVmhR4JyjSFlNhxQV6PjQFlqAMyd9KNXObcKRTp2i
yvnQDKVXhT5Qgt/h4sgRZ7kuzPSHOQ37cPfre3t9HHNrSOn4jtIsErJ9+RYFkSq3E6PhT2RU5zhf
VE2X1VSN0NjV0qMerXD0ohFzKSZvV1Jn7N+hLv7JZJSsYS8IpAu+6b5dLEnqWk6YUluD/KecS23r
eDx0Y5+VV/U4O/nOtWUNze25FFPzErV3SjfscO/K8v+XtUt0IJ/BKZBfHvzrXa4pwSmcUph94mP+
QjrTxBi2jYW8ILVvaEmhJtxWJD5ZqPW2ZguoH9Xi8fzrUHBVfSRZ5i91m8V3gUF+/cDe6FZyyPrC
DqQAdSWUEyya1xcY4XTheiacDj12ed7DaHlh9cVyBsJ0T4q4OAGHQXG9LxVzL14QQ2u7pN3lYzt6
hyHOy27TcmLsY2pR+d7uHbq5ipIZUEpou0jhFrh9/Pqa1+X775NjvWR2Z4cnTP2Fdf7WHlWr3MmK
Mo0oWM6UwgKMUqj6qqDuIWjHdnwMFJcf1VlHWJgvGOIkoDnt9tcXAcb4h8tgounA4QqE8P4wcql2
a8ITYR88MwPQCBWtVpIz2sqHcqYD9LYpMw62tkDQX6zWPoE6hR5IzFRRgkSzSWatc2WWacH4K25T
TpcqGThuw85fc57E5qeVhIunNuiXUsMEpMMt5bgsijq58Ao/Dtiz1tdi3EhMNwU9s6ewe1UfA4fq
ADAqJKjrRU+I1jQVK7IJDN9QpGi1HFgTq61kMEsshOquupaBpZw7xl9bexM7afmtLovxmkHonetw
thvU5p+vM6omvjXyVxtEQeEzPG5lPkV31Km9lqbSyv40uQqbsp4jvETzO3H7j/PkWS0d/+stRC3F
4Y/CDgvzw07dbj35lZvjiuO66M/30k5xKkqj1rtu3MnKaFUXCe4+fdzGF1YLE6d9zjIij1rVbaVi
ugynQbm44AG97aukad15WyDYVB7b6bCkFy2VEGvrZW7hwx2j6lXuO+UxLi9BhUOB0bmqeqKPnYGP
R5iXerEACkJT/Zpp5TTAdqZ3rhqVcNd4xC3UysempA7/krWJyQq8z1G85qFWUA92vHGZN+fBoMwE
Kcka4D2LRM7cbOIlvO8lV5jbkdlgFZHl7UY6s9VnQtxabKSjiG6NjvBg6lyfzw6KmrxmSTou0g9T
nAyt5wjY71En2XW2l8zHVMZxMHgpWRbjzDJuLJL/q5f3On7pDbdyKIntKLYw/4jNeHyoEjNRXh6l
VILUYAoHntOkJ6YLtIiw+RyUnGfHuehqhfxDGHXlIc1CUZ2Uz6OWW4qLE35SmR/j1EcWxtZL7OwE
mhXmRxdVtmFucvdHvbvaSda4s+ABuAASZbiAUfy4teMsS3Ya0eLkIo6yYrVyclC6W5CK0HvM0ob0
rE38oj8luuzbO5FrfHz8SRUTZLcl9WityyiB5TWs3MKmYeQuzNoJUwjA8gO99sHNZCIPzYiXB40c
A/do0dagTyS9H6v1F6ZP7XnT6La+kEY38l6mzWrXxgPr4wv8+mR/SGlFC8Clqrk2P1SdhN7nQkzO
eEiXQRUXsa0g9sAj0eQGS2FY96i8D/oqihPo4kUh0X8WusIzwSm8zDlhBkwNqvS6r/fgjBb8s6Sg
B8by4yLdNdNEizJCp9Fw15QNw6v0wAxQVjtqvGviFHDXyyiX0RW8rsWMqRYC00CKVTDVPJ74wjXR
IO4FdYUxku+kvD+OKVNvWqDK7lPhNywF6fqme4/h+lwQeL1dk596juAoJX6Vb6WXo8CrqIi78rBk
Jnj0e5cWOt/oDpH7Tm+pFVN1kmrgZ1t7tX0oyG4+G1k0GUXZAg2EMLJHsQeCT1akkzpxGTG9PhaO
705HUz1Be1iBy/x0lqyb28LqwvTWanHu2i5kbNm+tsp5uJJ5n9VHwGELKvaDCL65ddHpvSRYjL/Q
iFAl2P5NVqE2JWZhmBPVOW1CqlDufGT3gQjxscmoCJPTTYqeKi9HyDyOE4UyeVj76W0GlIHYM9O5
OFRVjgVXNjmTOqUfaKq2a/mARqMIJQAKjAPC/X6pLrPGVOq9TO5tFOYHIvAYaLnSYihMvElhfWeh
QQ7ay+FlcFmBtQNmEX6besZ2AwZTPdbwupJNalEwqPI4ug0lbIiNEcMitlFokGqvZIWLFXNToKRZ
cq6X6/9A7KF0r5GD1tjeF0GAPkpOqyxPGGmPhoqrOZdTLKNtOecyOW1daFno7iddL7Y5jNPyIoqH
eLw1ljvcqlLTXqQHu2rIclV3Fw2DT8He6wFpNfkCpQa3vxnCOnjo0tZODs4we8dTYxcSdj8ZKg3S
POGjNC6bfGvsMex2rNr8g8LTatiS0SIO08x9jlBK7NUXY8j2cUrIH24pbRFZuYvCACJcphBz28hz
S0og6fDoZ0F/0E3VfP111PAauCF0CYTn8IMufgKKPxQX8gjshNDAO5STNX1J7CUdt0EkgAgqPInR
XuQQCBEVmboWptT/0qn+BIN7JgL/vAwhHcL7I7mVSkEnfBua93Uj83zK5enIaTwezcEIfABjlNMq
aKbVobT3R/+kl7pHjz7AMueChLJ6qCrF1sAVARpjxAF+KDsHJ3CIPG597xJ4+Me2XeCH5K0Z5vSc
vOSjN6MWWkVwZLAstmr4ilSZqNhW7Ik6mO1p9cUU8ydD6RJxSXg2YJFVatRw5/hW8iGMUnDgLI4J
gqG78MlGD+yGg6gr2uwz2pDPU7tLCdmT0IGFQGUKkJdGQW6l0A2YvJ6gHty0KRW8W5Unzfe4BZre
Wk1hZ1dWKZY7p5+DL7XqsbFrh3A8neGXXYqgoElFuGFFBzZr/dvgW0u0y+uFcYifqTcKWH4+VEQI
yC4kIU4P6dpZ6s+1nZ+UoxfMX32K6p9//QhJod6EnMTogHTeWqPxiDvfBuudrKt2aSrgC8eq2i86
zylPUAnjwl4q0WnT8nuXNkvxjbANc1vRE45fmbIFc45mal977YLsHTyAvR9WOkSrK08QLjvOe4y+
EhPSFrexK9T28FnL2k+ZyScP6oCCJenSHhbQgaQKvTMVIiAbK/da7Gt6F+TsJUspLeONOzNyHxuK
4W54FVSTjO7aPrBpOSb/i7a4pygEsHvVlifDVNL7HT+nRy/kL2hh1FvYxpvqcallPp9GHmKktgxZ
9WFWrgZ72dINu8ZbjHtpZ8DOB2QFxMpn8GYmmDv6JFvJUIsEyI4i6IeuIP+974tYUgoBn7/SJXJL
ex+KT3pU+oR3G6UiZtkYaR+ruzDJvzO9ejwbn6kllDSmCOcxa4m3YezKemM5bIT0CDW92nUB4Mkh
NWJ5YDZBKnexAoZn5qsmPxocA/dDL/hnPyVws9JdEEqeUtSO/P5CoSnTmu9ucaj7YeSYeZdqmNRB
h1YaHaEPFN/oBvnk/UsqLzykr2IuLMJqCJ4OjVPeUq9PFt5ICKvLbkdUXqex2Np5A3xqGpRhncym
nhjVIYqugdMeU3xUB2tpHLP3MfGkq0xEc0xPXA395r2J+2beomiKPiEcS4dCLjDQm9oixQjVD/ky
H78UBEBKaCgr2rBJbntQFgw/Egg/F7hXoU2bcbnt2aCy5FBptuvkP0wfuRjpuNpXEr7xWgTgYn8q
dKrQ6xEUDqZjYHrCIHLtATt62frOsdNKcWnlGTAjaYqcTxIgmgJHLbfvnXcu49kZ4ucN2cPfifKD
1sKRFEHfahX2FQXgPKq94zEvrB92qCe0JLwqv3LGqETFaLb6ea96Ly6uJAptyJww4wos6ptgypaz
DnVkiI52y8x7KUPr541ATxV7tDEoW5yF7SIve1XN/UWISk172cxeX9zl2pG1PKL7wZsvg7mqq0cY
UkX1XmFQrkP58y2uNa5AKE66Nd+kyvB6qIHuIivqcKRG5IX01o4D7JEJc21MV1nXMG2mCGPgqoBa
haSJ7taORrfL0YkgXUPwqZZXVcbq35axwE/MJDBCdgoUFixf5KF34gSVh116KMfyBNfKK3cN9U8N
cZbBLbGB3lhALC8/QW4NsAMqQwuJnVm0lx45PejFGNgDZAbRfPKGQlmYShLIpPioZtnHuSVoPnWK
oK/OpTN8jKY6+uIBy9UbDpxs+QRYSXD03CB23qkYxdYhJ4wNlpjwjvyv7bA4yvRwUgTLNG4ggJq7
DnOhYKuSuvEx2rLXfnQbWhgyaVyg6RqVY/7u0/zppwEXCIXMKYCLoZQhOGbXtD0lhKaRFeNfhmMU
GxE8J+XdQwzGXY3iJl7rwjB5DrEoBuBg38YJr+9z2zmO1kb/ME2WbjdG0PjOmnrC+mqs7bo8cnKC
wUOZ4NQ3L2VpjjIrwzQ17mLiwt6qO3MXOzYh0zgOMcyv2YJBgJcSDS64YsXffCc3l8WMycV1E2SL
Q6Ft9V9coAYcVBJmNwLHVJ6+bFzS4CX3KQtnQn9PVcOOXcxtMCLT5QfLkW13nOcvscbLpuxUi5+A
Dht4oMDpujnkcoLcD7S3nva1WupzJb0GrsvK84wU9aGrWWVe/chu0MMqdRYOtTCofkgnjaxd1pPm
0ZZlrBMKBqq7ajVu6HQUqPG4bEMMvlyrKOeDGrLx2jKNGbbJoNBER1ELq7ewK3psxGZCvYtySqwj
SRKaA+bX88eusEBoDKHF/E7J6Vm6+uflFMBgp5zouaRTHtjwGvf/tHPVdJJ00PxqFF+b/DvL30x3
iQOx+QgEuP78kvz6fq3qvXom/RRjh+ShA9lkuJieuXSjbbnUkcKsNgd78geoKBBOkYN5LhKLl0po
DG33vvBLqkkMl5WeTVVlu8jzUHw+dEnQOAeopnX20eK9+2a2nfkS3vo2yo39GaW5kXVUWXDIMVtb
NSISpD+mLRElD7qpEd69I3xxq3bjCMCAZPvCA2+rvggQsJ3IFBw5R/JYMLT4jFcRQjflID1A1iZH
4iGMan/vpXOmsHqfxng88sKEm2gNDdBn0WyYA3EYrpFQ5zIHknAugm1owOQv/GWWT5jpJsFOyh7B
IaxrMYEyATTQ3+MGO0xh272QSUduND7iqGSvLZ8jYVlFlBsbGL3FFxNgFkWz+krrlLZZa8mcrZA+
vaVYsF9s/LE/qx14ojSADfFyQid7/EkPbkNr/xJR0ZKzncZHIF/D/H8oO6/luJEsTD9RRsCb27Ks
KhqREimSN4iWabhM+IR7+v1Q6IgdURtS7MVoZrolqgpIc85/fvONTqSpoI2iPkc1XsjXHsFseWA4
QW3QBCIR29ivjPrixV2IqUowZEa+dzrSOZ7Wzxm1FSXFbHsyO45CMC+s+qnFTnDMaijYLRIxt9iZ
eiTuy2smq/0L/P//mJ85rs8VbzCvpd/4OD+zYGVyqBXymOuuqEmZB4gosQ01HoosbXmLtBjtmfhR
VsLK0AQds1DwhX30xOqb1eXPpccHqtwyPAugytNp4bW2cOY+APB+pJNp0ETdT43vU3oh1CaP22kX
u1qDCOuISq1dVLDxLZp0h3Hk+jY5SeTRISY3jKGgKXkg9m1KNnBmRHSkPWZVqHywt12bpWI/Bp3p
U4N2xLZOmWEci4pJ+jYORtu4qZzRI7ww7xBeQnEsmyMZy8mhiWXzNwfhDy8AcRd8G8ZekHyY5dLe
fvi6ugIb7McsOjSwatKnqoagjRQF+epz1RtufegzKxqeVxxwxfhy2abdl6ytmvqh6bxp/EvP+xs/
wTX5UFBAPQPq5yJi+/XY6kXQ66nzsqPiw0SHSjhg4Eq15JOHKm8e/VIW/taYx/GnB1XRshAuOkZ+
KKE3W68seTv+N2zzTt0Zc3AtnBesfPLp7A46ZaqzLe2cpkDXsg03KxGIoG0g0cFhcXiQlMMMRvKf
V9YHJR2PmoftewY/wHJp6q+Ktv85jbumaW1hGOVxHUB4vqje2mtRVgcV1WzXV1V7Lv08tV5NHUCp
zJgH0iFfG1WwqOAhC8JqOk8JVM/jNGZWDRy/yA3+8kk/Dkz4pLBTfIspD7cH5e+vL6BJWIUR1Jej
Kmel9l0iEHOUAcTfN0FxQ/pr5rUdPkdz6R8BWHsJaaw32scopM/eVL1jXlpl41OpA3iAx1Z6RNTn
0ioPHQmp5QOCCyQumV5yhq3c/StZ4IoR/t+b77qLIa7CI2MheVTMH26+zAIhHZBWHElXV7hrXPst
ZfGxD/zNY3nKCoE7UoiPLZ2NEcgR38alpepBRBucnXWJ0IlGKt2pkLt5z+iB+MPSGuabdqw9Mkb8
ibI5VGWIJarysG8TQIFclTk76RjXnc/QgQKI+6fKWcE/Sghn/V/cxbnMeRX/94suAFFgL0cWxxUi
BOaov76qFvZpPxZpdCqJCeUoN82sIOVeZtmtHnPVvoUyUND611W+qkIaF7LPywjFln9hD81ClreL
srwbJ8vQL3XhcsX0sZWyB7wsABMpfOCJJYfSG6d7DEoWJYCQdssdUVkzJdV8Zcy7flt5JznEpnO/
slvaK39gHSgJ5UFBXxUWTojGBCQGVkXqbOxexv3PKiEU+gnVFWbAZe/o/qx6VWd7Y+ZG2PRXTMcI
GMleynZA7BFH8cC69K6ghgutHpK8PYuJL+v2YfsfziErtXxaPc+T88mEUVl/b5zE0HdG0WqUdpEt
QfyuG9CL8CiPN+6Udu17zlCrfHC8MlWXio6lf4qaxgnec2iU1I0zo77jChusi2iKFYurKgZv0aEV
mnWlFy+Iy3od1z1LAfrCwgZJ/KBs3+IQEvY+QJmmf4qgFNUXN/Q6sVMsAgRtXWaKE3KmBBMrGYFF
sAmZIXiY/Gb7lVUyRTLOdnnbThmRzQuBECsQFmWRDPRyWHMveOU6pV43wDocXj81gDrvvcxpwnHX
mfANpKUoHOveqnxBOLPsOFfWl2WTb82Drq5FDZhnixkOzHq5nafeGm+YUWqfQKKruiX3MoAmdCNS
TRtUFNTCeFCOfN88hR97zIYhpLVZCaxj5mGTlzL7Dw7melSvIpQVZoTbgMzJ7/sQc18YxiL9aVcR
MrdinkxoGuiih2gnfXx9RtI9hzkdt0WToV7g35s5C0oPLYzcpe9d6SzK93mSuR/x5EMbtTL6JKPn
KOocPwkf7GQI6XavyjCvQZNxNtAdlvuKk907IvbL2zedunrBjQo58F9o5io2gZ7i5f9NDH6949pT
TE1GcbI2Jbjl8PKXOQC/aT3OC8jyzraRQxuc4lgxNGR+0DAs22Kr3ZGcUFJd5BuGMuGIj7rI22TD
iAti6CrloWJcKjRhkGd9x2VZqreg7DLrEbN9vlyyPkfBFcHvkiUGpW96USiQbl0Rz/Bigd0Y5xHN
nnsXNImjLo5EbJ1sDD35+d1oRRwRZQJ3o9xMMvKCni7RcuZtAxKQnZ1aY8GdiCqKt8qzRH1QVWZh
l6AtuvEx7oh77YRfy7t1+a8cVC9U/iLpSysR/7CUduYnNkwnj9wmk4+gPK3CfZuKqX0cACHkhmBE
eyKitZOUzYKhbfmtjBXx0KJseiTalqVLanc7nfm0U14t8j4GNk7zOTTU8JTbcaruElqzzbo9O0QX
5UPeavMlN0Tqf4uSmqN/UNAanxhv+YzhYpKjNLm6xRLNnlbEXNU5+3M72WK2Gcj4U0/E1uJqy8NN
5xvNtBMibjeVwQ5gQqenFdjGaNYqLwQJT/pRI4jbwO3AFxSNjzfv1TLVPfgwC63DuhdaKu1jLYuc
88H2uGu0T8m8KezawYSzy5ZDNhyrN+9aCzu4ay6Fe8GnZzana2KdqfLu13+OjpJpsQ+8yLbNQXZA
UwPd6xtMW5202mSVa6ltwfh+/oSuFz0SeMOIeosxf/XquUFmfgmvrOH15xFtyCWAtCoK3hp76pNL
JRBUPcoyMOfjCsKukFLRO7wPJXtq/mWpdOMpgZ0NWyaAPXXKMqQfWPhJCzu62TKmN0gmiA3DTs/R
M31i3G3MPo7valhOOy9NMySzZoh74yrarDy7R0cndSaPduJ4gnHpIpFavuj8EiIqKm8KuCDm2Uij
dAA2aayONKplHFDKBnAUnWG2OI9P/VeOiCA8/bdnr89z/d+oAjgMEwSx1iHorFE9827q6ABDbEz3
cTWE4rwetLLL539HpvkVFlzwEDCNT4W+QHnVepcXkhKuzE1pXUoVWMGmv/IqpDHlgDBQ7eE7rGzY
AJcH9hlUg0VglQ0GoxPZW2h2g9jvOenKoec0xieHnziX1iIqjUvLw362j/qLW7WYuGymq06s90se
qJ/5/OnMmbkUAUz5wy78tu4UG3NGWWYWtOznTBgMc7xgAOqfePjqYhvMXj4HBcJcUtiXHhY9Jz9i
3cRdOYgAGbTfeTdTNXNvhpKT8dxXZNoyCrdoe7Gnl00ffRWxyRW9KoMs9N18CW2ott5HUPAho5Ru
oD+tUshoJtrrzoNEbHd791qLqSD1eBIkkPEksDLODfIhxFhXm/V4C9whZKvXQdtxbUVLL78+nIEe
i7rZN/hw6H5Yi8OU0630EXqlTSYkb/YvxfLHGcuSrrSMWBYuNzYeH7uVrhTCMLNSMk2m+ECPGHFA
OCpXCUZqZsP5zhwCa3DkrqP+lzJk4TKMOKwNG8Bb2hNUaj1+8lOAw9zaYcX26Do3f/6c/sfPCRXX
oNUDVTWg3TkfWVBGU8KO9uzmvOpMxy6nPKgl6h78ePPKO2em2zyWsU3Ni7BJM3+Htd0cEeGbRCtn
c7NbiwLZ6uUQRc3ZEHVvqfjg5+Gc7RZtb7Ing4O7DgpCMhw7YcjpEM9WZ92UtD9wVIzOLo60fBH0
Z8/Ij+hzJ5QsZWwE5xKFQsiOtnhJfWbS8peeQWAWDjq6rA9GW+RwdLTH3SHHrNmjQK/a50xVEUu6
lg4pBDIo+mNbBbp4ymIq57OC9heR6taS0kDWbciqmvD2gSVhlAEOPMKH9qk90NmXlXG3gKPtwVml
4mtZO8G7QUF5PUWqLloO1XVsNCpNXbBKJQszEA5+hGE67NFkz+0OvWpdHy0DU62Xfi5Yo6te8z+i
ns8xf9RpyXqtr/VFQOUHgc8p2HY0pvzz1GEUtpUq1dPuz6thMbn4pW9grgy70PMAOlx6h3BZLf/T
jCbSLOe6coKzYWnukOLa/MzX+mWF9qJrHTF0qgAfdSMOHicfQ+e97IpSfdOF+60JIM7i3Lvwl3CI
CbiyokWzlUTTbQZTHjtepgr2bpz6/DZN2/xzptWMqXSSm6RieOXy/QvPekhAx7EqVNykWzOsmk3b
KmI9sjriPbV+u9woV1F7bbrGCTfIarqvIt99N10ZAsP0sZmcgZdNPGlEPYd/eVa/PyofXafrwHU3
YWZ+dMBRfKkIfwxxZuYv3FcRlXG7B8Ulj7OOhuy+8TrwianKNESt4cqp+/PL+oBJwZI1l80LByBE
GQst9APn0mqqCXuDVl5qoMTxNPlh/drGQVICB0JVechiCbJkBrYD34LKGLcFhDT9zapI0OtKu8K2
0k+x+m2VP5KREJs8X086ZnQp68oyd53ZgH2vR2wsZ1PfWROkq03X6Dy+YWToWNzt7vAi8IuWR4nW
OYf2sQg6/vKNl+X3v21t6IWgP/AOFt4mIrgPjOyssJ3JKV15iZOR5SkTCwRnFWF7cRHmi42ImUqM
A4BcjkVU4ZvRh5Wpfw5OzB8o55CAEcdzi+9DrTzz+F/VfS1P8s6kXOSEgfW9Xbl4hpWzih3ITsGe
FWhEl3VnKjJQFneRlr/+z1/xt1W1cJwsuLShwZqCr/9hAxo9jZcd9DiSmYnYlZYjH5Me0POYGh00
0Jgr2rzxlbZhoiGS/tt9cGXZ//KIoQTACGDKGrowsD8+Ys4HRCuTQ6Zf7cBq85MIfqAL/R2+6RVx
azOl3X2lE4Ez2FQzT2wTN3yoZpHkj4EPw/+MRI1CU1fYRv0F2fhgLMyaB8uAfuItBlgGpMIPGFQU
NcJObFOc++sR2Ufc5ospOYfG4mFXfu5EFZ8grmXDrvUmRn7KNbL7VRGbuGaPWcLsqLNiqDXe2i5a
1/00pTN3mVFk832DJY9xnvISCGp9139+vx+sa5cvsAhVzMBEymH7v23acRqDQcABvNixK+WutUQM
on41aFHSMIdDU0nfvq+upZ1rOlMHTcEZMAAPStn+UNfNFcu8p79xZXRWedm4n/7bnNeBlYA1Kj6v
4Ap8KTJlItUhvU1F0DVHSLJcITngr7qI0nYvLW0S4TtqTrMHjH7EAoYut8+MB4l37trR//bnR7As
4V9WGMSOIATmgz1k+v7HyshSKeS9oHFJQVbsT6OoyDMxrWWoix3vQhfVvVDOY1yNZvuXsuwjhLl4
pjk29EEfq6bfYXyNsrqeG1/g7lE6w79d2sjugdvC4Iy2Wdjtts1HNlUap8TZJpJfW8Tuc+r+TWDw
61MAigwcw1lUn5xoLKmPN62TcoJ2i1czxvhj9jQI1L9Mf00c1ORC87xAmAoj7Mhbu3uPWuqHbWRP
lbyf7MGTX8bGmrJ/6kYrEnqgdMLgXEnhSVOXLyIGljzqhan4tw24oOz/+/aYy1wZmEBxNGu8xV8P
KKXo+gUw3XGFBwpCvqHI1JRlp8B36/T9P9qNN9Ec23AL/afOKcV8MBKHMAI/7vK/UdI+3grMytHP
uhA8nEV39pGn2NTQjJIWFGkaMu6clY9hlJ0ff4pE5eXPpVQZ2S/9wDxg36MxdM9xS5h7lBLUo2kz
7Bsm2D38+TIQMtqsbPj+en65fR30TyvVHpXU3BSbOtawzldd6FiMMSX7SoWNR2ETgHYVSxKaVTDD
XyhxTPC05Pz0r5z1cHQZKTjTor5d/6K1Vup0ysJreNXYJamR3+OPNcNEj0Qy9qHiaD0PCGMZ81lT
R4pSnhjRbp3AMKuZGFAMyMjHZ/f6B1bacN9qUkTcqI3sW0xXdPZUWlkAbSJjsLktqrau7mYJhLZZ
ZyIiMvkQmOBC9V73YiJUggBUx4tCmezyKL4Qt5JFtxUCduwsbDTpBxkm0d+O+utr+2WlBQ45oYt2
kiJnuTd+XWlR7DQOG1QcgXz64ktZjbP92ckNanLPmLiXxZVjtJ6IKyLh1XYakvBWQ5Pad/XAb5rx
BIG9B9MZeAK+tdyuDD/VMNk5jHnskH3Qj9BFRZbnzZck92lUmghqwV9miBhq/LrpgeURlLkhYKtl
I5L5zcCk7cap01rEp5imXk7bWpllb1780ZA5cUiLU8YTyTU8S8YkA3t6JeAPmc9DDq9S6DiDZ7tb
RR+DZfNu1lFcU8AtehAxJIN/q7lhySiIK99y2IvVPfOh4LNjm3V9gn1iv+Vo/Mn9K5bqJp/tPj9Z
tgBAhlFPh5lHNGKfx6xvunuACpZCea00wt6p3lMPMHOP/CjXu/WzJF4I/wmzL/jj/If1M7sCkT5j
NOpiGFLOfWvMsc8mWj5WGoRe/5QDCFYEhUAt3gcJTky72Q255IbBsLvHtZhu/UXFzghvQdmvu8aY
Ez6N77uYAPqRZ4t/4X1O7t7h1/SzJqPa364fJ8+9KXr2unhZnblifhyF3vJEV9nDujsxoOQBAD2g
08gdn6CG2KnJu0Cj4pYviH3G/MkXI85DRtGhL927Hh54/6461lW37mPiPuybmS98aI1OmK+GDog+
zJOFm7e+stW8pXGVMuGmNQy9IKV24TnMSJQ6972Ihi+qHqPnVVO9NpEFZAB6oNrkOGgnWH+Lm/3o
+cDURjDfyd5I5bvRKaP+1jhzBhAZpz+ruPCLTyaFIkb2hniF7hOGp/Wkqp2KxWKECS+LyVjYXVxl
EZNjX6vY9QBbdd5uUjFfbVPHEHeRriMr2XRXzcpaUwwCGQcphh1FTDLH5g/Ys706hvaA47hH6FyF
m/ISwL2x/briV9kHJ+xa2vpbZ7E8nmjQw+lG2QmIcoyAl6+2ynlUkUzqZs47o39ZdSA9GwMTdbKf
WgyurhqWjBPXPfipDtLPcdMFsAENPIvuaqdmvIAxXJJ5r1Y2cKat4h4bHfKEB+CUTicZdYvD2tDz
2TzrK0ildzKLjOCd2bI+y8Cpt7aeHSyUKgv+uuMTaJbsJPwPuD/RfT7gMdOo0P4ZWyLZtlwl+6ES
C3Gn8lEJEA9S5CK5qHSqbsH1521nxbya3MGzr8KPrpNuh2VOl4+foBsHdKZuG58Yn8V7GTbRvZv6
P2cI5AcVNB0k5fEp7wfnW5kJVAB1G3ye41HDUAvHc+16EYHso3En0gAuLBpdxnJNvMe2ZL6nSk4O
devrx6qdhq1hTBOuTKIkSCmYbP+OOgOP6YgopaHSe4Z+iPYLItS6UBs4Zc2anN9YJu9tpuazD6Nk
Z4NY7ovJae7MZE48uqjKebX61PjmZCPhOoYfbg2iBGHciuSuGmqkaXVnk8k6OsfMZCtvemMoXrQz
TSe3rr/AASaOjzKi2EVVnV00p/qlFK596Lmv7huuBazFIwXRhIjXUcTWoUF3Y5EMpN8Hrstta0zB
Y1SL7NWBK3eClWwuWWG13kYTftHa1sauNumECSDLcwSGQ3RsxXjOzWzcJ7NM9l5aDLu6QWe7MB2M
G6MBgprDSdo7ynfC2eg4v3MIA7k3mKOchZXpA2VY+yg6KzmFNmWWIUcSGnrra63K+CFIKusQ2tBN
OW5vS5F+wmucyCPajX2UTZgb+akzAxvNxcGYILbskpJkRsCNWO8blLQp2q5nA4b8dkqI5aLXib/N
AzbMYjDlsy7Hn0YkR4x4qFKzoPgHQZtBZKpPLfEZC+bE2k6R+zX3+/jGNckWRIvEacNzbgk7HNW8
adrh0wyXeBNjU4ist7AwGseue898fz7qqey8vYZj0eymUSEgK+ZAbhu0wF9Is8X8x8rn8FDGlY3W
cw7op4jqTVzG5rojYXdIOd/m1oMRZjNu7OekucHnw39HtWfsXFOFN2Epfja2EROt43rbyK+nu0KQ
0GUJR7yXuZM9I6TF96+vu1uGV9nXTGi/Yt5kFRcnIvqLScw/qoPFHdtlcCywnNjhZhTUuDZpnE59
Tl60o1oxhQZ4BxqPjJ0fNP5jiah62CWwFZ9gGcRbeJs8eWmFe+jaZkxBRL6CqYf4x5A6j1luRj9U
5o+f3IqcWPRp46vu40JsbW8I96XpDtVXbeTW12gOAQgAebwN6ysj5asPb1GvWhenE08Ruth9BLS+
wz5fb3TiPwgf9PvG0g4ZXJRfBmqCiswQFA7uIcbz8jgRO3YKpMjvUcvURzg/8ysWtS5yH5I7mt6f
n1G3yIsnw4jdTeDF5I8OPFEhbysvwmVUVOGN782MQjN3aWyqzPWzTSEl/9LvuvpfFfvxQxcyRzLN
ujmr2Htx0tr+ZFORSGIFaDuLdg+7aNgGmlwS6RMvV9vTZ5xZojfqNjLO0h4GZ26SrdLK9lPEzAd3
yyn+lEzGJ6fOm62WujllQ9WdVNuZGHqii2pFjIlKMYf9Vlp5e+yDMt1VU/95ymXyaHfez6CfRs6j
Pjy5kTvd2NMY3kQ6T4kJdzho80yO77lfHFrYArdDmjpbqxzNf7zanK1Np4d+izSVCBivj7/YNpxN
213S0LpBWS+1O5v3cW30z0WYNc8hN/WTsmOJqgT2733SewD0VtF+b2RRHDHZBf5gG2Cu5OfHygxx
HPKgrAZuaW/dtJ++jrlLBt6oPcIsJzf4YiVefIgiRqAzxwlVVpy9h3E3f50r6CALB1vuQzBLVhS6
p9fCwVMeZIWjsEtIZpxFyXh+MA5BUQ2ftRfcBYg9Tza6w0/hmHcPGKlkR3KGoh2L235w0etuxj6p
jr2FUxBxe35/m6Vu+JKnmEVBLbRecHRJDkbm2t81UPiJ0Xb5Q7c6uPh1UxYkMI3NofGLYlsZOr2H
b+GQpzsFxISJbitFXzNLTfpuMw+y28aO+kc1hiLLJJsEJNBQ3IqpIVupp3fCJCY7WsmAiDvE7Hsc
q/5eoxTBJS0J74o4ib86Hel6GLLMXzWT3Lc8vmZ1JfOR3TC9EySS95BEc3+f18ZAAo0NISNX0v8+
SOseZ4LirZgM+6SqgZwEr8Efb0t56WyV1skObCtkQoxHzcHMlPmPG8fUdZHw9nKwxLyxYtHAfQ90
ayBTkzbjFnKO8VNL9ENukxVbT3X5KCXioj0a1TSm/ci7Qz7GwWffBwcsK31TRKVzjKhmvhqI2N3Y
7vdyIqBnCEaaeLMKt4XpwlssONi5JqtHbsf2Bg/QaeeprrzNqUU32o4JITZzdeDSkYfSlodQkRjk
JIzzR3emju5MxJhemx15TvcCVtIXE/J3t4lgMt2LKsXneCarlFETmZ4Ziouj0t2by5zxqNHnnKBy
hfsiTGz8bnDby5PqbeSIQSY7zbvU9Qi39Tq3PZtqfMdCw7ujprifBs4FmAviUHvWqUoIz1G1T+lM
+bmFu97edJg7/kMnA/WaLKuI4oy49aHc+4xuD2EL526goSL32/F3the3b3UZyXsc+Ihptjx5V/at
uGddNlQ+HemknQfwNqJf446zUgZy5dD+i46wOAb+NGNDHWO5nrvoOSfb/O7GmfHVU+LFs/J3XWr7
Ro/YjxEv3lTPWmbDosvskz2+sMU/ea6LG/TWwaOTl94XiKspvmWEGBbMuDaxP9IRJOXwABKFH+MY
pN/Ra7nHMDL1juwymFDZFMhDQJLziYuxuGdGPN6gCMDG0FbcT4m+x1XPAOhX3gURSHsvXSe5BHBw
nsKuNw+eryWJ6mMTfoZ+1Ew3Wd+nd4YTO5/4WTn+QK3NRNp7E3jqbgssQCkmPPcsuqEptrVR6Hnj
hiPl5UgOU+P05nFKVbTPtJM+malX31dQb/ZTXb+ljs8JXaNY7Fzlbas6ND5Z3mQ8tqXXEMHXqIcm
N/uzneQ1W4RjxGZM88xhM9+RWcLJ3MdvJtJJ2Chuiu6ofPcCIuJI24q3WPhJVjTZ5C1tZFtH6mD1
pAnFLrN3Gi9iDAN8og9dlZHvxGCG2L2sovbMgvkzcJv6bnqNeCuUwRcoVHjBmCL9Yoc12XpLHss2
M+kQCvRzNxqT4deomoiFQk7xHsIHvBvcur+dU4LKQQiLg48wf+FFqJqYYxJRt44ajH1YCE9ujCBu
jhBvOM7S6K5SFbUfnfJzbUXyTo2AQbwOsUw0FAKO3EUeE2Uu9/Bw7pnk/hB1yTr104fBnar3scBV
HAcG9VpYiUuxTd2Q1wMGh+mAq57NXvEJOiRymrSosLcu3pQQyToTkSM7eefSS73g/tyeDWEXO6p0
/1uNIpuBeOTe90mGYbdIW3KkA/kmnMSK2A6kqRSJEWJSSDbn7PKB69GGw14x8+sxUvafJnjK9+i3
RqYcJOJ6QxDcNhpNR2lbiLZVM1+soG3IzCZz0GBge2E42mCB6ODkl5neZQqLcDe1xXcjWnSNhWO0
h8AiXtaN22kXMnpl3DgHybOpAnnODGHuomZ2D8Hs96jNKuRu0FB3w5y/NqmfwJlsq0vMIVYQVFt0
u87qeId2Hz4rq0dlnmI/B1XN7c4mArc9uDD+w/NoVJ8wdMm+5JYPCRAL2S3gNZE3UifOYcz09IDa
pr81kmZJac0r/TbnzkzKbc0l6mdyrzqqPchW3dlJyjp5yrVyDwgV6l2s2pcpNYKjl/rWbuiSH1Ud
d89yVNk/6MjCXQvRa4srk7VFR5ie/EGJPdMDnW7IRQQu9KFrOH6FV+gsvWk/o5A8Jw78q32cE77r
5lUIMnZ1HITyyN1npR7wiepZtU9h65v1N93j2wJ8Ip3wwqTfI7a0y7Gwi3tNPinYIB/eTfM0OjZh
Hhb3qxmagZJIfRryuTYOFVJmBfk9IHYH/nlMKl2E6HA/zJkd3uR450HWrAiH33VOardbTY8kv6ze
CCumNw9jJC4pWihq/zzLggPe+cuCb5PJNL5AySifTavN8OgXjSie69GdyFdOndrbF6MRVC9qmMRt
2zu01HWIrvOpCUsQlQYwcHwGPAEOsFO3rI+GnsPTjM16fEztLvEeRJ2E5GHm0MlPPpFFPyye0b5p
wVZRQ7ipcVlJDautRMxKsY4W4pvifgU80yD32l1e1Vg/L9R3kCNkAUBM8CCj7lzahVcehySNCcYY
oRw/iFbzaVaMtVhR1Hj0aDCSbBQPuu0kaC060gJ5OFoQznOsg+1DbC7OJ9ze3Vs4B2S5ppNaXuUV
hJFB2wfbMUAyzEOGW/W6+ieMV/hovvoDjjIArlkBktFNKOREA+B623OrOjeemlgG2hgn+4xstPce
Vu+MEGsS60HWFmZcW4UHMT6jXeaJizdg9Py5mg2/gc1TjfsxwsfSJWhY6OLZRbs8n5Ag2Nmu9VPA
aBIHgYe76yta33oHhzLqNhVMQHXANxykaTVTgrgMOJdmxvTPYv+W3WdxXoyXlLoGo6gRfS3xEb0H
ViTSqa1/qgTcqKKCHuGhUAuKGxsvhmSxHEWJCR+Mn7aazJTkEbiv5qQXyHt1j/jz5Oi36V/A8IA2
nNGf7ZpoQD9M/xqzKoUGNDytBCkj5hK7ixdq0THsqyHetpCMqm0N9S647R3whjuu9PZ76tf1fAPl
TfkwB1y7OkewmdF8UzIbMIZCYEfmJRIA/YEQo8i4we0kSI4DkQft4c9fwvmoZsRJgdsjJDIEtxVm
4x90DONsDfhvWul5nUlXpos0Sqkh0YcahXjw6KaO9WixHFyiBXM97muG4uOroWjg7hCjhlh8L8Zy
3Q7GJPNsq2aQdkTRha5vznU5P64/mQXrqbt4qHGR1zqE7RW7ruRbYyrQtcG2GdGlvcy9udDHrhPP
yUktQlmnatrFvWu9rSxuG06rPuShSbkoC7fxT47R23eGlrF5Z4VwK1rcB2yGjnUqxoHvkgL+xbGA
sdJeKfa2LA0Tj4XR/cs874NPF+NU5tQ2HkQAlkZAn/uBEcBgLTBLo+F2vQKbok5NBiErar0ezZmO
TWOXd7iHbbHsWgY4KzfBSCGn/GU85vxqa8rngeKAnRTDewvzx99mUVllFmXX4LMoQE2a+yLxi/gW
VKzMD7hrG8yWlBv0764DHvTYZ8lC/TUgNIofdVFDSF02GPF9XpO7jwJb1vFx5VevvEspK+xFtlaS
pdPWGqk5bgoD7Qhcaia+Xlm6b1HHMW9YrqDzgFaDALh3LH+fSgcWiOqrxDrjzUHLWPrCzzlEgjA7
tE45vSK6MZArWBh47YZGf+pNAPhT5wqj2IkR2887eBAwntwpYyy1njJ/3hrmb1tjMZZYBotYc/Hm
Pu7vKvDa2evm8OLVIci8k0qtbgnKafKTOXop2Qs6fGpNLzB3FjygL3VHys+2GPFnuu2VUwCCoMf1
/n8lOrxURtVYCuN5cV1Rv06i8sl1dWX7JHwLH/y/ZfBTblFGEL0zQcOCQigz3X2zwC/ix4KRI1EP
WWV/sfXI/e7Evma06Ee5393xZpRzQGQLQSKo3Y626s/P8HeDDj4qAV8wtOGQmOyLXz9sn4790lfU
twNx69kLEEnvw0jvC3hB8UClc7tacayxIDlhYi2I51i9weaEE+BdI0rWiwzFAWTA/xirVz3bav1g
/kcRQmV1FGQOT0fmWX6Dy0uSy3tyb4jX7qk6ohtNkTzsCOap56VFjGqMesKmO8YElYlt2ZpnfSUg
JTWClZPLp6tuW9suQSuWAxElZdlPPwejzofN4qH2s0Dfo3ezFcwv7KYmurVpj+sdZBTYgVBZye4r
yxjUAipa2p2mfCbJbx7DJfoXy4tkGxsOwWBZMYwSwNFPcqbAqpUHT+ABtrXDAk9WSDfpts/YhBsn
ToRxZzVZTwK5ZdStvnUHMITtnAaMYpGXcHimICt/I5D+xlSAf2s4nMRMCx0HFumvr3HAS4Eh21Se
Y7we5vvcGufsNPDssIGvzR9hzOwIpSzawRvWJrVKXOHh9vTnxWR/GK1zrrKM4LnBT8ADkTPt10/R
pkkBGUFYl3W1ZKX2snNsVpV+cII+9na+oHzdIq9m6cQ0jeWZ6Kf/Q9l5LcfNZNn6VTr+e/SBNyem
+wKmHMmikaVuEBRFAQmX8O7pzweW5ozEf0KaiWgTkqgqVQHIzL33Wt8qvqzM3PBweaXmEnhIDR5c
/JAE3RB3aYvOqu+Rd7TvLrZtUjB43J1cZTLkZ14HKBinVv3VGLCyni64inJkM7wxOpGQkQT4cYZN
bKlPF1/MJe3InpJqvV3LGVloi9Jbf9cXdmxflYY6Ln+gErx+9J/G03w1ECKRssCcRRNhGW/OIpyS
8XDmqXPVGIpS7jV7Nvbr0rmYUjAkGNpBE2Ou3eqzxuC8nGLNOXdOOiZhhtNZ210sUHTxayfk8tfk
BBuIDzraANDWrh3FQ4Q5GxTKAWtJagJTNOnDLePc8N1X7qqFbaHxO9UIUzEsYw1LAkb2MbleGEqe
VE3taT8n5aTwZVoDISG/vzfeKMV42hCvYHCxVGB6m4LljRIkaRse+lIfTpcxMFCozr73koTt6DK2
vIDuLmdDTyvz+tjwXT4QqWM8cv4R267M9DH4n9Cs/6azAsjBPoBAiv+zPO0tf7n1cKPhIrB/oC9X
FZL5J9Nu9R3O2XrAzJlY1Q2qVFKqM5Bi7iltnHm6GVVvcAIXGtuGmC1WKxqk9b4mAaJKfK8Bl7dz
aFjiAWtIgf5YcO6kcH41cKlKzYDGoWXzJV9QW+rpyvWZkPnIKyIicChxXmhTwydOwzGe62Ix6pfE
VRVGV9Q8f9oJMHLwdP50i3I4ImIGKaGHjoLd9C1j3bb02aN6n04D6tjryQMFdFevjQMnX5kWRhr6
WLhMo9OlwgQyIhbj9N4mmE88Apj0d1zdWj9cwr/Io6tp8ZSZ9+hZZL5+JC3btD9QeJvzDuqaesvx
uRJ0qaa1OyB/yLWrBj3QfM+IGGqqCp+ye+Ss2Q7X1EReF05TBSaZcUizAVMXJmiYpKYmNoKmjQvv
aiB75HMP2kONmCYzBsbRkqkBvvxmfMbrazcn21XGCjd4BcIeDxEZ7NyzfL22m+xcaSXVh1gSAM6L
L2Xli1Stlm99rc464+t4UUjWrXNIPElbKMYReB1FAEFoKD+cxsJiexGBdrNBEXDxPXRlDO4I+GX2
5ApnoWZ43b7yV2+GbdXNGpno5QWETiGbQIXnV4b2ujrLPiVmiM9ZDLJiRFdxCx0U0xJVlCcNlpKR
f5eKOiOjR83emJ/cuV6UHQcezu2Ab0bvSjjOyrzl4qhTODo6e6mUMSShSzEDmLinuddRuH/UjXVK
zpsGTgQovRWCg8n8qhnBMkG9ikmf2dqstIMipCokyroJwKNAkTYYurHTGvNaWPjOSGwSS0uilVIc
xszs2kPv1Yi1S6fqdTL9cJ7xUNsgVchVK3a5Q8F/5Iin4IR9FQAjX6jWcCUe694rs7Lfi9U22CSS
vtmEuGK5R0JaZQcEVhXMq6VLgTtlSHEI0+09Y39xduq4AFGx0DAE+gsa+MMyaWsR/jB3WMNKbFk7
zQxp4g5isdTnqvgiVmsQ7zA1lYZflVK6t2Aoxz9tA38T7GLZJkVH3TBa23r4ZoeER1ewiXtgn5MK
Y0Ehu+beojB9r6hb9B6AikkcGNsUymPvVgBSYm1aZq4JJ/nInhYU2llNKFUohKINdIvpueHcS7g5
4Y52dYhtLS/vaB3IO4CN7ni8CLRrnT0tcOvYCuOssu/NSbF2wIdkuZe83QeEGwjzWldyYv/9wv/G
iL8t/BywTVI1yZ5l/X+781mrUXNcGPWT++o8qoWXOFCrUo5PtujrqKHTZR1orPHYQLlBS3oxezX6
IvKT5lriwVqabjmYzUzoQ6kovXWEU+Jg6ufmQq6azoD2LKNvD1Oxjvk9lro6f1cUNKSrJBbJ/7pq
M6AnebCFKIU0WE5vSvJWn4zByWPtNCnEbB3XPq/lvmEPXjGQyPzT7PKEW75KL5eHcSlbJorgUG7a
ehpoF8oVQgcNdZsDCo/ocF1ioFT91KjyYdctSnJyyJNZo9pyXYiBzCC+XNhd9Bs2U8urAQxdEIb3
DtQAoVqWi21rv/Ik/vD8V6+nH29JeItV7YV5azOif4+zx5BEHy21JIKnx3wT0a3pGNKhM/uiFOkS
f+NBclaiY6a+u+3yUip/OAjov9a827HbMdCCWhpyTkBUbwlU02KvGu5oDVHlFpWYv/rHSnUq2xuk
UsRYcoBtxIkhLoecuh0G17fjQnOPdd9OEFZffcmrTsDMmbQ5pg+Vhjq4RnhkgftuWwalRZJ4LF7c
zPI74XM5nWwkzNTOv7+1X2/dn3dMxHkWVdOGOGDHJNj11/NuzTpbApMgT0bDYvcwaei5AyxBiREJ
gyXEtxO1JBSGNOC699VEqfT9hWWc1a4xPgBARryXcRZKQCOI1iFWVNsQ5lanYfAC240oFJaMgU8d
VgyaUAvV+vWQsh6EcZ90tY/xBq1oa0Nt2Zk9K4HvkuKDTmsyiji69DTbqlCUo5N3SX7+z1JNzbpo
0O1ef5cA5LHCP3wz7uYm+fmrsdEzctTTLYJ/qCwJuv3FGrR2jmIyOIr3S1/D9dHrwoj3Wj0ony6W
8ubV99NMZmoe9FpkyfnitFOXgQOw/fpwDBOTK9Kn6EneVQ2lW0gqVn/DoL8WDQL3JikDc04J5RIx
hEuEHu5a/Gj2WcC5rMMQz6TZdHrSfR3XwTQiacXu/SWLUL6mZVyOUmLStifltUibzcVaHvATdsQv
YwlgYlur8nGD6OCEf2X85UNMq+VyVpeKh7/8svFeymN4LFwwYI1sxfAcy/mr3qEhM/2tdbpNAkU+
mLsfXv5X0e6FcwkxZmutZei9HjVQ5w3du5nXqKcOfRZU6xH1XqO6DpjC14fggheMXRCaV6Uad+4Z
tNXG+njFB12OSKRFYHm4aINZB6jeL/iqjGE8I5WLTSuVDqXE5cx1cTdfnM4XKMGlrr8wsSqcHCmx
uQnom72HCD+PLgxIjq0bgoBeQ3nFEbjpHmO9Z3GcaqL17rPXxMULV5ORlodGELlSWV1d3nmt8X0r
YWouM3V285pFe4nFvNyug+LxsVgVmYuVjBibPFgUU6gcVpJe1/Zj71BRT5ylwSzoK1sIqB/+aZox
puAUcrH0u2LeEj69oqmIp3erKb136YI7jCG9qeMxw/SZkxdg9mz6BeeN+n7UK3oFVY8KKKqnxSHC
geJ6u5n1Gv1caNFVQaCFOnPVv5caB/QPBf1zJ0ydZLCP9sVRujLlvWksl8up5sxZu3AGPeN8qq0Y
LJxMJQDgVFFG+hE1Zt9N7TfY14Zi2MxFqbTdLsLgU+ij7yQlM6ILYSR/tbWR5ctlcFGyYsx/3RbG
V+NfnOYrVtly3FJlSUp+FIph9F9TJPefzaHLBmaNuNTAIazsUGy0WLiqV/THpQFra2LzEF9MlFTl
FTf41KWwNtyZo+JDYzttZzMCLacI7x1sI/Z+D2p/OSQklyh9R8wt9GOcuuibKFXw1vDAOAxXH5N5
qg8YLqDxXe4WKF2Oex7A8T6rtMfa275BKr7P9CUe322AhO7RVNyt81m+tpx0JpD91QpcAPjuRcg9
Yp5VvlXZZKG7bHPxEdqXSkhKjYLQ9xQoNIcptrMkiKfJUY8a6uXq5Iy0D0OQCy3+JJekin3F6SEL
fqyQ1AabH9jqCgxiMgVIUOuJo7+f4XtwT70mW85Vm/M0dE3Kvqy+rh5O3G4PyOUeJrV5MzdOW2M2
zSBKd+CCMmF+LDWrCxg+aHekqNCBdUAbLO+ninvpPsFNC9/Aco3FBqqaFB9sEBnJvTZNo42wEr/5
9NWhxb8E3CWW+f2C+SELFHKfWy0niePDBRGFaBfVy+auu5gsiQYvLL7XrQf6WrxcvjwTk20SiDTR
ZtaGhiRXaXbkhHnYRLgJqBtS8JhrqhzisRELfReLQ2K71EZ8RrQ6O/fTTG7uVWqbmCTmmN2SOanh
yfnLapmOHPyO+Jf2U/m6ZjmthbgA4HM5Tj7eFKo8mzn8ejZ4XeMmq6HufbwUA/lrwLMYBs29IdFV
Pi8oTOSNSrihxY+7SC5ibR4PutS2u3XS20H3axPV0xCgW2jSg83jYG1UE8O0/FrLO9CpGqQTgf51
I5NQyVnlntbZoF47eYvIfR6HZt6zUtjd3qbeqK7o5Jby4C39WrBwOGljAYSUKZlB6BlA1ZtGG17W
nGLotiXQMriJLvAEchBi9cYCu1hHDKsWubfYCr5wVl5AdhWDt34T4HQ1THEEB88H2i696russQWN
vLVsDi3NbPQVPXqFfT4Cz9gjn8VELV1VmgHoJK8NkXkvBpXWRpBgFgSH3c/rqhyvTc57Ym+YPAtX
ixVvx81XKoGmZ9lw1M0GZuwimqwAjZhBw45sZV7UvUooUmoCElBYRGKjNapPY8feiCNZto8lCpQ0
1Cy0Xods4ubZEXc7YpRT4CcGMEws7vhsrEdII4AvfMryjUSTLahOxobCyOW0sq0GiGnZJrmPX7dJ
/seliJAR1LxS/0o+xPYYbWv8fE/cpyE/UfFYw35V4NiT0esMlg6lFkqyc4+X3IyrMyA0osnVMl3l
HbSexnmAV75di3gFquPlGqdkn2yJZF52qJqZ9/iMzXL3u6NO01oERl80y7uLYTjVIJcGqTOUnCoh
d64W+xJ3ggFqeus8/LC9vh5TLkeIC0DgEng9qTQ/0CChUT7HK568+wRFWrYrGys3H0a2TXPfuG37
Bzfo3+BgLqsszibN2dhzOCve9Ni0sXNqZaqqk2cvBupDIy9OKpym9x1WweKDYxKHTY98SqPVq4Q4
kK2daGd0m6Qh6XUmqoeLi6dmxqc/YOeabi8ej9+fDv/Gi/MMx6Ksp5+wsVopOn49HJIVB3dGIVct
b13m7yBhcfaVCGDzm9SWTJQtY8YMMqPN53dG4ns+JOQTaF+dgrbA98up9vf/JuOtUw2XqG6zlQMq
8ziBvK3MjURlxVfi7nQJBPeo51ggcrMhICdLu01bNdVxyHG+W05KvRBVh5+2RsU1Ym4F+5zPBb5I
ONxoz0zwB8ZcasbVhT1+sQnJQWgbSHbsxe6CD9cQCHOoFH2zH5phgdHc0uCtylWTu1XCkNlbiNEK
JO6bcfVywFm26UvyykO5QLhfv4j/8zz/3+RF3l3O6N2//4NfP+NxZz6d9m9++e/3suQ//7H9nf//
M7/+jX/fiOdWdvJ7/9uf2r/I81P50r39oV9emXf/8a8Ln/qnX34RVb3ol/vhpV0eXrqh6F//FXyO
7Sf/p3/4j5fXV3m/1C//+utZDsRe82qJkNVfP/7o+O1ffwF5++mO2V7/xx9uH+Bff52e6qe///zL
U9fzVy3jn4znuan/+sf08vo7uv5PsqCg7W/DNahqf/2DLa5P//WXaf3T0omOxNK5zX3Rif/1j04O
2x/p6j9p3XP7qRBcmePY5l//+XF/uWz/dRl/jr8mmOWXEgzOkgFsgOeL5gHFqf12NQBuCwFxzKu7
rYS9chUZ+1keY/sQ6rxDAL0GztyTxdNPHzhSnMn/iJd9+0grMiws+ygmeT2oTzg2UYQNL3BHJt9L
0erZp7wUu91arGcmDl9IZvJjce/pHLIWZwp1FfcBkRZlWHflHCaqFQNr4qAdl5zGHCt7MtGs+M6q
iIhYwRLhONN+ICZW0GEuDFwEqAFhMokoPq+EP4VVpn9LloW9yG0J5Utuu6S/Epl8xhBLNMyiFP5q
OAlQnXfbyC1AC4aksfUMdGn6J1cuzyaKhwNd9PRMj6OIOjkWn4jzKZkPacMhY8KY32V32JDZRZPr
tSTprA3dXD1669WYJw8K0ra9MzW1X4FWDlX0gNGaJJ8bVVt9UFiuXz57nAmc6WQUe0c/LqYXeMYu
SwkD2WSv5vOQV/WuTC3TV5lVRbOxVEQ9V2S4R0lCxxZXkOKgsprEJvSygQcqqAqfM5ybY0CxbVTI
3+jBi5nM8qaT2qFCjjygzTe+I+tobxOEcSHmNPMzsizmXObWds3NyGTtJ5p6zbBcld+yriPxJIn1
qKeW8RdzTfa6SivUjMc2qMZa2cWrfB6H2Q3XRHpRI6i5uqUpOGY0jd+a1hQyeAfxVanihip1iiaJ
+dnTWj2IOfG/J8w7ux3czmGQSlRKrozptRgBTyMI+Zw0U8cUsPgKeKv0UeYDcxzpSesjTpk1HovP
Nr0jnnytPDPv1a/Q73wpxiX2q6WCONz0y7UxzQ7oYPl16zpy4nAeq4IqPUmwEFuNp0fEuMyBg+Fs
pxfWOy6eCKouSU69yWnAaez5QBDl/WKxqEOfiKMG4mowWot8x9A92c+594HWFRnmiK8B+OqMdobK
DN1p6k7rJOI7tY9JJCN79Koyp+SRToMT9dU6k4egIUturY0nXQ7iCcyMEy3jdpMPucmcAD+DSmPS
NwgKioaEgW3WVc6RQQFq2bGzA6VxDQqKMgmGaTFpbhNhG89gE6BA1r6oBy7flNeYs4YEHiPqSpHB
WvTbthm/x54Yb0rboE3Wr44eEUUrI43mA02hndB2u5EaAmHcihNYn9NbhQsZiRyriauA9s0FIQT5
CoUbmY6z6xSH51XjzFw4dFc6Gq07ExUcxwZSs3sOE7CGcwjQKe4gT1u9YEAotNedor0i3JzjZOZy
bBLLoIesjVMgZZvv+B5o2dlrEY3p3AfZFmXqotw4prreIROjHJ6HOIn6RBrHmXkAoQK1BjitjDEt
GptvINuM4Rgy5roGkG18RPr0slQgQkvVeCJNSPholT7lW2dglpoTCEd8d8ykC1GiD8EEexBx0XJb
tbVCAZnA+G5L85w6PMzYL6YwSaYiAAGTRTS1NV8I290vUnHDsZXNTSEL40ii2RJaKMmhAs1lpFPK
RZx1BgjQRNFXsuJRQSFK9nWyRks55RR+PMIQckbknPAhiQZ5ogfv+XnuMLXnE+PBaTmYomM/UFGP
pN+tj2jCqiAzvSRUsUahq2lzLmqbhEwZZNTWnXOA8GXvmoyOyk/b24/95Of949dJxWX3gKLPoYgN
jC77m0mFAmoIR3Rb3TmecVV6Q2jxMKi1G3pK+SEGBh1Qdh1//56/Ng15TwvFKzkbADvJdKRZ+uu5
cNDNvuWsPtyNON8C6HDuWaqEJ9OPd86/f6vtpf6rP8lbwVHAYe3YwPFUlFvbx/8JXbQojsf1d4w7
NK5fmmrZUcSccCqFhOGFc2/sf/92f9uL37zdm29TW4cESalr3Cki+2xmy2clRTudz6eat/5fvxWe
aI1RNkoMpH5vOq+G7HMSoxqPL/HcUVF358y8l8of7Ol/u1TwbH9+lzeXCv1ALBuHd8mGT3OFQPJe
Tf8wLPtvLhHZbtyCyEl0kirefBApzSEl9cS9m1uXVIaTma1QK+5VE1re4++/s//m0zD1xnAP5lcF
9/EmFti2FQyGQvPuiDvRZSC0MF3/NDX62w0HnxzyhMn9RoHx9tPoMX4KtEcKXS9sOCEHgd9/hF+1
N9sNTfwWhZWLScfdHp5fb2gEvWSdJmN234rsnuPFp8rpHn7/Fn//ln55i7ffkjUPQumhQtxrmfZp
yLyjJ5bHFaX+79/m7XVnBWBsADnC0TWLknb7Z/z0aBIwscqpXYq7tAb8eUsWG97BJQ465Q/18tvP
wxux1ngM8xzQRQzMfn2jxSKubXETcecUJUTUJ0W8y80/LGlvJKfkOQOusRl8cmO53MavNftPn2Y0
2yTmrkjuqowwiAF1gXqXefeiuK7U8VQ6OKwtYIPxx99/iW9vB9Oxt/qCZYf7mUbPmy8xrSYIrbaZ
3TUA1V4q9J2/f/034svtc9nMsbml0fOQiuq+eWQyYxSpZrTFXSWx53mghZNk52n3iB3CwYWVrB8n
Ts/eXdoaoTr9SRf9ZvZ2eX/KGocvF8wX6PlfL55ws2VZ0yy7m5OFdLlxlDetkWO8xowf6Go8RCXS
ITxKUsV0j+lvRCb+BQ8tBjJFftbVySDewZKB3mTWfUm/7Lio9gu0AHEnpFcGjkdOX8UIM9JGqw5c
hR2/S1eNIqqZGLMJjrTrJvqrc9eIoHvGt+6o9f4I5n8HFss6SN2a/rBt/f2W5fzLfcS82KRp+Raq
nm8ylLpxxJ1UD15z8uRZy+9+f2X/mzuHt2C5IGGWfpL1Zrpd0FKkL5tQD917IEnnP4wG//7ybNZo
g3UgIKjB1Dc3Jn5PaKBTM9xNcvXd945U/nBn/ukN3mwbUJSUQtveABpyu/h1/4cPwJq33Vs/Hx4Q
N+o8WeDtdc3gBbd/wk/PdEYqGcPcxrllZjkgcq/IDoG4f+hhEB7kXHchxqn8s06nNOjZDfZTl2mA
hlPc1w6kFkbWCQF4oB3GZoxAp8T+OnpiV4v02eoM+86LveGUFlkMMmfSH1U1I81whs0XNtiXjy1+
GjR/bUuRPulnJC5z0A3lEiAswMnUWe5V0sDm9oehk/rRUgvmNHwp51H25fvUEzXwI6JsgpSQA7Is
yz1kyWw6OYi2ohaH3gFv1bxrp0ENZrA4IS7YD+vcjtjfyy6p/JEjsR14cp1O+WoWO6Mraw7BKbhd
t36sZ8/ajzV04Fr1eAV0ZWeIgWWYM+0I5Exoka+y+Pr51MefjJTRTuYtzR7BRXrTFQ0tCgwvty7m
0wdUnpLw0s79YudDRz5jHafXtrs2H5CDNGCZS/vk2Ekb4Rr2wOVOxU4gNfsqWDNOCO2GENVJvrcK
1/lGaBWBvZ2jhvB31Wim+YBPUUNxYLvq0XU51yuJAVPNXZ5LAQKqq8ZHh2yoEF/FRjPX7aBYSPVo
wYlgDU4fVL3esndz3+hme5fVhM9j3pvRtiZK2DdjboW6ga9ZNsjq6L3UN2qnVBHGJPI43bELqHJs
H08aiT6FuZ4bMULttprMH/BMExG1NIcmqWsQn05PpWfWPi2T4SDHPI202phwPjNl9ckapTnTqw5c
k5wROOyD0HML9x7lAm+QzXp2WKv+o9arbQABI9/BcSNQCiewnzQAQ+l2e1daMZjXWjup1629tTEL
az3hevCA46Zih/ujpq+julS5npLtFAip5ks2WCQ5VvgOSxUbj5rLBxulMrfMYL44lH5mlLrt8NKV
62cgRvFxdlsiDyF9Xa9xJ4Ji9NYHia/zivCZ6TtxkF/HUmsDNW/tXeexDhtpPe/4opVb8NjrfT5Z
OfozOz1oIBwjV87GrQuXj2vqGLc0Kuxj5nQGCQ12BwOmodRKiB2rLP6aVyYfPbIZdktnj4Hs53QH
47L8TjwCkyOLuXE5wOdJwaEBn0VysmptccphkaGdZmRTyZQLnEENsHsT/VRmjseK2/dhRrovgtTs
jPt2HG1CBt01QMlRBnY8Et5aJnWEOLTfgfhR/CLvHGJxrCHQEv2pNbUqqgwSiXqz7g6DurT8Pq4K
vuSSwMsqeXFGSMSGZMhluRDx6z5xMI9K71hZKpSKtQotyeA1TQZ5VuaxOeZmOkaI9KxDjtLzSCG3
XLerRqHIUOCoETTBD9tkdjG2D9fWJk9182H55roUYcWcI2ATmq5ogrfw9wfM8UmLtb4t0KfWdAFq
Se6pXWp0WRZxajqoEEO8nGKFZt1TaX+g73BWSLcJwH3Ia5tD1jVBUDR8oBeQ4J3Qxss6VIDv3ckK
sbFHKBm3EnkS0Wjk3zgyvesNu1dYLaX5RU/mNnS68cNkE2ZdVbF2xL1Z7EjWzG5XRLkHUbYDk72l
O1mIChHKZemxpft5KGVc74ul6W8GYNMBhFMZToWLakhBFOIrfTHeo+99Rv0rQnJc3Tv6KLR6gIkh
SeydUHS2cbMwxT4avVR90xiybabuRVOBlIP8PNgOVTuGMKyBg8xiZtKHIz4J2p6FSwNe/KQwRL5a
3ZlwW1bVfZv25PWSohYw8+WxJJjgKO2mjIqirHeQkAkPpzXFGDCXd9pEP6sURnGoiHC9GUdr3aVN
823NaiIxM0U5GUKlLhde7ktNeqdBxp8Hy/uyFOrjVK1Yk9FI+RqxuztrhHdTzdWzPqpgTnQ4/FPv
sjbmRf51XsruMCN8vNeaaXxZ1TRPgRuZBGbifn0/bsgdVsEGDrVpARIa7KuBqLogkVQyE165/eJh
MB+cOgLqPYPUwfozaeOhShJnJwdLHGm1qEG3NT6HlHztdMWrRt6Z2A1w7M9rK0jJw2IRDI3iPTJ6
BWyXJeVxISvwYNozXnMo6ZEtMXfE+pDdTbbiRoIUZAC2s4bxORmgEYxlMMOnX/xG36Kr6gzNu1I7
76eaCFAsk92h07etL2aNCywXm1ehlD1K5tyCFeQqE0s8e4K/9PMzAkWxK9TWPqiDkb/zZMbBFp44
4xstVk8rIX/nvriTdHEyeqHO9NwRDv4e4g25vhlDPlqmD40q152hL+NOS83V19LpBdwM6RVV5Z3a
rITaTX/3hqgSEGmY8AMX4SbU4/Sl9jJubXtFeBxX6kFJYe+UZOQEbJ7ibnaMr1J0cKzHCaRUF3e3
rpPJrxnDygxPmCJCSB312ckgE9EiLPalQfzckupaoGhTdjW76sav2qa2Mnse0McYeG2R7YWoVPL7
1LUXvrspS5g8LwIoARr+kHRSsScDJ7lbPCyTfgWsbUdSM+w3jgeRUxlF0PXAdRqvdfZFJzO8Oekz
bbDFN2ecBkQwfyLAXrvBePNV5UOE4GboBS/0ghEZI+oYYBChLoF0Kd+ZJs3hRhTs21WNRNqK7Z4g
GSK02t5Sz5roiytXTdIIet7iwhEoPV81Ycn6TtmbJwUpTgiTVLmTsY0jZ1S7+xnGjJ/ETX3uKvZy
1807lEd42bpB7QLDiMvIkaP4TFJxdiy3RqhsU17a0r+o6OuugOy7QUPDPhLw4MGGLIsPQAIw1Di0
qKGz75kZt09o9F6m7b+TxbgeYNKJZEZvCFAZeDdWMj1lNgMVjRGzj6q+OMxtU7wwGgJv3jEjR57z
bGbpk5wM5WmkYt5BQR02MLr+frFjN8BhAKOrgBF1JhqIKQks1LDwjOQAnjhjLuBOgfBSNZgEAYjC
XZSga3QZdepYhMQ1cMToxuVuKNSnhODFiXF9+5XomxfTqpRjPWht75voAQLUyeJqBvcVoSFtg8ke
vxqFw2dWJ1aQHuJjoMONPdHon842uZm+3kICqqiXwLnXIJc8HMxTspwNpjC9CnbI/Ngmn93Ei4RG
7K/Ceumjj5tvwVzaYTzU35VyfWkR+tIY7RJf1Qw70BkmXUGYqXabYJ9KGnDUIqch7ODJBbUNsta1
2xG9bN9EHd7cPWrn0h/pN+NPdFCLQ36/kSw/ZyZSlQ9bUQamVYDyamr8eS0Xgq68ypHK0tr90CbT
fvRiEVIIJGGZxctu8PTkiKpbC3ADf6m0vDgs2ZCTNY25wMhh4Ct16Z2a3gbwQa5twKBPh4UDGqeA
0LI31zj35yIdif+zn42sJ4lPBf3lZqymIOqtPRiY9IPiVSOmUw7uOVqwY45CCFdU2hDe53nXqeKc
t6jLQFar8jEpFjMaGIR8FFrBpK5iItiwzdJ6zqosPQ24FGn4Yz1Q6nk+bQqyoGlM92FBbg3mQplp
sYCoIP/0uRq7+HqCZ3eD/fPJxke+E5s2xS2JK/cFEJODcAuIVM4kQ8ST2NsHwu3marAO5Bb1X5e5
is+z7jbX6VJPgV7W2kOLysTXWP/ZcNNjNst77jozVBGaEUQ25ncFJDPfnuWHOW0t7v2WyKwM/3/V
Gp9qtzdBYZVz1MbVt4VDUmR7glvVYxHCfqYRuoQsLZSlueCLt5nuEFWE8FqMEX190DclWrIlgDnT
7FAHwtdhQtLSSZLA8PQc85VmDN0uN4jrmsY2vrOLEVMP2a83LHTLYWwKZE9WRlZTM2KLbJlXaVhE
uH8JD2bVj/ubbmoKv84kp66l0Vl+WuBDfopw9KHrDOu5rPIsKmsTrQ2YtfcmVs/bRDbj3kTI/yGv
HRHpDfGk3Iw1WqmWy0QxNAYKZRKZY6q17zoew0YzgWGo7rdKT2xEl4xLZaKDYW9S7LXZnOxmfQIo
OFuKD0ffCExTgOxY9UO8tkUghDQjWvj1Dc95EZZUBwzLGrGbm+VrTifFz8CvHBKZvDDbmG66bMNM
rqbip8JKz8ts5T7FSek7LedGwxyVXVpWNGRzCGt63ekhQ6GU1MJMX9/NQjS3cTwyF0LQV+1F13kH
ZrlowdDu1ftmTZl+1nF2KBZt/IoQaL0hpCFBpq0OkECr5Y4UoeVjVgn91KzjEprKmoEYXJobJVas
Y7uYzRUMMO9zYTfZB0XR4G45PT4ApJT5XqfA2jOkxsjsGQ9WusiE8SWJUTic8wdDq9FVKfRtNLzt
PKuUWnLPeS09IborP2Zqs3HeqpjkajPZsV5We8voppDsaCOA1Ud/abPJeSv4uB7N/K5W13eUXDbj
4cXye5miMIs51x2WmLneKrTpqeoqOHlG0t2SptJD+1uyo9CoiVUteU4a7x2zUMWfYcz48ZTbh8LI
rJvRabIHm3sHMWmT7M2O/YoDaXY2LXM+N8jrdpoxP5Y60/XaQ4qVDvqy92zkZutKzT9qKaniE3NR
iufS760CKLAYulDYnEbVxTFu2l77bgOJxadQT3sbH3o4CQ3IFMtjSEF+T+7PdEzdFNB0MbVXtjrn
O4wGaATSUb92GJ4HVLvpWVZ2e1/phXHSqsqKFhsXpy5tLSy6ojq0NdcPUeTmRxXjygAQThHeMpH7
aNge61S8KBJdl6wt61Aqbsw0zPvSlzwHhWZ+shnyH5ql0nw197orHb4YBab3kZKKafjIyWkkWCvS
oY5wWRrgMwQEEjFvYFhaOZ3b5mgdkRij2dGB2xXkvfqa4HupTHr9EqMHugJ8/2lqM8hf3ytC5xxm
sSUgw5tuQILSAOws7zSWlv3BFNO4B+Nl7QX5QwEkUWJ5B7sGstx5+9nTMz9eFQqBQbE+zH2ph5VY
k2CatG8M6POgxoJ3XWbFV9CL7XHMlzEgUWhG+JrMe0ytL4MzeOelVhpgfN62Hsr5mJSV4actC3uq
ZNWVNBzvUOrtFCULR6RucdjwQAe+65mYnEZ4Xp/x7DnhDAfkUfcGF3NzXD78P9LOrDdu5tqiv4gA
WZxfm2QPak0tybLsF8KybM5jcf71d9EJEKtluGFcBPiQBInYzS4WT52z99rcuIhbPmXfm0lZl0Xx
1Rj0if1Jv+U5sa4rGHtbVVG7QHQmJCNdJ0W2snS/rTiDxjWqw74Uhd9XstsiPE8CQ+EVpJc9WLU8
aQmLlc0GbE3oQa0h4K+HL0XgoUDEqDButaE/EIExbKyh+xFWJNVD6bF8qbIylpICN8442odjH+1d
DTBQH2EhrqIx2zpJSsI9WKBKkwe1KcWeR8RLRuPAbN28I4yzeFKcBZBVVz9n4FEDAyrupkb9h24l
SbeNKPkuWk4b3qzGwFakcahT7cWII93H4TcGjS3VDeRqGgRlOAe9q/YvWdsqgZoW2DZVfdzR4iex
XR1pqNsYx3b0vFwyx0pyehaOxYdRzbD5h0q507U1HbRDajEItjstX0vTGK5piqbZt8OFJYhN6DaR
HTs2eCR6gCWlPnbxA6rZn4B28TkSmoFz15aBJIp8kzkFXLbByB4q8LYbu5HlLh7n5oBBU+4kGMZ9
AT1gbzUDOD6880HhDt0NX6EMmsnIbwxEuOQDTd23NNW+MFjvcPp1aWAaJRCPsVC3qUEOWBPbUFhB
MjOYiOb9L4cI+wvT7iUqrl0Z1yuzAJumpv2sNE5LWoPo1hqQB3Uj8g/XSMs9n9P1ikxQldAnDYax
am8FccsbMhvkfdLK7Dga/StZ9Tb7G22SXCTZHQcX8nkGhwyYecmoflhehybLKkixIwijWlbHqKPt
PnYIj2JgQV4um/TKRsv5AppffCOteg54jfaARSEcSnSb+zrlyUzj2mbHthvlOiT30asnk9YZO/PG
qIdPDupaUr3TwZctUUORnIsVQqTdMSngQXDSdqemjXbCOI+wZJEqxWSY7EYrrQKU7NY2CnsXY6Yj
NwxN+DbAJ3fp0vd7K8qHbZM4XxpDdLuS5td9MydT4CYNelLBkoVUEd+l8CF3VThpO6TYvKs4zG3t
pNXIFyK2fDEtg3Q/62VoW1igyFU2BYcVryjn+IQdozrANLVuEKRIP9TH5oBC3kJZMYCj6yZUPjES
AXLcs0OYZ/QeUifzia4uN50+vE5xVnhRlFj7CA/Gpir6OmBxsj92hbaFU7lsS6du30AyxI+K3ZY+
wa6CBDAa12Gytow5KI5gSfXtEtPhGHek+vm81qDuSl4kPabKEZXuHuKXuIb82HilrXH8r6OQGi4q
yyPBG2TF99pLFje0FdIQ7lUD/zQZF4AlmRJu4rinY71SaC1EEtdCFdMVqTQF0uOlDWq7AqLsdDAs
c6PcYazMNibpKCDdYWF1tpWRkJRp9zEyof0Y8YZflPLHgjD3wJbbb6uS9txS9PNVSkYRSyykooiI
FeQXDfdDtJ4STen69WIqLzrCY7+wFUpR3ZquEAZVVwm246cGQh5/OEI85MTqFvPCK61ylQbMosAP
hE85FzWJ7otIgaPRDfN6JdN2vZGlXjfaKFdEXtMGbp/VHL3TPDd6QEZvuFGYxB0ijNIPxLBvpGaM
m1mpx01GLbXRjHr2SLGfPQ6QHV09Du455+HPxSKm61pXnixYArCMQtWro1HlTYEmJ1LtgopD0pda
mu9GTtdgUKQdwM/QNqSbtPdrR99zpcMLW9iANeTABG0Q/ePkynmTrHk+GakRPjBt5XPIMeFatDQj
kyynduBUv9En1di2NOce0uxeLY9ZaiivTjFlG8WQboATilur1dYtncuYBha/raEr802sZRk5pE4K
Eagn4rqw+yczDlH0JWp/nBLV2Ek96rYU9oOXtU3LF8/XSUM3w0VIat/VReMhh2ZxWH1yHMHX+APc
1k2Kqf8lyZBuwUNoH/umdICNSmfy6jzrbyoTH5LIMt1TlEo8M3MZNgk4TfYw7GbMEkqT/miRBGGB
asclBLDL8/tJkZ/bYW35j8BJs7ga+IHH9pqcSgxEzti+AX8b7kItbe5EFY9HrPLjzlmS5xQDzhEB
HPmmWNRr9jNoFBuOLrZv07UNSkHNY/QIoMHrip9GqDodC8WNyD6BVTw69Ns6s1KhSrrfZm2xdk06
anSkcupDQEe+SSTcURuXxRdsfLg/0mE7cqL36LOSJKPM2ZaTnYGtivPcVLkRla+pk7o6xAXasiWP
po3lRvVd25fRlz6rlFt4db3fEa/ggVQBIVia4b3OQXGbR4V4NGFhuoif6JTRPoj8KCaXzjEm89gl
1niL1ohY+UounyVL965T6yLmaAiPUAeP3Awl2iatrZ8MRneG1sPX1GCuF7x1dDPJvzmpKg5aGI93
FqXXRg+zYR/Gi+KbMtG+Om6h/uRw+MXMwvGWaZsKDXJJn1MLKyh+0ER+BmEQHfCA6TtlVJ/wR0Qb
UiBstg/SY12p37LonnVJZLyvjX3xpPZ1vTHiOt9J0n/JkicedIe3wDL9as5rJ8C7Bi6+Z50UaUUP
u7VNssiyN/bC/i7UEw3gUPfAsDDe57wNaOtSOmAtM/g89MQsvdM3s5lavgsIiuW0wkYdIz0REfuq
jklOmAAHC1wJw10LxJ83LbDBWNI2RBtDylIzvqKpsgKY2vGu17Wh3sD3U65nBgy+gzjVlyyQ+xRr
NA+EOXBu5ryvGYBTidXVrwt1Hr6hTyrpGkTm6+pYmWmeDdNd0lpKALNeXGm6TTMjVxCSKjSqJY3Q
1isY7G+12VV/LsVIjKsr8geR5elj0sTNJ8swuxs9K5YdRcXga9LtcLTrAaDMIP+qaNOyV9IO/rPa
6MVmnCYSh9Iw5uWU9K+dlhtYxJPxPlcdFqMz6uQfSI6smd3Gn90kq6/0pe+OI69H5PlL5aexo9xU
M1NfqXV7YS2J7zDTCjiMoT+YFRhzxEAQ2l4LnWSPWu5qJ+28GhIj9X9m74iow/sViXkioXCcP+E6
SoFdNDRkWzuuDwit0fo6nbarEso0QLKdv1St80OZh24L1nF9RXPmEus/yqRSdm5S8X11ZmN1Vn8N
9Q7Ii0jflDjRTrai0o7uY0fvmQEqKqrMWLRPTu8+kiyudjtWZr5bQyG9cerk5KlSNZ4bRTPeUvx6
4Bsj4VyH0KipGOhPVQncPge32LXMK/0050vB3KqxMd0T6dnfJI6odyqpWzd8DmzqU4pQWRQYKRUb
cp2eISiWSzhyDmKNoHFIIx2AczbNu46fBeRpNHyJUz29nomduM0k45dSQ+WYFFbuY8lJbystWuog
A6JdBg7TRT9zq4JZnKt8rizFJuFXGh4hVoCOo6rdJoyGt4NWMh+M1cWH4R4HjhLHxxBl3pWKmmQf
h3RJ8H83nGLszKtGTSEyOWMVMvg4rRD/fd3MHF4IynzgEIYstDHwZLnWuDc1Cmfw726QGuQyFF0Y
batiwPA38MgTc1X7huowc5urBQanHiLvFRT6kZF7Q+RkQD5hg/RZaPnDqC/bSXekZ7+FxSlVvgxN
PfPOjumt6ZhDvMJtfybY/wnFjTBgbVLIxtj7KNF0MB6g6JdvRtOqbzSy1Y6/N7ePQ1s6Qd9Hk5dV
ebeNsw7EM/kcmwl46U0X4skCeSp8orpWfK1t4uG14dbi2KbkoxMOv/KN8zXwtSVFFLqWY9ItWj+J
aFfAJ6g9tWa8pHbzN0eLOVoXy0R9wV6eOJsMYadHg+t11IREO6xaNHeiR15xxnO4Su3pscIxSGzt
u9sUtNFaomutTE+OZBVmDCppMrGJf88tO7vXGScFgHItD+hf/jD3rvmSdcX0rEizA7Iy4aAkHUL4
cpD1pqgHuWk62sQQEF5MWekbu+TE7FpR7OOpE8elhF0L5j5lPGMzaOQMhPm1synMUyDWnsrQ5psy
g28lbgM0vt+pWelP2fR1DHmoN8SbEDou8eZTlGY6DsYJ37sOCyWjRqgJHaSjbLVb4YzdHtZlxwfo
h30RjdEV4nNg5qUtXuZcM2F+xwZ1iWuPd31Tm74OrfeIoU0FlmBQG5kyrLZmOQmPNaf7ky56fPat
8mTjqffiqHCOc2+iJAA7+NltWcmpOc/+jM3Ya0OY7Jwb8ITGY3pVqDWcmRxxOuGuo9cpur3tDF0L
FJBAOz7NtJuV3tlaaqh+bsuGFrgaGlcpRqTHHADHEwGKFPhp3zHwZv6YjN1rCJ8Tv0ZJWnKt1jT9
CAqLa1luSS0s0J8n8ZWyGPwepG4rvs1EuqKqa83Ot0lRelLmPH1jBOi8xqGR8rafhp9wSKotR/Zx
V0xa9pjOobvX1CZ5nbKMTn3LEYYmGxjnsOiChYj0J7uY+wemiYxLBwWp/catNEEo+QADSNChH0Et
EX+xAHfh7ccYVpX4OPswSTi7jxwAhhZ7SG/DJR1mZ2eCzdm6va4G0DHSPtAUfT7SDlz8YQ3ASHoD
Hoae3+ppOdxNSm1iBdHfINCoFIX0p0e97I6EnqSHhe4to6ZqFdUo5ne1J+1iqm2VVqD5OsOlCOx4
XIAiF+qPmAqfFGAl8nRR2VssoZtFLTfxMHoDZPTNUIiYA+pEI65TaPjAIE8fYxbOQ5aP6RvduL7f
mvWS3DM4RMjO4wKtXCxEESPuzlniGG41MQNkbuPbnMEdbfZFPQAr1T9rVe7uudvyVEINKDawY+8T
VWcIWVt3AwXOyeSI1qCsyfFhEsGzJZ6mXOtdNYAY1xyqLMdl1+6FYh6jBBdONs48KHEBudPSVRks
eVfQELW1BmMHM4nrpBTs2E1cXOnEvrwRbI8sf1b0owWC5Es8TCli/Bw+R77WaRQmWxr9DOVs8EsM
gd2rTusIsp2dbwYoWCqofm68umU7qSFzNGkUk8Eb/kgiHnUDCPUdswfxpeCAZfrtQp0uJ3omzDGQ
BeQQTluPhOn5uQZ8theaQZ/BIpx7V8Q6bXliLG4zck04pMRtgPvcZEqFEwXAJfci1OduZ7Zd/nPQ
jPAllGI5ESlrPbtEiFMDRVRdSs1kIbcfRghr0qPIlBdEaX+QgaKT10CE6JrBYOJcuNdAcFc7M2ru
oUvf2Ex+e2LAzb44ms18Z+jlpy4Kv6ooDKp6CP5V0LeKjkE7koKKVPI8+HVwG3VJ2NzuY29pd+64
/9c/7+KCwM6GtpVJ3Dk6jWqGeb05hHca209P4/cfhdOIppHZqUQg/rJommdK/Xwq1REmfggTLL/J
XEKHlGH7j1/B0fDpuQZUOlTtXOq9ng9i0tL01bjc087qMslr48LPf5ZOR9QaKlzcBgR52vyDBfD+
Clk/QxKx2uZWQMOkV6VYa2eyG49522F9sQqJ8cZYgkjSEe+xcN+Eqpr5dcnRW0ll/qMfnIXj7xCT
lB6RqEqXuTzkHXx9oUb9fYXO5SsVB6MFu6JEuvD5V/H474LHXx/ftdF6WfBzoTO8//i5UNt6sovm
ljnkZijv5LhLbCJ9nWeVnaASPK+xvKCzPNdxrteEkiXI3bQIHf5lIv5NZBnCvmc21TS3Ic2+qX40
ygvy7//c9fdfaxVn0zSxQDMCvzvTcapKFJl0pbvbyJItHiabLm+mUREiBFnGV5YM4H0Dp2+ZohgR
abz+BMjiNpRN9AoXzh0LVPcnumTmniQmZ60AxucQv4rX19iZerH2vIkQeIxp9mzhAZZ7oAqceAwn
rw7IH8ytlojlmkzZwTM7KlAmuBBLC42pmCsPOUd6vxSK6zEff6b1Uvo4PWsMWpqCRqS195Uy02pd
k5dAFLpXZQvFjj9LlalqmyqKheEZGuooSlm2cPx/O6snvcnB4b0Hm98d7aSrtmAIstuOR/xx7vv2
1h55zkhaeqpQVN4mmiqPpY4UzDloNeC2DlsbpkTR7Op6UnyIHt+ph1w03418tkcIhZjsO79FYOKn
hFMdhNNeUeZz8ohJi71SjPwHD4NDVrGDysAalhvbKZqDTV7OS8IUhcb5YNnbedZqljtn2NngxLEh
ZSrb4h36OedmDkZUVfxREIQiS7pejSkJFkrwtk7dkN7m6FFOdR1l5nYqsuUwt5yMS7xbASlcxZUL
HAtMeaslT5ggyQTslcmjhv0uyCQESs8xd8atewUp0+o2U2nj5AQmRBREbt3E+cwbgnMYZUwyASXM
8vygKHP6IOGi+6OtDVCsajSUhQx/OBbRYWN7pzVG4CTFRo/i45wIxkVJga1SHcEV0A39ISwAYB7w
Hj4YeYS4aheksFJa9gFB0XwdCdFs85LIhFoBEOIqruFRctAvcjhmHF2rf0toCZ/c1K4P0l44nGhK
egskIj8surD9onMJ3uta6qk5k9gMQ1XxRiHzUyqrOVBlw9DeaWYUPAO4iO0MamfNPyn6Y0eP1de6
EO9eY02kZvTOzPDDWr4PCv8dwRpatonHjCmOLWqQxQvJoYyLkpqBRty/oCjn/W8v2a7L5upolt1X
0PHJp6gaaEplSLFwg0S3TadOfpq2yU1jm4wslEH1l7HTYXhUdbUxUx08Rq5Wp1r5MsvPnZfAVdsh
dMXpB3flk6PX9zDOrwkC8IYiLG6SpUe4GOc+OsPquYyl/rUFw/QYNbLZLXS7DjWopate6+Nbd6yd
a6ofOpGOhuI/NeNVQl7ZFnx/QHUGU/vPFYrJT2SJzQXcylYbW2aWaakFCS4EBlv2dFJthpBRGX5p
5+l7KPX6VYFy4KXaOgKlrercKkhfELiaOrPKSPMbJtweRoP8QF97vFLteGbc1tOskKS57JDQO7u2
6SGMCumnIsiJMQIw/NkZUL2qnYN8elo0ptKtmzCRdxWT0SrEuC2zKAE+YY6uIkt5q+Ex7HCb/oiQ
QfkyR37DRwh/Ivept+TlDajv2t4TMx5smLA/54HDsxXbNOOjVS1LjsgeoLjrD6YYrwSvMH5q4hmU
UhNPjqCVMFrTN4v6801rI3EVZXaCLbg0bpTYbY+KNZfBohvNdViNQ1DLkcwzmdOecBt4HiYWyRmQ
JRMLHJuFUdPb7mBhXQhSXt/kv+34SPmFBRNPXTkZOiapM3PA0o5hG5GZei8IXZgCFGDLnRqWZENC
1n3tHEt+ah20lCVK+uTCS/S9d4M3P+99yxQE1FKhuh9eoiqkawdejnvboIgYA5V9NLtQ6q0f/39f
b72EDkp+NccQxq6JX6aZ396ZZc92BW7EvcV1Pr21JJ9AebtULV26yNlbcynyylijWm6NmSGXzwBd
B8SVXnj9X7rKmU+Ebk6eZsXo3nIQWcbbUHgCCWJ/wcb4vsjghrmOQ4A9d0zndonzdPFUR/FsDHHC
iyPpt7CpmtsU2NLu7/Xl+XchVUBgLdQNTJOUGuflk8w0Watqs9wz5Y38fpmzXYYuhnwOHY2iyLML
K+399dZqEysg1E1z/aeJn/F9uZZ1S6zNcykY/MYB+qtO9dXE5/G6wHJ8f/c+Xuesbh6xVHIwr8SN
sQzOXbI4c6BUWfj1X+7ex6ucORsxk1Uoh/k2NbyEmDbXdwX5dj//203jdGTrGmZn/rUuhF+mn9+e
HcwhUKTI5XlkKExPk7bebNP8vPCEnpkbOQPqGs++Y1koOLk/Z8taNPi6GPI0DyGvykQH4xhftdM+
5d+Npn3hK539PuvFDCggmIGxjIHZEe/Xgd70ueHUffUgvjKdbT/9/Xf5w19nNeNrpCyDN3RuFFNG
vXOXUC0eCvVA3aru//XPY5tUoapgwcDC6KyX/+33MM2JBCHUbA8DlPfkhOz/wt1Zb/X/Nsv1OG4L
nhHLwKtkoaM7e0qaZMwHI9TMh+2cPauxjnajvGBh/nCJFX7Llgzu1OTV456ZJIH78XBOXXuyoe9a
QzBgh6I2/PuNOnvaGWXiBsQvKyzkaTzuZ0/h1BRhooqxPqnmGHRJ0AwqUu/nAsHz3y+krevl3R1b
82ewBJKagD/QdM9+krIuhcyWTD9ZOSl0idCuWhOXmdkhDqz64m7VfNHfPUqJ2WqZeAuNz1hR/q0h
wPcFEYDbmXe4BUdqJej8vjCy2jAL2UzDQ7QPlV2p/Ou6W/+8I3AG0xTA6XcGp9JgUqNhMYcHoS7f
zNp8AeLy9/v44cEhtsQyeT9rtBu4lWerIu1VZM+I4R7mwnepMKPt/+/vn92goU+dRgc38NBw7GEO
hHr37xdYV9S7dfDrkeQ1Q9/EWOua97/ANE6IU9lZHvO68eHrHhmb+DhGPKAkB6IKSHxjyPL3a57f
NINGIdul45go23is1kftt+1Ak5XZl2lG6Y/izw6oqP9/f399yn77+4aoK8lgcQ3zPLkMV+sLNcD5
PVsrT5o/8CbYCqg2zn6UxCWlOqWJdm8u4bEj8sw0wHAO9iqQKTdtHqLgny7cs/dtG4cMGt40eHgJ
ouGq9G7efydtjEwQ33FxquLP+L6W8cWVTATvhXwJkxLjxUVX+Lp0/7cyPlzxfGkj4k3jUZQFOKgW
x76RXreutWnm+C0bJRrAmmESErIrpZLHou5Pf/8Nz8Fy//3C2MIdtkJhn5uLZ51QAmeMGNIRUcxb
9qUnKVJH8DIkSeIPQ2jRWMBDNtfWFSCDJ4W5z4WP8Kd7zuuQUp83l4tb+/09T7JW1zpmTCeh6Lew
DW+GPEWtIZafTrW8UC95BN59m6b2pppMH/h/SpAecaxG+i1VrH1LurzTa95UOJ4m2iMa3Quviz9+
QI12l9Cpe9VzLBjEOeyaCPlPecFGvkwIIFx30xlIm0p8RFY1+63VfU/t7EKtfdYD/8/iYH5G0Abt
aJp7Z4+wrKVGXHdenDIcVHKmcV9yTKEPXpif2Gf14asjrwlcv/CLrLvR+Zr8/bJnT/bM6CVuaxZF
SPAnr4sGvdv4dY5OZuz6yfQShhhX5R2aGeyf8YVtxX3/3H/80mdVhlolFS6zojgpGaNOXKnHnLgI
Zi+YmazidYACzzC/5AgcY11ALvCd2euPfLAezZxkEV3dNot9XeOj4l1ElBoz3EmrsSw038e4VdAQ
qPcmraet1pdgirkG4NB7XgDkmYcMmdzYY2tytvPQ/6wKvEokk3iruBuEpq+VuHMIO05LjN+o6G5j
UsGNZSGkUx6dDO2PM9bYKaVfELI0d6Wv6yyYiK1+FPBKw5o2qJ5/ysPoySrV+zCrPQzi02ZAWCjN
2dfq8spptMCYm8fRcsn9ROgxkUezGQsrC2qCqKkjcJTi3vVCkwiJWUv9phK71hI/hsb4ht0K1+nY
BW2hey29owSlKFoUdNBR9NQkkihYKT5rMjrazo+MGTydyGfLoIcIXXFXLzzuI1JI0qw0lE/D9VwZ
T5MyXgN3DqqZ9uiAtbqW0cOFZfe+LPvvD8+4hUMFBT/v+vcbAfsAjTdaZSfVcu6Z8MLkgtyIqki5
miI48HMTmAX2ImvZ6ely1KbwE/FXnoZqgFnYt7JXQAEnl3bIjw8D4lOGQb+qXuAZZ9uTXjEvToyq
PmXNm8mbgN/JQF6iaJ+adOuidlDmb93wpEMEndsLr0Dt47OAEonZl8lx21r/3ftbAmInHWC/Uqni
4zouqLK2uiLaIOmMBcXopP5sUSe9Lm6HH8Nu6zvyN1/RPsRXC7j5QMl166of3e6ubcgcpcboiHF1
DLLysv7t7z+f/vFNxmc1OHbAheFwcx7y4GCRQCppVqfWPSTDW1J9dhaYDe6aw35vICRJ+5tI/YqI
dFM14IjV1xZ8H1FT1+10FwIIwf/i6863MkNrV/4k2XyTKy3PLg7mnNEfRIdIv55gmE9qdu+m/wQK
WVcfczNNOOb6W9MNOttrAerXDKTm+rQY3TGcs/ssaRLgAUp2YYP7w65OtQxrlmsy3+RE9f5HBVio
tQLx3gk2v1gnEfEbwpp83yn220TY3l3iGtMNzIz5iEgcvX8yGRcK3j+sK4c9jIOuDbmPuvr9R7Bs
QORhL+tT0jzPo/kAQBWRDDH09t7NvxtqfuEl//EVylfm/Uknx2RqdB6ap6hRpZoZNzcqXeu7scKD
WcF5ENldvDerSXwqMoIjdTJ0oDKgPPj72vzj19U5/TCuZNB0DkhS1B4hX1PWJ5Q3mKmZDG6iqnxI
ugK/46wejKj0e/dSxNz7AvzXinIEaSPUsDwR+odwNzUGWL+sNzmGzilzeJXTv1cI3Nj/XePXQ/lb
EZ7YYa0sQ1efDLFzUTp0s+HV5jOCYjxtkz8QT68lh7kvLyyg9Wl4XyJwXWhpa6oLrbPzurHWNYzP
ocMd1dynwdEQgw2fFiRyf//htI/X4cwEN4kzDLkYH1rATYLOWZB9eJKaeSfD8pNSDaiW830UM7tC
IgXv6AnMxaEz2i0DaSroNkB6Nmzcon4YM+3CSlo33Pff+/3nWVfab/cbl2wxL47TUpHdmZLdiZWD
8HmjyHY7Zk9///YfX4jrxUh8oSlJcXyOpJqAAS1E+eESS5KDWiE077sDUU17hO8XDj5/uJQGV4fW
59oIJWH1/fdKZva/GaEZKtr00TIr95RptbuNUvEzCmf7wl38w6/K1WyS0xiOr7Ta91cDettrQJ3X
q1FsEfCm2mVQiAubzsennoYEzUla1iqs6g86CxfnXhdP8lSbbSCL/puNh9/UHXaBLEg7eY1p5MJj
8fGRXy9JwNH60NO8PisWlLm180njktkyigNWQeWoNsr4+e/r4o9XAfHHoUld+yFnryrdhRWMY1ee
9Lo8lYPxqOvxhXv3h4MhQTSG0NGRgM3Cuff+J0LibWDMWuTJKX62EP6acUbb+zY5HAFrhviTb5Sn
BRNX6sYXVsefvt7vlz57xnQ8M5HjrL+brPcNqUsbZ8DP8/d7+IcluPbDePtBzhH0Zd5/v7LG2YTg
3Ly3h6GBe6RbN5jFi+OSQGn++6U+PltUbmDloMzTmP3wcynpgPnDSpNTb9oLCw+ldawDK5qZ0fpE
sywXNs2zPQqBmoEkR0e7pArxcdvIiDjRenJdT4MGDFUpi3q39Cpw23yuAxfxC4cKqV+YE364KOJf
5miuqWPRZ+2frfwwFznmo94+OaHst6HmcuCJ5+w4mKO9nbi/V9moZJdW6VldAYhUpVez9qSh8jBp
Pn8SGlon+aQqJ4EU+6C2WrbtOmgMfaXhLpeRdqfYyfiZAyW4IkrlKyciostrhyx7WewMfyQhkqnn
9mN+SqAEHYtcivuFHIZTNFXxVcWc/O+L4WxxCwRttAEpk2Ggw3Vyz+7TlCZuG5kFfx+6jxXvBvH4
9wucrbazC1Dlv1/YBn5gZ7CodSKLsKsCtWBCc85oAWRdImiePUP/uRTiLFq/9Df5Dd5filctcpRG
q07Vgqfge0rgzHSpc/rHr/O/a9hnz+kgMwgpiIFPuGcM4zMkBEQhBNpc2A4gl174Nuc1qq1O1hwW
enUikalCDu06t3la9P7UME6RuHsOI8vtNsOrfkwHNKHgpfBp2MhZzKZN/RrWFV0p/h9g65xD22hI
gAu5KnZzJU/2hk7WmFEDCMBAasDLiUrnJ+HW1r4a7S8xux5588uPTCGgI0X75qdouUy/j21mA4lu
diA/hLsvixwUYBtl9IyLcFvpxbRhD1lF8zF5kpNmbyJz7DYtTi3Mf59yJAozOD0fE2y9Q0j83ena
GCunRl51k3xFdvI2ov0P0qnpICdJ8FPSwMS1jNYPBF58T5FBA2DGsSsygHImZxroOWl8Wqb5qlyK
/Sg71XOABihYBPDzW1I4XhWXlKKjcB5HhHY9Fr3lOmpsqHHbWbQUqbai38ANSIBKtShi8JHASkiM
bpMI/NEis9yNqzWlb5ugE9jFXTgt4GNIag73lpnW96LKv+tFZATo9u0vNsbRnQ4Calc2cX+HRQT5
rkCFxMQKK5vajb50ChHIhL1IzTKwJYmVBorVmQ9SH+RRrfFX4sqW1yBsamK5B56fpDH2mhZWX2zC
43bm2DeBLTA1uhVadyfW7asS95a/5LkStBhGfRsxoB+2w1dpRJZXmr32E2D37MU9+/ysjgbENUvg
Wp6nHsYVgKfZaHmhLqsavK1DLC8OOUrJ0Cf+0kQaAN95bDaIrcxd1IAdct2y+1R1luFnRRmCtwOh
dZ2PsbgWUfGz0dQIaXjlHIZ+qDbopK1tu8D16Euc57hOBIhHNoYxcaavkJvX6JkmD1QntIK5TPR9
TQAQQV11e5NkjnNVjG23N92ZOTKjXn5kS4Nl1byyYuxtLmZ9DdbAxCLgDw09OZUNYtFN1M15kLbz
mxiPI6DuoZyfGjuE8RTTTyPqZbgNwzrcmWmYEl+wmPupn98Qfyu4XB1+FJI8fQuqQu7HOeyzGhnf
juj5NHBk2R2khbiIbJE7Lbkesquk2UA8x/7RF/YGx6rYIYCO9qUcjX1Y9dC2QFCgjc913FKjkXl6
1v9sR+VrM5ucBls73IV2K26lUdAQlHXMljnbL1BeZmtD5CLe3YRBeja1y07mrY3gW8I7hp7lD0ms
3Jdj5RyZhnTbzkynTSlwHvR9Mh1H0DNbqwZb18VNdCNt44fiqgjVnc70tAY31ZDjlDYy++ukpbSv
KYO9Et32NldCdRN22nTQEpKOx1hPbkjOGg4y1MKHMFqSg6wroPYTScnujN3VXeBVYi0EkVhCSlcE
XnjDgI+S4SkMijzR8MDqzm3SxVDx8cPsnNj8bsGyxEyH+CtrnFdohgDvsP94TiZwnxQhR4+qbo94
w3kfqtHNCJDiUIYOrVjsmnRH4ntHHSY/JiP4OSosmwC2YdrqRm/6Eyi57ZAuNjavinDOATIqkBQc
UMootnU1Y1epy9pvehXmPaFpcChXX+GEsafIV7pcQc8KdWl0bfEfvURCLIr7KgGE1tbfIwW7LFgu
gIeGrdC36JvZ60z7R2xZ5SaSK1jfcWKSEaI1qcjBt51mE8J9C/Cj45AFMESVH3eqhWumk0fS54wN
2rfBG6Omf4zonW271R7b10t1FTsowYcSNINF2CYW+YWmP5lyG/4X4b22wNhR4/pL2ie6l80RuAeZ
GHzklqOhDuoKskQH4g3FdxwDfUldYixg47tBlaBdW+B/bQsla+jAlsZrEU6q1+B88pLG/tpi1PSM
JHsbS/mDcMRV5Jy+DabyWa97iIiT/r0MeRPASsGJxXx5838cnddys8gaRZ+IKkJ3A7cIoWw5pxvK
vwM5Z55+lub2zBmPLUT3F/Zem+fzLSXjHNsM640xDEBUrTT114GdTkG85BMNZ+aFNgyYstee22zm
12xUjuYuRl5X6CsyTcBaUV/w3hQthkuntHYK0oM3NdQUcRSHAJjimWzJBfUXzIHuhf8jb2KezBhw
k5aWgRPjJbFJS5WyyV/J7XpRqBTfhkEjmgez3XFZSQePUAM0WFeBPg03fad9gyJgKNO+ReS4flFi
OMQYiODRjdA1uhpGJCYBvhGTe1RG9q9w0G2tOG3Pne3CBSP90aM+1hmPdzM+cLq/qB1Zv6s63ZmT
ENsxLWBa8J4EYA3UYzoY0w4xUncBTQYdrBbpsS04e2+17pkiOvOzOZ7wn8o/DqHaJ2DJ5rgjsWVU
feMhU0uDenSXHSCWOYjZIfHVnsgpivB4YfnCfCmsZcMtvB7NcZj8tevMp5pI3xGJ7jDAuAYmuUsQ
JHuT7qavIuy4781Klt9VOhP8ttolHnB9ih7S+cbINUdsdi6rL7dyvty07D1AlSA63FXcYYXLYA+R
QeGZGCDhdIqMaDP73e7khxyG10WCb2mtPHkENplhQKAylCOYQaUW1wOG057yQYvuyWHLgAOkQMs6
i0Z9zjCsTOGceyUkWPxDiSGsPSGTfP63GLNjWRPByIhV4tqKoqvJA2MD4caBnZVEuFD4Bn2OX6i8
YXbKnPee7iv0cnZNG9seAJTEZe7lJIMcZ5vcc7O10kOHoe5uzAQLyEiAhw3Fb9GwA+twEh71vu+3
k5E776ExkkGRED2XS3YkaO8tQssanFlENrx3UM4waiM5wyizyud1IfzNG0SK6SUyxscCkBBfd728
kGtqIOzM/+qVszFOUTV2umqBn2rJda1QGRdyzPbsS9ZrjYaDf2x10VmoCQEsvs0TcWzrBiF+5HPZ
hU9dn4tdJDux63W4XDkGcixEQ/1aNoyxhqJxsA1ZRqChh9v1JbbHDQm8LaTk0b1iFecrvDTut9Ni
H3BazfCBp7n3QG2drdAnNMJzz4uaUzxBUCZi3K5fSbTrvxSWQQxV2VIAQ1wLiU9y5Zw3swHCgJj0
B6NpyIIeIpggQzPvstII/cgtl62KWLW55cqBHDpklEitIEauX6JnHd7Io4i5/ZD3whFw5tGvozHc
0l/Wz+JmqQTt7Wx7jXMHeBJrwtlKA8S3zi5x9NRPmxF/rsvAOx2cJ1V2kKFCasp4cqaKhKPml1gx
zHsYitEU4IjPDfWrC3ZihKaSpAQnj3OW75aXj1n1D2KqDFht6R5aUREk6UqG0rK2V70fUdumLn8r
WuaqOJGF1j837vKlOr2j8Bl+lhlm2TJb7WVsTd3PdONnlreHNjNwU7WJ3W1ySG0BPgFqY4n388zq
hw0VvgGHE71uYuMuZkPjaSXnqNMna1C3kpUBvtZALMb8FM5LvdFiXsY4z18mFN8+Y+4/x0wJlGSN
ewQZex0KwzfRtxbBd63HzzriWvDDNO44MZbd1BBxM4GL8PR5GnZokEk7T5eM/Y4ygqaN5q2w1hx5
fJhvibjD9tVFAGQcamAiDA16ijTvj0mSN4+yKdJ9MytrAzhqusCT7r/44JedOWZY0Sbw8NvU/r+F
bjo+gjk/EQ6U4lDOwmes4DjTsRfuSvpbGIcOwFiqDwMtfdwSV2gMb33lwF5FE+K7delcUHFHgVyp
mqxa9fcQrWgQdFDwn11KMxJk7TI91DAmWurUsfkgBuc8z/ITbRZx9VTXJdYo2fSJ5Yc1659bCQfo
GHfs7fuYjQAEOosMm1KO20b1oyf10S28pA8NY2vyli688ZCLLmriVh6VsL0CH/5B9rg9TZgjAKbY
ICerwlNcCrV1nbraZ2uiPGloH3nXY6Vrm+rg1Kp5yxqD1sYpYrDFrVhZViBRLWhzKK5JHwfklPdW
dmCKsGzHIo3vjZrcHchGrf0UJy603VY8jRP2jShmJ8ZR79yrBN9JaAPwbNoGRxMob7v/QGmJVpMt
iHOsKfwO1qglQQP84ZDmLOQ1Kmo/579O8sr0AzCEvMWYSFS3y6BvCcigjLuA0xSUPLrKXKyptXVI
a/vNRR0W6E4bgThrMcZyopEOHn7kYV8SwClMSK5m6mfT7SzECOrVisBL4JrSo9WLL0238IOhZ5XP
BRip1Hehw1HUOxq/qZFTwgAV4ciU6XKB0kKUkZHK9eIY9X3W5B8DDN/9pDBReoOFPVLL3RbYAYAc
e9ZbQoBjGDqWKAIibLgewODiZOSrif81fqUKYKQENfRHxdH8bevheE8gc7rnB8y3LM34DmgiosFo
lQY0ZnsMORmM6r0njtUzS8c62Ols7801tjwtBM1FxTEezGSwr1nY8raXNxIigbGckdQ4ftstMHKc
0L0y0QJ0JruPyLZ/tZxRpEkDcpzJIHtzTUfbtYtWfblLCJGB/ZaPMKvexD2YCq2Ie7yLocZC1MLx
ycmwkVqj7TGeMRVjDejp0OH9Jozas5pwBOiWYxF/xjUlFo3qYLIknVS9aDsxTSROKfhr93o3Ox5Y
HXNrhKB/ZETOS5GBJiRDjAGYZa8bhj0mTiLr141gfdQVLG+jjIRXChH5pFrDKIlDg+KKaKTOxaWl
LwKGoG7NQUFfUbdDoDXNiUDT+ak3GXE0ST/uW8l2Rcg6OredxDRfSAdYXzJcs0IOxKWZwycAc+ek
5lS7w5UES3UiQLsAv/8ec9ScwAtkfkreLAFbbGLvKW0hZlQxrDq3Gp6gs/2OE5T+uB9dj5XZejbj
pyEPCLJLNzRAPBEzMz4oYUfOGMqfWpP9Zho6lsh9bW9jlOm+GZnSM/qaxg+ja+YncZzx9znuu6gU
1nIJG+HfGtpfeIqml8gsq0MvNSD9erFUyYGdB0Qh2RhQ5J24V39xJudD1s4cQ3Oab3OdFXRdhwgq
DByqpGZ01V3Xmz/KsrQjaLzZIxbZRKaGn43XK4E1MPL6rwQrwIdQn6Wy+72VVwxQbGFQALYYxCuL
FWSZMjLBWfzq6subjRWHEmsB0NfVFHparu1scls3WTGDuCupWRFqAS/KqmrTkiAQKPzdnt32xL6v
6wNTjBGdIVoSdtHqao34zRKbTWDawPJPCj3eJyKM9k5Tto+x6dhP/FGWp2y+nYmDrKibPqGI4VYT
2Kx1aimPIS9wj34ctlNWiLchqZPt0ufWZx+b5p2bZmbiNYRQ/a19TngYR+lpFIhy8r6D8qOHb1in
kE/EGjlyJsCYXozQgfLW3HfuGPnYZf+tbTZugdTgxnYsjk8UsUHq2iF+sPrfDMrrhdET5BkiwQCU
tgDWBI94WRbxWNrxy5pOJChqOjgly6lwlaMYZSjJ66SG34mktQ2pxvU+HlrB+cPT02NyV6pFdo9y
LLVTKyv7BOs4vrNFvgZF5mTbFUIxA92aP8O49f3ah1tZ1TWzZwrWvmwZ+gmGF1HI2ym/uVx+iTaB
U4VKYiMWTO+9NmO3mqTrq5uWKEoSmwv0RnxXznBNcCCe7ZIbr4T/we+nYnItzGYb6e4Xm+UmIHyb
11KT3dc6Mp5EVEyZ1U2BKarijuJwJFAKxpXVhrFH21jBH5TtLiyG7IYXoTdYa5V9rJjIg7IcKTcW
WWxpaAgT0Bcs6XWfp/u+AoYe2eYfqA7kd/W6bupGwp4Tzl9d6w1s5Dw7cuTKC+Ki0hf9hGIqiqz2
sSmGmQ4+7/GvkXfoWVhRAgfXLYlkIdHfePo8Ky3I4LZjXtv2J54hxIAoMKyjKvn2D6vxfbPle7Fe
M6YD9kxVTS7DbxaSN1N10riSVNdswVwzkxOj5Q/9DQCaOmd7BdprIaU9ug6HAnOtgXQigunRPogN
6/HRs7RYe81hrz+MlhE/tJ1VXtzMsd8xCTKfoi/1+HBrAiEBFYB8kXthd4uPY9TaEsxebIWCwaib
ae9r0WCCsKq64qPvVXgCINjuY+L89qHRxfdgFTu/JNhvN/NYNkM6mSdr5NFEKjI9oFhyW00wsIow
XXdV6ponE3zBtp0NnJUWmHbXNard/xkfbdQFa7l+afFgM5CtZ3XoJxEHiFPhRFG1BUYHYaEjvnjP
mg4ElhPzOPKJRJFEqAMR43unTp4bzMKI6Lphm4uevkyPU4K0zebOBVl+NBndnlZgpdwsrSH+xtyu
P5TTv4d1Hp8MwF27rINiNCfpT9TNE78+A2Gx3qL5wn7AKZp0IQwYNftsRRlUNbQFws70K3B43m8J
rWCJXH1bVFa/5+W0AkJIBBY4sz5q7Vw+mWFqv8+r848Gl++LznmDh7IPKht006yVzkHIpuIsacrn
TnM6n+QmcCQl+URGpiUfo2n3ZyI3gfMm2riNh7nZaCvJkmmd48YrtPplTXriEJhLAHhXfRg+8TAM
mr+8dom5hK5gGzXAZIU20OiU/FhWOR4lBwaYwdmE19zq0wtXnbgNd80Dagz9GteMJkw7HPfLaN/I
ixlAmAJLZyoguBQ1fYBkFv+DVSl2wZM1xXccQU8ph7z4Y+6KYMxpOZCXYVYXh/Cjx5j8mQe9EAAO
BVr6FAqJL8uuoAbBvo8VDm6D4It9bWct9yN7rhhe9O3GCZeZkrQf5WVQjOJWE/YgSaDvmEJRDczN
L07DaU/8DpCUeeqRT+honwP2FtB7proMLMOKL2ZbTfA17RXFFjT0FtvNm1rEO8s1nXKt/pRZ3EEU
aOj+QdD0B9EgBNVIZjXDcPixCteIGOUutCFpX/dHx4UlVeIlwUvVt+9mYQK2aYvOHzEim+X7jb03
dU9mJbgZ+lL+OZz5Z7uYPlB01kcidryyyzwGgNpHUiBKniNSdxge9Ju5HWksSXDZgjHm+KX6/Uht
4FZmgbV36O30aTSqliUBnGnQi3YQpmW8n2rDpFxHK0JuSnHsFAtY3jgZI44cbtHm5uCeateoP+Ra
tyFw9M4MFpG8DG5Mh2JNH3F9g3QLPr8NF4B4cpgXgD0e8sTHtLGOu6IoRB9YhRV6eho+1vE0XWLC
OdMtw+ime0lQWg9B2rf9i2WKYaN3iQsQqSOgoIkt/Qh11DnMMFvfwlbvfN5aNpSqCw/RwsTYdOPX
kF32pnQickqIgtuF2OX3tDfhASeJ4cs0Ipq4IrRnHcib1KIu36XDxPjOHasbqVb6jVP/K/TyX1YV
xgZoKG50aTNeO430ku02D4f73AEbOThgqolXSemZYnPbQG1itpv9GwxOxbEu8lsMMesUfbDDt0Zf
Kkrp2W32JFBs3fST4VkVnstysK0L2OlbiCoh3smuZUV8t2JtRRAlkh2SO/KLoeYQ9NlCUikMCP1K
Uz9rBre3xDCF9b36DvPoNpJ8bd+K9KSawHi6/QEoov2qCpQ6CYhn4PmBZIm5OKxcIl66yqemARBR
hSS0GFZj7JQBxLZnnQRByp2ofeuQQ5FTYqmH/mgjdV+jUfOWNHvBxcGuDt93kOaOfCRN6t9iGqcl
y55X3vedjtiRNBIG8jn0d8LPLmJaDBKDKHk7PfmFrYyxxz7Z432BWVFComTSaRaKwr3Iw/eVYuxi
Fix5NvaixX+1mIbnVDndpwFDzncXyAJYn42V691JxTYt+vHB1q316JjJp2N1r1Gtg3HP4S30ZM/j
gdYAtM9VywMuk40Ln/XZqkAveALE3HWo9ekkKkBrzIUnr0o0wjQ1ptFlwnRiKKuI0W/fkr9MawpJ
iR2JBXTTGsHVQ0SYvLwk5ic3GOszMcpZb3AIL3xaGzGBiBprcyS5YEgC+FpomLuC3JSljAGuMrAh
HIRLTdjDczezTGmS2D4Rw/DBcW7ubPYdG4t4gKssnNQPEc9sSjTKihcfZ7SnI89AF8gMyBMW77MG
75M5EHePlxdj91vY9EpW5lTbqqNWAz5ARtQU/c72HG9JylrLLUuO94YDaMN6BSJVOH/hJko9i0kR
qxidkgSYc2Bqgs4wqWf9x9C67lT34CBS0nG8iFmO144E2zKImqhL6+rBWqr+MU1i5OAjjJdH2yxK
SuO1bjZLOX1anFN+DiV8A9voiyRx9rGmahbGtYMAlp2KLzNyjAtbm+oiOUv4ReS/io74lEZqgQkr
oTtLphkM22KMLgYb2yLMaNDzDz2Kmj12KPfI4PlfHw8TPzZlOpiWzc0234WLn/dj/9S4OhPbMGvh
lMGdTHJCkqUdxYTTRMO1LNqvwlnNrWhctIkpVzV1XO5l8GdHULt2u7CCGd5EgR0KbmZx0Ya2qE+F
mRUXnT2SjfS8nyHzjmmQjTwgDa/+toz04s6ac/NaM8kHxldSK+pD/zLhSPKtVJthzNe3lAfztQLq
gYkdd/sgZXpcbTc7Kv1Wbrc8C3aqtNBm1ARNlMV+6/Z90I52u2ddQ8pVU8YBNQccico1OfpK3XMZ
rvthKt+NMn8lNM/hre7i7ZqE5p70Lbl3Z5P6LexnJ2BRuTyOFhKw3p6sA/iIeTt1XXGu5hZQZ+es
WM3w50Jo5zOxIpcQM8VXUaj5oq2uc7Ij/g1igD+rDlbinBlsA3STVPWuJcKFbPINfS+HJkOmh9ho
49bXQ9VC+tSz6NKCRWczY5sea/YxyLvwntNEkF4VGkdl5Nl+7EWyv9F6aW7IUDRSlwaBtJBtNgOd
Rixfb6aFQRYwKHSeEgECUv6W7SPJHYD0NNYdCPlnhrlBHzEa1zGLfZqUQmw1omwzG013mjG9nHSZ
mF8Z2VQeYHUGMi0cMqip1d4RY/5gUJHtonR4yIhK3aWqIY9C5MalT286bmGNfqzy9YSiWhyVkvVB
aJgfKickWqxN2s84SeptRJjORlB7Eu5emNwoHP2EU2RE1ujjkzWyiAGg0p3IImhB7fbdVpYrx0ds
oPQ2JIFsDARbz12IdXKzdd27bqS24yji3ZRPrJbXt7UZ2z3JIdXWHsXwyPm8sCbCOpri6d1bRpic
a7OtTwBSIEBaY/PASNFhm7UMlHUrW9gmSq9dOz0JSs29NltMw3pNEPR320oL/Uu6bXdZBG6L0u7V
oVvM5akeB8ZM1BQbmzqmhGOGjbC4trFytpo7/SSAOt6jqST+fbnhHFTGSVBP0U8xLirInCSkX54y
ltk6/8J4wxeWk3ighYi+emmVO6LmyEK6IZZE1KSbLLXHO+TEIPj1RucKCxtkXZF7JG3KPXILm4co
S2vUFQVcmjojsoCbeO2yZcdQtfWp6hsCnOvpUhpFtrcdZ7hVhtqG/B6K40Fb9oZWl+gZFBXxUoG9
npiiqlS+5PXg7tjvtMdadbeMt0an3x3xZageumfoQlCpwo2WTPNdPUcVdO4bHtxyKwKE3D8iJr9b
uhD20t8SucVBOVr+NlkiexiXZdrobTRsMQGKK7GvYpuNrHRNGZXH1M3kEURcskuL7CUVdk7raein
TpozH0APe6XMgKiwrmHXhMxNTajsWF0tB1OG0VsWLT9l33zgsok3Bpf+pqi6JGB1qge2TvkkNGJU
bsECaFxs/RqFqJhdO+uCSq6mR0CN6SecPZcy72IvWxYW42p+Gau822lunANhZhEwqbCAlG1orzBz
D4gz75bKSAJ2AXfkXDrBOsrP0exjXy5cro7BVxxIXXx2eao7OjPjzoU9+ICcNduImXmc7cJGD4fc
+aFGMyCR2hXLogxkkOa0h6WDLmMt8rOlntsjOUVG4oYQoIfZ8kq64SAmp5RXwfp0UrZ7KGAbgLO3
bqzR31cxJWe3DIcjbQwmB5bgCRetNiFKYx6QIMPfGKLk61Kn1gPhbdnFqEF/rjGeoTWOmy3wFNIb
q9a4mreFgVvSDwoEc55UZB7iEi8eVKQceA3T28SMNOBLFvtMuoAXGZ3cr6HL2l1p4i/EOH17Efj3
6TI2oZuCA7e1H6l0GxJm/eHOIF3iaRguGYf1PtX4cyKLmU/diVcEBPHNp7TuV/JsN2otHpxp7d8U
v5rPPIonrpvhSSOP0c/6+AP9DqRmIZ/NMbF9I4qnZ6eybf4KGMMyY5wEfak/1L29Bh2sHqcfX6uQ
TWI6kdpktEPijQgvfbYd4cZpx2LrxkZ/MIe8vx/0sN91WVI+Ax2zfEJvzI0RSQIQIf2Vm7CZ1Kc0
9W4/Oov1HoEdedFqJ4LOWZFuyLLEwSKWM8VDHrTpaKe2Tsx4cGmogiALA46v1fDQWuX6OI4jniPG
T8QjDF6M7PFiqab7IrSsPDOJEuz27fAZSBLvbjNBuoxKRrEJRByySnoazlb/zjqHLgc31b+1D5v3
3HDW/RyndmDFFgNF9o6VJjYVfmsT/go1+m9fTW+xFj2TDEaUxk2YM+dMAIH1OMjS1PTqRPwXYCpW
26ZjfUhLNPg3YNlVplP7T++b8dXQ6XZSOlzI3cuwpTnJmNVysXaOpt/RIEbA/Ad7M2QTPFt4Jr5r
D8Y2clEdzGEZQehS5rMxWL+6dFMk/2QOz6aVbgyjCR9cnFBeJyvjIaUe83rF6oK0B7J2TAod9KhQ
mFlU7A2rZouvjenVCqdxQzgglIyiTQdvhMf+jv7JDJLRfnE6ZT5aojb3dFvIclTWcMLXXC2ODM9h
2qzBMhUp0S7hUwJo9MS2sHjpJXqKcnHys6GOyKFaQKpa+kZ4h72pK5uk0YqORzhIyVhN6I9W9ol6
lgnOQ9hfqQA2LW+rzrw5AUeUsfKfXtMiMNARsUK8NOX3aKR34brAL74nFhtagm6emMwQz0ypEv2A
iueuZNqbw567bfSdy7C8IG4MpGr3Qj2TvKslz2nLbk8+1cZJSgaQ1yg+OvOVVDver2uThNhqfxuB
NKChvDsTdxGSO+IWJY2PIKboXZDSZGl8yPs136vix7UfaLi8RKdn6M5MII2VJkg/9cw8y2GbtNwt
oI14Zl+l/VDpLxbdVHmNk11nM9aTh6Uiyyf/LaZ9zvSp0zZmx4KqOi+Mk5KDMd/fls4D68V87Dcp
iq+MG67t/2BnUSr8dpoP27sdznPxM+CONMO7Nfo2ipbMKtJv3Oy+jNsgqp4j8a41Z6NOD5KNtRIP
duMGXH7nKryJa6ptzecP2tknKfSkD8Hc/SxMLmSGvpGOSp9eF0ZSXbSdRiQGtEQWdRcj7XzaG+lR
LCcnZtEqcjLr93r+UNbPJS9QS4t9cXom/JA9xz73a4tEc2fj9I5fjT+3Z6fiP9pLIkHxPK+kZWyl
c63aN51jM6qzY2buJuNEhM+hyGGc0j5zPgz6dxoTBIk81QC4vAC+m57CCFPTANl3/uEc8goIigND
OFEf24nrB0R+Bm9AL18rdVDMIMi29JJw8hrrGCM04nvDdeLzW2dx0Bj3GgG34iOq7nPj0Mc/NwY8
tqPNJPkAL5pJCtTFLW7brw+mK5P94ILQ6SRZ7d/CeF7mV8xRHvuNTlxCZ1ezxkL4rqHF6Xcp8plC
bnvjJ2ePWnC5QiVPVo3YsUsV3iWCwCukWtnF4TpXBE6JTm+CikYXRD7Sr6LSWva2o3iJR1keGOt+
mZmZ3QHH3NorbVV2mQhwdkjOowbr2xkllLh3pLYpLOKUczJ1OXpAn6tzaDanGHqkke9zu/QmEtPA
sZG2QPQO3CFUu2yVisy354tFNpTg4HNfxobz12WvljNBDT0xvoAY99kMbxqKwjTbJWyTJ/xmKFn3
S5RgcHyaWbQVF0UMzkxrL7v3FOA3UBv2u451yYApuRkos/4q5xfdfWzCXYr+cq3/GEzutPZVXx9N
9yVqd2v+N5ESweaqgmaIIX2vjylitN0tfsSUIOaXj6R5SYhgHPV9GM0HNembDD5UU+GldYHpM62n
ZmB1cFhQ3gjUby7xAm351BmvnUWVqe0pcQ+Vecu8IN8j+RWEFeRsVSp+JyYMXj2WXqH+zYrHl55X
ntaQHOqIYc4SbmSZM0nS7hEW+XAeZwm/w/0hRY9L+N5WP2j/NhHq2JtJ22DSvpq7AUhWyqG7sIk/
3ESQgrS6+OIuBoUJxyLfAbolX8vLbdJpryPqM/i7nhM+ZPKeWJZ9Zn2ayN2XEn4wsoao/qzGCHnW
M0TB24U433p/Yfm5hhKg9lxCY9KcwrQw0Kg8kx6r0yKSNFEuF0Hoo4VpYg7fpIssIw6PIVRkO/T6
5MfWyDyxtlp6asj6ciTmu/HeAMw3tmzC2RRRuXL6Nz657aeW2KuFzMJY+pH1WlYklPOJzPQ9CAIq
BTYpYNvJA3tWUce84w66sMDUGzmfvXlToc532dL7hRb+68baZ6hMqtRFLQeteBumb6nvl2JnUDtl
EC3dr0reYxHeJMCAMwvsqDq2NIil3JWEOU1Ea2UGvuAHbtcEwKDc5JO2me3vlTN3ar7b7NmWZ7oM
T9Yf0fCBnGwrUQ2gYEBxebemiNv3k3Zx5j2e897hfbgfCNIq3rXqg3mVXwuaW/tL656iW4paEhTF
zkxfu/HbLuvdgsIWsQHyNhClNEDIC0ttOEL95siG7FF8ieje7oCIVgcWM/j8n7r6bXFOBTkM//uY
SeKhC+QHI2Ic/9Xy/hZv6Gp7qR7z+Y+tR9X9IK/dAxuncS483fwpFrIc3d3SnNOGK5RTvIdlbaNS
tNLdWjwPDrLY9arkPbdbQFm9gXoQ/jXMSv4gEZMK/NvDzole0/FBX94LtCFGf9IotSLb7cnfEhny
jIQTSYFQTlEwbUmn6o85KUs7nn4PVLQimN1S8amx8vsJ3xQPPg6oYjZqehgnhIMD08HiznCZPaa4
1F6TibRO+W3Pvx2ykxQguJxhOK8EcvBI+DJslvRXY+HgEMLUI62eYuEjIF2ktmOsSJTIG7KyrQrX
O+KBduusriGx2Sy0t0aGex25U66Gj8Wwgi46FM47mwI66jwo5Fsc/qq7HrCLXuy7L+fQ9FdV8z+c
aJm9sdj1rOLWMTpM8UGRf1BDYo7X803MMy4vFqdqVnBm3A4I8VNwTxERDrrr3i5wjZENVz06ZGzU
GQ/5g0PMJR4QLl6Z5b4iYJmzxTHw5awfkXzqhnPq/pKPkI/HaD6TM+ip/nJ701hF8xIdXOpu8y6p
H0OTTby0t6Sk8dN+q3y7UOsxJJm6fy6jMNYnXD3tpr0hrJOvNLvUiA4AIqxqOzhvmrwzzetiHNqO
jlbfi9kORq4NyzkaGpuILhDpnWI7Mq0PaFORpd8t7eMyfdkG35iPPPnUYlLgHfT0hPrU2mVofNb+
WwCaG338mOzTWt0DlqzYCNbxeUpIxfxi6KOV8x7kaNE86xbKyy/dPinxGE4vpAxV0WGVQRufCrBh
6w4X+0YUdy4j2Wq65um9QGib9J950vMlOEnnZZS7mVssibCwvEjzOUrvh/GsR0TII5Pq31N1BBYx
rA71yjbBuso3FHrqo2uSRAorKFCj5H18X42rO2zp53zZf3MfseQGW6i45X5nlQVWeXaIL5Y5CQl6
vm3hpNLui/4hzmB7mmB/U+EZeqAazDPookIuZ/0WHnYpyMuKqsNgP6b6dB7Nz2gId7npMqQmYay9
o6/ZKLul+ym9kd3FrO+wGxKrWG8p1imbmVrTB2hKJyiZ5iS+I4jEs7mAnfIRLzQC1BfysTnt0uMM
5T7vvhNE00UJgb08FMZvPNpeY76lHACmnuIMTTdMowvK+Jk1YjT9Dkvsa8mCuXe5pl0BH4TxrcE1
x59vdK8g7rp6OgzuPX4KSoIoWMlUW6g4ZntrA4Ct1ZOp8iCZuschgva/Ck6ZyG/Dj1mi2Z9ewvqS
h3KjNQR1MbFa5d/YFf4aY5X5CmPYJcg6U86Ditllq/mJfu1ceb+62bmvo2AS3FhR4YUaOmk+9ImU
YNdEoKg48Qbzpcn5Nlc5IProW1jsqtLfZizZQqDYR0fDjUg4/HAcsbux0+bMhdHPpLnkR5aIWkIC
em1mSGn7NI7vRLKp/grRHtUFJ3YYtOWPxWYddCq7zr/K2apB7IwwBKKc0o83BwKag9H4aZrWC10C
BG8En6FoDzWzTx1vjoe0snO1dy2dD1U5HNCY3Cb80V8bki29N1C3aU7iLTMXWfy8mGB0q3bL/O/c
Y0ze2atETf9XO+Rutq+9sl7NrPladeXlpFEL66cp/mJpnyQRFxFQjiJ/n9qEPh29G/s/lszrSNzf
fa1x8cavifsSm8Z2aNH1rv9mBCHhc7n8uQ1JYZhtjI8BQuzAbxzvxXq4xWwv9Iq5+oxIYG39dNX3
oz2eB/U8NYFKqFUA06SaZ7ALpuPR2x+yJ4fmS1oPTXXzjLGlOTVVkBvXwYYHfJC2QSaFjwlji2xi
01MjqjLZDQRoTqj6TP2hb0+DOLXsw1X8U1hy8x9J57UkKa6t4SciAhAIuE3SZ3lfc0NUl8E7ARLw
9OfLfe4mJjq6sypBWuu3M9jxaJ1cONIOPLdwXoPgVlvOAdXnxmaXInuCrGS+ecwqSALi/LqRgd9M
b7Og7WKiTrV6nMMfasH+rRRjeLVHguxdK15QrG7ydgb++eWM95I7ZV2c4FQXh6mk4JPPBl/ur0+R
/zfRxgz8X6l9nb2bICF0lNMIF9LZ4imCKqCv5AbmWfi/TdohE32BJ8nRuaEvI8KlqP7s+dbuX3yE
qs2NU/Bw4iBM7TvZofc6qmvrSXjpBnYf/0bXf0LKbUo7iQK2yl/kBM9EMUTXPyTytTR+rJe7sU/g
+RnL3h0kXwuJIQEIO0sfD8CQ3AaEK7fNc63frP45VE9mOWj1SIdkDAgMeH72K/5A96CGT5cNxosu
Q26fWjCNcmECwoFYV2+06d7P+V1nXfAK0p/+VAWXWn4UxLqvyxgHkq5W2rYycompvFsdGHl8eQKM
tUY8mTHX2cWfRnzaTce0uy0oucxb1lxu76b5iejHoN38kDsHKhCFS5c7gdTpsu0LihjT7jjlb7ql
P8tW0NbfufmKRn5C5AaW+Gjcf73Sh0wsW2GfqHpAzMVzvIbT42RRE0xgq2xRapCuPapml6ErWOkA
kj32C492q9L881D0LXZJ9tJ0g6nrDOiQbPD4vdEVEq+c1Iiqy3MSAfFb4R1Owngtm5uqXWDKsT+C
+tDiki87Vw/ngVAvfh+BYukpr21Z6kEQAzM51l/i9bs6wfPfe3GZ2n+hQovkzjuisT+jFO8QkGxD
97uumwOKinMwLseRYhn7KmiiCAx9/Egwe+naKKTXbydx7xUpR8SBs4JFBzGMNKVfK0D0tm+8Y7/w
sgeLOYVt+jHN7YfnWcdo1btQ2jdtS1Vqt8aAYhu5VA/Amjuh5zNQ/6fPgCgjfTaieKTkcGvMss87
msXdoCXySZKqZ5/G0Lqpy/SSCWvfwPtvIDV+lSX3Uz0/pYsNhQ9TZdx49YfTwFuTRyGXuPhE8sIs
QUUNt7Ha5KUVk+PznAmxdZR924j+v7kM5c5tyRKIqujscOEi9o7tSWx6S+xWEs1jcqBx9/0t9eM4
PEtPMyIjTnaj6zZXfcALPZi83DszdoFgOa9rekQG91BFEEQiOjTKgaKk88YZbpsaXq+Bnp/UcU6S
BzfXpLGQxTatw9201hdaFrYldF5iU6IExkzH8SXkgN6ka/KAlPB2JuKnSf13txs3mktzLF2Mfghy
3PSCO4l6k+LVITBrdtfXYR12EX/GRhY5LWkczQXNuPWmp3JxXVaUORTspBHKivVg+c7N0NZHMfCe
oqU0mYxVGOzgLD97KzyWrblVzhy3vnkdqLCDzqRvebmGadrOUar5CVDy3ejp7JXJliI0GiBp9SU5
hbXnutealtluAJ2nzydcWiS83r09/UyJT6qKdcy5TzLb3/lwzZTWgRXZe+Tsj5bPFSx5e8dlvWQV
03uJBW6UzoOw9U7+r4CJMD9v2CIri7NMHfthpHBqPEz2TOEQQluoPfpoT4HbbiXuP1Fe3x8+Oxcz
eubfiMY64wTnwVm3ZDjdyZaJTbvmWQMijUG3Ty0wORvkZ/bnbQUWDzT1ay/RU06WUexrus6Z4X5V
y/cdIibyuaLQ1vYuajPBCEntMgXcHuW9xMciq0H1YcbiVJpqG6nqZNsN5s7i0M/NJ3RyRWl5lvLT
WHulYGSuYkO3IWmfsp1tYGYyApM9fLG3m/DjZ0VK0n1L3VnCbSDZS12ZX8rQ0CSUHhI9U1MeWciJ
+l01d5c25SwP11cPyaseGYh7UvsppYMF09dK4gg00LbVBWXRqVwI0MXJl0QZCwld9O16QjM0sdbR
mSvFM7V3yKfmezqeqk2BB6FW6XvPw0tFApk402MjAgL8vLrbW07xLMa3UrPlDZjlHYkxkF8nR0bf
Pftj+VksEhEglfJ+c5zrlKoIJqupY6zDD4rysUFtVm9nuKXEqW4UpFg3ciQz/fB4FNwf/dTdL8gl
h4yXwmniEP0DylXc3EjAV075JKeljDeh6xkwWHB8lZ2bZNwUSbdtWkht7A1UyqGFJLW+5SIi9Ay9
NRB9t8tUeHQBWAly3BV63pVjsHFLcaAhYuv6zR1j5hmTL5sWQ/FoxSmJWqGLqV1J/EIYLQM8kHkD
HuZRBApNgMqgaGO/wpQ19ueo0Jv2urNl1BbXznD0mHrVVP9RH0G9nFg/HAPrppdbzWa4Ast2AXLn
kPxeJMbhSH53w4kp8Q81Uwmy52LyI03+1o1CBLY96Ep7GVgIh7aKHcvsORlOAj3dMqitiygvMtVb
NxXnaS7sGKHs/ZollLF59VPro09EPsFmiHut8JqPAUca+xp0i0AMWzj2ba+BzEM+KJ0s/JERlpaR
7NqDnR2wZu1MAQG88i0CjOJR2ibJHBNKthdJsJlkiIyAEsVKYiOjn9egCQ8A5stOgJlgR+X7XBA3
5aYwGyRefDnX3vU12XUEd1WrqWNp+eAaRb2l/uPQKZtrF/dQFm7RasXpfN3X+1g0zY0dYjJ2OFna
oUGm5NLBLX8E1pJ4Kb0482D+7RDJNFepTaVfJXHxD8NvyyDe8Xmt1fCFdpdZql2y2jsBvNc54taB
AOjxbGxSTZ5oqtxL460vohBHZN0HOleeSfp8hBy+7fjl6FkeJms3Ry2YaGGOGV3S6SgPOKa2eMl2
8HOP9sioCh0Z4g4knuMxqK3PziAODSEAHXtl4cCGITMI5GhLW27sMcNlk/UUCdY305xGJnbKKymO
9GciXambHxROZzc4RPO/q7VGd/xouB8GxLk0fet6O0rMDvxfh9yFfGQU9tIV0bv3vRDfhdL+i2eP
AxbrsIfseAzGjwqNo6iKewNAN84Z3HCDySu95Ko/4OWH6BljOZf3nteenAlLXKsPriyesH6Dh0LS
wt+fbOmeHC/662VON2+J+SZrnltSR69Mu7AjMBleijkaTxOseZ14D60zbnHP8ymHmnZRdIaCA8kP
PhYLIH4cgjtmj0+DiDBOrP6xmuYZcoi/sHGhl6L3sktu1gmLmhnRU2bpS9TMt2M14R5E9e93RN9O
y9V9pNsDEDO0Ro5VkI7ZvIBi4HLwMCeiuL4SKhYxArgcZ9NS+bp8ugU11qFGzUP2AtO2jUkhryZG
6NE+0/QBFZB0pDH4CLkVPOsuG2fKwJCsJSypbrQer6LNJRhu6ZQ+EGt0CaZlOkK0/YSz2Pt5cTOD
MuI82XWpfLdTvZ8S5d0Z0wIfhqRbtBE7TbgNoJYTSeWPJisz6MNtel0d64VdHl+qzToh1XDXVwkb
uHMjuvyvFeFvFK63iuzPjjo7zxuYC5uzUeWOSlASwbKzn1bHqwyGmXe7hEjRriAQmJIEiHFcBWYy
rxvhpzSMAsC3Fjd2CJALQJleL0PLdfHFozJTC6ojWrH7MmOUo0+vkERo1H26Q9uwn10qujsaI2Hv
97qCfh3wkjezak9e5sUuYQr97DN0e8ArpCWsAkx81IegalBXTmjNi8ardxPZME/WgjW/wEp313aS
nFHCmlmT7MeIF7SrakVhbXilibT76IRtF+4pKR0PdZ5h6aSW97sYwn+2sqM72+/hIBzCyd5WAY3l
+jfDUATqtUX+8U6KTnUwWLe2xp/QREtkQoK802MSUEOz6duSbntR3bcS/RcCInJoD0mWNjfeREgg
FgaLbcf/mLTXXyiN+V7LYTrgL8zxizeSjiRVUkqYJfeEX+PxTNeMZ1pkLko8gDyXoAo7fOs65X44
Sxo+uN5Sl/E0K/fggWnHVkhdqtOAOJQ6Kc7a9c9dRBiGp/BSr65x/ldtecTgUt/2ZIEchhWK0sV/
eYSPHXd9GSBdGlDrzRJb8YgfEg1Rgw3eL4fb2v0ljR99bUE9jAgD94u+UORaGjF82o1wfUWanIec
pb4upxk/auRCPWGkfkKSlp1o/EW25CZ5DxrbFy9tDUwn8YRn2zwCOqa7gFgXF4vOY0EAR0h6SWoe
TJcH37L2CSlZJhDPkIrZUlN07PheQgnRYCHANssz3P8+TenJDJaAcIeBlqKRkhIAKW3q79BZ1z3Z
5PXWrgjuwJH0Nc2WSVFHDeA6mpgB7JPbovIRvTNNDZycS/YYrGP7V64j623eNiygnisj1NcBESPY
hd3lpUQtsTOT/VzP5qezVXFufOe29qvk4IUajpzMkXcibrhqxxCPsU+2ykOUd8HBd8ZovyrjfMA/
Ry/Ikuc3kl+ItKfGgvdh0Rc1KL1P6TS62JGcXsfBhQWO6vXEComXB2HWI4+J99CQP7Brbbf/sRFJ
Hvp11scG1pSsRJnzmhQJzI5KBdO5EdZPIJvq5JQYcaeclQIrwf+e+IYkCk60sujxLPc2/15nvkub
FJRoJrpYLOI5D3v34BskJIwtXWmdkavY4NIDWLWf1pxPDngwUGD1hnf2KvhcG38f5XV+gzDG3dLc
M507zKiMYs04n7Rbo/uQ0/SqZ40bIwqB/+yofaWNkMlUWxzPJXYWe1MVnjp4BZ531IuDhybEHw/t
leHpTBT8i3JV7a6mL1IAdI8ZsSQQVQ5MZFXnz2AYKcN0noWxQ1kqWC0nT0OU1TP/BCeTC/nd2vV0
5052ytk5X2lomeKsA1M4DDr/JZE6R9NsQISaMsKg0EN9ZX3Nf60dBZBVy6dxxBASCkvbaVUv3LYD
GQ9LhtI2BAktimm5t6g3y8HOz1Nu7nOHcjkvJ4S7CBgqgqg7dm35LZL1pS5nvCu3OpcPYUYyHG5M
gjiieUHrh7bmmKqWU9ztngtGKMqKMk5RWtTNvZ/4zWM5i5C7iMoEllEvOVF1ek2TcPxXa54ANCkg
3fsJv+kyifCDDHJ5GIOa3q5Whwh1QRe2s0vTcMT2OjH6fpSL0+KxdPXJvBIekOk9H12d8mHtefOB
XhkGp3ZbU/5FrWyV/ogo/Y/RZL115qb9qMCEvOU1rTqw7mSTEaeREGeAuzyNcZtyttVJ8qfsvnqy
pzD5HRfppPDhSX4KkvA+4fp7NsZTF89CWFhbdIiR+hZxlFzPi2p1drOfx0NyWATTrBdiPq3UoE++
50Dqp1SLbxl4Cj+2MxM5hDBPctoNqiLGAJ9rdxSYiGICckFXl3SBHCl6W2G+BWUtZhe1I5gVjXtp
tudrTU8WJeNURXEni8LhAVwtx78Y0hzQPbEk3FTqo1Yfe0wjW5M0eH099MMuo9kaJnCzmjRmS9Lu
VY4W87Ls1w9rhen2jCV4Jvz/lpmnZXTznSZBCTUs+woJzmhIMgsluwLd6sTwn7kGktSyHeJeeclh
sJQH7lP0+2kZiA3pw4Rpwzg1UzfCqzF3sKzUFVMdxgnmczx9RI7b5FhlicSGi+SHN98u9+hieYem
GgcRNPdGuTn3EI24qKEpfCZ5HoHmNWsptYKvFbvDtrInOsBLajgY4CIAqgQfyDRWTdzlC+lEV2Fg
EhGvgtquj4dMpegW5GOKXSSNsw65xKTGZAOuVbQUUyWJ2uq1u+3M+GuT16ufJAMZCoSkeFBGVKdB
eXBEOJQ8QHSa0/JhJkbeipLX1HLNX81VTgyYcP/RZvgDjBXtOlOzXjHtl3GUwPxFqT7r4B8qXvQF
de92ZB64FiJbAoq50ev3pvfdR9wN0wchQDhvr5J5E7r/jWNbiF1eGYfBbySNLCXp7ARpMJ7CFcWN
R3TrQ3/VPxYuIFXAbrMLxrLeVym3MK4sTMreED30lYuWcXAuVTkP93gEOlSWeQ9oIy0cNl31Ea7V
d2qF3Reb64Q6KS073n8mE60okY0hB/Dwh0VW3hJUoGBluxAv/VDed6v8S6b8Otv68zcy359uQQY1
98F9JK35NskS3Lz0kfZxYPd63JFy56VkM8iBBwSPFTAVwP48yytjHln2UbSF85XMCW2IMiVWeonq
BwyU/k09Ed6wMZHJ4EAxNr/VyGF3+P3BDmgwtm7dDAlkaKjNHv0AihivRFzY5BXctFIW0WOeRvDV
HuWHSyoB+S14EkkuSzpHn/2IcpOgCrn3/fw+BdnuJydO3Y9kZJUAaEnaDHqAKtJfSjGflG+eem8C
IOz0gzDWTaPK/i1J/ALZQw8oMGnxIhBfw4IM+qd2Bxve2Hs1I8XVTVC/0T2Q3XpZOr367CDs8TNg
rcCgTsn049K1TxirXqoQ95SHYZJ7nON0s/b9+1jM8q4umP48aZFklBOqU3qt+ewFAtVvzDgvK/7A
+t7uqrc+vZrElgBKqzGWQ5UIg9E1JamO+2mFHAi5MkLQiU2tx7+qqX9tr2gApJAISR8auieDihem
SCcdd8Iih8HmMU0OTk79LSWwHmp+Op42ZsQ7rZlJ4763moPMp/9cXZNsPpTh7TKm16KFCAGDVxDc
pjLAw4UNKSaoi9S0QbjHSbRo93Mdtc52LmrhwLN6DoH6xfBHPXi9q0qmm2pFe12twXcOGrdv2vyz
6xrsJAvLT1dZ66YgoyWelqAHQFjhO0IiL3bNktXfXW3XX0SkXfXcJcjkzlOwZkEaoMGXXsfB7S4w
kGIKuifHLRw2ezvrV/LVihcgDbZOrjEkCQNttnmb6f5omchf9pMqPZo/w9k5UY5oePsTB72hWhIC
dVK04m/sH/Kkuo5widFBPShNGe59EsYBJ2ybhEfKcB+c1EzfFa92ubNC690s8l9dwvaSG9fsydom
LSrQ/q8W1dTGjWvujR70G38LAmg5oJHKs2uSAPmrrIjDCxTui41BclslVoAdyR33fQWVz9id4XCw
30RGUckR8YhH92f4q0NuCZadYKdrtud9Tx7TSfgr9t8qXOr7YQF/64No4A/5bE8Cbpxyl+I2K4fH
VWHuY5hzmczK3nusyQ+Ecl1suFKGp03ZTLj/cWNAQfGd0NJYb/NhDMBQ+tdFmvDRopxkrzNdXxI5
uTsmmx6sk2D50CdCfxN4WUShbKR+y2suG9ITJkYdWA8TkVI/ZGPNN6Pn6YtwB3VK5zDZAv0AU0Zj
cJTe6m2t2h7ZRezphlesjSuPZ41YLHOUCJNudST7Ux7m4alSlK6GXoF11YwtsJnjQXTMzb0yHC21
BmADqhRX0BjDkSKSBDjPQuZ5PTgSneoPEm1kXAaTf9c2bv9Z2sNw7lVUPg5zkdy6QhfvdkB3rWus
KTZlvuz1UsI7EWl1DuAzmA4nL8N/opaz59vflDUj3BHhxm7JVq+LyDppzOZHL3WnnQ86FheB6I5A
JAgWXJvjPOSjJZlwz6bJ5ddk9068+LnZugQdbG2reC3/X9qFRBATA9Y9+jCm3ZxbYGyRk+wd7fyu
0/ghFyz3dmEv/4VANxcx492GiW/P5N+Xz6uNps6u5vkGQbccY5wp8M5D/bL6OQEwEozSs5CRWbL4
13mKMYnJazNEo/cXjD7vJLN0TKP58oSFy41niKoNPjNnA5kPxlqf82i5ZghZXTyX+VWxrisO/9Vk
uwH9P1k/zGdjgnNoSDtnH84R/aA21Oo0LB3pCGBYPrqW2h93vP2kfSRdcFGB4/4ZF3vzME8sR2Nu
rfucIfynJJDpYYlsFGtZzw5Ads/NNDsPFDP/ElY2bFQ2wlAx6EZMDqUkak03yX4OUg8aoreeu6D0
t6WcccskoqGODDnDSxmp5ENOXfbGxBF9DK23AtvqlXcOT/PeX5wg4xejgzdVe8WhxWCD8Q9nMcBQ
375n/TjA3JVlPBBdup+0I/+k/eAjc1zxlj71FQGS+zqFLeyilMxN0qjObQeUawXK4MFkAidhrfrw
TE9sRIuXArxxyd8p9FlYSvBG0vY80VG/Auv4RLlepNUArmTInZjB2b0BUM6N1XwSuFduqc99qQbr
3YmoX0FjrW8Ir1KvSKKHO5hpgRsxBcpyyuQSYe7DQ9in32A5VNTbWFbCLlH0uHTpbV3b4UtfDcjc
KgPWsir/hietI99C/Fa98jETTPUxq73Vvfhu2o4/c2DJfNcW4XAzBakD4u7mF4WI60wkiDnUWhp0
TQXxNiOW0qCioVYVC5iTvbia4RdHUxJH7Nzi2JCyi9u7LlF0gLToaq9qztud783hXToUBnDaEZfe
wwC51MlyXNHGP3uwpkjwh2rPTEqlCwaEG6dcITYL2W7dyHJoQ4hIP63ybFetnbVdg8AEYEw28ne1
dGIThJKYptL2kdwu4fuYg8aXrkjLbSPWN7EKSCRCpASQaZKi/VyQJHVJVx5Hx/kqMy6qpVtgH4Z+
WSE/i059rGU+Iax3W+QD9ZxRHNpNZDgFjngIHaUB3l3vLqNK+DGxCWOaNTKZeYKPI91r3dXZoA6F
Sa//QvQajNX4z3XA3IYBg4CL7mwLaVDH4+RFu3otqx+qdtVN2RUJOXJJZWQ8CLhAFUjnfvW6EGu3
8vfdWIS7ij3uXHfZCPsHKTXIhkkhc/w7+nSix972J2b7kUx8C8zOINhbcnJQ57VaX4nkbY9ra5wH
R1gyjsJifMCp3ew7dyXDaHCokGQrjTvpJf8qzfQBVsnssAr7gBMWAcfAaZ8XOfFbDZq5hDDDQxW2
DknooOs4yNFsUbVHpY/PADeYL1MM3X3R1P43KQKEuPnA+TU5jysfGbZvnXvrkA28q5LxYYuLX2/l
7NS3a7cgXhAljxORhjRZa/JlSkLt983i5FjZ02Q7BjJ9FQWMHPeHJd5sZdXY2EfrhrZWxnxuiQOw
XXuYB7ve53PjPPAWXBkokM06AxUlBY22Al1HpAdN/019Em4sTGgHIN1q59h59j4Hi32u7Um91BNP
CKqLGomlpGHbsuBJK8+2UHBmHRmoZCGHZJwQNAspVjbqPyfL+x+zEBYEHj/R7E7FXZ/W3V2j529b
yvSOqaLmuULVHCkq6o1cm2MkO/Owdo284AsmOA8acitHn5wZkTYYCfHK6ZATvlNwHq3uqX9O4eei
HPArHymCrtoBn05PEDCyvtWgSSZImZBiipAbfD7kOuzTgZfNAba/cuqMmGV6fYA5w5YFUGPEbrN+
lOnkvQ4Zg5vJsGg0epQEPobRvvK9+miDYG2KfHkn0w1MnA2ZYA5pA2DQoLINPLd7neeSS4qxBUKI
GBjs9PPBIzzxL0NKtqlakxztGhupX6PD04R8QASw3zg5ofqeLA0AeJTvYcfEYeJsu2YjtffXc2sT
YL/cNNy8u4YyBVzILXFVk/pvsVHn5n5yl0hM7cnSFFtF2BTqlewvZ3TdSGf+WDQCY6USccxM9crU
NMahbT1XggFuUxuvf59khezHMc7NVKpfjx4OEhMw298GLm7ZcLHqO1fgBx3pFb0PyLH/6LsKpNoT
COU6B7ory3/rNYQkpkjurcMTuXUpyTgRJ2Wd0sQbsC1nMEG2R4peENRnwvsQkmRr6l6vOO4qfw7t
f6yywErCQq0yj8LdWTwfcSYZ4HrPkYewZSE2wtFvadEkd+EwqZs2b/SOBQlln6nzZ8gNfOQKhXBO
bnG2WfFHbVaV/4vqvL3oVlUXpBl8dHKUDLE1SKXbaXRuqrIDbwlHYqRESpYh04FXPZNCJo7T2jiP
sEFovIcGRZrGrIBq5/o9pE7BILKO/gDu2ov/fGM3dzxzBC9k2S9JGojXctHeB4lAHpG3lNnl+Si2
gwBDBfkgbW+suS07y92EXsOkTqZ0EtZiN+PGPuiehqm0V3CtQQvA7jZ9zLdLmdg0CPIZXfey2qhs
RIb+GA0ncrCxxXaBRGkzk6R1cNfxqQJTASKpn+fJe6imtNvZbWoOhH3aX8FVVN5eLYa8PYyQnq8Q
6fr2rdTWP6cyap8P3txvtNepXVE4+hyVgSEnv/jCbZ3E3L2oed0QQ2/a2/so6pdLtnrADJrgIvLm
9L6fXJvti3TcYMq+iLip9ykSCwLPyvmmbVoWjTFC1GSxCmwzr2Out1FTRNKtD/k6BLt0qdS4R5oG
Qb1GcyykxRLpouEK1QydOY+XCLPschMuDaleiRdl16O/fMjA/f+l/voKcoURbDCuvHRt61KjV41k
nEOhIvCHeRuO7jiqX2cYs8dchuFDkqEmVtQt3dOZds2nShTnZFUWwOXF0rZI19Ht4kDCWZNdxeUj
eo8fmGP/Lmnm7N4J8QY2AMtEmpDH5XbVr53BsoJiY+6D24YmT/Fb1qv31lP9dszILzngkcXiL1Ob
9BHqbk1HJKpMr/MdQ/rBcnEEDQ4YLvpZufVE+mXY2Y+e7sxjRlbStlB4I6ypz2PDqRyXcyQvuqEz
Kpib95Ti2X0a4fgtl9bgFsrC3egs4kW1VJ6PhrnKscZq7y7mKsfka6299rNIQ4TBocXzrHmlhDP8
sN1CrK4uvppixWlKXsmzq8eId9u+GhPQ4vN+EFpkBo2Pg7HH90CRq4TQ03oUI8Ee/hCdfMB1lKN1
QLBTCkHyIjDI692w5ssH3o4hjgYcz3kT6U0ir8HlzsI6o0J0FaJjyDFVydg4muIciXmJvWZ6bnoA
qKmyrU1gLNhgQqOObqDDG+PhC9h4bQ8f17cDD02RujMkt7Llcqlzl+hYPRcvSVf/cAATaN7IKzXU
Fk/TkszPfj21nEoFRs4wQCUuM/djIX3txpuXkhkfvU/E4K7By/PXpi8I61/RcyTBnO0zG1Tfk4mN
zmMV7QE9AkN+GP2mQf01sm3yS3Hyw0p9wqWbeyoNTcCc16mF54MIPK6+HIEAwKP9mpJKgXwNma9N
djZumzXdihkSalNANmzTfs0Bly0xgqr2tRPbgl/ZuAbuMxZP50nUBeIPwd9T5P+BHURs1bXeViZh
IphxAIEUJccVWwG6X1R0cweCZyUQH4WG1rUTDuwqt471pLL/KktCH4CWHV1rVueoCtotmgu01A3B
jueqdkauVWuc+WoYaaksKG8o9USlogd/zy8p2y9+9EsdLmLwPo0ulVDs3LwzhIh3Kyt4boHkRhUV
ASohHjxNsKwCaevlUumeSP28TQ8OO9h+WTTw5ZxeA0HIm4BSLnriudNh54mhPRRh4T8bIavnJU9J
Vgi64hpYITb+gOUyNVA+ExNK4AbDPlPup6Y3734hW5YkbQfvceJxbwlvb7xT4v6SFKq3tp4k0Xsy
dZ7TORvenLBElYmpBxB9GIGQBn6qwUIGYY+TOivPKl68kBnZHYUEMZmmnWqQmLV5NX7OxEo+tWNK
fCf391eYY10tNVsigeEEkhoUAqU3uGTrLsRbh0j9Gi3FAVKAwViRJEnEzwwJWMyPpEc7Z0v641fS
+/41X2xWD9ohGMQKyyF2qu4HlEH86snhOIeG20m3YH0OyXBYrRIJB/4B3DCe3CQ9e7IzZfWXrEqx
m8w8fjQTSwVpJMzYJvx2BDfGlCVizwiByiX0FVj9ME+PWR/kl3YCNXWQq81CX20twmScOk75GULq
s7ujVxiX3nros7C+r0LZP7oAWiCqIMLC8XD5yBUl5rxIBPJlTgkD4flYQUzQ7EORayLsxolWCxNs
M9td7yKfUQLHIHgPvAqypt1M6MyuL7p8O1E0URXzLwrz5hhaY7DHVrwcSCFUR91TJ2Cj0PqqXGNW
xNfecGw5MbbeOnCeenN5s+BORg7rUMxbEE2f9HRwVRVYpkDhcesujOO5wYVDPhWnX+v8MvowpPnV
9RpW6jxYDBQrVXM7MiNp0xwoa3xKQvS35KxlDw6Gc2L5yWw7TaIID1Ngaozssj8k/TqSxBEsX4pi
iD12ec4LQgE5/rGzwhaMb5RKEKTl1RI24OovYTw4OvBNL/OIfNw29no79yNlobSjHgh+JRPY5vo1
jmvduaGn96xe7tGoMfvXdI51EklRxms7/9M+JXxjW+d/DaF7aB7nYe8Uptsbymj3PmAXaVap2Dsr
gl2YYnZGugD2Hp0cKFPRpWWtM3iHagFuLHL3MJPMvVkEPm2d+rA/RTLuVjEEaEwpzWhHLT9UZ4Dq
roftgq/vpIWVYEUGA9/ks/qvtLzwP29RUIqt7NoTAcBqK12f74MQgTT9rCfUhyjnmh00RHIMCnw3
Cd0pu4Z2ZYIiAutYZmmxy9PJ4nBNm51YkCb3bvg3ApzE5TUIDKCH7J6sJNDEIUxnXHswQ4I3+E+g
BSjPwXpK7da7XLuAn2bSq4hcIJQE8wlahcl3TkkJkWekGz6KUdO3E8pPJgv3hioA6yLJFWRIIWEq
FiQrbzEL/0LTXSVUMgji3A5IXhpaijvKciIAsoyKU+Wj4K5IUJMRScwgAEStVx9BY5HD2CYd1V+4
b7JodS5W2XXv/kTmjMR0tpt4nO4FI9C5IA0gVhJVSlUU6W0ALXVjePS5pEaD9gFHQFOu21q35AZm
/j/4IfGA/fwbwR/QHGXHB23+j7QzWW4b2db1q9zY44sINAlkYnAmFCmqNynbku0JwpbL6PseT38+
eN+7twQjyLBdAw/KVUhmv3Ktv3Gabelbzt7l+XeDAYVxq8yxvuT+LfbJxOEXVZkL5zPtEYsS4WUY
1+5nSnLDhnekvilToL+ug2dFNkb1RViRMmEBXqBdRr4kBU9ZIB2yoQQTfSP5iiASRIB7QkTWo6XD
PMP7+mLIc3CXWkdiX2VijuTkByQCYEcgGoTwHPKHEFuCmZg+BvvA6XF2jLL8InK0Fy75UCAuxsHU
R5O4jDzp34F0BQs4kSbVcJPdVkYuLk09fSbX5e9KcooXY2dqBJxaeEsSL9iNmiRgSgv9xxS4Hyto
Lx+dRGNLeZntHmU76Pfwi6tLNwmJqaC7Qai38OhFuBhFCzB9WJGpbTUBrAnSwb7yTeAlPpIKFSIf
kkLsA1VI9Wz4aEfzKuluTZ3VMeVTsQ2iCU2vAMZgpvuPSJJcTXjowdoqqdfhGEoMNiYkv+AwmlqW
7OMUdjWhATm8WtN3dYIicCD1/iLXM/2aXC/yFElY3OqSc+jCnf12rH6U7zQdVFBDRggZMEg8cS73
aVFM7+rJ8R6NpNbv0N6eLkKD9IDrhPmVSyXjCqgtCgcG4cxlaiIWMITZU51RL+fADa4tNBQlIP+R
oLlA1XIzqEZue9xpdlZWhs8iG/EAIU8IZpNU/o3SbOsZiJN9Wc9RRdd1xb4xyT+TCRO3E1Tyqwgx
rst0AEcbhh3CGz3gYWQL8qc4lNmjZsO55ck8gtki/x0nxQd3HMxLTgmE4CjAXDWxLo9JoOWXwDnk
E6BOFD0SRUEKhAIVz9yAukqdZkhalOXztr3UYyQ9NgPl0q2ai0PO5FoTQq4x8OXMKIF61C5pZ9Vw
NwAmnU0Nde2jiFNUK5Kg+qilA/JYlAof0IpmiJsiPSLjjjqHQEKynop669l9gRa4TgY+rpI7Lymm
DzkB2B2m1Ice1YptlLX/cKjwRHb9lngQeXgPTxOURYhybeA+G4dAEa8MEs0IsJGTwDOjSbrrApnA
Oy8la1OV5CQZTEDHg2WAJG70PeranwLFtbDJ2gCxYzBgXtIV+lba8Q9EP3OWKxIFEEVLEEoAeNHn
MI6D33+FWPKlRufiup+C8akhXb6lLNtdjj7qdWHWuEQEgXNPYS3f117H0wSmNKIKOOX4+B/9BGXB
kEaUzSVncYG6jLuJY2qLaeHkF1btlOgMcwVVeLu/4K2d3pUqpITYEc/q+hTc86YreZ2Ae3ssVJzu
VeeKrTeSHpoxOZB9O2y2kjR5B9yvv+g524iYgf50uRrQ5ySXWWchkPDck3eDWUCYje+m8ljriJ8g
5a9/tovW/haas5CWhBvkoL5yEaF5em94vbxw2ni8zCbPuVS6Wz1HfU0+QfI8xrJZJzsTDHcgzo0X
TgBIp1EisZ+JseHgbXCPhCOXqenXUHUoRSeZm96BH02JrHKij7LQXqoZOZyXyOhkgPz2uHfLW4p9
8c4crPrFC9rgu5ajRRnFXnhplGGHQeMseRl3IKIBvyFrbZHO6or2KQTj9awTtIHDhWwqOzJWG9fD
iygq2uAjdWGPsDyJH3ucRY4ukvQg7ccG6aoeizG7pGQggN7wR/TUS0tc2SAkrsuWfOVFTLIGJHyS
AIcN0cu/K+OsJGVSptecVtNH0yq0G5MS/j4pW44YghWjJXICHMPrMJLw7jz9K4I1z7XuH1uk3JH0
J7+UuB+L/mMuyesZJHHelYNUtz54c3AaAOoowAYslzx/iYwh2cV+nOOZLGcCOQ6Aj+6U69dm2uKj
QK52b5lx+MGcGWG6NII78mXxP6lFPVoHSPag52BNK6Mddm4zJLe8NfLDNKTiUsMF7RKVFrwJnPgp
1Kwyv6ivohxbF/TiXNK0iuw6xihb20dB+SpVOwu8o7gO0nvoq+iStB4FkaIxoXhE5CEUsj+zQkrz
FHazyoZC47TqU9AlQD2pAgDnG6xwujBlle84TcJdg1METWB00fNu3Y7Yb7IerAqofe5NL16eCFbA
jO3IwvLGr/0IpKuGQrvOv0MhWRztabKozw751hWNu1cW0+VUCBLoHgJfiP08kV7Wv+JpZF85Uf6o
l3V5Sbr33xg6uNr4jm+MwcXiKB4+q14V99Ccghdut+EeVAjAHVRBIY/aMKpajAIQemrTAznh8bnL
OQ8oxOZXfSI/luVQbSrJRzrDe7Emwyzxu+F5h+40OAIxPo88wzdWOoV7NPvULN4Gh84y5xpPw5Jh
s91GLWOBNjzOK5BRWh4lAkXD2WqFVFRx64Op34QOcZbbBLsWeeIM/mxvzu4wDYq/rhv0F408dHFQ
fswFwjyzm5F/6w6xuAHVV2ydcaQCqlvjfRmligu8UQ9GRq4Mc79k77cuq6aTLtAg6vCUBTHeGN3q
riTzfKCoESIOm30D2+PvEI72D05QGldDh5RcRCERfJGZ3ijfh4Obmvm+sxCa89rKfzeUzgvy9NmN
kXcQfK1eobLvTZuRp9sDDlOcz2DKOTN4sRtD7j06DlhJXxZkVjKUHWMqmuRCKqpHvHsOg4RjEBrk
H6weOaImKtRD1dXco66Y4zS4H9Ggx2QOmbpRh8QUx9gpsOK1Hf6R4VWogFjxfDNnvefsqmVPInbL
gdU3Lg6mIWwU9DPqR3tUmE9xa95rPvZLgBo16DhIZvJwDblSVfHNnyPorCy7f5TZtS+p0/qXCY5f
6MyhyBJoXrcngZm917vRxxpGNBS4UJ6NIqA60tJHUtaoEHqATW4bCe8ae1G8JUwEBsRIJ82qua0l
fAHbFeNTLUuTBKMnboDlwA93jM8KTYkoIuWE9mFjo+SG6ziSmu7eBjrxgJhXCDELTAf2dv0WH68W
FEZBOi0BT6zBqDY8SGYqKTBXyLwBBSiUfBo30fFMNMRNASr/0rE697pMp2KvGYBp2kmrrth9RNU1
yfYmkuHWN1N1m4CM3RLecSQ17acCeOFVDYDmsVRTzdrCSBElheiSfHR/jeAne1bWxO2jrj56hv4o
E7vfRvko7iZpfzI7Gzn5hOu1yShSgLxUjy2kuru44dLLG9ZHaYPQTrQ2uKK6EiHcgFvG6GKWXZXA
sSiusknImhJ8aRYCttSd7n+Cm/vYgoGD4DZvG1jZ9ViPHPp1fmu4sAWsFs4oO7SlQp1lV6hr6aC/
24iyqF1+JXAl3AGViiZMnLScg0JvrlHbYuGiEaQBXeINm34TotJRDgzKKzvSwnvWlXWNR9uEmNQk
IRMGNfZ8efadWAiWrGyKz5giwR7utFZuDF6oQBdN6CYVUBDyerzSpWVwYAI5GuIKTlIMeUYDg/5o
sbk4Bw2xdSaYK52ooFqFXv1cVVV91Gu8Hf1SxXt/HLAyD4S9Ban7FRAAZUFEN+9yLp+d0/iorhcU
nAUs7QvwPfIqiRATsFqXE380v7SDLO9qqvgQjSgB1QYQ5gRo96bDuWjbG/3XoYv1PYx7dalS0f6D
a5FzY7gR1SNXf0GuL72s0F19dHv3ayAV4LaKDAIFtO8AfY0d1RseqmGCYbaG2psqemAhosVKq3PI
/en53haEagZccMRqbO9SjrACBQ5eW+FrcOddXLnywczZ8YWVXrWa5R9Mu0kfBe9G0OPNQOKeFPUN
i+qlbKhTFGnOA0IF3EZep+96UwdaWhv6Rkot2w4QeXEqyZAqJI67GCaImSAD813rc/01HhUnDPoC
KHLhsB+0wIQIREKGbM7YYJmFHqJry+YmwvNiy1TwFA/0caeS7IeJg+IWnafkWzOS6LZlq30tMfoi
2WA1sBDFY0mE+UCBDR0q3Ru+EPZ9Bm3mkHSFFoMN6rCtWhJHfQdMIYry73SOLZ0PUD1mw5E8ohql
iqC+GRIhNnVVVseAY+cqKNDLBPdHhYK6qplBYweNg7MKhQwTSlxsRw82NtFbI4VEK0JeUHJwW6j6
3uhdm7ibEGTJEXgxF5s+IT/TYvsBaApkUy2r6cZ1O9SOAxU/Nx6Za2VSdKhjrgZb7xlDMmEXTa5p
5N6qCqX8qgai03/GbpLUcpxIBEZ0dPxhkgxDfkWZRruIYyiQnWGNOzDV3Jo6ZAq9x3NoymBPulg+
bZuusfZmXMNQr0bcEag13sI/eRfFsfoIIii6KLNS7oG5IO+EsscF6f4A/kDL/Q/gHtKMDvBYavWd
3TglRQewNpQJBA+Ndiz8nerkD99tO58K6TDMz30NKSsYU7Bo7G3ej4LkrwdkGU3cjnqqM7Y3DoB1
nygw8mMg/GVc4TOLIwZhXVMbzyCPnss7nCNbiv4Y+dSIgwNbcO2OUquNGqM2Z/xCt44/9y0YLdPR
UDtHyhDsmm/f1IVPRgXAxnenH9ofvoN+oUDoV0uKfxSJ2T0wHIyxRzXOvy79URup2HYWxfzAZHcj
FIGm4CxhqnMAX4QKCe80QPdH/1CiobnJKyqUKhH9tnT0eF8By70WRFYYJBK6bWquW3hvMr6qsHtC
3RSRs1DBW2ldE3Xg2KnuKGJNTw7GCO/5b3EuaAJtl7ahthNtMELlA4sEIlH/rrUgMUnIld9jxwp5
KcQmb9SSobFm/QPRweR3LMU9n1n2rXSA8NVwWK55lXbwDKL6GgwHOlYQV25MSnZohlgSgZDIvjGN
OMQRdLi0SqjIBdVRBOu7TjOfKGFDjRQmSUlHOjfCI6LkhoDXZFj+rkjH6h75cHtXTWmJQAT+ALIK
obVxzKWDhTKQzUe8ikCyyGf9DxLUINDC8EJULdI1jg2U07e1vTK6cA96hiICVHeKPVb3uRai/WAi
04W2KpmlY2mBL8Pn2L6YCg/JZYvlV4VoueAy+aQohF9K750LoYGwbrYk0SdQrqUGgsbm/XlHchAF
YthhAD/nSmnWii8+4cGnMqMgNnWJftcHmX0IUpKxGrj7R70oIKkNrgvDHlQreMiKfLxNTZe6N9Qr
gN/SNoxbp4cxiUr556mdEZMmqrR6CJuc92O7a5rws+Am3CQdiQrS6mLPeicZJ3qBEA1wtRAd8D16
dgAkdCTZZnVWTSPsiHSXUqsB7Yjwzb23sSABDjNUT7yAjX0HNRwytPK8m9Iw2CpRRyBsRMOVyZ0F
GFYbHiSZbf1qKIEh4zQWy+KYD7B4PRBUHEHkx0yzUhuVJOy3QjFtKcY9oWujgG9n6TOQ8ifZOJwy
XYqjcYiRsOOCD0CyF7ATj94aLVkn3k7piKIYNsQbt4QYOwYc4NqATFnDD72ISs1+nMBEAckLq2es
Ycy9KpL+fRzYDhcJy642qaFSPJsoI6Mko0JT3JomgHauawOgitVSTSWLJYQsUXvL8v3UWApLzAaD
TUVpwPcAS532T181aLeUEvBNheSff/2f4uXrY0hk+z//Mv4vSDdMk0NUixFHQ6bQef7dz9uWabmm
bVH4sU194WfeCl/w0B7zIyzoD/5UXOTG+OV0E79YpvPTdeUKoUxSx8Cm3vag0BOT0lCuIbT1NR63
WHtTDYrH279rxXzbiijtKZ4pVsfeVe/ZMfl7JyDfCqRNuyOqti5PN7c2LUwIcsKmci0hrLfNxTpv
byuU5ZE7gNt09M4YwJ/7/vz3r6YdIn9qlLpbHssvFE0w2vm7nz+bz7/6fEHqEJo0P1+MO5nsc297
+vvG3P8c7cs8u/7+P/9Spm4z3a/GZ14UrxqA7CthgXklErgH9eQaR79DYAw4H4zSCzTGUK2oQdM+
T9rj6ZbPDdxivzQAHjnhRXnUbCRat0V7pmfnvq/edqwo0j5wdJuJAfYI7zv4y4l3335/RGtE0ydm
JpugZj+S9Pir8bH1t9+XLrFJ3vB9n8KvIaDS7k83MC+dX2deYp6FroVBpvFtAzVV4KJ14JIr9b4E
AYgaV/1yuol5Dk80YSz6QPYbY6jcRytJDDvgEJu2JbpRzxrYw4zHxOnWznTIWJxfCpQQ0Hi2IrwV
QOp9fV2JM4vqXBPm2zHLrcS1xnm3g23IYG2Df5vONLG+bv8zLT837KsNiZ6Vb4DZK48AGPNuQ6Hg
9Cid+/7896++7yEtnoEyKo89MSaE8venP39uhOa/f/V5Q+P1Ek9MOXpDYUuBEMTaX/ZgcWRhIZg4
YaLKY0W0x+l0ZgLm//2XRauELV0CL2WLxecLLmEqj3V1HFKU+gmSo+ii4xnhjcfTQ7U6E68aWpyA
qtZS4HRVdXSpoOE9j8TS6QZW50LhGg56XhD3L+6+VFI3NeoIme9ZfphY3infpfL+7xpZrCesIwfH
wdf76ISo5U42LGNJXS67Od3M6lHiCqVAj5uWYy82d5tOHZ6IFqfVHvQg4O+DNaJweTjdyurcu4oW
DCQ6dGMxJXZXawpjIa5bxPW8WwtDyq3z6XQba9NumaYlhcvj13YXbWBo1jSe1VVHDfE9dVnAQvy7
BhY3n0P5s5ocGnDri7b8EpbVmQbWRknohtBNyzTowrIHaPoyglNxTL/WWPsNe5K2RX53uhdri1cY
ylamAfNFLYfJSxoPmdimODrtnZZ8GqqHxjgTis4DsdzpwrQF1GhLGY61OKuUmyi/S2MAEQPODm55
p+nqwUZrOvb9G5gUEyZYQ3Zm8Nam/3Wji+OFJHFXklMrSE29bEz32+lRW52aV11aTM1InatPu6Q4
kt92/GsvJFG2bdp3f9CKIGygmEPVTi4OlsxXEZGpXx5JHIXvVPAi4k+TeeYmWR0ohxqNizG45ajF
jjd1Et0FWPGjE9/ApXfOTP7q+nr1efPtRTWpuhvhIjL5FMUj88hlhYbS6XFaXWCO48yrmDe7WIRY
U1rkkSmG4uhT7hsmPIoMhBDnGnJMTu3Ktv5oyP7T3jJmBAXqJGNMewlhSTq9H4E/nO7Rz5Dtlz3j
MuvSEfMZudgzsknRpG69/FhJEB/7AGSuukRgjSoyPMv0GzJGp1tcnadXDS72SxjkqZNWNIheJb4b
gX6R5lenm1jdNC61StfmfrGWD1/brjDOzmgCy0pjQKW1/F7aciOvTzezuhpeNbNYcWx7e5IpzaCT
gD/bHiV+BEZGK9p2FK18Gj7d3rzXl1Nl64YubJt5kuZi9ZXoJUC2DIpjnR1i73vq7WJ5VyJg350Z
v7Wd+qohaxHmU0GDHqNoSP0I8ztLPJzux9oKsHXSEoZNIlR353F9FVLqQL0MrAD5vIVxG3BifEbO
9GCxAoQudBBhuo7QkE7yw1n0IE7DAQ6QJg+NwKIriBDahmvibYXsnxCYdM6sBHOxFP7dnqvz7HLN
+ZJbHNM+5AnZylQdhDsFH2zEId6RfDEeZWoZP0LMaDi2Tfu5KS1qnTlZt42OQMi9DhMGb9PaQBW5
DdW9Ci2qeqFE1z3QEUHR6h6sFIUdKtrDpqnQ7YJk198FlLCOcFZ96niwOoGauGQx8dJJdSojGE8a
u9+asp/9YyxJuEhHmrqzOCUAOfmp08TqEHbbti759ay9D3/ShrB4wHISCWtxCUF3dLwSiv1BYfuD
XMxlWr6zEWA/3cpiE/2/nkgFmhIQMbH028UH9wuubhmpg0UpGpl87DDEg9LlZRBTWTeAiJ5u7+cr
9dWu/XeDpnDgY7JrbWuxNCYVAt72W3WAwfWlC633gLNuhzg9jpNZbxIsLQrUdPUKkbZIPCZudiae
X2zmX9pf7LY482I9tHt1GBq0vpGnbWx5JpZf223Gz9jOBhEPv/DtmPZ+M1UGq/zg1Zl5o7lm9X7I
W7UvnVhdA2IXZ8Z0tUs2200Rr/CqWwxpaHadMALhHgz9wY4nxPesM6vkXAuLQUuKTmilbroHa7g0
nZ1+JlZZ/bxjk7sn+2u79vz3r07AYBgGNwty99DxntbGdvPjzKKb98ovi066ji1MYbmEp28bGPFP
zHto7Ice+Qz/pv0hs1vUB0I8qMZd/w2V1wLhArnVPp9ueL6Clu2aJLQJJzglAD29bddUBBN5CYMq
0R9S78m0PwiKBmVOdj//1E/f2nNLb56IXxrkOYyEmCtsLpS3DQaam+sDZctDhjOWH3l3ppbe5Ckh
GcioDty2Z+80rzkTNa3NH745/2l1MX9uBccFTL97oL7xIR3bT21Bre8PhtKeUTzEf1QIFgcVhako
TC2XK4X0FxDOTQgSVZs+p82xFY9tHW3H4eV0k/Ps/DKYgI8dEgwGM7gIMHoqPLIMbE7g7FbEe6e6
Rrvwr5pYhhZoEPSQ7XV18KPoG1DZ9yAaJyzg5JmH/9oxb5LxgauiqK4sX5t2GooitqRC9Lp4sezi
OgPnheeT8w8GqlTACqHvT/dsdSWSercswdEEy+HtSizmx7WaOsiDkuKk2wE+cD0Vws2M0gu9afQd
qOZiOwqsOk+3vNZXyybJwX1G48tw10tKbzQHERy96bpC/SLYNva+iq9l8gfHlnDoo0P/TOuXq6xr
dK8rquCIMWFv3Qr7TIpgbVsJKqZCuq41PxHeDiHqOuiaQd0/ivwWb3uU6k4P1Mo9JQ1pcgsrQapG
LLYUNiOWT9QO5q8b9n6nbwYDbshwbIbfvxAlUSAM4PldxbH0tiNdg8pbCV/i4BXoKRjRtT5M160A
Nb893aOVEZOmRbjEZBiWsxyx0C4FYoONfWgjvHGhbmFlfbqF+acuzgQse6USVBUImazFTUhxPu+n
yLQPwu4PJU59vVZ9aJL896MUyYlqzqtYt219MWKDiAHzSonrUn9bWQB2f//EngMTUzkmaUD+fDsj
YYnjaz2E9gHdGUxw8+b96WFa2f1vvr9YuiBXChMwkH3QSaB9Set4V+OqqBQkLeA3qv79nSjJW2M2
acy3rLtojjRzPKnIFQex9/yrLD5zlv1coMtZ52WGjp5OPP5LLK5NOXwPIDmYyKX6w+BN7meF7+2m
ESXeSzlHjOyBrqiMJ4GVZjoIBcPdA5UK96oFk10CkN+XrjPcuT1KQ6fHem1JCt5LRBkKcRlr3hSv
oicy8CWFukYc/F69J0y7sv0830oNJ53TDa0crBLVUMNBmYnsrlgsyjQBP+U5mTggyoFCKK5bCd7C
PIEg7EozOtOttdPJtiy2MnkL45f82JS4I3iaVBxM7WCCn7FyFKvEx7N5uLWlauNgjC8i+AASCYvh
U1kt/KC0D6b7PgCBaer3k/4xFne5dtueCwjX5srmXMLb17J47i+O3CKIcwdbeftg+z2gED0tt3YI
fd0pEfk6PVtrZ+HrphZbHAcOB0Aj5n/R8F4Ujy5g9dMNrC4HSusOxyEjt4wpwFh0qq/YdD3Fqp1Q
46zPqo/wqGCQdp0t73B2UGe24mqjc52EXz9fWos16KRJi6i2y/mL2YY3274Txgt112SPQfRyuoNr
KwP1eWBGgpe+sayU2ciyZLgB24fMzH4IlP4zCQmzMp6Ear6OffbBK7GFON3m2gLhXaw4ZMjVOcu3
nGY2I8hQVmMOHL+ELWBeWTjjnm5kbWk4wiFlSyFIquVzKPPSzO9LWxzq7KEAJuUUZy781V7MiW2K
TARgy/O4BUCEc5UUhwJVtPyyRELcvTzdh5WnFSna/zYx9/HVqRcZYYXllRCHFvDVmGobDefqrv7R
yYcu+9pNuIUOn043ac5psuU1MG9eUmkmQYCzeBBgGVu3qcs1ABSneYcwc3ATBrGzF0YptnaBJAmS
PgD8cb9CIMKpbyvV1g9VPpp4C0b/FLIYDmA5gdSjwp4j6eZ7cl/0wBjL1ITn0imcg/5gl7IVLd69
3A08Y96Ok7A7yE79/JuxEeIFaF25ZM2AXp/DDqwuKjJDBKuSkuxyZwpopX2MqtgB63aELMB0CgeI
/+kpWNv+DtGqAWWBx94ywDP13AQthHDLpD+PSKoQOm+68ptZAcAzujNnzXqP5oDVnXfJMj42E3KY
Oro3B316B84VvtHpzqx9X5pY7loOuRtnefPMelGo3BIkgW78WMX9QwIy9XQTa5fo6ybmI+7VLgmC
Adm+Gv8FcP/Txu20y8DhsCSE3VEa3J5ubFk8mXNrAOssm8DVof67HDDL0hIg/LY8QLdyLvIRhxut
uQ2iDFF164uWWPdhWu7MLHxCQ+j3anb/bptjc67ZknyTi54WU6oZfaXTdt5UgOaHegfPlnNUGP0l
yMLyzOWwdsSRLtU5DThlUMh/O7IFjIIGLqo8aCjst76170fg2+7wB2uQTeX+zNwbhjmvoVcTiK4g
IjNOLQ8OJkDafXI8PWVrS1ChPTgn6i3eAvP6efX5obRkkEhmTIx72MH+9enPmxb///LEfP39xSgZ
E1BvEfH9BBV9G++CKD2U0+i8U5GBrRJcE2tf6yMC62EQlbBhMUpwnRRBMhloFyXqYFhgpsGlnGWW
YgOLGaH33SdQJdHRzcfoAgIJ+jxj7l6hu9ttLBfcLhYU3pmOzL9z2Q9wE8acfZJSqcXJjzhN7tOo
OrSYa8fISVXJscBBaVD+jYh+E6Lzcy27HAi8ZpDxIhp4OyuWGelV7Y/qUKBF6j6Nt2FyNM/VhFYW
MBUh3uNkt7jQluGbW1SGUZjUF9LkfZL1G0hTKAif2ZXnGln0RPfjtkuQIDuYAbaJOHB31DHcq9Or
bGURK31+yRIWgoJd5ulSJ1NmXbjy4OrdxxEPPjsJfhOuOE/J6zaWiTrPx7GwmpQ8DBmEygZ1rXj6
eLobK2c1TbiOAyqLqtKyDuiEUFlExVglwUcze2rk+yZ7Ct+fbmR1rFyeVCRRCc2WaTkNz5bItST9
6DamdWGeqWWufX6G/nAPEFkayyytT2FuUl3lHDCzzWCQOGcCy3mfLfahev198+3OQBWqL0hdOIcO
R174crdd3T8OWQpDxbnX1PRVmfFn07LPNDsv00WzBADkS4g9kCddrjDo6NjbBKU6gAdKsy0mkp80
KLr1heedif9XFsHrlpbrLNIiFaAooQ5uqR1R83/v2cWVP1nvInP8fnopnGtq8RaVlqcFcVoovKcR
NUtsxJRmr28y6+O30y2trIo3nVrMmpGZgwZlRR1GCIQIPpwrT632hOc0ASEP61/KsWOGBmbpcZS1
kHdKNFN0iDwQWgdf+5OF8Kql+Ze8vi9R+cFvipbq5isSBpvOfVFi2AL631j19+hceWB14F41t7g+
cQBCzlEkHAkOsA0YddFvYih/XjWUU/4zdIsDGhWzFMEMDp08vkL+3eyfk3NBwLlOLO/OaIwq3jhc
NP2jbGC3ngmRVu4Y+aoLcgFu4EboJG6G3Jbux8H+oodojSTnwNfGvEZ/OQL+O1BysVvQTFFVPebk
9+qB11vxUYjpU6Squy438Ctq3gtV/lN42t6ywx0MN0Q4ut3pbbTe0bmoIQFd/ZKFTFBoapQ5yAMU
vocIVqLv+p+LXt/8XTPzfL5a4z5iyKLWRsAiLma3rvkiDJeqr3lmK632BhjyT+SBZSwf04Y7FKaC
sXwI/ec8/FL4P7AoPt2T1XMBIMmMNTDQiFxsHxTdkBTufHUItHs7x2sR2peKPpjJh9PtrIEaSDv/
t6HFLoqLtulFAb7GG6ttiUipUrCuu3ew7Tbm+OxjQgs1u4a0MqafTre9Ooy2A1wVgOdcb3s7W05g
xG0RhgrfqPspvQ5RvRBnFsTqBn7VxGJBmLGBplFDEzXGUPgol78fNMxJe3RUgaixsBdby0qmKEPE
hZXgyc9F1D2blndm66zPEDHJ3ApYriVW3K6DwrAS0zn4+mffD4aNVpTNBTI3OJGG9a5BtTmQ47s0
xwJgai6HKX46PU+ra5GAm/7NYcQSu5iYIc8LO5KHFms5G9R1AuIgPxM9rIRHPE7+28hiJL0Cn2JN
0Ehv6sj26F3xrdHQ0YVo0z9CpW+/4nyEG+qI82QYedOZaH+1TsL5ZOvkZh1q9IsNl4DIMqO0kAdj
cG6CPN5LhMnQg0YUoPrgyplHPb4UfvTdGuprR4bHKOluVNodO7O7wYLmx+kxn5v75cxGjuMnMIbd
Me+dVydZ3/sTelqec5g0hNyjoOnu/DxMD3pUj4914Io9qhPnsjqrjQLGkUC3OBmXYBZtDGMdARF5
UMlNaN0iukWlXYirKbk63bu1yeZMs3+CWiy5TLJGWE4n/AjnAFFeQ9qlmHW5wfpm3ePUocU+mpjo
Ge1VMBiPp1te6yJgHU5UptikHvR2XH1XIZw0+dwQ2ZdGvBT1PSJYl457NZ4LvNeOntctzbfyqxmM
JrQMcSl3DqhYWR5aZ9vTPTHWtqVrCJYrST7dXkb2updMSB4bzkEiplFs0OtFJ2Ksyl0V1sXXKSif
uPPjjVnq9a5H6/4G3e7krrfxNWz7rrtuomDEQd4qLkYNm4MycY6nf+Ha+f7qBy4fBE4QaY7ZMssA
aW+aHP9hJIQL5w+O4NetLGY0iI1Yk5S8D15KMXhrncvbrvaCS54T3qHosLzscaPQsU3hssf34Est
vBv02XF/OpeBXF2YAg6x69ozqmHRjQSopIMdG5kAGwc7PKGDYnyoHO/FyPpPVoWR0enJWV2er9pb
LE/ZuHajoalx8CccktP8wSv/AEcj6QzZYSWl/kvRlVd2Y1KQwDsQiTVvi3JA7+wQ6jarW+vcO2p1
ll61NW+WV7utG61wtDPOyyJW+Ld/dTBqMs+F66s7jqQWCY65hrLkPYhYeakfktHUimtEbjZDVl2V
kbaxuuT69OysdgdYIWNHNu0XekI6of2X2r084DvwUuBzbE3yPaCO/V81s7zZbTw0ULWlGUOMh1KE
VyT7d+grfzjdzOpakw4RHlhCA0PUt5MTZvFQhRaAKjQ0//GT/M5MxBnUyer2edXEPKCv5r9sMsj/
5dwEySH7QmGXpaHHcVGc476srAEmn5I7aAruL3fxZOsCbBGpjTkHZ3bGYu5nKd1dKT6eHrKV/tAM
5HjX4Xr8BYYOU9Mr6yJyeHnq1zyBBV7xmB6P7aUVNFcwvM6g7NZuk3lRS4P9CgduWVgtg1hvNZXP
x6j5KMznInjx75xk2pbojzzifRncNAmKmZPbYgiVGgeEMC/R5853gUj0r22sp9dC2OeSlysbgSIv
a4ZkMgPuLpaOieBPgYEYkYJzq3mfBw1xSEqAfzDYDhlyQh4SmO7imY8PTmSCQnEOBvaHUBiS/aQn
H6dMPjELNzaFx9PtrYQ/CDn8//akvlhDRanyKSo4GP2YEHKr2gaDNAy7LkYVQde5qKYzx8nKBuR9
pRwAxAbQqyX0C1slPWzkQCwit1a9yR5P9+fc5xfjNzSxzHSdz9vtp+FGl3/yeQoXsNlAn1D9f7u3
VZZ3la7x+VTeuvkD5dk/+Pmvvj/vxVdnB+ZNxVij7ntIrk3jsgwvT39+bbYtIl1oLFR/nSUbYixt
LSKotQ8IUjSb2kHebqo/m0piOdRheKb9g+g8yujducho7ah63fBi76A4RsLHHAGBFIhm4frTIdYt
zJceI7zTXVxbACBXgJKCy/uVTRdj2uGAbrG56Z8i3M7PXFNnPr+8pvoyzXqz5PMYw4Lacjb678NV
eWvNiV4OPo72ZSaiNpsOxX3rIGSlLmqgpXsMBpszrazNB+erPpeseGcu8x1N4PPyKDTrgB9KMl32
5ZVZX1EIPD0Xq62A2zepfRryl+VmKISZki43DwWJgcGS1yo1kQ7W6i3FrHPH85wdWjxTSVxD0eIm
tOb7/e3WiUBED9rYmId6tBDmzfub1JLPZZt/rgBto5Dm+ljkjS+nu7i2oyjN6oAoDN0AGfK21TQW
PjDTwQJ6XtyW4DRVAWXAir6OHaLAbZh/slwy9W2CXNjpltdWImi7mY0mwYAsb0mYZ/HoIJV/0Nv2
A8Jqt/GUnrmJ1248EnIIIMGt5jWw6FwWDmUSqMA6ZPWVhsmyp23b4PPpbqxN24w1nd1rAGotn45d
iNSQ5eaAnHyyChsDZ/rUxXnZzBx0+pohxgE08LceemS70y2v9o6rnPXCvfdL6TbLa9tCSNs6GPXQ
fSnw/XlShZNsi/8l7cqWG8eV7BcxgiS4vpKiJMubbJZdVf3C6Nq4LyAIbl8/h5651xLEEcKuiH7p
cBRTCSATiVzO0YdZYgirot4arVCPJrjWz09JMVuTbivUOAJz8z51yn2uAese9AHXNVo9Eu9ixBw+
Cvhj2yQtxJQ7Wvl5Izly62rgHGAYx0U/mmBiWmazerTw/bm9p9OBR/862st1FVZFuGg6h0Fh5F7E
mwFnSMpq1FaPINV6NY0BiK/RL8qdvxMjYs7MqHNFQ2sR3OMLj6sO8lYAe7tIWgBS/K80esupnlzp
iaXyOakccgRc5cLlklqpZ1uSA7asvOj80C73n2V7q7ucCGFIX6fqFKO1OrWo7uEFCkYduwbLE+O5
r5bo4xmAlf+J84AcHZ6FFhLbKOmeH2tQ7xZLf7pxVMtAMfZJfJ/lkpTK2nlAS7oGCbjQ0RR1LqIB
yq8xlir6l+fi2xDRB1KUgZnJpl1kYpab7GT9LA3wiyZQCY8gpaNf8hS0YBgoVr4Ps8YDyXnQV/YK
A73I4MClAldJSK+MmgqKzyQ2jzYmfgCrC7YUEMCAtN42C+6lcVbflfM0beuK1huHRZbfNCAEB8Z9
DsOe0PCcd6DDtJUyADe1yQFyDfZIxsfa12uVHZxJA7e0BV772ebpwarpU9bU1qOagTm4K81oH2Pc
CDCRmCmfag5KZsyTTBZYO5TW+hkxUleeOQPwdhhqy7MYGJDcYQCPG6ArfyuljjbUWv3HBJ35N7wY
QacHTvM7NoEjwUMR0dhGAPcJkEDXvByQDaEZxcCLTYHNb4D78KY163Sr9pEsabXi+9C9j2VFcQLd
ReLDXsl1EMrbaANstGDagI/u+q6thDL4PGYXQJ9rwP8JHrwdmgIdeKN5pOxOTZ7q+pa1+7R0JBa1
qgWiFws2hbBCbGbMG1rYGDw1jwXxAa3cqJLn3so5d020qKnLsBLab4Vz3lOW5XRg5nHhpupeZnBw
ph+PkJdMG7rhlvoMSB3PTYl2qD2BFhMijFC/67OPxySAikRTjIsk6OXk8xQ3pT5GpXkEtRAdTN8C
f4w2S3RY2e0FBxC5bKwS6oGCDjVNQcHTuQZ6odwNAewnULcxUgt2ityV7PjKjpyJEnYE6PAGdYfE
PMauX1j3AOZP9O31s7t2OSDlifZEAnUuOrvAyTaDHgLXdt13d0t6GoxscdDX5mPVO0DONR1JBWvl
FDs4wCgSqrqj4R4/PwIcCNaMKwY5om/uX9uetugk+3hC/0yEsGxuGkeAjSMITTUg2Wrmsztq+6WL
8frSrUWnLgQ5FmAfFk7ic03mOh+VitvkOA7la6c1h7mdF5JLdPsnzaaLwcwFuHVJTX91+eA6kXA1
XMu4AIRRYj3vU7wprPIZhH0ml6zdyvdd9CwCEhqASQi8he0pJtPMudWQ42Rh5BLco22USk71igHh
ZbLUiB38flzg5+tWjxFX6hFBj+W4P2O9U0NOygYsY4oRGINmSZ6zqxqhWopGCDwAifhQGTrWj7zH
8JZNsiDSzQ3tJW5nVaETCcsvOAkQBqWY3aGABNCcPIOSac+V5Lbls2/zShZmr2oDwE1QNuHdjBn0
c1muUvN5Cb+Pdu9RWwkiU5N4hBWns8Bl/UeC+FDILUAEZzqePlMW/Rtb6Ckeh+arM8LLXbefVUGY
/UZ3NyL6i+Fby1GHtogichy6Bnj0GlgQZrJwuoGP77qkZVGECBg95O+ShA1qMNA66xNOnPKtywLj
FWA51PZ5tmmqYJ4kFrqqFo4ufBtcHPKY5zvk2DWGc2aE2wbrXo0sDxwgoQ+TI7mtbX1FKWCn2ejo
0JeePMGMDH1uu9Qa9GM3qgV4NEo0MRsA+3Ycxo9pZ5qbqgaLlMtm8kxSxr+Y6giobgT9nWe1GbiW
LJuCWqqMwcCL/j50aUT9Vje78VvhjJY/ZswB82nLboC+XH9RQWTjgxG8CbFv+W05w7eCmg4ckoSC
4qGPgAMTTWW51SOjuo1y1Ag9u6ls304MQO60XftoKuBCduMo2Uz5fu74TYsBTyfeOMUGcAO7GOR0
owZwan8E8ThA9G6zmBr3iAeR5C6bdqMCW+c5IS4GHxS1vdWc3nwymRP/QRzsBCYowbZtNszbjA7T
RjW5+dqAgMTnFghqEVXZf6YazNsuELU8veHKxjDYGBCwIm4XvurnMSXk4EZ6C8h6dZZs15qPMMET
RjDfif5JY7lMTnyEQeeMYnIJ0xJoaX8GjniVBZvrp3xVBMYYHA1JXAPPonMRLGoTg6SRebSiwC7B
koH7ocx+9s2/1+WsWROQRP4rRzjgNrjUwFSAwY8ke0lAr8qCuQnybPBTcG9oTYdCgSx/t2ZTpyKF
1UP7BalrICAc3WGL5kNr3oLc57pW66vnqBiItdGtL16sFCRGwEjpETuqePKkFGnvhOznIfuuGIXk
2S/IQtiI2hWqluibQRPPRSIDXHQ2z2hfP2nz3eS85h0IQ3rQdsXBdZ2E4O5NDiopC0IU0voX8Alp
0s7mVLrVU5M9gtbLaOINwAmRefxOmw/62AtZwha1Y0RSVY2qp2n8XsV/XDQ4uLA7DcyURXnP2K1m
Sp7/a6uIBDJGdpAhhIKCVzc4WB4QjFdPwJnpQFdVP4A4BoMj19dw+d0nd8ei19Jrj8E+dOOg5iZE
eVxr2slMlerJIAcTzBdpwL5N7r7Q93T4dV3UW8R4TZagUdyZBUqfkFUPNChgwnx+gpPyMvv3TMFl
oICQETSgwy/XDcccRIQf7Lb4X2WRKcfIlY7RAnVZ8hMvFUc1wAPqEhD0BxuUK9X+uoIrO4aS9Pvn
Bc/hkoa1ZMrrJ7W5SylIx3ZKfGgsSTgmOIsLJYSTiIhdc5wBUmh5iJPNbAAIQ+ICVxR5ezItE3gE
NV8hCitGENCB27t6+lHU//QxKKZcEIpI/LnYEL0osiS2kOxc8HcvXFIGqkKDEZhU/q/t/QbdT/rW
8obohSsHgz+AhTxxX69v0YrLOJUp1rDAfE7KvnKqJzvmweR8zRs3iMGCVtRh5EpS0isbdSZLiGCy
yNUR8ME9OeAOHHIbfD7U16Zvn9BoAckBOApKIuKoVzXbIBA0YVS6+8rKDUj9lN71uQlq9fnHdVFv
b3/BgJdEEPph4JhQA140PrEfllX2oHbQCKww9m3xlG/J1vpjdpvC/0KNLya6bnv+kpg3YwV29hH1
LszWF49ufQ9CjDQCR9djMT1m4420uru4jrNfhpYWNCZgEBE9sMt/579sLGinKImrP5s9+9bqL6Sy
/lxXXiZBcF7dfyWQ+qlyj3/5dWFl+1Z11STD72+1DtycGwUcKdd//4VNCyu0/P1k79rIAg0jYu1n
G1yatRenXmHe5jKbXpWyzIJai3sFO865lF6j4ANiBXkGa5jjlWa116M+sHqyr/jwU9HdLSjBnvSx
+EcDEe5o0hCsgSggFjvLAWlVX4IMCWRGu+u6X+4dMEdwQEwAIqB3QZxUzOsImWf0M4fc/WpZL5nk
SST7vKC0MSMpPYDlNGytwCq3XHJFr3weVQCsJ0HW0rxIKNA8bYD5Z0bP1rzn4y4bJSdj/fvIhyzF
QBi1cG2lFajQIkWLnsEQWXnWB/O6WPZlLBjZcORDUFB1lofeycHTK6o1tsrs55bdt7d1IvGya78e
0BqA0cIBRxgoWE5ukCzWpjF65vFh2rYy5Km1zyMZ9dZWgWKseBVqTW02mVLEoUXQMgnD+bDho3yN
jgdMBgN8B/mb89UhCR5phWIrzyl6quL6C1UkwfiqAu8CDPVcwMgtbapaBxzrYE6Ld1UtCVOX9T33
vBaaqJCr0dDmgCkS4fSMMZhlSFfHocsB1QsgDW8yP3FAkRJE1WhJ2enOouLJCWrUJkOjFmjiWfzL
vdc72fPr0mkBNRc5wQVnEWgtYqrBVLpOmcAEG8IDTfE2px6Z967+8YN6JkWwA02ZkCQgJA3TKugm
sMJ93E2cfV+4AkFpU9Ssx/e79qZLb0Bo+GEnevZ9YRfwyxHaojoYTq92snWoxEevbAKuC6RlAWSM
VhZHcKKp6UTdPJIirKuNbnnFLV5YSupf12E5jMJhxQUA5ldA1wAYTXwFMwo4PNS5ilBFligC82d1
lyq3LXgZZC0qK2YBi0BJDj3Xy+SY4JbKlDe2nXEWls4D3olg9zZcSalBSFQsjvVMxLKiJ2ZB6yTD
TUxZmFt1vB0rcNg68UTvQZWmHt2ch4yZ6RfL6DF9EJWgYry+lmvi8T5A0xHKXQaaO87Fd2hIbfNK
b8EhG9tolmxr31Ji86FBE+dj1ph8p85pBiZ71bxhiLo/lvd+0/5UvKB9laizaihaG27p+C1XJFH1
ctqEg4LmG3T/AGYNqT+xFc2koznpHWnDUXtt5xCTXpPGPdbfuA4PFNmA69phQZIYA/XIdF7ykDhJ
G4Me3GlDXsSeDnphav4mjazBcuXwA/cK85JoarQAFC5cNUVX1Y5Tm20YtXdRn27G8vcwUM/lAdgU
r5+NlUsHhVDM5AF+EFkgMUkMwmxKnWFswyFpnlsA5g4mkdxra2tmAjkMQRF6wC7m8Vrks4DY17Zh
7cb9c+Qm+jHXOgUEkYoqueLWDgNQLqEOOMxRFxUecjFQ69SMAOKwJ0rt2eSbEun7wWIgYi3jTWFr
j2NUBddXUFtbQhQkdcR9bw5R2C0SV7wzFAgtQZHtNYMF4J2DVvyZ9WQbQ37P+69Dxo9ICKe9G2hN
ui9dY0s7Wd/v2kKf/BCxX6ijQ5uA4LELu5R7Vv80gXSppl+vq7vmTE6FCEtMecPyJmu7kHebWXnM
p4Npg/CZeJEaZsmByex7dXUXYEAdFbqlB/zceaV5bubNBKVUkMW33VMmxWGQSRD8k11FvWaUVRe2
FGyqM+qO3hhJzOxt7UU3hdMP/CdgvS09hOdquGijGQxzYiFTjmBwr8E9n2pAfviukWpvRHsGsASN
yXD7VjfrROpiLycXT2SzsqqmmYXFWIEG+KYyXqPhoM43+QBGWV54FGTm18+HOH775u7RMm8jMEAT
IcboBZkRSvksTboQqJkbVbsph+9JdGyiHY2DMrlBzdjLlN8MwNjXBa9u44nc5e8nusbpNGlNnEJu
YjyC5vdrVMlSy6sGhjIhUJqA6QgAl3MRSd2xQWkiFhK8X6z7Mtl1sjaIy9TrUgBaFg+VSPBEiGne
yKmUPIVHCbuyBwWv62fuk8WOOr9D6d/X2J/a/qHFj0qPkscD4JI+voio4AHkESxbGO4VrC0uFXem
BLYwjRvQMHT0E5t0+n3B1pxsGtLYwPcJ8cG4bnDJA3/tAjj9vmBm4EbPi1zL4J0mZK6jDOzx1Igx
hm1rnV+OCzF1MSWhMoOV9u9WTjA1IxloVjjQrEa/0rwQUtQ31yUsayO6EGwM3j0LLCGqreenT5sc
mHPZ4GRYe9d6dRhCnKdU+3VdyqUZ2SrQgtCujQIUnnGCHmDWdcmUGSzUtgrpN4U+bK4LuDSiRQBw
XtF4sVzSwhGb7Rjd6LSHgBHs3ztdbT3EvZ+QsSS10GyxIDgLvsAYijHXk5iFIAGgeVDou0FGH3S5
G1AD7+hl/BtNKuK95MZjBKYEiKhBT9Vt1Bi3YZDnkthpdTdOpAj2gi4y0nJDacPS+JaRR7cMri/U
5QUBLTAvh1DzbaWEzeAjQfjcmLgg6DdU6RC97Ea99sbirsSoBX1wNFm4tLb9S2QGIFks3gW8Gsoh
oF3SHRZOQ7NRyNYeQMjcS16PEiHi0KHWA3RgKmwWJs3jbO7cfsNkg/GXngbPRRwAABDiDXyBJRxl
GQU/N+w9RR6/C8zW70HznG2GBLhHEq+2rs67LMEm1dFJirYtEaF0QF9GIWmbORKrvHxynKsjOJcs
A067RQvcnlPnZ13jcRuFJFP39M712lb2JF2JEs7kiTRFY9rr8axj+ZL4OYK3TJXDUu5mwJBw9jZO
olLc0vEwahKDWjPbk20T8QyyiIKBZEQ4SbS7Pn/U443h7joZY69Min7uqnuTt+hLgBREe2P2Pc7u
kvYZd9F145UcC0uItJpOT7kbQ0qiHFy0gDq+82GC0iUp8n7KLcGRjhY1HTrhWKAFUx88pktUWP79
+Z12/v1FxZOgreVjN0eMQoXx6xj5qiopwa5+f2k8ALQzcgPidqNXo1aLAZYz0NlP6oeZ/bq+B6sC
MAeMRBgKExfzOUqWEHWgBNmj7GuyzZrXT3weYAoYbTcxQC9mN9pRzXg/aCw0QOuCCf3nv/v8ot3J
8qN1izjziM+rOkiYbhRebq8LWDUEdLwv02co+4kP8jTSydRrURvaWX2o5tcWuSdkGwIuba1bdWBL
ht5FAkC/eCdyR6UKxgURVgxZoFrxVrPQ4dTqY+l1vMLrUdZItfKkw9lFjyoGhNH5cfEayLsM6W7L
aMO+MG8mY/Czqd/E7o7Yh9y+H0qsaK94Ulqt1SVdOH8wQrDS9o1piSjmaA4LhxwYTZrjGf1DVX53
TEm4ueZdltIgkrAmalliKS4esnSyqhJJyxwvfSMK0ly/yUdDImbNgHQQYCyJ5JUmXMUxuVLZpANa
w+z65jzsCvBpSeLBtcNxKkTwx42hgJikMLqQIinI9e0EtGpGv9f9tmklocfKAw7B1IlCgldubRrx
NrMhqzom0ZeBFZ6Zbie18hQ1VO07pH86/H+hej1o+dJScsGtryfm1hdCEfgN4QWk96itAri+C001
8WfG742o/37dqNdEAIwEXEWAQ0boKDhtwmotJ6zkIdJ63jHCuNj176+d8NPvL38/8UrJkEYGM/B9
myQYN5g9hT7YPKjI7rqctROOXjQ8EhAAL32y53IKajtcL2seAjJoP2exX854lfJhe13MqjoYZTGW
oqd7AZSqTuAVyNCgH+Id4cXW1p18jCcx5Oiuy1mJSOGHlnZ53HVAoxLU6YeRAO5MHcPaaHxMVgWz
djPQGzt9QCcplcWkK4cA6Kh4Hy4sUwjjhYBRycYha8puCq34V+e31Ucbm4CsgVYZHTM6y3P04uLL
rKk3E3uE4970wxZwd928gzu9vmRvaTch/oAYpFx0tMQubdLnR6BUuV0o/Yw1Q1c5iV+yZtxU5rOS
Pxn2gx5vzTrx0XXnNQCbwOTqpmpV34g3FnuwjA1pZRX4laOCbm0gT4NzCIk0sQRcg9LIol06hRzY
THOQD2ixOGT/XFd6dedOhAgZXDU3em1QswkOqvRe6vkTj+8zJYQ1TXukXcy4msKM3Qyxj+oIAEKu
qyBbJ+GoTw06FHtSQoXsp5v5zp1i+mkvqzbLFmr5+4kfyjCpP1MLu5Gw/Yh8LXv6Oy0EP2p0oxZ3
oDkOMw4EvU3U38/unWsHfydlWcsTLawJZHBZmk9hat5aQFo3+xLMTAdDVntZXy1YK0KGhd9R0AYY
qNGkJvUUMsCq2b4ugwWRfV/QAz0NWuoMOFbavB3JPiskT4WV2wDH9v33CxdnVDiAYtDaKYznIAKs
Se81zfb6VqyKAMkbAaYrmnhsYYmIE5dFwqMxtDD/0AQDBrRkdLWrq3QiQlglStqxZGU8hWX7YA3+
TJ+vqyD7vrBKSUtyMxmggst9u9/A7q5/f22J0MdKwG2lYXxfnN5XR9QK+06fQ9N6ztSfU9N7mQyB
YPmNotPHzNIyJYtbEo1U5xYxTeZYjWmjhmhq9RQ9jEFinWV72z6kwKy/rs/aemHeC7cLQnZoJHgq
jTVJWQ8YLdOGW6YqQIqdZHfY0hckqvM2TIz2HlzIIjhFq85jHeONEsZGvZtg5VWuqZ7ZESAkpY92
Nu8Unf3gqXmYM1lD3VrMAb0wQgDiCpA/Cicawz1dTNHdELqY3a/2TnbQ40NhbN0o0COJomtLiSEj
RIaY3F3mFc63rUyHaUbGVQ+5oW44ehXbD/KQ4cZdEGDeJQgHg82YHmpsSBiGTfyQbcc/sYyNb+18
o6aPAhlO3iW40TBV5WyBqCRUy40d+VW+l+J8r60TpuaQl8akBUJBYZ3sKDLG2UzmEAQ6mJtH7duW
GOmqBJxllLtNTDOKJ07JlCaZy3oOO8xlJl3m/bpuNGuLhOqTicQBwiBocb7Tk1aQzlARW5qYktPK
+yhTQGi0vy5kTYlTIcvfT+7FNFqy1F0zhXPkRcTT9eDvvi9sQ1dMmLRyoQSJd53qj+bm+veXwyia
/envFw5rMemRmVW4r1w8jzRg25r6U2eWQUM+3A6HnsGl4QvVSDxjxKY7okcRHfJ+CvNsDjKdwbI/
rgqSc+gbxKwY2qfFuipirNEeyDAgDZVvtVq9J8CFKEYzQGuK5Hm89jzHhA7gejBHg64X0TrKMiGF
SegQjqDs3qiYyPbqejA8o3LUoNLL1Ce9DmJ5pe221GjcJ85G+kW3KmU/Ih/uT70KPo0Pb+XZbxK2
cjJV9MJ0+E20Sv2u/NUrz1QHNbvkTbWWsTqTI1ze6QjcEFVrhxDEld6YP6nZSwwAv7E5UuepV4Kh
ezEsWTPT5fQI0GTxykYS1kFR+aKmbGrIvbZ53Ic5AVy/i5Ji683dxqZBM+7suACJmuur1RdjPrZE
Nqa8ctfrKAMiAwmctQWv59zKFbcYXMWxeai5/2Za7qHrrnIAIncbyfCLV+xRB/Ea8liYub2cwmdj
HmHaoerDWf9TOMxbemKayfay5sP9dKClNTC6uVQeVTz5z1XKCjZzU+N9OLRbpfSSWeK4VrwvGmxx
PTnoGLxMi9iEAtdyHIeQt0DzJsZu1lq/JbJy9pqYhe4W0QPSLxehg0qmsqYGHcO03JTpnhnPGgmv
25VMhGBXbZvmmB6CiNH1UtVXtIMtyyDIRAgmBSDMiY0zRBBlO6W3GITTZEd45aJCGgRecUn4EtQY
zvc7KecavB0M1J67TN04yscv89PPvzmNk3sw0e2qUQk+P7w6xkOXf/xZdfZ5IdtgWF0JnAV83uyC
TLnFHHY1SG7yNcs7WSARV0qt4x4Dn9iD+LXtvLn2OPcq2cCMZBfEZOE8d5XLknYMub0ZsgxO6/f1
wyoTsPz9ZB9SLWG9vdiDMf6j/CiqP5/4/NI0j5Qd+nvE3590jeEAGG0IlcorOEY5o0+kS1AGf5cg
KKAbNFZZBQlp4+s3JA8+o8DyzsATZ0k6nq9POelGNSdsCJuZ+mpa+rJa1dpVgU7Y/wiwBTujTgGg
mQi3o2M/FIU/ovslnsuNMnq1DHtmNQoBu9zCyA7ACfRlnytTj9nszt3Ew6INwcQe9zcke3GbXa/f
dTYJOn0Xp+ALNoMBw7eZ/Xp9KVdebUsABOcLeOlLpL8mJlXd6ikN9WICUyTorQruL24ySTxwX/uz
bO9WlhYZTXgwB30/YG0UvKQ1ZYBP19wm1MA/xaK9kdwr7ei1NPFySzYoveyTEBifCVu0PzEk6pAo
LonThAbe9XV16PlWYU9x8StPXmyAbFojkbjQtfU8VU84OQVCHJ6kQKSIquIb6+CAAI/UselADMuj
yuTp8yC52la8BfJHSzc/aJnxkBQOUMpc6o6q1oSV7k2/asnXVzzq2dcFWyO9ogNQCF/vH4vxdbJv
tHznVi/XT+FaD8iZFHK+UWxwK6MlkDJN+yHPPCP9yuJ0w90/LXqoXddTxl3EDswoJPG2bPEET2W2
o1NaIwQ3mGVHqu8TV+qZYkvQcHICFcZoOWOYLkTTQVd6sazSs/x78YQDGg1Esm9D7GImJErKvkNV
vQ5N53tK73Tn0OY/rm/O2hJhChCRs7pMxpAl6XSiQtH1dkqSogmLO2XemKPEYmSfF46vamcYUprK
JlQnr++/9YCo+sTvB/sO4nEwKQBs7/z38wEsSopC6nAyHlx2jFpLImDNpQETzUVws6Cgi9wG1cRI
b+IpE6aA2RvTbNtlDFiCjRczJ9CbQfIIX7PIpdfABXIq+kFED4rcdNV1CeY0eudZqSO/rIsNV0Nb
8rZYOVkLo4+BehheFhejQkWqNDGo0GmY/gGYAPspZQdZcZWY+sZFAOA1DUD1gs0jwzYr3VzQEFSh
udcqxqEe8iDjfDu42qYF/GiufBhMYoFwP5EpmHsOZF83ckoa0vJ3pCibJP5EavJMgmDwpWZHlT5A
q2aKPKfc5o5sZnDluJ1JEM5zOTg1kFqgQ94yL0m3vPfUdoeBAdv6et1y1o4AsqvLRBCua8B/nlsO
cxR7HKKYhuYYOt09UI65ubsuYi0RAeCZ/8oQwR1GpadDZuDCBKhTxxLfVF4Kl3ugLTCix7I/ZvRo
grL0utQVnwO6GLyawSXgIPkjKKbWvZXPto64wNlEzo50m7/6vth0mnY6HFqL7xfOvUE2bPx9/fsr
LuD097uCz0z6tNWs2GjCpFsKVLqzyfM7LNbfSdHPtz9O+nqIUwIppc+SG0PfRJ0fychdJXshlkVy
XaHAv4cufd99o6S+i5psf10RmYjl7yc3GKq39H+Xq0kCoIOlneQ4ybZDsPlUsZhREyzUzFA3ChR6
iBVvllmjTAvB7qMo6lSqQood78rC15vN363S4ndOVonXXFereAmF8PTEhGHM70bcZK/Xpax6r3fT
E/mOW9bMVl9Ci5z6vXqnY4he3WbZMZO19Ii0dEsJ58xIBCOv0U8CKFQYoYvqEGCKd8NcFJ6jdRud
pEYARqImmHN9F6n5DSgpPd1lX4tU3VOlvhv6WPf7xP5+XfnrBwVdoudLnNUacDIqLHFdBknld+wu
/47xx+tC1rKsJ4oD5v9cykzLVC1yWFTEAYiH4AcoeE3MNzlLBy9pitlDuPecY7ODNJlbz0md0eOu
Sb0Ys8gSB79+alH2BNrlwsMonCotsVw6ULz3onab11tF1l+99n6Gtu8ChDee2zTajBi+CTPSPtvA
LUsNZecAFoMyLTD0bK8Y7rYfzcMALRfgdOQwdy1Vn66v+vrWvv8M4bTNag4MbBP3WM3v7B6QkQ1w
DLsZD2hbsr/rFvRfSWK/PCDgBstsIWk2XufktlaPVbKv41vphNbq9f++suLD0rWjlvMeK9vrG+Ar
MPD76BLPuX79n8gQ7pg8yocKHM54H9UTWiBerPqBlg+pem80d626G+IfII8Mrm+VTC/hOoh1p2uQ
4MHt794R9lA6eJx/6up83yPhRrA7auntIkIhWqC1/Mm04pupBhjkYG+va/P/mPu7rOVknvjtOZ7Q
KkFNXNPJQ6f/Ko0X234dotZTO+DdNT97/cWd/inMHaBkJEdRcugtwbht0L0U4GBvQqbtWLdV3Zcq
CnIu0XB1v0z0SwIADlk5sUlDKUgzV92M/bKZD/ZQzn3J1bcYp/CKRhX+XYKghxOZIDCNcVWY7Y3L
9wb4FpsvubKlSRBrtxOTVB5XfeKJOMFlkb51uWUPuAMtb2o8ZN2uHwnZ9wVf1BR53KQWFozmu6+d
zKNLFkvMB6D5IlcnDYuVAG3V8lpQOf8GILNd38X+Zzo9TneGCHdZYae9RhZVTB2kgUBaSCR+W3K4
iOCAaKEZzOITLLXY8hit0o9jf/NX2yH2MORFPyYZx4LV7eQ994C5vf79dRUMZBABHQI+AeEh3ehl
Nk4u7nvS7oEy7nFnF8+y3qL1M/UuZPn7iZcxx9olRbfEuC2Il46D+ZkY3Xz/vuAxe61kvKrx/cnc
mulN+YkhTRyk9+8LXpJh2hB3NBZJY0+5crCT73q8s8v5L/dC8CS2i1qBky/LFAeZuassxFQSEav3
P3B7F8YCYNVbwomNUEcDBAhS9s4YKMOfvNqBX8TX7X9qhO3XT9aqfz8RJZysHpXZdDCRAIiz/WR8
7fpvHMP6zP74UCP25l0j4WxVtpYMdomIhsXfrNpXrNs8l9whskUTjpfOKzAnWwhDh+6OOgFa+z0D
lEbM8S33Ux7lXRvhpE20AuTWW9bE9QqKso0vhXVa3Rew+ZmAVAbKnDiQUw4gWMHzBg6e5puY3DnV
fU1BxyzBUFmzeQw8ABUfHQbaBYjdaJd1w7MRzjcJAGKnyvZ9Nfo7FSAcZdud3SKLcBHy9i4vf/B6
V9iglOmfOxso2j/tvtjUvUSptbU7lSmcaWoQfUydvgktc1tVXpRvdTso26/XLWftvJ1KEY40qjxg
V+bQTFe+0mmXlejp3qbaZpahRMjUEQ522VlZywqGV7sbhWU3HChtt4WWGF5eTZKodolLxDDpVCnh
ZNs2N8u6g1Jm7SW5H+WHeQz0cTOoR0d/ub6AMr2WBT65b7QxRjNFD700fTOlaGDez+N9Pn4iyX2q
kRCJVVxlZCpwwjGaZTcbMiGJKnnirCsCkOZlaBswTkIwplF1dHMHNwK3rDuzaZ41Z9iliCyBLfWJ
7jHTwODP/8kS8441j+JRW6Kl9ibeq+hozrxJUn1Y9wnvIoSATAGGjF5ypDCccqd1D47xiTjgVAXB
JfA4LeYpW1IkAPlR6b+sjSUbItNAcADz2I08SyDBDsnsad+vn1vZ1wXD5+iSQucD4smy3lksqD5z
JZ+uj2DvvARtlBUvx0ndK/zVyo9t8yNNJDB1y1cuLf19lwVLNxOLZ7qlNmFcH8v8VU2flT74u4US
DDydbBstqzC9cQIBpS+riq+m/04XSjBtU43y3o2wzTzPNzRLN3H+mqDFsWpulfIIkrYt2o49x/5h
jIdev0/c34RsS1P2RJadB8H8awb4CzuGSXJ0VHTxVm3D6+t43b+gKezcUcZNw0m8PGB07Wk0wPG1
HZNHLXu9LuW6GuhXP5cSITyb6xJSCF56ZE9kDCWy7wtmr1npULQN3kg6xWDETSHrlFw90ASdxehj
BJuzmMvCpJLlFE2LZ17Zo9mVeM7Y/ogaXRIwr6pxIkZQo041fbIIbi3WHtv0awR0/k/sw4kAwXml
k55RIIAgjm1wV3W/rfrb3wlYNDy5d2enG7p+hAblCJ4yoLpLvO/qcQX0GXh8UbpWxabrXsvQDAXA
F/T/+FkLmtudpgTFIInBZVKWv59ooSsOct1suQgxljBqwWB+rxHyF7askigTJHgxt6/SPomwXHE8
eiz+YlRfeqB2TsPrJ7YF4YMBmg78J87YTgOIwucMbn9W0Eds4Pyifeq6iFUT+a8INEucr1mdq0Ua
zfD5qovUjjdHX1tZsn7VPE5ECF6ktMGbg7ZBBJA/Z4Ax/L6ugOzrgvFFtuKM44Qnfhc/o1Uulzha
2ecF02uV1qB6hS1Q7F1FgJEuWf/Vo3SyOILlRR3R29TGma2snbOtvz8RWWVItsPL30+sIm76klpL
Wdos/Cl7QDW3lt1G64sEMC8bwMw6uKDORahThxYiE0qgMp0Pfi4tGKzqAANYaC2BE2EL1zpFAFoW
OUWeqARjFhAEreE2tR6GRNtqqQsm2X6j1c9292M2D3l012CuL3Pv0Pso2S3Z7xDudTJ0tGB9g98R
Hadua4GBRXYg1tbSAZDogoAPplDxzq2yqKvMfijR6KPt3aLaGOz3dYtZU+JUgmAxdTSXo8v7MpzJ
n7h+MOgNATjFB2U4SLoBBAPE1QvWl5idNItIH/qJ1S95o6T7pI6tW2R77JtmslzJ3aItm38Wtr7J
Ml3kxdC9e9EKOeaAOCvquX4pme5nGYZ6Rh+4JRte7jm74wXxaiX32dT4dZc/g9YiLZq9llZ3Rt54
ka37LM3Rna5KluAiGYCfBapjNLlgUA4TDqLnKPg8KU1PX2Jme8TqAiX7UqOxV/sf0q5st21l2X4R
Ac7DKynKkp3YMSXHSV6IDDucmkNzJr/+rvYB7habhBo8BwiCAEK62FN1DatWpf+0tsCjXWkRThan
RUhf29TKR/pm2++xg3aPWunF6C6WzKKeiavDw0liv99ok0k2M0qR230zo9Cf4tTFUfUHYdHQ5uLZ
qACEPwwEIl/zAJWeG11J6Vuq/5Eq6uXKSxKhAfAsoZmcqL/N6sphTijHxjE18a8VGJtaYZqAp6h6
Az33V6NNnvosFhxSkQjuzoGy2NQlJH/ewrb8lUn2qQtDQZxmQwRIX1jfXENDjeyHa3SzM/rUU0PK
i+qtzWSvereLRjCHjUO2EMB+vxGAhIOqSGlZvalp6GbDI7TGcRwc3xC9uevkJshSbqfC2VcRkg6o
3MmwIfOLocRgPm1d8I24pG4Oc3lGG4lj2rYHjcQPnZO6Wb03VQdSEzRgUwzwmuAPX2FFjdLqy3go
37S5OMeYbCcLgt8b55sB3m2QBwI/Cm7s5VpaeaUYUx1Xb+MYPvSpiiaIw+z26Izj5o0RumWTCSRu
HA9W7K7oiBMB6cETfduSHcVpCImFpOKF/jWKrO8tAWj8oH207ESdEqcZrB6JmNQwyreu/THF1O8d
ESPVxgFEP2XWPdVGSM3kF63N+rZEcXP5ZsDdlV/dg5J8vf9ssfebe0ogwUEROBqtrenKiAEK/rGU
y7cE3el0OqAV5e/CaJ5aMnrKYHqK7Y+itlDbs/pXJqcasrHVCAq/8FSOKP7Ug1a+JkrhGePD/blt
ymHMEzhxFkwp9vvN9c37qgOzQodDDejTMM61H6WAxg2V1Xs5yCwFz9/GQ+GgupahlVH3iTqXpbi4
6QgBc2D2Ng8U6RbiozutS+XdBIUgDYPNibsKlkIZidClGKnLCskJHTSABAfboRQVKW4d6tvhuc1R
o3juQNKfvlWkLl5qQ68eLVMY3luv1QfoGq1lHM0ELJqbRD3lqgS0f/zWDvFRigsfHVD8WhGxoq4N
JZSLmqjDRfNPlHTzN7TWxhLNf8b2DfVfh1Q7TdkPK340jCfZORbk1/3jtl45KAMDYFtGfQFaCk6H
N2bezWYEC3CaIq8D5np3hxAbraLAH4y4CDpfIy223Pke7W27YZYq4Fz0ozF8LcmnVAfX0PzDGvaG
dzlR3NUZh6Rq68qq3nLTdXKXiuo5NtYKfejRMQeU6Ui48dZypBHwqQEN+5bm4eDakkncpi52P984
NaBUgWq2YSDw9GA4VunUym33ht45cnU0a9Sze7aI/m5jKihTYFYvKnth1XAeUgNooZIMc/wWhoP6
XI9F7ht2Ugki1WspFkJJAHPD2AFhAI+GM+CEzXVIw2tUt8YBPRXqRj/sPb9LEdydtOVYGhSQ9VyN
OMjHS3P634bnFEsoZRNFZ/bwWn2cWpLtrnGC/4hyEbTgBn4KGWPueuiFkfdjS+1r2FN/eo4a3d89
g4UA7lKYGphJ66i2r7ON42qjheDenC03A06D1Oh3qcPbsK9j2RyA1nF/OznspHk3jS5sPZX5Gugg
o5goSV8qkiQbZHQat/O3YnqaijhztQnxbnX/mV2K4Q7UNA7lBL6j/E19oPF40GURIcj6UgAlh7Id
BFjhcCJSspyHNqnyXA9O9obiX9c+9fKw+0lnAlgkEjcchh6/40YYZlonZW8GeUHRVqr8SLrL/UPF
hlgaYHgvQKkN5kpWpME/50WjlHlm9xn2okX5q1fqXhv7lZMJlOHGWi3kcNcvVUIyoRtN9hYajlv9
TFIR46hIALcZdmY1VTNBQDXCTx51T0n25mRBJakj5sE6V2kwh7ndyCKqTUpvDlcwicFVPtiziEts
ZZZAgiGzWnH2YKzaEOW2U442Gcar3h3a6BBZ/lALjNLVMi1F8HcPnlZamClEKEjMvTgi8oHVceKG
5+5c2oZWZA8YPlQeu79hikqA6rHcXUPBpEDDwhIFx/GqsR4xstxEY4vxmjxKMhrIorp+562AAOaG
IrMJTbWqyhvluWkSbe6v02tvnvvwLZzeO1F7xnU5Ll4KqCjUlbKSz1V9VAHxaF8/qCAgwIsxGE95
Tz20rP0yd+gLDn5jSQqP+qT/LVGqJUuiB3edu/2QbyBeBt4Rxiu11F8FnaPUprkKtg7iVoZy0LQT
mSYPKTxv0B+r+HM/fUraCJ15H0Jwco7JyWyDTqSn12eGLQNW2/jojMA7LoTGcADTXr1YZeS1oHRu
YnKwUG9XjHttADZhBQ4nOvViuXmIKEVNghzTSb0Y73J/ko29UQxueHb3bhy+eVDQB6PC8Now+oDV
x62oE+D2kcF5ATuUjHAvD0kzqNTYNjUwgwEO3lC6Jcq4w8TXHdQm+IAKV+axGCy3EtZDrHUT1u5G
MvN1biYXzkOmkVlXL438WM+fh+jJTl7v37q1boII+MmYnsqo+7jziGJL2pWxql6Sxu0tL5sP98ff
OGiqjCuN1w4khPBjl1MAaUkYVTDZkdTwW3oiTw1F5wPBQ7exTuBpRmwTU2Ckedwk9FDS4kQr9ItU
D+dE6j8l2viZ0vl4fy6rwAlj2EedtQ3fAr2ReLM/q2O5VeRaB0jse6efDe1vi3KY0Hlp1COhACTJ
uwu8IRHWLeqUcU1RZcRNjLZzUTiFZlzKJPZq9XWkgnjqxvYglqVCFcDPRAaDO2FzbdUjDWPz0sSv
Qz+75Y8akM7KuN5fuY1TBn3LmI51sCgqOjcPQ5stqySScemdoyp5mmAWouG5WWSqQxG0xfCN/Gog
+pLNgtTDlgC0GEeCGmwiYE/lntiaOkkth6FxMevS/WNlIuzDxgFmET8ZHdNZMoXf58wJ+7roiHnJ
xrc6CcHXoBwca7cthcYBCo4w+h6jon/VzCefkacqR/MiA0nvlB6J/uzeZQvWAQ6UjN7HlsFW8UZd
TWqRKONArYuuHLv4oIsIkTd2ATEQrL7ssNYAfL6kUOVBixHKu+SoxUFa0U/9vRMA0zdqhaBEIAS7
sZyA2TmUjGAAvWjhoSk8SnY/VovxV4ZgiIeKIJxwkZWn9h9SCvTT+jKjZxbAJ+weo5+sxq1/4QyN
1ZpKeBnyxKXO/OyMzbPV/7BEjW3Wx3UpiP1+s9F6bcc92NnDSxr55aM0+qJ2tVszYeTu6NStamvG
1VG14j6iBKATp/CU9Lupv0W9qzSy4OFYnyiEoiADLgbILVaUPS2Kp5VUr6LrrHtF+BTrl90Himlw
E9uB6hVYfcuFItWo0qZroysCg1l/SkWkYFvfD6sKQRzEQXCxuQNrD1ikUkuiqzQUgdGOjxmIJQV2
uUAGf2gLcOREDRraXSfU0w7y0bFE53YtAch0+PO2ZeBWwyxerpKTp45UOIp9aQ/AXrei08q0/8Ld
RpTgdnh22G5Oq6YmRYygiH2ZMn9QR0/LZU/rnlvN8kJN8aL97h7kwRpBD3XYuyvyzTZKKtqriQPK
Zftots5RoMfXt285Pjcf05lJU1Qh5jOjXc4h7D7L+9+7pQj+vZ5IrikZRKjmUWrdSj3fvxfs//Nb
wmipGRGZZq7e03Aem2i2MumiziNaDsDuLE92dBrCZyeMdlu4iBPdyOKiIGOSkXqcIMtuAkSFnUKE
Ftg4vkCwqEjjw3lE2pEzDkKrt5xKMsKL/TUFPb8c7+ZGhM354a0ByrlB7ylHOvqdWG14aR5L3fFn
bfDvb8fGDVkIYDO8uSE1QBVNHTbhRUmzh6izHtEzxsgPtXow1fYUavbxvryNE7yQx114UxoJMTNM
iBjynzjrTkmcnyZC/rkvZmtjdGAOFNaYG/xz3EXpRlrUSY5ppeQV7BumIHS7OTz6kMCvwUleEUSn
uZ4AK1CF6JzwvUDxfbE77Yd9B7gIzEtoVgqrijtYQ6I01LSL8FL3AEodqbrbqkVHcTTaRB4DtDur
0Feid1NnNo5x0epDr3iEHO6v/9Y2w1NiAWdw3a/inH0J3EFUmfqFRMVzppNPqtY9RNTZm/RnLtmN
GP6Cx3U5dHAPwbNzkH/LoqJEdko4XbUYngtyGiAZB8Oho18KUDLSJPNmK/UiAw+ViEBwc73AGABt
ZSNByif7WrBFpWWaGqhJnH/JmfO5QWFQm6YP97dl69wi1wenG54sUBmccu+rtrPAdW1elL71mvI4
EOu/2XgHES6WmGHwsKU+AW9FUoFeCQdrntGUh4JL1J9ESmRzGjdCuGnock70oYcQ8DEjNfOaJ3vz
b+xc3QjgvMoqLewsiiCgm3JUU6Tuf2EoLARw1pvclCjeYMsEJrGD89ly9vszjH8MvNQsO42oLadn
5ZKkehxa2kUr5/OQSP5cCTzvjSO7kMDttKr3XcgaKF1C6X1q/Jqc9h8lKFcNWgo0fQpgRNxRKkml
ym1iXqJwPEtoJlCO1FX74+4rgW4LOooogGMEtw53ltQmYZzeoXmp4k/6C3rN7R8eEVC0dAAjF7IN
XPItN5tw7NXCvAzpV/tF0t7/i+EBIUQch4GH+XciLpWyGDqcI4SLtR/J9Ov+8BsK0FIA7UTHbriW
K4xnpDk5mStJupg/TKP3FGJ6lTF5pSNKq6+LZgESUxU814yCH/gtbp1KxSLzbHTSRU5mXx78oniS
6XMyPiRK5lnaQUZA3C4Fz8fGEf5gTUeQ2kEDEYsTOqu1LNFsdi5D9E5Nw9er6kSi3Y6gvhDCPeWR
JqP1GhNSGC/lkeyGxoIrGAsHRCTjZF+d30mTpXgG2+7FytALr6s/Z7HsN33+GYSuApeZXQXuOQT2
AVAeQGwslGlzVyUb6mxOutC5zKiXt5xfphmE5Kx9TRURIH5jY9hxBrOSYiA7x6dKZDNpazwuMNz7
6aGGH6XUKGNr1If7x3v9joCd2GQkoGC4RMUapyRBCh7Xeji119hs3GBAp+794+sKumcD+QJkIh+1
GiXDmMs+b6+F9id/MKrf+4dnvUeh3tGmG6zXSwXZoSvOOBZ2c3XGL3bsKeX/OD6ngMNqLrW6wfiR
7Vlvu1u/OiYaxbB1x/fDd+Lej8GZx3kMnehtks+1cWx2P+Hg3MfSw/1nQFR+7Z08BKLJSuprf7LM
3HdqEeHS+vB8mOew0nUFUVU+lS+pU4hwd06vQNg7sS+HuyOGy/E527aVIzPUDUJB2ZN9zt2koAIB
60uGlQehAsJ1iG6rfHrOzpRotou2upZO9bPtJs/pWa2A/uP+KV2/IVDoTEEhx4sUCo9qjVFFIBc9
aa7N8D3TNW8CBjgEYCCnooTTekc+ng7TAjucAwQY+/3Gl3XqOh6MqsV17h+o41IRI6JofE5dJE0v
JVqL8bXoMFpu8uf+QomG5y7EaNho1jg07VVCDtj4gS5eu9URUGsg1GFvLGCFPAzPHJqKhrbcXnMQ
h9dnBZ3pd88AihR+N04UbgSfKymLXk/mqSHXNP/W+sXuvqywQHDbkIpFDQNr27vc39m0JzOvqvTa
2YcG3RYEr8HGfVgMz61/EkmQX2L4AzF+0HPRfd+9OovxueeT5I0WSgPGV0EE87Oy4+P98be+33BQ
UGKyplgIPi+XZ5oUdZ6lLL2S2NenByX0R1UQf1xHi4BZU3CKGLoWfiT3InRObkeznKaArF3tpPTa
OvbaFDzHtgUQUOEOosLajTsB3Chg1tBS6AjD+8V6X5J6tuP0Kg+yW8Tnur/eX7S1AAdkM8gcw1VB
cpJHjQ5NiOpUyUCBa/Yaunq720laDs/E36ikKclSBHow/JyOR2Oc3FJp0arFFGy9aBbczcCNb0oE
Foordcv0gOZD9xeJnfyl4becBXczZvAZwpHB8ESfXEP/KvlT9w1Y393qA1FUZNjhK8EaRy50uVjA
/oHCIiHjtS4r1yKJWwueoo1lYjk+lHAiIrjGGZXEtIxOHbur6endK1F3W/qsgw1SoOhsC4+C97kb
Cd3m+1werkryqcwdL46K/fvMnAkgNmR86gpChGxGPU2NM12T5DF6iJ3dUUHmTPw7PGdQxukYxVGP
4VXzvcuvpn//GK0VFOwwEGygRgNN9WARL/e3riYqGWYpX0FeLz2WspK7CHXZQCG1tZDnk99rJHHR
8xgepWlAGa66CukEfldOtflKlfMXopzuT4W/ER+jw7xDg3BE7WDdLKdiKtMwpxWdr3Y+2S8grq8C
RSLNg0llNHEmWUi9+wLX08FUbPCssPw6YDvc2nW2NaNOIxmC+Ftp+xEVeMLr+SyH596OGMj5NK0x
vDahlVT7TdVRcHyMRckf0Sy4ZcvkuFYiA2J63atsd3YEJ0w0Pvv9Rt3C4YicJsH4hYM0+PTUEIFX
wR9hWJaA7uLuAYWM6jk+66qE8K77cegDhV4V52DLuOSvu3f6VgQfCYm0WMpqhDcDRXVr6sUCK2dj
iVjXCJTbOOwa8kZg6mgdzbS8Dzr5wS4+OaKU69b4wDEgacGAAkB1Lregk2qlbJO4DxDhBFNc6u5f
HiA0Pmr8NNwGhTNBVFAp2RqaBASsqDBBLXD++/76MzPs9rHDFiOtA2cdD78OABZ3RtukbxID8InA
qM5SiCpQN7TPeOsy6Xpf0MZKoYqQ8dDBmmX9ipYrBWAwwY0O2yAx3TA6KALTQzQ8+/3mLmSWja5q
FYYfyLs0/ND3kiJ8rNPN57Orcjv+lPTFMGB8Wf6u1EEa3F+dDY0EeANisoiAs+plzlqWTKOxp6zo
AhC3/KBVc7QGyZU664geBAK7Y+NSL0Rxz16u5RqSCXkXJPSo9H8I8csuEsgQTYc7tqXRl6Y5YjpK
fAjTg0R8h7pSIrjcvH3+sSf/LhqvO9ClI6lRKN8FYz24SSm5YO1xZ6Px0uSvQs9tIprW1mWBocc2
ClUNq8q+yazQrDGq06CKrPCHYo9oCBlXmX6OSTg9jSmdHokyEBH9wgpLjYkyugyA8v7DCsctp1Sl
wF9UVhrUdaa/oKu5GeI1KSwQZwzo62I5f4c27o4hMemnCksfu4XUTo072uZwlOoOffTCdC7QyKTJ
j7VhRYJ3Yr3dOLMAP1us5BElK+z328vRa0nSUqyLQ0/N6Lf9Z9NID3Up6tKz3nDIQdQXJStMi/Du
S93OtpE1aRqY7ad0jM+FVB0GUGcm4GHIA2B/Bcf4A47IaUfY4TKC9DB1gdXn7BCH0JykcZ4FtK3o
g4UaWDR5bxXzsSoGzZ9UcM+2tg6yRjp2J2qjzJgoSnREA5nvwIjK//RkRqstqZI+FwhFuClxMqBP
c/rPfe2xcaUXn6ku119BuVNIUWoTNFP83OnFPxIafai9db4vZkPHoncUXiNwb6Hvm82JSdN2dCYV
2k99tRR/d58tnHILfWpY6S9AOQ5vMM9Ja5hjrdZBe5TCq1MF+78e2WBgpFAPsU46x6qSU72hdUB6
zyAHY/D2j49MMCwlGAPw5zgVng+9JdM+awI9eUpPXf5fLP7t8JzaDtPGKLUGw0/G1cjfqSDWsbG3
jEWG5TsAwFhVek55IrWJJDdBrR3s1I8sQfhVMD6ffKKNVCRxiPGH7KCH7iCwkzZuwO3nW9xFLdqk
KgdQ1AR605xJhx6MTutNs3W6v8drRafACpYt+NOItZsfeb0bRZfSempL2aiDwjjNieHOdZAYteek
v+7L+YhecYoHRRimDhITE5WRfJ620EKTRkpbBPgazbNbW/OUwsw8pyTqMZYSx6tAM+UTaK6n2Cnq
g0nGHroJXLx/gN6vL1Y8ftfCKf87T0n6gh4aw7WkcfKg9JH9QlNrPDYpXko5GnPVHWvNEj1aGzuC
LA2r5Gf+OzLjS500SLkuR3ZBgr4bzjr6m58oSeZDHWrf7q/VliDUeiLjDOCQtnoU9LzMLSdpSNBU
Rf8FdQTykwV2+9dZqUR1ERvbj10HflMH0nVNKKHZI0nySiqCbDx12TmqPvXJ61QJvNONq8LAJAgD
siIPtBVdrhyyFOjamVtFUCWfFPuYiYqVtxbsdnxOk1C0gzTtEuOn9FV1PtP02c4E11E0Bc5g0Wg3
ouoWImTlYXox68P9LV/bYaiCgTsEigiYYgYPu3HyTo1bUxuDRHdV/TsyprLqR/Gv+c99OetpsGob
mbWo1TQWNV3uRDsnuWWAqiYo01PiZ7VAm2wMD6wY65kNcCiSU9xGNCpN7EZv5mDs/sanem+VAnpt
MJMFDymw3zhL3Dkae6PP5MjpgwY9F7T3Yjce9D8CwE8EaCviTit7oAdNommQIRiaP6r1h+x+UIHs
R3QRji9sJYTqlqtfTzPyjdKEIFAUetkDePQFAtYXAQKYKQ8gGnIVGndKByuLAGmlY2BkhhvVgS1f
wnxv6TAWSQddHtBJgK7jXeVQFwR1YalFEyNo0dcT+q8VRHnXOglN/UByg7Af6FmQ6Fqu0tyRGPVG
uRkYnxr5q10RP3NK31De71+FFWSFzQOOKW4DloxZOJycUA/bmCZWUMeB8hvM0ZJ+rP/20x+wD52i
UuBRbFwNSGPURogUrLEEQxEjODtBWheDIzUoi/9iWzAZ5OORIMQjywdW5sixS3ks2oAopvvZoXs5
g7FcGB/ZHOapMDDRcrl69Dqp47htA2CpPdVHIybB4WXKYWkhsOQgDpWtorIeqNylAPAaWQnKodvA
jAegNV/a5KUpn+w36WuVzf79zd/YjYUs7owVuRQ7XQhZUokgXeJJdC/2lC0XeC0A63CYq8tz5uij
pJtTM7eBIT93jXays94dLQXEKaJORFtzQVAezDxAZrMySm7dapLDhakRsfvZmg+R9bB/qeAeQXE5
qN1CAmA5fARHXIrSjEU+3M7yzWa3nQ4w0s343FaUSgzcWJh2QTE/SalHLAGCb+tYwbxFpRA8gXXA
tKo0tLvqsz5I9X/K6XsT/6nqX0T+kY9/DUXU5GhF9si2HYh+pNFhkID9h2noG3va6KVhBt9iFzij
4xa6L6en5nUCf2Urv5vEc8i5II/VL0q9avKG8JDmF5QHw39Dlej9fVsVP/Ofwp2LsnScTpW0Lpis
Cl2+n3vpx5T8SKXnjLAeE0YbzPGLmlzvi914gnCBwY4B5CrMSp4KFSTwWp1nMdTQt+YHUBbAQtwX
sLWfoEFE3gaHhiXSlis8VrIm6aDXCyyr9Wlyqp363M+1p+qn3EmOpf39vrzNCRkMCg+uCVb2spQn
2zQhjeI0QWgYL7UUHsZqeut3M36w3YJ7gWgEmBqYFlyKGca0oGoF9wvkBVL1IIkAxez/89oVpaOw
zGBhItjBmQb6DEYEKQrrQK4/NbF5GKYvnf3JrF5a2h73rxjAf47JcoQM1bicSlHpYRepKhz7mGr+
rJeqG08DRV9LS0SuyjabmxWIEFkdNEItMDg5UUZolGYyDl0wgKPqW5GNja/E72U4aAeVRiIa8o01
ZGA3FQk84BlgNCwnZgL8YeUgDgskCphmAh7yR1s9xTNI6nZ7TFg7HIeP4hQ8h5whHadWrPczCwRH
Pmlbr7cN9/4mbbwa9kcaHelVeB48jUSjhEkeT1YbhGWIh+kQ16LiKnai+L0BigjnAAd63YHcSUk6
llIxBG2UH8G051rp+Cz36amfnJfMKj+bGqWuHMmC47c1M+ASEVT94EjkZ0ZQehP1qt0FmTWevkum
iBZjQyHAVUYTcjg5QOjL3E1V5WhCu465D8ZQc63uG9oRe9Gk7N8f5uMgNAnsOatTWp61emzDXqsQ
O0y+Kr/mn3s3HxFnlOdCTaP2bQU7Z9WcdoUca9D32ROMricEygTP7nqVliI4s6ErGztsoJDBFzl4
c2mf0Lf7M1orCSAPKlO/y1MGOfBGcCvhz65gnB0d9UkjTRKQsCnRD2zsQRIf6p41d8+WU5515VtE
m0OjRr5dm9EnGmbTzyhJi182Oi8cncwc3BFUJA+1qUeM1qV3y7LQD11hR0eH6CKU1/r5As8otpMh
sZEb4w2ESCWDPs1REiRp/hDptWcrD8U8nXt7PJswq4GuvL/XG7kWSIQWZox0LNDHnaSup8QBiWca
ZERWPF3J3FL95B7ayjmkcjX4FokGV5Uc7ZDaJhBOkfa7pvoIGyHr/aFNOsEDvmGY4IMYeZYFICDK
q7mnaG4ocqooxQrS9G0iSDjJPs2eyvDRHj7HreYSRfbb+pdjihKFa/2NCmUoow92SXNVcx3P6jBT
K8sCAxS2czW+g5yzdePBrt2s1V4LrTkI1n5jtxFaQ3AN/co2zEFVraocvZXTAO333Kl5mqvMi51T
HxsHfXzv7KMufUZPqYOmPhKQVBfKN8cBHalxQAoumTw1/3b/g9a6kaHx0fYY/hsqvPgobJaDymIO
+ww9iY9NdIpETujGrV+Mz71bFByOjpx1WdDS16wp3KajbibkbhXNgjtAVWY4GQrbsyBKDL+iPxUh
ObpgHjpn9I35ZEbG1GTBZHt1eR7VB0sEytucBNjkmEkJo4Iv/Yk0eIN5PWVB/ye1j44icKs2Z3Az
PKd/GxizDgELUQCfsweyEzRyIoqbFQ82uDpZ4hhZUhwpaDVuHwbDJJEp6VmQTI+DU7mtccz7T/jb
0k9Fnh2ywrO6V33+NoYigryNqwxCEVZtCaUP/5FTaoWhjkZtV1mgOp+M7JjMuWfBFJNfUJEgsCc2
RbEnmLkbiJVzonS1R7JBp9io6hCFhy5zw/CUhW7V784oaeBO+1cQM3ZvfMdONWihVxCkK6929bk5
77/7Jh52BH8RvLP4hNU41D1VW/Jx97vsOAgO3OYymRq2A+U4cDDY7zdfXw8takqNOgskzUNfZ+lZ
+4lOb4Woc93WuYZviSCqghAq4uVLMWai04roeDym8WA5yAm7qHi/v1CbM/lXxConViq52ptmGkSF
j90u1Vc78frQJ0ITme0oZ7yAJ/z/J/PxUt6sWRpO4YBe9IAZKG6bHkl/nNDUcm/HTHZNb6VwqqCu
GmoXvZ0GbeIOg1uKEmObs4AbBocFwDTH4rYkk+1Bks04C8LZ0xDhGt0iPxtlcH9XNjceUCKEcQAt
RhnEcuPBTVwif2lgV9Cr2Iy+WuMZlGH3ZWzpZPCdMVJwQCQgaikDtlGnTUZVBGjJpCTHXoRv3Fqp
2/G5ORQ1CtlmpSmC2XkzwCCaICgYAVWeOaKuOh9ONne0QMaIQBTiXgCy8MtV5XmYWHZUBimJG9ca
9O8kttF/Q/XkCjjzrjyZwBdlWvxQVK3bUt1ttNRvrL1lUDh8KJ9DV2CoHMRs+HBNQvTMNlMkztTQ
r62jnQqsyY1j4cCigUEDyxZuGbekWTZ2lBp5Hqikeq7C8HfmtOd8TATuzMbJYFU3FjxllpHlXX81
b4B9TRuIiX//NETZcdHo7PcbPZDMdY1aujoPYvVLZgUi4LZoeO5YayOgEDXCcoEzvzu+Sd7u35qt
LbgFS3FfP6A/VDS1TRoYHUyNq2Rc99YaskN0K4GbwIxiG7WhTILu57o/vN+fwIaVjkSQAYoWQNJQ
b8g9XU0P3vxRS9KA5rELBtFHK3tXxy+S6YfVWR1EHtnWduBGoPsQOkUg2seFkdIpy41xjgF+S4+h
i0Tv/dlsbQeyf6xTDBLuK0UZKXKfjz3BC5lXh8J+aorXWb3cl7GhyJBhRNYMJCR4hHkYWdNUeh2D
oyCorNar0A017K+AfHpZJh3uS1rPhpHrIUPHqkwZkmp5NXq9dmDuQ+2rWf2gFm+dqoCs/+99Iesd
WQrhDsBk1i3ao+LFB8bTI9pVL0XhHNE0OMcoHEOp0UdIIP2ARnwvjuOZZbVbFy6nwT3EZtMUZhHB
NtLqU1yd5/JJFnEJb84DqXGUXX8QKnJJU2WKZnBfYDss6TjPijugrt9Rd3upmMeNEM5gGSOnQrQX
Qob0PYn/1KEgaLQ9CfgP7ApqK/acOdUNKo9YJ0nNvDqnYCZAGrAV2UUbgQ42j/+Xw8N5Yc934DyH
edd+SztXzw4FfRjbo30cLK95R9tXVYTn3UhqL0Vy+2Oo/ZygqjoNkqJx0ykGhP/c55+k1PGQGSyV
IwELbtbuVgdLqdyGaeMwt8MIqT0jNTtU08kirr4/0QmADMoWwTSHrm2rFkFT3VpRW0pYzgFs/uGz
Ev/erwbQItCBE8aAg3ziQtLrsosTicCFiV0l/BLGAmW2pWcQzsUjgzwt8FDc7szhgJZLKc0DqXoM
HelgF93D/SkwTbU0+3ToSJgqCng/oJ05CaM1qTMaJZOgaw9EJ56dfqraxzlNPCfZPxkWO7ZZaBGG
Jo8DyXPgws1qiIJIKX0tfrJmUzCZjeVaSOAm40TzRFoJEsrnWvMr63h/rTaGRxaHNTbR8cKsUiBS
StOp6uU4KJpz6VXZbmcCSQiQYKKYBmcKuJzly1Xoc6LIMakCOvwk4OL7df/rN5TYYnjuYURnzipu
KgyfJV6I652aw8Hc21MN+AWQeIJKCU4XI8jjHkYEsPvQbvryIuuHsqgO6D9xMNJTq+42r5dyuOdR
H7MqlzrIserLUOGB/HN/sdZbjUAR0oMOkgXAFPHZVcfMCSB2WXJpf5vmE1AZ94dna728dYh6MtwN
LgPjwuAOapdag9yj6giwOvu7KU/H9IsU1w9IcH2/L2i96RAEvxSspDixaIW+PFMRzewpybswaKQv
RXeM5qMpcqg2lgo9nuBTAf4GfcvPRS01Z6wA+bhEo1/9KkWViqLhuadCL3Raqg6Gl+i7/atqBTCr
tf5D8goAK+S4WYMfHnJf1E2h1mpDLmi5pWmXOP/mkIuZHML9ygOcMPA4GdwRd0Pn5mEAvW4NRptf
Kil3DVNyLcu/v9cbKwXGKdSg4MFAvsTgLniva4nZ6XZxeQH/tjuiTdX/Nj53tyun1yVShcVFn319
OBWDYCtE38/daaD7B6RG8P3qeMrGoy1Yno2rACQDnh0NxdrorsoZu1ShMl7SklxS+yeVatdIASZP
RF0fNiZxK4UPmjbFWNS5UpGL5Ljlb/N99xYsRuf0RqY3dpmbBbmAEWMe/Ubf/QSBVgxUT4zLD8Ex
Hnjd0wH76yTkgj6rND1MIsaWzT24GZ/bYk0J24wYMblY6AfXwyHwclGgXySC2+ZxlpCCBJbgoupH
Jz4k9oMi6tS2ob1vV4lH+KQ9GUsLoNNLZlv9nwmNzAOdorGH0VShDxNrPt3fdbYq3GsB+kwQuKDe
Dr01eDNzBGGFNKNw6mKMI3pDp4dofCiNfxojcwvtWz3vJaEF5AdNCIAPhDCYzfyjkalhnqIbPLnU
0s+kGcQsGetLshTAfr8JX3VdTDS1ojhm9atJz3Q43l8w0fjsjNyMbxhjVE4jrno4n9DxVAhxXJ+x
5fdzmraMUjp3DhYoyg+VduidZ7K3yTz2ADqc2QiGBttc5ZRtERqDNqG6JECAHOC7Mt+tzDE+4u9A
FaB0BPbmcomsOCrzKI/MQK2fq5MpqptfP6uL4Xlbf66qWi8yyQjKunq2dekfx0ofQUl1QEjjwe7T
w/0NX99I+GDg+QCLPPx86PflbAgl3ah04RSQQ/yrio994U2OQMbGoUIlEqvnQQ4W7h73gOcgl3Ya
o5eDrPoyjr4mgqaJxudMNVonlkokjB9rQdV+UTXBjrM1WGoRB44wo69A7R/sNCb/9lKkzCUjZh8U
5asmR/V5TOpnUAL/g2rBv3SsH/+PtCtbkhRXsl+EGfvyCsSSayRZa9cLVl0LILEJgQB9/RyyZ7oj
FFhgWXOvWfdDWuMhySW53I+fM9h9fh/kH965NOhKApckMHBwNbC8KEuTG0KbZW4Or3pPwsYOnS4P
de9zJn7+gR3gIJGdWfQa1eF11jBpvo6G6wKN1lzEFYtbuw2T21audj5GARpocwl2QbaqvtHSafBY
RRpgxeoDyru5F1vtew8vmFj63xd2ogX2otyR6NIccgMs3a+Q1ZZRMcRzHswbvnDla4sNlFnAXwNB
BOSxL32BCL+EMpYN0G16qPrj59uTtPJ1dJdCx3QBi12zZfscnF3aXM2vaAYX+4zt/l+ft5Qfrwkh
eCnx+dF/NA4DeW8Yii7cs1+vtnmQOrXcTuDzvbbPdo79/uXF51FeBZP40vuk/PqybNFH4Jrzq3g0
mqPI7m5PzoqDXnxeiRBL001F6uHzUEDw/SebPBXv5egCSh1Pe9AGAaqJnjBV6cLVCjRUNkx/LXga
VvdzsIVEXxkDDACDht2MjaDWO/pmMttxznX0mKZhplnhVLFIjFu5ihU3hUwmLgtAM+2FUvVyEzgB
EgjYz/pr5cbtFPtbDTBrwzj//mL/7MCdhB60+YTvc/1UFS91s5fFRmT4xq5ycahjLVCrX9YBZcar
PkBQiPtoKrbkK80Geafpbbs3uVnGKRdZjrOWJzn3D7Y/fMXdMv5kpiQIJkad0ZBS03gttKKObJsa
9g7sojm6/H0aBpyTO5JnZQQ8af2c87z4iVdrMIXU1kdtb4LLMx680b33pSf2IjfrA3J7kNuYm/Ib
GtjLU1GP7QQUt+yfvSngoaF5WUT90Xmllsn7+8pp48BjcW/NzIlcffSr2Ktnvk+5Pu/InGkJ3srW
fiiN/AAR9jJu9THPQwswoT20l7O/zSkfk3RyvmlcTKEDUGJIdDHIXcs9AKzNLNKNqTzKoJMktExi
PKKnVAv7TvZt1Gm29yVv8nJn50X+0FHSR11e8qRtZvkzsy3x0OTo06aVHCK/MPLI17i+78AxGgGf
yj5UPsmirmx46FeG2EMggIc92mp+6KMHypLGtV8nq5VjCPqjNJrnxj1BzMP4QX1/IlFbzizB2a9n
gKQ4wgm1NA1eRjKRPfOyv3s79bfA1dfOiEsfOxdZOTg8HhOXztjJ0u5bUdivlg1uDOgeFrvU/XH7
7LneUJc2VIcfB9Z1ANy8GkUcPOfs3ScnPr8kmZDkAH2s2k/tW63VNJNnvbqTds+jBhjQP/j9wKct
DefQYlMPNs1uurrPsHQZAgfffB3IxghcTPLlbsUIzgwsfz87EQSavDJjcuxX6fwCq1HYkSxkFL0+
W6mgVUPIXaJVG8/FK7SbsIFpL1Nmv1L/wzgdrBSq5V99c0u7ac2poDAMeM1yjF6BHFxRmuOI9y+6
E3mYd/cEYFzSfbq9KldPiYVmZtFbQSMkwi4VuccoVEO6brJe5WTF0qvCZnpm9p0xfCL0121Taw4M
eCWAt8C6ouKu3M280cdeH0bj1WIfJ+1FHG5//q2Yoq4/VIIQ2SG/jweL8qgrzakwjFQYr0M5hcH8
m7LxgBpSlNP7wP9p8nvCHkc9izTu7dr2Yeo/oU0lZG63k/WrUT+P/XPNflgSgssbQc/aSv73y8Bf
f+mZkg++lQUYeUFemAxnoCPFRui8NrlLMysadHHdggnr0kTpTqQiY2eiI/6ozw/y5fbkvr3x1MlF
uIAN5rroCVVBGbo+6CauNPi8pUde44e1WUYTaNvIsSx5ZM5lzLQnzwfLXRaLcV+2/t4ofqVgksia
b019NLujthWOXQ8avc9g6wZH66LtrqZSPFf6LsdjLNFJF4V0U57+eqNffl85cltDFIQTfH9mv0fL
29lmv5vLO78X734xXBpSV4+llt2OMGThagJvNC1keHsBV4eCeQJUD/CNK1BNvtT3M/RKJrbdvIBI
6kPftncj67910xbuYc3U0mqI0xFkSlfEowMeX2kxNC6YiMZnt88OvEMBlwdlZJrZp9vDut5Z5kKR
/K8tJW3QpNTxSAlbef/Vwm6Gsmu79cZe8zJkbAFphDbOwlJ5ubVoMI52WqROwjzIPfZ9uCUMtzYI
UHmjio4NhMqbEj3UOYEuBO6bJLenUMcp36bjDpvn9lStDgOo0EUDCUGtCs3TtGmWFOy5SQCaYT3U
IPZy28DqMJZrBApF0OZQs1IusXnq9BLDGEpoJugxJfzjoE0be+UaxwHFHeS//rWjPMI8U/iAbupO
UvhpVC1Q88rYWezDgO7TcifEEM16E/Lqq+V/vj3ClSlcepfhbsgdoBNMWajAIDk6klw9YRleTmFg
7G9/f2UGL76vnDd51k8um/B9bYisILZpVHy5bWFlb15YWH7BWYzkFTQosh4Wxm5v+H8VALz+IFvN
DmvTZIERE7cFVF6RZLk0IlKw0vrDqCeedyrz01ZH4dosWaAmQMEVfc2IVi8/r2UuywdL6ElgQUdK
7Ejqh2SrnnVVFUBS+NyIklhLx1br9RRjKGSNB8Tf5dxEnvtisD0pjpxtLMv1kN7Y35Z+fhi9Op3R
mJQxnaYSmPBdMd5lVsiqjXaGVRModOAKAKeyr9bcc6fObYNJCSjSAc83QY/FsHEAXDsXShro/FsU
epCTVGPJDKQIrUUdCVyoGxndnmrPjpnU03vl3JYUybmd5XecOXEH/5KUuvLVAC/VT8k3hnHtvouY
lwXGO5DQAR+uuG/RENANah1YQVgkyxiNYLf34Nb3zcufzya/R+qCe6+02jkO2LFKe+uIXFkJxGmo
Vy98qAs08NLE1OdmTl2Svk6GzL5zmqZJ5XvfSxAQfKkEtEGp1ZggPgGKM6wGTe6X9uYwIOZDmtd3
wtQjwbRfnQNdydn/eHv41454sbPUa6LrPGHozYQjqGAnr3a/+yO797t8d9vMElNfBqyXZpRVnDvg
ZMcZG1iKBys9FPxVL57MIAe6cCvVtWoKSDg0ogOBBT70y9mWpmZkVk/1xKW/5+qLNKt4nMShyF7r
ttzISV2vLIblAisJvC/6uNVbHK2KHCSMtZ6AkyGu9e/pEoIjujK+356+dTuIrIGpQIdmoByyXgWW
MN3t9aTMDoZXRA3Z5fYHi/y8bWbVGZYA/n/NKMfsbM/mYPZcT4Ysjyqt4GHtaOFoZBvDWbOzQPHc
hfYbCLBlT54dGbiliJuxwkg8/5iZcSvD4A/c+tzC8gvOLaDL2UAuz0h6Dxjc+shTAC83RrH8StWn
z20oBx8k7GVdSdigdujNcbVF/rI6SzhdF/j9ohKnvNCzGRlVIy2NRNrfoTKJiD0QG/67OgSQWC5H
K/JMav2lysYmEHltJG0pQnH0kdm77VFbBhSPMmudOlXPjWR0vgz7nm/QYV13uC+dM/8N4O3vZ+ts
l27HzIFhnXn9wFA/7gdcp5Y3fvWYOLo++oVlfUin/ks1eDHRIJRrezsdhDKtS3fURtcXraFmQKY4
h+hwz4u4pO0GpHp1EpAOWIhSMMdq/Rl0+kXntIGRiHznZzH6KP5gkv/7vnqGZ1DwnFPqGklhHEhx
x7ZO1NXfD4wM2j+Qer9ShEVVosxEauL3u5/8/uOn279+7WyzfdyP+B8CLvV2dGVQzl2dmUsAeSen
IJrdwzDmu3EU8W1La1Ek2s3fmJrQX69uKHPgjpVxHaf1TO68oNoZtXM32340GtoQzhOapf0tyvjV
0Z3ZVG4jp/J5MVPYRIEs1II7WT+YFgu97tftsa0eFmd2lDCGpG41l0zqyVx/Bl+F43zLsj/IWoAY
7L/5Ux5cwuA9HA02kH16Gsb5aTBQFGtRc0m38NNvBamrw/XM1uKTZxu7ooOXzmLWE30q4kVdkD56
bFe40CWY252EiEoGosm6+9pMn1sdb4APt+dzbd2gaIn4AWkYZC+VG7fXa2mBoQfz6SAmO4GLHwq8
YkuWac0jIQiDYAVFfPxLsWI33EFVCqMc8ydKTl3/pImPPP8IcpidzjeeNdf81jgsz60phzFhVjpN
I6yhw/PegUBFAbKZyWYRYpidobd3zBHHpmhjv+si3ZffpqmMe5YddcuIh0r+lXV+1DO2cTxe92Vc
/i71EJ/brM+tZa092oRB8MtK76iHLN8Q6uUxp0GoG2SXbvVkr67wf3Ovxom5bxZFyrAzTXuO29z+
7I5a3BZ8l5EtccktU8rm7AGIdUuKjdPP+3p8ace4YUdrq6119TI8W1+VwHSsZ8mg0qMnKVT1iDHt
U7cM26p5NLo0nDN0H2foQivmV6cu931Zv/DJvZ8Z2C5ItSdZd+zQCkFyGltZGRIydRGrsuPtfbWW
L4JmOV69YOcGQYLK5joWbcBJsLh8ed800C/U9oZ9N3SPc4eO+Cp9zBliz5qFE0qgt22v3WPnppeX
w9mZ4tOhcOH+etLxHb0n2u7251c3M4jK3rLyQM0oR72Leq2G5wCOrPJ3gCC9qoawIKjo99+s6Xue
b2FDVuwtclKgrMWjANiExevOhkOpCLgWECRF0h1t9vrvdjrM1t4xPmZbIMPlZFBOYzymFr5GC6Ry
4C67NJWXVA/cvMLMufPvzpchAf9M7RevfqqjU0tUMaCa+0mb97endOVWg10MDycE6riqDiU6aPIu
rXI9EdnBJbGTR9aWOvmKU1yYUPYmEqfCGWwMTRvryGBfgKx7v9tdWFCuzUIXnUcrrJMHBiEwwIBD
Sfw/TSi3ZVlr42jOMJHSD5zfF+9GyULfctEFgldjA3kqTsjMsqysSIk3NTFjIXfAxMTvX2mwugEA
ujSSX9Wje+HkAw0smdTM/kbHMgY68Fe9idBbcyjfwHMdVQrI36g5Y9LlpK+oJxMtuA/cA9OKUKLp
7/ZYVo57MDH/Z0RZDa3GKYyiqEx8rw21BnIcULA2HmmxceBsDWb5+9kBUNZjTQJqYzD2LudRUKGH
ccPESjJlkUBBzRsI6aXufWliQgGm6e1AJplxN0/3CLnE59F5dzIUzNWAa6JOsQA2rpKhXe/mntBl
MhuHrjt09QHQnttLshZPghobPd8eoIxghFXmiugWx3U0zwkxzWOqZ2FBh9MAtI4g3k40wJsb5qHi
w+/e4g8esSPRVVFvbS3ZymmDnwGcAvJSYKJWoSl6IDTfZtacuBEpaWTLJro90BXfuzCg+F5u2AKQ
Y29ObGCQy11r/81LPay693Iwwr2BHURrCRo2Ab1QpjPlWStQiQPvPvgXw4BunAZrUQKYuvHmBEUH
2HXV7mAUknsQAGozQhkB2ltyZFYVNd4DtbQ9Wl3D2Xh20zLsnBfd+/H+GUSPK1AxAGDgXlVcfkhN
iqSFbiXc3ff+D6/Nkf7fWxsl/JWNhaoZ6osgCUDJVGUEEkAuSkYNKyHlY9V3cTcXIIf5XTdBhKrp
H4xooTSDNpqLLI8S95vgQLbmwbITfzzJ9Ls7nEoD6DCyBZFZ8z2gPIH7AapkJU/QmXZelhPsEL6z
nXvehNYQopljw8fXNtGZHRUUy2ez9AQaqJLRf/YKFg7vFjSAd58bUCI5FJuAj7JgQKf36LAttyD8
1+RgiwEQRCyoYRtYIiUSLcYcZHuNbieNWeoH7gxd2BpDEaLiXT1aGfJEqeTswNzmu8lHI8TTsY04
sARhkIutQtGyV5XgDtvYwDZetMiQkr084ysntZpcG52k6R8ZhDvqR6PfeOKtm8CduxTt0dqtnEpD
32dAHbRO4vL2e2lnj37QgJzY2d129FXHAJb2/8wop9JIs1z2OswUNrhu/TGe/iCfibn6z8KyBc6u
3Krw+8J1GycpoRO8m8wPtwewEtKDDnHhbUNh+/pxVBgyL+rWsBO3j530wS4QpOwJfYAW4yacZnVN
zmwpPjjzCVcFLqmkHsywNCO/Bc51K2W0uiJnRhTfGoZuJvzNSB/90t+PzsY2QqeHA+Y5BKdq4OAS
FLdFkePAwVpbjfZoevPd7RVZPdPOTCgD8EZTrzVWYKfmjf+A3loeuRpoqDnUyMLWrqf9++15SPm7
gDjj9tOV2wd4Le4Oeg17vR1DwC207CGCVGDM34/9x4QZ0HBbCvcQrVAOOW9uJy1oWzvR2LElx+Pt
cawtPK423AR4+4AdXNmK1HLLqjIyHKFlqH2vtuhD1pz3/PPKPqybwZ2LZVmEvXMotLoffXsDJrjy
5kWw+N8IlP3hZ1UK8TaMIKsPwMs3NSoEx1rboTG7CactsbutASl+Bk2PKgNXEDBnrY8M+PNoGAD2
HW4vyvIR9aSH9ozlLeXKhdHp8vQCRZjd1xaxk4J+EBrkRdEanDl/m9bn1n+hOAZum1vbOyjdAzGL
F/wi8HFpDv3+XQBCNRvIExMQ/M+u0OJiJBAq3N02tHzoelz/GVImLwW3e8lMGJrRi3fPyXQacrDG
0bz8XCGbEfvM2op1Vv0bFABgETWW/yv7tAn42NKJ2sk0vfj5rhg2Yrb179t4oyL5gSYvZXc2dFpI
rKSdOPmhLcNg3JiyNX8DLSFOAHPxcXV/onjO/LJtzcQa90O9R0mClhvPurXlPzeh7NEyH8cSLUBm
kkPCQcaTed/k6IvYcLK1iQLjgwFOAwjyosh26WSDzEBdbZpmQnvWhYVhySjo2RYoULGCDkiQ9QMm
/SaCfo3Xcd1+IGi1DU5Icen2y+wntz34LQI6c+E3A5gs4PERXeD0V/xJb422N3MenOoq6oxoBEWQ
fcfmiNofbCtmf+nNvrXCvohAiSa3iCHWRndufPn7WVTj9/PctVYfnEgj2d8B68s9I/6WQLZy+lwN
UVmpyvYbCyp0wcnJ7XCQXmgML4E81uWzQVwEthuxlFpW+MceQikgh5CmAEr6clQjgF2MdaN/clMT
2CEbaBNAvsCQ5oCvuKOdEfol5w8o4/ODYTL/rtJp9/H2uion09VvUPdA4XK/EIN/coBSNonEW9IO
InQRoRfCTEqHxbftKdv6f+0BLAW2T/TcqfktAZ0gCJCW/slmfFcTFhZpGnfZVkpzfW7RG4xtAVrA
q8Rsj9SAKVLYmbL6GWzQoOrrmoc+AOhXWPnL0Hjf0b/yrU+dyObVxqQu7ni1V86Mm5cLq/coIzdB
4Z8s6T+RjtwFpNrIb6gvtLeJBKQHXoOq93XiizJbq2nnuSdHfwnqJpbp/TglpjzRRoZjtTOHcZea
QWS42aE3tuhHlKPzH+suXgELQBw0TMrpH/gA4bAJ1ivR7S1Z/faCbi+dNK5KtpGIWF1KPEb/taXM
JnXBSt6IwD11eHKGSAMe+sz+aNbyY98Dy5RNzV3bDntv0g8SybH3Hd//jBRinsgaLGNVOWnyPE17
k2juKZ8e+Cdr6+G55irB2eeVwelpiZa4HJ8HR3W4d/CP9+433J44XvAMwTKBdejSFRm+PqbT6J2a
9mfdj9FUHR3t120b12NYbmiAXADjRj+2mizoZqefPU+4JxoS5w5SPrc/f+1rl59Xgid3NpuMBvi8
lWt/1Wb/nLHmUTP5A3PbjcfU6kggqIIFWbpRVfokYkkTyjOze5JBD3nkPKQ/b4/l+rjFWMB6g1SG
56JQoUScGnjvndoe0IAI/QjUDxlq2Lg2Rftg+VtH7epgzmwp88YaWRAB9PbJrLN9U/HY2WJEvr4w
L0ejOFfOu37KXYyGoLXVi2to3fDgaQBxoTv88reoUdfGA7p6JOIRhCz0K5euLEuvz72JuCeB/lGW
Bgc5fry9Ov80fF+e3KBEBVUwrod/tFsubWTa7E+9PWcvwKQzDwrlVn2szHaIe9zWPJqcwQHc2pe7
yhy7j6Mn8phMLLtruTWFApx3L5PGnDudldVLXYP8IvOp/YUUZPrQ1P18wAk2fhl8cHHU0Dw6CsDn
jq3lQvZEBmnEdA6d8oLmbZiiFrGjusF21OvnD7zmWMM0twEVy9NH1jNxAO2NOJZorIp9F3J7Fs/9
Xc09srcEHUOp0/yelhTdG940oJrsib/QEPrbg/UHbpT6S+92dF+ZNNgZZfCXZHp/6EoiICYEgJk2
2HIP5n/7YQBjqAhTJhDdiWY+lZObnZyK00iCnChiULjeOzn5e4LiQug1uRFlrTXENku152Cux0f0
ENBdhy6oB6OlEG0ZQUcni7GJXVQXgBG10VVX6k3UTEMamkWe74KUWPvZM9vXdMirKBfU+5xqbrNP
URw7ZgMQAYzx8aFlBGUKOZl3zLO/ts6UR2jktcO5kVni6amItMzsI4MXZeh3RvWgMf3vbDTyuOba
ByQq5a9gqxK5tsOXVgMUUNDei2P30oO8Hj23NhCpL6lwIEFDHxzXCqlpf/JnfqgN8b7EJa6nhT4E
kFigz0HvoNa/eo8bzmg42YuX5/tKq9GznT2U3vQH18hbgc2FwhkadpS9l/WgiNelm73YoHZBqiF/
xOKfxsHd396Ba3scrU1LPLzoeqrDISnJ+Oxg/0FYZkqRVt7qOlq7TEDHtnA6oj8Rb/7L5QFLYQou
cJ69kLQPG12GoFmPWg+0qs7h9lDUEtHb0qDzCLkMVA/R5KDMWdCk0zxZffaCfvdjQKYDdu5Diywm
3nChRvSYVyPwCvZ32ldPaalvpIeuI20cZWfmlchiyIahmIoJR9ns/yUd87OT94dRbOVQ1lYM2uCg
yHwTjFNPZUHyyvKaND01fvPDBk9A2BvpRrC7ZgNJVFgBJgens7Knut6sdJRCtZM5a6GJVElXbmQz
VoJM801K9n9NvP397IVpDJWNOGbQTsJt3TADvx5onugx64NPJhsSt/Pigc937oTjTXM2rK85JfJd
SzyAWjaKr5dOSYn0ncJr09PklXtSfm97uivn70RuzOOqHSS8kL2FdtNVQ1rRT9agVzI9sRqyBfwT
KIjCwXu166+3XX91vTxws1oLcR0SOJfjaeey5S7aSE5pubPoE93isV75Pq7upXUCcg8LkePl97Gv
C3TVB+lpqF7RWly93v75azsX3weuEkAPnK5qrqPQZODXaaGdcJib8AhhRbVmZfcSMOCnwaIi1nnl
hxDU5UcgEIy4Hif/iJr6Fsp0daAgiMA7FnN5Rec5SvSC1yaFV/LYe3K2eiPfYFFKuAOgGyr9yLKh
Kq86XmN3ozVZVnqa+7zdmYUro8YJkA2rwdNBSqP8Oo91HZs18w9odARXh0jJoS10B3dsmv/sEWTs
J5q1kccZqDSMoTyAaeMvv8v8mBopIgNK57BqNCghtsPvInAeCuH8GuhgP0luDrEgBToynXl8/4WF
kTlLjgG9cldq3TYz6oLofnrSQGadFtYuK71Er5vjbVdZXSBcJjgB0S0CtbBLT0SUakqvh6dYfhqC
Uj9iGwZUzORyiyxYxP+zoAINxqwtx1LLtVOajnFNATu0TcRKlvdSSSfy+/ph4FrYmXVMpXGwveFF
OP7DPAbHzK3vXGeIFjJbfxqfUBra0ao4GtUWB+PKVQMyE4QFi+qKj39ezoLhMEYyw4ebtk+uHzcG
mDTmjUBnJa5aOk30AJwpeI2rjG9l54xzqxvaaR5eU/1TXZaxqbNQBpCtmjcOgJV3DdpaLNCXAT2C
l60SJLjUHp26KLOXosWqsh+a78Y5PQzFYdbMyO3v3u9EsOdjhyPlB6zF5fSRoWYcXKnaaZqfCZAk
P29/ftWF8DhfkBV42gL/cPl9JPgaLsxRO42TYzxoqatHuWPxiLTgHyISrXxVH5iJbDrymHp+f7Cl
V8ZZn37FKzaL5WCluwrt8h+AaEl/TKVnRG1li3D0tB6JeeE92B3LNrKjaz5lLOz7PmSCF1zU5Y9m
iC3NscSk9P6nzEXLjAk0TboFiV25EcG1/q8VlSHWmTVK28LRTroBx4rIt2F8IGQjg7VqBOxZIONe
8ufq+va+w9yprnFIcCeI8cSs4r6AfDQ0Y4ydz7otOM3aVsHDHIc6cj4LKu5y6iQkIfEKarST5pKw
RUp3DH6X9Lln0ADXN7bKui1kIK1F/RgvkEtblpVXAW8wNm15qA1ZaFRD3EgXdwFYlcVWmWNtZwK9
86+55e9nYVoJOeLWKTE0SZwwMw7B3Ide8Lk3k6Izw66Obm+dVXOAkwK0viCT1CKXNRoB4e0SeNag
ecEJCrGn8GA7YE3cwpeuTCROemjSLtm6JV13OTJnEHnHDMRmQz6C+qT4JlLrMGrFruMFCmxy4zhd
ubjOzamO341F1eT+hJtfhuAFG96pVblcWxffV3yw9HjlzS6+LxvESWG1Vd5UGWb+MQCO8wBaPD7U
EtQYsF8Ak/WAAXD7p+nFWRPKgyMQnOxwTOc0LEZcfaO706vgg0nYN70SoWOUCDa8z9M4PrK2Bc6y
2NjrKx6DgaOBAOcsCjveMu9nDurOk6kXDSIqme4F9ElLdq8BEEXz/DhlFUAyW3X5Vb85M6jMgzET
QS1fT0++Jp4cGtzXNcYdILKa51hqxsaOeAsJlZARZJtIhIOsAdJ06lsMaJO0pnLEvAsHLeH18GTJ
eq/zb275oQkZaOdGUFyJYyvtAzWx7lm7pYi1OseghoKeI/jHrpKos9bnYLFdnjFFGtra8zCB/nPv
9tDl+VLWG/fQsu+uxrton+EdD45ONUTuWoBk6fI2A+gltktn5xuP2fSzsYswxTlQ+VHqbjzT3oQZ
rmwuzfiQsQO49K1P6syJDOHr89B06Sl3X5uJhq1rxAWIXqQNpF2feNNXfz5o4I7Df7sTQxAKqLW2
cxFxo4m0mke0ysImxxtPPlFPjwNoBHeG/QyJ4EMzHXt0T1XSivjCJpAetdGMiP3gsYdCn3FX5KHW
g7W+CvX04DvPBG/ubHwuiu9OenQodI6/a8GX2bmT7C6fxvj2ifvWUaaOHe6FIxf1FkyA4s88H/HY
EEV6yqZvXOyq+YQW3dDLZWjIH+5ch4NxNF3xojnPNaAaDc2RR5l3JggR21EPXZ2Awc0/3v5VbwzP
V78KPwl1fBAB4OF5ua1Tu5xdozKCk5s9TWYfT8OXABE/NdCCxKzdLDUgfvetfGjab5aJO2mGZBD7
S9Nl5Dhg6Cd/Z5xFdtFGckpE78c2tDX5vJ/73yl5DBo7TtlWZuZN2/T6RyOGhdeCWFYNy/uUeQMh
DvTa8Wtq0qIlHxWH7Hc9ytg07rXxc233ePB96dunpvJ21NoJ5G/M/GDp+8omSF9aIMb55rg1VFMf
DK08lN2z9D624iDsE28SHnwe7aOcvom+vHPrnxWbkNr1j22+ESKvlDtNvPXRi7/gdsFUoVyPvi/r
PuepjTo1JHHzZ43fV/Rh7hIHLk/azz37ZRd3KHS8W7B4uWlsHOnAoKHFBNJsimnezWMnMsC33PRl
aJ/a5LZvrQS6YGBDaA4CDqRmVIe3ORX50DLnBOawp2ACw6aLPJ18JwvKP6OwlgEsCcmrxhKPI1nY
ss45gXkw7tPH3mAbT+6VkAID+c+CcvVNID0VnA/OCbDhzIGAlfXl9kytGQAFMzp8YAUwFPVosN16
mnrHOaGfKww9Xv7BAHx0vmAh8Ca4So9ZNXhkOLLTpwr8ocfqxx/8+rOvK9PTdTywhh5fb9nH2nz2
+VZNfuVaRGYbCbelcwNOq0xPMMyWyGrmnlphP9nTcCKT/4lM7UdipvHsZcfJ4VvM9WvOi9SHA50K
dAtcJZCAPh0NQeC8gnBcihwKQI2Ysl0NAZSN1bkyhY2/qIfhxsfNj3rH5RFMXCRBCjaUiW7ddzWw
ens5bADCtkyYlyZMiKoKASmEJK9ncTeY6OXrII9wakx/C1ZwFbZhNEhfLvkFsFKhJnxpSmZNTbIc
pvQxi9nYH3RCvDBwmxx9D9bPAZjO2+539QhdDIIGCaot6JOD7s2lQWNkjpUGLU1o8SV37438e4cN
VGzlq9bGBQAnyKhx5VzLvEHFwKyGIaAJUBvdvs+rfevzB78df+DZdnR67/ftYa0tmQXadGTNkXy6
wlAxaY1ZGrg04bMLqr2cfuSZfWrNLbDtqh1ojeFthg4B9BheTl9pVnhtS0kTdIuEHUfA+YP1G+fb
1QbGEllnNhT3IxmQ4iTVaYIX4k/bzr5Iy70H8gG19f6HmTXPoMp1NnbVuk0bgnbwCVCsqH6Iusfc
TDbFPYr+nvyDO7bggf6GQogtHkAev2FufRr/NacygWjlLNBlYVGQPYJnBG9DXTBoG/6BU4DxDQE7
ziYs2eKkZ/EzkMMZHcquTEpIRNaTlzhzkMhxK+25tqUAqUHvIa4j62oPj/6cGhZp24RysHXbmXS+
EJYfxPCxSHHk3nb0VWMe1K0BIUVLgQqcm506K5EeaJK56+LGRmmqKe6CsQpnbQu7vmZq6cYCzgI6
7ajiXE5fabdWMVS8TQaO02j8PENgk8sfeCrcHtKa7y0d2wv1H9Crau6ocpqBWpbWJKzMjL1GF7Jd
6UBl2vjpmuQDotZHvbf7jYm8iiKwyyA3jXsSyGW0FSkHYa4RrnsEVnvz0dAeg40EwNbnl8k9872W
FkNdsKxNWDiSGEDO23O2toHOf73i2i5puGY2+PX+t4bh3SamyN0oHG+NYFm2sxEQpysHdxmBLHYa
32ws3Pq8cuKMxO6qDr0EIGk5as9oar09Qct/fvHowfKiSwyIdCgJAKasTJAOdIfwXLtNek0emup+
Gvdt9ZU0r/V0dMwDm7cMruwWXHh4nQB/jeg9WMZ7Nl0D2LDrgXR1UusMYN0+0x492qGRvjG1OJvR
j357gKv2lsY8XEYoiauRw9TJJmXDBHvBnnxA+fNXvdWu8PbmUCYR9xBiE0hQo/VGnURnNgpXA+9W
Urnoqg9Bk69FI/ZUBJASesZfulzbkWaMtDL41FfarnOKU0ln0B8ABDSyF9NB1bAtDBLimB4+NlJO
D4Of0wxUDFn7AUtogNfaL6072JlCt0XDUisq/bG1nCJumavv2rroQhf/yV1a22Po8qF4yHKSRlM3
0hfO3CzsMyv17oZUkC91l2OZm8jN7LhEwtSVclcjdSJC9HtCWIBkwTHXdfmIl5x2B8hdGmN9yAms
AbWxt0YLiWtgT0LUIdL/Ie27luTGmS6fiBEAPW9Zpq2kZrVRq28YkqZFCxIEHcin3wN9v6lCcYtb
sxGjuekIZgFIJNKcPJmHZsM+Rr+n30hDP/w6/sEzA+MQctYBfJgVZDcaHqb/ehiuCUJEz65CK/f/
UGuI3yyDmGEgE5fuEPG/uLwtDiW384jQNCi3uYvBwfGcirucWlOY0oTeo9Ez/hkUpjmEfYJZoEaR
mZvSrpx7VnpqLCgVIcXIh69MTtZ2rIvxq2DMw76MYkW3Fu4mcImouagcJqpt+tX3BllaCKzwYPaP
n6ylK1nnBd1FNymARCjcg6cj0Lwop/MxMsKxWZTYdZjNH7T4ko33Azbw8h1ZsJLIUOLyo2oOD0AP
hfJx7kXcZVVUTuB2Lx658AHfWEFtLGwWHn+EIngjEW1ZmruWUguEr1ywiKV38bM3rWUBzw0ZerwB
lFe0dwhHtVe4npy5pY1RRl7yOhZxiIkLu8u7tLQA8LOgHRr5gPPEBnrrSGakVRVlzcbp39y1MurK
9/XSNWfZxOIB37eDXbBD7vH/6+c7mjIlQRE7ZMLnvQegvru1Hmj1UGg2EBRAaEXDUB1kfnQb2E5l
ItKCl9Hs9puW93eW9Q2+OUzdHVllqV7aqmNh2sXzx9JhRVCXYJh48GFOzJUs9tLFU3A65AfA/4Mk
x+kjZRdMuj6gBFGX7OqiDfu8Dhnd1vvLR7Jw70AMjy4hON8ERCnakQxpZ6Hsw3Al5mRr0eqbLZzb
WJof/0YMwDnoPgPDkH40cBAbw7EzFqVWH6HIEI6jecudNXKfBVdCMUcgQocSnGMrE/TdMDWcLZqM
MTSDfueO+c6mX9L5m5uDNGUYw3itJ21BEdQRwcdHvhasa5p3lNsVdI7WIkqfDFbtRF1ff+nVgHTF
mQIiKExvOdUE5uXC9+q6iSyORF3orNVLFq6NYyFtr9iYcGl0Jp6sDqyi6EweOeaWHQ7yTcjt2pTj
BW12AC0DNTXaiIDb09bQ2D0t8zLmEZgZnwe+wwgsYFENP5yvJF/CG4I0oGJ+hFbj/3oo5FXUbnJM
wIok45se/6LLmrx03IoKWPXsY4KdXqqfWhxRhXEU0ZSWm2krp7WtWhSAgX+YEAaPGIm60+MmBiw8
cNEiQiGo2Zb4d/0C8J4jUIT5wruu3fiS1oE3MoEN8szbvkv3Fr27LGHpsI8laM9s5zVU+MmAcASk
b4lnbuE07YzhF4aKXBa0tFXoaQ8CRPPI8ujY4zSbJzGBbTBKfjbpbbDG8LP4efjtqMUAkgG35PQk
PGNIyOS6TdTWb1OzMb21Vp81AdpR52PB+9SCAJvdUHITXzflXV0F1FuRJ0KLD8by6AkIu2+Y7TYG
j9pM/LFaePVmdb3LA88fM2NUGQT2Q1Mm9PvOgCmNPLJ6YLKBdFs54QVVOvm+pkotJX3alfj+mLZ3
hTG+Inmzd+PsFum9lZdw4TBORGnemyVbJIdSiJpESDB57PWyri48tCefV+KPgs66n81aGLgUHubk
+GGMstRaA/biCtDDTcBWggy/ft5GJljaJUEd2W6NMjsgPUYwXTn8RSkVcp7An6J12UfcoT13zOuN
2o1rnIjd7Oa2/Whte993bBfztYkGi+tR+HFoFsqIeraJSi8FmtfnUV48zrd9sRLaLJ7I0ee12+eS
JjV718Xn2+LOI7uW7kZRrNjCtTVo20VdNkgkwXlUsb1f7sfby1q18nl9ljaigbEpc49HbrUB06mx
BtxYun/IlVhof/OQudDzsmbc8SKtoVJNNWRfZWt+GlmcPXVFQu5sa5xXHle15ZoHD/+DAC+m2GrO
LFbdToO0EGmCybOiX+bOSzdmMQQhm3pvQ/FYbeMi8z9KKzPXcGqaF4QKHPjKle+oGKnPEf0k4xZM
QGZGqGfvstm9C8pga00GKNtSNMx6zeaqk/uPPJRckBCiQCLrNeoxTtAeRcFR7QCF931YozvTDu6/
Pq/gvSDDRyeL9naZQgTzRNEQ7k1J/OYxacEzFSwLnck2NoEzOtdp4n8EqggejIs+sIXqth3Zt3E2
ampbLUCp9qPHvzpr8DHttv7X9/GiIcGl4FrqJhx9X2AaaNUxgg53yrZN+hSnn6rH//KhLO4aKlNA
DiLhcTZvTHi9aVSji13jTojuqa0Vk71dAAa6YnuWBCFYQLgK0wYfTFtNO7jB5Gc4/X4AwK1wildz
NNvQpBh1YxW0W1G2JeU+FqcdDirwbs56Jc75kfqvJdvH5b4aXq3g/fIGLp0S6hAIJzAYDCRNmj9A
wclVWIEBXvf+3Rs/4nkvshWvZnnr/leE5hI0JsapzANEeOIuC3Z8vrPbO5rdXF6IsstHluivuh0v
RPMGaNX6OauxY5hvN8t98oAOz9G7AXzN+gP+g38hDEqNxkuQ1cNjO9Vtzg2zswxcVtZ00x1xS+c5
J60Hvi5G70ARAuriphndLWhGcwJgj/RWfsDiniIbDFMPoO4ZhKvx/SJOfWZGNOm/NKL4JdsYfQsg
0QyHeE0ZF3XkSJj6MUc3OWlQnJuMEpZP7MQ/VX5bryUT1e05OzxEaCDiAScrBvueSmBOOdeBsq2D
c8iyr2698qgvr+B/v6+toEQCo2YkNyMALsPW/EdUt9O/GDeCntT/laHpBJvyuQ0GyGjjWaKNef4O
zTfDrB6+X1a+tcWoN/noOAa0HebUxX0CWPwGrKnAZw7bzFjRsLUj0fygJpXAtdiQAvueoRzv3caV
/2+MKoAMYAfD/9CYcboSNkwWHzCeFIq1Tb4YZCO+yH5lHYu7dSRD2y0PI4wNA00DGFzxkcp9R2/7
4c+/OBBHjeoFLsg869wtgyopaI2tMsv7Kv6hcKtkjFdeusV1HAnRrCiYgUraWTHWAfSXCMJc7uzM
XXl2Fg/9SIhmRPO+yZjlQIhpPHkgj72erA81fMQ7SI+htHaWVcKw6yGXo2MhQEeryc8RSNLLR3G+
AAvOKOagIKEPOku9UjgTEyz7BrUi+TCjybTqrkz24JmBycWkEtBwwE/zA+1axHSSwkB9JXJysvNl
sUGm8vISzk07yjaI/olK8IEfn5xeikbKGZwPAPhZfEoe0Ur/iswZRqGU9SEQ2YoTqG7YqeFF8Ikk
JZqY4U+jBfJUWBKPhVsAoBI13XYufogZhmRDkg/LWrmGSweDmwwZwMCcg4iA8EyDTHR2FH/BwIG4
WjHwy59HMyJy4sD36JG07Mx2cHJQpZHiAcjFrH2+fCiL30dyEvBEzJoEMcTpPolqiB0jwzjYdtqU
ww2aYS5///x2Y1+AclFQdMws15OUqVdKPw9SJ2o8kELfZi5GEl1/NdBwh7m8SPyg4qzHL06NGXcN
yM0iyiR94VkwfhgyXWOS0ZsX1AWBdwwiHDU8FY6JdkGCCpW2rptoZMgAk5iQmiHWTyk9+CVvjWOj
0M1uRHbfSrTFgHid/1P2Kxdo4ayAqsGsSITADoiVtV9AB4Mnjm2QaB/b5KbOrkQj/F3h0ff1mtsM
5ouemJj5NdFpn7TtTlZpaApjBwD3Za1YWgmoM23MtwL9BBJFp1rn8FkYdYW3y26n3de+kburv28C
aIfnF3llNEZqbwq1q7zOxsKKDP/HEPVr83MWfj6ApOglReMlxlua2kH0HmHUBoox8jFqa3yzr/e4
0CXwv98/44BOyspzhW8h1/hnqh8xMAewgJvrtwgPClokESWDsUY7AoEm1dShowVMpxtmyJ2tRbDn
Nx/gD7DBI5kBu4Lrf3rGBIQBXcfzITLKPcNciCzMku21a4AI0OOqxJyJrinNzUrSuBy4nY4gLH6N
03zTdisO0PmTBQHYIfCxATWHitfpGrwebH4S2ffIKus9HqlNU29bY1/6K/dhTY76+5HnyzFGjhYS
chK48cLYWhbfx84tW60VLx4KZhKCTwAIirM6RUdNVsraHDDTsdqKjvweei+03PT35YNZE6Mu0NF6
TJCHTk5Oh6jq7L2FVGbJ61++Vf68LGZp2zDDFkVpzBAkZyVjWiH2n3nfR3keeVaG2SMMLGLTthXX
T1dTOE3gpgDTQq5Ep37BrOnO7Tyrixz3pnKehuDWTbrQL17G5OeUX526UMKA00TPL7jrdIqK1ukK
JAeNLmrm29SLwPVktStPydIB4c6jCh6gmHvGyImMp1mCCqmP0twOOTkoznyf7y4fz7IQdEQgYat6
/jQrDNRVXRDb7iIklmy5RQOa469YgCURiisErjdCVGSwThWNpECaGTb0ueQvHYBgFflmr3FJL2mZ
j0oDAiBH9fVrMnKBijFKESOscXHvcftrUDt7Pogtd/y7yzt27rXCg0QXDAjEkC84y5VmaBZEaqaU
kT/3ocfuxmznBObWGl9QeV9xm5a27liWFj/GIuhGjD2SkT2++v6bqEG8kL1cXs/y1iklQ+IXU5zU
bziyA8DAmBKdZGOEhjya7WV+z+eNv5YwX5Oi/n4kxaFJRfMOUmxD3tAELGSYdumZX0l7HT4XDhKO
B3qGajuarBHGnAoakz5IhdXKCCS84Yy8VDmtvMqLh3IkQTsUR/KgyAMhI2H9lvV9nGNs3Vr7yIIn
awOiDbw/7g2upavtVxV3wi+nCkLk93R6Y+b9XLg7OygxRy0P0c7dsXf0mGwM816Yj6JvVhapc+T8
3UfAVNBxgQYWEJRoroGf+Gk+eOYYtS5/HzzrPq/oc8Gbb7Nv7SxUC6fGenBUhtHFoLfZFT8uq+X/
5QcAeUdAEO+fJYe5g1k1owmN8cWhMv/QYdgKtm+MO9J/9/Ndz287+mhbV2eFsO8YdvvfUjV7WE3d
1DIXUieHhw0co2Y7Zb8SZ8WILF2HYzGaZ9fkZe/kkztGjf/uVj84yJUx6cPbX95D9YSfBtini9Gf
+Kl2UmASxijw8jDlWZiuALWWbCEGlbh4CYEFOktFC3R4JPk0QklEzjdEtttkLm+MwN9lJPlheMn3
ywtSV+tsQQju1DuCkrVuqyzYqSmN5zGKQaRqNneU1WEv7+hobsFzGJZXgqn+cwkUtZsLAiWUXjRt
CBhwv1aSyIi/5/Gr7a64YOpVOlvO0ec1LSjRRuIPNT5P+FPVp1uQsaRgqkdJKewAPA7AQ2WstMCd
K54aJoqAS5nJ86jLEmmG9G2Cqn/9GoxmaOe7LLE2PHu7fFLnqqfSIeA8Q55KQXU11TP6oerB4VVF
dehOySbAv8sCzlUPH0ctDNAneBYA6Z7a+Tk1K5nPUxWl+4Du3D/BhHrYrlwxg+e2XklBagdpLvyn
+xUYPJzO2QAp4NkMQwsMK1cCAqFiJxL0gL4uhtLxlQTq78sErvHKPi0cBCI7IMQUcRPyU9pBpK3V
9hyDwuFFHtjGSqJ/cQx4Z23VYAbiJv0YmDOPqTXi8x54wDIaFsMPw9jSYAv8yvayrKXDsNCcr4a1
YeqBfvvlWILJJS0qTEp89hBNVDuMxbgs4tzAgEQZZRQMFkNZGkPJT7VKDI5XpMNYRyQrtrS/b+d3
x+MIIvpdVu0NkOBflrekxUfy9CxC7vaSyxKd9g26A0DTGtZO9myzgIaEgwm1QqfyZYFLe4jx9kjG
KStg6imFzs0DEBSTKspJ9t2UOdykfDOVwcq6lrROZcDUQCeA223NcNp55bM+83D95yq8m9K1fOLi
MhBPqG50YOj1mMIYJuaz0agiwI4wm8L7pBW4rmQ8rhLNKxt8aqORTQSgFrSoAHFi1041wpImTECa
gwtBlGHH74zmrpqnkLhyZxm3rnsHdvm5p/gRdWjKb2W1u3xgSxpyLF/3Nu2s78HWV0duwX8Kmz4y
kOSGAJvuE1E92VWwgtFb2llUljF8DlV5CtTn6XpNULT67ZSA8LncVECfdXS6bfJ/oR7HQrRNncEP
2IK6tEVP1dZowvhwec8WtA86ASAjciiweLrNayerRyGaicgJM1Sq1uzQ4ufxcVMltQCfU1t4FMug
z0fMcTVxjBZKwnb4Xq+4vovfV7x0KCUAYhRol0cYcS5zge/H/I2hcfz18u4snLCi2AO/Dlgi0EOn
/fw4pl7Ssxzo6j7du0TsClBurxm2pTUoKmEEMOqR1sdIAYTZNkiWAS6X/OyGLOzkiiOzJkD9/egQ
yNA6A7wnHpnu98b+E9Dny7uk9Fy79+pF+58FaLuUt0M6Op0CeLI4HJwbiY4y54Hw98tiFq43ELdA
KQGEifyrDkquRzbU3ezUESMCQ1qF3YRmlaJb2/oeD/67kXQrd2Px9NEgAhgZyOrgSJ/uG7qR6rLz
aR05IPtGyhqlnibxHoxAXIlXVp4NZj0BH4eSJagQ9LF+Uw367kqaTZT12+mlWmMAXVIA24JqETRP
ocNYO6AgLkrmu7glCUbX3MuJyUPdp1c2CPxdxLEUzRxW6TTEGKDCo5oY98Vof+H9Gj5kYSFgHUAp
BF4sBu/owHHbBZB4SMwuIh+yvZfV1QkR1A6OPq89IHMDA5Nm+HwPksunmdxcVuDFX68oOwB5V9lq
7R6CXRdpnQafTz7s/odlpOHl7y/oK95wuGIghQHSTjeGOfeNJp3KPiKYFUZQsy/rrbeG31paBIat
on0CJhEVcK3s7WXEGJqR9RFz+KbYxVm74oUvWBPUb1WDFuIVxfZ6euvqOmNp78RdNLkPkt9n8mHC
0Dh7e/1eAXej+G0wRwHVg1MpQdc2SW5gryZwfibVJwC4JqasXRaytFdHQnzlMB0Z3gGAltodsFet
895s+mrl8Vs4b4wDRMiNIVfqXmv6JDEKVPSEtpER3+TmRqyBhte+r5kNyonPagff5929EbyM1mbm
KyZ2waYjqHdB9qhm1Z8dgwnKTCr9ootanLCg09Y239vqIKtD0n+/+jACMKP4QJ9idvVZtpO0gqJV
nIvonQZohl0J7s6PGmAD9MoAKwNcwFkKrm8DpzMzYkeANLe3cbfiai58Hu4ZniAguNGgamu2lc6m
w9NKWrDgSShEHq7h0RcF4GlwwYeOKEvv7uqJgXkizgSASfJ5P6T/XLv3/5mRCQgLqsxn1Crl0HSU
5oMTTV/K9mvMVxyQhR+vcEpoWEKoixhKU1TbQnM4CN5MNMGZe6ua36i3RnpzbpVAOY5o9y9i/xz2
nVdOm9kVBWpQhKmzEQEoa2+dK1mXYIsQ/ymWFuATATPRuzmnLO0I60ca+WhOLd1d7pF95fpXW1hI
wQOKrSIwTzp5WGM30o+NxgSIZQxr786YdnyKiL2S8VzaMnDFwYiDzwSerWb96sT1JoyBMaOaVrfE
QSSItrWvyLFixrl//bB2ZFbRKQooPAw6WvBOTa3vJ2lpxK0ReWElvqfx22UFPjeFoA4EqYXKBYAI
/28G/siSYwi039CG+1E2dK89WtArYYUBNV4vi1lQ5BMx5ukqstKxJ+Y1fsTMGiSP4SBXzmRBgIsq
CXKAimvrrPjXux0G1VBcRFv8Nl/MYuX3q10+jQRwQwDq+5tFQyyjXcTYyk23qk0nYuXvpNvzd1I/
SnNP5n0m/1y9VThvoJBNgurxWVUZDO5tVjQWkFg7ktznV/b/qJsIQ4harJpYjIy95ubMjpXOAzHc
qDLDHPWTtWzp0kEcf19LBvoZySdCMy+izyIuQj9ZmxS+cPvg1iB5BQyZIg7XjmII2qDy6oRGFdqX
xroD724eNpyBqOT26pMAeAs+LeZDIE/+l3P96G7khcHaiTckau/z4SleY7tf2KmTz2s7NZhNnhlF
SyJQn8ZhLlaM4drntSsHfidBmMTnM2ebp5tsjRpD7bN2JcBcC9AAWCUAvtGLrE3eO3Oe5HPE+kPv
PtnFh8yvN05oR0JWGZ6/SvJrRz0ZfGiMWgBynPthi4YqEHDYcqXat7gOxBTwNsHJjXD41DSlNilm
t8wpuKKSsJCRbC2Qmr9cVqVFIeitxfsHsAiKIqdCuOX3Ri5iEnH2bXY+wZgBNo6rsSJo3kLhEk4z
CsYA1Z3K6PMWKUIHsEDXvE+KLnTmb6O5RjG6cPtUngJ8XiiF4GJoC5GsifO4yAnmbPypzccYtCgG
EFevl7drQXdPpKhfcXTzyOTZom5SElnOZ02einh/+fsL5hxMGYpmVFF/IMl/+v20zAEOLysCEPXB
zt+M9i5gdxZo0junCau1/qOl1dhwfAB1RFh5VkYfMdnQA1cdiTAubOeNIFbu15R4oVKO6daqFwiz
JVAp14tU8YDybsMEiUwy/RKjuesZmKvnmN+WKGKnTnPrS3vn1u7ORHeawGu2EhIuaDiaGIDvA2wc
/qRei2vGKSeGHcyRMF6d6YuV3pXD3eVTW9pHVBOQ7kejmDq701PrspgbVWLOkZt7j9bQfY2DYSWW
WlJvgKBVPgme5BnMmsYYpSpKJaL5ZTIr5EEVjpODEunKZV0UhPwxcErK89atTodTcHgzwvgTzHLl
lWeHZJJbN7OyDefy7fLOLR0OSvOIpVWPiKePdvMzcFz4YNxC20O2cQYkULLnOEu3l6Wcx7xwKI6k
aC+OX2eGIzA/NGKG84XVfdiBpt4ZfhpZd+OSFRNxvqS/rjdQn2BzQPOAUpYjEwF+80RkMp2jvOeo
lNMNtTEQ13i/vKRFKYpCRTn7IJvTHoc4dVHEKr0porGRYDz0/DSPFSa71cnKK6QPJ1PZGoyf/R9J
ZzVgkk0c3XqQRM2QsefY+x6wP0720rZgae/Rz5f+P6QpztUQbR6ggYPJwP/P9L0vDGKXozmhfTrs
i13Tg0krxMyh63dR9S4oU4sYQw/yY9OV6H2TuFXgeyunCYH+U5D/vizk3DpgKUdCNOvg9E0Loq5p
joyeYIrX+OhY7YqCL2nD38cVCR2A1XVtyMa8n93WmSIvuGEzxrB/64ebq1eh2DfUsAsAplGvP1Xr
uUCXVZu39eGbL+wQgciKmV7YJQ+BBbJSwHvDkGq7hAF7wBsHaX1w4ir0Kab5rpz1kgA1SgWJTuQf
Pb39whROzhAFV4e+3E7VPl259iuf17O0RdzAmnr4fGq+JvPeTV+u339MFAOqV7G9nkGVMynAaOhT
dpg78EGhpluvQMiXFoAI7G//FtJpnmZRzISVYkoYOxRhG7/X9dVxMAAeIJ/BTDt0biEdr+kPqbjn
S9IczMreoD+cVGv9jOe+EyR4yMcjZYRYW3+FK1vSjta0OWDsWErCOnjIaUjYY5UDBrvySp5vFmQB
96dKO2Dz0N8ta8hGXpNOAPf8yKeHZhZXXwd0DYAaD7UwG/Au3RE0U0D90tlpDulUbEGEGaZrCO7z
R1FJAN7KhnVXya/TA+k7o5oxj7E5bNvgaxBs+37jhnRtduvSRiGJCqcIoNdz4hNGvKxNxoAfbEa2
8Rxs8GhcezGwjiMJSi2O3lvpl6jySEgo+2ozZmQ7rsFNz98iSEC58O/0B8zhUGs8khAwzynqgPBD
U9yzGpC027a/766kvME7ixSRShEi34yUGtEMbDIByzrjmh/aju8x7Kly1oKLhbOAEIwHAvBFAe00
E+uleSqDxG8OVvZa1U/t1V4wZkhg3EcAEiUkznULbsT1TMssY4cpfpL5prreQOH7qEGqMXxIOZ6H
ql3nBWVcHrq02cYOJkIbt5dVaeGgMbMMeRVA6tRJaNEXdUCWMnVueejtPTe+uOI+KLblGl3KghSF
XXFw7xROLFCP+ZE6xS4tS38cqoMRFuLzswh+rxmPRQmg6kZ6ApQBsIanEtye1w3hEidh3XP/Z5q9
oMcfLYcr27VgcFX+Q2EQfeCPdCRLgSy0dEB0ejCc4jEfna0x2tumC/aSoAk7bNr3y8ezoL8n8rSN
K9MmHkQOeUM67Vy725G1RoBzPwoIPlx0ZNbUpAKdmWUg+SwL6VWHuNn7MUYc+WFjX+1IoWAM9Iyi
UwcA7e+wmaPjT2oK1tOY1od++jDNT8w6vbxLS2sAMieAucLMOORcTg+flp7Xl75ZHbxnqwsD8ZCV
K5W3RQngMUemEy4NmIZOJZRguJWt3cDVQe+Pn2WbwMH8s3ytlrukxcBt/7cYneK2KdBNJRyIqdnO
rp6M/BkNQGsjxZZ0CrV7VNdRx0fi2TxdC3jguM+6ojo0wSd77tc6sRY/j/IYYjTcebxSp58X5eAB
40CgUAE8krHcgTpy5bwXAjQoFPrtoboqbNczX8RsDL/NaXXwiRHS/tbx423CP/M83zEDNM+o/oyc
hFyu8act6YHqkYUNWOJJ8su0Eu3ssAOfP63glTZv5vTnsjIvOCmw93DmABsAylHvXrfTrE/YCK/X
ZcGG1taHlxQ3s1P94zdguk6u53PBuGPcS8xfxrQXONqnx2V3CHDaNmaHAd2sFgcLWUN3VrASiSzt
m2oHU+kipJB157HO06GcGkhphkffuxnk1lzrj166OyBBRaM3UHrQC825k0lp5F6DN6ZnD0B27LKG
he34tR3XwCkLB4Q8EWJ0TMfCo29rOzaadgW045QeOibfh4pu4QqGJDFCtxt2cvS+X60PSCMC+AkX
A1G7Pik9aDoLJO9VeQhYRKBv+Ss3rXDCPxK/XBa1cHWBQcYgPNgGNYhC/f3ITheSwUEeHDgD3nc3
HMzrHzO0ioADDN088AJ0JYinORYdjuVQvmT9BrNLL//6hbwrMoVQLuD2QPPm6N5SUs84GQG3OHd/
Jd6GyfzG79imGPYduUmCfdzmu7r6GptrHv+C6p0IVn8/2jfheu3sWTE/SGP80rnj1pPWY83iO1C0
rFwkfTCb8pkhC+MRVQM3XFvNYSN1WoKCCZ65BZ6xJP/qm1/s4UvOf7A+2Ln+Tzd4sTK+jd1u069d
sQXvB6lYAt2AXcdoI+2KoaMzocL1+YHb/3TiIbAe0Yax86abuLlNxnltqQvqCH9BWQyE5s7ZiFbR
BJIncuSHpH6aZLvhvkRilm+Sgm1K59NNbkFi2aLPwQS9F2+eAmtXBz9WlGrhtiOPCoOvkukYO6H5
FhlvvMI2R3FwSHcnmr4NUaHaxmm2NxPrxWLmvm+td5TG0H+Kwc4W2Q0Y4pEgIGAThvt1GMxAMzD3
Cav+efmnnf0yhMiq41mdBrqS9RFJCfOHdI5J8zzKb0DGhBiIKMTOTm9IcnWmCgLwJgWKpkehqDTD
YEk+9kL0/NlibHPDk2LlqJeWghhHlbGQ14UJOr1A7mRMZup3+D4NaxO8zJXYtr/b5mda/7q8aWc6
pbaKIF5z1TOORZ1KKou8s2Rli2d3M8sdS/eXP392QxCu2chXKRAYKoB6DsOpzInOwh2eHetPUT1n
8oYITBU+xA74h+yVl2FhLSCIdNCOCbqI87HpZm+MwnJr8VyBlJbc06fLa1n6PAJncPEj2wMQo3bb
W1bEg12m4llYf5KdVf25/vMoHQFThToVxq5qRlPl7v3CNcUzmrV/d2sOx9KPP/660rgjk8x75vZe
Zonnhv3cuNZKZu/MnUE+4fjrmo9r510y2D5++0c+HYyPsX+7fm+QP4LBscH4clbZNdqxHFCoap7L
6keH+bI9ta9WVNXGjCgAiVV0Huk1rxp0MgbNcLhp8EVKuM3u42j/Y3kP03xrtFfHNfCS8CgDD4Yo
E2kS7dEybDyMfp2L5zFFwo11G1btHe81XuumPD91yMEMAQAhbKRNdN8ZWJegHpJePNNsV2e78dp8
sVrG0eeV+COlkoSUbVXi8337mPHX8moCLvV9F73yoM0IcC90pbWDPE1ifJ9gYq2sk29NwzaUsg3x
QRBs+S+XtexciwHagQeB9DSEno04K4O285JZjs/ANYZ0/Ey8N3dc4ftcOBFFignXH6PhwIanLWmc
kwJuZS6fR4zWcWqxNa82gigRwxnHluH7Z/0TSdyW4JnuRygy5ul9SY3rv4+yMMgoVdgCsgxtAdi6
ZvJJ4Tx3+zbgwMtdjaHCNEW84eq2Y9TxWcfJzIpyMr3UeQ6KDyd/ztge04DXehoWjhp3DxcdMTk6
pHTPDVD3Cf5NZj+3BxAlb7uW7dKr+QKxkGMZWl5h6LwO2gYZWWZus/Gtsdby3uevKyQAUIiqnMrp
6iGeXfc9WlohgadbZn3Fw7Ivq08y3Rn2riBrEIeFPUO0hYYjNQJVJcdObzvphxqwFMt89mdyWxAM
Wsag7uTm8h1Ur9wJcgvRKohLFJ2MgpbqljFJOavMwifPlH5KTE8cJSZuDRnSGP2Kj7UgCU+Kih1U
bHTGkzJmAJ0glzI9d5MZGGEziuHBjD3zoxizYAv3K77af0CvHLAh8N0R8aHn/HT//Dme8MB19nPa
7jBZvFtrnf2bDdP2Dr6iCd8W5UF1d04FCMuLZV1X1jMNOmeXGE65YVnpIyoQ7ZcZI3EkivcchNN+
ypOtIel4Z4+2F3YzbR5m6hd3vGLZgYqmw8R1kd0gPvW+xqCceLTYRIybyXX7b5R0xVdLfoBUDLhc
97agTrcvSTLuKoFEYEa4h3HdTt5+I7OX7KRDjF9tWdBDnrtrBGQLZ4iaEnJrIAVHTKR3OgZgWyDu
LKxnH3wLQfkymZgoP99M3YrVPo8yVfEKogCzgD8LvTndWlkg3dpntvU8OFlojU89EBe2/2tqffA7
JGEiH/v+xmR3brNlgLBcvhMIYBaeDYXHVC1GIHE8Y1FtRD/HY+xaz0CDvJk84F+qhJS3MsNkOSA0
zUNcd8233jXZBjps3QhzAk/wiAbHMJiZZJtAkgnjGgO3uZEOKx+brvvV+t4vUgDfyZ0y6HaUJd7P
mabZ64xBxAIz71EO3thWHENNrN+ujdYvYOysu6aovCwMAplvc2Hw3dhXxk0gXHlIZS8PxhS4P20k
VZqwLz1j31FO0RmV/OFNuu+9HCRuGfaoaYwCX8cE+yHxkDwOJL3L4vxXbhSYpde5IgzsosQ8l7T5
LCTtHyVoMh8qv0NCXpjZR1qhESdMp8mE7e7gI5SJvZ8FGv43Tep8CNY5KJl62TvU2S1CcEo8U398
K8e23s7eXHxngVdv+4wOeyzfwvi+Sm4GGs+3WVmQEOP3ih2PDbh/XfEKQp3ksZ0MsrN649c82b4I
h24209BLfPbHmGQa9i7slF1w9yuf6CtmsxWvAmTYt5QLc+M7vVduknJ26TZFo5u168OcNt/7ogve
R1R3253PcnJDef+zaIbvNKhkSOvJfPADbHpYBZhOKjouf+S89nA4tTOjMZmx14nXyAOYRhDfTZbV
bpiZ209eNmLCnS8qVm6ryvIjuzdHVMtStokbBsROQUXy5Fn19DsjwycXSbtvePtRzcgRh6llJDS0
SYoKWzn4byMv32TrfzfneUpDtDKSqPMKHgKZCrp3Y0q2ZK58HrIhAa+lG8habHrDqP5xfeDTyiRO
NkMbV4cM+cpbOxAv6Ln4cKiMkipPze3Yyl3Wks+OjiKMa1d+C9p57Lat3zv1l9ao+5tRVH9K2Kp4
j6YWUF20g/PiZkPTb2IORoQt7SyQCieD3/obX07ZM3BD75XbVfCxDFciPTgeCpF90MaLprzjbWjk
1ftI+W+ZNjD+RWpvqgIMNKOTjJvYzrww46m/b7kr7gKjdzFFIePVruR5yrYEPZcP3ZxmTcitBrwr
icVDksXDznXz7Kb+P6R92W7cOLTtFwmQSI2vkmryWOUq23FeiMRxNFASqYmU9PV3KefiXFsuuOC+
jW4gQNBicdrcw1pr51MSKqeTsQVS/F/JB7njvHxEM8AkNAW30Royee5bgz65FRG7cWz/1G7XqtCV
SXUli9GI+s752Sd08mLDo62/LbPJ+gPjw0LRNOi5mvXdikDfujnAHENTsIZwWal7DdFQLuDrZ1lc
JEjMoJb5VFoghGyhC5ykkDrgvX3PTKBrpraZwtrpRDwwyvHKBm7sFdlfN6+r2GtzjCB8p4CiV10V
a6BqJhwlh4REmzf5SM0qtEe7rnftWNohZA6tyM11HVVJDfW8QqBxggXZORPkqQjp1S42R34gKQx1
Zw+/IaVcb9yiTCLNbCcKSE3JWqeo+Ubt6P+hk9GWN5o3txx9Hm4rXeUER6N5JGV5M+bGofCENDaT
wosVtbapoKCandhQvFh+DsOjM8eeYifTPyQUyvRV42f5jaMamLW+4soKDQs67WWepyzkXlLfSmqC
ascDrh8rs0z0rnOMZKsdmRxHSIcY4Mn1EjGIU4XcSOgGr3myq7uyyla54fVsg6N6zxtz0zF02OwJ
/+GZEHuAf9jELn5B1HpSRCk3+j5MEpLdEn9I983AeKyVUvVqdPS1NmvcviqTpoyrYfBfCTzI9ZAy
85U1675YK9AWVibTuACQJ7gfcpswANbQi7TqTP+uyUiZxVw4zbPf0PGEKvlvyKGb12Wn9lWB3TAs
2/wBxJ6PlkBZm0YBunIlobRBgk/TtgonXQxRAVDcTeKgwUvhmMOvvmvYhiq/fETfwcepyl/AKpM7
n9TODSlceuPXoljjOhuRchQL8YZ2YW6YWYyyAYPCQTWuJ6AHbwzOjOqaukoNYVFOvyGhlRsbiuoO
+VO3ng9Fyc4mMdeDjntY+7BIbTdGBd2Oe7eugc3rnMmMClcEodZ2EFK/eFU11VFhKBjXCtQn9FZN
rfKWz2IzN30JnNoI8EYbN4VhC2jzO2mwEiX0Pjpi4iEiroYTO0AlMZNoRdBuaT++iLHwY7S6yUJJ
pvI6mZqbVqdd2KkC6FSr+B3AgYJeVXrfeROJ0YSVrhwHnShMDcvqaGWHrS2NFzwcf0c7y8yoE6KP
fTI2WGGF6CeselNKTJ1l1sbD+8fjCY1i+WYcqxLnNE0EOh51NI26PivCtApAzHXEoznWUqLvK7LM
tGNDDDDVNveMaCpA/raqCvKo+IkmLXGqCk03wqBklaXEj7Lez2/pwMuw6IuNdFjILOxLp/DD8FT3
RyD0zT1pkioCax2X1FY1hGVyCJaHddFVT1DaLdZyNMnKyTjDoWXt0R0GKIAyWR80MCFbCln8G4CH
k00xTGnod/rviKWM8OLKyEd1eO9C+WIzp9TjMqB6RW2temwC0y91AW0/08r3QG+xVWXk3QvsoH5B
V98xhokWV8JP2wcfTXZhHDy7jpin+R0pxulHlhaC3hq9pX9CrZuEU9PQCLBi3LfOYi9NU75areus
XRiF0Jy726qBsEgaPd+hr2+xCbz+j027B1NbcK7sGnAowz/6Mqdrv0/dJsoGQEAo6nVIWrpsa9Gm
jZlMRQSt1SyyWUBuxtTNw8St2h3McBVWuS9WPGu8E96y+k5T3l85HGIznOB29ER4eVQiFbHR3O43
jHB9HQQsCf108AmCt24KK7+qb0G+t18oOgx3xE+fdIe+mc7g19cFbEhI8hxUxRaOk/Rq3JwB3tze
n+pAokHdQMMkp9WftjO9GL8VD3rbFujXzsw/SYF6d6ykebK7oR22hqt4d69sK31tCVwZRZurJiCH
zi6zG8ijBijw18HENxaalTTRJJobM/MeuKs5jrJVhK7TvCR+t5d5LbZGUGbodJRu4K/5zgCN2GEN
Q7tp2l7tuGvYsWUM7g7ygV0EYH4dNqYiap0JKPc11jRj9fBk07FsI1JBO6F3yrtkosmK2WmzGgxL
4f9o4yD51bReGfW10axwRCCB5NI4kzIPh8CfNnhu/9LR+q2lXkNSpAKPAkUwHmzs3I9r5vxJaGWi
ZSMDHQVk1tBrMrCd8hK56iwNg1xjEq7sIuQ7plupsqPU6RtowMV6kGhhqkj7THmdRQVxX6bRya54
59xrSqCT5su/paj8uzwx+z/gaZk3mc/60+QztrGKCuIWhs4fq6QTq5KZ4zaRrg5Wo12Y+S0aWNSh
UQbJtYklh04wKPm+pwVi0qZ3upAKA64XBw1mFegR+Gsfz5lT9QLOm4FGPy3eyh9yxFsXmjVNjzZU
lMfIyGr6q9de80J4+xNyxL904rKonNIWbluOPjr6xEYxPNRNB68vhXm5MdtOybjgbmFGea6HJvLx
IP0Z/MnfQJFd/YLL0MRIZTphaWeoIuZdU6/SxKhXDivGFXpK59cQd2juSanNfdu52bp2pYNNcDmP
8qQtg1BmI3vknQSclZG28G663hMkTGw1TXHiGWRtEPMvSzt1X5DqsXHdcgWzi4DBzOqtVbkMOkAC
YDlllMmvrK06eKiN22B12iDdCJijSAMR89M2GnGNoAECdpORDvqmssuanArpVtUWUrYZWvHBs4WC
PcvXvKh5zLP0hGrzH8Hh4wknj6jTj7B3PaKJYPobBKqDCXdgazz8enQddVYl9/kz0Ij+zSRJvhpy
kABG3OZj507w30Xd/cyI0+Gz3b6w6gB+vdchABr7qGrR4HAlihJai1VqnQDY8LuNNeZZDqevQt/w
ax5ATLrAy22QHq4pSmldX9dwGKdqnWgT3LDecF8UNuiFFYGT3Dod6iwe0JdbMxuEvZPKukMZX0GU
U1ERlXZvbovcof0q9RskPZMR1UOwF+y72s18UPOKV5I7cGahO3lnBZmGM6jTK/RQF3VoITv7ZPQi
2WWUJTqWBIItRuVCJAxMGHEV1CXMjSx4+jy4iR8aXoF1ACoNOnJSgIJjUbEKiPnLdSZugowBB9ge
/L3sWhm2TYoele2URTzJT6Y1ZhF63B9Ls3sUKGld2YGEf5dMHd53v41YWpb3wiyraEDS4rlyq/0k
UzhiJlqtub2J+5yKdGfhvdhklvQ30DMhuMzUj4HMr66g5Wk2DyB2kdC3WV3dJjqtyzsItjx0rvkT
zbPa/oYlne0fmGlCaWsy+yJkdfFaOv3JpMUjqRsH59VWz6npyEe/aC0ZGmScnqXdD3eqbm78MnFj
PJQcpz7wf6psekYOoUorvIHSMLeJ6xg/8yo3QySSwHXIvJqk6wz9TR8YJJGe3QS/3hbC+62mHokH
mx6gWO6sxlE+ibzPoirHvSj99q1VfoJbJp5tPVSRNSEWTIdahB76Fm9qt6iiloLv1Q+BeYLf+5j6
dvYM2X7vFwTs0qvJsWo8oK1XhMXAxB0TZOgjUSCCLcBCWhUAr9z0EB4z19aUsAfhV0EVozNHJbeT
3T+0lcv1TcZnSdbCRVCXBuAv9pq9WWp8411/reocKuhu+Wv0pqNA2oIjYJKqvO1T/5Wyyg7LGlji
VZ32eI60afXQafSBL/O9CiKHPmTPgF3oBDYcLQfILuiEB+aYXe8cYf42B+e3HfR5JCoYSKc0f5MW
hFwCUxROGRYDpdcSIIghxZrVrHuagM+KRt9iuEGF+lvbkxEWjpdEY+NNiICaNLnpKtVfSWr0NORa
3rApMUBcdQCxyolyrJgn7vMgwSGxsnE/FK4XI7RHqKezHIYlODUmezZkZoSeU9ibKStkNE602E7a
T9ciZz1+WlYfXF0pxPByZtqwvPkJBYYuziZ42IhPYbDTUdwNPsUcNIinfCrUydBT8Yujo9wPEF8r
tYUAW3OfA2ofEjw9KtKefZwgm/ZYQ6Zj6yGzl0ckNfkNdPWcR8mTDDfcbTrANdGtK4S/SF8ksJ67
iQy6j5kwvHpdidLdqL5eO7IynxEQ67gEAPBOQSp21ZaiBe2EWr8K0fXjViVg6yN2Arw1gaXAKxiE
QWfWUesH00YO/g8sPQvhj4A75MNRHSfzJApbb3mG6N9TW0SC6yDrgiuz8TS6frCsv+s63tg3AZqP
rnonI1dZ6zcRcBZNbOvuCSUDunUN8hKk9RAOInhMFSZGuRO6qXPDcvOoWQcHnCevXitf4JJ5qyml
wU439r0MAFMZPK6PMkm7btU0ZhE1pm6KyDDNKq4py+LGRzzTjey3B/22yDEKCFbaxbYsyJbU7lYY
Y9lEcJHr0HOnVQ3HKnCLLW1++HTbuW1ojc4bGZJm3dbSuqZpCkguShFvDjIfv1KvQ/xdmUkfu8Ws
o1xU9wg1n0ib8BVXqoTH2eZrHXhtyPu2uEHu9piNtfkyGpm8LkvPK2PN5C/LmPQGdjXbNunk3jHb
1gfdJAwhJSSWTC8/ld30mifC2Shoto9hS9P8Joea4WM+9eJX0TrDyS+Cx8owixRwQhcZtyJTMce1
iHhnBbu6MMo4h0KXCJFytl8ZHpFHwJCUtZ3y/FXCQ7hOBmreZgkyooMeVGjCxlxPviT3nVXayNWU
hhkqm0Gf2Td+BETv7WmyNk1l65XIu+xGEwhJM1AQw6yv/vqp8dY4wg4DPz96HMJ2Ep5yDEr/b8Yq
SOsyYOjYlHm7xCld92qAcN2TPSHf1SKZs+sRdYWJsB+HvnF5rJLG9yMnsTp0iM8naGQ4Ev5AYKBD
Jyu9sLeUhGB+Lh+zKsGYqfesAqJiVfjWg9ZUvmV9jVY6DBYUghHT9EPiWdh0FKHtekAoeGhcgvjR
daV8bSmHZm5bPzRWR6BEDdXqqMtT3UUWqU4Vd4crvLaoars1RHyRwVyb+A/ppho5Gfl7SDiMk6t0
f+hbUv+AhNIEwc+mXCWNEdyhhW2yzqfqjTcIF3Mwbb2wYeWAvGHwE0mBPEq6sn2eAHW8dweSJJHv
swlThPty5ZI6M9FNh3lrzUYdmX2OXgvEfxrbJnsLkALdQ1/sGcl3dzuRkUZICU8wKOlorybmPlvI
4RUTDK2L1gbQmEz5a9+QLhqDvC2QVlB5FmtpjA+ctvzNm4E4GdMwikFCf3YIPq+Nya//sH4+Bqa9
x+9u46FBySGqkTGL0fRerYCTq08sQGBrqeCBqJRFyhZeSKjA5axKHRZ2ZkcDjNC6s0XyKwcI6AGK
Ht2D1bbTmkzdrXI13QPamfehJtkcbBjcxvGiwwCzi6i4Vo21qbIJORDA2AG7kchQXU0UJQvbLMc9
+KP+ra3RSW4snWozG4+HrtHBFOdm5YdFYKgQqWfcpoRCJ9sCSMqNaovyCziFc0U4SO5Yc7kPFKcl
+lFK24KvNdKjp54nb6XoVujvV3gh5wOsDoRdwKSyF3VL7vnwNkpOUaKOrXybXKLpn6tlADk1V48t
/LOEJTrIYVHkmuixNFatE1mXlJfPfH/GVADVBIIL2qsuEGolN1nA28A/ds5vmFUcxK/LMWe24P33
lwhht/U0Em/4fiEVckZbu9olyMB9PciFSdBFLQ/Z+dFH2scHcuMGT4txocx67vOAGKGnAvCnYETO
f/8OuUGQ7UFvHdcDnv7qLbnUguLz16H/CHoDkF9o1wuxtI9f98eAGjTr6RGgSGPnl9uv1+ZM1e/D
5xdrg5DOJm2Kz5vyJvB2atrpcePxSyCdS7NY3ANkKFH3MDp6rKbXaThlv7+exaXPL8rBRLYyAXqC
HmW3RYabXtjhs4uEej3kNoANcJ3FHkABr3Iz6eDXm2ufh6MM7TdxSYz33BzAmJgFvBE2fhK1YtJK
ucwBBikHvJKjCNHb9furNEu4zHqwAP8vOcdZ3qIkDU3oo42cZGavSvFdGifYm+8H8D6eVTcXUy4h
JHfsqQq1HzPzEqPg3CKBWoJeLBQkdoz1cQSjVhSZJ2Ifn5BHC112qTx87vsQupl7us3kjyUKRAc+
z6js3aPGewgv3tPGhU2Y12ABLJgBS/j5AB9/7ujbcxt1VLvzjkrfTUkMPRK9aR6C6vs34sMwCxSh
UeY8CXwMI1E6iJPi+4APAsCuA1YXWCSf+vzUAimQNBUenGbnlg+xU25slIwbJGa+PrOfHwhgWIAd
AWEANHYwcz5ueOdaVJUyQLxhT9nN6FRH1Cice9kr+8JIn4k/AKwBvuLiEoJ9gYP8cSg6B96Vb7Kj
dd96DqR5E0AvXqX9GGQiMmRk9Ug1XJCD+HzeAGIBDAHsFQxMluwy1rvC9wbJjmmSbJhhrA9fL9+Z
74NTDeLC3I8L2nILrIU3mrpwmcxOtdB3lVVeUeu72sz40e9HmG3nu9dPlF3QQtsxO/UoKXUrw/02
LhLfB7BsBphBl9Jf7Ap30BOppzw75TksYnSR33d2hSD27uKFBVhuyVgLetmbBQTxjhYBEqDcQN32
P2zBuwEWJ7hlgy3HGgNIc92eTHLh2H7+/XDO0JAFYFvwzz+JFJqqY1QgO3AErY9LqAp/26bj+9gB
6OXObvKSCcCtxOiEZsax9K4ra6P9C/bw8wUHGvXftZuFYCFa8/H8EKNDAwjL4Sd/2lXBKXfX1Xj1
3R34OMTCFlZD7ZjAAPCTY8SgNpWXNF3ObME//ik4bni/P12yBKrF3KnQfM42d+WVSL59AwJo+c2K
KnMXh09QNKXTQpeTkZ+q1xToZvX9AwSOOVCPMBCwfd5idXhdkrIeA36iSA6SUDx/f/Hff34RQRDV
uJ2n8Pmyuvb728a78PPn8/HxPZ0p8v/785ddjG1UUbiy8X2rj6SHkiwJkZ5EtTDK/EtCgWfOKqJE
gL8BHps1sBZXechdNy2Csjp57qPoVTigvdklZtJnX3OWmP1/Y8yH7Z09rcsWoirAT52MldRZqFbW
nLpZfXtTPgyyeBZ8twLxn2EQQdE4Lb+eqm+/a5gFNKhA1AVfDiDUxSxqhw1tXlUnGPTVZI9XrOg3
/2EO74ZYbIZumVsxVlSnp3a8HfJvP2voOgX5H6jbOHh8lmaJF6oZEhS4jiX/3YmIkgsoyDM2A/Qz
YLMDLBT464ttLgTwD4Ng7nEw42wHJMC3F+fD5xcbzA0wWQH3d48qG9YQARN8vHDvzk4AUqmQIYHf
AuTvxx0uSOZOatJYoAb4Lg/NbPSFEebfuLjZQEvgXUNXKaROlr54zloLySffO+pmDVCPy9dMrb9e
pjOXDU09EE8gxfHvVn+chACIgQgUeI4QtY3s/E4Y1zJpouLb/QsgB4nsDLp4QrVxZlZ+HEcCOpxB
GtI/Jrm8ZlflRS/pjBX8MMDCiKckTZsRxcoj/wsUVZetnSzyCnBFL1y6pZMMvgWK4dCtQiw8w6KX
7Hhl2ayVg2ecOg/+GEGNlVwZ/ZMH6kLf76ZgjIFtQTI23X69U/9YBO9Ow0wkAbocsGFoYQHPvsx0
VV1GrYQN9DQOKK2DlsntMEH99zGYRrrJ0GAaqVrxlHWOfmMl6d+0cIPrSmr2twzc8qpi5pNEQ4x1
SVgQGnQiqGYpoG+oASRhV7fQpxiL1H9Iuxo9zHqS3kOhV6PFO6T2o/JK0QgsE10nKMMOj4ZfoTwr
2xV6zQcbFIHlxuopAHEAXe1a1OrR2oMPgOeWAS9uAK9LH3TgnEDrNOOvF2be2ffrMvdCBtwQeG10
KJ2R1R+PVpH2Ai1H8vQQuL8DZ5tnpzK7spsgrIM21N6lHhmLSwmpGwwHosScNoU42nL/WwEAZaLr
FM1Xd1aDNqhPA/2ev/M/Q8xPB/bcB3NocVm4pWu4bH5yAE7Pt45V/j3uwPx9D2YLy4WOvvOt/Lhi
lZVOY4BS674G3tuyT6T/nm3/NwD88bmVJtKmyAp+HKCoqt4grR3sS70y1576nm3/93k4tD7ysRZs
r7O465YvvdFKnGBfqLsb5fyHHw+CKVKO0Oonn5QCB5NWlim8YI/uHsJ51uWFcGhhcudfDylHpKxh
1qGUtQzoc9fI6Zjq5NA6IctfqRuRIGyS77n8n0ZZPK9JMGSVTlRyKIpqA5TPL6/h3/MQ/u8Q4B3C
aUayaNkvUplMlVC7Tw7uOG5QzLxugNX9+m6fX6v/N8TibpcJtKumAUMk5Ioase9EabXpLuUgzlxp
vEnIeeEZxKkNFinggCpZKzCB90XjhCOFWM+uPn49kYWzMK8VYlRI8ILsjhux7HBr+aybGrCN910X
2c0WJbKvv39modC2AulxOD2IYpZJ8tLMfD52Jm6ceDMNDUzClVQk0t8UNMI8cHYhC2OBtYyF8hdX
byh8JwGuM9hPrx2/L5569e3bhwHQgNICORd7shQ9B1C4apzE9/dVcpPtavfbZ3Z+uOcMMCqWeEYX
B8oyWmRqCuLvQSUZb5189/U2fDpJoOAiCfGPQ4RMxLJaNDiGz4qsJvteXNtvRF9b/ndtH0YAExOE
cSh9zQyej6a1MQbWGGNr72WTxnYL4MD0vXwHxTnCFoMzCflS1HSWTR+A3vTTJrfsfVmEqtyV/oWj
+u8DHx5s7DCuGUVZB1k5aB98nIKjEtVWTE77tOhjoObDPN10A2Bw2VVVjwAj3mXjUZsvibNq2JbV
F47AUslkniDM+iwvY0EIiCyZbQpclwZQ1GlvOQ92Q+KUOZAruJ4ABYInc980cfB3Si6cjE8GAOcO
QS2CZrjAFGmej5PWlgHfGOIoe7cCIPmadxcMzNIA/PMOKUpkUHqApN1y1xISwBh7ip4y5/rHRlQ3
/MfXR3s5gX8D2JBbxzTOJGGKtu0C0+zpyVRJDIpVo0j8/zfCImRuy84idoopoLWWsWH/YQIEKv4o
0ODRnTvNfNyBtELhRLQWPm8bmyxPtxe8NnpmC6BcAHkKG3IR5if1C6ozVE78mp7QyRTy54zzu8Sz
5KPViWRvOhB7NJwJzfsEy2MG8cTI4dK5BSwJQAalvXbt0d65koS7D2Urug0oleSvq/UtG4tyaxLt
A8Jh5HGdG3IXTK21yR0DjDCvR1LMaoGk9lu5Vh2gtQqEM8Cr0yEaM4gDRIB8taHkvfmnRi+GsGcw
f9MIxxX41EsK7WdsIM43SiMwr2cq/n2RG3bZy3FvQsmlv7XbKyP9rgOLywT3DFkiCDojwbKwIKzS
AWW2OewL8seiGRDgb18fxSVFc7YRGMFBdD+/Qcj8fjwsJAGQJqn1ADPbhFmnwX2Npi7U3b0x7UFf
fHFyd+UMAMC3yfbrsc+u3yxAhJZgLnioiycKKXphikwOe9oHT+iV/IOP7pE2l8Km5X2eZ0jg/kPd
Fk0/4JR8nGE5otoKKdpx39amwkZlza7gxSWEyfyVha2nMLKoLPyT0V1GS1lQGq3KjXH/D2TY4VU0
39A3JXLMElD4h69X7uyU3g02X9B3mUM3AeivkgkelhaAqzIGeOPS2zUXuj/NB5WA2QlC3mc5H6tB
98fAcHC4g6NfAPDpFpu+fpGWDhuSRuWYhGW7Ni+1IDm7jHCDIe+IQ/mJm6/AOuCQ9xn3ad+ic5hy
TwPKWdwVEXP6TVuYF97IxRm0Yb0oSvAIdMGGhj+2sJVtyau8HOrqMNpQg+q2TbFNgH77ervODYK7
i3YRc0IFMfXH7SpKtJbtMzG3G38r5U+m0Vbs+esh5k+8265/83g/xGIePgdWP3AxhMx+uTTbFcHG
Z0E0BKuSJOs+vVSsPTveHNuBjIbM7zIkSsvJr4iRVQdloH/yZEc25ImNUsWNupfpq3HJ31yc+H/z
Q+6UIswmQFgtRbBHezSoq1L0bQUzVraxN4rV1yt4doR/XdPgNEFDY+G3GMzXLk1rkEzYOjHetPe9
OPV/ZvDu+4tHP5c27yoIDRxsTkMyvPEp/v4EbNSzLbh6KE8t1XH7LieiN4384NEI4V1xCdhz7hQD
Ng2PHLeFQjvu4ynOuGkZFRrSHHgQMbUzjFVNv/ci/Fuj90Ms9gBo28oMErQv17pe+b0+WH19n9Xe
5uuVOjcT5JshvWnN4lpLOedMupnpiZ4f0LkuKNa625SXIAaXhlhc+bQPyBCkmh8KNcmND23MDVKF
bMXbi2nBS0Mtrn49o4iHGixh7Nve0+mdO+wmdeHFWbh8/3Zmro7AIs97v5TZqhUQ6I0y+aGtVjnd
Tm5oNhH7/fW+nLuC7weZH4d3z5qEsoifBISDtRn8AZV5BNtSX9j7c2MgY4cXDdEJAabk4xhoWWGB
k5kXB/RhmNkel7o9nNmNWe8cRVw8U4jrl0fYMCcwEjN5MNofxtAhgHjoQFD89kJ9GGRhS4Ym9fPE
yuUB+hPgpxDjwoN1ZpE+fH+xSKkxNdp3MAmX5rGjHnjjXpjB2WWaNSARpcwR/mKrs7JUZZn4aJA9
heMLhAX4hbN0foA50wVA65xB+LjPHgUPtlSTOADDfuOM8srvxE3NquPXO3HmHfSA6PnfYeaVfHdk
uYLvCWkqcUBQHCq1mVwSDUMfjsmdbb1k6cvXw53dGAhVzS1oEX8ti60VnkZhWpiVzroI6deQtP9l
Qu9GWKwbE45Zt60pDlblbwO0HbDc+zaR0eDtbT8Ps/LH1zM6u08IttFBzYbS2hIW3CYO2J6uFIeJ
5OATTn9HXQP7w4zd1+PMB2rhIHlwVf53nMW9zMDjkk7di4M38+0KotyV1Y7QXRjATFJeZzwAuFpe
iJTPTw51AQdl5Rk0/PF0oOhUq8TF6dCoLtWbnl0l/QW34tIQi4cmq4UlQcUXhwAcKfcqOeXyP93V
GbttOsi6fAoRncFVtGsgTZo7D5V6C+q7TK7+w+68G2IR0MhyglKVhHsnxBRx55B1YDa4f1L+x8rj
7w8FVOzcDwb6R/jDxz2p0EXALhpWHfo0iIgoblkpQC+02rCY7GerBNn96wHP7RCcGnt2NhBiL18E
OvOB7NGrDkRYUBWA8oWAEAW/1Cn30jDLNwEm20o9zMsgf3KhQ1q/OuTn11M5d4neT2VhHMpJjMgo
+hgD7U5aImOnQJfZOkRtZOVOD18Pdsbl8N4PtjCtRjKVIikwoQB7YzdPzggmERErJi9coXNG1UZP
GthLYLo+dXw2SekAEZ6IA6mca4MmN6CYXRji3OY48JwQWDhQ/Fxm473EHfMkwxnggQBF/34ynvrg
Qsh+bhrvx1isV2Npg4GeWh3KIZZNCCmir/fj0hzmv3/31Dmja4Ngje8j7AvbCUoCSkGx44KdPrfr
KLLNuWOEesicfxxFIU1Vu+5QHqyBbAz7HuJNMS1fxTdhM7ND6yHrBU0w2GV0JFrMpoXeDAplvDww
4yFzdmy6sFpn5+HCwkBL8p/d/DgPWuo2yEDVPZjTpitk2KfIJBebP1/vyTn3A3kY0JqQPkOGcPHA
IO+ZDFDIEQdjqqJUbvvpJ63RE13FHk1QNbnkeP5LOC6fURxjUBeQoZk1AD9OS1CvaBq3EAd0YJ+u
PeR5o9xoaGwOlrHJ/dreQqfmEWAesZLEGVcJdfMVSHhm2EDMJbRqd4xGCvgEyQwRZSQQVwwV6vjr
ZTl3VJFRhFrgHON90rT2wFvTYxfA5FZPnEhobf8g/X9429+PsbC3aBVjGpZpVAeTHIz6HizL0JAX
rvTZ7X03j8VqA2NTJZC0EAdohl55RD94dJqJ/Fd1LmO0IqvRxZJfwPNdWruFGSktogrtY+2aH6V3
15Sxqv/LCADgI0aakf5LY4jGLpMHEQe4fAK5UbVL1e9qVBfu39lpvBtkMY2h9CdvHJk4qEpGtpGF
tdOEbX76DwcN3h04HihGwSP/eB08iKpA8cjFBkEkQ0+biXiRhZDm61HOPbtwvqhtzyk+YIM/jpLL
mvZ69ODjKYjwQbBLbMqgCcf6lBZ/vh5qXpbl/X4/1GzW3hn5fO4l4vbw9YbhSas7euHz53YFpn3W
i0YOD5DOj5/3KqfwOFDsyLwUN4lP1pZOdkbqf69s8s+4Q9sVMmGz5MOn3sweq5HjURPupg1ZG2Ea
e8P3f3+9Uuc2Bc0EUViAk/I5iSQtyLEaExcHWK+yWwfp2kw3VEI1ZfX1QGfWDDk37Dva4CDz8q/K
+25LGpFUzKAeP/DutchXtbXm3oVtmY/pYtehzgkHaMYx4d/FMxKI3HA8x+AHV/7VDKT7IAoMCMBU
O8j5xVZwX1/qlH7mefww4iJs4RzBIMchwDkbQk5v6yQNy8mNXHO8cHnOLZ8/c308VCw/W5s0U8CM
QKHu0BllOOTrBvKDpX/Bvzs7HftfA2pIBOACfTzX6GeQTl6TIquU/HBKueHuNm+72BKXet2dnQ2o
Ky46x4A5aM/3991h6Ju6gvYYDoNtPEMtIbT8H119wcs/OwZ6z4CHA/Ql5FM/jpFAvimZUuxNNWv+
xDS9N/Xb12f63HrNAT/qPDOmcZmdcUWd+eiGWiBt4kQ+70LTGmKTw00aL1xT94xFC2b4HKpJLopK
dGGiIYmmpqZvikNgZ+2+dvufdckqETk0LwG3L409q9j/Ie06lmTVle0XEYEHTYEyXW2rzXYTYlsh
A8JIwnz9W5wbcW93dUVX7PPOYE86DllCQkplLnMP1O7WOXIQ2xwZbRUSIIjjQIUUIr/1l8RzxYbo
Zci6lse4ny7Nl7qc2X5cfPFHomuwJYtPbkXcBwcLWSLoHEJcK2ojNCocX+/RQp6OQNM2WT+O0044
IS9wWbTHHpZgt3Z0IJLhQs5PSe1cx63nQKdpCMhPtzXhBDWv1BSBMX6xLN34R4e8z4N2Hn/3EHN6
oXXEf1KlyF5BFu8QqRrwMcix7AC1fuG2sZmiC90zJ152sH0Jt1DmgXaSUy24/VqVeWUo9lKw5rcJ
ACh2oGMJQTZAsKHTfYk/fXba8R3CJBD4KmBu3q6sgUOallUa32K3g+XW3eRkLd99vLTOzjd0ClHD
Alov9E/2MrXIJID0njjWwOzeuU2/+fj578ewwoZQPoakN9Clp7zUOO6cJhzwBUL36zckfza6l5/H
yrup/eTC1vV+KGtzHm4xYP27gHKcbJKRgoS3bQVC7UqDhsuFq9Zp7x/HJJ4PjBjoiChPvvsKlfIW
CAiiD1KjOwnZ+wFZUrege6TsFkqyB6qm66l3v81leiPFsoN0xBeXiws/49wLxfkJ8W2wRwAFOKnM
uaLpXRB9saW55DgxvnctLvyRGvZQ/80/nrz3CfU64v/F8t8uwAg8jCBigTiapd8qqKvGy5VY9Lbt
H9M+veWXtuuzM4jKD6AbPhhjpwfraPokxEUBb9iWWxDXb6wf//V6x5BQXcKqhJz3O3tjT/REp6g0
wnYeWwX9PdSX3OrODgLwZtz3QAoEXO7tS7OV0wAYEvDjsiXxob/E2Ts3/wBbedgWfGDUTpEG1Ol9
FVk0/erK3EtJNh6HDBKD4E6fJhcSw7OxVk7BenSueI23QxmBiRWkK/mRL3y8gs7ptO2TYSpsAknO
inTt8eP19v4oBQATBQbcdECOgjr/23jCziUhI8fa9ncihbwkymTbj0Ocmx3Iq6+lElxAQA99GyI2
Hcj4iUKIiSZbmvjtxkAa9MJtd33KaYaIdgPAvS7wLRBVfxtF+nUzQJgQrbn5mdtcQzpXXGLkv4+B
l4U8M0IhGP5kp+4SSnqhgGgReqZgm7j1p6j7kS5bD70nGl9SUzkbC9oIgN662P2ikzU9aHAVI10J
1LRr+xyjrplHuG2jlwbh9h0EQpMfS1lFF7a6s8vhVdST7Ycg8fBK8PWPupr2awYBTyHj5TAmUReO
jrORUoDVkYuChHRa3oLknRADp+IYqa/NNECd59G/BDE+EwNLGuDiEPOFZX6yuEfoqc19RdiR4R63
2II0fhFe6gycWd5vgqx/f5Xw0hWVwTmC1N/DtCs4Ch8ffz9nR4FWMKYlwmhOU3d3Vq5sTceP7dgV
Wruf21ne+tRcKHqcGwfIzaA0xegFvANlgp1iBuCxMQ5Ik7047OnjUZx9vI89FExGlEhPIUapbzWS
ajy+hD1AvPchlvhxgHPJAm6fa8ccbMlV++PtREC+flh8d2LHAPL0N9J3nsCnrLc98k/oqCN9Tyb1
o3ei6BaiWxZa7bo5pErGN63lkE3/+NecHS6YekBvhLh8n15RGmeG/t0UsuPkO4Wd7G01li8fhziT
KgD7j5bkWkZ83yeax97rZgcLTwafQAYupBvuquGm46TwoL7fBhdm8Nw6xAUcWDTg0dEXP3m/VRtL
2yQ1jqayf6yj/o50bK9H+uXjYZ05AVcGNXIpdDrOdKPKaTa6DdixL/s9te63SpXA2E5HZsKvH4c6
OyKy3rmwgaHddjKidGBNpFjKjklXJC6QEHfjkH8c4uw6eBVi/fur3aFbc30X+jBHO3qqWDFiUNOX
l9b+pSjrQF9F6aeeurRLsNGJvR/cReP+/zeKdc5ePb/WtldDiucv0CIMgPaNgKP++xCYdeDDgErx
IfPwNsQQBRYOFiW2n2ZT9wW/kOecOU7hl44iC/DmgFGeipvQYMD+Gqaos+m9H1/76ROBMup0nQR/
n+1gk0NtIkCW8L7giiIp15MW1dEuztYSsgkC+Xe0kPVWhBCouOH2iBrI6YEA+LoGk5NVx+oZivl/
qV/17ukncy3JzGLK8HSiobN6M1yqFp6SPt4FWKfq1WLq22GW0bD+fK8rFMyfxeDlDp/B34XBZwWp
vdpMv2erb2k4vbTtpbrouYMC0KcExEKsNgCIT5Ya9nypZ9OByib8+8hCmPhHA96wL6F6rpnMeRDt
Gg13aA8Kr9R7Et6/+F5f/4JTtT94J5Vd2OAXDHH44KryxTLy95kcoHDoL2GNgNx/ioejcdiNY+/T
o0tuJue27o8zufBNndk+EQJaNR5qfdiuT/a2Ko27RAYxPbJoO9QQVTw4l8Qhzs+VjxsKygAraecE
0wlpf2Gg+USPUE5vvvqJhezo7Nm9k2rnBhQ8ugshV5qppHTykaAsVXUwkEhm6lyJADaxH29SZ0e8
elMnoKOu1e63S3dsld9DhLg6au9B1l+i7jdVFwq1p6z29fMAqw8l7pXVjLz45PNQtWuRGTfsiP32
F5qWPysaQp31t+7M1ovra9P0L1AehUWSBk384/GdOUdQHEbOkoKQhWPxJLZOKy4CkVbH1LJ8+ryw
6sJxePYFvgqw5jSvvn2nnyHAAcbNsV1uPAFzSbQl/462+J/3Bzc2QDOAqnuXLht3LD13aJFoLt1m
hHpp3T3/i7cEdoEH/QT0CE4TzVSYRg+OZUfKxxJ+lZObQd79Eirn7Fy8inLydWkeBlAMQBRu/SwE
hsV0/oXpPpNBQsOHwI8PgA8QVk+WM2lTRZK+ZihyQ9Q4YxAcfuIwgrhelkrs59ab72FP5RdBMl2q
HJ7J8nDIg4SHqx/qAqe4AChxczKGSNadzhziSR9kujz7o32hc3hhQZxdc69Cnay5cgLeFWYaSMES
XWbWVO2dr5YxT11+aXmfnTP086AGiLbbOxDyEqkA/lPI+hOza56EvpCGnXtp0AhY2SdIYQBLffv1
lEzQlpiFHaEyIdV0lwY3njR5N8QXkphLgfy3gQJ3gWR+ikC9fClNeO0Mj6AGgLNxCa5x7oVB9gAk
UDgv4955sr2XE9e8UU51LCW87fbzhaLQ2cejeIIcCSp6KAS8HcdMpagXCF4AnnA3vpTdvzgA0Vz9
R4cE8CxysrLQNmo9PrfV0UQemJgLbV8mGo03cQ++ycd7ztmD0AN7C3TGFaR1WstoZ4iEt5NfHefB
0XnZABs4CdHfJaWe2izgXlaxajfF8IlixhYRhz1XK9z4dzCaSyz9NUF6W2sDSw2QpLVpiQJVcDLu
qYrb0cAj62jgalGgzaHzKljarZc2aZEktl7NwiQcucgLLE6nC7vWue8ZUZHSAGuwwmfeTir4UJDl
L6HJEU/ptScZrOzKopK7j1/42U8Ashzgv6/1o9Mksaph1rHYpjq6Sv9MuYKUPfktOjTc9HCh8nJ2
QClgq6HnnjFgVTiRozGFbIoniN2M3dzem6hrDmM3XjLhXWfmdObWOjayC2z7mLy37252jO1mhlVU
xWa6HyRAOlH3EA3xXNDJ82972oVFAPWIC1eWs8sXRD2ICaAtvPam3gYmDos7l08VYFnNQ1uRYhV4
0HKGgG1baLQhZQKrr2QgoO74uoD4/7acg78HCqc+gGHJyhEBMuIUDcMrlbZLK2tc+GG1A5E5+rW7
dOM/t3BexThlIbXwVi39FDEms1OjzaK4zeL5Khj5hS3h3OYGgArY4ChoRVDufPtKfdCPPNH4aFGL
fRLmSf3091/AKgkGuBPOZ2gpvH0+SsxzP8e8PsrK7obuC9qimac/+fpfnM+QPI+hdQsB1/BUQ4b6
cJq05Vwfg2rJVplegLcdoIf+fjS4pGAH9XAxf2c/HQW0oUTY+tjDtc6HIN8VjHrDS87N5yb/dZR1
zl7lt5BR65sggFDNCJu7PuoLOX3nVZU1zq9/MRzUSgAKhmU3yNdvA1k3bJoaVrFHHhRJn2sCF8Xv
s/43ey0qJus9EhWyd2WTEgiIPu4GeTSeMRnpYZ0T6G8mEhduPee2QMT4R3h2VU452Zc4mwIywaPl
2CwDbnMB7bKAqN1SDy8fv7ezG9HrSCdnF+AStifeJI9eAPMTaF1wN70ZHZIJGV0xFhcxdbfLkj4t
cJZoJYNDlHfhwzr34a7lTXxaq6DcaY+PDnzwHLnIY5Lqb7BgeFDVJaj1P/Xl040eDQ//H0QecHkn
h6TXRrBnZE19JF30HHZLIRZYNnQYnlA5DhsA48MBktLTTQAYkJjIoVb8ahouKUmcnVjcLdD2BUXh
fa2FQ9sMumT1UfkdnF+droDFUVUMABt/PLFnAyEV+Qe4hwzpZLcStWDMGOxW4yQgTxoxugUdFApp
pUnLC7HOTiBQr0AJrqnB6Skqlp5qeNACAj7syJ2W/yJrRZvxv48/WaJ1mYBKPuEEsV6cjXDYMp8/
flfr1/RuccSQxkARCr35095bz01sG5/WR9ouv5L2QOLcqZtDsESbcdCbj4OdnRjo5kKrDziRd+gJ
j1A9eQRQxyS9B7Elc4d7CUnrj4N456MgWUNmk2JgJ4ehJirBbjg0xyGEmB5Ry31Upju4w25Darch
g+dzNmeweoWdor84t6ry7ktV7aFWd0nE9tzbRRsN/qWoLoI1tv7UV2dAXZYjbTww9lPQ9cnsfe0U
LCRnXBY2U5f8MZV0/sUrXuVs/kGTAlAUvI3I3RHigWhmHGfnZgUVEfYl9L9//IbPnWwRvmHAHmPg
Ek43lBY+d9pOyPmDdOeLjVdtfQL32H9RtVwrsgR5MDTjT8W5EgqrHtmF9RENxB1seHewCLtbJCs+
Hsy5NDhCiQvloTUhTfy3L4yVHlJtQupj7X0lcZWX9LcLl7oq+WLiOjPefGF5ntswXsc7maAQRp8w
a02xYcBpLfrjw1Px4wGdC7A2BFyc0Wiunq4AZfH9dZFYz+krRq+jh3/x+FV4G+kzJNBPL0N1nVpc
J1KBvHnMYpgtt90lreGzI/hfiNOSOGrtMPBKgfBtKl1fzVMn7/wKnt0fD+RsdXWVqlmVgTxsRieJ
hhn13Ls9YCIRq5OvczmxvcOcOo9CO+4nUYodxJs8OEDLEjAfFm4bM8PR7eNfcW6zQtkcrdvVyAPs
mLfLj9rOSB1bZDvOkgPY80Us076BQ/PHYc690lWoHooy+KZQN3gbJoGRubfUKwOuLPMZ9YDxUlXi
UoT176+2upkOTQVyvzwi/0whsxFt/80IoEmBUjjwNu7J86NySKtEOfK4pLcS3tEXbh7n6hhoaK88
ZfTo3+m4ykBZPrTIbm14k3KdxUmUwz8zw9lQOTeE+3nkXRjRuW30dcj176/eGEWqzRQB2FcjNUnV
lNf9lY8uXmD3H7+6sxng60gni2wJNeB8tcb1kCX7phd7WBxvTM23hkWHEUosmUzoIYWGAXH056aJ
iyZ1nk3JL1z9z64RYKiRyOJIxNn8dsQJhQ+2GpHah9PwQuR4ABL9wljPhQCVAu0hJH747yRE1Dmx
amvAREH9qp7Tsi7hrGunTx+/0XOHBpQA1rQJnH0wq94OxCpgZmAZLI5TPBUVfQk5qq+3KrrRkc0S
5/HjaOvTTnO01Y4DSBzgWaBX+TYadRc6TDVQc0HcQObXEtgRkqtKyFsqgmsCTfALR8i5vuwqYf7f
iCcfG3EG9M850G0zH25tW1d54/aH2S5gJdTmeuro1rFxNvcWdtZJCDNEPRYfD/rsRL76CSepk1/P
y8KWGiIefTYFRVVfuGaefz4yUai9orN2iuSNbADNIa/DOUYfffkTvsoXXuK5nR08lf8G8N/OWqSF
dniPWWP1DKdM1VzB0eNnEF5SdTgZyKpAveKhIUS+kmEgC/U2juDI7qt4Cp8D/w/5ToMLS/1kGOvj
ca9B+3htvL4XuWp1mZI6LYNn+ANlIWxFp+kA/ZaPJ9s7+aD+EwUDWFG1YKi9S5SXBFqThIbPyZwU
Su7K4QvZ2STT4TeYbSPLCFQhfhO4Z8ZFPf+KvWOcfLMwvXLshQrs6dr/z08BNxnFSXAlUIh6+z59
MpRyntUqwKxu+05uxrB68NoFFs7RtVstd0EJJ2Nm8gAUeV+pC+v+5FR4F/5k2QDyi6srQ3g7wCRd
ZFPz4LTXNLzE03s3TtxYMaFIrFcgLviNJ9ekZTAkKnEG3bF0unfCOItbiJWPrdgGsuMbAIHvu5R9
mZyNN4gHN7yUePvrNfzVtgZADLgCa+GDwJ4ElcWTHyDGAB400qX3voF9ozLEy30o0hRUtc9158pb
3PDVFdrQYeGgIH2FtaPhxA5tRQF3qsjdm1TSnFrogmoeFbymLQzBoSIW90jgfAn27oVVum60p78Y
reR4XRxB+g5E6vZWoKsCjtGgnWjDJq97ZP00F5YTeAHEsblDo7Qphr5JIJ8aw2ksGLctDO3d1v5i
jRF/uVbAocansr47oAq9d9fLgLuyl7Vkx5H6zRXU6PRt4rEolwYqPguLL3nBna7Nf+IBmYWIYEC8
azoSdzB1TxU/VlXRelkfHwNRjMGFi9/phnYa5eQL4H47L8ogiuf9IpB3REni43k83dJOA5ycp72V
E0AVCNCXK3b/xbOP/SU19PefF+ZmRbcCg46yEJCfb7cRaJpWPWkmIGLG+VowdRc6wS5xerCIjLmf
AsCQo7IoWfmAO0o2NOnL3w8SgNME4BRQ/d6R37VOGXyEgZaBFH9BWbAbkvt2/vJxkHML4nWQdSpf
pbAJd0Tg1R49+jNkFhjPqhkWfs7Rsc8fBzo3ZdBVXrW6cVN6VxQ20Ujk0pDq2HfJj4qpXyB9QTDQ
XjiHTo+hdWVgVwHXYmXLvmN7e800KtYE1ZEzhst/ZfeDgUc2855aOcJQLvjTeZf2QRQTTrcVqJAD
3QOyMppRcBQ5WY+2he1uJJblwVlgkTGUYv4DhceEwnLW66E2JaBelkI4k03ybhFNVzhcykJFQOUJ
+LtCMcDYfGoB29BxuWyQIM6QC4OR8tKYBiUMXGNXHcJub0GuymTQmCdqAtj6GtnvWe2nGzoO4V04
j94xgMRQoaVNb9WU2r306KegHcbPdRhMv4aaw4TCSUa5gYESf4wrUW+GCX3CBOLRuReNENpMmx+t
8WDZC+hAWxdGmYZlYqrL/ULaeutQra46NsV7GvY20yZeCh1DzYiwed50bqRekkGwPOx4uDFV79xX
88ByGJh7BRzFYMFdte2tWRQBgT0m20Ga5FBaGHF7qmkL2DxC35FwN/Nqd9wkXQpTSasdf+uXjpdX
Ik7BnqrNcXR7dk9CmMeHIf2jUhdJbNTLezlFADti985LF0x8KqDmoQCBuK0DEW7aWpBiCqKx6ODX
vTG9/g6IIM/DqPaKPp29Apo66FpUdXkDIRX3rvYb93GowxuKfbKFq/ncTIeQlPWGERFnVdPTq5jq
eR/ACQDHtbelcbIyDdNfUVQvBeM9y0Afp4XkzN1wN8IrHbmzIWYQXxpwJwpqhMynqHHxmcPRJQvj
KfFuNGOPADsHuYyn8ghWwo9AiXE/C9tavP+BwK8bX9TeCU2F23r1lcw9hHOnsf3iLSwdc61CavK+
X77OPY+GvPHS+t5JnbEAZMz/AXG6ISzG1CffWErdrz6a4Rtn7B2eO3OSvPiz3/wok9p7Jumgbtwa
S7Hzye/ebfTnJViqDO/nCatj3pS1/l07k/O0KEhxY5Gwl7RWIdpyIXikEV36uAgjlmZYiL7aY+f+
U9klfhwHGGwzSmBTn850j3urzS1cpPdcS+/YuDxtM9Jx8wn3meEHa5nNXafCTtX74/dyQM0PAs9O
UcI3hMJWu3JyO8nkNujGJyZh+K6U48E2PjR0x1oH2m8TSIeQ86ZXU133EJbS4cbT0M2t1pUyR4mC
D/r80IbK4j2znyKY+beGpuZ+hURkAMx7LxzJWHxVAiS2HYM2fppLvPssRn0LRXFT3TleQ59l137z
k7b+PLT+V1Gi+zSPcwtL7AUe3aMzbAVmaXGmaItJmu7xbsnnYNZ+Drc3r2Ch0pChmdUWJmppoYT7
Fa7VUVTMeoCRGjNtPkQt/ukh9EWlJp8gS8Iyz9RN4QIdvUkmd/hG8Xm2OUlqeht22mCga1UnHYG5
/JHwHxa6ulDAzGzwm8poySJQPwtvrA0muV3LP0Zm8ZDwnVfzIU9HYoslLlURacK3eg5l3oBTnIPu
7m0D23dXgSJhIWiVvAwhdw+WlTSXdKZ5MwQhZFhSko1LCcdxOrn50g0gxrOkP/RmdHIuYy6wDQ4w
R2Uj20G1tPs82ND5EaO2li0hPMrrpLW5zyQ4yxUbd4tMaxRcmjDDh+zmLOJ17g8GVo4dC4cngFkH
+MSzdFfLXuW9SaY/FnLP1z3gXj+MYvIq8KsoI1oJCk+dGobo8HPeY/dxcxVVIygY1vvEg2ZQ+ayA
E2nFJH5EDgq2GYNVQx7wftmRPraHgHfRrh2dZDNKz372jTA6n9LWKxxr9Y7OY7r3Gx3mcqr8z7h5
pBkXvXj2a812PcPlyEJt9tqiu3icStNiD3emPcqeac49494ZwaOtdADcquN4PnI5mMLoVGe0WeLC
pEI9WEfHBweaYHttnGVD21h8GehY7/k8e7BdjxoANNzkemZKHeIBVu4lbrczqmOpvNZ1GN6oWfLC
cfUx8qYm5yU5UscrC7hQ/4KjG8vY2KDHLuVnZEU1WN7OlNVlrAtbh2zrOgl2DdIsd2LULHNS5WWi
63A6DAu7Hbp0yOG5YDNfAnyotIBAT1g2m0GqFhW6IeKHvvPxm/CjbizXZsu0MLeLPxCwyNN+E8CB
bwOe9ZxDmlcVVTSHe0pdb1sCCLBBvxnSLtQz33D0ys1ccbZZJvgsJE4Lz3nm8E0rsKatCuOrHqCF
fIpDeC45UK2t0M+67ayRedw3JI8hf5EFuuof+pT2jy1v690QIG5i+miblm6TESqmT42WSdGNesnA
X3TvygpF08Bw90qQUu9aZ2g3VWKmA9Fs3MjaxtsekK/tgO3/ql+5s04v4qsQVk5PpjZj7gxoDyLZ
A3elxeIZROJvksrGxVJDct6ZAb/MxxYq9VMw0AJdOPS4Sx3eyDl1wL/CP1GZNPlcoUlGFNSR6xG7
xuyI/hCTydvwrhGPAwfEOhi69rFXsgUhdTEvXY/ajDen4bEfPPzoppcb61j9XZi5yqZ07jLiWZhJ
RHrcNcanoHPgbWU+oc0mQpMuEy1prqRfArsQqO66bWD4EMyE7XusYnzTTD+FIE/95LHhhe0Tu/cZ
GbPSh0IGX8wvFQVDBtcvnvke1tkklHeNb7bM4Ubkb9tEVDuIXWDz1umyBzwMXxkAYwVvdJBPdbdk
wSLDK9049g44zjg84No0j1nFS74NhvhJcNoeJmu6jdIuFm28gF5VKkhGGTc+tDSw266Okiy1fn27
AAKfx0ObFI6Kath8IbeCzp2bB1MLVXDafBWNC2RLuIRXUPQqtx2aNdsxDU3mujLN5iYe0BUyaFC2
Edm0U0zgLhv/TBf7swfy9qu1pQd1cYY9z/jurreK4xoGq7uZtdBC6dvwms8VvR2ciu0CYdQnsThl
7kdG74RsgrweSF90lPHChTPFNnJVv2tgZXCDtABrcAaAfjKVuwWtnmxQCzkaWpEoA2mc5bLrox0r
FdzJFDgFxbyeNpCswJzOE5KISYSPU4hqcigcKO6i0+vkoQWLovPtWJSxmDblMLB9A2f3h4XLcq8G
M9zVC4o7Tq/jO3xI82bilN6rQbh3faMqCLf5zpZ7zggEFa7aM3wWkqyWLi9A/m63XOhSF8Yk5mkG
oVxGKpdBdN8hy9x4pho/xymzc66gcfEtSObhweuM+BW2WnwhS0w3ESdLMbrVT+EJLyudUeaihKxA
05EgHywSWnR3kQpElmx1X7obFISrrLNDUkRLOm20YVNe1qAX2DakW+6A/Qvhi3BPPKM30vGw6KDC
n3lWfZ0VATRzIvV9CsxzETQVqrnhMoMy3KbZBHOWDQ2Vs6m8mW3iiFYuBHpaP9qFzbzYLWRuW2ha
TmUWVvQzXUJg1rTuvyKPqKJNiJv5QxVyexPBTUIeOOFti5QWthqoC5iCh9D7iHoy3BGa/Bp7MWat
wqIPy7baTmZCagp8wb4kI86dGucgkyrezNzqKxQdDZzH0edNqGq+Br5MbgB708+JduRhGNTyEDuU
xZmA0p667ukSubjRll3Oh2FB0o160v0wYUOo/GXKDZRvcKagxgTirwbVJxIPA/j8j0jNoCVStnJb
oWB700w2fTGeLNucj605TBMFjVuX7thloCaz3+AgmofQAdpN0kRc1+GyFKEKPC/TgKXmHbK7Xam0
syX9jJ0hYnEOxYi0WHxv3EvVVXtFxqEIRfJNYxnclm2rIatQ1p8m8NRvbKXg2FqvPjSzZS8VN/N2
CmJVmCUNIFnZuc+p37IHnzoMOiuswn2oM7vazpjCGlQDKzt4Kix1k5MWKXpDTIJyVUQOlV6ajaLt
Z2foh03D4/qm4aa9hnmlvq0CS/dtFHT3keynpyTu6JXbc6ySIRBXXcT/4P/iRTUGBk6H+CyjarY7
ApfwK9y3uoeu7ZDV916KYl44lptKUPsgZ+VkzpjwTeBrmdUh7hg1eqovQRn527iP3HuCb/pZu7Ha
VFVZFw0fq4K5NSRZps5eu2JptnNs50cW1voxBIYIO2foZc1ohm0vyjzl6RWw9Z9EGTqF4ajmUX8U
Oa8be+dPuCwN2AlzgNWGre/LcOsRHeXB4I67KrJeUermdyl6g33CdgfVM+9O+SnPpTsU06q01C+j
Rd011TeBV+nvshkAIGFdcAuNuRQNrMYrBFBNOKYncahcJXKqqxZgJ3dXeU4Glbg2cxZ/OYzgQGx0
ybuDQwzdBlEJAUpAGh5hOYY2H2BUxaT7+nptEGxly2meLmN647VcFC0nBJU+hhMdNMjn0Gt+cabT
ezfADheTFinL2DkogQTyaqYs/e73Xo3yT2kKX/f6Pq6b8NpriD4kxv0dJwp7s+m9A58CiJROPMxQ
kpbbJYKnaAUHt5wg8cuiXs2b2BgGnZ803jjT5O1o5JqMyZT/CX0DT7GAOvddLPiBKVNvBR3dHCTI
ajOMfMmwezuboceZwKKhAZJCIwEl8MgE6Ll/UF607J05TLNKtGkBBSonF6SSVzaCb9GUVm1Wjm2V
AUjVftUd6Hkg1pRXiw909+LK5UD8WXxHaTzepr033UDd9c/MhXwJAwfvMhKfRjI4W2XKn2YY6qc+
4O0Duuqwy5x8/0H5ic2QitKN9eNmhySc5qu+WIHCyFgAqBtkHubnyjAH9pWQtDkYCqmZDCUT986F
50xu9KgL6TV3lTd6V6VLwg0ls3MfalQlYh6qazhbqVsb8vFYM2d6ibT3tOgaXqGtW5OnkoT3gXWd
F1CoPTjySAVxGU6qh9DvkPwDTXStgEHMeVj+IY0w14CkTwffds1ViOMqZ9WEjMERi8ldf2k+lVQ+
ttWcHATn0FJueJs3zE2zcehpXrKovQ46z93Zxk3zrk3ttq5KkXdB9An18nS/MNn8gRxHlC2zXq9Y
ldyIiFpcvfruPtZgqGufLFGmWm95jFHFv4qNx3NkuO4uSeo/vRRkb/1OFBONkYaxIbjuIGS4rR3v
pmrHOk9p6z50gV1fWzJfaeKQAlIz32tg53YSl60t76VBESEQufRQbWoaBxk2blzRAVW/6UWh87kt
Fxc3yInXX4Tj9J+BoIgPMb6HHQtAD4laCY4t0qeMiZIWadehlmVrbw/f9uXOOmADVCpSjx1DhR83
1fJapKm/qdvJ2Yc6kV02+kOFZCKBXB3tFU59qTPW1mTTwL4mo6b7nTLTZRKf9d5B3WAD5Wcw/qbe
2Sxt2x6RHy+Zg5p91rlYRZREY+b3k3ebAlN3U9U9u9Ase1+6RiWP/EM287wVfPa2HtpPYxwtJF0e
gL2J/ZtFbT8ug557/ir9iyeDKQMNlbfPbwY6xCgqLw/a3E38qvKf/l/PD0+QkyMcqFKP4fnkXpb5
dAly876Ku1IZV9j9inV9B5ackhTn2lQuD6OSKA8eAnc780t913Pv6HWQtcb7qiY9RHU0xhZBRJUL
J7sk/HLp8SdTQNBWGSaNxyeoM6pjR7/+/RSQ1aIL6CrIMp62c+ekm2OBatNDPXx7GIIL0L0zvx6Q
OgCOoV6VrhD7ty+n/D/Szqy3bWXZwr+IAOfhVZIlD7FNJ3ac5IXIyHme+evvxxzcE6lFiLAPNrI3
NgKw1N3V3dVVq9aq+kaqOlN2ITL6ppIOIuP1NpAHtQagdNQ8kMmCNw0rpybQre7joi4M15PTR8OA
h98ctT+XJ2nBkbBhGPyhawiUwKkN2vcdjXqa4UL3qNRulZGZeL5s4ry0wTA02h3gt6DuYM9/f+RG
rZ7rVNZzw225F2EM+GQkHQn55JtFn8UKVOC87DA3p84QRID1JNuEY2MksVhORWZwKQ7XcdrdTl77
RPfCs1r7P+WxJf24pge34AiYNOFIoYdMBcd5Ojy5kAY70kvDzf1ok9wG/q/L0zevwEmpFC+ADY49
Dk8n0qeCFyRqTAyTeZarZr8mNGvCcUPudDOw8WWFrM9au7KI5vvrdpCRUJTE7NyIfjogo3CcJAtk
0806S7kqVY+eIrO6NTzz0OfBVRx2pGiz50GTrvqs8LaXh7s0nfO5ZjOps27D/PdH3kIWt5FM9rM7
NvJ27G8j840c4P8Z35GFeUscWei404M+Uk3XRwE5xSWt58tDWHJ4ODHmUhTaX8CzTw3kBMg2ySM8
Ap1ECiu9TtkGRlq/faNiyyzjBwSR6frLNk4r/6mlUSHW761Wc2tSZsG4kcjbXh6LiHj7jwn4mkEK
zqLgovvRalDJTVmp7kR9zOdRlrlZ1W8AuE9FuTfS+lVq0i+ypx9qJzsE5O/04ffl33DmEsDpOcZp
aaUIrBliLBDLpcGr1RldUJ3bOEg/TFq9Igi3aALOdjq/6MoCOnI6kQXvL1IH2uj2dfFHrrxbK7UP
l0dx5hXzKI5MCEg3VIsjP6nU0Y2b70pGB332OGTJJngjvHNesBM7wq3Nm8O2cw87tDLxXA6JtVcO
2aXJInyepZQUqlJim3lAvZemwxALc+bPp9+LLqNV5NwZqAV4BD02cHMBKuaeFc/VsdTLMlV7t6ot
P0O3GgBROVQ2r3ynrjdZEJTXSZQnd+Oghi+5Gdp7rc9+XF40ATA4TyZorbmpEViYSlfuqV+kkp9F
dFAhVknew6LjwFYJfPVooyn1tovXoESL5rAy4+f/YoxPzdHCpFqtqfWuARcetJtDiz4JOfu6fdXX
ODHO7pV5aPR2ANmzcRhxY1sVNL1KPvTuMMifVcPfV6ZZbQwKU4QZY7Qx+mwXmslPZVrTLFm0DFwJ
fWeiV0Cfp6Psda2oaBbo3RZUVt9aKFkpWzO78ei8757qPtt6Unl1eSHPAgNGC8wIwkQciqNMuNSC
Du2/TrF7HqL5tMvG9MGEMTPIIcuxG/CXHGZoJqpvZB796z8GlAWc0jBB4kanQ9XruqXr0oHbiTsg
NQ+B6m8iSd22XN38b/5GUZO/9nBXFhRUEe8m4RxLnCEnh63hryChU5KAa/rc89qcRCPMIzgYimuz
VDpl9NMBaUluZG2Xs/d5VNsOTZgNeeLmzVHAbIa62ozGpN1ODEvZAmAr1HpwJ93aDZPxCOHpzWWP
WDjFMMH5ZWjW3OAhnMfBKFHSqLrBjYu8fRptEse8R/xPl60s+R0EgNQyYYJFblSwkjpeZRhSPri4
JCXPa6Oa62e3RdtuW+N66L5eNrdwyejH5oTDv2nHbgy9cnCVANzG8NtWn0fH3E/Rz8t2lrYwdD2g
ooixlTMgdSsXTuAb2eCSzvpoeAWH8Pg1KvTPVq0g8hFunc56SP1uTYD0PDjFMdhP6FAjRD83GZz6
X550SYIM3uiGyCkpnkQmqLwyjJrs3K/SecmJTX3th76GpFtyewtIEyUKnjF4y6lZSXKMpg6VwTWn
F4VXi1H9Kda6j5dCrVkCZybDxecJFU6NmHJIubKfBteXHw1OYBW0jpQ8tp65Da16o0xPZnatyfeB
+kfqb96OFuQo5lTm3zqPZahQTs3rfV4lWiirbpnBFkai1w+D68tus7DnTkwIJ7/dlHOuelJdO63B
vx8k9emygYUL9MSAcP5Vupa0RsAYlIhKkbYP2pueHp0o+tqqK6HB4liA+3J7UraRFWG1YHNRtYhC
oGuZP03v+5qy9Mrn/2J+j14pYLgne8wSPr8p1GgzJWvplwWXpuGCt8N8/vGMEFw67HSqVvQyuU5V
edfl2CovJaig27hXjJUOAWX+lnBrWMgXEsPTSwpfhWBrzOtsUnJ5chvK80r4Vdc+TFK4D/LPevDL
nuYSWXltg2bTV1IoC8fviWH11KcjI9b8wWgnt4r8T5JpXQXaq9e7jVqjqHLdJivPiKXjCXuweeIY
JheY4OCFBFFBmdSTW6j+DzOWfxQQM1O9otwQ+Jswyg40Dv2cvPKD1oFvuez8Cy4zs3WTMYK2G954
wSNbpzDstEVFWzU2HlQcX/+nz4vUFV0Wh2Og8nmyBpu8vGrsP+8wQMhP/zS4UR6bp4vl12Ed2X07
uqmPUNogE3H79lpT8/wR0RUBEf+/EU1IzDadHMlOXyI17mEAKfqPWWy8kLX/NQSUOGT5q+RM0Saz
h8Pl0S3tN5qXyeOZrNFZN2lVUTxQvGhylfqLSYzdHCigXjaxcPvP/dH/NTE7yNGZodemOXR1Ormh
tdO/Vwqcn9e1seLji15GUxgHB+QDRJmnRmolVbV6wog27YwRJc2VeVoexL/vC1vWGyW5MOihd/ti
3zkHX9n3sIuuZe2WV+OfFSGOrRt7bLMOK1p5JWub8Iu2No5FC38D2JkG/iyzmpsjfUvB3/e+3O0S
O/iWqPWDUhlXlxd9xY7I0WAHQa1P5Ti6Bu+4ASIZn9r1xghq9z12eLOBq0ZUXoyXvawGz9da2Mnv
M1DStQse5bKJRddCm/v/TQjRq+NXFhRXmPABNtVxvjHWZEIWnYuwkZYT1NLPWpIkcA55HZkkYQgf
s14FomPukJbs1eodY+EghupHRU2HA+10m8R0DYyjpFM8IX0K1G7l80urfvx54V2R8Gh1UmCsbtBa
O/V3BwBXf8dpMhMuMEuENxQhTkcAJZoWjlEuu0G5C4utfwPixFx7ly8t+VwaIJGJKiOttadGrE6a
orymTmZPQJLkpthEtvFy2a2WFp3MG7owpGPPe0ztxPPAvPuya1v9lRNV15GXb0JHubKj/WVLS6Ph
5p+FJnih8Dw6HQ1oWRIQ0khJq7K7g4J+ws4n37jSWLdkhc5fG1IKNNXOtD9k9BdNKSSa6uu9dAXe
6PIglqZrVsg0IEWk9ip2EJopgAhvMiZ31ACK+uU2sayrNr82m5WwcMmH/zZDQmTCpSU+8tU6M3QY
3AeXkv6mi79noHqydOXJsWJEPB7BG9daW8xGcrj7ytdOJymylq5YNMKzydA1aBCgXDpdd2L1rCNU
GViRaptKf7C1KZtPl9dlcdkJ8GZeR6p1Ym1LJV8XOTa5HRtQ8G09FerB89s/l43Mv1QMj1iN/xoR
PNgrLa+tTB66aUzqsfyaATootK+sjJO/xxT1U+QNqZ+dPUB6vUudyQLmHw0jChxydedIylOXT/fI
bb1UYJ4vD21x/hwYROk2hxNDPGqKpNKruNRHVzaKja3wMNRWDuXFnfPPgshSF5MFrCF7GV3HOkTS
bqKtHBzgWgCmLHobub2ZQIxYW2SK9NC2LBqdicto6CGyuO9NtM2T+tWvkubOa0ttO1EwIXOc2l+k
lu7NFAjEJh0G+9A6LT013S6y0nYlcFt6a0H3MOMRyM3QXn+6CTqUXGKppSxQpNWPVAnvjaIN6HFq
wm1DOWzjQMJ8KLP07e9w69is4LGjX/SgbILRrYx+CxTxqhw/Xnacv7xv4qYwaA1l0zE63PV0ZJYT
tk5AXw0j83oynoDTstFO9wTb5p08KvUdxMXOA0h3WitC8DFDJqVXURqXNyXqQgdfzcut1OrRyots
yRFmiiKq6vM7XizEGBNkSxDjsoP6u+BLW+7k4Ory0BctQMtNGx/8jmT6TkceBvSvhfRdugqY09iu
wPW+5PUammVp3yBihUq2SufemfpzaQMc7xzO6GRQdtnU3JLsrRv6K95IkDynx8l1/DMk+IpvZ1nT
RRjyRoAbcr4DG/U4pAMtl47+ennqlrbDTLpHjpL0EBSzp1PXh/7EeU1JMZOke7WHid+RDvCUPJUK
daOkj15lOfx22ebSRM7rNFO1zVSkQjTll13g2RX9j4n3mOtwZckbGDLR9LxsRuT7+zuPR3bES1V2
xkitRqK2GAGtnMajGkSag66fHH+2kjstJ8PCho9uu0S+KZo1/rulqT02LzxB07H0PEB0kwtStR63
1fSa17eKsUvVjWytxA9Ltwb3IZPJ3Q71mLgD4qEMzVbloVipDiDzZsPLMVyZ0MUBUYmDQRWgD3il
U1+xo9DKHZ914+3VHTRJmj5ope9tPa0hfRQn1lWk9/GnOg3G3eWlXLRM4EKoB3mALQb5WkJXnW4w
lVV9XcEKUFE3mNTnUNFRfXMVayV0XQgviPQt6puUw+ZnxelAq7mVuvXAfBnSE4/7dNwX1R3zasqb
y+NaOLgIjInEEKLRSYcJu09vzIEe20h2aXLYTtUvuh6a4PNlGwuuYVOdorInz0wbohpELStjPII+
dvPp2Zv2Rn/zju8b89dhaXIckVGwyP1U6YZScWtoqcdNaa/M0eLvP/r+fJocpYvkavKzVksUV3Wi
bawMG/h73zEC2IM4BuE84YYSLJD/SJNRk105iDcImb6V6nw+iGwYFCCRQBZmLpqcGijsuk9TzVJc
+36MtI1Eo9PlEcwfEK5+XHX+NHf/LKt2aqCRu6T29E519SS2dq2T3niRQXdue6cNxnUFN8226p2J
3sf4y2XLC2c5AiCgyuYKGyVrYWgo4smZNMMjJ9oP+q35WXKuuuzje4yAK0Phj4qTmNTRYk+JrCGQ
3URu4fwex5vWk71t4EwvppauBIiLI4KAEK5otuXZK0nvHVhJQJa5bW1+hJvl09w5uJHS6HG012K2
hXONIvg/W/PfH/m2VNPJqg4xb/7uW5J8U6onSNzBibTO59SpV5xk6bChFArsEGZKFOGFO0KzMtuq
LJCmHU39hGqQ7fCgDd4ohPDX2SnNgWaFUmGWMz0dk0o/iOVNFBcyrdk6Do3kb0/tklRATA44yHye
Cc5e+Tq975BSunN/gHEXDWtM6UsnzrEB4cTRzAlYQaNNrl7uzf62+X3Zm5fWgYcdJw1TZKFuezpB
Q9VbzehR0oq+jvKtrbneGg/54gDgzVDwYUrQYvLbsfoAjQ3qSXb6C11nI1nTbji/IDViDPyIDDv/
Fc98RfWSKKgi69EIaRXwb33nS0jrthYMuyFyL0/X+WCwZcA6AhCIjJV4OucZrZFKOJqPuXIb3oXe
m73p9PPCFgx7KDWmjM9nH+x866zFTAvl8pk1lSwbCDSKbeLPd4rRpMu7MR5p6QkqSCOmx9b3N215
oxg3hSrvzOaXMvdKS3cKfaTK8Hx5+s697dS+MD4Haiu65XrjUXJeSnqZq/C2TZU3Hy0YAXEz1/XA
L4lJn87ps3KKGaQSfixbujHTTWw9XR7IX6jX6SU3oyrpxwKPRaQhQsHyCbBFRAj8SG6+3Fddavbg
+jTjU9CG0SuzTLdrnn50xrr53BaqRiBahMFGShRvOyUFjfeNU98NqlU9AKyl+jh5UfjaSq19aPSh
vdPDwHebrE1vpshPD4ZfxYdCm+VeRxAHNIYjlk4oUo87IxuH24HY8don0bCpwUPcIFqWfO/K0H+i
8jRQy7eVV7g9pVd/NOS9NQaF2wWQyrTVlGw8M6FZwZ/iTYb+JPz9sKD1catkBy6ejpa2qXiI8qgD
yqxrL0PkfGry5k/YS+pGCuSELrkpbKY9ebDgphpH/2sOO+FdNdrtDcpcIVinrjT/DGDJfifqKO0u
r8SSS803MS9ucolnd76V0WElpwarXT4mNInSu71Gp7S06Y9MiE83rfaqLCgw4ezbmHap/eURLJ1f
5CNm4Q2kH88CijxnJofWNx9lud+H0vVU/i7SZqN7tz6dh5dtLQ/lny1hAw5loyd+ha2xsw++/Bu0
w8q7bMECCAlYTMmzEQSKDHZK7mdayc3/qHT74srwry8P4DwgmpkA5+TNX+onWT29ryy/IF3oK1B4
D59ankClMaN8rvW1LM7SMNCSJ4KFi3Jmfjq1U0ehX0pKZz+G8rfuLrO/vH0YjINmYyLlc9kpWKak
IvAd81HRavtpsCfoOqAPfZ4SrX8wOnr+LttT53k5Pa/g3udyBMoJuh68xel4vLb1uympMlBSZfnU
F+ONYtMQfVWF8QRlkS1D1ZR9teUivuqnuH6wGoiToiwLNl5TybRlki6o7dr5lHNE2Ve2mZT7sdIz
Jt+2tlqhxt9h/1WfZqaDbS7l7fPlAZxv8/lEN0B5IctJlUX4/X6iNJ2UTukjHAHyzHNaa5vqzcUV
BGE41MknEC2elWsDYm2dJs7o0ZLL7QRQrjYHyCN2l0dy7lmzFXIxxEML4UpWBbkatVb0KHV3ihNs
++ntRyIWZn1j6DORJRIvwMD3x0GXs/hRS+WNYdHnL7ebfvjz9nHAyclDCCEf3pRi5JiPBsW7PHlE
nDt/GleZyc4dlg3y7/PzNB69RiKl6YPe4POe8XUKr6TmA9wZT2VziJqDUr75WNSRMiOi49QicSW+
6aimWKM84F1qltxbNHTn/QrF8/mqzxLj5Jsp20I+KaIhoZezIrvJ68dCRX3ikOcr5+J8Hp3ub77P
E8QBighEV9wfoS4HoaNF9aOi1tF9J9vBsyx1wW1smNUH3ev6G02Src0Q9Gv9Y4sjwwPIeENmS5Xt
dKECvVDrpCnrx+ZXl2yil7d62Tyuf18XzmF5jCHjiKr6sYzQgG9uunfkQyiF0P9B+IAgFP8+/f0o
2EJZwZH3OMBRMG4ibS0eXZogjixWhWwhYxE2iuYreqboLP1YPUjeB1lbXYH5FSssPjoEBvkB1OVw
Y2EISqvCs2D76mODrSs/642tV8G+tJWT1HKu/akNn3nn5Vv6d/VtIfHK2DpNV/Lq9lDh4mwwpO+5
56DfI3vVlp39gscoCJr5nUzbiNnuJeqoT3Gn2rsgD+x96SQSBBBjsqPiAC2vpn7y+8Z4sD1Duo6C
DOQebIbTy+CYo7lRctW/rukLKaCPs+q9nEfTXa+W/UvacIf3ZtgDLaklS9rWlTzusqqw3vyymg9d
BOvo0IOQUgxLVPYC/NWB+ogieanBrvjmE+T0+0JcElZFX9fmvATjp1R/1Y3vl/fBeZB4+n3BiZpO
ibJUl5THPgllt6+a+l4BMQHDotxpNKsHaviQKXL55mMLh0I8hFsENt6zflq5DNR2bMbSbacbK3q2
y5Ur93xvnH5fmLbSrlqvaPl+R7uuwvExrJyLC/BSLLCtiWHmbJOYHagDf+iHriiBN39MQGcYA0R5
UDfA3ptI92WQoEb0dczS3eX1EgmGSRAgAYNh1Akd2+GIOT1WithPfQVikCdPCeAfSBFFLEZIAPPQ
HKXN4I39gxLn9lXZyl+jLk63umc+yUHE79E6gNhwHtyU8Lju0sz+xBs03mmtD8tZOjV3nd++WAk8
ZZd/s1ijOvvNQq5JUdPaUFIjeyr0AsIs6dVpgjuvVF6RzdtXWrfNUBNz9OHaTo0PIIK27aTeXP4N
gkOc/QThNhkdL4bKlWmTp6+SdKtBxPe/GRAuFKMLBjmYx9h+hjirjFc+Py/r0VH8n99PEMmDdHYA
sfrLJZA2BcwsT3mZQdJ0X6QfW+y8YwxHRuZJPIqNqghFn1DGCLyBo0kX64rzrg1C8N0QZrs6mQcx
s/hNuxF2wjXRQOE8O5snwdVg3rTtqJezp7T/FrU3ulJeteUHPcj3qrSGKxTTXmfGBKeCQ15WnUpj
POO3WrrzjAJyhs8Zudq0ecmdR3hf97X+p5OtfZh/ifz95eWax3LJJwSXG9QcpnEP872xsTQ6MG+T
eDf1K0fpopU5KUmzAAzCYoTZJ7lXJr2dPU0ox6tbpTjELdH/1eWxLLoGaFNuUHLGZy1gpif5JCvY
PnV6pSp7p9zn9cpbdfEIODIhTNc05VDS2Wb2BB1n3H11rJXvL02UPYO+udHmaF94SkIzVJeBUudI
7zzqwwHkz3CoopWLc8m/oWLRqG7wmIez/HSLQmDkU0FiEIX92E13nkpHTf458Z8HeIsuL8k8H6J7
UUOhPGTPSRfx8QJNrZbpsZM/WTAr+rnP9fbs97f1+DNvrlNjBS/x95efmTPpl6DaAd+cqM1eTmQM
fDTBnxKv6TZmX8CkGmVGdc1vKzbJAMVgYLTxdiJ5AGWZXe8AMvaHtIcJx5Ok5NqB5gWKQ64Uu0+D
W1Nrk31s2MkWvFuylYICbrlWLovnujD6TwqCX1cwCFsPNVq0H+W6fDaiMr7S6+aHMSbtMxT01nNm
mtEuU+3hZlBCC0bVOis3ZW7DlwZF788qjBpURErvMJoebVQNWYSqmLJnmqXrtXrEuf/aM/IBF4OO
kyK0EKppUH36Y0WNOxs+e+lXsKErx//5Hjw1IBz/gEdQjw0xYI8H2GZ2EDLKzRq9/7IRLjJwuaQQ
TCEyg/0snczGkd1Rz3bl1Gwn6aNer1w051sRPAM4rFlEgP5bsQoICbrZqFJbPrEqW828H7OX2nnx
9Hxli5wviaqQkYRzDFgAIMB5sEcXpqw2QSfhBE+5vU3N7bgmtXc+Waffn8d59P2psJpgyPj+nMi3
985w5WQrMJDFIfCA4eBCAZXKw6mJwUARR3K88ClorF1NT1iQr5yLS4NAj2Mum7C3z6BxqVnIgV5m
4VNp34XRIct2cbryClszIRztnS/FUEul4VPXbtUc3kIeqyubY2mejkchnO6jlcmNFjAKs943KYRe
u8un7cr3baGinKPAoeUmshd68sdPkXj0VyLglTkS7/HBGs0KgtqQlNqrWfzpqgpet5X9sGZD2Nx2
WRiqlWCjLbfyCOfarb4WQyoLe5u7lS33H7IVcc+NUMEWUonmvZXD9q4UyMRfl+Z9hBSR95Jq6rbR
buBvb4PfrflLcn5n4XXQ7uOq3l9esOWx/vsdwt50tK72YOwMniZ116p7RF/N7h0maGjlnQd/wDnk
UyJZMhZNFD7BUK6Zh877VK114SyN4tiEsP2tquusOA5C3hVbGTrC5npVM2ppwY5NzD/h6BDzAr2u
JGgan0Lri5JeSdm1VW5N43B5OZb2z7EVYTm4DRRfSn3myqMB/bqU37MWID2ocmhgScXbNzSmMUKZ
LHjK5RtYXgs4HZWrdwzhyISwFhqJ3K5OEK+3GvgVt3Z2/Y7vW0SnxI1giHUhgKglJS6b0AyefHMj
yRBqr+z+xYU++r7w+x2taHPSYcFT6zxQHI+yBxt6qvA9C3FkRXAn1D+MsPKM4MlI9mp0F3Pi22tV
eDzyNBQl2j0yIfhSP0KyVaUWC/HFNra2vQU+m/UrRuYL45IR4fHY2wnw6ozZ6oNsXzYyvFQQuhrf
WxRCrCfY7JL84/+2/sItaQyBEoB3CZ6GcQ9leLR2NC9uwaNpE67ITqMx0Rzm72tbED9mvHLLr3xf
rJdLYebYocX3oc2sfydrjD9rnxeeVloTWVUVsSCTuim/mD/+p8k3hKtRjRvN5qwNnprm1ij3q3Qc
i5sPzixa3ijXAOs7PWWbvratURuDJ+quRgk33UMIlbL2+o5RHFkRXGjoA6tXK07B2N4aKcTau8vf
X7yOjr4vuFANl1vuW3LwVE83nRulN0O/csiuzJMYZ7W56ul1zwh6YGmUlBHS6X8X3pc3j4OyAP0g
pGqVOedwuhplEwMtH3z/qck35bAtisPQrPApLLgrQozos9P8PdNHCUsBFCfUi6CV6J73No71q5SH
lZN2YaoQLiTLxedBDItXnqx7csz7xHOHXtuN8Z0TfbL66xRy2suTNf9S4SQ8sTOP9ChAUDTJ7ihC
eG4ifaPMiWjGk+rkOxP9lqH8puYrEzfvhEvmhAtEtf0BpQbMydqXNHK94DCmX2P9Q6Staeude/OM
4aSERh8WHMcixN6DNG0aY092DfMaDQUre4Cz/vLcnXvBbIK0GTmBhaST6fNqgKBJcTN1a/n6VROs
RYgrFkT4/mQnUZ3+tRB+nRU31tJyS5MEUgXQCspWZBiF5VAa1F6ybFDc0TfBQRkfi3S8lvLucHmi
zledRnN9xuySYQSPLOzIIqKzAvSe4uYw9yDOdJCq4pfilVc9sMiyblf2zuKoYH9w6NaCvE0s00zF
MKZjzahSqbs1Qm9jZzJyGD8vD+p855CxkYET0VxhIFwuzB18+gCIA2KFKhjuorL/WFtVQoZs+tl7
xl02TZ/Ql155zp+fCtikKD+vFQ8TsQsnCDqnivqERoIU+vQpTr+PnD7oS11XWhyuHA1LzgcW8r/Z
IiFkjTWtMqI8UFynvmmmRyKkyxO48n1L8IooM6V28tihtUkjIUIzbwTGcXQyW0D6wb/D33rW/GKY
HbheMmturH8Kw58JlY/LI1hyNChaEctE7h1LwgzB3VIC9TKgBggRq7C9wDyohg2XXqeZKz69OFlz
8hmykVndb95iR+d02feF0kkshm7WOyr8W0N7z3IcWRDuNNSbVX8qbfxZLj4FUf6J2u1aGlVsIf3P
kqBZBWMKdfuzFkdN7vtYaixmzIz8jR5xxQTyB4jcX6RA21jKpG/9qv6dT/TgBEGIwGB+7aEMWkfS
xiyLq8vrt7SdIGOec96AXCDXPJ1UNWw7uR3oajG0bflZosNIccvpHStnzPSgMpxt8GMJTiKPo9W1
6OK6kRak1/aA3l5ZWGu9F0v+YYD5n8kQSNGITRGx0wProBXLDREu85+509/hHscGhLmyC6/rOA8V
14o+hMPde/bq8efV06WodMOPq3FS3MkD+LDLXy+v9Nr0CItQTp3RQbyluJJ13RU3ubzy/UVPAsaI
cCIs4poYbbTFkMVpqyto9W2b8lA7j47yAaGdd4ziyIowSV6Z0mObaZzIZbRT2nD35/L3F8ACcFDQ
BUlkCcXqeRlNMiKCGsAoYfpqKJ8yM0ZLxQ3UBzXMP1RI5xqNt0PtFvmjx65/8xMT47QqgZc2wdOJ
13beTEUV0ATt2jaUq362u748uvmIPI09+T6HDn2cFl0EYhIW4c28SBS6S+Mh98KNIdvV1pDi9vNA
BLTvVDm7MdCrWol4lzyD45qGbkeljU0E8WWR0tYtuC23z4C5tXky3Rs15bW8MdpbqontSpFyyR6V
YjrlAKbRZCrs03CMA63ya25VxTykjX1do4Zm7iNvZTaXdtSxHcEXxxGAfj6W87i8L1NcXSMp8/nt
CwYBMNco66afRVglQpWTo0Aj4435wQiiewhZUFfthvtERTldTt6eRGPKjgzOc3t0ySaBEgW2jMGs
/mJ0t7lZ7orxudP7d5yl9MMDnoaMh75N8TRSJa/sLVmGoa7Yts5WntZE35dWB7Qw4RvQAdCp898f
jUSbxoKK4kgiK0TXpkCw6O3lMQIbg/oeVyeId5GlDvHT0Dem2a/7ggZttzAVVCR/XPaAhQDr2Ih4
q41JU1lRgJG8py+XIBy9XAsEhKru32Nobimc0bxn/d8RkrZxOtd3nea6ln55zV3VP182sbAk3MwU
EwCswYclC/FVHKdhaCFv7ab6F9/5DVbt8vcXNj6vOFg4ec3RwyRu/FxppkqS6NCP8vuq/tKVhzgw
tulaR+nCkhAuwV050zlz3Qm+25Wlko905rsh4jvoT31BmOPyQBYt0Gqs0mCozoHTqe8iaWSMJKOg
GhiKqzDt75vBuyqrtcbiJTMzmh6iVECkXAqnZgql0u3R5q6bpHt5QhB0irZVsfJgW1h0OpdBjlED
AYYuPrDzIZu0ZuJO8/IHeXxIfr99qjQ4tiiKIKx1pmJuSg4Ctzbt/Qmae+iwuGnhvEyevHLWL04V
1xfECLC/YOx0qkZEje2h7XGtTj2MUrePi+ZLGMQr5fCl8ANmB8NWVNrxkdwR7i6wr3FlZj7nr+N4
syLnuNWS8AZYyD5G9XTTRMF15qOEVEwfsir/CRVFvWmhNL08qwuBAj8DD2RGeTmKV/ZgBsinOxH0
Id2w7xM0lI30cxuZr5oXUB9Y07wXaWHnRxFgIvYur1UYZkS0fUdjh5d0DWwQtA3up0KJfrWV06Gk
7si7oBy6q9EBADaYUvKlai1zl3t6X21ypJTfcYaQppk52+iXOeuA9Cu7osOAX+IHw4a+v83oOVs/
pYFwrelWxPD+Z9CapkEGhaEz9vvRSIOyRujZVc28vQ/8+DWWBh+5xrgNDomZ5w+JpJm3cqXX28Yz
7V0rWe948rLxeVKDG6NXQDzLTC9Bx7elUXqogyvNLp4azXozgo+1PTIhXMRZT79VrdHqTUpgYw73
uiPtKh8VQ38NEbl01MzPD0jEaEMCp3y6SYPJQatZSSYXnVF/2CRvpNX9u2AER6wWGwMaKGFzxv1E
JmyCYLPfdv6DJa/EyfP1J0TncycFVF4g+OiaFO4VJ+KN3KmQOClJAezsW5jIV6XyKfV9enA/Iohw
eY8v3ZacZvM80XgIbO90ttCuC5zMq0b3TrVe93ADvb79+7QLGxwgFH3pcjv9flvqFBjjZnRp6W12
ZvAwqQ/hWpfpwpLjXSo3DCfInBU8NcIjbrBKZP1cGHm856h6uTyG5c/PrBhc9cRh4hzpfmtKNF0j
ofItM25CagKXDSysOb//nwEhJMq0WqqSDAMcBYdKrRhFt3PsZ9XorgYYFzvV3122uDgk2uXp0rPn
ep3wagliux/lMDFI2l6F/iFdue4XLkoyaAbqVPOu5515uiBN31VZXTUWIlgIlG+7pyx6xwCOLQhT
FndFZ9ZGbbnZ9CumGhRq1sqirI1BuOzb0IeRsq4st/WuFOVKrnb1yt5YtgC8Fc54/rHmRTp+nHia
kZO2t9ygviU1m8cf1DUmyoXtzUL8MzH/hCMTUlbKY03mDbyms0ml+TTU42/Zy9u96djK/CuOrBiJ
rU7VxEBC+dpKDuoa3GJ2F+FMRJkRCQIFJnXgL8L3HTPPgLUmlmsE3838Fi7uIvyuf62mtwPgKJdQ
riBRMdczxA4HJYPRx85yy52Sr7X02ynenpQ4+b6w4kXZKibnreV6drft5asatKan/yrGldt2ecL+
jUNY9qZGA6nrGEevHDr92gvQYt57P5z26vLCL7oXd4ei0fWpn+HyEVORRhI+pisZPxIa3OzHWN++
sU1yvnCZtH9GhLOq9Fo1023PdOXGfg1S9RpO0u+XxzHPx7mD/TMhXLrRqMqh1ksm1FfW17KL937W
jTQyrXVsLR273IaQTc+SHqiXnW6UIfeRb4KewJXyzVju/DVO04VxQChKzgvmZCJK8YFSTsjsDmMH
U5tzMNKb9pe1xlGwMALqbTPXO5U3epiFq1bV667p4Rt0WwTKf4bhikMtDQBSZsXmjwpkQbg4zFJ2
kKA1uAkLkPdRuQ0qpBGeL6/2+RgcLHDzcZbMXJnCGEyIp2TkhVW3HrajtnG6m8vfPx/ETPE4az/O
5JJnwIsJhXn0x0hP17SPgl24ytX44Afmmzc5ZtAbmfl5iXTFIqhNI0BeKZLqjgMAD2lvWk+p8qGJ
D6r8cnlA59v81NI8oUfne9CYcpxXWJKGT055m4IEV0BrIiR82c55HHRqZ57YIzuFGUlpnjjItcA4
o2uPbZlsisYdtGxXVR+at8NwaGChIE+YreHN4m6xnUr3oXFTXcvy8QJ0uP17NC436vTx8riWHO7I
kJhiycciseXZkIcM89B+q0DaXbZwfuCDv4G2iaalGfIjunRPAzAsvKUBJW25m/QYtaCo/1E08T7s
4h/q1H+5bG9hRACLSN3Or5RztTgJNsquVYbBtXrrV2Jy1FjRm8sg8xmDNAYlUhL4IvuYouU6rG36
4EbGx2CvBytrsrBJFQIjc374EKRqgq81KOmqgc/nrde4/VAF90m8siaLc3RkQYhaDKtNh9SDoNuL
403bfBr/j7Qva3LbZrr+RawiuPOW1DYzmhHH9sTLDctbuIIbuIG//juYJ18iQSyh5PfGqYoTtgB0
Nxq9nKMK7tYEgOxZ+Hn8A/7s0lz01HMz06iA95vxsOmdYEzuJLrC3YukwJkIKQimiefMmPYEyQsi
x37ZTMgPlpMi27KS+IEUMG87yA8CqE0+6qTmpjEO0KaRPYB1vjKDqt07yT7RQpijzbdgZXBURY6V
3UN9TUfmFgElhqilqyYZO1p0fY9UtzGFHhswm3z/PQAJSKSj7I3uNbkBL7Y4I4MJxoQq+eGlFRrJ
NmOxv22IK/kjMIMheQvmOpH/9IxLJShLMy6HEbWapnnmNt8VmAHTKyfQy4dkeE7qx3KkD019dyAL
qah3IH0voGvkfC4SvV46G0iyswJMs8v4c2qtrV5Z34B0c3caHKIwdIaIHBUiZMMvF2hkNiX6UCPp
6h+q8fdEXrQ7kVuFll+IkCw1LxoM7wwt8q29tikm/sxYodCFNW0DzAB+P25sPLilmKPVKGkLLUNu
Mx8T4I71L4auAohduT4RWAJ6B3UbxDdyKSqtJnMRhNeRNvk76pcn2nqhQ4F42cabmIBmO2Otwo2u
rgvFA6RFMA9zZbqFluOZX+F0zD4JbGQof93W7xU3DWVC4kggW+ApIfm42vHGzGliHtXZs94W4LnO
gzG7/6oBsAg+jrAWPZKyIwXnhFewBCm9EnhFebeEVPVQWtmmCwmSH+Vs0fKRQAJOxPs6qMZkxf9+
+X4R4Go+BkOQ0gGvmqTADeZ3jM7W+ii128eaZlaQkxrI9PylzY0XL2mdoCAWSE5UiZ61dWG8EblQ
jEIB6VRyou2cdnU6VANCqClkaRxO9/cmYWl4UKA7F3EAnMCl+Zuxw62Bp0Ok9VNgsyPX9vMUmP72
tp6t3UGQAy4gMJ0jFS/nwGtdQ1OEBjkmMAaHeqcz51nXDl3/6HjLgfTppqiqfeItmIBUjB2vhNem
SDngosU+XmWUUa9atMQsBhCfvGlLEZbDIx/Q2Vbe3xyFvTwTJN0V3OxFwrwcosUxAfFcB3kJhNrb
G7mmESbAzDCRquNlIk+gozyUuXlTThEtP2sFWtkUtrq2WQg5ASqFkAddtJIjLY1hTpoCJb6Werse
vpQMzoOZeKDXULg2oVmyUYmrGyQPKMVdwU4BjdgGmnQ1RhP7sCTTtmi+JxqKF3Gyy5qvt3dtzc3h
EYIGWrx+RR/BpZZbFnWsqof2Gal7cGbAGdG8/qXpuiJcWLkiULr4T46kAQsbyQTiiSHK/nYS9tz9
NL/1U/3c/vwDLUCizsW1TdB34Uhuu69zWprN3EfFuAHco4omam27BOARKiVgYTXlAYqpyOhYMTZE
Ay+jGQN3cdt9cD1V7/yaLqOrA2qmw/cgb3N5Kg4aFYyJOrCXIt38TohqDn3NbSOpCXAuKDMKrPKp
11lJpiweIr2K6vxva/yMAJ4MxwYDX/k3t9rdVrI104Eqo06O9Kbg6b1cjqeZXVWW8DMxA6Nh+rVr
ftIFhWNVumAFk+Qd8vNfQWJfz97x/oTatsGEIPpisnxjVfNxWeKD6TRvrTkEetKfrKLeUYDhhFb5
K0+cDQ5ZoYMrZXT8DAd5dTxUxRy+dHUwvfGWXsflVBnts933z1NWoYqrh53tAFWg3/SUgnWjOLKx
8gO0jR4yz/z0B3sOX4ViCEKYq4d5MxG/qwcYnDFYAS0P3vjqul/qWMX1+O4hZG/l+aIvAa1byMdK
ujQ6pT1rMTyIPYEiO6meaj5/aqYRI5bdFOjc2dDc2mTVZ69PfswDOOhsCqr1pQo73ftp6KCNq+eX
wUNJkwg43vLkUrJlugquYM100feDeQQL/Od4QVzqxlAlKLln2JDSOdTtscCYuVfc31gmsE1F4gCo
mkjBSSePLK5vo2mTR5b+XJE9+X77UFf8AtJGKNugqQzY3HK8WIO2fQA04AzWaRY0n21+f5MxHoxw
b7hE0aLpuGITzwxoAeRZbFf4/XWRhS3yYUpkwBXXY4GoGAHPe4pFntqgepE0ejvNkVaaoetRpKNf
e/7TtD+l+o+YP3ntxz/YszOBwjmdLSlpar/wYrzxW+2oMSPw6Jc/EYCkLjwczl32bqhxAr8x0efI
tradv5n/QHHxCkVXMyJddDC50gJaq7M5IP/GKHH94MUz3lKiqJquBByQAM11DTTJ47EjbZHRe7Xb
6iO4ZfIv2uLv+qXPAh+NkUXN0mC0VfzbKxfCucD33MLZmVhWVvRZR8bIBTNQOe+Aqh022Ue9v/8J
fyFH8k1zXbisAzh7VHj+s869xy4dPqV+t7utAarlSMFNRyajqqYFJzQh4Wa8ON2navw6q2Ci1qzf
BlsN7hXB5ylnDg0HCEsDQwQKcvnFPsZMcWWseEjM0ABwFHUW1HJ8yXnVy5Q3bTrMkcXHgBloYUHr
B/t6e6/WFiH4fYCthDhKl7GmHYv/Y47VkoFb9UNdK6oTawKQ0kM+GvENhoOkVfhp0+nl1E3RkCK8
ZOn+/t9//nkpwOw8c8jrhU1RO28WNyxUEeaaLZ5/X7JFPUOf3TLh+54FwuEgrvaEPDbNdlKVnBWC
fKldaepqh+SYBo5MtulKkPS9+jwsbWRAFa/MdUGYvfHxuL0uEVReb2teWk+RA4hp38rCBDSBhftB
B0z+PCjUa02HQeqClxOQtK4he6daw7/PZpz+8rUpPnr6sbEUTkWcgBTw4H3xrwh54zC1wGbfG6do
YdkeWGpzj8nDsKufyuboOFkwqVRizb2cC5S8WFdZhBULBDrjd1o+Tdmxbr+WqktgfecE+Q5qiNeQ
wxp3LfTK6lOk+biUMb5kpQDrxsjJH9gPLpv/L0ayH9S44xK9wFC7erMwa+9rqmzk6vlgzgP5KAyf
Y0r88jYDJQSZuwQOoO306akYx/bZ76cyjI2uenJnlyDLpo8Hl3H/kBbcPtxe4No+IvhHahLd2dcY
pTYvkN+fMVVZxx+J/mjOm1E1uKkSIRTm7PpkNUZ80aCrR6T+yotkQ/yPPkYlbq9jzY++dzOiodG4
7jN35rZyKDNQRHC/ss2gK0LZtfoBOnsxSyt26Rpa0YsnHjfLgOFtdOjZbQBOj2o48vInt/Ogdr5b
wOF1M1VzlVAv2XhR6/VdZFbgjeT6QWuBB8QzZxIN5OvodduGTLvGePKrDcCdQwFhd3sX144K6XfB
eYA/r/KUtZmCHcZY9KgHZF6I2698mR1rPC2NpkKol+kIRDUBU7aQYwMXARg34recq4WGFmd9RtnH
G/mOMbAsvKK8sEMqO7S7TU+WsISjNycWdEhma+As0R8dUGNM24rGgUV+NNOxr37qA6aVioe2VVF+
kDXLxNCNKEcg+r9KdXqNz6vOxGjUYu3j3g3rmJzMwQnxTAcK7tHK9pitRSQMSMPvtvVQtK9wFqE1
IwwxX8fxAQHQpilVKXJDOIQrnXDg8pCkBM6n/GhjbhUXoKjURdbAokc/84JeP+ja9ErrH1qVvzrD
trXrgLrHuX3O6h9LStFKPAbN0u1j038chibQugQ83qdpyF89RsKETYogff14sX2i7QKjsnKqjhUV
GHcJjrfN//K9NODLi95/WNp2B3qjsAG3EY23/vw3tXdWdaTmY1NF6Zzi8V9tDNJtu9IJbRfENXUc
oCrw6uSvd+u6GLEQdQDBBvs+e3ymf3HnTXNMMWsxMsY/cOCTHwVvydapuKqDYsWMkV/BmJEIhdG7
L2KOM1F5Mmp2x3BkjcaaY8FA4DjnI3+0+chCb2nYJ68Ymg+d5msPtxe5KvkdExTJUkQzQsfPJNtG
YZMcNZ1o8gB95ugbwl8Yf6m6ZDcBvWPp7nXDyMsj24jmKswFwGtJRl2RIreanPZR5j0Z/Onv26u5
Ci3wdbBmCL1HBQqmdbkavmjWpBcE9Zva9sNqKNIA/cBDCErf7AAA1EQxYXLlDiV58s01tRqb/KmP
JuBrzmVqBJWODghkAxXbdhV0CkGiMoXsl6BwkIIA0Rha9NM8RKQdnRAg8t4Tpi3MwNOyN2NM+R77
reqLWt1MAcyHERpUjOSaVO2XAzUdq4/IfGQWGAXzp6V+Y3c/cMTSzsQIDT3TQEQw/WjMEGNW9ka3
iiCdv97WipVTQtEQ1iXSQFAOSceZY5YNIUsXuUv617C05YeqWUho+jH5clvSypZhBAy0xJjEFL02
kh171EFvZVZBUux8B4DWSaP+QzyV27EcVCCWK6uyMGiA7j6ER2h6l1ZVZQtxk9ZuMf/3Wg+vZfmg
u59uL0chQs5rYH7VzWkNEUR7ZOCAa8nLpJovXpVhAJLIgeGKfNPl8VPUU9OsjZuIZe6E3AwdEcSU
5QuNF1dhRCunA5fgeoJ1GIPMsh4YScv9vm46FI+3i/dgLwc2Hubyx+1NWzFVNCdgWlq0oiNwlnSA
xg0Sgk7eRf5IbRrUPZkPgwYeDYLUzVPdp+XBGZZM0UhynaR/v6MERi4q18jLSh4i5nTIzASLK8dH
jIk08VPjnlwCez1ZqO/0X4rsFLcP1FMYl4XzuYg2hFygiaP8gu6SqyzLMpQT14y6i5y+KB5AC7yE
nuupngjX4TVwNWDCqF+LyccrAOvWpfM8OUsdJUP/qSTG59Eg4Wgmmxg46WivKTbp0GxIa/PQBxXq
7SO91lEDzWEAOUaSysZzUjI1EgNXc9YnGiX5uCn0BJgienA//BOmn8+kyNZmmbRuE32hkV/pbxPy
bvHibW8vRPzQy8O6FCEZW2o7ACecCI0c+jevPwyojANfZm8Nz0PyrUkj9+6OIGlNUioxbUxDw4OB
RqkZ+sQNtHtpmXA3YUkwN6gFRnzBcn/pPxa/aZnXQ0L9d/dUKqzqWrkvPy79/Lz3Kq/g+HhhPHGy
GeMPt8/j2iNdfl8yWiD+z6CywHlo3mP7iTsHmh+s5nBbyKr2OkhYgYscfxLpgk0cX0tsZtIodx+T
7sjTJ8dWNBOs7JPI42LWQ1CW2Z5Y59kdziq/Kpw8pZEOKMpgzBVqu/551I/RWoTeIrlDu8tryzG1
gkYz6EgNN1hSVRrn2mnDrwiY0H8kiF9wtgBqjCM6DCmNSsPZzSVcC00PTe7uiRMfOaeKc19bEJqM
UfxCuzkCYumOSLPBqRnKXVFfe8FkFqAJD28f+nXtGE4SaWPxLgUW21XEqMe1N+XzjBUV8dPsZ1+S
hR5jewBgt/6k9VrYO+XeIsNjSrQtWeZwbuvnzOkVjyihXJLHufgZ0saCw5n5daHTaLHHIsyy+YQu
1S2r+70LaEC0+P/OukVxJV3DSr+vHaOliCkAXXIFXQCUYk9jI43s0Y1mvzykLDuC+WDXAWSWL3QL
hpfnOeUB8ZuNyZawmHPUrPNTCihdvSu2Leajg9sHsmKFBIyXIKW00Sh/dYcMg8+cxdDLiPAOjRwR
mAU2ZaMqeK44eEjxUbuziQCClxSrd2vwk7luiRaoI/dAKXFK8w9p5YRNVwT99KEr/rq9rFWBeJEA
KUrMPcutFxj30RY65jQCbaQ7siDluxZ1vSx97iw3YI2OTEJxv0MDUj/Y20GfszKdo2n1MuY93IHZ
HoZyy0mCuXJFemL1uP6TIY8aJDUeP72DdaVI33kpJGTfskXFCLYiRWBKotMUMwciYXPpdrwFWV+H
ulWUVJ/n9nNB3wrj7fYBrbiaCxGSAWaL5RZksqto0A+/DX9/++uqBYi/P/ObPYwp1jssIDWODhqL
wWmm5YPCl63ckhdLkG6XejRyYrYQ0pPPvU73Ji2A6cXDRAVKrBIkWU/bdd2MO66K7CFIzU2CtsXi
gZoq9RWnKvnEi/VIF7KVOeZSVBDjLENYFL/cEvSbNlhU0x3S7Vu3/OG2yB2Chs+b2n3llIFD99UE
Uuj65A9aWCL61Y86XQJHO7YL+PXqr3jchNPoBr5fHHgxbT2jDWYAK1cPBt0ZWf9pIXy3+FvwowS+
8RtAJUFVfC7BDV0ZFVJam9Ylm4TrmxwkZJ79Sx//KqokKPIPXP8xI7HR1wY6KN789Fknqtt3RUdh
ashsiJL9Nf9aNs7gZ6dVI3oaHKPeMjtX7Pm6BAEXaojhfDnZWNu8ahy7aCKDzOHkYSZR1fi6YglY
w38SpFAxwXw5r92siWryaYz32fzZ1ra3jU21CMlbDP3o+l5XNhHxfhjGsas2t7+/ov4XSxDyz4x5
7Du90Qt8f9Kfywk9ug982SW9wpqFdkvafyFFchm6Yw+zZeAoXNN5QmIrSOI9YqHAaXaaNm394cft
Va3KAxojiAmRKQFnyeWqSKGXmm4YNSYGaNgkZeDWke7smineGNpTcjcigI0WbtxOGCUChA661S7F
2ciYWP0U19G8mE8W+1rSu0v2QgJ6DQASCvpstCBeSuCGiWdo0jR41B9zN+hVLXCranb2fWkFPdd7
TN3WsEb7i1X+qAtF8LuqZgIiU2DC4D0tuXOzHJa57QwoABiD6uFDZvxVtig2qJr5VXKkg/dHK8+K
mDRRDKaKzB327fAUe6CIUjx+VhXMAWgGjhuhndzxruWsAOCO00SFE6D6w5ZDRYIm/6zV4aIaG171
MmeyJBMlNDP9pMbexdzbNXTZDGPxMDLv/mBVgGf+uyTJRquloV5mYElavPcaO5irTZ+rMPql80HN
zEZrM/oL0T2DCWK50azKeZuMvW+dbHPkm95szRfDyvgevMTVMZ2H9k54nv8JBJgNFoZr5grtGEPd
2tKiIHUyyo2jG5jlv9NDv0sQHOQC6ggPbbn+UBCPJAC9tU5Nar4SjnKWVincpzxg8T8ZCO8hASEw
OicvzX8E41bc9rZ5Sht7ARCFNf+saWXvgQw0hGTs7Se7mMCTk7YGkNDRcG3HcHWJZ7eKXyIXGvFL
PFDjAa0ctTGUc2RcK1QZuVn6HYsytATURoUiYhW0cb5N589d/LQkexJ/GZ1vcZOjVfkweZjizj96
49vSpwFxaVii0WSy/p7L+YECgKppn61RkboTRn5224jdMkTnlA8aBZBWybPJaWG5ZZPY5MRrMBen
QecPmzrZMn9j6fddz/+IEn1gLjwzBF8eDOssPCVNCzVgBwiZr0TVjPueqJHWggZsDFnDNH20gkkC
UDWr06bqyKnTC/qo51a7s4dxfI2dnmzRuGzyYGA06wLw1+rIbU/OY849smN1YgSWxu2jvfj9rkM0
/TJT3m1rO00+JY6b7ZoWofx9TkRWD7mxiHn12DtDz6KGbRttU7uHvlBsuVjx5Y5caKAMWJSWJm1Q
uWZAUfhcZ3gP5gFTdeGrZEj25vLOSjsTywChpVF/o2YfjKqJAukK+WergPqOKBjFA1v8/VnkpXGe
j0ObM+Cwp9MLp7p2ypHODwYfjT75UpubedTeOC27w+3g6HpxyBGIoXAMOr4PQF8KjhlnZheb5smy
d0vziHhPyfEjhRPCEMT7FiV+FAkE9MyliCVDobZEDe6Uj/s63XDVG1qufAgBmE0Qzb6ijo2o61IA
CE151xB3PIE8g4GCOG7fwK+YloFfN8UHs0iNT0vj/OQ8rncjnckemBj9S+5Q4PjUfqxCrVhz0BjZ
wignkG+waLlvRe9dbWKtNp1yqxg2zaCX28pDcw7aVGbvoeMgLwfTbLrxUn/4iCEmLZh6ZiMMdvs7
a4Riay5+ihRq2SCYNlq9mE9L96D5u8Q8mqqSwsrxwrcilgPSCLp55Tm1nLOUTx1E8OrF5FmgjT9u
q+hKmHAuQA53iyVPiF5BgP0RII69dUCFyZ8UdqBYhcwdYNiDNs0FhGh+kHcAnr3bF4ob6N9dciUn
4nAcsVFU88nTv9EsctJ9pWKEkjJx72ctJACDTliCnEtK4x7gxpPen7qSTxYYqCidArQGVr9ax09+
OixLwGfqL+Hs1sYSINJScYNfOxM8SkQzNCj9UASQy2Qmxi3SrDeH0zwZQ+gnyYl0LqpY8Z1daFjq
hSC5UsaXZbGL2BhOGtmQZsPL3ewogpvruAERIOoBSBVgQVf1RtuiszV5AKSdeIDEdUUxkbvrrddB
lftYcReXkiTf30xLXy9m1p984y+ybO30ic1vRrWzkYcp2KZ19ln/WGK857ZZXWv8pVjJawJvagCT
O8Tmpr080NSxH1FCHh7ulgLKYSDyoQtflLqEypxdbDpJM2sk7XACX2uw5J+p6rl97R2Aa3ImQPJw
NOnmpSvZcOKF1oZFo41hBrKCN40WEzAcTBWN47WVIbwneHvD0IDrLHM2ex6I94qix4Le4jdCQ9Dr
Fmj4C81q390JYC/UHN0dPnp/Mc8MdBVp87IZbDqLWxinGg/9dp+qCLpW9g41L9Sf8JjAFSqX1Zqp
oLVrNcZpYsc83/luSNiOK9z3ilPAFDgKs0Afw7SafD9oNUmWCvfkieuHNn+ixkaJ/aoQId8QLNFR
THPQfFmUeGeEGVotLIW1qERIORHOaF/5VPR3zk/FtzF/6FQzrCsSMAlnoA/fwh9X2LFgENRqs62W
U6Eza1OVxUNloL3VsVUonKuCwL4CWC2BnCaXiAqj1Py84MvJ65qHxTCexoRmQc4dVfCx4kIFjDRy
VOi/gNWYl7Y/2CwBIirDirJ56y1vTI9DI6uerbRRp1+Fl7x8CeDRJfjNQDeBgPbqnRenbKpNv46c
PA8S8287fp37L87wkNVx6LZ3Jkhgmhfi5PLQOGRLTVuIG5ZvTvlQg74WgPK3fef1QV3KkHRu4dVc
2oZWR5X2XFYHa/qY3kkBeLUM4/KIZhA8VmmKZKVmP4isOJsV1n99y1yuQdKB3CFtb5C0ifiY7wG7
HYMU4/YuXTsxeDCRfBDNH+h9kp8XxujkFsXjz50nPeCY7UsScwqSxt3FFgort6WtrOdCmnRZW308
s7Frsyhzpq3r5S+prRwpXVFlzBUhSSVeZOiVlW7mcRhBhZC5acTppvbQffxq5+GgBy175cnb7fWs
6BgAT5BLAvAkZpPlHs9BDP+3qZuhcUMPXOexa5LAVbm2tU0TLgCgVIAEQSRwqWXWmA7M6sYsApvz
R1tFHLK6hLOvSzqsY5iI5QRfB1zQK/f4C6m1l1iP7wTVE7aC1lH0uGASwULPm5R2rzLO6nkiWUTS
/Zw/JeVDXuVBoT11fNO5isbiNR04FyZtWdqO5uAyHS8F6+tkn/RFC4wyC4sEuLP275ilinB3fRP/
W5y0iRgqxqiZg8UVo7OJ4yTIkZ7LVO3S64qAqBrFbjS6y9pGgeOYIOTJMLPeFW9N3naPrjYQhU6v
SUFbAIZH0PmBZ6lY61nMmTWDkVp2nEX2/HGYQ9/9cttmVN+XQs7FjHtaZVkeUUN/NejXvjT+ui1h
7TTOVyD5NL02Z9MlWEFCH/T80Oj7rFYULa4vZ+B9CKpRBB3wNXLRwh2zdqYjDrzrP/XVk4DWo5YR
OKB3sdideDnvpnMuTOzo2Yl4toYXfAZt1p1pw2sv5D9vb9iauZwLkI4ckH7ulGRGFsXax9neJPmM
QngV0Aa0VmkWZJqiO2RNBQCJgJ5lBFIAi5LkGTEnFd6faRQ/8q9K+E7V1yUFM/S+zopyTCNTs4KX
plUFs2tnf/7rJfXqF8on4uPXZwNipWGLrGahfx+T0/1ZDxR4zrZJHNvZuS9WRTEkBUGnSfvp7bTy
++1jV22UdFPmWuVmuYXvA+mwHUNne/vza2aIFB6YHMBJdB3AunVlc9MrU0zGuhtMvm0qht5DU0XK
unYceMQiz4ApC4QykjJNPEm8ZEzTKPf2vv9I9A8mmfaaYYZz/uv2ilbsBHUDjDRBcwETKYcWdQ7S
59jkSVShqJfG0473xqM+szfSVAfABj4AyjFXhEwruwgKNkAOIiEqKlbS8khc6W3r+0mkJRvth8f2
tqoouqIGguUEFUQULRFkSJdlQb0eiIAdWuvs5I0C+UdfFFWkFQnoqBeDfuhwQ5OoZJGmqU1aZtVJ
FGePyaM/K5zx9RYhLnoHFIKuAaxZMkhjzjzNsbQhaogTaMnchp43fkoMFcqc+JmXjyTIcUSrjRhX
9uUXmUWpMxkuEBfqwjNf6FyNG+Sx2yCea3ffGaNqxu89EXctUCAHEYHPJINq2os+6t2cjFHmekFs
1kFKtl7/M3OPfXPqknmr9UvYk91tLb8+LTwAdagaqmWo+MktGOWAC9SypxGjvgto5KpTmtLtbREr
WTshA8RYeHmguVaeJfEM7mY8m8eorMYg0YAIWYekOdR1LSbOwqGqgyzxghkTvxbVFNHae81E3lc8
dgX+mAuKeLnrEtRNfYuxmT7yeud5zoCp13kb4lRAKc4fnXSoA6AlBa1pbnmlz0HSIW3pUG1rgdTX
bZrfTWbhP9c3GIpVeJg1Vca0GAatRKkSb/FLl68xTuvFbvso0U0tpHZuP6Wp5wUs7nzFLqxpsyg9
I0OGdz/CyUtRuWeWDLA/DESomzoFUsmyK9Gjr6JTWtMmeC5AT4mK+xUgVOoNZablBouoMz/UJflA
tFIR7a9tmmO8l9MxEItepcuVpO7Y6U6KoUjN3mLkKhhZEZS1QmXX1nEuRPKSII/ukMMq+8gvj6Px
rGrSvE6MijIizsFFphJQvfLB6z1BcdoAVpntBUP6G9OQwZJ9ry133+qvpIw6L1HcLKsrOhMphRd0
cX3e6ERATRLgj5FP1FRRf6tESBEGmoxjgMthVfryTOzH6k6SJUTGF7vmSCffxIMVOzm+n1S/qfmz
UfEQrv5+ZF1hjZjZx1zYpWb1MFJm6QUwdrwpzDEqVamm4Fcl4LyR3kU8DEiASwllqdutw90hyrtX
P4zr+2ic3jcI7AIYcRQ97eiRvvw8YZ1rpa05IK+XHaiFsasOQ7DpeKRl/Jaa+feCmBuFbxebLntX
MewlwDYwTyc7liyxnJRRHzKLvT9/AWEbRjiCIrGCKUu2Wf+1aLuD1e1vi13bSIEpCphHzGwgF3O5
0slxU6LnOoDnylP6feav/7fPC/FnsXjKMec9+AvsE/3C/feCKUal1nwYYiMLiKLI916N8/cC/tNc
YIxG91eGYdfBngMlH8tqQHEuRcpToKdwIJxgk2KPl99LzbIeaJzYn9q2017qhVShA+rNAJ36XzOf
pSfD5PQ+QKZ3jRQwprjiEEVfsflZFdgC+wVgloU1BuXO1lR9Pus7+a8AuW/GG93aTUoMbdbOJjc2
hrf/I107W4PcN6O5SabPM6zK6rOtwbRN8/t+bTsXIJ0Tkn2gc2yxht79Yf+IzT/5PAb+cFsiv3OF
09zlWa8tNsbhkwMxcPN7qjzvWmwhoheTuEDNBlLBpbW4dpERzecwxvRrwpMt9Yq9YzyYnQJMas3o
PdCboF34Ha9Dul+cCUyC7QDvqccv2aPe/IH3PPu8zHdrgpbuf95T9+jjMJV7ZvgnpzC2esNfEhvT
QQDF+4OTN9GehmF7gY8q3Wh+WaFDrYLz9A8ZowjKVLe+2HrJOwN5BnyewHnA2J/8ngS3cQzoDx/t
tq6OkYfXvHsY2vZBHwADUv1JD5v+XirDewnLkfSANcukjTFrI7+2gFk27nVjPlaNKiOz5teQhf+v
AUzSA6PxNdvpMxa5NA9b62A1L37Vb9PSCHIrcsFX2kRL+uXuo8KAIII2IBa9o5xcKnlatl1FbAi1
KjRGPpHm1+3vrxgR0BZcwcnm4UVgS1fONOLKMQY0K+clC7P2GzOdYNZ2Y/Z/lCMc6tnV1ifEmxJi
NpFl7XQnoM4x8/ckU+T8VtwyRuvADCP6zRAdSPFzY9oxbdupiboh7JuHctnGKmS06/SMhwwDmk4A
hoqBXbm1VzMss2MxVLsEpJxNPnj1CbjPc/dXWj9kqp7DFddzIUyKN+JcL/XFgzCLBw0JC0PhCNbs
9Hwx0ulbPCuSbMD3SfPq06+8PSTsFzNSFDAUz6c1PUP3AqAx8RAUYeLl+YN+qDFiX2eRmX53MxZW
qJfl9sbsft7W57Udw50vQnZ0d1/ps9HMMyCBGIviXguCobgT8l1EFiiMQMEAKo3inww4hMFca6n9
nEfjF4M8ZfXD3T8fWTg0bIu3wDXDSQHFmyqnBjvDMXW+udbnP/j8e0ocbdbX7J5Zj7i2yf05SrLP
bZYDz+lPBOCaxMQI+iSuEC5mZGI8sgAteLTKUNO2M1O6YeFmpbsFHAwAKAf0LUZrTMkNe6R0ZsqA
TVsPPtllVvexjdlnM21f5tEN3Qw4okN3jLkWoOD4pFfeL47EljfjZVAvhxwcLkbpPGa0+9VYDqDI
VSyzKxp4/vss6XJNE51oY2qOkYVcmt40gaolaE0Aqs7iYoWPQ87u0pSs3nXmueFj5GpuUKBntS8U
p7jiFlDdfo+f0dZ0lU7J25pOQ6eNGH4EBg+324/eQA9t2wduWqCXj82b23q54h0gEGDDxBcD0XIM
xAyjKv0xm6K4A/0RG5Yfk9e6YYbRzplNf98WtrZ/77lVAACBtOEdMu7sKkqMJi1AcgseD9BdH/1a
4elW7iCsQ7BBABsPCM1C/NnnzdhugHHqAUi/2Vb5btI2lirjsbZdYkYSyUUBXiNfc6bZ9B4Fx03E
OTm5KX0d8imcQQox16ok6qoo4J6hNVw3rgencqZ5mImnY5Rb+Zd2yTBjVH7yZu/QD6qZ29Vzwb2N
HjTQul1huSVIS8ZcB6Qxa8pg2+CP2+e+FsAJ5B2kg0XTN7IGlyfjW3AA8TBNUVEDKksfpudZb5+J
mRza1FgeMJGxG0nxYufmnpf0/rc9yLeg24jldGSjpURYUZcTqr0C6dh4dewPueImX9M61AFQyUME
bAJs/nJtpZvrHZ34FIFeOajT77p1iu9kqXu/+wSnE/wOrkG0alzKGDtWcbzhgTndO5sfGtLZtw9o
TdfOvy89SJsFuSsfXPRIT+QPS08B01l8n4rxk49a8W1Ra7qGcX7yDgkvho4ul1I3Q5ksSz5FtvZ9
LA6Gav5z9TiQiBYVIwxuyJdUFpNZ95gPCx2ORvdkZqeB/YFCiVz3PyLke0ZLu87nBURUfg7gXFAL
KFRq7TgEHQhwv/ECgU5Je8Q1os29wyM73nn0hRsAFjvoh9sHsbZRmMhEjQTdICb6ti6FJIUDLrx+
4NFgvBrtK+CNO1Xz0dpZw8sTAeAA6393C2cOmXS8rcEfyiPg8GnhMH+8vYK1MhOeT/DH/xu1k9Of
M9BFx6VsATHqtvTLhBbUTWm5YPTLWjPQ+6XaIu/NH/ulcDbTWDUbWnXtazf7RGE/KwsFCisauHxB
kQeWlcu9rBqTYyjZWABfghyb3we0295e60rsdSFBcmLzwCaQJEJC2+1YFybax5gcC4Q4Q0CL46Qr
FrQyTYdO27MVSSqYauiHi3Mb8J4JC3v+WafmzrVfvCIO7HQXp2lY/z/OrmvHkRwJfhGB8ua1jKS2
UvfM7JgXYiyLLO/N119wgNuVqIIK3Tjs3QG9qBTJJJnMjIyYX1k37yC1EdZmzJMWVN800Ow9G6Z9
kZ1KbQtxsLIt8IpB/OyhWIqWKWWWXWhmW1yrcCMa5WPulofO+VLTArjM7J/bs722nojSJRUnmt/B
k3+5nvArzc4tSOZ0zRDaeWzxfuMYXNl9f1WLwO0P9acrhFHig3WRuYhVGPHAHPGUkWetKTdWcWUY
4J+TrA540YAYShnGaLYIllrUNybxPQvK4cubZ+ni84pPiqlwhZvxAbgiFrb7Mtu6Wtd+P4ItGwUO
hNxX2I9mGiabl353audQ7PQ3Ci/JWxX0aP99Xvrb2fHkitnkdYXPM5AdaUcIQm8s8tbvV+Y/q6BS
VmUUdK6LF8xfF7FVIFvxIhS6JZOxB8ygri6wZiFFNU4JyOKTcPICUTx000ZCf9UE2L+QzQdlEl6u
l5M0T2Y5zikefU3F9wXOVTBIl+/IWKNaj/gQ6sIOcPfKy22GBBa3OYNsix0mQbHVFb62DuefV8In
1lnZvIB7/qSzqCzC92wz1I4NCLagqI+GlMspyga310YjRYDZgWQR/2zEG2tLgES7By0jeVSoGRw3
KRcAxezpVAwh9C/bPFze3vyPig2yaq6BhgRZdL0cwpBMNHXHBekJWw9iH0H6m48KBw9nKLXJowg4
G+X7HrP6wemmkzGFPQlEsuGl8qhRUhNoekO9CUTvYBZwpQecbWU8CR0xZVhhyp4WswsqswlN/uSV
DwJNVem0Uc5buYkuzCnThXwxJFApHbGxwx/a9xbs4M57ZgxEaLiEkWG/aqXKhmbQQMw8nrpst+T7
5NPtBVmJJ9Dhht0miVLwLlJ8thsKNL4WNRZ80skDEofuIU289rexVFYI8gaSBGTO2QNbSide0jrZ
AHVdb0mk2fCekTQtkiReWbDUJyadZK5m5L81PZigCXB7gFsGlCXK+66zKTGQDHqZjYdkunvH5yGB
JrP3uJzUGmGh64g+Uzxj3BGVFeuzYW94tPx9lx6NCTozYFx6dA963JF6SMxYzW4a4kYcJ2P/njE4
iNAlPlBTQSkjT2qvazwIJtXPjBzt6Pbn10aAND3eSeBuB65OOdSJZXdjPpQDKJj54zSgtR3hOkfe
bHpz3gc5BenK0BqDvKn6Om4aAFRBEN+fcq2M3ZzvNfwzzVsJmRWPAjuhjRUHiYmU+7tcEX9ueWEl
oE/vjg4IsgxtK7m0ZUAJFzphQNs6M2EA4nqjR8GytuFUfx91ilchTkCCG4EPZIjVgGFgXdL0PkyI
Moln+6WyP2btH3v8ks8HzeoD1tXB3KVh1WZBPzfRTJs4ezvsBhEL0Co6srUSDaFcBkhAFWT2Ku9I
6jHwvDp07I3K7orr4UVrS+ZFeb6pQYvh9u3U9517NCozMPsmLkrj1YY0wm0PX1kwpLWAfUbcgr5E
dSDa2PtWldXuMbftUM/rMJu6tx9jeDqbUEBH0xPSTEroYlEPese+8I65UwVlboaZtlG5WxsEEnM4
xtDgBMopxYLJ/VEjOvdlL7dsCxneftIjdP/v+8pB5pKS2v4g/KM1h10WtZ/fvgbnn1eciWvuMM4d
Pj9W4ZQXIfe2qtyrE+SC21qqg0uStMt9X7NurDJwwxybPA/zHPi9rV7QLQvKXdU0cznWBiwkxcvy
D57Zt6foOjjCHQv9SPAhoXyGZ4IyAKNqC48m+HwjnmYLesk19wfQIzo/udcfGshm6NZ7xnRuVJk1
YIzRd9yk/nGqRQiOubDY6gxY2+TnFpRZ61KjmX0bFpZsx0TI2zv+9rAVNRjZZgjybOBo1b0xJSJt
W5Twj7OpBbYG4PCbEw1YFxzGoIzTbdz36p1iloiOeuoex7CcPnbsw+2Vv45TLz+v3CiVPS62MeDz
BbhHxHRIbHAZ3aVb/b4r/ovmOLT8S3YNUPspW5wz08xGK6dH6Lga/Nkuvt8extb3FQculwI4VmT3
jgt40uud+fb3IV40QBgj1YPEzhU6D1JouImWhh7d6VUEuXjz++3y88r0CIYsRjHg82Bo6fvAWyLz
7dHoxQCUCcoGO7OWHhbQG9HH2dtbBjAAhA3INcBZ0S92eYAMyJSJwu0o7jktuLNSbeOSW3FTSQ2I
mAT/A6oi5QryONFoMTUE51/RBAWzo7wsTm1nBqgObQSLq7aAIZC3KWqR6mNdd3gGJrIR4a7/o+2/
2uaHwfhKtuAwax6LS/v/VtSEhgGlh7HNYWXx8sgZfJSj37HkuI+w6XC246GgnK8T+ia42Y/0GDl5
H3rdFhHp+gj++75yus5VYmuJN1AwoCQBezCXd1wQlqQ6RWMSAHFALFw6FdqJSDqgS+JYkO9e8p1H
t8+Mldvh/POqeLvVWi0dUxzd+vSQ2T+Y/cMgG9H02hRJqUYgIcFVD+zF5QjarKtac6joMUtKyHJp
TwzstrdHIQ9oJV5H5RKcDUCQY6oc+RPO8hpG5tZGkfj+sU7RFbS4LMwdPbZLf+8abAd2wTfSgiIn
KrnzUHrC/YyqqZoXmOzeZoOOMenEClso3Hrg3zeLU51shJ2rI/vPkFobWvIp64cJhgh/NcaXpGwj
s4Oy2ugfCd064Nc2vVQe/MvogQ4yxdcMh5SzpcOZzS524uGQLQ+z++v2Uq15g9SgBApOHivqc7em
rAdhHIK4JRPI2EAvju1vW1iZMjTWIxyRadLrdoWemkIjWekcTe+TqA81GNqS5IsgPLDLDVMrg4Ep
iGlJSjoX/PWXflf2qceaYnCO/ZNnfLC3hFtX1gPVU0wVYGnOtc5ZW3uEiUa4IDfVI57/zIvy3huh
CVRt3Cx/3UjZQI48XiSj6d9etMuBGG5nZl41OsdpKOegWMRDmhT3veNESTr9mMZRu8O8fjLsMRqd
Ir69YGvDRFMncnggRLmm/2dFNoNcPHGPw1TcJ9YhefbLHcv9t59D0GxC+lmGX9f5YWCkraYvYabX
9yzu+w1fWJ3D8+8rzmCPEzIsFKvVgAw9nfZ2ezdqJ22+L+sqYHkVDP2BbjGXrJzfF4OSm+Hs5Fta
pxS0waDI0fH/AYxs/Of24qzspgsDSlCDfNhEBhMGpn4OtRSwVSSnkooHgDfi/3+8bW1lQ0GGB7A5
qUWGRlwlxBFOQxPdwYYi/OiQbzXfyneuDQfcERYKBSbYI9SUR1FMXol+SgKiNCeo6CebjYFtTzs9
K3ZpWu9uD2dtdc6tKS6RCup1eFSSIzP0HtLhaC9n6QPoYzembc0OIkJASsH2JWXJLr0gLxKqZdQm
x6pZ7vqqfeRoNE+zrer62uQBXYr2PNyx6NFRUpW1b44LazAcg2cBRd/oEWmQsQvQALJxIK34AdDe
SHEhYMB7XEVCEWdMs9YioK+xamTbwtT/+uaVASMaKGvQkA2stCVn9Gzf9H7m8tLK/SPLItsPijnW
5/1tE2tjODehLL5b1IbNqwIZnZfEAbPyhm+tfB6ENbIDH3Wiax4UbamJ1ZeedwTz311TVnGeJxv5
QXnfK7cCynUodCG0krplyntpQeg5DQkeNL5FQt/6VDkvpbMzfbR/faPtc7vZlrE2pnOD8u9nq8LL
ZfItEwa7Ly3LQtwBG361slEgrIyjCTVtEOyr25/hoV9pXQGaBFCUkIOfBsTcSCasjQFFQsg4o84G
nJsSRA2jGIvRNNHmf7+4wH0cbnvVyh4EAx7iXEQc6E5XO/zw6ssX1unsNDWFGfadF9TJdKiGX8Ss
ZMPc8vG2vbXhyCy+bC4CcYF6tNT61E6ADCXQdn2ATq5x947PgwxBdvrgpFQ5U1EU5pPVN1CNc39P
nQj8jZ+/tuD47r/fNy49aqZ5zgYKVbq0GubQmauI0yHWOqsNbw9ky5CyV8oC/BF1joGgMNhlYZ6F
7bBhYoWkGO1DUpQZsFqpSqW4lrE4HndbkHyUE9u1bvWYpxAvmswo94zHrHCzAOWwCK1IdVCgeJHo
PjKxM5r4bw/1byZUPRfOfof6KBGM9eYyUHayXNIeWzO1yxgifS/QXwdXcWanMYoO1YM1IQj3OvtL
xpzuYQF7bVA1s/FLg3Tm7V+0dlCd/yDl/qtTtqRuiYnB5bXT6iToso/gTmbsZEiyK0D9x2XjYaYK
d8snIJCsKJnrUtv2ijOuRDRZuA42ho+VB/vFN8CLAlevP0xo9g+samj37lhWoe7VbNenfhUYJXfD
pe+HoG7yKdLaqo4463mEB60VCcGzBxSWmp1vbTVpXa8YGJxBogcOFYlOQRfa5TZoqM9M0sz0SLuq
AS5C119o4v62SlLs27nxd7zJmoDqrIw0t/kzkOIrGtbYYXFn+wjB9unT7QWTd9+VB+G5LnHGkLtR
c+2dEOi6B9PvCQJzL3Y2vmYLPzI7jXy/2shkrW7MM1PygDu7U/SBOSnpRHKqXRPh1/cECD2abmzN
tVNSFg2AEQA8ByDGSyPuvGhsbBd6bAsjtLNDWWzdXFsWlGiC0Mmm0Gqgx6E/DXMsvH9ur8jW9+W9
czZNXZOKJHPwfe13LiJ72Li2tj6vPCNmzQH5aYPPFxT5+9CqNh53aw51vgCKgzut0LTc0+lxdB7a
bN53Fg1T8ZJZWzQba/cvWvqR3QWIFUUPOdCzeSqoqHLDo/Ro0yfi3426iLxeD+oU7MRbdBirtuBR
aHRB3hdI00tb3Jw0JMQtgkElT36CxqHqpepmcNLrseFuFCBXZ1CSEkrcKKiWlRms6kzzcXaTIwie
Yqirx5VFPycl+TWyen/b11ZN4XkH6mPQE19lBPlQ9wW3NCTKWx6a7NFo59hgjxnfwmttGZJ/P1us
0QYJprnAkJHdc2iLZN1daXcgL9+4DNbOGB8QWIDpgcC8erZWEGuy/AFZ5oUkd1UunthsH9qZbSzR
CpIbQNgzO4pDjD3eTNTvZQXG/5ik/PvI0V7VG35s5ssT4UZYuu2ubM1dp2n7zsy/3F64NYfEukEh
DDceatXKPctskhUofeBBkA5BUY0BqaCiRz5lyBUWH27b+pt6Vu+Ic2PKYEtnglzc7NAjK5x+l1kW
Q2zh/qqE19+bdOD7uuqc0Ky5FhJTRx9bATKog9/I4wseFRhDVwYjMDexOxvlL564n4meP3jUQYiw
tI/UMfLAnzPj0dZRcYeChdh1GbGDQQNvZYmOo5AgcAnspfOjHAEN6PAL9uqkKb2r2sZ/yGdoYvo5
uJsgyeGHRdrSQ6PRHlGYRZ+TQoDKZNb9B5/l36t0ah4WoK0i8D6I/ThZHgRD0/GuLqzyeXaGNqZF
Z4RQf6dPTZr9mXq+63nf54E95k2oCWd4Jl1bhU06QxPTQJFsLtruzuhRNQHW3JqnIM8exOIPYeLP
ZlhSlDGZI1hcWiw/pAP/MpMuiaCgjh/sLD8QuzVBzmdypOBV3C2L5QdDOyZ7a8nRy2tO4x+be2N0
e1mvLgJgNDQcoKgqIdy/YkCtjMRmfp6nkBgPTPulsE5v/z76zqAcgFc9rmPlJgZxVFIsqZ+eLEh1
HZd0AyRwdaLg58vcteOiERBhmXpKtkntT8wAE5H93SrDcecbO4d+vD2G630urchmEDSbodVMJVXP
0pEa9QwrMv3RfJhE5IiHjCFkjAjRg7Fbghniu6Aovm14bXFABIZnGF6wEvR4eV4C+KpD92mBXWyP
j2Nz9/bPA3kGIJ18x1zBZ2lWQNypGbOTwPNV7Dj/8ebv43REZwkWHr9VzU/NzO4Wz+Rg8Oxfra91
vZEOWZmdi88rs5OmczEKH58H97iweAR5sej2AK7uEdRCzwagnq+Q4Or0MUPay6HWfdtoH6YRTOR2
U26Eq6t2oAUAIDZSeZ6K0TPQVdEWFjREtLaJWu93Nzzyrcrrlg15l5zdvbkY3GLJShA2T9AqHiDs
xaswHTZu3tU1AUQPAwHjvaaSA1aNw0ddF/xU1wtuoo9auRG4Xm14+KqPcwS0V8iyXZFf1dA+EYJ4
iLuHwFpeduFgfHvzokv4Jzgb8XK4xh2ZFNdI3+EY9shpHL6BWS/vN+7SlVm6MCH/frYWxAMIqNUX
csyysFyCaktMeev7yqFrzSiucxvfB3PuQ/n2Ex1htqx/A3p3feR2Aqpjpk/JUeNJHyyZ+0S8ZmOC
VLVvLC0qhuiEdFDRRd5ObU1baGugTo1zyZqgeFO7SbFDVZbee72FMiUbUXn3xiwAgKAKy1zMu0Iz
mn2qCRHaesV/alWnRybPIY674KAISO1vNZtdBV/KT1SeUOYAkd2mzdhp8Ouf0Pnq4rqfX1yiPy11
E/Ki33g4ry7q2ZQoV52jTXTRU85OLk9iy0tCPv687fmrI5KcG6g7okVKveaMShCnSghKV87n2dfC
Ln+w0XuyVK9gTLttanUwLiICpDakjIwyGDZaPF/A8HKiYv6U5dYHaGvtbptYOfA0gPX/b0KtbAuA
BezeQWbWTh794h/ihBl/z4SdmVBuIE7rRoylBhfwQLXd/uqTPnJBH8q/cAilv2M4uB5Qpsdz9yr5
70J2j2pdy6BFDMnF4t6Y/3T0z20bqw5wZkM5lyq0Jdpm2TPcESTKZ+hfjD/Kpgra4WEyt9rMVtdH
ttUjc4qDRA1uDPTgIWbAFoeIYcSMb2Nu7GqNvmPaIIYD7h3JX4lg5PKohXqZB54vvNk9nezZdGeD
88t097fnbW0o50bMSyML44klz0VgbVkIjtkfLZ++a1OyEa9tmVGWh/BhqbRalhW9T3N6Kpfn/B1R
gtyNUHSQGh9XZNIDsnNGNaEeO1SDCGfSH/RpEFAy31r9tQMAaq0ayoqyd05FIVkm4IWuBfCcs5/s
fwp94xK/ChOkToCD3Dx6uHUQZUpPP7thq5GAeavHUTbM/rPp6wfGzXs+J5E2WuE7Fh8gdNzorg+I
i7L4OEyhVkkd3If6Vyf5Rd1D8mYuaTka9A7joYYqw1VHbAIcUJcYDW7DdE95ZBkxq+J3jALFPB1t
t2gdVkli6lq3JkhikmNbieRuhgTX3hkmui/aeis5Ky/Gi0QCYmqwl+K+RpCFLLwyYZkHKbmuBBOJ
3s8fUj+3g75kX5aCf8CJ/btZkFibPH2L/W/VKipn6OGQjQlqPq1APz4E5jr9WPVJzLS9KKbArv8R
NK6XhwVUw7fnc+UohQ6XlCcHaQy8Q3FA26OMDKWvHWn5hxVgjuE0GNH2broPNcgsbxuTt+XVjIJ5
R3Z0yC2l3KZUm6H8JgqIZRUjfXBNpPFmPmS7Rod4qkUEGKNdO7ZyhweWcLfk2laOJUB4ZEIU83oN
iwIpcDOmTOjHQe9CzfjSNK80IRtDvIbzyJcY+Jr/1iiuqdqYqBKft7p+9IyXZDGCfrw3Si1gw064
EaMxgmg//XF7Xv96vTKxwHoidSFrx8gAyKGfHSMdRVIty2r7aJVpHUNkEVTuJkliXnfaIddaM+pz
/VO65M0QuM3S7oeuK8Jl6drfXuNNkcNL/dmvkibwK7cPUs3p9kaTNF8Hs+0+FE2zBGY9p09jjQ5Z
3FLGq1EvxU5niKy1OYej1hN/aWbn6zTX+WFyJyPUtH7YIR2Why5InbKozHgZO42W7MiSTnFboz88
ADsSCyccJUe6EOdD37igINSrLaDnyjF7MT/y72fzwzpTS1qrs4+QH45afZeUoQOyQ2Tfbi/Eiovh
MSlJB5FLwstS2U1Zb/nl1Oje0fYOpf5Q4jWQ7G6bWBnKhQklnK8QEudZCRNI6JgABk33yXxHfr3D
CDYJQOnAO2D6L+dLLFUKHe/BO3rpB0s/iDosU7hGsrFZVs4DYGD/M6MECl2dLL2WwUxm5xGypbr5
OxmjqT5W1Rzk9VdwEN4e13UpHAXNc4vKRskMQsq27Lwjzfxw6bzQFQD8Uh53fhnQ/MGYdyZy1Ib+
Y8rj3nl7YATKC/zHw2MRIDLFPabaZZVBMu9Yc/thqp0HytuPo7cFzl47gywoRYJFGvCL67a2pJmt
1CVoAUzrMvQnkEW2AUlwj5AycJLvRnpfWHawqYe55v3nZo1Lr8khl9ukY+Md3fLj0OxFEvpbjc1b
JhTH5AsnvF9qNOyx8qc5pz+GicdTvvWIWdtk5yNRHBPqpKWrM0ygOX0us0Mtk+XafjTj2+64Nho0
J+FhCZQUmFeU+9Dl6B2rZsM9goUnqIzXgX/MvC1iwbWxmMD9aOAggAy2upc1HONuMgGJaQ1mXMx+
aC5GWOXfW74xGmvVEhiPQCaLYBKEd5frb5dmXwiNod0KkpW7SXhuWC3L8MnMfbTDOrz54lqc7Kiu
zUE38XFnQ+3rIIra30PkMmEBBgD2G0LM+5EX9V3BqirsTVfElZ2k96LJinuHA6YxEssIF/Brf7Wd
cgqdutICIIHHqJ9aZydqz4aOgTYWLCht0bx2w+L8FllZP0x25u3wREx3bWUhQ+GCqrPtqfeYcDJH
tsebnSjd6VlfBL+bfYG7qe35czejHQBdUmVQtQ55Ek3/ZoowmcEFWkouElqH1R4d5iYWy6iJBlF7
QZTwJ+3qnQV5NxRubrvcyhrBCwAEk7EtKhLKGgm7q8sexLunnB0T8w/p/3STG1rzvHG0b9lRrimj
ceEMkBY+mfqPIrsv+c9miNxuCz618jz7G03q8jUArVflPND6huXWAimx0Zgj6ido4t2CLa2OBKrW
srsTJCFqNX3Rs0Zz0hmKVSjjBY5WHTxRfDJdciDVVjPsSvD/lzPs/ztImTVrachCCPZqPX4C8brV
PjaOGfTtfbW8jPnuza4gwcxSZwDUqai/Xm7XMp1GB+GdcxwEBGPyQ15+h58Ho/56287KGqHxDNAA
LBCK3GoCBfi9RojWco6LXYaJ/g1lvA1nW7MgG2okuBEkAuoS5XYvxNwz75iETZ8E/uYrae2gtsBY
DClkqDCCpuByqnLaAxhSJri4AdFKI5EeNO8dq3FuQrrhWYhq+tCPtqSJVn9JIYSphVQ8si9vXwpo
xqELE8Ru19kMOxOztQgNvQb2K6EnsXUD4DcqzxB08SLhLkGykiz0cgyjwXHTDS3cFxSxTgrai61j
RX5BtXAOSFMsDE3nCsBr6BEiVWE1DL9wmt6VrReYCV4TTdVtrMqWPWVDdkOuQT8UCA2S9c9mY+0L
1h+YgUo89e/LrtsoS635mYuoDXcnQgJ49OUECk20NmgDgRJCxz35PfRg9tgAg2yZUEKbhLSDm2sS
K+0/mfpr1r2W3gaoam07SqSHTJrjwFSTWpbgADjXnB75VH8TBKVIz+WH2568VnmxIMoCsligKUGr
pOS0wajVLoXjo8DmLTp0riDvdUCd0EnA0yUOpCnv2wyuwcWe6mDcmP07h3Rx79LPWWbtb/+Y1QGj
IPE3eXstbTcWpjaYZQZERKKDYEtkn9t2q8lubd0kJy6Ev3AC4b67dA3SNTWzCgOeaEsm1Kre1b01
BQvRNyKEVUNovESiGEgdPGQvDSXdVHkcjFXHzs2fet3c6Wn27Cxb71jDkCeaupeh1vSvIXUFLU1n
f8GP/mDyh7oSzs7weLbPRvoZyd1lpwFOIkhjPk0mqXfLbNK7rh+qeKG2syuStok9u26jRR/qoK9S
vIct+6cJxMw+m2t2XyxuH3UUaB1i0DxGy5wVJzzXQbviD0jmNQS2Ksf/ao+lCy01P4+StgTcBtH0
PnM1Hldz3wRNlzVRbYDbPat16HpmgPAU/jA8ZHzid37nT2XQeABcuBSiKYB0NuHAZ3tXVGVx3zHT
31l8mXdTPWUgS7GLgExoIW9BrrJPSxyQTLTjQUuEG6CcvHzyZhdh6zCm+6nh9kHoOg0dDdidse20
V8tFuntBHRHEg4FbafOzRhm0QezlU45/67kd/CJe3GXZt7n11XWyH0tquTtjIg5Ug8WjpeX7DC/c
WNglQydGXd2P45SFZj0WwVSZ0DhaGKr6syAgp8rmMAO3WOD1bH6FkmISVBlrwqYSNHLcBX9ATjuG
incfQfe2/GQXSRP1eqlFvVNme7TNWSGU5acQbVXdMzqqnT2UBp249zR2AC3xFPEGXTTOUH30U2/U
gwWOHyODkhvh2PVOiMoV4FNthfQ+4+zJTSse1XxaggmtWkFmLr/r2V1w6etaPJZGjfaspguKFI8H
ADH756Eotdia5iyazSSLjdwaHtqR6+jz7Qf8SPqtbxzjExWDfu837uiHc0qG713BdDsqiIkmH0g9
+V1aBDoi9x2Emf7kwzAF4GHO/7CefDfGpnhaMjxeOr/gr/1MBHjaxzEE1tPF+7dyAWqv/FfP3yX6
/Ug/TIXnnxKSO/vF7ih+6+w+VIXdR4zVaF2BSlIXlf1iP6YFz5/yRFvCoa/8YG6rLjKKvPqUGG59
WrwMzghXKu5ATs8DbZw0JDA4nig6mlRc0hhAaw2uvtO4BnB/k361su6P2zT5s9f3ZoiKhPHHqpm3
s3LG9qDQGB99YXpRD0mD3WSVVZR1xRyA8rU9ZjV6LIjBql1Rt8M9L7IUEn9LW8RO25PIxU380Nqj
c49qGQY65TzKtOz32NB+P4wJfyGC8xCC3+yT4Yx6F/hiQOGWsUG7c8t03udVUwcm05N7XRD/YGid
HbpLkkBhSff2ZatPUamPQ1xXjQWAbkvDpRiTO2621X5Y/gy9ESbw2xb1tcgEa9DbA0zQ9qHtC11G
Mi+vnInu4tLGWFpxaqwYeBErvn1/rBy5F59XTkKtB7G+RhuBVwwFjF88C0+7M0xt415eOXAvzChX
CE2GthtZJ07tEnj0W8V3SbWjdCPG3LKixDB8xmr5tBanhdzb1R2xPpZt7Ghvv6UuxqKEMbqVuFXn
Y0U4OHOrGigD67H1N6K/tXQhrEhUGFRrkbpT1r1sASbVLF2c5krPsAMgumBwpM9AWDQ/9SXyr9gw
KagCcisPRZ9rkTX5IspZugW9WgkxLn6J4iKQ1CSsTPBLXBqZc0y0jaFufV/xjS5JgFZyNXEy5tiJ
wE1228NX4mi0AwKFo+EZiAy5slzjmBJDjFiuqX3J0yejf6XpyeR30M/ZcIzVgZxZknvt7B0Fthkd
19ogThb5DWTA8ma2HAlEPfu+dP+z7zc5cdDMik3kN2BToZaVhikOzNvTtZIYhxHUqqQgLx6dymrP
AwHbwYDVzjNcX1OYkB9LT2PZMdCyIejzX+1WX+jKCkn4oy01XbVrmlVtHNzRKUt6LJ1Sqpf3ddAW
yQ7/8p+Sdo9Os6XWKidKDf9kJ4TkqMTWUrOFE+vNhkFy6FhP/sGs0YVWTu2hbCgCH2MribPiFZKu
TjZEICa50m8pZ9Mrwa1EjwmLcPFUW91Cq99H+RQAYkNSTiuZ3L4RRiE4+khyC5rmjf7SzsVWlmPl
lpAsaXgWorKECrvi2W4BTRS/5c4xzfYa2IJFTMa3FyguTCjOjQaLlNgzTPTlziuMwIC6cPHmnh5k
Ol283PAiAGkIXgCXOyhDnKybCccOAq/rfSM23tArS4EFls0osvUYrnz5+cHAW29ObewdL3Qi580N
Vfj1gMagUxeN84AjKwcl0fSlyr0FF0/eBqOLiun88fbmXxsAHl5oCAMyBGNQ5ifXSeIkM3KaLQub
BJRTG4fL1vcVP5r0qmtx8PCT+1lYu4ls+NDKQQJwMHLYcFQwWqsp2Yo14OvgAPBWtn/P/X9ABCKW
KexclJ67n++YqjNbylQhnrcLf2n5adrN1gdNe739+dWhoHKCyx+pvyvwz+QRz3PmUpyGzH1B/wf+
2+LlDtmtqNg68rdsKW7LC9OpRjzRTiYa8sOJiS/LoAGt1zlZaKSFHUB95/Pt4a0cKC7qoQhsZD7h
ChFEtJmZ3SzEKSnA6kofZ17ec/r1tpE1b5MNpBDawbEFp7jcjtQ1Z21AUHSy/Gc7D7KtHio5L8o1
AnZ2dIbg6gIcWs0DGT43BfJQAhJLbjDhDdlpP3U6xtR/O1TrwpCy8b2Be15WYeOb+i/P+1IQK6DN
R3tLZmnFDy7MKOEzNDT0ghcIxPjyrUQHT9W6QQ52X5u9tMb322uz4gAXtpTtQzwoRqW6IU59dTLp
fqhOfNy/wwRgoH9bEWWn2+XyW0nSWUaF5U/5l86KBaJLbcONVz0AEC1fls+A0FSCJXvOnQKvAezS
NJtBapeL5CPUmZPXuuWQmTcr7e0pVBSd/qsIKUtkzDVPG6wJepEMP/BrRpFfJDQybLrEt6dv7QUC
Cl9JT4s4ybmqPJBMsM5OBjCa4KXhIyAD2cVvryX3RlFGdpL8MVotnlB1CajrxwPVfqcWfc94z36D
cjQV0LsFozDGO+iDEzaFF4Or+QXJgnc8sy8GK/fGWWy9tIvwaKklp4KTKm6X72brkY0ZXTmP0HqP
RiWUcpCxVVvIizbLu6WzkhOkNKG9siUutPV5ZUu5zjwxRh1UC71Ix+X947Y/rH4eMRNqIPB4CE9e
zhAQwpy2DHQRA/FHNPDxR30C9P22kZUNJfm8/jWijKGHjI8+jn1y0uqTaX5PHHNvGHmoGx9u21k5
fnApQJxV0hQifabYKZM5t1tpx3fv5m6PJA7yQltQjrUZA3gTKw3YH5LNihGXexCzrVP0E5l/gBBg
2kZn39ogkIqRtC2IzS0VuD1CZbTNhIcFL+Iyi/wyhjrr7XlaHcKZCWXRkyJfsi6DCb+OGYvc6Pbn
10eAmFm27gF6oOw65PyMis2IxysH9KxQqJi7OC83skLyAaRc0z4wLv8aUe6BUsug5ecg1kACwG5P
Gr8n5JFUhzT73tc/umED6LU1Jvlzzk6SLq1bJhjMldpHmnAQbOztLbr39WX5d0hqZFOUU55qKG1D
MfcudfdkY1k2ZkyFhORkKbxywLJMNkoWZDrMfDrUWh97Wf/UWvlrM1o7JObD294gF+LGQql1pqoG
pLqdUpgl35jZB4KefOMkinE/tXUAoPBtcxsLZSi+7Y9z72g5JpHNZF+SJQEFikHRJ9lvPAu3DMnV
PPOIsacTrk8YcspfNHlxIABQTIfbg1k7OM+cXG0WcJmhN42eIE3MYs4PdfXk10G9hRRY9TvA9WWV
HVLnqmCNYJw77oRXCYEQA01F1L2jdU4qo/xrQbnwdWKizgAs18n9H2nf1Ru5rnT7iwQoh1dJnZxG
tid5XoSJyhIlUVT49d/iAHdPN83bhH3OxpkXA6pmKharVq3VkXB+QbdIeH2iVEMQXI67DpXva9hk
tPrQHpmKmFu61pz7EhoIuFdE+ZPBa5HldjWggmw7LJbHfv3Spoo2N/4TX52TMxv8N5ztp6xuGrr4
oPQ3gi5q2e/N+ThOe31Dv/Wf65OlsiSshuWN2YxqHV4E845uQ0jANWAaLCpREBrzbX/dmnxp/s2d
sDRBSV0rGzF3mnd0IR1TKPwL/7XX5k24CAAidmpD8/FkN+7K9Idffu7AmM6qn9eHITUDiQpkTzlj
rCv4lX6aILS7LchnN0Ey591tV5hhr21RWdmKV5TUFFjmeZc7qAHFjFDWZ73jsaBItsYFKGU16V3h
btPBnto58UFTrZhB6Qr9FZNCif51rrHqqF3qqNEnfr5BC3HV5tBuVc9qqRE82AFHRPsylGsvt/dS
o+MeWbQisfsfJVQAW6aIZKVn9MyAsA/Q2Ny55WAWSZF5R85HWAXus5Nnu+v7QD4ONIqBDpK/EIV9
UNT1AEIVeJpy3uuooqqIVFXf538/cwNDsdndmuJaqT5DXc1TMdFIPw99BNC2cRU6sRAw5h4tQEON
AlT1xaYHRGbvmJ6z7wtJjQWVzYpqeDtXW5SxR4zjf/u+MP3mMhLXz/sy8ec4aHaq15b06IENmrMq
AVMvolk3h3kdOIGQSt5+mc4aLS1AYO6XdtMV8yTdrYjx8Y6wIUSn8x9ytszBaGUEsTNuRMMNGyA+
ADeJnHmOr0+XbDyAoaDbDLRrSPMLYSuZljmtmhmpX0i7I5HVgIVmc+JpNBUXsCEbkAWGKB35ZTR5
iCK4VkmImS1wWkPODnnaftRGdGMxrWxA5waARQddkSpncZsf5nqLp2AN+8a7r9LlAAq7g6eimpNt
dBuyxQA/I/ENv3A5wVmG5Gfro2y3zscXOisCM9XXhW1utf3AWIrbgH611thSNX3JJvP8xwu73F41
MmTVitRgvm/HeG3BhP7y9p3BCQNR+UEeFYQSl/Oz+Wszzz3CjaCyQ/LRu52aaBlU8ErudMXLmbOf
Q6seKPFXrBVVpy+UejhPaVaFk/NA0SRaHefuiQQBKBRUFS3pspyZE+6AwR2WFfxxZWIUn/D2NOjT
9UmTPaGQ3gZgA/qmUIDh63Z+anPXrYrUz5JNtz5Y07zGeQqk+2jNN4TacYC0Z5ZOLxNT7TdZyAaO
MjgmHGKkNwTDs6ZrZWCAPBC3676Zl9jqzP1iekfTpM/DHOyuj1NlTvBOm9ksPmlhLgd+m8zLvnK1
GKUliOuuHwDme4eXArMJ4NCgWUaNhy/r2bRWjIAMdSvA7WqWL71VAaRaoSiihc6k0gCTnSzUwiCa
EABO+kowodCG2aFsBA+rG7P+AAoswI2uT57ChMhKqpPAdqnHGVjbF6P7PGY/l+DXdRN8QsRjxRmZ
ON8/8Kqis6WV0zhBhpLY2t9W49dcpXMkGwKqzsjecB4YdHZcLshS5E3mO0WVtD2eBvZyaxtPxFch
UGWjQCUHPLCwBdIcwYlilyFB5FcVdNN/tNnX5c3E1zzUPPu+4EVbopXYr6D4giYjEErVoEhjyy7X
8+/z8Z1t2xp82Knl4Ptj8AwAo57/0fWfbqV4F6pmia/VmRX0f/qQAWyrZB4/rHcOVQxC5qHPByEc
9WyqygYVQgyC3s3QpujL3zWkF7LpFk0pRFM91FVzJuwsbSXMMynMLVMEuZIufXLWgzKjobIi3AMQ
VluNlPKdZY9hOb7kth9u3cGrPr/9HJ5PnnCJut6UD8WI0fjkzwDJnVlFD/9aAfJyD4vOpNU5QLGr
q6TygiNlt1Vwq6UnLf3UFb9KfYlY+0SHn1Zwmoy9ZWg3THWIFFP5lyLubPsZXrHRusQPSEm0LnGW
H7MNfdqnd0ykzwXcUXUFqloo6ua1Z2qz2QHC5RxsYF4Un5fdZ2D4/O/zQjDYjMHQm8CFJmhJKp19
9XuodqlxKPKXtw4DkD4w7wL0xHmuxP7LfA3qhm2oHeNNHdpIbjJFmP16NdDsi+ozJOjA8YlX6KUz
gL9ZvNyndYJOz3AuvoJ8adBvllqlY/n6AjB0sDM7MARo2qvosFtLVOg8EPAR8sLWp8G6MR2F45GZ
sG00p3ACRqQdBe9pA2456wMrklajaD+AXKYiE/zaceKJfmZAcJyzvbZW18JA19AQoAeq7K6TWEDC
BPwIANY4IBIUVqM0fEa3vGmS25V8GuaP1zeTZIKAE0GxBLgXvBJFZhKkZeeg1zSsdT2GVGtBilmH
Qauqkb6+ALChwHvjIi0DkhCxWuNmvbtVTl6j2v3YpDsgvh/r4nFBoN6MNzZ98/v90prgmbXWHZzB
h7Xq6DwUqv5/yYJYkKLgABSgzdG+eXk8FjNolj4rSKKVfrg8+XRWnD+VAeHno40CoEYKA34Zg7Jw
mXbX11xyvi8GIFworbZ4+kbw/ZZ8XZybuYnoclM6z2+3AoUjNGsCooj+UOFkFOVC+6Ar+wRxCzky
6zRkx4ocrxuRTRWe3XCG+AcBnrAWZDBSIyg8kjg/++CzbX66/nnJ6cDP//d5YSWmudC7xXBJQmoW
dWPUTLGfbtE7jLiIsiHTAeycePt6nrYVxC5J4k03Qx6EE5pBi1UR4ElHAl4gEwBdPPD+dsGf3bCd
VxRa3pld4g3rcqyKmr3YRTl9suc+iK+PR7YmoIYyob0NldRXHboN6R2nLCqSdNVtYmpvrogBWHL2
db65zwbSuFvtOhW+Tp2boSChpZNwmN/ccwAjoAyFsi9AWuA+vzRSGVDvawiWpMsWwD1P65p0aJNR
6U5KZgq1fcwRvC8wBaIeoaOtqeeBtSGx9UfSJtXbF+Li80JAouHi1cYan09xPkiiclOSLQXwAHKL
6Jo0uV785SSBFMfz+sXqgOpAy08PTLyDQmIcbAZVRFZSSw6oepEx5aaEK9DRy8axyq1LsOfCCsTp
BiuiGbQg1zcuX9XLBy+H2Pwzw5frbGuliEJZasFMRT73wwI4YxCazodUv9W0xNJoNK8/r1uUDizg
1Qo8sG30Nl9a7Me2pdlmY+mXJoS0ydp90BqFH5ZusjMbwuRBwUzvGm6jGH6BHz6m/u/rg5BcJzwb
BmwPJA4BjRb2ga+5bVVDKysxyd22PWntdCim7qjPo2J9ZCM5NyQcfa8pfQ2AUBC1RUWFhrlFFfhK
lgPqOZxsy0W7OWKIy+VgXk3QysrJac0X3dtT62SroFCSyXJw5BG6o8L7mr4A3OcLnqYMqmLBs12C
t939Qb0+3Obd9UWRzNWFHWGu0PQZNNMIO7Y7h1390qso7V6/dhBRc3k0tEpz0kzhamyzYgUKCqIz
gdnjpPgRycxwHI0IEL/QGt7OAHJpTvDIqB6mVUvAi1tVXwbnPkh3Y35o7fj6rEk4iPg7ATUrDiQA
J4OwA2g32npv5uDoNMD1P6CHtdkbkLqg5NPiffXASl61H1OyvH1nwyyCSc7BBcyicEYrgH6Q3iVZ
gu7R5mUp/8fP881y5tg2c2qCPqjApFqNUWHyhliFh+arLbjOiwEIPmB09CoIBnAoommujt3uoBVf
9Bz9zbs0ur5E0jPqoFUCTY2oKYjIaUQxVVkXYAOtG/3J0IL8BMbD8WS07yiSYi+cWRKcs+V1aFTl
giT+AHqtqCaKSEZ6ROFoHFBagJ9DfBNZoGGcnBkUrcNPfTkURLGXZROFJyMS0NAvfE1ruc5Dl9sV
yMKXjL1Q2u0qK7jFzlcElrJRnJsR/ABtZptujHOSa+YLK+zndXrP6QBAScctieAVZIGX2zf1nHGY
WlokWXe7DsflcH1HyTwZhN59UN+Bzghzdfn5cbLKrrMc4Hc9zudoxkMZxGV30+XFybAUt7F0Vf4Z
E1n7bb0jQdt5QKlu1S7PnC+Q+gjZbP++PibZqiClDm1jA8GyJ3pnMBQYXe3BDKM3v0tdcdrlX8d8
AXALuJJYofIzYqG3GWjk1Y1Hdq+9XRmAk9f++75weZkLbfHuAqLapk+BNxzAzBGBtkDhFWVLcW5F
eDtCXNDvbR2jcLqPey3/4noKA7KNBfZbCLyi7gSYv7CxCr1gbOxwNDwT/d4D+L7T5onqy6kMtF2u
laoki2xZQGDjIJODtBoipcuNPLcBsbwU5wThWvgw4Sl5fVPJxgO1L3wZtEVQgBbGozd6bRdoT0gW
euOyex8c8OgmCeLi13U7soWBU+SBOL9URBSPM221PZk97PhNGbpTfjQ1cu87Kqpc6XxBTRpizDxH
IapbaWDfGZYe80XuKuaHxeQqJkxuABp04CGA6xJparuANWjBXsCPNuQ7HyLjpYoeWRZOIkHBWb74
I0IECm2FX3qrv8B3DVpczmk42Y/TnMcgIVCMRW4JsR60YBAci5iebDT80acr4j2o5XhNyMIKjA2L
q7jeVWbMyz282XWV+R7MZDPqDsA+9YB2d+N48JfP13cZ361iyAJRUdRoORfbKxQOgYCguWyUB7Ah
tY7OvLeNO3SyuRNe/FE6KG57icwNgokze8It1qWgmQYjRZasCJRbAFWsYY+u2DYs9jXI0uICML/u
HRmGC6PikXX7vMwBxUysOiJ1rKm01GVH1QNhPmfdcZHhFVyOAfYvy+igNBAE9wVb47a/zX2VjLXK
CN8zZ+Er01e3rMEBkWz9R+YNEHs6eavq8S87q0gjAp2MHnYfkcClESswl7ny8Ljs3BfKnlb7eH27
SQcReOgsRY4B2h7Cxp4Cy+wCSFIlk1V8mJb1xHGWDPon181IWq+QwoBGMmd+x/PMFSZLW83eh+wl
7BBthJp0epP16d7SqmRzlmhdeTXPjjo2hZDyiKZ0jt367Yxql79BuFlds3DKzunzRAv2vn67MlWB
V3YTnQ9SOEu57RTBYPGGovm27F40u917mxtDoSS0dYXjk20M39Dx2MD+RogoPAmnhXhkTj2E6fS4
VSfvdH3BZPsCBI2Q0QR3zWtIG79tfeS2sqQ1msd5ce81c34c0Sxx3Yx0FHgJgIRLR5ZL5ALsN4Tl
BkCHEJ9Yx31Vat4fc3AK1UtT5lRBk8ZlrV0OuBBWHoImC8gTEEsPNkK2zji05BTUeZiB4Sx35tjp
nidHFWfJ7oxzo8Ju0KjZUJMaeeJz6qw2B/zvpc/TKNdVe0G2WMh08QHCTQBgfOkkxiZtwWcCYM/s
d/e5hpJZ0BVREUw/375aZ3YCoVKNZv5tshh6zCDlEmeLEecq6gfpdcTV4JFKN8CX9nqltCU1xy1P
Ft29JRt5Thv/Qztpoc6yBAwBHyGJC6yom1TVFGtlv7s+QulMIvON4AWHCqC9y5nUfbamepXyNcsf
UHtMoLB8SH3rPRcUuDo9jkJEgUV0h+h+XoCBnSGWTFaUuf4s9LdHVIlJyWCwq0F6AMwXSubi3dGV
GbPNoUZXhQn5Ukc7beN8gJy8wlVI9jnMuFDDRrgH0lDhcGVgwGosE3NWLB6K2QvYg9wo0x6z6deb
FwdsKqAIgjYe1NBFhAEj+Vx0FIpp5lCeMmYdqOFE5ugqqiwSn4SgGxgAEJBAzcER9kBj2OB0AKdG
ovnHLD+oSvPSVfn3eZES0MyXkpornl9EA+vcSsHn+JOZhuJ6UFkRrocW+NasqKCTNzojIpMg1JAA
W1tVDCTLTIKdHzSlULwAVELsF9cG8KktyLom5fQl0Op9z9KotklcOlvIwK1oVM+G2Yd28Xh9L0iu
2gu7QtySdcHsOBSL5KCRLu9y8M99SrtTu4HOLlddH7IdYWFwYF7ATn/1wlzZsmk9m7UPKPd8q5s2
Gov509vHA4ArOqzwLxqphUM0UXc2XRvqbQb9OkzDTgfgLfgBXHms1YomW8l59dCOxl/MyMN54nnt
vaEDNrzPoACJKN+H3Fe62yZ02G3vKCFzJ+oC9AkmAfTXXXpTO7ORi++QymjWcVdtxnECmCbond31
ufubhxbeTBd2hJu2delEuswC6nTV7lPNiaDtvl/08VD0TyCYOVhGHdnpFDE0eKHsdBx9Ei2dqg2A
+4Vrv0LwG7SEkhbIAHE7Uiu0aRc1FSrmy221fQnSOax08E1tT9eHzkd2xaaIHStHowHkCoGN547I
FDxkfhktE72fBvPgdHPiUkWiUHIUPEQZIByCc3wtBDi3ZU9bgvZp7LC4ImM8qh7ACgvikKa+tJhF
AwQzxT1AzKFLf79jzgBrAEwNHLB4+VzuyrWyyIwsT5YYLbgY4xWCK0YcVB/7+TC/A+iFYsA/W3yw
Z29EMgdQJ7QgFpeuu8y69epne1FkuiWeECaQToW0EoIJsTa0mCg95IGDZ+h8a5T7uroHq7r9wVMV
oaTrcmZHmDZtMjI75WVOK3jcCEQPflxfFtU4hKmC8HgHTjV8fyh2nnkc3Ai0v+x38HZKJd7zgf9z
aBmKWsLN2GuDBumpBi8b18uO/pp+Jov9qWA2DeeV2qcS3ICKy1g2NDxxoOOIKxKLJZic9dYn3oIA
NnDa7MFfgyzO4bM46W0flWwL9sFcdX+uz6ckAvBwnwSQ+gV31KtoaRhtc4QmDIxCoo4MP1Ba/JFm
irtEagQJJKTyEbPjn8v9PRrQfwElbJbo4w8aaGG5fALbkmL6ZDsPlES8Lw3JL1xbl0acdqHuuOJ5
k5ZjuDgkVL2fpOuDBy2npkKYLAYxre+NGgCGedKF3nJbBLd2j0rLl7fHlciyAGwIUmuARcS3hdeh
LaMrW7wt9JdyuMn7tzccIRnwz4BIrApnY8+b3iD94P4qvF3WRFYFmpvQrKPFia/vLumawHmi0I4R
ga/jck2mqh6DiWZ4UWs32s73FW8K2b5CPzj8O+pfr4tfFMoTU9v72ofeBTHOStAPA1aiu2lOVW1T
smjozJJY+YJUuUWzDhV83rK3jY+soRHEbsPaeTv600NjM8juUPmCZpsYHqx66rIVV4GfQf8JbP7+
bb4ZrSIulgUEZ1bE27Nx6mBqeN7G8+sX02IP3eQcTdt5zir/iNgzCqpf13eCbKlcFJN4EsrHk0k4
nb1J+2F1uQAMPTQ5DTMzsmzF3MkWCV10yBxaqIq8Ei13t64C0Av4B3PaQkN/aAzEU94Y+sbu+mBk
hlBFQF3kryaiGBswrZ7LpYOh1CE3aZelYW5rB/DWxlm3vaMwhmubpzqwKSAeIjjPLHAZmA/QNtoZ
ZgQpOO/t9K28zPrPAB/tWfQRoH3BYTqa22cH/NBgfWbvcAOwAEYtG2hzqBQIGaGNZKnWZTY6X0sQ
aOttqNhckvUATABoPq6EhFZeYQSZs1HqM45jz9c6pDiinelFXsZ+D+P360sve8oCVMlfRtjOqCAL
B7TZympKXdQRU5be+UP32+mnKAfPPZodj1m2JWwobwJi72jHVM91/m0hjj+3LXoht14KO+tge0O5
xVruGuD8Zv2WavOudV76oYisWeEpJB4cJpFC5q1uPAN7uTlq5ECCrEbqtS/Akb8eFr2Mrs+oxDOA
7xF7A2l3zKl4mMZ2DpYgHdCp5zkRgp7Qnp24DlT1UqkZNGtw0U1EO2IOGTXBpdCrDWkuy70xJiPy
/fSY24EizpbNF6oXyLhzzU0I5V7OFwAabqdxpk/LO44ZaOUVUY7Ec+OuAwb6b+Lp1bOk6RkZsStR
EKmayOkPKTuCJ4y5ftiBOKZxPMXqSIIeH0lBvM/xnkMjtHB0raYf9bG1KjxXu2gtK1S0wb1iHr08
Ow7e7vpWkB4u9IrwjnSU5V7RY3Y0Hfoy6KtE77JQgxRZXgdhzgy4pTk0wbQfTBBR+d04qufR32Z3
8WihNMyTHQFqquKxRlLSy0cTPYTAmnm3AD3VYT4M9i2tlyVEuqeJXYv4KEd1XZQivwgZi6kKmTOv
N77bgHjObe/SYiiHkOZe+QRKkhHNzm6w6zv/d+6t5Gaa7WVHEL8qAkbZxuZQb862Bi8rRgyt6U+O
P5IKt171sbNXYJlsXBOdCsgky5+gQew/Q2LQ4FYdWcHyVSW9GyxhpxensS/uPLwkO0gDsyMyonfD
3MYLNDmMrNtrTn0aoeJ2fY/IDhhQVEiKc2o59KtdHjC37TMGOp4GrAX0MOfaMX9HARBMwP8smJcW
vIVM2+TBQt2Fo347qaRrZAuGCAjhpI//4VV0+X1r6K0ax61Jpma7GeqPPuggMvPnO6YJzwcbqHJw
Z4i8WMQwq8by0yZxGCfhiWsVzkXmiEDq/Z8B4c4tetvKSQUDQKHsp3razSskOHBa/qBuczMPehOu
jZbH14clqxAju4AmSK7YhCKd4I8WYJB7vwxqcM92kVUGUeaCb6r67RRtSL0baDYH7IPr1nuv/1UA
6nPdvGzpzq0Lm2+qWes4qYeGM3KXDsGusbK9P6rAFjwWFn0RqK5RxUCSFwpu/FecBWTAPfqQPsga
5FDGEJRGR2iYntK8B09IbZ5m5AUqXvm2/ZvNZF/a1bz1l/K+m7Lf10crC6t8n2OkeWMoXOPl76CQ
M56aqsVG7dEkbAcD2WkZJTtwoU1hnlmd4mhLZhdM/5xPFtAp3G98Xs7GrbWNRcega1HmbSNg96LC
ezLYxzcPCu4dGQ8u3gzHLZzuQG+bZV1wgY4lAEfA6YXUhR4tNLJD6ExetyXxVRe2hAFBc9lp0tSv
EqPZ20FYmdH170vOIIYBlg2eY4XanxCLWhMa7ZwFrYKl9VQYzi4ld7T+09f3U/MNQpsKa4Yk/Dw3
J8YC6TQAJJ3CnG8+GlDK7E8GyFzz+t7RIWC93BcrlFS+E38K1/WZZk/rssQtZH3n7yz907p7Lfhz
ffzS+f03fjFJZ03WxtDqWycL22+PBjtd/7xiev/6orP9aFtQ/Bm0qgaliBYF2yP1ocj0yLqnLP1c
69+uG5PQAyFiPBuMsFm81hiZGxSwVqCPfPs6ZLdk/aZrv4l/O6Y01NLbuhvDlJpRV36o6QnlmbC1
FfG+7Aye/wo+5Wdj7g2EL7ja60QbnycS1lm4qagzJG4FA+UpIZeXnD0+7WcmVs+FRO2IVaucaeds
2t7R62MVmB+A3jten1T5aP6ZEg7IBIkrR29gSq9vm3KMVsifqGiCJBEykg2ASaJ+hYKzmNwEhIwU
rQNvTXyombnfgtmP17s6GrOX64OR7XbE4figjYY7tJJdzlu1eLjQfFx9dbknEMfaXf+8bFnOPy84
xtymdDAtjKMvj0Ud6z4YTwE6OFy3IlsRwIVwfeu860qsYGJTBNSiZpWQPNbr0zxA6Vlxf6pMCPur
DsaNdB1MdIUd19l9x2P5dwigIseEBgUgyNERpYvdb3rvrvZseHgwhIV3l9XvuDo4pgo3Lx5DSP1c
LrbmlxPaUFcE22QKlwfQ2SgektJZwpsB2Ee8Il81QNrTWDq9PuPZkDXQU9Kjmt3ZrsKbyMI1xIho
S8SzG5VAUfBWN0y2thlmiRD/bjKKU6cDe+1sEYF0APJokdlr0NzNjLDs2+fBbSMT+pLXt5xsY4Me
AFJKYDh0cX4up7K3547Mc1NDc2HS9xBIc3ZQMGiOVQMVNOqy9vkd9hB1A4iJ5wmoOi7tMTto7YHU
TVJgRldkZg4s/4pC1XUrhux2AtDgPzN82GdulLdpWMECaoVy9u7mxg39rHmoq3zX2t5tDjoXPa/i
Fumh3NtuLGKeWAu2ept9d2j5Qs36YSrIjljuvdv7HxW/jbsiIYJF5w66tdGIBopOMdvLU2SmvqZ1
gqzvT7enFJErOl8naJTcZBU4P1hlV2Gvr9DUMco7d+wP4MNmit0nXfizXyHcZYaebiZ0E+EwV6j7
ft70DtqdYzjan941XGxv3giLVRcOa47rmVi9UyfWWt5rWnvQa+Ng5bi0y5ZAXDN/cBf7afDWD1XT
fnJXVaAiH+h/9kXEXZ2v4G7JYD9Ynq3lKbNCfYCCiWLHyTwGCmu45Tx+lkTXXXRN31O7ajHKPrLo
Q4t+Zr3YX59LlRHBeY82JBn1umgT5vxo6VFjPzdT4VplFzbncEWdGLCWV3XWflwDL8vcJjFRbtf7
u1ULIt1djlp90w+uYjwyqCKgpP+sCdcqmNQWu2+9JvHybyjtoF0qj5AkD5mFbvMyj7IB9MLNjW3f
o7lWsWIyF3Fu27p0EaS3id6YsF1OTtjYzyzIIxDMhi4O31h+Qm1OcanIEngXoxWOnIccgJ4PfpNA
AXi/jCDt1J+Npd1N06PPW8T7nWFDzXFSSdvKto3jmgGnFtLRnizkVNjQZV69UeRs0NThWzdr/d2Y
VFBd2cZBwh97BpkbzthxOZ0z8UayZvC4/TY8b05w27TGDdVdVLMW71SkKiyFdO+cG+SjPnPxI1ib
uxnE4Mk07Is+BGHsZsWjfygqkKGGzHys3SNV4UH5KETfza9qXu5EP7xYgLbcbZrBIwCwtRZVh87c
XT/g0s8Da8CvJ8N81YoT1HY2mi7aijqwgTXkvh+P1w3ItgJHZv5NTSHZL6xS7dKAbgUwjcx5Yt1J
G5/SUhFRyMbw1wuC0NFAgoT747N1oR1dSt+CwIXZ3jbsi1coIljZuUWgwu+Sv0qYQqSfLoXZ5QxD
aEEm1vlOTCbtEQkadDtsiTWwXbM1T9dn7W8Lh7js5zYFP1XWYJ3rC8BmQeS+r9sqAgvPIeO6wmO1
q0DBmyHLPTV1jA6nfdfn+9QtYqSEkQjGW8dvk77eogJ/82l319D8DhQkp9YhMUYT5TT/VdrVrjCn
WwqaNK3pY3+ikJEPbq3UO/W2u9ObLb4+JulOsOANXLys0RcjLBNQ2hv4dnlLITtN3c7rDs3buajB
HIHsKp4t8AhADF3uBESwpeMXBN29U4wMj+YqTovUBZwZEEunJjqvMgaIbuI6fuhYpxUEtA6t9672
WHu7cXyk2s8B5Ga6r5o96Sb8NzQx+2dBcwlNBEAgTxo48Ptw8D5mS0LGJO1oVKtYR6VH6syasP2a
dHbNzAQKvaHsmeZrzKpK9eSRpljOJ1O4D90FwMSgQTEzdatjO7ohG5ywcoewKOyTC069vt2+Av7w
yTb7fdn4j7WDTiPHivIF3IGz+/n6/lSNmf/9zI2wCvUin9dWvQKslRR1pU1xH0tPwNms8r+fWeiW
lKEbA4faGOdwTY8bfbJU4G7VPhFOmUu1wvQmrFzZsSi1P64gqsvq01qxfdX9NAJFTKOaNOGmHyvq
EC/FgdCmWwsqGWWvSMTJSoE403h1gw/mb9X7ctKyErS+G5TFkww69mz4mpYfkUzQ04fFeGzZg+88
adsY9tUnRr40dR/W3c6GOrZt0bBmh67+anQ/6ALZbkVp2eAz+cpFn/0wwdkUq9dk/YofVrkPrCtj
H5D5bEj09WSOa0wsgNq7ZDJ/bOSX3n5n/T5P/5TjqWUv1/ft/+cc/b8ZAqHj5Qyh8781ihper96M
qNfchwXwvrAw2r2DuGSjejiCqyezh1hb6GGjY2Tj54J3+mik+g14nX5d/0HSiYGglQNwHqr74suE
rVAxIysaicd1Ci16QqvBcYY63OgoLn7peTozxM/C2Xna5snejAUNOba53rSoS4/tcDspJQJkRwpY
SXSQg4QM4Bzh2C6lluZ5jft/dZwInXWjO0fEyUKIOYHSMjvUqapBWrq3zk0Kp3hb82zYBnj7emRR
Me0D/9uCPDQNHqtCjxYdfRpVHi/j16XYo1soMrVl584PY4dwO1BJMEifERD3ckCtDJzVKxSFEWhW
TXhPUrt9WckBWpZhMx8n8sFhRcjId5t+Xark+iaSOZZzm8IMuGZeG4w7FicojiTMt/x43YB0Vc8G
JXiuthtTY6swKGcmO7R7RS15CVwt3EYaG/bzlB2u25M9VxBCglzeQjHxFUMpHady8VbsooEUB9Yv
8Zw6KNDM9y5vG6lMxfDk8/efOTFSsUxWTraJHQSuMQJsOVMMR3b2PBC743wDLQR+kMuz11Zg/Pd0
OB0T+F6HHRx0ARft/vqcyc/BmRUhRMBetqcJuIaEMFQ/1ifbvW2b6gAGmmV4btmTXX5IzTvIn4Ye
+UjAYZuOTwvdN83p+g+Rbpaz38Fn+8zTgAvD1FKK38G2u+ZzUEZsDHVrN/h3rqcas2pmBXczTro5
lyVs5fl3rX5kzi/4z6L4Wq0E6oCfeyeh68Etv/n9gXkk5I23tooZURroQlkLK4xkN0D3wsRvtN20
DuRIidU+6vSTvo5RSY9l6YSgEo6CFIJynh267mOpOpcyYAse9bzRCYASC/Xny7n2N7IVILJDA1I9
9ztqG/4TZeu30iFNiNb6367b1zs9N9K949ISQOnyT7Gaw/NUtD/mclQlUaRLj12OqgJXQBYRLt68
gFaRN60N9rDrMz3JIWyp4RVWDNW+Hqp4YqrXn4RE28AU/LMpHC544SEgHhr0AN98ANBpxypzV7fD
ztfXvUZZbDflh7EZvy9letS7IoarjAkt7phlxu/Y+Wc/RVgN12dmO/OXgL16Ici1o4Jr/Q2hW9S7
2T/q5Mt1e9Ldf2ZPOGmGxlqNmXCT+gi/j/5yqOf8Wb36+3UzqlUVDpnP8lkvJx63DsfWCuJ6+kwo
PFjaR5mOQhv22nWDPBoUo8XzJRXuM6ftKZj94Y+LrH1O+/ZXsyynPO3CdgXpr03saGrZDoUTxT0g
tYskuG6h2xfhi5C88DVrriFogvxRPt0b9XjX6uQFAge7pq5uda09FdUWe+wd/YoBnvimhdwSZEBE
VFXnAXdptOgvNoPqWGzdqQdmjwIrQxxHMbPSHXNmii/1mW/ucqNL7RyHxarXHTO0J2ObYlY2CrAR
X6BXC4huFs/R0en5qo7ULLSwex1mqpaGY3FrAkrR7AYVykd6b5+ZEfZJu04m0QKYMVP6vdLsP2Xn
KUYi3xL/RsIjlfMJs7K0mTd4NFAt3udWfmeSqQ611WEA2KFBsB6+bNW661bIhl4/BLLBYWxobjLB
YgXU3aXlDOyebB4hE+QMVQTRjjDtFWGJzEJg89QPwLFQvRXc1Uym0mA2AL9ee6IPpPwfPy94p2DQ
SiQn8Hmt+bYW31MVqEf68znZJnAYeGyIxVE6a/j5GyDlaAR/KLLhEUdIEV/Ijgtq/f+ZEIaAvrba
mgwAvG0/LpyoYVGumiXZBjs38WqZO1pMzoSojaa3AVi9PMKgzr1+aNYpMuzqN67RD1o2RNd3l+yE
QuqSF2FBtQiKv8vd1WVbNrT5hnxSgazcRneWNX226+wB4GbFJL42hVw5MHHongCkDP9dmmqh1QHi
aKjSYQsC91h86xGJjKn32HW+G18fliQW44l5hNmWBR5ZU6zaa0WzBSXXUgLfdrRtvwB/CLe1DLXu
MM5fdIPgGCHX4xa7UlO9RKUDBV+ii0Aw4Oo9lwP1JrqZdkogrOTO6B8FjjnSZ2IdEKENRuiCz0Zl
8fX+xGhRrIeeHQCBplg7WmbgpYmJR30/a59ACg0l3AqJHkXqQDouzpHue4CuopPnclzpvKU9JCNA
drZCvXRyhl1t2Df1FNyZq4pY7fVxwIjObAknznW1LXAG3IWVV4IbX7utGjNma7AnQxoXTbPTaf84
NEzR5ikdIu5evmOgWSRum61yiQumBzRITnY8tAv6VbM5DAp6U/XQ77u+SWWrBr001wEMGNn3/yPt
y3Yj15Vlv0iA5uFVUlXZZVue2na7XwT3pIkaSImiyK8/od7n3l0lCyV0H6wG1oMBZZFMksnMyIhl
zkelU+e0DXhzzO5nIIHixE73tI1Y5vPpCMokpB/+kCDqn3pTTJYaNO+RWHKkmpDUoii80S0+qDUj
5gyrn6Us4IOL29EzuRT2gICp9Z/RaRE69RbnwNpcnVpYBCxCOFXqzVwlCrQ4TYvqPaK/IrV2f78k
kCgDeNcF//AnCbbMTNEOwVE5VOmRateNG05i48RdPZpObcw+eBJKgJwr09mAqFa2ZTgFkJh4rZmM
3fKQchEK8zEdEjn1oWF/uTy4eY7OozFEECeDW6wSaB0Noiw8S0qL7braDnP9PUfDaacqlDFHEBBs
+cX6qv13Oherpg1GxkYHFrvC+cJrdqAjiUtQpG3spJWcx/nQFtdY7vXAeUsYqusDzb7oZRMF7ZVh
/s7z74xUMSU3wn5FA2FoW8calNw2HyOLX3v58+U5XjtATuZ4iWNpIQkHGTSUKzyd5aEunCez4ceK
kT2n5vVlWxvrGSzumYJmfoDaOrL8QWLIW6T3A70KU+Q8XfXubbW/bvltYJ77bdGPmd06eP6p4L4q
fukmQ0MRHLb7waEgljbgAGlmbP8PQzxeHuim6cXNU0DexDTFPKs01ts3YKWL7pcIHkYfN3r6bqk7
KG+EriD/t+NgCZcw0CpU5RqGHAy7enzsjOuJb4xt3nQXNuWy244W/29TIip6rWzzOmP5VZlDQ5uT
mHvaxk5ZP6n//44MFoePCiYrtX3M5Gj8Bm93KMevl9dq7eI+3QCLQ8bPNacMGE5QzXLDXAMz0gCi
2rEYQEOR3/San3B7eBD8H3Ca8xGABzRScBjfErA3sbbUaoLoxPLzQ2XkoTLqQz+OkWjaSHX7yjyS
rIiHel9aN77YqGytLiMYAkwwUCDbv0Q2K8PonanGARToyZTGblpFrXx2tS8SwNDLM7xuai7vOXMP
5RKq12RlN44dXgoCxHFmNLRxmx1yN3a2ahir5wsYLP/X0PIss71Cn8oZGZCC0MV47doxnAGIdXZr
2r+99unysFYqJljAE3OL44w6dVk5zax3GTyTBri2uoVE+YvbHXXrZ+/d1eWVoBvP+tXj+sTm4kzL
WvT7t8iagYTWO1D/1qRO2A93TrARV65uuxM7iwNMWrmeQ08YVWwHGcBXOv28PHlbSzXbP4kp7BJv
Y2piHGxiO96ZoUW9nTcGsQStDDPbOGeoaV+2uXq5n4xp/vuJzUwGftNAafzBca9y6KSTqLbiyyY2
fWJxXDXU5npRY94cpe4bv4izxnnsreIIEsG4xluy0/UDSuBXxiQ3bK8eZKBOQgV9Bt4s31QN2mR1
cC/iIGv6yGtuM+CCIBSTP6fluPfT7+3fS0TB/1G+AxcySsBonDufT+CfzRzopQK8Gca+rYMPUZcx
8nS/Ls/p7AqfLhzUCuY2WCgsLYtQIOWzR7/BSUXKLhLBR+dtQL+2DCzG0RntqNwMl+ag1W+TgPK5
m32/PIZVdz8Zw/wTTlzP10rR1w1MOI4MreLJV/4hG2nYDo9G+WpPW/Hl6jFxYm/h6mXlqaxvMWfU
RHbpSy60UAT7bYH11alDKg5Uzi5qQcvMQZ6OQ9FNYIEoeQR5pdQ/XJ631S178v3FcafpQymhVwlA
lB9l4gmqVFsR/9oIkHWZA4yZD2HJANXnYMgMpIcRFO6uRYFF7+O/H8OphcUYuNR4XkkftxJYKwIM
xLa6A8qal62sXbJoW9XRG+MHM2L83MMU77xyaDRcsuD6MBnfSfGuZX2obCuq+o1Afn3S/mts/jEn
7tzi1V6aPYyhDX/PinvN35IcXLWANABacZG5+QQYH2gXMOK7CPvKIKw5UH4svDxhWxYWy9IVZKjp
5BQPXwL1Unqvl7++tgGBAQC5K4rnAUgOzmco9cCJmgET+9CHrXYlRYSC6rTVg7B2qoAm0kRGBvWX
T3lwZY8upOXBW1XUv7oah2NRRKBbDCvs+CYLrXIDrrHqYz5KTMg0oJ1sudsDmonCE7An4Vgp/dYZ
dlT6X1vDPkj3/fIEri4P0uOzzOFcjVkEVy0A0c7UIA1Eja8D8D4/L39+dX3QZo30OzRcIBxxvj40
tTRCKnzeFc5OG6ZY2R7IzYuIig1La4sE1gTE+OZMw7sM8ymq1ibXERGYoxP1ooxK7a5pbzom5iJk
kufVPzg2pKHQzq3b0KlY0mpw6Y8UhJfIbTXxGBI9ujxz5uqAkJ77I+wwy+ycT13QkjSt27J6KCXX
0V5AULXOFPLEloPa5iRU3BVgmkPp9c0AqP3b2ICXIHdSuiMK4tp1NqoIcvfGQfSl2GkgXwvRh9uB
e0SK+8LtRKgy9MCmgfHTbmWLRrmui0GOjC4iLZhQKrb0mGjcfx+7VG14+OK+sZGCRxYc/0MK3gOA
eXGKUmENqVZzkXBaRI2eMPubrejGDC4CtT9GkKtF9nvWIIU+0fkE+gA5cFK2MimZ1uFmg2C2ZDoj
QFuY4pgPrfZW2Xb2ZLk1vbFBybIVCK/tLVR/3VnJYoZpL6KDrhy444KE+EHLIZWiQ38Nu2CrDLiY
SgtsavqpkcVUthPRqCJwE5x/tCpDHwljYf3DRXRqZHERSY8V4MOAES1s/P201Tm7OlF4TwIQiDfl
p8KI1QRg889ZBdoQtz/q1IGAidLKjfhz7SyyfVBpzfJkHrLR5/5gS2ZngE+i71QvjzrRwnpsdmiU
ClVnb5wNq4sCwi40YaE2Cx6pc1Oe32fCyZ3yQbc7eTW5pAUTb+qFutcVV5fPiT/ptWXcDngj9hL4
p10wJ5/bsojnVkSz0QM6oA3JUdjn9eRZ947dQFMi94Uf+lYzAWWY8l2vUiSQp97/iql+1+XQRPpo
t3EP9qVrTxtt+M6oQt3pLGSBA5bgzmWxpWug/BmY+EoKiMcWjMkjerlZmKF6/COV+piC2orZ95QM
7/oo85tgGusYiR1755MC/Zo29+98FKIilfveQ42oJnJl+xV8GdMT0xt1cCz+FQmoD6nL6snI0OtZ
Akx1I3232g1oPwL9Ex53svquS5odBlXOpDzAsTVSIcFnTs9jzkqoGXPzdvKcNBz0wgmhV5SABty9
Eq3nhINosfdJXYTDSN71QH7LQfQSAUOi9nn1Wk9ffPXYAiMJtpUDKNfkvmIc0i+NCvO0FLEARgsy
p/0I2iYZtZkTpS00wjzDP3RBXce0R6+n1VrozLaR9Gwt0ka9OfhHH2C3iKIOty+7lv7LAQAMAKCD
6D3/zLnDW6J4NeLJq8DzYbI6UvZbO24c2GshyamR+bI6jUQ5MXuS5SWA43oEreRXkwQ7VUNYRmR7
rPjG/lmBYc+ab1CwNYHyRDfVwh4ZMNaBDOVDaQ5j2BSpeAhyrb1u3SC9aeHUkZHLaedpZnBjcD1/
7ilqaVGnT+IO/bju3qIlOU5IERyGjFgb2aG17Y1StYuXGDJ7n7a3a6H3Rga0fJgCFRG9jQsdDUXV
y8bOxpwuN3aAvCGa1SCr+Il9gTRpV9oMD5rCdsncUCa+IDT8QXzVhmyw3fus5uPBwA1z67qNs3F7
LsY4357Q10b0CbgT6GSW7T/YfL2fimxIuNtccU8+s8CLBGiXNpZ67ewHlmseJ1K0eASee1ZH/Moe
Bpc8GPINXXnpxiSuRVEnn19Cd4mBsovK8XlZHOl0BEzYc/Zjt7OKH03xD27hA6TvoP0Wq7Z8jPRT
q4NGCd34xE0fMi+7c0GtzckWRmvtHkMFHGgwAJ+x6xeXMS/bzODBgJbsGTffoJfYjvPW2Wt842r5
U55deuCppcUudKHvjLonhyU3uy+50EOumdcp9FcdWURARMdVT8KgF1eWp3YiGJLctN7cfIos2V0N
pI41YcZCbN3kC9/8E/OAdWFuIUQEiRj83GdyU+9TkQrywLwftv0t4L+cLb2mtQPv1MQirGosQ9Ku
lATM/R9D/5wF92a3T6unDKx9l7f51mAWk0xAHpqbFINxbBkG9fUwzd3LG7t53WcwYXPkg/afRZDQ
qwLsrU0PthikzdNpjDxkeArvGnXJDUuLqPt/1+a/lhZRt+bqrEhbWEJDiR6BsIRFZaGso5mWxT61
cD8VLZRusw63oy5Rbb08myvrBqgzgm7wyCBhuhwoOKk6UIHX86sJEG+n9m9VWl6njXNFS/etsbXd
ZXsrzFEg9kI2GCRV4KXASXnui6kFktlgzCYgzCAfV003bv6meca+7BOAYbS03vX5Vxqw0KO/hS2i
Qj927IdvPePFEGIa0e5c3Bv+FqXh53MPkSAEafAUnl/Dy7oTZPW0PMtSmTTG21h1O5d+lYUF4Ngv
1dvHLni6PA2fpx3TPb/nPNyIM8fz+SxM1K00zdZl0hVPov5O63cC3u3aqGLd+Lhs6rODnZlyFu9i
EGaz1pVKJlWdAoGzD8pdBYSx773w7IHKGJx9lw1+vqFw16NfHBkmcH6g3Ho+NoNoZg6FCZXU1r4c
43zj1lj9PAJdMMSibvcpu9QRaUnpEJWwjMSt8dtKny///pUqOQbgzzxOKEEiXbFYHALJN+RkNZnw
6d4eoLljXmvyjflJNex7+6G2fxHxKJ1h42BbHdh/zf6p4ZzEjJ0CKqCrSpUA5+YGT/k/4OlAiA1I
FhCKAPNBvO98YcbCIXlXAr1fDSyy6U1RzK2KB429bkzgn5v7/CI8t7Q4o11X8ryoSjTINGhStlD/
3ztC/25lzH+poQAK/oLW/cp8r7yuSWdfV7bbxRwkg9+aVLHvnkfRZOzg5+mT1+8HNLuh78SS+1rv
X/FSdBJgtcCAUFTuDrB27yVLs58V9xweFcpJf6hAlyBinvq9Tyj/ahXel5K3ZtT1bnPIHHv8UhtT
Oe2yMijuWWuavwuRjf2Vi+fADZpP6Is2Mhp13IXun0j926Lupida1wzZIG14zH3tNfeq4BFaGvUu
IK1+IHJCcihrqjwRmcsOqPg6VQhNBWvn1WA8isbCH6/HvgIZtZtreGJyoBeJmWXhCCjuwRor9DZw
DXISmW3tuz7lN3U+ddel4eDdSEd1tF2RXdst7oFSDflBg8OAdB7t8j0oEPYjoWacDWb6YCCqR1kF
fUimLRH1Dn0fmVaRBSF3dP+raGrtPi+ZpKEjnPG78AU56mrvM/47DdiHDeS1KLQrVVqxB6aXp7x0
2U2vj4+5NtiHZqL8unTbaZe3gD6hOUXHS47KaOzsIfJAqXSfjh1LOIqB745ZaD9btLHsi6kcn+1A
025UQFUkrcH7Rt25PFMM9b3DJDtUriyxwoaSkSGd/Bvjhv/Y4n4E5VXxU4Ftc98r5A191y72dUf7
nRnk3l4VThsFXiqOqPpAmc+q0yuRBx0esdA0ANwFuMPWnCLDqMprNOy4+IoYIzaZ33nrNyAdkCpW
jp/HCMyGSGuAFole9MKIKm2qnvTBq19Uy/ynymzLuxwcVmGLitNN42XG/ZgScHCkrAYOBCJMnZF1
b7Tm/CB94kUEPPQHj6TOnWFl6F5BGwTI6JFbkGYPzUpIZ6N73htCwyHekTiN9aFLS/ttDIijghIk
CC6aXK9ZXfHd2OrNoeA6JlvUkM3wRblDig5KCrId9p5mjLHp9PzaTVvjqFmcHbwMpLVFite4Jg0a
0T4dI7MszYNrUwQVte9snPufY6bzTb84Nu1U6zzGqvIebV17M/hKi0MADvk0+HH5ePFWbjQk+cG2
ga5Qe6Z6Pz/HkFzLpqqZivvJyt0P6nhlDdkkpz+mlsuxB5Cm4nbq7zx9UFe4SNxQCTOIO5eyo2dU
QTjVlQbB72/IMUYOVEjuJlbWkcnfO1uHpK037HiBBnyhBvWQ17r47vfwGNMt9v0gzAhCKWZEdWHf
N3gpHaAmPO1Kgcbcktd9TBlp74Z0sJ5QJ6IHzVTpfkwhEDKZSjwUXNPiridvMujZVeEgM6LZpReP
fASPK2iiD2Xd8e98IM2+doMfsoHKX0aRa/VUEURtkFp3kiIpxQJ/bzq8f9KlEjs/8CmwnJU7PlOr
IlcWXqo7Vg2/696COgkDcYEldX4Y3ZohCtBYHtUEDjGB9gU4Bx0vkdQaQ68vht9DYdihXo7ikPZQ
Bsor6KpS0hf3tcG7qOlz+igauZW/X3jPf97PUOVGFIp7FziB80XVMH4vkHxIaJB3IW/bG8SC+8aE
6InOvA3ep4UH/TE2i7cg2zgTIi+j3qCsglqhgp94tRNPjnYHsuoH6FPWUer7FVrNzD0keH6arbYR
bq/c8dizOjLmaBVA0WVxBRtFSzRnNPJ7nHItaNnQUdeAkWxjg2Cqlrcvmm9xNpiQI/xURDLTDFh5
qfJ7U8TWCG7NnSpjFPhLHl82tDqaE0Pz308ilrQoNYXTE4bG+9QuwqbeiF3XQjHk6ACvQFkHTf1L
Rs0mNyR0SrX8nloqyWX+QrgYwfMtfqtCPKa5g4yteYeWjts+F786Or1sjHCOjhdziSQLZtKejxxU
NM+HCBGm0gb9Ypp4qpVFmLt1cOhBPvDimLUVUih/xO7Qk6uxdGTcc4/espr0O9EJSIFOtHxH+75x
B+npdEcg4hgpt8teWsOr42CEBzAIze7TVA+uWOqrPS6I3+ieoXc0IP11NmQdA1LHIPvKoeNTQ5T7
mKOvJTJ6Im9FjsZTE413sVt4U4yUNlK1Kqimd4lVeUzl6D2CiDT7nTK//ZLpiKQuT84SVfSfbYT3
iw31Czwdl7moykidQZpBn9jBs65dIWILC9bEqVZBOTLOtTcmMhw5G7nVxVPtP1ZtMGEC5oM+3U+F
xIoSL/P1HqIuXYygY8TjGDQEjYb0DnGCQ+vV+WFKtxDJK082d06tAj0/c0ot22762u9HIKiKe2J5
d22aQ74kNV+lR49BQw5Znj5uzO78El64ngv6t1nCBg0pyC+eu1410bppdA9nRee1t24xTLcUGa6d
cLi5U41THjEL+oiz0gzurcENbrjKtSPKyumWoNbs5Zd+irn4KRwdTcbo5vczEURb98fA6p6UNf11
xQmSmR7KQIBweHjZLU9H7pTeWDn5vWcYEW6qsHdfqEThVWw8v9cOrlNDi/cJragmIdua3/PgrQSh
EQHU9PLqrVlwZtlyyOxBh2hZPJM06NzW50hVGFOoOTpkgTZO+cU2QOIoQGMUNp4NpmgcTovJClTQ
9qUOf1QaIkhfgdWvCZmmhah9xaC9j8wtZYw1i+DQBFQWnTbo512chbVEVrroOywP8b0bPPy9W+Xo
amc0NEjyzsXNqZM+f1aDuSUbtHYRgKVRR6oEbG5zpurcA4kcK91PlZWYBpWHUljmSw2+ryfPVPV1
QIHwclFvgUCW2+2zEldqTotgbyoj+/3XC4uSK5BESCj/YY08/yGGLy2RcWklHSHHom6PW1nkFc+Z
xZ3mRjQQIyNde27ApE1VZTLzkubWcO6breborc8vF1FoU9FbIOoZxiMhV6h5Xp6flaPi7OfPcd5J
TNCONjGA8vMS5H+b8SeI3vstzW1z5VIGPgFejw2GE2+J9Qf0zjZkXbhJ55EqBR2A5oGFqYAAHBgC
hEd3HhQJHuf8ozzQAsBu1GO7o5YC2diz7AlSniGaHa19NXrtY6kZ+m5EIeyjoo18pwUCqxBhJxL2
hrMFgFzM/n/uLuyeAAB7HX2ii9mvglIJjeLuGiUL88p9BhTj++UFWJiYz4WzyVksAIhFS1KhAS/x
vKfqmrG/Q2BjBNC9h28CxQOpJoAQztfXbwAKSG1uJLyCPljZ3+IB/3Z5BAsXmk046J8GWAi5N+sT
NElarSEDWXuJn5s8DAYtf9XzVOABNvINU4vJmk0BxolAYhY9m2Wpz0cD/gBNIKwakWLIgjokuc2/
FxoSK389IpxeaEt2QHePB+virB5NFLzxNhyB3wHSqC0iPr7lxt8/of48KeaYaKZUXzpXQZF0cBop
knSydgTUdTzfufrtwLcaLmcXOgkH/swaKnY2HuBzc/AS1GmwIRW6GkRiGLy57iCivMsZePR6P383
sPXiv5+9U3OL2aOth0ZgF+YoLUNkBOJJZTvb+XnZyuc3IeYMjzMkRlGR/NR7afLG46bui2QUs/y4
e/BlYtsiLMuPHkjPwGbAx1X7y0ZXXB2hHV6gsyI6hBAWgYgHTpWpYROMTiyczAeX0bCwNgLmNSf3
gFkFfRgK8KhNnzs5ttlg9QCwJXbhheo17f+yqfSPP5waWOwiV1Juw8dFor9CrD6097axJX04r/HS
5U5NzGM8uVYgtCMJUTCRXelgANN+RipFIm7j7FxzbEATQR6MahKExxYprEYf/LTlsKLGUAsOEwRh
9u4/zdacuwKCGCBSa7HmmefxXuTVmOR9sEctI5R4S9jur8uetfI4Ax4EunP+nGYAM+1i17iDz2hl
oLO76bEx9wVaDEckRnNAem4qB0Rqr3KLZmzN0U5NLkZWaED7Wlk7JvLOaneiubo8pK3PL1ZH4CFO
TR8T12ePg7qHWPrffx8Y9ZnxGGc00ALnPtb5rWmg/ZUnnT+E+VyQ2CJUXtvus1CWDdQtVmZZiGdg
NMqA7eZJXr6YmRuT8VtNvv7DKOby2wxAhB8vNqOqPGk7TsWTPkSYHtndVg5rdRAuCmSowKFItrxm
BpH2YBLXx6Q2kXK/roL90Bz+YQwnJhYxDGeuZ5TcGJOhP47yavi7GBXn1VzVQ8YC/82Y8cUUdaNe
+SVzeRIM7bEb+ju3fwKm7m/HYEBGG6IyCOZRCV3e+ROaHoxmmKakG44o5SO7c/n7n09EfP8P+zgi
YBuEAefeaghZcQ7MYmKDf2t0f3PUSHJ1TO1xR2yyUXRdNebhegzQUoV0xPz3k+PXh6htoWf1lARG
c13LuwBdalIvQn1wQr3/h5mb1TJwHyJQRkvyubEO4NYAR71Mso/OuvL9jYlbORmBLQbIeRbqwTbx
F983ldWQimlTgnrYg2VyUCr5XQRakCd0ZoNGlgUvdlU9a2N2HCzxcnnZPu8eJGSNWZsWBTDUxxeH
2DSyzOYW5wk3zFfS6V/QIPPL6tONQX4+K8/MLHFctssU+nsET0Tt/dYlWJWQKbo8knkTnl/JMAG5
I+Sz0TWOhNz5MlUGHQcIx/AkU98Gy98j5wFmkT4GiUr8D5aQ7kCsjpzKJ7n1rPd7zfA7nlSWvPHo
mEWjQ6OcIRQkU7/RgbxEcc2nw4xVdFHj1wPcBfMKnvh6GqQdtbypT7pWtHtYEpFeU/YojMy7CYQ5
7birR3Z1DwxwGTK/yY6l63SotrLqWUKId5ebRRB2nat2LXftMB3H4fryjKzsx7PfOK/NyW+0VWuQ
Zhz7hBF9V+Xg+yWiOSpw5dhG8ybrbnfZ3tpao5MOCR7wAM0Uouf2kP7zRxRp+ySjZhuamXZl0nGH
psS7gWxyDs0n19KxwG6EfPssmwvi13NjjDuNTtuuTwzzlxK/Cu2rZ72M8sEAwW6DfPJRr7RrhyF7
Tn9O1sb7dm1mT43PG+tkZpmpaUHOaZ/0TY+imSk+qCdepkoPItW4V9a41Ue6FEb6428exA6R60Vm
CXLB5xanataWs/o+IXrTz+VH44paBYSPTeQI6omXNx2xyntugh2iYE4WBQzQKYcZPMLd42ys9Nr5
hNQKYm3dnlOLi109UFKTMVdDwgQ6I/pOu69G8mvKt3Bvax51amcRK0KBGakvHYXHht4ZvIw1okUl
yaOh+Us++f/ML+J5hCpzEWlZQ/Iz0vlpyoDMzbXsO8hi+rCqyvzn5R2yOm+oDABj6eKpvwSQuWOv
JlcaQzIE9EE28srrpl3R5xvcUUuk95/R+KgGzJc+MHTLLp2eDVZOTAs1FzWqXSAatUsNYJHSQbPC
BlF/nAEMEWVWR76MDal30vZUDDyLgV6CzgmpaYC5qEFQUnP9L2GT848DcREAGMgJQJZueSUAPDwN
sqj6pAGNCGokoZUdNfM4Om+XJ3vldgOSCS8bkEJbOvJQ51umd1ACL0bYGfW3qf5lsGbjbluLEc4s
LGIEicboUpAaoMRp36H3y4N891jUAO8+MwN9IuIVb/fQNVV0eWQrx8+Z3cXZV9eo0Ncu7PbdK7Wz
yO/BgXHVV09l+vr3lkB7MZPcIq77fKSnTRP080HnVB/Q9sinZGx+9XjDq6fLhtYW68TQsjGPm6kN
dkyOu8qELvbtlkzU1ucXvhDofV7aKcYxAQZiByOwEFv5rlVvOB3CwhtQ9KhrS5svhS6RuNu9NkWv
YLWvh1dlNjE8JaqMci+9jalbOVTQUIDtFODk+sz7aTqpBkXvvAcPby13vLWH3cxOcZtZUE65vEpr
pkD24syQCAgNLcubaJcnQWsgMx0E1a2X21d5esucjct1y8hiHptamBDtFn2SDgoqMm+991GgLery
SNa20OlIFlvI9Xq05vuIjXL/OptRFu6Vbb441hc7iP9vlmbXPIkVKFhLh45gOCqPCy/CS7t3oqy/
K4eNU3/Nx0+HNM/riaHRUsDU6gol71Te6Jnz5FXW98tjWbmPQZ/33/Wf/35iYiLQJ7Y0zJqLt1DW
fC8sIzIBytti51gdiuch/4EUPwwu4gtzoF5OCbZSVUrnmLmOHk+aaneXR7PmA0jfoXERSOS5HHQ+
mrpC441bzPEqqYOnkaGawyq9BRrL8uOhaOhxGBV7u2x0bQpPjS68OxdlPqUNtpBBboFQyS2ALm61
5uWylZWhoc/IQ5YamBTISi5CcZZXfgZ9R54UslWPpqLTlU5a/9oHX1Q8+nJ4LAO+1d20FqR6iGuA
gEDLKeZ0salGHTtJGnAPpT26/Qfz3BtWiB1UoCJ0nB2oO8ZOfpfm5V2aTjFTG++dlYMDdOwoN4BN
GpfV0mtaHgAYXA4s6a0mFJkNmbVXc6trd2VmYQT/cCvaaK9ajBGaDDqtac2S3AiORQaIXMdu+QSB
PnLsxs0QY/bBxTMHRAJ/QOboA0C98dxH7UIMdZWVLGF1+eiQVA/NkkEgtPpw+hnaXlVFmI32Sz2y
kLl5NNW03F/2pZXNOOcg0IOA2pf9qTFvJHnKZB1QFLPLbwF9LwTfarec4/hPo/yviWX7AR4oIIfq
PZpUxhXyqneldCHU82yqMuzc4cm2/8FToJgxLyG4eSBqez6rFkFHaWbbNCma7sPl08vI+2dtQvh2
eepWNjv2Hr6PMHwGYixWj0+OydTg0sQobbzS7mr+hQ+PbvF+2czaCiG7gjAXqAdkjBfH8higO8jL
GE3Sx8G587e0hddGgTfeHP4BQvLJ5WXDBVaCYra0naA34/jRe4CFb5zGK7sXQAaA5/CqRIfkMqOC
fvVOl4DFJTVxjr3WR4pDC6iaNsysuNrMaTJDtACIgcrw+dIDSl01lGQ6imnTry6339Mh+Dlw/7au
tTSUyOuEBv4UXV6hz1bnMjWKRgDCeZ9hWoU3BHLqpJ444EWOFVd+TE0tdDMb+hBVFskUrdCG3Mq+
fXaM2SwS8MjJGEBBzxiJk/uaTEpQrSF60hmx/TIah8uj+jNZ5/v2/PuLGxQPS9zfHb4POlASgkYY
SvSQsY35RBJoAe6q2j5wMfwwi/YrXjQfjKl9pyFJY6gm0kifxspw9pP0E8W1MMhN0I3ZD2VqXZX+
9NiNAfaK2d8RRcdYt/gLmJ2/TFkWmVl3aP1xZ5j0uWo6AKdGtMVl0y5FHm4Ajt/i7isDLz3e2gVq
6cNrw9yrSjiRq1mRMRg31TgecHNuZMCXoBO8bdFUMnN7IzWIk3JZVwka1y/dSmDCu7y6V5XPj6Lt
zbtmMsarLDeNJ8h+FmOIxoL2PrD1H5o2sGeZVYEbuvyQunfqm8h5R2Kt8Ku7IHWb2O38H6xjyJkO
XG7shs8O8udnzkz3Hio1y7SSZvPWAyTUvZM+Om2+ZvFlBwFn+6eT3UUJCNBE5GTRS+/N1+mJB3q0
krlse+eu8d06ooW/c0r5tecqsgyxg4RLERo0i2mKGmpj7dFleHSYBeZI2lyDx/IDrQ5hPw2AJrP0
UfP868kur5qGXeNzcQuxEb1qI9AhIHSTA/gZwYfU+BWP5YQHOPOze30YqiPaCaELQ+xfpvRvstZE
hdtkD7zLbmsSPNKWZTdTy+543iJrXNCd26JvpCwOpSX578yiQLSnZR8zCFKHnQei4iYVh6nz35py
KAEnmpJ8akRYGf1OM8iNOQcfhUWtUOSQzuWB6q9pAa2xWthmOPpE7CZIisdFVcWmp/32uzKa0J7j
Fw3adlrIX2o09EZQz4DJqAgrWQz7FPliGqY5eZ9893ZshrfCCWLR+Nd2R+8do79zyjK2rPxpGPLr
KdWv7SG4SUGgX5T9EUTFb+ixvs5t9wr9Q6Do5bHqVVwJsjdc866e+quypV+8lF0rJ7tVOdm3yE2p
4b1tjVj0zm70tDsoy+BcFsHOER2EP+VVK70vhps+kXxE3Thgelwp9zZjOrKQVHzYjf7WWiJGvjRx
a3NHRYAGF5I0lciva20E8tyfdmYOT/DNXV443yF5ddSzgUdNUGZRo4IsnCTJ962RFWhJKBJllcg4
ivKpmPrYGuzvWuN4exvaQzGw+qBpEc03K/PYkRblweUQdUM+y+3Q/WPJuOLEPjhZfW17NZo7QLAZ
oU0LYGQ//SiLnB0JC4zY+x/SvrTHbZzZ+hcR0EaJ+ip56267FXeSTidfhEwWLdRCbRSlX3+P+r33
fWxZsNDzDBDMDAKozK1YrDp1TqUBQeL0Gwa8t4e2s9jvIvFDtSAMs0O6gmddOIKgPQNQGexnSNbN
GwnzotT7hkt6soj7Qy/Lb7FcOeTv5aJrN21fmnjPXFwcQrxksrZRHT1pbqM9h5YRgfKwN74NpCwG
Hz1q8E3U3OjaLkQCe9gEsjYetCTVtnX+19TYvgA7LgHbsfpTVZsWm+pUdg2qomZlP+dajf4de1OY
g9xC83vcgCl+fOWp3hw5FGVW7pzbYASJTQqAiglfi8fGLCWchLEGaISuTrYt/EY9N1CXqsVnFsUr
s3brua4NzZ5QwEtTpzVHBG3joSR/UBmLP57puDQBmNS1c+xoLwme0OqUQDYh/SKqXdV+OJlybWJ2
Q4sCPYdimi6eb0eoTZIf2lp4yGZIS1x62F5ImWt4sE9NK7OZQruKCAEJpie7dgrgpMd6b7DucwFM
px6bvouWJNPt+GbUxn7n6omxM8TYbmqN/DKaYSvMbhPyON9GUB0fpQSfjGtPl+ODJPyF2MVbp+oN
mtT6h1FlGTxsFB/TFurWg2qrrWjQ3cjH6quC9vWDTVK/Dsl3rRLnnmhoAu9f8tE8k6EA85t1TPqe
n5Qhc+ixDS+2W2xlZ+0NXACdsN5Cnv1w8/hbFuXUQ4+V7ut1jaDBVT+LVP6gens0NHEaLH2TSHFy
MvEQ9aPPY9f0GLhthjb5geINQhlKjwmKe7shikp0cBrHFizTvLG+aAPFXVb5ljR9ra53ViyR6AJ2
LJb6E47mIUnHz3pmUq9P3SMSs5/vX8m371csFoAAUEwDCvQm+x5nDG1MibRPtJURLrNKeKIbXjoj
eSk14oW2vfIGug19J+g5anQUZTo0zc8SHnzgZS75qJ/csQDjShyz8HEoVPu55y70SNFfjJMVD+2p
aIZyd3+w9vTxa88HH22jix4JngVMJTNQvnC6sD/FoGo7VmZdfXXyNn/o2sr0JbJLe/TUxV9R0yST
nIf9Twbg1SMAPqAejTTzEaIH9SRAyl7Rv0uPddJyCFaLzPKoE6PJR1WJ8NCRl3weikxteUT/KWsj
+twNpeC+IZrok0o1+YIXPt3SLAJJA0ow2qshTO1XE4L30JItrmGcA7AVj0BkgvXve6jRdueWjvuV
hQYc0EAKpNmq/uiMTXi0GiGfKhYnJ0KSaoMUc3sYdFAQyy5swUmgJ09do8D2ZXDnUyPD4UsY2v1X
WQh4bMTBf3SjQb80dqafoF829KrYJjko/O3IT0NZg0lUmXuwQ6/lXCc/MFsMOAjkheC7QfAzrxry
1OrxSmbyZDbtW23E24pKn1XmpoCXyGm1G/vwJVnlNV7YgKB4nR6uGmhNbh6WrHEIS4ykP5UA8XTJ
3zL5GrcPWYwyIpogSvpzZc/djhJPZOw3ZBTxoJ1XEvFeYZJ1w4B7Y9t1gcwfQIFurfn126gBpeCp
AwYNrvC8c5BY5chKRKwYTml1Horg4/BDQF4oRKosCKHj9MwSFz0kxNtKw7WRu30O7WKLeHoXfdNs
yN18fLpwRaGNAUVtwKtnFxS4WHNHRaY66eozM3bYdMp56tfgaAtRA+B0/7Eyc0LYFbrop7PkmIkH
bcR9Zn5vp7Q//Xp/OAtRw5Wh2cSRCnS5pQZDWvkXDwiQZWrat//OxLQ1LqI5ZTBFuQET3PUjdWos
n/Qrra+3lwSWf3rCTqD32w7Ulluh3ubTdDVwb1CQjH9Wrd8AaZB8PJxDcxKFHaSqjRt6J6GrbmxL
XZ44deTvJNfGPYdQVJCkprEFDQvw9vdnb2EnTN1QqEDj7YSbcBr6xexlZVlbnbDlCTydaO/mBwvD
KoBcCNWa9PjCLAI8Bty2gZQ01dn0Uy5MaXS0hhw33Uk2tvEwdsm4L4Sofuexqz6brZb6jurRL3p/
gAueAb0jU7YOECU42dkAzVDxriKZPFGrrrb1oGk76QxkZd0W9jkF9hL6p1NL5w3HMTXrDgydQp70
vh4+VWrgyOdE+nbozDVoxjtuaHZvoOI4yYcjYQc02Sy+5JoeoUmHy1M8yvRZ5lbp6aDGCTq7aj7F
YjR/8aEdT45Do+d6HMnPNOYJBIXtHnCzvPjejix5DHFrb0UYj37RAoNGsi59caWL53iph0gkQczF
LMbRs3NqdH7U5tk2g/6Fp7IYHBmqBQN5VVY7JTO26esxOuLC73zhtpqHi7M/xKr51QpLAu1IcGa6
stoOqtwrTeG1KQUIjs0CpI+4p73BVts6Btdfz3iCKERFHvB+vkhptLMURe0ic9yHxGzhecfY2BgV
oQ9dAYkbO7Wyb+gp/qOrlv5x1Wj7jWjbbWvp3aOh9+E2idtqnxYVD7SiA69ch1rJH6DgySljrZF5
pp6CZ8Sum/7cpmFfrOQ5l7YFtgQInW1gQG/ySSKPjFFDd8nJarXw1Jdl84OD3uWot+WwkmtbiCaQ
VkeKDcB1B3nc2T4f61CYseT9qSFdsRttygIeyjCoCKQhwdRkbsO2zI6OkYV/8AyN/8VIJwpaMO4C
G4Fq0/Xh5g0nQN7W/Ynpw6+6Q5+3nUJbKsrWAOcLXuTqwTsbZ6dnsQmuIXWKQw89uyzaMHke0kCu
aVkveEYboHMdc+qiwjUPz8DWUrkkM+WpH88o24Gw86mwvunk933/tBSOITgCwTgD9QDS09cTN6Qk
Y8oJ5ckuHT+MrNzLh/zNUfyXBtLCiZPmdQQzx4pXXBocQwmL2dBhACR1Notx1qOLK5XjqY2ByoiC
kf6IdO6P+RqD9Y0hgHbxyHGwMVBfwAPrengAi7t21VdpYLlHCKqE7VsBCIjz/f4kLlmx0WMOuCX0
b+Acr63oITrfuE2TQEoo2/dgv9AhYOAAuJWs7PNFSxbeiRgNwMjz5Uq5sFAlCZMgpeYj9uLekqXX
ZeVjZrPD/UHd3FyYOkZRIJnaBtH3MFujTtKxt8H3Ewz5k7MT40pQc+Ob8HkXnCEINdFccZNoGwxh
hDlwm0FNil3l8C8DMpJ2M67AMN6LelfX1WQHuu8o+TkGEOqztVGuhpSEgrKAa+YbU+ysAinkzwk/
hd0LOsbS9rMAuw/KMl6qXkA6tLLTb/zFu3lg/icg9C0wlrUlz1utTYKqd6bc9WehyI8OyhBpKB5H
NKrdX7TFWcWr7f/MzaJREKSILKYgfuEGBVER93X6Fn+4TWI2ptmUapbqczrIJCj6xnPMR7dZOU8L
o8CuMx1Qw0PUHCt3fZ6iGLgFq8co0Nnru7nu59ZrXj7cn6qF/Q0joC4G+NG5Rc0S7sSgL2No98++
h/brGlZgYeGBy7JQxUHTGBDps+ODfadVCFvSQGhIBhDUIp+KyJI/QTJgb9LMQbwDnrLN/TEtThzE
ATR0fEwNubOV6XMWjb0O94B+a99glT+4D3GcfdwJORrgohPQHhfTHHdm04oIFY1YfzP2OutcqNe0
mTjjVlbo5m7C5QcrEzAVf0ADe70NrDyGkDx1eNC+I/WY0natgDwwaJy+Qja68np0UPpWKuj+/jTO
qQuAToVldHszA5n66SdcWyZVBUwnmrIDs4q3OrH2qGHvoC/wQxnNgyzFn5rSE7fHjVUVR6P7e9/8
7SoilQChD4AIwfsHZN+1dRCKZQzaT2WgnRvlZ60XfRhEAljOhYV5JbowtNwSNiygqEtf2qoqfipu
yLWNsjiQ94QfXDxSxLOB1GkUmrEelYFSu+K36v7Y7Hx/qm4PMZq1ptsJTzqoIMwhHbJzs2qsCxFY
qdv4aW/VG030a60UC/sBZib1X1BYGsiLzNMiykh5rdci0LLsOdQMEIPF29J9NdOvRWod2ahvYt0G
gw5qgG2+cqhvxggYCdAk+AePuwXAR2+zsUr1MWga6T40KWl2qGw3Hw3gZ1amX3HxPCYT5XLOJqmx
cJ8MwD+AgCof2LbKH8psb42th8vz/uLdBDMwiSwTcCzISKNNbbY9KghLQS230AJHqvBY4MEX5CpM
NwbwmRvXrNOVzbJoz0BqC/EMmBDmaTTXLZoxrcMxUHWe+L2gW6fIj65If3XgFLs/tputP43twtZs
Ot2yMM3QjaFbLsaAmc1e1urFHvXtvzGDKxICGWgVn+friIhQnocjCjKow3hj3fqZYoVX1f1KYLEw
dyBbAPEaiFSA15n3SkBXDPRn4UAC0ziO4huvn832Z5PGK9N2C1pEj62GewWE8MgKAUh9vQ3NquUV
MCok0ErjxTGVN3K0TIxPBYUiYg6iZakXm7pW9BiTsDlIlM63TEJq8/683lw908/AzQNwLYQmb5ij
iBpKADHAujl2uqdF26jcyiQEfdTngkuoSO/um1vYLTCHUEGfLh10YVyPmlObgAMAo06yx5SBSPpr
t0ZVu2Ji3l3oVgmhVtgRxCPPhL8Z9r5Zw/FNe/oq1H6ftP8/CnPmJTP0YSPL1ZMgy3Z9seN8Je5Y
G4JxPUssKXFma8yS5KUHxCx4RjLP6F/vr8XS0iOoAbgS+QxkmmajsLQyJzlhYdCav2KW+br7qW8f
dPLkDiPe+2tU90uThrzdpB3ugnZq/hQu0tgwI9cIg378noAvu6rX+MLnCtHogoAY3YWJacQXrn0g
UnRGChMCadGjnZuvHJ2HPQifA5KJ/NAMyvV4W9a1R83xk+FGHBK8w09T0Q0IQv0wNF/KxIYCHOvE
yoFfWlPkYplhMEdDjDc777WZCisKwzDIxqcS5FQKpWB3LWkzfWS+MeHvpzsGuMwbCTVIUFtDM2gs
GJBqePgSPplrFDuoYd634c7QAzIuE6sBOiMwFNODIUMKtpDgNBY9QDMNQ7IvV+KXSB13J5nZv5V2
VW4bZToPEtgJ0May7+ifBxtyGv1uEBZu9AZsMxqQuD6t3HQjcyofS5h4NFAKP1Sa0T1EhSTIWErk
IlvDkXuiNeVez3HCI3BvdR7TOtuzQLL1AGLmdIOCa+INEzaZ27oO8QJR+YaVaF5Ikx+OtPWt6mSB
rCi1Nw1QNxk0rkGQyMjGSix0kPqVjg4x7aVHVZoNsvSjWsWQUHf9XMtA+ZtGxBui0vHaGkJQYCM1
ns3Esj1u6I0ndFNAfk/Vxz7V86PRO/1BQ0vhPnXt8pi0bu4DMk5OpEjeqsIBprVkKn9rpEJOVyVZ
uUFCe0Df91CTfTWKdivNlG5bHotPaaSbB/RfOt/yKDb3KHubm6FL2se+DpPHorQz9CuS9pFAPdPT
8mR4ahytCeLYAaRACgA+QWO3ByXVa5xASSXsnXA7GE7xaI1NeuAurfddromtG6MJIkZ2ZwMdVhuo
nSYL0FsU+klIMx9RNOYzt9tNQXARh1ya29o2i12P5thd6xBIwzEwBCsV9ceyja3HxARqJup0flBG
KLYoFaAwEUOBB/w/Lmi2lQERWyv2B6HURqHJ1ouVMxzFUHdYoK4/hoznnrJ6e6+NWveFkSnZnTph
UDtpuOuRlwoax0k8mvSJl6HaAZYcoCUsjbCdRcNnM2yzbRNyoNWB04PgjKZ9ve9Nb57BgBpMlQ8U
QYC8Rvxw7Xsy262ahNU2aAipH4dsw8NhT5zwKEOUMjO+2kq04FBgEGccXLG4SOeYT11vI9WOrR2k
EGXKyPjFItpJufTv/XEtmpkSWMjQovIyfxFoYkjxLgntwLAq4hHdeOsMs92XBhWH+5YWnRfiAhMk
URPme3YfZSD3lm1oswDCqb4TA57c6/kGqOjXtDO+3be1dPeBCBtvXmTMbjt9EkYFIr0oDFxVMA+u
9MnK+IkYCuA/VqKziG/0zF3p3l/0nChvI9cIYP5NaCmyBOJOWRsGxg8Gtavt/SGtfX0WNNSmO5ak
xNftEn0vAGXSbiWTubDFMV8gV0RDBkYw3+LAEmbuSFUY6Hn2GJnxPqvSTeHST+C6LT2S2CsbYmlE
eIsi/YJKBxp7ZskJ5vTpKFFOCtwx/wNK+m2dJv9iSKgCo5l/KgygRfj61A5IV3XS7MMAslR+a2lH
p4Smgv67ou02JmsK4QtnCTo04GcFKgRvwXmNFA1YYZqXugsWcrQ9o4+d03SXjWvo6jUzszAoTXsJ
TsrRDUYnSIzKI/0DgqaVh8PSZrgcyyySb3OzB9wERvQ8KPuHXHimOgpgbpsVoOrSUb0w9A4DvAjq
RJeOSjIYMrt975z78sXOwa4Vm9D6+9vQlTT6ytzN3d1ot6ROmgHWpPvVJOm+tYenEJfZ/cO6aAZy
o2ApcoHamadz0EOFOCZTbjCMfpl+AviIkIf7Jpbc6cRMBwZBUNLe1ETBryIsNk70u1HoSy30gMNi
ZeqjGeC+oWml50EnqjRg4ACwDzI101gvFigE/XMhHKgqEcAN+78J4iyIt9fh1k0QC6IbA4C//87i
NPQLi0ZYpV0Yw6LbVDtRgh9HnBX9ASEtry8PsSHQ1LJW31jchhejnM7DhU27RyxbD7BZWbnPixzh
1avtAmUv8l2TVX6vrJVX4OICIhkGMBdycoDKX1scUHXXojgOIfC6G6G+E1HAzMPvafLr/mwu2gGq
eKpDYLPMoc2DbCOOAhVUsRob9IWgYRA/IrfZhe3KSV7y59Ptgd2I2jmwN9cD0onkACGGbiBq9BOy
bdKtycTe5i/xAkSfFeB+uI1QH5jtRRTsM7OWyg7AvxMUlbXPmf2l6hWWib406bAFtCfzJp0AcLLG
ezc1f9+fzIWDjYIH4kBmoxp3o9VEeB9RPcntQB/A+5rLqPSHEYKTrCLj9r6pBQ8MU+gmBA4aEOh5
4YXzRutK5MQCm3wb1SHq8ZLg9iGBdsgq9cPisOCoAJ9EOyZUoa6Xrtcq3pSDYQdN2npOaO6g/77r
q7Vs1JIZUNBNQE0ICaNefm0GsKlGlCwGDLtrgkYzpGeiYXInrXiNDhCMyPjWzG1ho5jORF0A4tP5
Vpmg4dAV7WlQg1fxPBCnAyt1qHtJVKOD55lK6UNYh6BWEFf1trIT1LYg5OyRWvzJNVl+QxuNqjyj
rfUD2CpAuE/zGihw3TpXPOqfEFSqHanKZGOnOYSrs16MHmLD1qcQU9rgV/0ZuA4ciV7Lz5Es1QY9
S8VDX3XiIYkz22vc2oYgSuQe4ypEUpDKxgdcCcwlCSmq54i45icjjNGzEuWDbycOR9pupPvQaOMg
LFsOPfs22hpQ40UsWMptlI8SAtqUvkBow36oAMr1as2SGwGpAM+mZQG90W48RWn/T5HjF7DEiR57
YLr9BlciwNoa5GssxR/RpgxKAX3SIYlqdy8qzTy1soEYUSW/RL2m9qrEnRbRlD0xIIj2cRSWPpo0
1FOU8RbBb4Q+kDQ6jNYuBYyg1KsniuxMArfQFdsEzf54nDLnUaAgdgBiQ+5T4HuedDFqweBYwzmv
e/cLKi7GUxNRbUuIVnipwTXPUqb2mNvK+VOEGBCvzfExBjBpk0HZ5BECNe+dJ+4XXkM9Cz0+zX4S
59wxILZ8KNDrD/iv0TN5F/mdSLpNZrYFEPRm5OExB4F41qBHKjLRKNxOwkJWa2wyaNlunHDsfBye
wtfLtN3o6B382ymH7IswsX3NTNhjDo6bk6yo9Qgdlv7ZVkAHRaDzOlY1NAJCKyUHLnv9lcdai41l
KuUlkulfi6wOV1zxwm2GiiNaPwBsA8p8XnHsKRNW3tjQQ4rHbZF9Jd0fqQT6IcC/0/8jmrUi8S1L
CZ7HlwZnV7YZQ7SMMErR4xPU+Xdl/lOEz0l8oOYZ6U6v0UZfrkG1lrzJpc3ZlY2oLWIdgU200kRy
U6MXz97d98ELVxoIeXHqpsoOIIIzE0nagZmAhg5in3Yj8UAOxf6+haVBoEsSrBRQYZ5W69ol8shA
MxC2cyDN33oIxa4xB5JvrWP8nbl97g2h2Y2a39QveUOcqYwOlyowZwEvKNlBJas81AIkW6Qr/1Fd
Zz1B3Mf8lll26g/gPfchmVZvsjoFBI47YoMRNOc0b9nHw3EQH6PfjWGbwkvPLgTacwP6B5hfyrxS
k34FL91G/senGKxQAIKD6sBk84wm6TKSRo2kQVT9lRFEmjZu9ee+iaV9cmli9s4UImtN5cIEPTYs
gyLUGv5r2gbz9UNlDHyhSEPddhv0adhBKjmjKNyW3+0+HCForQYvTLRXWjeIyNO1JtvFjQmWNAP5
ZtSL5zVvwWlWKD7tmMr5CwxcdDRMO92aHBTiK5O35K0mzUYEVkg/3MJkkEvm8TiyIGJptYl79HN1
svoGhV7D1xLnNzp48k0IRP+WVb2J3o6U79sinVixwAg4ulb0bHc091DlgMpNUia7Wh/JMUGgiJoX
SBPlAKbYPOfaA2GpCXnPGkl6CMkhhekqv0xy/aEU6JlHttJ+iuzG3ruJirbosSleE1CXbW1Cup0F
/ue8pWAPQpZ30xUl/h8vLqRFuQLsFYhcJFMVkpLK2uJWAUBaA/2ZhVZQXAMSd3EDom1Wg0Xk/vyt
TN+c5sJWhjlkoc4Cp6fggwq/9bLaJLYReQAM7etB+noB7ZT7Rhe3B6jmTBsqOLewztIs7Rb9yDAq
h+MgyldA7L5A1NBZsbN0sibC1P+zMw3+4l3mRlqlCkjkBT2yAkOSeNa4puq78EAC2et/TMxSHYab
oUMaSdAAvGdG9tRQ7HLrc4xw7L+asvcu/4uhOOiNKqwaQ4mq187WEZ18XRV/fw+h547iYjDz+nYF
dYoMsScLRIkUYVJ8yWziGVbz3DXJb17YnzHaCiwo1oGbySlNNY+W7WagYiUCWd4fuBeAHzABTpv+
/mKwpCkgNGg3LJAk8wlaHnN0uoNkZHt/ThcDj6kpCt4d2j1I9V7boSoueEZ6Fmg83IQgV4KEqid1
62AN5veaWr/bFP3kY/8ADbuVDMzSEBEVIDqYYJk3dLqtVpgSSizTevoErKzYmy/3R7dsAXhf8EgB
FTEPP4y6HPPSFSywi2etzzGHL0Xz476NpQOG2ANcDQhC0JI1C0C0sNUkglsngDhfLHdttDJLt6yR
CA0vDcxOMCWuqKFTiFxl9ZyS7znrQL1woM5R488s3HbI9PXuoe+gJkVPnTgp3npd//v+KBf3yeWv
mB3yKkdXoxoxTC1/hkCql8YM6odbXoKoh/lF/EcPwX/0977Vlbm1ZrVUrgyArXALBE5eBn1mvzYZ
W3EqywMDYBvhG967N8ixKo+hfxCnTpAqHlTV8MQEAAtWKaBsGr7RJPuJZ/fntg5/pQZbmdV3PMfc
20yVI3BKTxn8+SmPHS1sqF4iPu7MSvNbaOL4zhg2D6yzuoNdicS3WVR8zZIhDJoYb1b0ZRVQBgG/
BbQCoWMmyK9GRlgBLuUmicL4oEvDAWW56jfZ4ORb4Ro/h6G2UUd23W3n2in0lTTtVdoUcBbA/nd8
gCR3WECv3OsNgK/vr6G5eAhRGAHQEEAekJ9de5iCNcAsxY4TGByOsvtrN6Q4yt42Do4h9F2Z5tzv
SrA5VGOJ2L2t2U7kRom39uBiP5P8DGExss/jTp57MJKggDk6aCXnCd2mTQdKoiHMXQ+FivAQITyC
I7G1R6XCeq8j2+ADWEl84BmqRzzSraML8SFosFL3Uxh25VaQyjxWFIXUzB6qV7decQ/vF8Z8icEh
D1iije6bG0hP1LYg9M8aJGML5CMq95960N9GCiBzW744LUd9MjxrrA2Q+jjrpAYozQRV+xh5RjYi
DWK+5Rp/aM1UepVVHWP2N5YJgOrm2klYPGxIpyIOnyjNjNk6gaajGWsEIEECSj+TdlvbPNzfCss7
4T8Wpl9wcaclrVUMVMdrReuSTc6bDcnBKlB8vIzo2iDdxKSDhfoG5EHjGITjzHACJqovBlS+RsdY
MbHsNP5jY/4kEr1u1EVHnaDsyGPW2ciZ2uMfBj0CT3EZWHq6VYo8FpCzHeM1XrGleOtigO7ssWS1
lpunOOSBAuN9ZL459rlEZg1c5veXa83OLKk5VsD56RkGWUECG9oj7XNZbYw1Sv+ll9l7AwhkzbEs
N1XTJgZ9dFWwoHstR+BfUNuuPJOCmXUlGFjc31Onyf8amoZ7sfuADocGFZDxwWj5JtaJrTi6te/P
AoG4thtQI+H7b6AZmPAvK8+Upe9PDK945eNFeSN8C41RdDfxkgV6HYKzyAVdNeH/IupE2xJwMUBg
oQY721q6pWIz4jihRbPR8pforS3+xSrgVTwxvU0FZXvyERerQEQcxbY0HWTKDc8uwfhBpPHhZluE
TBN1D3jI4d1vutcBiWlw2eswIovDaIK1YY3ofnExQGM9UVijljEnKTV4nBg5d/FMiMqd2fwMI7ay
3EvnYoonJ9jM9LSfBVxapYEgqIzdINIOrvEP4uhtyh+tejzwaMWdLfnlC1Pv3u5iTWKweXFUuVBt
jU66U3hN57Xm5/vOZHHCUKUDynvCIc5LF5WrQbC95G7gaMMnlFw/Da1z/hcmHHBJoLBlIts427xu
Yw+RTiULYg2Judobk7XC6uIgLiwY15uXp6OT1REeSyL3m8T7F+hfd8pkovqHcuNN1308dj3PQ+Rx
kGhR8k+dQKlhf3+OFncV5IXQ9oHeoBuMSij0XrfzECYqNLrzzMW90WfaRs9Lza/rztg7Btg+7xtd
3F/Mge+dyt/Atl5Pm6RtVJjZ1AkMKkVJn0r5pNjKU+HmsjLRMo1SsI638nuF7NpGplLLjEnKz5FG
dI+O3YuOUgb01H9a0GP44HjebaHMNyEgb5+VrIidTiMFP0OG5OQM1pfEyjeOWfy+b+ZmrWZmZg8/
rtiQ203Jz9TG0zIyUJsCV19EtpwX8P+7+9ZuFmlmbeZvdK0giloYlLDRxALKNoEicGKvhMP3rdxy
a0H+Oc/KnJ+JfGLRTquDck0gfs3EzA1AAPd/TTj1wej3zW9jjaximvirkP5qqtBed73XRJ3XLV6k
/JyZ3VHFOt7kFejV6NnUw8CJ+s+NYazM2/L2nrDhE8Magphrk3YMIYzUVfxcQ50m3vNyF6MCaq94
hxv/Ng0MiuAQ1oJ8JoKAayumafeEVRo/u+SNf2Llt/tbbHEQ8D0g+Jjc3BxNhqdu55ax4GcpDO7p
ECBDtfWgumHP6mIlbbJma7ZGqmhZbg8NPzsm6tYHiEH2dFuNKzfn4hG9GNFswqqYiSHLMSIndFMw
NqlNW1tHObIHOPInOYzDSlSwOCwoKSM+M+httikHy9Wg1VF2jiEBzM+5GPzaIZBSWon9F3fC1OMD
uMhCJzuEQFvbqPLszNSDnhw+3BA4bTSEsOBiwlMTmYHrjYYm+bHKYjZt558aeTHFL5m+/ovNhqog
KHMs4zavEwrRoOSDEbS5P9KHNPNkfgC/7X0ri/OE3mQgn/DWRAL1eiBlZGYymtajzaM/uEO3JaG/
7ptYXHJ0jCNYZpOG/WwnkzBxE+6k2ZkPfgmNApCh6MB/r2ysBZ82MQai1g3gBVjZZgPJCiPUSBem
Z72rHjBaA5mYtvaqHrggxU5OQV6HFEmJ+2ObLpWZJ72yOo39IvIsyyyznSjiZ6A3nktg9OE8fIt2
n5ti/Gso8pOIblfG/UefOdBrhY4gqKbxnEJv12ywhaCAgDLOz4w91YJ7TfRk92slx+kjN2OzKSJ4
sIFNzCvXY4sUAo+cGfxcmftxfAZaNlmjaVrYfWB/QI8ctgdKm/PUmmi7rBBQ7z1nmd8AIPDxzX31
+dkpZUUhuBHi8yPaRaLHyvm4kwHSF/OP0jUQMdrkXS9Wv5XxkBUWGPRbEzzBfrECXl6ancvPz+Kn
ToCuXNn4fJRvs/SrcsTK7l04mZYFNAB4FkDbiObj698fMSM03NRKzujK9FiJ9h4jPgxQGlLV+G9M
IV5Hlyx82k3LaoKeocpACebsWLFXFeDIMv5qYChSwC/fP5JLjgDduFO7O7AON9pCIU9rrYi75NzR
8mxm9kFrQaU5uI1nCfL/6Jf7ZsVXLx0VnGwMTZv89Ty6GUFvA5opkZyNNPukXOOpb+qvPeR17w9t
aUPg3Q9XDUPIoM1ua90oBbOSNDmP1Tkan82PHxcQSEDcA8pWSPTOsdFyTAxRdIY6G/WOfU/a7f1f
fwveRG/g5feN6+2Ws75yAJNUZ/BOcUp3wnpWBujfmKfnj9L9EtVvI/qZzTUJx4UgBxkbvKrBBOfi
sp5NWw4JgD7lZn/OQQJL+1+Z+ZSTB0gEi7Va18LeA7khOi5Bn4Ocyjz95OTSLLQo6s9jeSbd05AC
bjX+ACd4NXzTyjU07MKugzUk5uGhEU3Nm23NHFUVSUx5zt34RFL7U1PQr0m7xvO8sOuwp5FUw9t0
6qSYLZuq6EiJbCWctIRe9KvbrQShawZm6+O6rTFUEtURyCp25c76MBgfnAOXA5jsX7jpBjTV1Jq+
z/J/IrJR2taJft/f2wsLf2Vi5knTkOWRM/bTEL5ofbIBHgiu5tnWsi0rnkShbe7bW9jSV/ZmcUcb
tnFPbSXx0AHxm1GgpDR4+AU73n6q2YqxaX5mgQC4QFFeR8yBVoZ5x3Xidn1W6kKe0/oz3evyy/2x
LM3d5edn792u06wwd/D5Ae0EHERGGxcC0tRv4n2Vv923tXBkMBTQyuDOw7/mjjpyad6wqpRns38G
FeWmGl9BLbfiRxeuVQbItougBmogELm53m8g0kNHdm10Z9CXg2PFxx0MwjyogLB+f384SyuDR4iN
0APu7YbCkDCegjg66s4xZNwT69e4cq+tfH++8qIg0lJR1p3bT42+4eXm/s9fWo2Lnz/vs++hLMej
Fj/fpA9J+jSqx6ZaCdEW1gLYkKlyiaYE0I/MQrSmUVrroBvnnOiPuFsyE1iQ53wN2fNOYjc7IjCD
sh1q4ej4mWcIB57lup6jAMos6aXoRwirtyL8JzRe++wrulJf44O0PedT/IcwP7Z3je7T6HB/Nm+H
inccOBIBDzTA9/PePX/h5kTjQjtqjNuzhd+QWQ9pDJ2Fn2X54agUvf1gtkDCHSJHOE3Xuxu/ocwI
+kdwXEEMVyLHtsbwcLvrri3Mzo8yROlWk4VYAIXtCb6y7Ra/DyIahATQdL5JU5PCqUotNZpz8goG
flX+vL8Ot7saPx9z8z+kXWeP3Liy/UUClMNXqdNEqyc4fRHssa1IiUqUqF//Dv1wd7vZQhMzC+zd
vcAAqi6yWCxWOOevLVwGAWZbdYzqxYBg8GDnEaY1CXvvucej00CeWBc84ng2SVbNioEnDuBYYzQq
MjDRoLp5XYeLJRICAjwwUbhBN5nsJ2mS6npll0lc3YO7BPfL9c9fLJH0eWHKJ6aKAXPCmYPPg2vM
GPuw0H6ljiKBplJBWqN+zIFgnhRJnIwWGItL9IYo/PyaBLRM49Aj6XgJZxxYfapZ6RjEDf+R+FuS
VR9YplMB4uY8WSa3CTxiBgM6PbpG33U9SrIoG9r3FHjoitVa2xF4SQ/D5qg9YfPPRdWWNheg1w5i
23gwwF/SGlU0cUXaYm3BxAwaDAoYUCinnAvhQDG105Zqce6N2XY0WHNX1VqtOBxrqiA9i445B5oY
si9mpCzHCcPfR3+cj3aQ3nmTtTf6avN+GxZ4z8C5gTDgFZ8rk6OrjUy5mcRIBsYBmx4LfQqDWsV+
eOHVcVQgwHHQECJwRoW2JzZATepp4H9NYmvuEEtOkTPkj2gQB7NHrbhAxIk4u8QgCk1cGJcygP4J
x3guqgK6SMLKID3Wda0/V0H1B+Vta9PONg8xtAWWxSR4d9OOJFMk2E7UsxaDk4ll2XFj929W/3Z9
j9YMDgla+GLQRKG7QPq6PbUcxAVdeiw42iUC5rmbJa2T7XUpa1sUICGHiUBQiyIOO9cB1CO8HIAS
fQzMPz3/wel3qn+f65/vloIUKuY3cEABwC0//ivujMXgV9nR9wBUjWn2wcTMWLMZClWuRuyzZAdn
ksSqnuwJAMXLWdeL7NiDh9fryJGZvAjBN/uzdvJdYXrPhJq/PqAdoHOAj2hiNlAedpzywjV5Atvj
gGfJkewunb3OH3JPNWxwCcwlMqcnkiQrp8C4683OS48DkAI3VuBWUQH4km1va85zrplT2HMQZ+VG
vUSFjr7ohi5ZWFWttUU+vlP5+BXjgbqo+KM5dQUEISgwa5zpfXpsAidq6ydtqUPL/mYFf64v8IpX
xMilBZBBzKQDW1q6Do2Bm8aMQvYRvFppZGHkYW8GGIKrKVjArosSp+rCfk5ESSs8VL4bMMrT48JZ
rHFeR81SgZBwSMKqWwCOHITLgu5OpgIvWjVcYI8BZxPOEk/Vc8MlBeXmhDm0uHQwLLDk9A9y6CK5
iTE457POx+9+0tnvv6QNrCqaXFB2BCSf5GPmtgC1tE3TI5jZ9gSQjTppNwkaV68v6qqdBEif4X2B
dIYMo00bi9itm6XHauYoCPHeeCxBz7IdW86jkuS+4hZd20RR5kSFARNAaKg6X8vGsFjigrMN7ibo
bwkeoTs35c0jGx+0eVu029qgqBi2MztcV3TNUHEBCVYftDghTjgXXLOlNrPKSI8WABwznpdh6y5b
204VC7ouBzmAv2LQ2XouB4hDE4JoeBzT2aF4040/B5Uqa3uGMP0fEeLvJ45UsNa4dplmxxatyW36
1nsPgXNfBi/XV2zllsN6/StGOtoDchDaTDVsVaahL7AqfwC/ProuY3W10Cryd0fQBiXFh5WvTxbz
fXhNf9gu3kO3OFsyZgopq5qcSDHPF6wFCOLIDeyJ1YD+oVy66qb2bZXLVekimTa4lhfKeAJdUgA8
cDSmsQZP5gG1guuLtq4ORhsFBKSFuPdcHZuxFMlTsf9zcJx05M6y/r1EbHA8AADBUKeJQayLYLdF
YRXQXlMS+4gUQ6OvyTab+CdvNvUP7A2A51BRF7pcQDK7HgU3lFfjSZhmz8R2wXtmKnzO2saYgPDX
AaMuSMaljclG+BttaJKYdDzY9Db/NVk8vQvQCvHetJBIZWLd0COC19vF0EuZtHaNwfkk7gW2h2V2
zh5UkBFiURq5la/qEV5TDJEEyGHQIIyLXlKsmytmjR2cdzfvBtKGrntgqA1ctzaVEGGNJ95msbXB
4q24IQCC6D6W3UPJFDf7mggBq4UKh6gQyZeQNQOAghs5fGaydX8k5c75/X4dTgVIoQPHSwsEIGl6
HMvajEgCrj97dufQGWtVu7NKF+lwgrumdJIGuuhwlh6QgZ3fugqafVUGziWAtwE4e9GtSKbaMZsW
AUmG2xoErv2x/0CaQ8Q7/4iQ7hjKLIcs1NXiBEjpxYh8k6q7du0WO5UgXS9u2hlmOkOJpdzNkxHl
C93WSR1Zs8JdroUcp4KkzV8A2myaLTafBFFT3lL2GFS3AN6w/RBIQ7mqh2fNOwM+ACGgQNcDC9D5
eaktH8VnDXqRsGnRrj+rMgRrAtCsj5e08GmgTTgXYCZahxmEHgKaXwZ9U1WD14wLXj9APQP5p4uI
cBodhm5qB5kBqm2SxXyshtcmV8G6ikWXg3nwogpYV5BuX8CojNjxIc9rxNQ1JSxMKt3dp56FoSUO
/O55yvi+ytnUAVfCJwp0gNUFFI0J4P8EWozcHuKUejUYbqXFNlg5F6MJnUJhcqtriJc7QPIBFXMR
bJYFbrqpK7WYei45zo2e3FZFYx1In1QK37l2jATOGSLlQMD5SP7GHXJaM7posQM02kn/aiOhkpff
cH4V98DqqvnI4KDPIkB/v2R2/dAsmJCH2VnZ1mObTNU9rPq+dG56tmQdSQctDtJ7YCB57ev1O0D1
fcnfWNRBDOCJYzNtAlaExP92XYCxatMnKyQ5mi7pg6EXEnI/Mkho5GHxWXsDm+ub8fd/TNtodtj9
sSgmzkPQxifP13/BqtkBwxeTanilIplz7hlAws4tEJTCaY9bsFqAIs5Q0S6tiEDyE1QCcA/ovbso
Qi7GDMixzI/5aAKLkEfJYgHI79d1RcReSN7hTIoUsE816mvc1rwYeH2fSUB2zZzGOWCUopRMv23Q
PX1AHuIO9FwCkQL2fb5wre4lQ+c2fpw4yS4Ym4PDyrBGrirC1OGNOaDSel3gijHiAQyUSsziAAJP
hnR0QPhVZ1nnx14x/eAB2ei8/XJdxNpOoWEEfXwIrAXMzLlOaW/no700Xjwsj2b2bPFPzvD9uoi1
bcJNJIJqgbAhx599Mi28qIsgdrWmCOvKeNSyHqBpNvnigDMLCafi5rrES6xuTMmcihQLexKN9qbV
Jm2eA3N8nPYaYJhSp9lmxH+c0IRpZOlOK/x9VgyfR9Z/0pd5O9HqyeWgYDarGyfrbjhVvS4vpx7F
bwIYAWi0wMZzAWnSz9liBSneF9aUPlMtP06k3BaM3A4J0IwZ/W2k+HFtPW2sTAUct+JzAOEmcONA
GIwLW7JcMA2VCTosgtgaq2Fvu8kQgTiP7rMupduRtM09zYqfRRUwhQVftl0JrfFlzKtBOgbvznei
qEoQByVaEBv1aN8vSGIe5p7oDzn4/+4BV1XsGyBV3Y/dTJ/I3OnbAZ1uNwYZfitMYtUKQQoAO0Qj
Ee7A8x8yu14+5B2qfm5uOVFX9naYLnS6B1+ycQC8GftO2qoMgW4zfur6rLuvMc67qdvOfkl6s9mk
TVFHCZ3bPdDg0jnMOq19qNu0/Hr9h65u1cnvlA7kaFDLmvIkiNHdkUUZpTzEZKf7OvApiejgZvup
151NkDWqvVpzBc6JZOnQGO2EjMGYJ/HArY2fgQyNbzRV+XslEDFPhYgfcXIy52xK3GqGEDG8bG4z
f9ewaPHe29QlrA6GJRoFRI5CsrrSc0ZtAoZn3Fn2LmDdbs5VKdH11fpHhNydMqHxpUbs68fTUn4m
aPDGeOlxmpQh8JocF412qPFgdgWckOcLVk++5rpDFsQsfUp7JD1ne5eOv68b3dpFA/9vAUkEwfZF
b2cBgK5qMeAv6wIFAHDwzsHTdQlr+34qQTIud+l1MykhoVkO1D+07k/yZqlgg9fOjgswEYE2CkwK
uYfUC+ra6arAj3XQMHYNGjiC78b4azEJQOebyMu315Va3RukijDEBHo84Jud7w2wy5OkmPQgrjA0
uHUrRhHsdCALw8BBdF3U3/KBHOygH/4fWZL/IshO0c6Ygni2/d9OBuL33n2wA/7QEIpuG+cIprcf
bmICpFY/YIB3w5kZz565u/47VvfRRTLBB+ovRkPE30/OL8t6DSQQHJYCUtwOtAiW81Z2GNnGZBJ5
W8DEqrjLVQKFXz8RWBQdMJecBYbzulhV2Ng/cj1sD9e1+hvmXKwuGN8E3ilsR5f6imqAapVFXgZx
P3rTDaY4Pi/UNICNMVcPrKyard6XfNO1rvPqJpV1U5EFQ4tLRSOGSYU4z8D4sOQ+O2QLGfc2bbtd
b40scupgigJ0gO6mMks2DWvNe1wuDeg5gkyhxNoNJ5r+XGTjgSclR4vFoAH+Y/GSuLSKveUeHOfg
6GBLxmxGxTbXF2xtV05liZN4sivGlLeYEAjQQ9N49Mk3quQw8jT75WfNEFHWqqhO1xyUhyQzyJNQ
hkLDy7k8rWFGgZnxJJ6nnfGdqib3Vz+PTAxe+mhAAB78+ecdjVZ106Ndxy/v3Ngo4+urtVb2NdGy
hqktRC+o1EuOwu9ng1FiJ7GWp/zZBXzqPff8AlN1HuAUuuwHWxL3QeOOF/te7f/kmq6ngLc22NEj
hacIyla1BR+fib508Bu6krEPaVKDCg1peyvb6E5UagrjWHPDCPYxoWYLbDY5k74Alm5w2gyJR635
3ibT55rW26GZwx7j0WFH6J88UbXZr8pEbRnUxag4XbSje8ysBzrAICftHpC0o/2FtiTSGN6FP1o9
U2Tw1xy/J8Y8EM0DOlB+31JUOVIvwVGzlngx3wokCjCrpFjG1W06ESJ5fL1xtbx3/CTWASbbZCRU
5ezXBPhoVHIDZIVE69W51dfFNFhjjliMbw3rxm8Ui6T6vPj7iY8YjZEiJsKhymbrD9B+P6Gitrl+
sNb24VQD8fcTEe0EaEqSQgQ3PgXObTrt7VFxdlVaSBfeX3BIgBGjWPOos+cuU3xepYF0vaWjlRee
l8Kx6fpt2iffl1p/9ECA9N8WSvLXWVL3Dk8hJq/3ibVJxggoZB8QAY+CCo2BPkC5PBP0oB5MmRfE
3N/42oH5qKEpYoHVvTgRIWlRY6Zy6HuIyPAKstAlo1Bh7VZDaQkXDMjCgZYtuWlSusU8MwYnou+T
FNn/Xbd8bytFD/OqFIDQYHoSfTeIpM6N1ipIUHt6i8tgjLJPxA77ZzKowkXxU+WABr2U/wiRbrQR
vpChSzCJu7p+zGwatqX1wOb5GbHzELY+YvxREJ8s8yYd+6iiKuKGtWjk5AfIl8wsEqlDhx9AaiR9
0vZurp37qbaeq3QGT5fzgbo6ICzAHiPgYqG35AqKsp9LQYIcD3mImXhtiSxNYR6r5meBzw6CkP0L
xN9PvE0ZYHyjSfE07zJvVzmYRwKb2/VDtHaNYXYQCSJcL2gjkixwMXM0U+CFFnfA20VGorBeUdc1
d7o3GLfpWA4HZAtBY9Zi/Pa6ZGEQFwYDVAHAI4B/HXnVc+UscCmTzIefq1nxFVW3o11YGzpjeqxs
tgFoxSPNW0BuUCg80+ppAAcP2MsFO6xMotsP1mJ544LKPvBNDpUGssoecfV+BpljhGR5t7uu56o8
DOKBCQDt8agln+tpDIjFihxpuNx6SfM/WfBYpS8dfb0uZc36wTOLKggiBMyFS8fPQ7haVZPpx+h6
2xoIfSZAMDavRYuEv6FobFbIkjMRDOn3QisspKXHn1X6OpkhRaYoA59H++26VmsH4EQr2TrNVJ9c
NkESMzeGH3UKp6X6vHm+NeXUudqAZ31c+D+m9uu7J0yRFAr+DhXghkKEKPldDXg9JgaykbEpw7QM
2bT9yOqIoYX//76052zQrMXU8H2j/pqAwyUvVMWvtWDhXw2QDjpfoNTw02mivh+7zaPl7p1kqyc3
15VYTdieypD8QDd7Ft6RIoeipzdNaWxMMADi2fTaN9qTH0x3hk2ejJK5m2Ywv+q1CkpBrJLsh07l
S0bQ9RbKrrg5YwYmh8p/Jcs+6LyQsUfaZmE2HSf+67rKlyCTwjCQkRd0J2j/0aU4OIE3yIe68mNN
b3O2p+CvQLp3yZ/GLrF/BXh2fjIKhuQwzZPsYfD4su+7pHgws3IMU5p9ZXwqDxgIaD+5yGNvGS3A
wZwl8yarsi9NSpy91rgdMjXT/P5YAjVWBxC9ADnGjSHZNOBsbZcnNp6NExJe5HHb4F+eqv9u5WCi
cCwmNMQA80VeTeeFZbDM8OIJVJpf/UpRIFoxa2TlUYsMoApOjxQDL53LAcyCaiFN6bOT5z+4o/dg
bSCH6xu9osbZPou/n9zfXd9gIm8p/NgZbycajoniall1xBhdF8OXaPiXu5xZG3Rt6qXi++0Otcn9
lIBHrNnbpNkA5EoRKqxqcyJN2no8odHiwUo/LsltUd4A1eoDqwV0DMHGJyDPxK6drFbWWK3BqtqP
28C6Sbr+lVn+23URa3cxHp7/iBB/PxHRm7zrWi/3YzuhoV69IbEV2cndML9cl7NiYGaAvAvG7lzB
ESV55nQsmswBSmaMYnERVa6j7UEuMQPdV6sU/nPVBjBIEAi6BPxXWrXCwjWAwpEfm7R/oCPZIRly
y6rsaeHVDZvfjTklXJevi5y3i+FP+QmfappVZWDWRKb3pisOymeEcH0X3hjpAQEECRggGdjG0Trd
yYcO8ejIy98c5dqo8UhQhbM+aXtjCMzbBWWQBQ3GMMAW066HukSfSdgWBg+znmrAWK10RcSzup/o
BsaYqYOf5kgHudKa3mUuKsqLaYNJbN6B+rfTnq4bzer5CgQtCaYJBKj9uXFqXlr0RV8FsQfM8MeB
qlhRVr6PG1w0ySBthaFZySiJPbBW7xBM6d8L9PyocAfWLnLAXPko7qNoICgoz38/bWqzN5YAV4Mx
f3KK7JcFnD23KjZ+rr1kFRqbPdJvTY89tbV13ywqYIW1gjdatxzRZoLRZ8yjn/8Ak4HBijYu2jNc
P/SsBwv8GP3wXBLR9sx2YMGMstqLdO94feNWvMqZXCmCWMCzSrXKh1yP/wwa/pUa/gFovwtwOYsP
zKpiiBwg/LiEcejl54tGG85YX1gxN2/N7ndaq6guVszkTIC0itVErKGkEKBPm+TW5Yo7a/XzBizc
wsMROWHJSphrU5KajRX3Q/tntNinsVEl6VZcomhBFIiZGBQAifG5HSwtMeaAGmbsBckBySGqe4em
fuXdEVluxaW1ZnQQhgw7YkjghsslwIZxFOQqYsXUHLbBUrxYGdxDEezBq3wwRvapwCyHDZLPyJjd
l+uGt1ajg1hESmi4BamQ3DI4D33p5o1lxVZbdsCWse+GzN+bRoapfLpd+tIJjZKir8vXvpmz44ZZ
kO7ztJhDkrKPLQXSCGgyxf19QR9lZuOYLV5rxW5521GgAjhtSNOfgTVsErScmGB9zOhDrv+8vgor
zhmuGYv/l9Th4gbUGuIYrcHNmPh35nKTDrc9e39m+UyEFDdQBqo2Z5pN1Hlfh4cqV+Rk187EqQZy
PDrWtLWCyYyz8avlfVVcXqqvS3Gb01KDeRZ+vPnZmYeNm1qb6xugEiBdLJY9VpwPEEDmg6uDoRfg
p9clrHhYwfYg6gbozsWz4/xEG0AitrXKNWO3GN1wyom9H7iBaqeu4eb3hw/k9tDArOMNIlC10dpx
Lq8l3tLVi2nGyGJvMoDNkFSPWLl9v1ZILouaDhrB0ZB7LoWktpVTzzdjTF+GnfHk+w+k/l6WL/9N
jLQ9CQdRocUhhhld6JhPlvc4jwD0TFVX05rfRZFelBwBFHdRM8XzvPaynJpxgRZt3pJ9MxrovRgj
vG3hCRJnf12xNbsDgLDg6UW3NEDEz9evTBtiBBR2B1wtjNSGNtzdf5IgcxiRDjyanOtm7LDneXh1
VCWMdQ0wKoG3dIAysGRnwOzIW6e2cHLqYTM7+WNfFIoH+yUhDTLHoj0aEHHAzrqYykC02g9j2xsx
z13nJZmDdOs1jf5azd20aahbfjYcTIrr1KYvTOPpTU1NHqFDJ9kQkhvbLsu717rVg4e0NfPX6wu8
ZjICpwysKoF47EsL0C3MSsGLbsSZVe7zgPgb3RwfzKSbw4KSO7CLqDAs15YclyUuqAB11IsBVo2Y
JW/dFkbj3La7YXz/kx/JVzxegAuO5iYZwMAnaHnVugx3YO2h/PwzK1W+cG3JEGfj9wPl5zJvTrxg
sHMvMWNtjovmuwE2GdoP4WLfjtMH8jCIBf+VJUW2nIDB1tVTaJNFqOgdKlIq1ms9fjoRIcWD3VTP
vPY0E0Be4ILUOBB8tNZMsHaOCQwDru+coa4PTcEpEJRJi8px84HMAxJaAH3DaBxSfTLIjzu2Bdcy
7sSlbqChJt9OtcIHCzuWnrUCggutMoADQfZMbOpJ4sE0cM4ba3HiAC23dvOkuXGJRvzrh+lvuHch
RWBwAQ0EWTM54dzPXlsRf7FjY6rdT0PtTeGczboTmtoyUoABjm8po+BYSPQlJNwF9sBU3JbOw2TZ
yBxNQMSI3JY4j2mgmX1ossSOtGrp2rDhRgEnSKxPfe9Y27kZ3YjmvAcdutUNYWKkdgxn4b5x3ctu
lozhzuS8zHd8dt2vVMdLLCUBB1kwb7bMas0nygoWpibtptBrkscAvpuONErTvTbsK08ff2cAJjia
S/7LdLr0c1Yb9dZhM8brqdWEfsWrO7g7AN0szbQz54WFAY7FQU+KShFgrrmMv3RAomHduZg6tarR
GxoK3JNiuPWD21GFALVmHKCmwHAm7rLLQdCCGdNc27MTJ3isdL22BYDxTYGho+vmsarGiRjx9xMb
rIzGGnKgG8Z6G432hlHFy06lhuTLF7Mr09rE9x3zHtlzxzyOtsJbiIjo3MAB1SEGzHCNiWly6W1q
aPMwVRWx48pKvZtg1Kww4+OOLwRgC4M/3+XzNG46CvDw62t3qRsEo8cAUCRA88FTS1o7Z/YNwA44
8aLjWYNJI3CDwuleF3K5QedCpA1aKoJe2QpCim5PSJSq5nJV35c2yM8psRLxff0P657L/vn6z19J
AInfj/QY6lHA05F75hy3arGAhRMbKGo0oPaaBIUwAM/Dth/uCXCJzNkGeStdMAHE6p/a8v5mUUjG
8CEq8sCOuJjYRRFWG4vJtWO9ozcWngyYaCK7ribPSasCeL1cTcAHIW4X9Tfgbcr1a1Png7lQz45d
e0fb58RVvDnX3jyn35fuXq+ZBB9tYscZv8c/GhKd5i7IN9c3TaWFZNiZvdjWILQgblQ/jarOv8tz
IxYJlyuyAZik9yQl0GM0L7oDJZYhRPpjqF9BU3Fdg1URf1mVEeRiUkqyalKMwdTCsGK+pE5YmTOG
Zwu+0a1M8dxY3RAPnRK2B5bsiwFXDdxB6ImGoCCh9hMYUvIdm5Lix5Km6Qs4duuPbI2PXCoGeGBj
clSClPM8EN7BnyYvzoM1fbu+bqs7f/J5yZdaDpgw/RmfN4zQuDMDxbasfv4vjyf8NIhkhCs/uW3s
hQeNYzcOWptu7O6gnP9f/76Ndw2ABtBCKxmu6dYUNTFcmvy20dKwS39/YHmQdPjf94X8k9+PUlGt
awO+74Re9RA0ioGRVas9+bxktYM+mFMn7nz2xeeho++rWWGuaxLQtwfnhLAW4YsUciI465NlwdGj
/g019hYt9yNV8bmv7cKpEGmXi4Q7qWNBiFvftVE5K1JXqzpgsA4D33DrwAI73wRae0nmu9SJLf+T
2dz3ZsTt7fv3WYAagvkbUy+QdS5C7ymmOiffwfvjBjFt8xEN8BYEODtcE6Zqzj8P8BX08bvUjfV6
w/PXvHlc5ugDGiD5Cy/rgChRrht5HnG4YSM8Rc8A29mD322nqWsO16WseT8EPqg1485D1uXivAVA
RUL4Gmvp0oWanT3MLNvr6QiOy2zzAVmYnENyDNlt5PvOF82aOXrBQOgUa8zvIkDekdvcAEHoUrFh
Ck2MKx6vC7w0Y3TQgH4OSVigWmE8/lzglJeoFS2DFQ/9Te4fVJfspRnj80gmohsI4cLF3L2R2ZlN
ssaOZ2uK/NrfFKmxCxZV5UbYkhwdn4iRaS5zMI/2/kIRMWjV4O1bJyGxNRn1Z7BGm3GamyU4xash
v1kayv949Zy9fmAZ0UiIhBOiv4tmwp5oWVcQzYoT5HHqOap7rrCM1Y06kSDFE0xjGTJGnhVnLxw8
N+bNf1NAMvJk+J8CxVKEM42qWoU2KCzpYo9OFBAKnlwrDTUKT19cCznLLKrandHjMX2wf2Ce4N1u
AUaH2MtHkwvsWi4UUt6UWc3wVnKCn/5NZih6aFbyivg+kjDIyqNYf1nIIwXSaEGFV6v5Mg6fW+Q2
7D1DegOEXhEBTBv3lzCfvbCYKSjKd6ObhY/F+zO0+BWCkRyOCRg9cmKFcIe3XcbwMHurbQSXT+83
CGBpo+vFBcqeLh+pNGhzkoy1g275WCu+GCpOkjV7RvLXRBEAJDcYBTo3h3LqvQJDKnY8Ie8a9ipE
HnE/StaGOX6QgwnoauSXJb/WtA7abMFQHefI7FTWz+WgfcfAH/Cy0UChhFFecXNALxF0Z2LJLqYT
ta52KrNsgzhtkw1N9rVPd1Oivd+usVSoL4j7VPD1nC+Zzqmt+Yvjx1bIWpQVpvdnAwExZP8NB9Am
jIfkuYA2Myw6NiCyJu3nN96+XLeolUWy0Q0sgLgF0Itc9BlA+m2VNa+PVoIE26a2vgdMIWLFqM5E
SDFHQ0iROhNEODsNN0CnaKBecWHogsGzTpQt8DqRNsAfakJR1SFHP2c3WeJFthHn1RHp/UhfFDkl
lSzJ34vB7bzRGTlq2TY3oU6k/fDQEmk9X9+VtdzFmVKS5zcmIGkaw0COY/OGIxX2eR5a7UMOIiXX
J4e0srKQcYopFjQKsuDdbMGiNdzDoUHLGFhXL9zYDHwhkvYgT3c+0dAbFVu2rt7J96VAerYL0tAB
4LZ6u3OSV9O/d9oHpzmIzqohu6H21skfbBWW1oohCuZj2IrAoEV0eH6S8DjxZ9ch5JhNt3TrtYo3
1KpxoM1HQNuJR6Y4aid3KZCIrdEEHumx0B6Yu6BC8QJIsIOO5qxZxa69poqLRzhwoRyke+Tmpq4x
WppWKZzCHOmjHjrZqPBrK44BtyjySQg/MQ8kd/B3HWZJ8tnHQQJbnDEAc3JAmP3tup2vCcGzWJQH
MFcCYsLzJav0jk0stwQhYVQYUZlvFtWVphIhVvJkV2judLwgTnUcWbUpple/v0NPnyK7cPkaERg1
/+ohbX3Z6jVpCfRIqo3jh2Oxcfodguvrq7VmYKdSxK84UaX1yVwm3K7QAj4Co+1XPwcoWbzlxd5V
ojQJryld1Wcaid9yIkvnAaDic8jyl/aQAqVTM4wNuntDDqSWbOS7wR9/mGm7SQMea1WqGkVT6Sp5
CI+SLLALtzryPo9KpGu64Z52+7Q92IXCqa9uHni4QbQnHJ78Jq5ykEmaEzZvtvvQtx47L5qMneMq
xKwdWaBx/E+MHLsRFDwMVAhgiJkZBkUbDqaitr5q6oCqB+gUQlAUMc/3LDe1jGStiTWbvw8Wugz9
n6aucHKri3UiQ/z9xC4sMMeD2MGojnW2yb2oQEltjAzVBbGiCUBqTEAtIzYRykhS+rZJGamqI0M/
oYee5Xp5CbJ350IEpda/QiTPgKtC1wFDXh2b5rHMf83mbcMUnVQr5eRzGdKW1MhoopEB4Qgd9q53
rwch4qze2GV55AV3vvdNOU+2drdCLbTgYUgEUOMyWHBXAZeibCnsDJVQZ/zaJLdDelejSDm6P13v
26AfNH2jZ9vrzklcnpLDOBMrhUZFpRVekkJsj/anBRaOUugcmTycxu1g7hIwD14XuGKJeEogchXP
V9wgko2UTlAayLOXR7PawEck075YItdQqLXyZDmTIhnJ4NO8TzigbZC/N/mNZ9/0048uoJu80DCo
9/O6Tqt2j7KuLsDCwAIhxbKgSOjaptDKY23+MfRXo3mcVFPpKhHSPtVTY1ROAxFNtxvzt4Js9fnt
uharpnCihbQz6NXpSeXhYOHJcTDq73bxOdBoSNkvp/5SFbd1onBKKp2kTZq5zwragOQWuDdbSn/0
/U0NPpDrWq0KAVIlumgwAXuRYNAMBthqf4Z3de4Ajs5QOqxVuE0qGZIipOr7chgXeNcK3ADh0Gxq
FZL0mgg8VfG6MNF2fxHX1UaZ+2jCKI9z9lTV4Hd6nlRAxWsnE6j8OmYGPER2gRQ7DBM3W4OMJfjx
ojG/MdtDwz4l8/tbp5D3Bew/5rHEC1+Ot7UyZehxYWC4Z1HLDkR/ev+Gn35fuurKgDpOOYrvz19Y
9k1rfvuD4n5Y3YwTFaSVAqLL5EwFL/Fa3RTjI8k3pnX4b1pIgZTbD0OFwTvQ8PbbNDCAbnUz5Cpf
vKIHUv1gevSQdL+sDVrApSboJmmPtd/vDK5vqH/XmqqGhDUpKLv4hpjCu4TBJ+7oponTt0djuG2N
g93eALHw+mqtmC4CtL+dFZaLHJXkupiWUMOgfQfTZRvLPpRDte3yX8DZ/YAcUKOLNn3RhiVtfKZN
7dzUGAGwgy4ceBD6+bipUx722tfrktYWDQNSaITADIoPFlYplHIGUiSj3h3butzQ4keOtvuhNhXO
cS3QAQvzv2KkhWvn2vSzYYJCBt1kRRG5bhPOGotSa1vy8YDZesxjW+EHADwF/fO/giWXyTsN8JpA
HTtWSxlN7iOxzbBWJeJXFxHjZaCCx62M+tz5Inqtk7rNgu3q2HzL8mm/zK9J9/54FO9s1OYEJH6A
PPa5EHsYKKARhu7YfNZ1ZF2OCcDqrxuDWAwpSAPNDfK6Im2A8EIyO/SNWMHswbynkt8ETrXhlorz
USVC8jeIloCpE0AEGBnf7HT+ZaL37roWK7uBql+AUjiuMDSdSrYGpuSR+DRrj7yoDl1PHsFgu7N9
VbrobzpaWq0zOZJpVZWJbkO8qMC9W/JbNJr/6pjnbayGWPellxs3aFYxI3SxeVvuTElYJp7/MNje
b4vpzrFNdecApCT2uqRlA5a9Og391i62k+v91mgxhlbAnU2nU3ZnL6S66ez0dzEiqQcygRe3be2o
t4C52c/+55wx+FTPfl70wtprrRccMLuZvCyNbj74aVZ9to06j9w+AP6dwzHgwk1wOY9tHXltkoRG
p+dIsIxBVAdLc8jcutu1GfjM+tS3D5y0y65mzhwhMEgPpkutDYoMTciCPHtpAC1ysxBQWmSTYX8O
bLDraqT1XtCH2ONRo49fWFuPUeK64zbNugB/DfRPmUbbO98AFEPvG+mXQE/djW1jUDy0MWaF5mrx
f9PCrrZNvs2aW98fylsggjhhlwWAIG3s+ras2jEkQ0XD2SuQ5JpNbZ+Xrh55vMs3vDbzMK3a/yPt
y7rjxpGs/0qffmcP9+U7M/NAMjOVWil5kV0vOJKtAjeQBAlw+/XfpbqmnIJSyXHOS3VbsgFiCwQi
btwbxIa01wQKjlwEOIFQkVxOCwLjiiducDHWKLiv7736e1/cdfMYcrya1lzltW4U6zw2mQveQFov
tzNjYVrcpAC719vTB+Y1jqbuZDxj4CsBqYgDo5z7KaVUwy6p75k9exfEhugCR9o6qjjIaRxr1Haz
k2mxySuAc3uegc1rhBB95hqXwm3FfS5YdmEJmV0zrs+RTPX5anRFsZl7bj0IZuURaFvsKJt04B2h
thGbVJRRDeK3L6Nwgl2VDXNoco6V5M1TI7KXXlb5bhgDudF0n8WU+zRqA4eDkW3Wo2ZCNhhZIj8s
mVlFBp5MoWEO9zYRU1hVUC3voLu5EpZeZkGdpUO7stidg9iGS6t8Diqcd56/VHQDLuRQN3jUDPs0
WPOYFjP4ri/QRrzWpy1xjrd9Ua8zdJ6T5t4EisSd7rn2aCHJW1rWPg+ujXzlbjlilZGcQu0harIt
eGrKBmgCG+yMtl1DRRqeppHd5oJvVjbZkRGh2BVwAsQo4aIps8fm0nWpVzT3A5/7bWbn2lZU+W/L
YdsGyhmW4nIU9gJxqwwkb7M6AxC8vm/3Ob3GVJ0xiIPmldtr6lLajJmG5p2n6+D3VQTx8Yipg51y
gV6oqao0MzSpy665p51wED6rIUwlwCJaE+0aMcj49FiObWfQjaPc34D0zbt8hI0rJgMLMHoD7fhs
XhQtDYUOryKPwPG/cicf78wDumspz3kXjbGzyuqgYdncV3xfll8cOP80QAEFb8POX6N+OOZt4vr/
1ZtyM2v+SEELjN4GnkUpmUMoywv/u8/vqfuJs+8U/Bk9ezo9n8eOLDJHy/tjWTw1OGOkQyfFENT3
dpXIvN+3koXE1iIxXmTjjrlrdEDH3JyDK0j1BydiehDoJNV9N9ONNl2PIMlDrOv0oFY6UWEZgrZC
aiM6STv9yqb5ftCMG07m1WIQ1ToADAGNRRtxLRQ5gWfrrb0DZAOcJnbQJH7Vxn0gIpDZgYQiW7np
3m3DpRuYCLzboQz7zodGGIj4dpHxhLhNWMg7P8UL67KdkBX2Pp+euXdXN7papCMhhgBVpHfypp6L
xDlxSg6+P4sCBVbsq1QL8x70xyW9P93Xu6239GUt8qPA7OH/KVYPP0+bjFcYFiqom3hgG8qQD972
852frdyCy9l5czO99oVNjnI/yIGqFfGTm/PepgVPfPFF5xXcgzPWyLF+daAc3jnNUf9Dcp6MnRb7
/ZWRf7dRVsVfGmt3etqO7YbDnpQrCZ4vNGV0TJvzqRjiBo/Rekvkfl7jVznaD+AsoHrACw4G4u3m
5qSfGJ1SnlALEqVi0C+ykqCyuUpm27yCLPw5Ww+6uga8OdCiq/eI5qalXvcYV2r9qPQfkIwOhXw2
6I/T0/du1+G9u0AsTQAREchTb3QOQQ8T5dplMhv+tVcZoT5fQJrnEyQCdmmpXYFzLTrdI2Az6u5b
9IZArI2qfXC6wGd5O5WlLyew/adlYuajsTVa14jqDoEY8GiwHe+pu9HKikapJNWeTB58zKmtH31G
+qshH/JYk3NwmVpBtrUZnePezlBIUNhdZAVlvsVbVESt3uO3QR+5Y+VB+bh8LOgAsoTU1aKc+n2Y
Z5oFwH5ufuobj266GaU10C4dNr098Eufg5jPI5oZynEydhOYWMJZpNX1NGvaxswyeSty5n0v9VLb
5LVzN0EsOEqx0Zti20HZu/NF2Jaf6vHaGIqHtvb2j+lmTt297/GofND2Wjncu5q5z3qz3FipN2+a
uWchLBGiAgNKcaTpsCjTGyRacLTjIsX3jiPN4wzKCZFf1jIcOxRP5M2kh6ZZGlHKaogFab61yyc2
Rf08fLE0TcQat9yYBV2zhbKQxIhQKw++G4jhAm+zM3P6uahmd5tpsx/VogN5hSQgwTLoiyfKMeZT
VW60WiCODJnsCJqUJBQZabdaD8CKOeIXUCLI4y4FQ/pktVbYgBocpResvKj14KXOXLDmsMneWmOD
xJhvp/shd5ttS8GQbBWWGXIiJeTHjGnXDGW71e0JLGhmZkajgySa3gP1q3GoDvjVXF40IFIMocmG
N5Rbm1HhlmVc4ZO/OZ6TXkrWZ2ErA7nNLEu7Q3gkpSHx50ddz0CMomXuuIM4UYuMiNtfBV3a4Gi5
Vpjns32RT223Qd4toGFd5lnScevHNDr6d184Ys/zfMD7GDH70bDWQriveN83JhkqiQbMPoqJcDKA
Dn97KGZSNqRHiVKSdu21M/LQTIP7pv/eOe614zhhXmv3jWtdeflt4+0Qs9gJIh4mvtN18FwM5YZl
VsjcHDuA3LA2iPMOD0AnDat0wBbKwnkq4iGnUC7UQ3/8LtnPwdDDwR6jGealghoc3Ui/DOEb0OKW
Dg4MXBna5DPl/YbwOzN1QrvbZXgxNbbzYIzdxWnD8M7CLjOAnAVCcCAHBU/d2xmoJog/z/lYJV3z
0xIiYn21IfMzTW+11fLbdy6R0pdyP3mCcmyNoUoAJjeBrZlwJCDBfXpA725ZpRPlako1G4WhNTrp
nEev/NR53/9v7S/ey8FbVhdGBjOH9hG/CmX2FKzdeWsDWFbsoAM3hUqbiULRJIVRmlEsG58ewDv3
SpkgZc87dmFTr8cAxhZOwkPtxG77uXNW9tXaWivP8LIaXTB74WRJb1GXaSBnpced9nx6LCu9vD5n
DuaqqebBZRrGUvCo4w89/0rsFa9tZbpeUQEHXVjCQVhxRhf8T8MPi/pak7G5VrG51olyCn2vqJ1y
wpqXJMysrZHdlW3k/jaBztuVfxfeZVWXBoOsFn5oJ4/sOtTWkFTv0eJKH8q684BJJ831CrWtur0p
bA1xVlhZ3Ji+tfHdrg+RTwEtkaczlBFpTqwLXL51VZabquueOLQ+jNT/hmD6mmFYen5n6wPwykD5
zEdwW9n3lTEFpe12WEjmfaFtYnnDZrS/w7/oMzsKILZmDSulnUe3Z4CMA3AUiKir7usk58bswF+X
uGQjzS2qZcuX0wfgdc2UUSFNCywMyChQtqOmhIGM9oU5ukXiTXzviyuTbgd6jVhOVAEhWVfbrv3m
tF+G/JrJK3eUK0LNx4wVGL50lEsvBS9q1Kj2QevQdyZLiJeAcT7s0zXpnbUelGWTxYgwRD8zlILH
7RyJ387cYMMejkDZsPDziF2hsDzR8z6eQTBo1LvTa3TscB/0oJLLjH4tSmHpLKHmZYo8AgeDcqZb
Mcr0V0z7sf122JPyXOrAfjdayH2jMGje1Ka7sZ06Ks01wMbxASHkAHVRIAXUaoNc97nTuxZLZLfl
/T11LnKU5bsrT5ajvSCuCqQalD7e0STqkolCo16Z5C483vqpHR9q/aecHk6vztH9BSS2GeCAIsKm
mN7JqwZRAB6dzN+0POrH8IzmYQDw2vOhx2ov3R9cHzahXTcDdJlI+imvbrEZVzo4tuaHLqziLuj2
YLQBEXAXgt3gb0DVobcrG/hoF+DkQiGA5eH5qBwRRL9NUqVGlQxp5NeRNoa1fsbOXcQd4IAiCPgu
DsPsxm+8AO4CJbczu2+s7635u5H65WY66EIxJKPQoY3dL75+FhfIb60Ba4/OEnYqos8AOL4L77B6
TqUd0CoB1VI4gHfWDgSMyW+Dc5ZhABMCYwvql3fUGILbsvC0vILKa7ppxr3lVisH71VqS7lT3nSh
HIlOUtyeMqugFFi4cQcW5b3f2ZCONYWMkXdNd9ZUfRkqnBcxN8NN4Y7swpmGLjbzNg39KffD2Uj/
8IoqCGcH4SHepUg9lbSM5sxooomP2QbxCHfjDUidjj6ZYm+wZRj4eCtBUPK3BWmUSVOCHyPqMjP0
XiV1i7Xp7mT3uwjh1w4Q1YNICTKzKhGwBymvsfB8luTOk5ig9ljvdXNNqu2YqTJQ4f1XJ6q3C1bX
GaXe6GQ2CiN0NdThULtfWf3jnYDUeGEtx0FU7EnVSvgTdVohItqHdzrqcE8bxOXfv99cv9pXjmFO
iMibDj4RXse02o3+lsSDvDS+n+5mbRiKzdItMtSSYhiSPZP82gn+PN3+e+Wt1xX/exy+QplfFfWw
qKCzpCD1FYoH48KeN7OVPzBuxM5YbkDddVkQ3YtMyMCmLuJgdr05/RFHTQ5wJ3+tlepfepYUkjSo
/i1BEJ/m4US+DM5aTujoTAL1jtwCEg2gW3l7gxEKDNDkVhXoKRDdQyDCctqVPXF0HAddLK7A4SVZ
FiZMc1slOoJb4yhD4l3Cxv0fe1F2tpenYP7vMRDwiETgiomgY7Oj4/b0mqxNl7K/TTo5xEwbTNcc
w3EZ8pXzecwtArjt7+VQNnYwt6Ijbl0l1fhYBCVCp5dB/blIV87PSjcqKUnlM1h2D8MoEAoaazOc
KYgXzefROuMFcTAetTIWWQaNDzbG01oEq5Fd81n7cXpJVraXo9xnGQEUpWswltaAhkIBdxUgF5b7
Kynu4938emAqlwxDN8wc8MA06psZ9dGl+dnIVvJVx5flVx/L7js4KW4BZTUy8wpCKW6YixtN8yJa
Tht7WMNRHN/Hv3pSjn0mXArpBIyGzN9zXXsUM2K6p9dlrYtlsAeDoV7QTppEF/U0D6HWNg+i9i5O
93F8UX49wZW1p/qcdZOBQ9+xzfgzbbdijZbj2JKYiB8D4eeh/FoFnJBqpHVhYgMXxo7UZWhmt0G1
oeVvl8LhwjFRTmxBHypA6kgxX00w0MCtfIwEWRMpWSTcHnx9181vsxQrHSkWjNuakE7jwoLp163X
RdVEV2zYsYU/HIpiw8YJgYihRg+Q1hsnPB3POIkH7asvbtLqg1mBOSgR3g/dfLT4Vduv7KtlElQ3
5rAL5altZgZrkIzC8ai3PUNUiwfXHey91L7jlRlx+fP0Pj46ZaiuRXIS+tyOr5yVGbmL3kNuLun7
RwfcyHa1wvNwzC+DZwmSBd9YqCSU7RVAXiJjAauTygBuxtn16VPaF7EMniugaU4P5ujkIacL+B+Y
WVFS9fbgD4PhF7mDB6XpXeVd7GSh9kR31hOImE93dHTWDjpafn9gYSCB2Ay5iY78NoR/NM6b0+0f
HYgL7vkFRPAemoXsDJ+D2mUJyEpjYlHI3SVV9TxBKEcbLrT06+nujg4HrAuAAgHrAcjH2+EgZ10Y
dRUgvoN8H/3ilT9Pt390Dxy0r2yygrlWRqrFn0TmSovgIo3BtuB3zRoj9jGrbB50pGw2W6IqNHMw
kDqDCj190LUKQqQrkfu1TpbFO1h8M/MDDXhwlrRT+wVaCrfl5EQG2MRPT9pirN5ZApS4gisOUd53
dHHErIFltBhi91O+LZBmrX/qM9tyD9LVAYs6p9pMBVnp9Oilc9CpslKpm7ctdDAQWYZm5cTiicaN
VcWO1cWnR3d0ElG3ARElqCzgv28nsQ2CnvTLDhfGrdMhKbjL1oRQj44FJRuI8QGB+A55ONqiFo1u
sKRCYoAE1y0XYcbufP/z6aEcPT0H/Sj7IXBzeEr1xJJGix6LZmWijreOghMHNNdAnypnU6cTkT6V
aJ0b16M9fdb8acVVProW4Fj4ny6URR8ywNZ4KvD+/2amnxxxnbsr9nKtB+Vc6v3EnblBDwW9Z+Cs
k9c+WQnDHe8CowDoCqQuKg5Fenlm11rPkj541vOvAxDr4vGchf7VxbJUBwcfyibAfRoDSwbjsmBP
Tb8S7Dl24lFJYusQNwZSTc2Za6leuj6F3zoJfe92QzjNQRwYXyfnz3oAN9GtI8959R12qRxDhJA1
kZt4IWeUXxu8jRlAIuCqvWzH/Mvp2Tu2QPBmARXCeQQRsuKc0doQKMaY4ZxlgJbwJ6uzQuQ8T3dy
7LSgQEsHJgm4OzDXv10i3+ogcVpjCn0gjvXG3VMfwoZn9LHIZaHcDOw+qkfjUimLkvAyKUJz3q2i
7Y4NAdoR4Mlb6jHfyZEI1kPAENl68G59duSduXLYjzW/RFxAJG6AiFTFiPXM74HkxznpypCNYbGW
N1hrXzEmUIMt85LCGjrl1q9CwIV+b/ZR/+/CT4VaA2SuoPuqPLzgRRpd6g7iBiR1oec/1/1aYbx6
b6g9KGfCykHnaDSjuCmGC725dYMv7XWxpj3xKtt6eL2jFzy2gLrHIpgARiuO/qgFU2ANmbjhg3Fn
NnQ7EfrZsKpdWTwx+slP86QMlsi1calpXx3rO+BeaShZsXLjvws4Lh8CuSukFwykkUyVhKLMutoY
IRl2Q3hwz/TgSVREhgXk+kJZ5DtIF+9H274AJ9TO4/qzlRZp6MyuXIlAqMbv9TOQygbbD74HJlw5
uV3AAeHBZxi03wZesOs7O43FNHwZmxTQpQJpf99haWjNPo1P76nXYNDbxUDdmA3aCqg9BRYA/287
p6C1RtWnbG9mYJV3pJfs0usqUOj4U+RlZKe52lfQ9/o3zdRdktz5o7X6F5u2P41RfukpEE1ZQD7p
fgaAucn0W2KIdtsiP7sh0/AArWozLsGpD6TeHLeZtk+dOUzHcVt786UVzLe4ziKvI3EpM+Qpxmon
XbH8HxHaU3DF57oOofTygsLUawdKvTEK9vLIp9l2bpxdBqBlXyD11HG61XN9H5i4KnT5iZleChHk
8pkasliZMvWYw3yAq2LxelCAg4yRYmgDSWbLn8v2pvvK6KVF/41w+I8f4/+jL3Xy77nv/vs/8ecf
IItsM5oK5Y///cdL1WbVfy7/5u+/8/Zf/PdN9qOtu/pPof6tN/8IDf/Vcfwknt78YVOJTEz38qWd
Hl46WYrXDvCJy9/83/7yHy+vrXyempf/+uePWlZiaY1mdfXPv361//lf/4STe7Arl/b/+uXtE8O/
u61bkf7jqm5fnt79q5enTiwN6P9CESXMBfTCwTahw3ANL6+/Me1/IQX5WsmDZTFd/KZa2vuvf9rW
v5A1QqU3qBsMwOwXO9PVcvmV5f1r4YvyweOEFmEDzH/+z+jfLNCvBftHBT+zzirRoWEckV9HSAPk
GKxTSFIuPz9wisAGlTUDHelD4LH8glNq7FJ/1n/r1vrVumIVgNnX9Y5w7b7Kne9MdCkISNc44j76
cuUm6QwJP8Ji9IFU+V3AGj/ugDrdHiziX9P0v5kWxaKAE11whronEEPkfzTIve0rWveb8xpXckRW
34E8nODLu8E3cQmaVxqCISsX7Vt/7e8pV1WRAme2GwGCqAcQ2gFeNGj1U1npQQx+n7Uq7Q9mXoVM
DehBm2d0YUxyvKqHYuuVOlnxpj9qXHlr+E1QAFntk3vUt9GY2PZXpOhx5v5D2fyHq/rR3Cyuw8Fm
70ifz1OWBfdeX+th0RZ65BgZ0AupvrJv3kaAfs3+0vNBD6Iex7lybf+ees18Uw5Nc9E6nQHwdCbu
wCZmh5UhnzXdK3anh/TRdC0/P+iwRGXYKKD6cp9LeTvTMghLYq8VgH/UuHJ8we1XVRUUUe9RTPyH
VvZA/7fOyqvsdUMesTyvjs3Blxd+20ivk/19x42NyaG6M0PXhexN8dWfv9QtKEqbKC/uCp5vtMoN
LXpRyh+E7D2xxX/r4AfRycqhUTAOv9ZNOe+8Njp7BgzxXhIeDs2wnemVxh6G/MalBeInz6NfgF5h
Dntz3/vfPNRSVziyJeeXRL9mQRH/9T+8d5a/w4w8THtvy7QJeP0/LbLGr28se/XYtCnGQ/dbwsa0
7+8tLd1b1vPk88jFjFjjVVttjQFidRA81Vo/nvlWg6SOaQtQ2IO2sAouCwBiT++7V4f9yHeoT7Uy
YLnWmhMoJdmEEpwA2BYe+kzsDBczNEeYhMH/hoJbQrdGjQiOfl3DGzNQ7tG2EcSkw1GIC/zlotgS
wJ8A/D79Za9hz2NfpgR02OQVmdSa7J6zPg/N1tsPo/4NVABRYeUg+Sn1CPzoZpg2zSdDK2VYdn11
T5z8K+jGrzud/5k1wTXUUr4FVvZgTtqNDLJvY0e/aB08EYmwmjFeDqgjbtMJJffajSdR6jmm3V4Q
64s7tM8F0+OBQDWrMsY/eM82acnjIE2vpDZFGSEXrZ9fpvN864rxE/yCS10nOym9Ky1FrY2mXy4z
Bs7zeEqn266Xu9k2QHPZ/ZFV/KZqUCtggeUn6NtdCq6zzMVLg2v+1ilRpV+WXwdt2AJ4smkhwxuJ
gW/Ncrx0subSM+td14MnoOxvLaN6KMtmSxEvjCZJEuiinWcFdcWGI8ZCobaLkjazxwUHT3kM3Umm
O1ma7EbvKvsuna0uJHItl/+BoVpcq0MrCJV1XP1TjjG0zdbM2m3O2XmXtfrgzgczswNmNok9YEPM
wg3Npvl+eqt+9NmK8bZrVkDewOIJ52YTpi659f3s4XTbH9x1umK7e61jeeM5PAHhX9eFKJ1J7/Oy
ze/A241C4dOdfDQA8+28W5U1eTadumQaAsg9lZe5XqzEHj9qWrHIXtsZQcc9nmhck+Fc1g8yD+z4
9Hd/NDmKEdWc0ddyi3aINvrIyTgF8L1doe8KoZtn7Rs8Tt9OzQjFx4a7RpsIbUpQqTaGyDyuIWSO
Tw5I3t82LoFnr3oIMSSDh/smcGh7MbTFmuLNR60rx3f0wXLs22WXlGP53UNpMogGXk5P/EdNKweV
BemU6alsEyPowdg7zQkS6GtCCB81vqz2gUfh+dA96AeYnZIYgO7jy5Gr+r1Cn//xEJBme9t4bmlV
DegmT4ox+DGXWRDWmb7iC3304cpZLU1Q5tp1JhLW+buqHZq4MzhbMcYfNf7ujE4dL3w0bgZk23Tm
HA3kN4UZfs2KckqJM7aysHxYGdDwXwD97cQ5adcQjm+DS79aV44p61nhDFknkkACBerMyKmXxSde
5FdGOf852NllJco+cfKKriQJP5gslZu2c91p1otlspriT+ynyKpId5axRKHv2x0U1B4tBlu0idlC
kzsNPC+sEZk7fbA+8MdAe/u2dYG8Js0arUl64VVPFXO077M3d2HZE38z81HfFthmkLTg5i0q+VsS
8onUUeEYD3AZ+B34iMh29ib5ZYQ+xW0JWZawagov1sBZHULiebhuJ/mzcDs7dHvDjU9/90cTrhgE
YOy9cdR0kTS+/0JH3Qhlv1b/sEzse0cQMP63U0IkI20gGBbTK7QL5rReKC3vq273Gxe1rdeSpXJT
Nnq3P28syxgP7M8sBhZUGhfJWII9p9UhsixQ1HFe44qNAIKdAISr4aqdXBJprSdQvvubtBF/nzRf
MRKGpfG5lJNIHB84eDo77MoeBIs7aRhnXejvqp5k7nS27xYtqlBqvBhG1954bjWvvEc+2keKqSDc
AsnR6HeJJyYzpE73053o2mNH4fr9e3o85TL3R21iWdbyBKSL9l4XtXElhuyHh+qR0OLNvMnHXtv7
Pvikps4Moi63+KZMveC80amqEbVXwsq6bZvMrHuom/ZKVmvI5Q8mTgV211puty0TIqk9+0ej2z/1
rv95esu+FsscOYCecrgHMlqS+FkLoeJR7g0+AZxoVQHeq9pCJdbSHgyJox0XuffopqkdD9zgYQFj
damJWUbgJah2wUwKFAQE8pPHKu2GZT7ZDkAk4XUzaZFGCIsaJnAdkwISUaaLisFGD3Zl6nzmPWGx
MQ881phvbnoNOuSQq3JCWHUa9YZgFwIUsHEwDtbWz8o5snXO7/3JaUAqMoFawpXZrRbYVWi5pIuZ
OfvfikCr8fIj6daaCvNTPY3iGymG6dLgzkIVMkybydd/yKnLI33w8ngquiacBwOMAp6r7wY3+Ob1
bNwMJogJ5rZvIJPTP4MFiUecZWfeNirRTDdo5TSNNU8EWOxjiPHOoSbYiqX74GJWk8FgR/Htvuib
ZKQZi6Ys8FC6Vr14roeYg1+VFIWdJA2NHC+PuU7p7vSGWgz3sf2kGPS+Te2OQt8hgSlP9x2pUKoa
ML4fzX6lh49Ow/LzAxNuSlAPomyzSUhLrjWG0t7abNdKgpZtf+zzFRNemENNet1uEoTiZZQG7RD1
AeRRx1Sb9gbKkFZW56NBKMZ8nAvWgDKsQ/E+v5Mt+UOv6s/nrYDi741ZwfyJDxw1X8z67rcWe6j0
ud50brFW+/XB16uif9PMi8rLpibRU/16aKafeeGv+Nkf7B9X8ZHaZjLzgcJHasvMvBKyMcNJuvqN
g8fxyjX9UReKyZOWWXiQhnUTM9OD66bT+gvLaxsQ7PnjWRHydzxjUpOgY5xMN3Ebww2BKfqSB8MK
VPajyV9+frD/Z8/lWd+gba1sQU+StzdNd15k31bhncU0SAo2Vuhol1Hr7NIzH8NqqaZX+NoE+gI3
gTzgngXDE7WC83wWNbFsjqPL2053Ey8Dtzb49oswH7rfK0P726twFZ+lDUDLNEEkI4HmlB4H9WhH
k5GuFJt/sJKO4rJYw9hzp2Ru4mh1HreluCWT9nssdH9/uaM8ZdqRC5DON27C9b65HQgSKTRoswsZ
GC2Yf+whBBpAi8+yOSpgR7d8wM17y0n8kY+oyK9Bl+m32q0LNfjt6S4+mizl1GpBUIDnzIBabZNF
g8u/ambwcl7Typ1FM7CzN+2EReYaCFh1iFGMjsFX5uajD19+fnBefVekRd5LfPhE+tDwq099apx3
jaiQvCINdG5lbptUeR2CawA8QI397fSsvGLuj9yFavEN1LAAkQGePRnz6wpqlbpfROW4NavPJCVx
19yMGUggjN3IXkzrubQedXu+sty91y2knY86v8zmYjuvKRu85i6PfY9ysdnpWE8FkPtAng2hO44R
lAdig0PUJTD3OrlGosKWdx7P90V/C0LUqAbKRnJ7N3IEm5ckBv9NrNSv06XYhSHP69l1yzqBc7Ct
Swcs3m0uVy6oD3aMWpdS2SJr8JSsIdLp3Hg1vxxMbc0Sf5BGg/jO2+2YksId9AylqD6YG3+A8UPu
WUOfEJzPts1sIQbKnWk/Zs1zSvrPoC7/2lS6/zBOsxU1DgBSjLpdWBQ02/Qu8lZ1b2Sx1ZjDXW/Y
9L7u8Pc64XsXdd18zzq9BwbO/APJhhuL8/LMGVK8hBHJf0cSgCo1Pf3TNMHngyKLeaXxD3xAW7E0
M6tdsB0B1czH8qaeBBAReNiFwcSg7jScd3LV2swBGaSsH4Yy8ej4JCV9doevp8/tR7tHsTez19UW
X2C6ZAw2LMgTUOquzfsrZO3IGXxlVT4wZplIZ57OY5lI5Cz36Tgbnxqrzm9AXyjCpszoPmAo2IsC
H0hXQbXxtrJE+TBLq426oSm3QyGy2Aeh2XOa1f21b1X6lmYIHQq8BIGFMD475ghtHDG8jK0leDzU
A+jYHLxaWHZeRh6QvLdngJYzEUBoYvKFgdr4FIjAM4NlKugwm+fKKltaJDhFO9ervjqiXDHIHy2s
YnMAXMfLtRRFUvjVS9AE34y16qsPWrYUR0QfRtDUyDpPaOvQjd257SbVuvPea5ZicByvBR/JPGQJ
kyDpNCiKrCfJ1w7r68Qe2ZGWYgqsSnOa2RjRvLftJxAWeAOCY/eV3CPlzhxgSPJ+o9dP1nK1Zy8Q
K9wxO8DLfr+kTQpjjtPSiQVY3yz3K8j2tg4wuxTk1gScGbXxCec0AltlQRAbaB4BbICPDEyv+Yn0
fNMhOomehP9twE8dsf13twb1zosqWYotGnTNzA27LJNx1p+LGqZVByj3LENhKW4PstFGbhV1kbR9
jVw5sJKZeeaaKzYoCwrqakVVJITT69rs7hp5nt1UQawWHfK0gDQA7CZCPmA83tCx/HLehChmoYSB
SScHFTOOuyd2AqL989pVHJealZUxuGORWH1pxgFgZftGtt72vNYVs1CQomJ4cKL1mt9QIr8hLvd4
VtMqBLWqOStYa4NhaS6ciMqi2WllUcXnta4YhtSpfXfszSKZg7aOu7q4tYkZnNm4YhYacChpLpd5
MpX00XDTLupGeear8NW3OrgFyTz41jCD9G1qqmJLW0gkeqsCBbiDjtgzFSxe2Drwb/BqEyMPuk0/
+PC4AmJenDfnysGcEXWirpGxxOb2I8ur56rBU/9028Zr/OfYtyvRM2jdFYV0qyzRoUoBQ3yNY++4
X2FrHe7v9bJFddi+G/eLjR5nsUnFo4tYrAk6yQnMtJONJzbT7mk/byxp7VrIPwzdT6v4jBZKBIat
0rk20YorelhreYHYb2izaW8Z1xllcWFhk9aPNV6fLmy7VeihEG3YzgkMeFM5F7Xc9/p2MdWdN4SN
nu/wkxnbQhv0Pe4PCEDsK/ePsa69qBU3+KVZLOQ5Vij86dknP3X/i0GM0Lbv8Ni9xmUAqPzPdtx7
bhrD+mtYLL92I56ny7VQSx4aqb1D79wTnxzKwxEDyZqHnO0LjEdLX8jUYH1/dBIiH+gHTRqIBWsg
te7zG/w1H6B8fIdjjEBuIYTL/j2NKC3RW2snbPgv477pOtB/3mJsOXmRfbPFhOA26/XmkpQ2sOx6
zDwSVi2/FPo2IBR/3C533OQZIevLO8hwXiFi8EgCIC2bR9PZF+Cik/+fs+/qlVPZtv5FSFAU6ZXQ
eeXsF7Rsr0UVUAVUIvz6b/R9+HRlHV9L52lvWd69G7rCnGOOgLYmELxqSPyG79AAX2l6cSDBu9IE
upPog1NxrqWpBFJVYuQnbvBm0uaGxJcEAyREbOQxEFSr+6Lxg2pBBqKn7OH6CoPFL9CUWX9nVVzi
mxvz0SJqw5/Xs/R12TPQB8eyG4/XZyT2Pe3iG4AAMFz2y+m/BBX+Z1L7vzYymzHuhTdAe6/bhudB
Hf1o9L/c0K4nzX/aDH+c+g3TTvgj2ojEzM+JITMmUNZUIbQgOVfMwEHVRf/Yetft+5/+X3/cAemg
YuXACbnvWHNx0fBCm/gf6r+/fPSfZOWpm8ZOWt3dx5bRYzrUSU4XqKT/7zPjb5/+xx0w2iVDgBla
XUxs3sW83HRG/AOD/cNo8f/36H/aLkwYWkfRHPJ7ibXPFlYEaj5hgzEbVVj/14pHdw8zlp5jB7YF
t4H5Rwv2l5/+f4ih/2tZ9TB57pe2bu/TsP/GzMu7r+En/SzitPsOoZ6+haX3v/hdf33MP8o4tdY0
HreY38PgYjrPED4+SCRO5bLmgD+QZHAj05YXTTvZgtY227Ang+w4hjotJDb+kSdN8I/r5W8P/sf1
Aj1Zj8QLKKr9dhhvoIfob+GQ3b9ziOJxaq6wTG57/V+unT9um7TzaLytLdwulvlz6tN3sTaf//ey
vC6//7Cf/iQ+w/RxEwoklvug6SKcz0mD8FaXFa0J+dHvVHbwsn4tSUCG/w7V/9OsNlkQa5Eiefee
yNbBYrrDtLH/LweNwZ/HA6RpiPteoaechw8px0/hk3+YUPxlA//JMQ6Z0l5KbX8/detrELsfwDv/
sZj+9tF/nA2r9TrTUtLCC8R/rXX7Nql/+lf97bP/KA+HVivjI/b1PnP+W91lu34y/6jHyXX9/YfF
8yfTNajTwfYZ5fcqIQIuKXDJ9SNBn/W6JhWSHiBA8+DStFSDN5Gqn9eHBArGFhxB0ZbM8mA/DIzk
feuJ0lvhJj4vyAPjTTaVABWCgxINzSl8/3cdHqKc4ZLRlaye6n88wN9a6j/5tEqvbg7GjN3bReZd
1O0kTpIWs3LZpfkiH1DPrCBU4B++Fjnsv4prqTXHb1ESVm10f62oNgiJcKvr7Z50z6M4tYuHJ+r2
+DM01SYWVZcgsmN4Y4pW19LBpXVxrbZ4+EN0j1ZfsyYxk9f0YNxv3747+4974W8//fXP/9fhHMPA
eIxaPB0KX77ug39tMgIzh7/88n+cSCob1Ax0FLrSYGRPKx/tDuDp9kLjOT043scVzChU1QXCr4K5
b/bSIx7Y5BlCCJBPOBegW9eocJQsssjUpADNQrx2sLavZk/TJpc6ECXXs7qdFQfoPcRx7pLW7UPL
NpxTs4PjV9RdYBIZQJsRmYN0BCYwY2yCnRnn7jwbqQvVCHLy1YhKRLfS7Rg4h/iFqPeSDtmj3/tl
tAR3zCgU0UvI8j4CIcNsa18k/ajyhI1bW9QSPhlSurGUnIcXj2UhKvl12MH/NXyhM912K5FdFfYe
//bs3H6m2Rx/ucGNX2xs9d0WDl3Ou6yrsg1fAhTuKJ9sYN9qiBkr7JAkn5ZEAlxOYTffLv6lBol/
F49LfwxbL4UNb/gAg5efLQvXqg48r4jiXh1aw5YTeHaIjpCkvUBM1Oy7afrkqXL5ODt6k1LxBY+b
5pVt7CMbxv5tEjQ6U6Lr/Uyp3kX+KApftCB+yHB2d9LvzX42iz2sSFwtexBUii3gyYlqHZbgVqBS
neG7Igb+Clv+8bZFmmHpQcP+ip4okYCnx/iTTgG9a5Fmieu6MB6jh3WiTYXPlnngm3WHVNAAfwFT
6XlAHEE7Dl3VJ0lzV3ea3/HRhWjCjQfz+vbHvIwC9iQ4RlaRbQcnVlIqJDIXna/1E5LHsU9H+g3i
EN2npJF3+FgwPZT3YnsQqrtmAUvQNRavyvH1uG689jFNjr2frclIGUo7lo3m5hAGk5c3W4iICJGQ
UjfMHeCMHRxbGILIclEwSiVmbY6+7JM9zIWXD3+OwjKbaHZs5eLvTQYOVr+GIncDz+ByG0f3Xmrl
TyabMCg0CEG7wY7tqYbRRw5+N6qyZF2fe9lvLPc9BnwfwZB0gt9UqnOFsxX0sTEurMnAQNIGXYsN
EngrQX8890XUt9slwx36oAwCJE1cD5Wr+/AnbahCSBB8H392zra7zItUFVjf3w81Scs186bbIV3C
Ak1G+CYiHXaF9mrz2fZhcpTziOSTtUeSBvPhfESs099I/8IKHfzulEJv98lV6goKFyFwJLsVs2Kv
29tpJTsXN23BQ6+vgODGeRqNWZ87u5jD1uvxqORgP+tIRSd49yEVc+jHBTvC0NOcDEenHBpei5Yq
nILckPdoCouMsKNSMyvFEs+HiScbpDJZ9rD2TJ6QaRl+aJ+HN8FmETYGC3V+gvVYiNKzb46rtxrE
W41Z1eA22ftzqqeqNYl4RaRGeIk8qvYDdxQTs35N8izpw6+oS0VctKFvdyCY6LOygGsAnPLglrGs
qw8ukPGKrnrpzlsYwY8bWp7gmFoi79LJ77IKthXgjkaReJ1l1O4FFDUvRjsKH6lwGrI8Y+lSZYGA
/H2YOBQ02wAB1cYIerNJie1pzbBxlmnefutog2Il7cc1Lk20+OtuQOKHxdRZBCC/ph6uH0IH/RDG
Y2PBA1/Mr9ZL6usHRfbVZh1ArU7N36PycHi0NljANiOhfUg3HVeOELFVfdbr0tJp9jCdkGG+XHPi
ZrZBOljb8XYiwu03M4RVNFqoq2iiRbk1RJ5aTjbMLPA0MF/uc6XDMQ/mFGqflYUXgfCc86QDrxKD
Aog5pL6pNlirlHGyNFUmZwtjDQRGLm3sV9qA1da5OSuQJ1cDw1ZgZXTJ8NUas31qcOPyaEXEi5h5
YaepqAeYuW/yMs4EmvZ5A6lMYsEv+dx5yaHVlpSJ18zlGmdDUfNopnntYiJLglnaz9RNUDLNfnQf
NkG85TgqaAltAbR0oyG7MNJdkTSurxYSqspGllYeLLqrPmBbEbgG9aueSTEy0yO/OWOqpK028W2g
kT0T4V9/mNnYt9lu86UBFfcwJXYZK1On3ZObsvqBGe6Amigf2aZjn5aWZIgQEzVUWXBO85E/0GJm
M3pTBF5ZD5tmHgef4RqZn6uAFj+VwXRr0qlGqd6IE10WeQzZAgQhkPB2G7CPNPKb8kyH8V28cg1/
jnhAebNiLi9r0pyYcnLfEUcrPxPyBWl98sBoxG9HBHp/tyyGTG9Z7lJdo27hOrzDU4UIE1rmr7pe
1wcHq//CjJn7KVqa7rbVeW/UBN5xtmOIGJkAxp/ENiXs3nG2wYIDia/+j4C3v3yR3LFW0KLVQfjQ
D3SDN4GboH+18w7pWU8zwQUgaO/yVEsEOWVRW8K/HH7VyWJLa6PPja40JwJfCGml/a6XmGGksJQv
IeAUN6DJmTstZp3rDWWlc2GCPbqh5gqEqPqQeDgblywfGYsqFaK2mzpkOokeFE1m6qiwSVJ4qFrz
VeDPm/BzlAhOhKEhrEREMePKeEA988uXsZ+30RDj72XeDZTz6ijAji37MUpRtC7gupBdNvUIK1d8
L9T1iRrT7BQLgn3auPEDFsdyn1KT3CqvhltFN/qPc9wHFQZ3HcIp6hCsXr8L9xypGPj/qw4rVPrj
sxyzMNwNCJVCnWU9fkDwJ2HlZJ1/rDcfNhLLqnbWxnNB2izerWH6oZyF54DX7NeV1FU/dLjGULtX
oUAAbB+mFot/EacOzq5onpOlrghynHZJZxkUcgM1cOyPsp2TzZfLxrVoEt7TPFPS8YILrxdQTnL1
HK/piMNK0JIFWV3AO6dDttKw7nEYAcOj2t8rqfHzX7WZyMWEcUXgkhRhq1CNjqrJjq6fwgu4a4/w
xE5zyqMpRzAy4p0gYAbTYfq6Vra3EOraHB7Gs58zJPcgB4qikxgQP4vQKdXmnt/ZgkfwtfDCmh5H
JB4VyYA9LWwrc4Gb5CQGMuS1jL1z72XvbGvjo+TUu4hxfml8RwofbN+jm4LwI87apmxp961WlyAc
fnhNRoT/URRygE478EPUFnkv1Gu9TyCgfqHGSO4kyrk3sfJ2F12zl9i6Y1FqPzS+YKER3HzLvSg4
pMNUv8R2VpcN12d51Xdmcn3CYTKXxlvcy7T57FfKu+64Rst2JFMz7cIUpzZ2LLLWk3TB5tAZ34e9
vibualFAZO8h2GoJyUXObthNEnlmS+igFM6UKbIweNo2i0IxgzZ21El8GUTSnMc27oA/yvDUojaR
uVEyzVE+LF+Z6ElSzHpl11cG04DcowvypXFAIPmpnxNUNBl6KLiKFXaO+ttJE32JEXaPwzxw9n5L
l/R5UMravCE8/MWIH+xip5qz28Y71IzkuXXu1em2LmbQ/st1a/xy9Yh4bOFlnVvwRap2DrM7VSv7
5SPK+NRk/DvORr8KR05ethi+XcjipsNhbkiAsOttBLO/TW76AWm+U+0DeR8sWy/1hJaikD2brnf2
lA/WrTnOyhovxpOlP0++V+EolR+dNBvy4rquK33KO5yFHfTUbZbuLNe369Qk520d+A8aD+0eImck
wgnRlwln62FJxTcwfPQ3VrNzh3P3bKEw2S0m9su6ll99lJgCNIylxAtjtyvy/lDgo+IbiVNgnQbr
TrXRhki2MIMAolM5vCr7A3LGrvl2jGJqO9se6Nf2Cxkk64rY5XYpVo9nvOoig2MUcR5qlyHpxhSM
LnzDwNvkgo3vwq/TSysDVIcoYiDN7X4Nk9t24zpMFemaASvK38DkcnSDslz6qC5URs4zQ/5km4qx
aq7a3iFZl8rj3Rf15/ghDNWKtLCl3SFfb4IJLOzHn7ORCkggBJB1fO/fdhTuyGHanbekTXaLGuM9
nCLEceqTDPWulbvMz0BzN/P4McVD+GPkUVqECbKhcX3Guar5coC2Tpeem+1ejLW+zDxoDq3b5I1d
guGgjOuKoF4RBQtOPBLhbHZrXUhf4KQzXiKjXKFBBcgzgyUFiynQ+BiON99MPZoBxqphwHXTeqvC
KTU0t50Nr/d8nRaYOiTHOBzlazqP17oh9i8+vkLVa8QNrhwVcbwqViyyV7cBaww6WMzOJqpNReFa
X0pFGSiJtntqV3wDIOfJERIaBNoNqZe9aeOhj12c/BDaUAQSDU36OpnEwBt0DaDxjnxzo+p5u+tR
fMDNM6HfG3AFRGwzJRf0sbV+dqtPihRRdr+bugsOA0kUAvF8CiZZwkBNYMuOR/H7YOe0cD78J2jm
fVNk0O1gCBPuyFJTnKlZYssJqunnrMGth2RTcW6ojc8r7CTLccja89yH8oDH25DoI65DIhOffBmA
1jJK8nNY2jclIflS6BjQ3rTB3bzpzMsjKs0h4vobFIPPqIscXNzmnlVwKv0914xXIkCyWE8Ce9Aa
N7YZR7woq/1bdMIbaPCQVHZqinZrhxMqtXq9cxan2zouQ4Esu/URrVT2uBIPCcEtWyrrzbyUPn4g
qB7iUvZmwxRqIztVJ1Bg0HS4kdeeJCI2q9Qi/SOCyeMq9Lg6DSkizrJgjZ76FC09TiE0eavnZJFi
9T2OemBVDYEDGD8uwU6IwycZTs7P0XL6RagGKNaI8IoUpLydgXPWztVYVjC2m17bZQFvAwc5Uon4
d9MgodKZscsZbMNKqJT6XZARuW+ldfvBxUE1t1AGw4SyzRu3jLeOKK5xJI/fbKj5e9/x5oyLMnkZ
JtMdvYhc2/WJ5gFsBfZbU9cF9RS6x80OR0bg/jhkfV2E/Ub3YRattzU+db/4bjugNpjKIAUNst7M
WowWIY6QGs0PmNHi5Q/MO2hHtt/rhBBJz8eITYzZds9XjH+cFL9Ez72HuHdeNaohfkk3UR9GlN/n
Cehvnm5oJhZRr0gc3FB1hCl8+1topCCWjZ4FYjhutp7WDzDcR2JwBP2DQHmCKr9n/MYOQfgYEFPv
KPhNx2baFOSAkXuBphldBTqNo6NOVfE0v880hqxOS4BNKkkxqEz0weCCyj34MpxrjBRyvibJbTxj
wmonmd5o38qLWaIZgptstSgyG3dYA1AOpKAa60LKfaAAWcWN4+9E4DXJJErugX5QeBvYHzWn0PaN
sfgY40jvpBKPytE74tZsv6ysL1PD21sNOV6eDDO5j5EdO6TCj/PIW+jJH5jV5dT4CYaoicd2Zkpf
4yEJii3h76kdCuK3Bplk2xc6sPee1R+d7sV3KhpeKJsgWnzxS7tYsubxNLCij5cffj1ExxQy8Kqb
Vl6ERKSFwT33jGl0UxoAOTvNYaE7sMVBFOT4ZY08yJA8bOUmRlw8NvvnSliXA7OIsKeyrxrRS4DK
+rkKDPpYG2p+AtD10IGFB6xkkxXvEtg0ExMveY+qqLIMVha97aNnRRQ5DRKnFZXzYV0m+xhsi7fr
+c/RRz+aglK57+h6j/YoOaDxdkVytSey/fDWsuaOCoeVrDTS0Ui8vBntJ787DQwMe25MHztMns+k
9cgjMlWgrwyteFWqofe1UX6ehNOSu1G1FWsUWO5dEJ8AnAS3PEKDPPgIA9R+9q7tdhsyeq4p5vhp
3Q9ltyC5rBvi9VyzjpczbFpeBOCGGx+l6e/WtsCRPBhXObNmuWH6phvaF7wzXvZ0/N2bYAKclNlq
FjEG0oN5XU36hILsHl4CaJsD8smz/tkI2R5B5k2Ka2qgy+soRZtb46pZZqAQa3iLXsXk2Cw3AudL
Pbey2uatPyqN/ZknftLeIPtdXzxoeoA3yOXe9On6I1nCa5GhgsK0fC1qRCtOQ7TjOrtktqV5J73k
1Lra4r+J1nyza7xD+eRXDeMAuzPLXoOMlT4yCUxPwsqY+B3uii+URstriOV64MGgLrFg8TOgfr7z
JDP72HCSK1Gn+DmjEnGu+wGR8L9tYwPEsSbzgGXoDycW9/FulsY/0CGMCzQDU97Agr3JZwn6SR4J
ULLnMXzwQi/3ZZpWoeRq78Eg5eSFGo4D6OfLQfBmBwBrLH2WwWZQjfAlUSLa0VSORTIJVvWog8oY
kQSlNHQtgmkRbxPL4pMlmPdaFpXAidvbjeg1T5IWTYPfnPxRl4PSDPdoMO8k1HgX23bew0am9iVs
8dbxS2fnlMipsplBFeCRuyQN0ClGEbZXKuAHJtFBohr4FZkByPaAVGJU+Hc4t+JywuV5M230bOvh
kgQ8uIzNBHKFdCpHL+7d1eH66daOFWJEkRIlviuGRfR7j3YOFcD2K76iUGD7PSWIuC1G0yZ5kqqw
xFyJw25D/QrU9O6xKy3R57duAdUP444NKGnwsPTiTMIa/gRN+LqJBLYtY5ZPJLlMM8RCRNuLUqot
FJZJrjW56IG2eZc5XXUu+BXiapuWsUC/h/QN33noDewPBzQFQcxVsNQPNMrQtG9iPfhC8bc4AX7d
TpLdjWgojvM6kDNM5aLCIJ6siLMMSrSRnZKNnGKNmS4J9lMY7QOgnkkwwbuWpAiS1wOOFj89TZlp
Co+gz1uQxoIpg8O1nPplF8d2B3fcI2cDsm0YwWnbYTX70awfQDBtfwUWloij/4IVgSvQ47yoI5Pk
AfEPs4FLFjxrUOsdYtdfNr/51GF9mvrhdrpm6QpvOfPtQW9xmfjLnjM+YTwxg+0ReU2ZRrHagYx7
mMgmisTLcsRhXOu+d9CDn0Ius9KtOOlX8ei2+pSmXndIWDYChbDAQ7qtmsLsbHDBGZPuVnCDG7k5
JPdInjOh7toxvChPklMi7AuGp/fw1jkH9fKgNX59SWuoBbqIFqLf5oNz830DKlQ+tNyWa4TMrK7L
ht28bO4pbRCctfLtvZFkRNLzpxrbzy0Erk/hdlDEEQYjU4dobUz0+C5NVPwzEttpWJ07MFa3OW+x
VBjKtGnIs358tbZ97jHzUiZ56aksJ41MlsWTH0k3fTW6B5Mal0Ut++Cqyrwg8erGS3hw48nmESOW
YhPbA1G+OBKiRImYJw/vbm1ACWKvi2e/Wxcewhjs1zFb0ACpR8AF3b6N57RMN8nyZnEX9HSXfvZN
KbfgsIAHW3RdzWCKmXU3bPG924Th6wfzVtHWP09gMuPogRlqJFn2tBmfgUeEdxZg/rDU8O3YDO2L
aYoqWBs9RXaVhUXMdVFnoswUkKSZjQfeNWDHEhEDg5R9Lntr3qZUI/WE1XA30OzSTf4h8bd3qKr8
ag5QJqHGs4el0Vnh+hro07rcjCPIu8HyU1FzQCHp5QSN/Na3v2KVudNmmAUOpg4pbD3lyD/aiV/Q
n5+jFXd/bdj4XAfheUp+wxL6bfDVKfSbUi13KA2QJwcwJM46fm5bA1YwoHn0NbM/b0UsNX+Tsfyl
ZxwXWdDtVMjf59okZ7qk7pQaYH6kmcIbQYZHYLlRDsr6cweEPVfzdtJGISTdgwwaltZeQZL5gxOc
LlMI49sR49DI3NN1OOmh+QD2CQPS7DOTAwCwsWCgzU+5CsTFn9BSKx4ER4YUt2IOb7paNaXjELc4
S+6IB7p9oxD9gLOpPU4WWo1sexOZr3M6j/sVxBYJX6vCYpZWJHScsM4IPSHnZtcg2ZAO58C7D2b0
tUv6A8f9TR1+zRrBr6BVo9qzm7lZkh7oa798NTRDzj3ML/OVet9d6B0CEk9HaFSOaHnkEUyvFqMW
2/+cEajinVywptEe8pgWQPbWJKoEL6zHRLuPEFDRhjZHm/4ywqkX90qKFAYM/JYMXLZE/dBk/q09
jKYw5QwfGHEv9XWrxlk/YIiQoH0LRopixXNg9owZAFpX868OAnZvsrerQosuJlQQaPe7Z+D7X17v
jQcPqtIpZnCL7cYHf0H7S6IeXryQaTLfj6rQxR+AxuOSjMG37rPHGPTBQMIcrmG9KQBqTlVYD2I/
1T85MicRgzOU3qI04MfubQ14WtBe3MjsAv64XyCMveo09qzndJMna/ToYcTl+vHLov7zCTzOkjqY
UMlKcORWH5Mfn+48UNY9k4y5i+Jzb/1iaNBcbTPrIdERZ4dX5FZbJD4/d9Y/J4h7yqHudYe295+u
1xmZlrP1lbxb4uURUpmKhWafUPuWZDzJZWKy33D63PsxLrwajRBm4r8aESTlPK9fbadzX0QApNOh
K5SGYG2FFZrX36cKgQ8TWm4kFiQYSi7nNq53Lh3aaq3bgxi9GnY+kt1EnLT7jJjXWaukQAbZDWac
PY4hjElCB2OTGgU10JmfQw8ynMXdumFqYRuVAotuPwB1ARuLWQdnPAzarJ1K7YWI5kPEeRyzFWeP
ePKW7tmPQrwffRtGIEjU4w+D9VnoyTynuo0qJu0Gten2Ywqynz3vfpBM/8SMcau8lIxFIBdZ4oKJ
C68dnuxGLq3/O6AqAUwatQcKVvXFzl2PAC0TFZ7M6MuCYr0KNTsFcMcrZYqhRuuFE3Llo6gczXAQ
3KB1Ytxh9AxcvG4xNvKCqf/NFxUhR9F/G51nSq8F6DCtQhTRBnLaFOKCSogcHy1D49SYOkEvuao3
dIGPNVyk9t0YguKZLB1OpZUe0tpTBU/cWMD2ujvE1r1Gg6dv/ZrX1ZYGoKJG0uz40i1PPZ26V+Za
AMOU6ac0ARTHWDPfYPIXV96Sxk+JdcnDONiPidEV9QfMufEQw3a/DKa+QWtDn4TH/WfcBOFj0gwo
0pLlocawAI4/Kt0RYlGixCx59zc37ROhJd41zvLan8PHaZRz9T+lajZ1TVhC6WMvI67AS8Al2IR6
HZ7DdaBVFLWPQ2phnQJD2hxdiSy3wGYPc7ylZzJJnCRwoso55Z+Qssq9QJFcxNsMK4MAYywwEMge
k4UVo+eoOWyTeF4nbnByh+6hV9GE6lB2eWbh18cGgN9ND78FT984lAbneEx44UG3cBi8uiu7wNZQ
IY3LYZuH3RZg9a6s9apYhc07TuwG81j9Y97gvZkPBiOVDNLdMooGUvlxM52DbqRHbyGk4lasBYwY
zr0giGRqSXbbNxkBElhbiE4gnXtmAZUXQjYOfxK4Uibd+kBsAhZA50NwFwYtXBqjFhdlDc+8vg3v
QExYHtjkXdk3/ndo8Ht1MgqfaSj7MvIMBo/KbuUivLdpwWxgNr1CN4Eh/QwX7SSmgO0cDs6xwPYI
J2zBdi2BL3gvcM0AsLRA44wF1KI61FF/sMROh8ABMwC6GEclT9PtvDC8RLdG6tjUM1YyaDINKSmu
+FJryp9lp9fTEHlj2c/RfD8nV8iBzsk1VVyikPL462zhjLmtOnsg8/wMdMHPFcboFOd5bQ8bUv5u
F3iRX4gxYlcvPfgE86z2jk/bQ0pmMqFwg0/WiOybm8Us7TFeePg5cbqVW52RC28JyPmGYpI10uul
EDG2h111XHSYse0x9UX4TzQKeua05oBh6zSfkEv/u9YU1kBOBCgQwSMhYIhvfv1znuruiGgJcjST
3o4zsfQCO+ktgjFgK37N2FZ3+MsjLRgSP19jZ+De1JvhBpEJ/mMCt/IftCPhaZklulNWj280ncOf
GJLF4MDUYtdikleA3oW7AogpLfm2shsgn02xNA25lanK8giB1ECQY4CpHArYC5HLsscUDJmyPIF8
rtP6qGwPOG916R5T6PBNCT+4h9s7PxIjzVmhunnuUMk/ZlOrfjeOrAmU8zwsfeGb67ANfPwAFBdu
QJ0J5skrN8+y+wWg2Tf1mNgHG+DWYqmH2RWu7gB893Umy6HtetjFTB6QfORbop/DMQN6dbtrLWgJ
eWCH5LS5rr1dxmT7HW7SYI8ouHm60X4qf0J/Mcjs0K3ImI86PuybpqZfWPX24hoqduAvpo+bM7pI
Qyx4TJkEW4FHR9FHQxi7USqVu85taPGDAXa7OSa0FDKtwSxsvyYM32FmsS5Xzf8fc2ey3LYSpekn
QgWQSCCBLQdRHERqnjYIWbYT8zw/fX2Uq7ts+fZVVK06whtbtgkCyMxz/vMP9WGwx/C6zbV1UI02
VlmkinUs24vYjBnZAYZ6m4rvCTfHVvDfqtF766SbXVoNwHXUdWe7gWy2DABqIV5ddywp9/Ji+hGk
cEOZFjIs1bl+6w01bE3TVveqSuMGixk5rIRoRuY1bLwMpMH4QANcs+cF8IEBC6/6GfPmWnHeHGPF
w4QWJ703h1nrDUPR/E1E7vCz8HtvEccBAJvwnOu2Vmz01ah/jq5MbqM2UyvV2Yz9gmDY+SFLL60L
JjmWHV9kkjJXc9wfUtmgwJmGfera9TZ1JdSJMXGrp7ng8PHTb6FWujkjN+mlIaphOVQ19qy+DC4T
lawHWO7rYJwKUCUD3UAxeCjdvfDIXOwxKTk5/YSo294M7lI/Lh+IJNXINEA1inXWZO671APQksH/
rocx3WGIH+EpjLu/ICv3kDutuRQD4yCVQuMJQLvfTMPXx1KRCzUlUb1k7KtOnU1Ga1PVL0ZbV/Ui
pkNhTwxn54fM0h55GzhLHPchTKxI3QwWNZoedJssSqYm1wW0vIuuEeFd05RQBCLCGSufv02zxlZ/
Jm5fNGM2X9g9l2N0utiW6FVXoeeItZFUtOqqsPe5F4RvccIQ0gzTJ0ILjEXOTmAsMQVzolVl5dWr
0m7xNHBP1soZOR3QF2OsBgVoIjhkWkRGnmyqsHkbklozCq1fI0+NG7TTzXVSDc2SElxcCpwrj6l0
7UeVtM2ljAiSMqUNNEWUA3oLZ6K/qa0LswjatepTmB5OOixJBoWtpkPm4RbFbFVMr8KZ3M1kDsEF
UxyP1tlTaxVP9iqPrQQ2PvPi2R/GC98zmBcPfnvVzInLwITZkA6wYLYGu11UDG6+lwH8uiGt/GUH
8WcRpWhaZt8jczoYAbpMnVxp5fTZorVtvRG25KWMcmflNv6jExGSt+B8Tl9Cu65Pxei9u61ZH8Sg
2RSa3ORkEekDe35PJC+YZ3tvYgJ1J6cSqKAu7G3QKUIsQpXsJzCyQ07mzkWb98YSoOdnlrkZRlRt
dhiGuKK8jfHkHIb2boCfyVzdGR6dMYgZcJrMN7AIR5CcANTYedFczSKZVlYg6AQDlr6bYsMncKY6
ObJ+4fVX27mcxhUdW3Y5Zo35knhBv5vCgXGygrvUtNp8iGsDJmdS3lKOkaM9iIz7FxqnwWnGlVCe
WsFQs2j80oQxI2TYKGijBYaW9NW64evHUDprOb92epghBLk2y6LO1yosinXr1fRrZekfIf3HF62i
mjaYbi8DN/0eeqW36X1AqzA0s0vb7GFFuF2zdzmGCiZtg9j3xRAfylGK20hMcjsWY7CxjeCZzGex
GcPEOIxhJ96Cqua3VTsdEtU72xCZ9kaaUbhN6qLelEWvb5MRXGDRD45xjKp+WMre7t/bLJ4Kvpu8
80dR4Tfcz/BrwqjcqGBmjF/374SDQCKm27/WaTyVTJY96+BoFS8nh4lURZb9TkL2KVdZ09VvSRGM
PMKOPiL1/feks/J92kj3Gp9OiPmJ8dzpKT20FWNJIUW2rgIAJ0P17c5EvLcB9ZuOc0w8ks7ynDT0
dn62dahWYabspS2n5i6r/fq+GrL6YqhtucWSU6wGzoaXaMgvYLwt+rrogU7CpYxgWRhmdwuQDgze
2AS7GHV1CkYrWUfCFXrBQJv/uyjqZZuFbIeWODEA+q6Z161lH/UXZVjBBM62DMJXgzeFCzk3+a6c
MUAKB7O/79OpWhv9FN1HM6QxpUX37oFRAbrN9a6aSmetpoDf6ogJBDVEsXBG+cg/bXYOZ+4lzs7v
ISxK7mfbb9wgSt9mfPEeBpm0F2wMwaHu+nCfQ//EcML21+6M7GGykvbNglfxasjGc1k5hKhkvfnY
8a023F15G+iivvNdrwoXZd1F66qYq1UwNis9GtV6yrNgb/VYjYlWTHcIJSc85KS9UlOa35DrCxUq
KeHEi8qLT5rMqUvs0Ki9a6vbQVwYb2enKlbxOLWrXlT+VcNQ6olWmQ4zlHb2bowhkrugpA8qYwW0
3Qny1ax+OtFBPyg7mzaYqTrYB+uuOmhreChn+lpRzdWyt723PnLEvsYPGxYMwDKDx4RRJKxI1Ia3
eOi8OnHx7gU6BgogyYduFELh4JbDT1PMjH6SrJvYVPN2Ra+as+HTY+DWZ34TKrA3WeHEW1n6JdI2
RobBQmhtV8uoEWONDTx/nKaFcTk5Orn0bFcdjTB/NYYJDuiMR92lS5bXIYsmeFEeSkdVNjGT5TJn
/urc2IkbXVtBwYRLRfXN1MzjfaQwqSuZ1iG5Y2IeZsmwSWLjNR09Am382rl0SkYnydk7coNrot6n
nhOuGIraK1uzOWA62ldH+MsPk+EUm1qW6TbHN3PZ5zNC7tl5caCuEJze288OeUGwd/rwwh+DRzcd
v0WY962SLJNrCBGIAQmP2teBHdwWiXdpOsdhhnDhRuWr4WbRsfLq/NapXQ5Kr15BXrHmyEA3GM54
1MN618wuFm5qnOaU0PlM2t9KNuQlp/vP2HMvWmejqxvTbtqjaIvm6KJOnDtXrwMFO9HToX9lptO3
xrLylVX2gL1N7HF2dTmnLbhdmhEtvsgz23v3K5zYFq2CTRXO0l1PttlcjFGFLx84xbp1IIE2Pmw8
lFbPfVOkS6p/THfMQBkrSL/uncsWeBJNEl5XMCBe4qiYf4qpyO+FCRFDtZ11C7EjYSPqcvB2Qy0M
3cdPjkFKm4L3N1MeG9MK0j0sTUNcBp1R7gyfDnCdOyK9adMRLhGYbcXYL1DVN1+gj4WuU65LSFiX
FiNYeNoRZtmF1NCDU2sJD5bjYyjkZkKbyojLKK9DoLnt6IvocioCXufQag74glNSEkgQNEO2T9OB
PMe5Cxi7az3cdRDvNpC9OLGGNFj7sBLvK7NIV1T102UZxHppgbUfwsjUS2gTID6Eta9d5imLD5Pa
wACW0H7iA9Ha37w2AGhTlgGMmMyGfxpGCvFBx/6G+Kjue8WMlXZ8huhEUOa66aP8sXJlAf+wBgtZ
dqYfrxy3EhtUBKa3D72E8V1Kb3GVTA0BEAguI9g2rnMTKeKgzh4PLd3EzwYY/9jJOIpX2u29nyr3
oKh18HYCJqKbIJvdI6lxQD9RlN8NmRD43/ugkm08ffNhpu4KAzlhmQAf9g5ynCDu44ce4hSAVD/s
27qECBEQK3shagy2LMKB+CIwgI3JJ8cJ5ipQfAzdQKfqVpkZlBKjF4t4hM1HpWJuSlE9Az6G5zhq
/lMNhXwO++94imTffHNsj/TgwUMGrrXxyazaFXMycp5FNCUlL2gdudMlHZFYWnZW7/wuj1YdjdHj
HM3ENzR9yzlkYaYZunrnFkmz6+sBMYCK4XKMwuk3XpLpYx7k/lvfg+rVbhOsVTbWl2FCNVP0xUh4
BROO3Tz04hLJRk/x6lLP+LRo4QSHckz0HAMPe9VL7ch5PbIXLtw4Gg8qQqhIReSGlw7lA4EJTDdt
K4JpFDrtj1YYY7SUTVE8A1dnt2MD7aOIjGBfYX+0Vjaz3tnS0V2bd8Nh7CBTYiqKZiajJ7Hb3mcG
lrq3ygrvQrMKNmYeM4/LrBeINKQ6JhyGnl0HlzBmi00+BNa2LRUMLqntmCRbV97Z2qsOE4w53v06
WVasI7Adx2epM9EKAxck3xjdxYCF8BOLPD4GEvIpTXL22Po4DizE4E7gN14Trv3OHk6iCvSr5ufL
2OvpimMOz6IMsPGYom5nZV68brAIXpe+Lld4TxJD7IBqaJzZcLRizwWvv3Ogtq/wz2SOqKPqW0Nk
Bv1APFxqiNtLy5i6fW/NqNejIdnmvtdcRLM//lROwFrwOUE3HD/lsuAoZ7g6kKZhND2alCae9Ro5
DvtyE6VANXp6ajyk7+DD77PZdevehllp2noi5CxtjUvpVq+hqBhbQjBaQ9wRVJ2pHtCIkL8BTorE
Q1Xj94Eo0oVOGH92qg9X8RCFm4oVeDTjGbVRZ7bPjIzTdZGgCJ1pVrfm5Lm7tPTI4S2C/DVJ0pfe
MgE6Q/YQqRB1BMX0YhjFjDRGOnDDG2NZwue9TVAwIKFPWcqTo5wE9ghhNURIshxk5f3Smv6PUtPu
i4xfn/PQ/shQ2/wozpljzee/9P9laBoCuP+bzPRXaNrdOcnsn0LT+Ff/HZrmC5OcM2IqbN+T/OS/
Q9OYUEuPeGUP+O+shPyv0DTb+w/XEjZYma1smBNnifT/CU2z/0OAhgCPODYKIh/n2k+5Ub9i7P45
NO2TWxxDIy7N5+rOWXooEcxP2lcHHosm20Ffk80yXYfOmC57J6sXTjcYx6CbC2aN7Iu119qLSLOo
F0bZppekArUHt0lD8q1S6S1QcQ9XJS//inKZCKfAV+HGEPhMf2ES8yHG/W/Z6McFk4ompTId01Xm
Z+1xXYYE1LW1vkZEYtxAIQFoE0l3kdZCL90ue65GCdKb+6ieDMCETYXXzhdi/z/12+drgLEvuGP8
4vF9WAL+ppFsIUi1UmE7ZMSuPAWzEm9Zb1VbiL7MKRszaVayasOn396s61/f8ffML+ssVf/zq/OA
hE9kJ/F753vwpzQzjEYCFkVTXIdNHrmnFinUi5O54jiJItrgIqUOc1nqeyxuz+KJvrDEwi9nz4Po
HiTRRTbm3o1ohyBF7aLzNfxO64uYvD8V4ec7g2G45QllutJ3wFr+vMQssJupK/P0uvWn/DBIxCqh
3zR4ksBkqy7NSllbhILO0e7D8Sunpo9n/+kGkd2phCtZa4ogzT8/vTHrmFx0wnfDqD7GZhneywQ0
tcOu7spg7L3DkxBYlCyBAFqzVW8bKBMrP43iXTKF1uqL53V+Hn9cjm0qspQdpZQrbKRuf17OHCv6
mraIrukRWFJ9aQ/vM8z/o+mPTXYRGhpJCjXoQ+FXgokW6ryFcMrpoI0i11dJLjJYBf3UPphfP6m/
FxKQAPxvm/xUz1Ou9+ltcozYiXDc8E5VaRaMBor56A2iebGsPtp8QOleB5aGAKbdp3Fs7Aqr+DLE
8+9bRDaU65IceX5q4rM9bRi3CGEBFq9HKBkb1+nKB4vCYjtAtrppcqLtFo7foihLwrZaZqGTgPr1
IXw8vy2upzCk6jbiVGG5qNPHSco7ypBxUTphUy2yDtWq0bTOnq5oeA8GS92Mkkw2slGQtiTjfTV2
A5RxjONh1sKrCGIsIkyrnFcdIuRoMeg8e8yDiYU0nR+Uac4tqopp3lM8tAvdwkEMZ794gX7MpcYD
cpZFGU/Wak4icVkX0XTydT68//ub9aeAmlWGJoht21XYi/JemZ8eXdYTQiDHNr6W0UAga24maLDG
/jmUwoK/g79nWIQW4qoyY37Y5F84DvzTxzsOG6ArhGs7DofT7xJx7acz6OQQXTdGaOwYSyQrC2ew
PW9pfVkOBWwu2ADVBcZ27yVecNf//u0/DD7/XFe+CQmL89EWnml/jiGZ+sAHkNPptTnVvBV9CJmx
8p3zbufMw7vlSRQA55cacwHrCEk+/2nVHlz3vEp9/NClq25KppDIWuF0rVoo8fWi7BqL/gFji8VE
YhpYaRDCJKTgrrZGNFrHtjKjjYYkmS4sdB/dEty2mBeO49d3gTFOTzN+wkgs0Q9bkLnICVpFzshF
GVluHeMCGftiiEY9LPK5pX7O6t464m1ujsu8y9sHx+f3huUP7+icnT14V/Ycmn310DL72rmAHvvw
Y2N3a1Pd4BpXvmRRyf//73f3nx6uJ7hHrsAR1/u8h/ZOY+dD7STXBkc8RGb2uOvSsvVWOJGFN9E8
fcPwFLTBnsK1MWn5xct1fnn+fLjsSMKzLcfn5bY/FyQZpHfgqKA5MX8oXyY/Pa+o88NkpFS+yLxx
vjjMrbPT0KdPPG+BVECE2spfdgW/n+bKyrrUcIYT9Q2LGNfgepcSHIPIjIS8guTGlRNFaM5M1cPj
96rViMDGQCHwq3qm9P1/FGN/74Y2Byims46lUDH5n2w3AmZoeLt74yk0MSpqvca/KDs0YX2gQ3tR
O2Z0xYQsWA9JlhzanLdpgXwff6hCMfdGwzTPcf/sRV9lCf11qtuUmq5DTi+VJ4/n/PPf7hCBELqk
6DFPyh2ijTX29U4KOwSIL9wXq4D4Kf3JWuhijr54G/6uefho17HRp3BGENH9aauznE57SAglitJS
PZR9n9Jz5uRd11jGv4N4WkdJu3Ztwwhbauy8FjNhaAM9HPO8JDTL1ZQPw+UYTsWlp1U7/o+XC68M
G5Flu655XjF/3prKbJgcVkKeTHtoH7rWpj+suu4VLKM+hOfMVDUnYY9YwXKg8aTut39frn/XPLZ9
vje2shhg2bQSf16A6WLOCq+KMrTwjadmykBPictbWUJjWVm3EaHpVnSlayOElRlP+rHXQYz/ETvN
A44c/7PQg/PZ9Of1fPL1grKQ9ckQyhMzpWdY4DvLj39+8Z3/KoTPn8En0QRYlHufXwrP6uPa0x50
6XqKzKU3tx2BqmOxzRF5HTqd6kOc4Dydm5gsA587lxrizVb1ebINYWp1S0ta7fcCxePa8jv/i5f2
7+Xiky1FEey5LGb3w4rqt+WiacFTKXG/1mMgDjKRLWFZEeokWnAzSgH9fEaZKpfejmQT+4v97O8N
1Ldc04OsiSjJF3/5krcpQUhUu9f1QCLNIg3d9sFLPfOoELcvVWvTtP378/hk5cMzh65v266nzhU/
5dyn/SFMcLLKvC6+caK0XnahljbwSYEUpChQdJy3UfqhEv8Wq71KVVsvU9I1r+u8M9aqzMqXOfdh
5dWKiK/Gh2A9wq8M1VxctWSM3VD7jfsBgUigo/nxo2tJis68//dv8RGm9fs5IB2pFO2c61hUo3/V
ogpyJ1zAqTvh61Ee/FpUe0dWcLIbeTe1KceQthLkrj0yMIbdyXuXVA+1NXNK6UqjxaDS3LqRjFcM
yJkwMoILV/3gMu/3s6sizp9jrLG8RW8l86s5dsUG8K9GJ+5V915oDz8S9GLXHxVAEbvF1nej+Xak
Dv2O3Ap/Z/Ms+ExGZ3zNZiGeEsAj+AQB1W2EstH0aq7Qq+xLMVUQT0HCL6qhxxx6YB4HZdQ/BdBY
oWhiGN1OjrfuXaO0eDH9bFMMeAZ6/hS9oQmWNW4kaYvsDxXKJhpjPiE2h2tPQTuc5/LRYJc7xC2o
Y+903V0mKbxm5yTkHDMamv0FzEHjLYO7d9NAS1m72ezsvba1uk1SmyHs9xA6qmiTn6Fv5A9K2sVW
t6VgAD72xQNEP3MfM2I6tF08v3uhsF6iLFBbTzoV9owUa3nliOiLt/jzupEOJYBF08oYySIE69NG
6vhDPsVIh04w6SjExo5mwTlXbtLJ1n4fj18U8f+0iXGgmXRh9Ifm50VDwNbs9y5sNY7S9qEe6moz
YV6QLbJ6xCjq31/uTxnVv7Zl4Cfean558EL/PCYMpx1F7qEoQ/JGRRWVTf8IeB/uvawZ3zOaLJxi
kIovbINRG01nv5ZkVhyoox88plbYN2vuvsZaYQVFiAQRS9c4FJi62ZyVy5fmFPb5F4frhxPg70uS
wwTcTFo2W9o/9Kiz4zuDIxrrVHXlmcfI2HhZU7kfoCBwSbnvomksa7vdK8jP90rK7/65JO6grv1s
B3fYCTYKXFOTfOE2Rnrfs0gfvri1Z1Th80UKXh7AM3QmXO2ft3b2Zgt4hYtsKrPHAQV2xzFXSX4h
rbTb6LT0t5PvB/ekj1tHGJsD3L9olRU4/Tl99MMhze8rk61/vHHsZ5TPDqeQ9fHz344gPhNBZ8UU
vZkdZ980VvuAiTk7aFSoO8IZoj3RieM2FfGM1CQtXvu2p/Y1oMR5ZmzfGW1nH+KipS1hAvIuw/B/
dds+4E9bCpa4+enQwJWGBGgkHeBYg3Vk1J5eO3Hw5A8l5OymgegXl+klpjHF3vRNJBsl9d7selva
8/Zk6PALw7O/QD3eNSo5wDV5rsI/Q1caNQhOd4N18ssBs6s8Kl/6oGSDTkPIjpMSNRMQbuYXb895
W/n89iiPZBaQIteXn0E9v7O69CzLOenc199Eh1Ld6cipp9hs1oaYh5sYFu2+9kt1Y4sZBe5HE/i/
uArPdlyfeyAl4bt/vsN+MozaGJFaJ1C/UywNvAZWlhuuY9fSC4aH38xqDt7QBWLAcf7zvGu/csD/
B0QKQNuyKGIBxX3rM65ABnmn7FHMJ5CHcF8UnP/W7Mn3JJLWUQVDAQUnPc4DGeFI5MDOiGPc/PuN
+Ghl/nwcXIPk9JeU9BRv5/b4t4WjBquEQCjN00jjgdrYNWmzzwtXM4FMFwEMdhzCksS9yKc5PMqw
su7GvCp+FF0UzitXOuULIUvAEtjQtQ8JNOit0Utxo/Cb2zvn9lVHfbGtLbdhUjnAlEsnhqGIcdLo
AvmfKWhwIsoET9H0fuC0xAN82eZzW8/P9NNX5WvyxC1ePdv9jGKneQ/fvBv+a49IGYAdpSqjDaxA
dYO82drXpAesCl29xZDHbjnVvRvJXGKPnzqNsXbkJjLFdKhzcacjV65HA/Obwsd0LXWcGUsEOfxA
b2sfGRM+13YPqjHOAzIYUmoQmzaPHIxnkwyGar8g0nG07VM1Q/BZ9T4aVQiqFZPQUOKjJMbpFqeL
Ck8tgXdFPOM2Y53R1DFxQLSNwnb2VDAJ8vae4dts7Ps2rnZdgyrUT1pnnZhD/lxlGjzDC/M16uwC
E+U6uXHkqHnxLd6tBHZza/kWrHzuvsGj2roozXb41lT3k192P+cWV0ooMpCxeqGvQs6djZ+KGQKk
gblLbxjfmLuaRA2dy16b39OxIksDYSqcHoOP3N7EyBiugtQbN/RsvCp0Zd5NP+TF1mOucFP52H5k
JSYecxLspFZPJrJ47CHkRpsaXxSj7KL3wkVU+1E493NLmWKV3g6fsHhH1lS0cUCUxywOLxKYVTtE
2CN+CqLaiKAf9/MgIK2cYbC46wdIn9X0I1dhcoxisN8sD6gzs3TYV3bVkHUjjScvH37kc+IfyYKK
Swb2Ae5qAcaDoZ29ZUnn7+jJjIuuTfAqiq3w5PnIQzIoPVB+umhCoetcW2ncr2AuHKLEwGxv6Kxi
C+W8fcgqu7/FuYoTiGnUo7LSCtpNY42kVOKIsvj4S9JMse0Ka+euthKcRTr0giomskgO+BfUo5/+
OqswQBRIJEB96xZxlwH/9SWMK2ebUVRfE8xjbmwHfs+iclBpgCh32cI/N49RKAqMmMCMq67iNnw8
NJilYhkwofsWJ4m8Ao1Rm7xhzN/1fg43gdL/chqQ2Q/Nvi118WoH/VXaWwqapYcgysmDJQecSxfh
QKTA3neVmoHeOHJq70tc2uDCO84hchpvVyfpuGxxPlgkompgq8gs2X+cRgh7I0j61QyGaeT2Pe1l
eWVNCfbs0jN2ZVqkawjx8hiJqFhOYMHfhqIqrnN8o7faMfpVNEJ26HML18loKFeq1+0GUq7CfsfH
bsHOGv+qyv3bHnelQ+5X42UN820VGcQuB7zJiLE0hMlShtYLvGoUnuaElUqXQcFbtQg4l1KaIXwy
BbYwRUa4suBiLEVZy6emipi3M7M3yG3CH9iHlOKWGDFAW1mix3q0GiXYSoO3TKfJbTsq9TZ04XPQ
aGvt5TLbaLwTr1P4C8uyRvv/sSuGLLMHjqELxihcWJR3KwjS2ZLF+DazOR8rk720afpXuw4hH4x5
0b/XXoNE4dxwxC26YkQxPYLntrffEGE0D5S97YM846u/oPyxSnkJTSkRSk1F+JbU7H5GDO+E78mw
Bsn5xqoQYs0BDdQ01foQIBjbuLRBDxVOz2sftu3FeHYeaDqzuY4HvJwm2eqTkbV6C88AOw4nz/aG
xagTfryBY4YnIXIslJynNUSVmAQFr3ryYjM4BqUbAtootpcodsa1aqdbQiGIwDLd8gWOJBthOzKW
IIsq6VD4uwzgbIdTpqnj6iWs4L0sPpCSj7uXTq6LHS3al3jO3oMqKiDdkXm1QQOMKy/93xWWmek7
qmTn2Xaa4Xumx+JqNCLv5GaFcYfwZdo1g3Au6rGxt6Zqhq0lZ/iXQdus5ygrLzDPwMONaFBc6uIS
o5K6Wrpx2j4obwIKT2dK5jkEp/nYyqZRtA8QddEsY+IlLkPy5G9EjJyu6kZnx5EjHt2MXd23i3sR
mVfzyCk754RdLUqjdRYiQiTcFXi8Gta8y6aq2GBekRwaDyemSE982jRZ5aM0UM2NUPYGvmeBb2fX
YkMw+s9ZK8sfZRswi1MlLGT0xeZL4Ua3+SAmKN4obWD07T1t60s3SeVFnc7eVWt79lZawrn0MCNc
ih4q6NlHtIjK9m4SaKH92nPWAk7LVRZm1647xPu+a50b71xt+p3iyX0g3FjtW+WSilBtkEINQ9bf
CdMGTJj9NUXp/AM71fmqn9LiF+QYn4ujODIknN1YLSMe1SbtbQA+WxvDEsI34lyNRMI1QvMABJZC
T/EbnIYLRLdVrDnbjPAZn7yDazgxljx62JsDJM5sKMz7jDntxmur6T2n7luBzGi1imfs1haz1zYP
aAMZPXd+Fa3KwPouzbF5kkVpoNiIIfvagSWW+IYCzTXxtBO+JDa2VhnKqJqZWlAlV3WE0+OMVhTj
0uRojZ2NAjch+4BRyQZHHPi+2fCjINHuyoIAt0sYSa3tih49VTK6E4npIi3vzna6fXCB1iS4TY2x
3QvVFqc0n4D4ZFCdbd5Y9dB/zQcwmvSE2QiBE+Fk9a94YzU4jAGVfpR7mEdFN5WdZD/mwGacf87K
y5tELxrDdVeFI4OFl9DjWQOXsxAxTFU5VeqkmD8vcgmvsPWH6TGdDGM3l3lz5ifWR9KDog1tTbFV
Zi6Xtll5aBy5kdh2UGquhN0A+bDAn4IOH0umpv5V/3FCVvFMKois8KS385oJhED033Qxq3zufE6z
YsYA2C4HdG/ntSwo2nRV2LfdGTzLfRTd2L2twZR6vUpS7lTneUDkMS2gzTLz/LvJHtx9h458Qxlk
PZgGhnYJNCVeO8djvBAp2B997N3kujhXxWf2wKBd99VMR4Ovn4TezSgs1oyfmuKlpKygiahrzu4K
EVSMS0PDzoNFEH8yDBUd5bmOxJ+gfIF5z4/QzMesANfrbuOGP50hQe61mppn3WjeQN9DgY3BoNyB
4IS7KLbcdx+bwWPtJ/hpe9DEtnCwmj0cZAGFa26qb1JWfFzKbBbIdUZBB8XmXpeecfKKyL2o7HnE
98Ga823xMeIVhsLVt8fnBm1R707yWiIkMNZThYnAMQ6g+EVRMt4OeXRKArual31/pjxHjurvGDA1
383O6J9bJmUHnHzx73ArqgnPHGe1/UB5sMIT34kfMJ5Nql7osZXd3NhdWf0oasEkGg+xFOPgkn4c
PXyHEKBpIzyDRATHWFwgB5kxLarGF3Ye1PO96wBoY3GED4hHzE5dmq+w77WNzDgc9uMsHhqvlLfQ
g6+n2HlQqes/TPbobdlHe+QBAxdvmQZVV84qK5iNBszWBYXGenJjY8W7DkOWekUbSzcjGbUsBFIw
FOwLW5W3TmAmW+Y207pqkPenhuu8hKocDlbiyYvQ7ocLWwXungDtnYydnCIiwo1IhW/wN6jcQlyd
ThPSoKWA3g4hHjJP0k7VRob46qUkgCgkZ3b9Pnrl2fZHuzMM4Nyov8HzrmBKp21wzAmxyFftaMvv
vHuBv8UhqouvijDx6qVLuPmlyhCl5m7pHNH2lD9zv3SHC2OKQnytfRk/pZN5PgFAPtHgjXb97PVh
YxywrO7xPoxFVh0UWtFXdMtqVVqNrxfjOG3SJvWWAerDBQqwU+bZu2nIup3whvE4uDjkiTitruLA
/FFFGPKir4rSmzT3OLw5B5I3dkR7Qls/+tnSjdjM1m7niMOER6+/GEpfvTU9tTxWTE3Y7JI8l4+p
JmEBQ+1uPPVN43fXqJ/DyocanVbJRjrCfLTQDfD/eSOov4JJhSByjjbYJOfrFH+gGxxhgiXiLMm0
MKUDmE07d5Yfw+df9UPqVo23IOglOJWR3Z0+5tQfGG1lIH5l8l1sK5c+VkwjVXQWGKxvkfUsHZEV
LJ2PvxabVjStMBQrtqaO6YHs8D+pO48luZEsi/7L7NHmUO7AYjahM1JE6mRyAyNTQEuH/vo5SE6P
FbM4pJXZbGbVZVVsRgSE+/P37j3XRIj0UXtUy1Kb5JxSPv6oDqi3smXmHdIt9zY+oKad08DcjaTd
XpME5G2Ae5hXbJpMHyVNqTyP6+c4aYYX1vMBFwZHObZhPjFYTs1hXlEUAGt/Eji0yQCQ+G7XJA9W
z0gzSUjyx1i+w+sgNPujlsyK5UBQhF1ybsvSPZeySzcZgJoE+XtcPrbLgTfMB/qyaFCQksQea50z
mZzTQQYwZumANrI2L72/NnVYdsZKthUvVeW3iHzbFLOhN95gpdYnw1Htg+1iTJR+yGsYBdaPr1FW
mr/QCKuPVdLhqg2LtgH7FLhOBOLeEdIJtjUMIVf4M8oARX5BX9Q0oqWDxi+PQpzekVfXO+3P42HK
o/eu9xA31+N0xnZwPdSQd3qzKc7yyA8OrA7qIRxIIYrijk2Kn7ii3A0PRhpkR6P3E8Ao1FaGl4V3
usytS95Z4m18vx/XidOat2XbtQ/cdq4f1SYM5zEKt20KNg5cZ36TO8E8r+3ZFscqMnZD50KgajWY
z8LgH8Ls20cnxBxcDuMae4Ul0mDjz5wiPDMNX33Dmy8nrzYhxYQi+l7E+KlWGiM/g5Tl4ihvecQK
3V/TC7bPR8MG7Duhmv5xY/GPPZijSetQpfKQs6NzOsn6DT0o9zatcrhu3No5EYITTCqCbFs4nO0H
3ebfFYX3HcDvchsP+ZORRRxXUfwDaErMfOuYibzPRWqecf4DVzULmh8phOoSWeQVDHQsKlQId0bc
stmyDvJ8hEGMsz3l1JAPzEA+nuAkpakXgkWBfwHGf/WxUfzYUW04XeuayftZvXQsIugfZ3TKJxzS
5UNkxN+V7binpAbxwg7oTBvP4kiO9Ly7GDRkKpMZ6k03Nc0LdlTvVkd1arM0cMGc2jfetKLDus4G
1DywJxBHDU5aXYUTpkhDztG0mhN4q8AqBMYE3UKUXqaXVV6P301IlPS1BGXi1AXZDnMSLBmSyQ5O
lIkzz1DZdvDG9DQ3SRNCcYy/fjRowgzG4opULzghc62mxx/CKSXxHwZ9Zj/QxnpysgWtmSKJ/mro
FApWayOm+ZAYZaFXvGZjEFx/PO51CBO7pLYIKXd5u9Ms9dd0Q+ybdszu06V/LWRJoJdl1rgiEW2x
ioR0S+rBYDUiG1o/1NLAl2TYoJh/LEemhYtc4Sxb8z7CdhraeC5XGcovufSN9yKxmsXcTTISGAM6
IEVzEzsTBbxrDA0A+ixjTDFz7M4xPbaQR5sQd8YY1BQ7AszcriXelic9sPKvcDd7+NB2dPpY3RzU
FAfLde/iJvauek3Jt/voEn4ckeh01DHW98y8DuzKfWiWcvLjeMd+RLMQMR2HUnQzN6BJQEGwSwYX
wPe9mwElwsP8sRA3gh9dBNF50pYQvaIRlVOHGuDogAw+h2tVXY0WvDMM8PwrIK41gNfvbiODrR3X
4lqIJiLT2Uif3XhqzuLR2ZJY4F7RHDNuicLi8LJ0+iobKVZrFkDFeNbyy8GtmufMaZDkI/XDat2N
tx+dbR+A1rnMBw41Y74batc5a2ELnYoPfdTS2vpoSCK/K58yUq6PUofgKYbJWDdVEG6NcmkR6b7U
tykYtqsMXc1N7/dw+8euv+pQi+w9ME7eqlLuN9tS2blYNj5sVN1V5GN3nUWCW61PBG0RXFCiGZ2d
a+O/XGHeD+AzUEGPuQCJD8rrkLdTxAzC9l/UPNGzQVvaF6oDsC4IopvKK9OeTZzlLREZvgioikxv
Z2j0jCpxeejcmqq896YKAJHjRlduzATZGTWPSBtCTNGwHzjFt1m8dVmkpg0dMojRqZ91ryZWeOfY
TXCE2XGS4aVzGa2mH7LDj30e+Dx7lJqXRoCqBc+aVBn3YRkAlX4crEvfVduijcMbGOzjnu6RonkB
M/vjWUI9bO5K36FpAEzmCHel2Rf0YM+6ovIOXu1WZzWU/zO/HrZVEYgLU/TRfZ9W3zBsRBcUNBRl
bpJeAJo84Gu3vuvKaR+yRYfhVcrBtQHaA7pedGlyOoAwOk73qeWP96Bj0yvfpzCQcD33bkK2Q973
1q50vCvFofrCLw3rlecpfoYi7p5/PPG/b/7/QmzEHEp5nuuxzCCH/zQCBt3jlSAWGTeqNrunef7q
zTEEqgHPYm+6xbEphbcfcuCccdQ/9X3PGNQyPHsd+0Xw9kPBW6PT2mdyCK5//+3+riphOOQJ/ACL
pER9HtF0I8iSrErnE+kb+HVQ16QfMgPHiSzch2WanHdgLqBQV3Xg/yF36xcyI5SWwqGgkR5qLNv6
eS4SZG4hB1WT7BjGmAJx0FTPHysyXSrSeuK0vhSReByKLOEU0Vb2tV2V0VsqshLFRx7vfn8xPg/r
bXTcwqPvpCCx/V2lGDdk+XSB4Z0qRT0GRZa5hViOjELRFUwdFu/ff+AvLoDyPVMib7fJY7HUJ6EX
5XafVHlonCaDvSujp5iuxlj4r6Y1idNUlc6tUS5269DzL4GPLvgqvtxqqNvmKGPpP/7+C308jD+P
b/hCTA2X8S5eEeuTMs6KHWqCdsb8ifP4RgWR/9LM9HcFmOddq/V71vf+PrQ9bLHzSFzHEN5MrVe9
+w6h4QjNRQd6qgJEa4hkO+omOBdFRMUbx96Dwwt/6IYu/sN87Rc6BCI5TaFMG42N+pvKQvQYL1vP
sk/Y1NLtrKv2YNQRfaMUhkE9BF/RPbfXYZFA+YUm0m+DojAuVBJk665k5rskt8yQMwH/hFDfrhvR
NochBGvwsV94OJ1ufn+hzeVC/nyh+cpoMoXPkN/3P+Ks/jISLJ20wHAXuSeVqox8AW3v+shJ9zGW
hh0NZfe8HaiuvXByn0dQZ7s0HJ5JmOJU/N89JVIdpin60yv594E134sdw1Q4Yfh2n15JTCoVzuDG
OQ2RTh4JZQ32iRN3D1qBmYGRaN3kY7JJGpJgykD6R8WYh4wghDuXZjfLo7cUQjaK0U1gS/3S4d3Y
kANUbP9w/f6ur/UEJ0/Jd0Qsrj5rERZx7RACljulHxOejx5YPKXVc0yZv+KbAaEgjOXMbrJvRZyk
G/yEdFqXed7vv8nfFw2PC7W8KzyCtvoslaTmYtMRDDw/BroCysKrj3keBVaYXwXLxOj3n/cLKTWy
HgTgiBSxCnmfhCHAOLAo9Zl1sssgETQSXxjHFPuyShzEeZ57PpCpcAYutWcIQ1Hw+0//xW7mCcbo
PB2W8HE0fNrNYozqc1bwqo2BCU++lXS0J+lddX5GE7vtj0wY0gsvd2KwpajzUreub9zIxzVd5MbL
WFb3Hr7/G9RIf7oyv7gTJtIUbsKi7gUh//Nu0pRR6YpBy1OcoZr9EAh+6MwYGFfPMFP1HzQ6v7gT
rDkKUceyXyDv+PnzJgpfB6mleyL2Kjm4BFKxn8flXZ6VjHFyG7NkQ1ZPhlnl6Dqu+pOO6e8SIdqm
JprVZRXBvfHpVhiNSThK5bmn1HC7Mxwq4aHwsuKlXrIGzMTdmNMiIWbE+9jPXnFpTd699kkkTdJB
HkLyrf7g0/rVw8EXoskqTUSipvx0B2zcipVdSXmiZycfmqQMEfHZSbirEBTRyJDq3XGYJ0QNL0gw
GYeuTtu9GUUFMQMWpnqTaKvvgwiHl3Fe5A6/f3h/ccO4SlxqRNUsGp83twpyhRHayjs5Zrr0vBuH
EVaXDy/JMqRNzXR8+SiWP9arcZwZTfz+C/xCjMLmihvANRHj0w79JARpx9LxY7JwT16fTLc6XJKD
khSb8JSel27bnuchwCOT4IRDPI7ZPpW0bf/w3Pxij/fQWbCCOJZDyuFnjRSOh1LOLOrXvtsdkZQX
zOPGdg//l3GoMc9fvHGAydbQ9mEY6Yw7K75JZdqd22VEIkzWpNC9LP2tC0E8wHWIAY6b3UkatFNq
ctrJF1S0CH9/6X6xL1GRYeZyeF3Q0Hx6tIAFcZKEJn2tlzWOjpW66SwLSVUll1PJMvbr3H9v0//X
1uPL+KUpdfnefvYe//81KHP9/3eD8vm3+Vsa6fZbgSGZc107nb3+53+w8P7bn+ypf2E9wIHHckzi
AB6Lf/uTHfkv1EEWcijpIRpFG/s//mTX/Re1N7YDChC5vBz8df/tT3bEv1zJIYGOMDMq5NTOP/En
f3qWFhOQ5aJPolXNo0TZ/fPCXURgRtuWfJmSYDfgw2OQvpkVfHqIhYZ1Dj7cvcIEF8d/eIY/aaN+
fO7y5RXWDoWb9efPjfF0BEMgUPVIQLkC3cIOuBStmSGTx7/cj+sfheRfbb2f9sKPjyKZBt8PIyLk
wJ+qhHxm+N61RPT11aCOmd09+uCWdtY84xqxjH92ivzxafgDfI5xeLc+F41DzeEmaUf8S6qnLFUm
rGTaIRuI6PGuGoZhDUQBE6Es7/7xz6QCZNfn/ISX0l2u+F+q6Hgw7SWDkDvpEYwaaSneO5lP2ziZ
za3OdHn455/nL7vH4hC0MGz//HkN2oYoSBl25lGWj3BFyPzchM3c30h4NP4O7l37p5DxZWX7y0mB
i8vxAG21xQPLi/N5z9CyRZM1uM2uB6EPXxwVg1eaf9Iofv4USeUkHAxiSBR5Nz7rjan4ARg2ati5
3hKZW7XRoU4S+Ycd+PMbwKcoix+Er0hSoH02sUSONgqO/OMCeyro4Gdj/JRUUGBXOHbF2e9v1q8+
DDc9B0M6DH8/yrQR/bRAYlgSAQd5GY0PoQWyw46t599/0C+uHZZshzY4QlfOYJ+ewspOiiKG2LIz
fHXCGNQAE/THPzx6v/wQx13WLRolLFs/P3o80fSYdEsIju282A4c6HAOvD8sG7+6ZJxKuVqsiug3
P32IHQWZDInJ3pme7PfVPIOm88uLDCHm7vfXbHlT/vJUoy5ZCkSOwBLeAtv5pzVYWtMA3TCjbbpl
gvuHhfbTX46Pa9lZBB03ai3u/ae/fOAQRlhFnu6w+2jMe7EImltbJmZ7U+aEYx3GljbKupiDxMVB
T5TSI73nYLz9/W/8tM8sX4MS5MNqyC9Ea/XzLTOgTHkzOLpdK4aUsqoMaqgJMbAFIiJSrzqoIrK/
jj30iX/26H98Msu+BX7DBMPx+WjizpOdNXOX7ZgpZvuJEf9uSsjCa3i47v/5j2TZYJdfnGnmh6/6
L0swQ/XCRg5CrFhE2JMR6uaF4rM7Yxg872cr727T2uv+cNL41ZVdXmnJOoxd2/kk8w8SS0Dibogw
jk2oV51q26cehu5ZIVvSZMbQ6oiw6Ev77R/+WNZfiUuefi73kyLi5zsaWKIsUlHlO/hC7Z0hFU3s
qCiedTbU+0F3iCOtzHn6/Yd+evNtF40Lp20OVbbNkc5e/vtfr/BgOarwzXxXTyZDl9Ybso09xHb/
h7fm08v/43OospBv8+ZTav38OVEc+IMmJI8w8TC4dNPeua4s5TLTIGD89z/p8/0DQSPp3mAI51ry
hH6qhBjnSeQ+HfkK7br9Gp9+/7cvvRe+61+WFxLCOCqwGKOOk2jv/U9Lst05hNTS3tz3bcRsQkxz
ceyjVCDyx/sNOzntIQczM4AopsrEYjBfeGhjWGDNYjWYIblIGfx7OA4OSZqqmmJ/NSah/8VpXYdh
d6TnJTVI4ynsPTcMiR4m1on05Fo949Tsjhkw+XBte+MIYM/WZKjZffxY4ShW68oo8kMykIK51mlj
H7u50e4lem8DKAXKEBSxMfOK3JDDkwoVOP64sqLbIvXpz2vXeA7Gybkyk9Z9Id5AvYpeFDfYMzsI
jwwXn+PUDVvkSTZcWNBgbsMgmZSSdaRDQN8Vwuh4I9tyOrRRqclCCpFBb3OabHe8xMFVp5tZb7Tr
tT3qoBRipJzthUXYO/5a23145rbaRS9ntjFQGpNQggN4QfizRuorLEl4QrejV49y7Zohl58zwugc
ig/ItfKN6TujV+tLlNlAfabCzLMVZiqSoJzQqo8JS/sSLd+6uMe6rqyIbwrBsiq4GV/CONA5GXci
u6mVrNBO1cSMYCJDsJCRThkcglaG9qr2FuhhQ+IzLV3aZd2BRhR8R+qckhi3Qen7IMVMW8RMbTb+
hIVglTWE24LAlsl4CPgPNNf81t9nNlR76pM8O1OhAYaulq2R7obMq14D/IgnZm2CmOYJx9iZkVbZ
ZQVAzb6GJTxco5sB1z2ETI0vunguRlZ+5AqrYWqK4uB4nfk6x7LUQG/B8I6TZX+1zHgAah3RJoNZ
x4gPJXERASHGG1ltgJsR5gSXHZhy6pIyhVqjH4io8myCVSVTvds+TRsy7AiresdhWHmI1TxwqxH1
43Og4tI6U2VYJddoKcfz2sl8Y88Ak1rPcsf8maLPtPcl4ch6hxrX0IcsdKC9TUOUI4uXmm842kOz
nWzCSxcSaqD2ud0ilQu7mgyadibJuExlVm+asjYEOYSuha4jr7sX8LYmHGuaiMV6tHvrvJJWpHaV
2aUmwIpO3PB1EobbQnc4e4OOJtqgaxNUupyJ42hqhomArCu6IqOSw2kuaOWsAYpMXyHhV7RTQjXq
rRMUrb5Ig6mt9kZck0thkHW6x1ei9CY3XV1uQwYv+c5G/BScASlvW/RTsw5vyBYJnM1EK+LIlZiS
bUqVek5G2RLdXXZEt3qRmz2Yge/Cgiq0KI6BOfHILbJJdz2XtMIB5/kDS4odKUCoxPrABCUXrV8Z
zD5xx7a6Ru6Fpi7gDOHYWEEdzZAVjX1FDs0s2vB704Dz3eR15jo7iB8Wua0Z8T57gufb4t53yg4J
ZZW23taZe9RIovXMYRM1YOdXUaaGLxhP1bx27ah7MlGEug/MytVjHGP22KV2Or0afutaZBmL1jnT
0Gc0Rt+x1CtSQfRxrJXrEooNiiGADNuehSJjwF4q2TyRkp2lmx4YwmscuIW9mdxMkjwfp7Jj5UKh
ulZ158CE7CqmRl42z08Olf9FUQsiWd3Cijzoe6g+4e2K0NkNIi/bdSHrbN9MkxFt3b6cUP5Jwwl3
fhV170M/GuYabGF6FVguAnBXZ/NbVRf8Mcfq3MfKzM1u7ZUFj0ClbeI+lGqjb70flbe9iuFZm9Dy
sd2VIHTOU7nAHkoCxia0tbIhcqfC/LlHCA9hOQx8o0eOGueclYkL9VfSJOR3NVfYyo8aJvAh90Yz
2NIrQ5HK8Flk69SSxVk7fDxqOq+ZMM8oYsK0662NBS4ePCSY/W6TRXlgba3ICa6lo7OXPh1JG5gU
f6wWCUOLek7xcCK9bm12qdZ964Q01AUmQZ58OOK+vyWIXfpg0ueq33IvIv79VMSkjjc9iXXZ0Enw
jnEPq9lkH5AHs/ZTd4/20sRfVCKKwj2jiYuaJ9ajvIWUPGgoqGmegMpVoxugoC+KL1XjNhBA0O6v
3a41AM/4tAr7Nv4OFPaVs8JAHEogTjk2v1WBAWRvzxmRWiUVBjDA+pZxP0GEZSbIiqJ0Yba7NFlI
Og4gvioOtVxZrPmXmlKB70T44jkiq77a++CmFzt8fwzQvl10lGMsDOW2c/1vBYF2uF78bZHnr/hW
sAaVqCW55a9up+e7wUrfLU/tIgFmKvbusrormZSJL/goNpguv8DFPjDKvXXDslyLWmsoTElySaYv
yu2ZFEEvw5GODpG1rb6oo2Y6n5bUpTLm1ZrY5dbKNUCFDO3RWSxZkuhyxv7lGpt1c9EQo/SIQCfa
OGl+jRko3KJiClapbvCT9DHjUfJKYAcTUUdSgT4mE/epK8KdUc3TmYmK4QQOu78YpmrWWx2x8K11
soSPCpd3nvyb+s2uzepV6rwbtwkc9vsGos8xV5O30jmnOwS12bTX0kTljtn5Rc+lNfPbedZWUKWt
uxnO+a2T29SxsT/dx4SIQpKsaHgl/JA99i2xN/0iOTk1zilHm1/9NFAXTJz6ExziOFzTX4m/hFWI
ss9k6HCqgTUb1FNDHq+HtnVea5nTIAGCE4j7BusZAAMnRSg89NO3wIUcP7m3sgN6kGKOga6iycex
7lpPkN6hR+sWVI4LiCaY6jPZ2+pWxYON6lDLDYO1aSugfYIxFZt5ZFfC+lyCTjLJK9wyjGu+B5Sy
yZomdTCtvXRRAM99I7ZuauOcKvgfY4MMzvpqa1tcoD4mdJKBRn6oleZtKAd9zYDcApfd1leo1uzv
CSqv4bHNp8Hegg0g3DXoyixZVwKX22zp8TiN81vpqm5bDkZ7GdABQOKeu099KOJXVMfum+69lqDL
lMKii8rHkfnJzejRDlleER63RGAt70NIdzTfbQTvou/O/MER714Yfx3JQb+xCN4DGzEdKI+yrWmY
xrsBC/ui9IN6iQ/9Enl184SpnFTGrj2aNaOUVYrvgmUqnJurIS3OEsLN1mjg65u6HWCZex24+yH0
c1jY3ns/MsaqJxLVA0TK27RV8xZJn94gxMK+g7MTbY3vEOaLFWRrO2DdYyQua4Fu4w2qAYGIFQGQ
pqgtPtgsbmU8HHwxnzyD8LgVTgB1rN0S7HEYSPmmo6lgG4WHhJURhso3OIJZv0QVD1uqUrGSoGx3
k+z97TAIJtCWvRsCZmmOFVsEsOcZKVgNOQ8eRJwzACo2cdfuWB2DOeeVNatxVxPHsek76W/SLnBR
m2thoeIP5NqPxsegk+ldVWosTWHlT8daoHX1A4FGewiKZxvI/X2LhuPCS4hSBe8mr5MOs1xBdsst
oj2iJznKQ1qPW5Ocb6rbUzxDeUWuwkOVe0N64bCnrVRTdccKKN0erv2wkTNBKeNks6S4La8ckAj3
YMDdTYkb2Xp9P635zdFuJHuYVAetqVdaULJa5Wt0thMBXXlXHAEl6BNFYLN281wDZHclNy6HTUlx
bej1RMTtdYL0+dGp9Giv7DSuSTaWGbTjCsU/GkQ8wVM/Vds8Y0PfzbMVnujmzqSd2VOuVn7SI8K3
yolVgxrvOHCXdpFvRsaaIrDiPZrUru1pzq6aIoNFO8xWlK1daQQzFOMh4hwyoBpIXAryA75W9yU3
yz4+z0litc9syXZ6iWWkbYloq/vhws49iawdkgkVi1nYW9q/td56dUn94aVseXFpmPdOZBBG5VHY
rmoVheEaffQ8YLwQc76b4xo3HK4za1rAwpA1+Q1dIpP2RIxISe2aS4K1B4ahi+qcbA3fa6J7iSi2
u6mFUwGGMt6qSkBXmiDb2toXa925xs62y5yvEbYPPjXOW136HbF0ODBuQ6q6bRlrcRqc5LmzTYc4
kPQUYwlDiB+ZbNKUZWsVeqSzDUTJdKvGq0gZQY7bIeOPMD+FHQXXagr98XlOO+SSyEKK/ThM6W5k
k83WqG4LzptEkOc159ciNgz8l8tCK2l4RKGpzorIvCzm5Ck0EPVFIbL8wk62kuLnmEWVulSiDi96
o+ju8G55xd6Z5w68Xx6BNkYX2qdNQTaVrOI1YsFYX+Mkry7izkm3vDzWNZ5j0shlhQll14gQ2S0z
6IvY0fLKHQmKMNzm0BuUdnMSCrjhcRhec6ICTUxs7Yr2TH0goWvCCDhkySkhLKupdLm31WS+QDuf
Hl07jTiVWJyOXFTOC68fxxfrk9rQB6p2XIFHZg2ihpwPcgeGN3DA3eynubMaoBHYqzADHLblXSjO
KA3V3m5qUmJLt4QFmUQXTeK9WHPok5HpXzrFlFurMevDlNyPuD+o2HgqJpT+sWn0V17giWvsgsVW
o31Frjt+l2OdnyrTzU8MscdXnqxHOm0YFEhvKnH3qeiiH0jxxX4M9SLqb5mOnKkhJv99KkOuLVki
4swswmkdF+UzQ9Zl3yS51cw8jGGRac43gaK9BCVvBlmD8utgh51cY1kp10WRW08UD/F9m3UQ/BsE
vuMqMtqw2iZNkA17X4/hvZcTELq82CG5ZwF4y6Wy/8rOSH5VgYPAYy2lksopMBT49MwMT6MogjOv
kfWXoapFtE7GtngA4iG4rKRIrKEJBnckQ/W4HmWAClXlSm4rE8h4ZJN2iEzfeDCLSYwrFO9evO7z
vNkMnfiyKODvslI243rI+m+TxgvWUfaHKdEZ2MUS3CSY2OMCCzYww6HaeUii4p48OrhIAbVlqcZ6
sT6y/8hc3ONuH97iPo4PeDKe9EIVhrofELorqp6NNFVIWwtqjrfKbxavagSj/rLJx2p8EE1DOouL
UZg+cPFMPKbz1IY+BhgbFwziqsj7rsYpIMxNEju3mlthttBg3GkX9gLZgipyQQoya/LGi8s3mRA2
U5mhcUmYsJcfscMZN3W2nB1QzE/PhBXlVOMUEVcBefX9nr5akW/zYXIf4sjQHCuo7r4KL3Q2ST5l
b5bGvkgy/fQ4uL24s81qiXA3iPNDIOBnBDKiwkKTX/Z7YZhYMOek8AhvToicrVqbQHCbFL0omokt
U4UFc7zz0LVVyWxsqsLAPu3PkaL45HIgXtfthGF51JaPCYW7v85j8P5Ibq1x57izbW3SvgdvO3Wy
fey8kFIfDY88aq3kkxOlBEdFXS17Vmyva7b4kV3uZzgWxaafARIobCrhjgckG2Di5vmlRWimsQLU
VJBzCd/iW2dTUa7jqimvA4jkI1MhyxQUT6aZbPJ5mvrNYM7iJdYs6hskohKJ70AbBS9Xl98nvsgo
QithdVhvSVnbSFTc4ZbVA6O3Ivn2dhgTCGIW7gvCWKseYSvkWPPd8ASY/Fm3+KJdrWq5AuEbEfCb
ZgKLztgnmvqO+mtT1065p6WQLkGUiRTbTKnqPWBOPGyCPs8Ig6XfdImq2LtIpoljcJIoVnUP6/e1
b8+puUGTY14bWF+IbyTAnNCmuuEoQS03thf+GIL7J0yQmRi9Xk6FVsLhJAp6hwyalCMKOv/ZXjfI
ycnfc7r5Cw2bntC/Qbd4aeyOHLjAHfudSmEP8OdcQvHYwOd9OSIA4iQzRlTuja/ILhvmiNEH6vwl
EiFjmojNoFs7MJZh9bS1vUDcp7A4w3cGLWYmO6GjejTdixKRsk8fSnU3IVuVQSNm5IDnsNSOBJyq
LKUGzZRxXmeTSraqaatq1URlc59lmuhVORp0qhSZgt/7BdC06pyYgwetv56Otp3F7sYvZXUSiWDT
RNHGiiRtn0SVOqZbsUmRUhKe7Pf5VzxkNQvo2Of9euw7992uQvdL7TvkS+rKJzTSzNxe4U8uO3dt
22K6dPCEmqBX7Rp6oiINm7jJ8Dt/o3wvI4tSM+h1+Oxarfeu7XFeYneKcWcbBNquEyA7037y04iD
36SlA+mQgSCuH6uutqUc6NliJGoJGQD3E++wXttfwIZgmqykIdyDrIuGGhGZL6Zt4dB3SEU3Xbht
bbZLE4zuRlDNYb+ls9WfwmkavbXh+SP57L5heJsa/Qn9ajcfsa1RFfHaFxig9/Bl/fqs6OqQaHlq
xZuIeBr7DH1WNq/CPir2LipBzPBjDUbWLI1UXSs3sZu1QXMr22LXYCaF0XoJjLAiKVaZLaevSsXu
A7/Zv4u9CcxVbdmhXI+x3zTHouv5WQhTJzZOVaXOOXlNKdintHW+iDriVN9yjP0C/MnAZhZIi2Df
sZN3XmJN/FUh0gpsOWY7QSdKSHfJfKt7jEWDs0X6beF8nzwEFFeegeH5kqrXrlcJUNq30ezMmACC
HmPUAO3QuWgrWuT4zd3SG1c2rS9nQ7610ER51NY5LmybjwBYDqVjBuD+TpVqaG8twBxosqaDUZn1
dZhKKDnnPm6GnD0T1eVQbklwIqxp1buMEcm/Trmscg3CpjTCQ1m6GbriHkDGtB5SZIfXHpsxYina
7pymq5QjuyXgAm+yRSm3nfw5xb7UkVCGo4jaflMIkjU2VSNsTImlzvMnDJN4b8sl9WkfpnWv1p0/
ZsGGkaE215K+XkXOm/D6TZrWHRU3izW/vMXziik+i9VRIz401326hOdlTIuT4DxHIVxvgzoLxy99
VZszWZSpl9B55Ki5wflFh9oyhiTa0sbtQZY0QdX4G8fp5T6yB7t8ap1koP5AFB3z+CeFhTNYlBEx
I0M04+vBI7qtK7Mqv7GPdPY58NbytTfDmjgSL+acNg0GQxdawggYbB1yvB8rqlqUbdqD4tikdvhE
76AJrtLOyyl2y8knSdUWBGC6nHsIPk+Z49Mm6MP6LXU0dnJF4qS7rcbc9p9hnzBITWtTU1+5TkEQ
Er8oOsoi6Z6ShPbIGmekA56bbTHeGEbSwsWYptk+9nngQIxRy2nrNEcLcdALA6+ld+U697Zb4egj
FGN8a3tX3Fa4jMpVH08gaIIsGJ8sONHOOY4BEe8DcyR92klo3LCoRepouPaotnHfq36te+iW111a
hrf0fbE3raJRG8ZOVIFFYFjohT7PFMxwMllK30JEimTmS4CCPrxw3N7prh16CuleqsCAEWI4BG5U
hZy+Ac+AmcyjJCQtMxQCWydM1HsydCYdZ3obPpgVj+1ihWdJOpue50QcoUPX4ICkSsn71Skl9mBK
puGiTeDqlHbhYU4P7bhYZ0E45oeKV7IlCTavigNmjfGdsjt22GPI6bmJh9Eev8ZFWBE2VJli3KDr
KMptCizBxqeP4RPqGPFu2asFSHei0JmIOaOXaSyB14sjG6fvUAB6IUPGmxeaACJ3HNmwk5sGH1xd
RW/oi5ZwvdLWd5AaEU06kzLvZgfGE9EjIEPmELfuviwkBtKWADu9t+ZckbaoAJpvzBK38IpIsyQ+
k0Obbghj9+tzbRJ7u9Jitq9zp3LuiOFU6doUeffqh4iYzmcmZ/FqIlv1urL7gf0X/Oydw2H4m2tF
ZXI5RXP4bgsgXisY8pVxS5yjvCVN0uT/1mrff55sgN7XtFOHu8m3anmsPFnP5z5MrPDQT5whLzoj
ctJd1orS/y/qzmNXeiRNz7ciaC026M1CC9El0x5vN8Sx9Dbor15P9lTPdDVm1DMCtBC60Ki//mMy
k2TEF6/d4VAZG7aVcpspAsL1Ytx0RVY+LIk1KaHQVhl/voqg17lCQhymCSdx8nj8BiPjBL716Wbv
lh6AhHwd6vkucTomHOW50ybPKDfqXNN6M3RPcHffbCLuL8xhGB1JRKHcmdZoGwuCvJrzaaToSfLQ
ChlvmZZJLSdXjrKBguFQdm2OsjyTXR5/MbqMx4rIq5bsjjJZD3bfp1O4JHr6kHQOO7NTy8yP0lCB
kneS3vhiYzoN6i4pnjqR01NDPFvPkDLKlOcsdVqC5ijkfRVo277bZBGrl6TUbHuI4o2s8XUzluoj
a2qhXjgVw4rIQLUDD7qihWRSVr8y3e2pbw+OUXJbUuUU9qo8VT5pjZWyL9a8LENjJCTWM3FbtonL
l1dTRFwgL9VsE+qFT1qdM/Tnw2QtKKyxpHlL05F9ZWVZ1zzUo1LOQU8WFfzHGmsjJri537xOrZPX
qravpdcVJDUd1ZYyHRG/c8y2QCB0cpiMouRYPoqSTjojf3eWrVX8nqSk96oamV1k6k7SgFAbmfuP
FNeq5KGLs/mS4NNlBsbZKR8HBNIY8fXN/DE22aBsiD/nfiz340CJ6LhYLg7pTqbz0aoOwwpn6muy
tnzq1ZYfIfIKODRRyMeKbAge+Xnp3vC1WhygJ3BrxsI5fVJwMdYXJ4W3hh8o1h2XBPYm5qY1AwXk
0PIdSWxRNpQmVH7cGCvZU5sjBWNVWcmp540wXWu6yF2G4Z7+BCNt0wMN2Vq12+gdyokMwX6/Wwgd
IPpqU0D9Z7nlBC3YE1H1koXwrs4VDDDcBzA7aA84ChSnhN5+LLenhloA+eDkuj0f9JgD6H6zLabD
BMdYH+CYHe1A2JiQDlf+G9FnDjyqmw1o3yJbuItlQTRRkA50ewSGPgvFnXCER3M51z+yUFEzpsg5
6XXq0hxnfdvS9EHITRPNRsKE3FNEeoo5P1MgvY5csYnwiiaiCEMHSjUYssMG7pa6cqBXixwafS2C
kgZNyWORk1/jLr5G/hf1lhwqqO7P1UmWIsBU2QBoieE6f4HCVAHB/KZyztgc2xAFK4lIPXvvvWrO
tU2wDpObL61dbeJM1VLHzRwWc3b/Vptvy6nljsSO2ilvgsntscf4dK/JFHRG5mbYhSdoV5DYsTaj
8Ye8qIb7ngkH3iyupJ9tNWs9wopo7Mu6U58ZSgrDL9nWK58o3/hJb9S18PmsrwfSrWBxuMaHj96g
xfoa2IW6xtG4TLjJS2oPqj0ofQNYaNPFIaKC++3Fgn2nVloAIgWIOojuGeQSn3NVKmnxkOHDgOKn
/WomqsI0tj7cZtMoP3CgxMOdQY3CKaZQvD2NWGYSj2gAg/OcpGbLNfTOeK+LRRn86zAZ77tWh0Lo
mCGnUCVDznww8t65GSljm4NS1cU9UTwr1vm2bPHPli0ZJfCNrQZzbc6PhSKv8y6VB8M49JJux5GE
OtDBzDDzEhlvVnL6NHI+Qoy0GkY5ZZvbm6LDmB9uCSf5y1TSueqTj4lPFoJEyymeJfQsGKVFAXJd
DbvB6l2Th1zGvbWzxlh0721X0LriVTWIBAEmADqvSALE+5JO1ujxOULY51Zz9cCPHbV8ca5/ESGd
P25cPWpxilWV9JNh8swGZKNZl7VMsKA75tqA6BK0jVjGiKtxl5Hlru1pqrNMWscMEKBAW2dSnhmw
rc/O1oscvpTIJgJLKgI1jDJvPhKqSpuoRvHjeGvZjvluYiftDmopAYtv9O8ahy1Jdfk9VlKhnKTU
GI0VxC4m3F5viX17tjYVkPiEwHhZfL0lq/nZSismEVqDk2UoXfrchO7NVsX5S1Gzaj6m21o57kRC
2xgSCUawYLs06nRYCo55gTVu6RyZ7GlThdBGV39izM/kZ6Ra0boGAZz5np7gmbJr286/tHKGIMVH
biBVXszePM4Ma9+FMZe9n3VEW7olPlzrbqTaz3gglmwu3ZWCUuodFrP4mZBIaNARnMMOxPqpP0Mv
ad8QnGAwPfFEXYRKZaR+d+n6kbiyzTK9zDDmQ7/06ng/q9PyBvWXlgGpUrREimnqgPDlVP8VRSFJ
Fx6p8kksk/yUGub8bg0ZBeScvRhrCUr5RMxE2tGsWQRvzIZR3U34Sa/pod0MP0D2QOpb1Mis5KVA
nbmZqiy/Zp9fcwPpjxT7PDHUOagXePFzznmdL2xKLJIwG/o7Yxh4Q0OqXHUC6mRwQm5DbgAPc/VK
tQn/KnHqQ3rd23StkpWxpFARfTfKXkEicBYofODmabWk3A4Jm1MoZ9TslNgUQyO1C3892Ki2ZLiz
EUSLxKOAXrD+dcVGQrQ65iPuPUMvgxbUnz4uTUWiRI754NmzluSeKalazUxtsQxT4ZNYkZwktBtz
BGOjy9JucU6otk3FTwoCgiOG5vgVoEEwFRTEugUmgsJv08CkJlhaqKUfqFEJSOwS+N2RdX2ISulo
M8Or07kSCZA9GY6z0a1RSf3tdhRpU1D8bQ+MExLFpJCk60Te+KrSuARbb1H5vJWxDmI/t80xAWK/
FohP+r0jYbnzKt2pj1z93PGkNGHfLsiG+s4KQVJYozDTuktXb61XZg4JIxZoteTVGfCgl01M4d5W
dhWvmmkOCGvjOh1zXWHurdUsRoo/8t37lGA8KsVryEyvVMf2xhzkzfQs9Ic2P74oFV/JidYi/rLo
LE/qbfh8PNPdaSZVvfNlu0y/bItadsbpsXixxMqU35eC2lKRw2p6eZ+rZ+KDpC9q0rontBEEfsV6
Uf4qOmqZcOhsgLp5MbhkwljXC+YvR71BggsOzcsiG55Ym8JFESAyVzUk83aZmAB9arPn9xE4QvVs
Jqf7oZ1Lw20smwrntdHUlhD6yiASiAPP7ZTU5mWAu3zmNkYXM+czLdBSsnQJvekphyygLO1R1/tG
gSbmlmRpH2aO2GZT32rOsABclfZ1pCkRDbqdKU+vMaf/hrySNhFXvlTcpGTtLejDCm4wlYaEMDP1
9QvbqnFnaYX21hkldE0uxQw/DhjrTbEtrR4kSf0Bomnti3lc1pcptY2P2dSTHwsMtHaNZtBP8SgT
Md6WpXovL1aZ3tRtJwEdjjxcfg7g9oX3sNBowd0yjpxJZX4ZhElKt72jDYpbKKihIj2PzV+bhFJq
2MniDHHvtoigtqlhDFvV7GwuGUC9YGmgBraSlPgwZvQPvJtCo4NejnN8eUlb4K3KGwFzXhWxmF2l
I03rrtsk2bpZiCzjawSv0Y2NGJtnRSSceoI4sTZfKQQpoS1mO55VnWRg5vjWONuFocsoVIgZclEV
M2T025D9qjzCE+XJFpZhVDJDG6LrsqV9T8sn11hkwDN0bE82tfSrHOUcvyevrUC2zgbZNXgK6szx
1NxST2lOkUu4Oql621SK/OsoxeCwoK60B6uJaM649MjTSLCw/xpVUTyRf8ryTpaW+GY7G1FTSFgY
3EGf52sR8abUyA2GvH8k/k5vSAYxEu2718u8O21XBPo3y3I5++rsLiuCqkoLOsf1Zim8snKyT+hR
aoPHeSQdvUmYgF2rnBBfpc6y0p+7doNfjXN+7hA/5chM5SZ7UkczZToQqbHtrDZN1C/UBdMYZOBz
2ws/cSUtWl445sSNBeoJMULA9zbXyHKaxq7Qq5AWEhLuaBu+VJbDSmtqJVY94n2ABU5UUhNd6FgL
yL8gIvBQGQlHDcIu+04jmMrhf67QaRoOpD7lgQDfg3+DtUlHz5DB7pEpxOYLBryKfmpZ7+yTVJdQ
sXJXMEmSp+O4qtobm1cpa0WmW4KM8dGGRjwv6dDTr0qlc+qVgoUwEl1pM0FNvRoOSeI0PuU0SBIK
kJ7mQoBNOfixkZEEoptEcrl5G6f0V6s1iiwc81n3kvZqjAZqXoGnWxBfkDRiUhLmvfeutLYtmpxE
7p8nmbS5GwYcbFg5G1n1lW8EGR6qXuF1SfQ9p9l5LbMGAlQpmqWNOZg19uYbyZRAbxZlqwY2R3b7
VJGLnETo9Jr6JJHLC5JiCPqd8btLAynj44BqkEnJxkvTmrJEZJhjywkJQcx95ENRIZawR1KVy7IX
QtPlujcN85oZDBFS3aCxMLliX6ne5cOB6BshiGhcZoKfkn6pvxhFpj7sFyN/60hZL8KR6N8+Wrg/
SNhEKeIPMFAA9tLSf8hbnZT0ltOhGcxodaqjQ3dPhSBungH/TX0hyKGZ+/k1I7xvPK+12owRcj8S
Y+p5ixGaLlkjq7u1kI3XnEL1X8FNXHkdmWOLnzRqeeUkJ7o5uWYCikdmO+xZq6SuvG95EslzQ1Q7
+8uGN/dEw23+wt279LsYjuWnpJo8PlKkMCHNXEUN8lty3tvHuUkyEO/RtHmiUNR4OZHEROfrHDI/
qiWxdZ/wBsv2UvTPqcweIsP5S1XL9pFNdLxfdGKycg618fCCjg3dm5YXsOHU2mVJRFySDSpLLTga
Mjuvxk9jJOEa5dLWmkgpUhIFwTnq6UDWn2knHsY2S0Sb2l7bxBd6sq07RCkVqMSma18xsG8eyLmu
y8A7NR8wSEaSBXFaC0Swcl0YKEhLRF2tT5Rpu4W6NVmvaaahUMgrtABhVxAVBA5tttPBKJ16Dc2k
sZpwACmpDuS45nUU67wdv62Kkr1eKvLZV5ZVOOBzY07dRrKsjggcY5XGnTXgFziiKmxlL90GUo0r
c63RB6kjzOWQ9LOzix3UVW+4gBlgOP6sfaSulZwe0WbXqp+SQ9pCnGRUF0MvUZ2M2LFiNFoBPN0q
5Zx+M8qDqVHA08oyOq+hF2ciY5FFcqnl/LioM80vHQpZVhlsnvMDT0OhPMrqcuUnSbaSmTVoXo3V
tjVPihTLZML0W4cN1WYv23dSPyquyYYuERNjY4Qi3tbm0cvAsyqtfo3NPumODYdT8BvS6Iq7Vo3X
jIOcBgTUqK1UvQixAdMjf0/Eh5RDEt4WbdyIZwoVE+XkqPmKd9FpF+LLlIYE0++M6JORgpAUPFxh
HKtAqdVZp2I5meu6vhNzo4wvY6JZao37Qyf90UUNPWyBQkWoeDNBFZnx4OwJ88EUW5I9vzHjcPfP
imK9zohOTGbAtomFT8RsOz5y/8sToWdy6QwT8UyLWl10zAsl2bYleiApHdcEzRDo4+Q7mdT3+5zA
ueSwlhZijrVteyAKaHz7u8kIJH0h9lyW9rTJS9PdNvQr6pUuLlLlZpspDUEgIrbxrRkKRT23cmbT
Rr9lFiGkqMURyV9D5KGAyyLfhvVIYXdSFEe9SQTVEpNTEiuAMF6Ke58Y97TYtTpVlRdAtr45wVga
2YtpoaI5Zk0q1ptZNAj26sppnOvOp56qTSZHWJA5uc8IaOpcE4yUtd3Jc8KPiHaKOP/CG2YMcQhB
erSKmBoQC7oyh6KvcmiRDZIT1YG1Af0SeKxzBh4m/uI4UnttSVbEZJhYCJgMlAHxbiBHUF928cyw
2j44eQbytM/HvDbqCB5ErfoPW84ansiiRLS4Hu1WwRmwGVM/3k2yPKpASUZVWsPzBNSiwRBVRd6u
X5VoOPyFLG2mPByISk87O5yXAZRskdBwJ76mbCQEhyR3pAqqh2wVZTBVq4kOtG1jhyk27QzkAHST
Jx2rpwodyGac9GTFlnlarcJvFkoL1l06TImTBbOsCfM+juM0710YTlsTe/RhxnJbaqrMVjHx2pwH
zcziOerhVehOsLoEWJQsz57AXGHvhkbLn7tihAXO5ES+m7Wt+s0wxdDMk8/GD9vapDORdvaLRR72
u4NGd3RbVMWP+Wg7u0VWtj6qVKl4V/rOeKHawXmlSDid8MNUtHWFPQ2VIGIDHdABRiIFE0vWkDFc
Q27/i7n0v2TW/8858W/an/ph6H9+hvNH+4+e/evv+2ratUdMPVB7/cfvv7Z0/+kP10CzYb0bf/r1
/keM5fC3xuzrV/5n//IP+/zj2v78z//+1SCiuf60JGv+7Ky/Gs3+Yzv++ePro/lvD/8Le+LPv7nx
r9/zR1u4ov3FxCiHX+7aP2Jd7VZ/tIXzN5SsWZRFyVRDGhrf80dbuKr+BTcfymqyqQjoUnX1X934
/JUim3i3FNptTOqJ1P+KG1+5+sr+zasl8Vss3brytX/2m9FVb7ed001Ha9KD2LkUjfa0aOc5uVJS
tzHB5nP8Mk7hfBzqU+Fo/8S1+1cT5L/3e//B58bSIQY8mNORpKUNo5byIM/NpU6elNSO0K16N8bQ
f8Rl65uJ6QuLrN/mgI9l1O+7ISr5AqRInrn9EO/J5nWN4wd8N29mvGCzbkeWQzZgQSisBxd7vBoh
1uXz767v7b+8yL+395OJ8B98aFyVvzcDWs44VXlCVnyR7Rf5Jzc+y+xd0QJ9Lb28fjPQu7ZftfJr
LZfpSzGjNPG3+VbOV+JpL856Ozu9Z5UX6S375E8VhHyzMc2cFPV0HqRDVz1YxVPhTG5fhSocaUxd
MUHlyGEPzXv3W4Dg5iDx+yYSUX2u3wUFxa4eopEJ+x265MDwW18EY7D4mw8tdtrczE0CVPB+5kle
7hdBfSO5n5ZbuSIgkzw95Sd1ZbYLmviFzBLPUkO1fFTny5JGebePlTezvZTlU70cGDos7anoNvj/
YC5fSNxFWA9pXwPEgUePcK03gON2Ek7QMuXhXZhucwCvMbKbFjryXtI8pjdzdZlThwYbCQxpfBlW
xMEL0a9up90V6w3MfRPD1kRl/8gvpIJs6EFGBE0RcZgzOoKHsC8Pz11Nx3ekGZHSRmYaKXq0TLfd
eGMnaK938rTXpm/Son1VcscpqjAiXL0IYI/rfTrHEAIexStVBMLaftLK/QQxbhT36XbGDYigw62I
D3J84x4gDEllGzB6DM+SfjYF6U6rr/c3Tk/yYagcmtRXwOA6hHLZ22yarjq704f+JX8RfY8+u2bQ
Ir+ZBkXE2YjoG0hGT7lfLFxW6NvQqH418Y39iTXzrd4JPlhh7qUlmh+y10Udws5RXmaT0NXkIuLd
Kh4xuXgcixF5d36MLKfgskvnbIRtRXcQgwB+EI4KFN/vSsPnc0qDxYLVxWJAbq2flpFmHVGJac8b
/+cEah5WOIn22fo8MkdpBcnMh8F5FlPYhWo4BWKvBeWhfHIi9WCETmiEcuD4Vymivis+6+yfWIyV
qwf131se/sHju5hKlQ40zRylh/I2PnQHJUpvtItx1g71ZbnUh/qs3Fb/JNVL+XMQ478tgv/guCfn
H6t/wW+rT+Nzd+lvl4fmHeZ0ZwT5pb9Ub+tDHfRn+9L8X/5G62qe/zs7MRY42GXw/qNyIx/ogH7e
9t0uvSnO5sm+MQ7lRT6ZkfpiX7R/4hRHevJnY/6/vkvrH/zaE54k8pKN8UgRU+dB5QHqo2pTXpxL
dlj25qF8XNC+Tm71vB6UfReZwRYWEY/AoQ/HA/8t7H1tLw71yflCpHzqb4ebNsyO9W0GLUw4s4jS
mGJP8GhXQm+C3tjvUHvNoQropAZJgVePsmVYEO+qC6gCjJxp7Dalq55pPhg/FUwQd9nil1C2IBur
T/tMHigBfJbFoc87XZrwDmHBwjl7xQDrGa/tSaU7iWfuNEx3cg/uEbbDzsBwJQ7JxZmPsTgxWcGo
lp27/q61L/G2n6G51t+lomcBWM01f02Ufqlb7ao7+UwpHIn29kd3312c46PYAcigOYORgPkszkNE
MwCes/GV/OP1Fl9BHFYSXQEARYdkzy+4gdJRXCfI8Sn6rbHDd4O2TGcpKX1riMaEMotdVx3G7sdh
9W1IbsRS/EXM8aA9q/VvIu97K7LzaPlSz/NReiskz0BCgTp1VyFfSKIRG+aP/Iljap/9Cvx3pd9/
JZ/bG16gKfcXya0+l1v57jlDE9ccl+KdWvOk8nsNzRmKXR8zSh+7Me2OGD1jRKsBN4T4tZDCfmUX
GIQoibpnrbtz9Os+onlcJCcSx/UIEzq/mPfyvXxX7tNH7XUMCpcjII9keW6i0et5iAb/G7Gnb4bw
kTfOLZ++MrM8hpRRJvS6c6+otIqQsO4Oe80vw2JXR8a5DzZX97ZQvZthpTw7wEMcFBdGVdlrT+gZ
QudG/k1vj4mfu72X+Vwod+bX5561L1+7AP7w2aQxDHGqT864HsxnNr29FcQhHP6Bt9juOfeAY3Lz
++zcaHJf1hs64N5FsRucuwT19/oseA6SxxrSvCmpcjC9tf6Uf5xjd9++9W/cBB3/FIGe7/rN70UE
caAH3J5G0Feu4SW/ckggQvZUHk0kRva051Q4POJN99Ib6Au3eUKUxbfyA8zaG0Fz7+X1wS5D7U6+
tWe20nvDDrV7eS/d9R/5xbjrXpW79QZsL2CFDrSTGnQeQk9/cHN/cx9ND0XcvfRqhcbp+mFKXurF
h/dh7/DVoBle7ddhGhZnbO/uG1K2cHw0w2GXBmvUhW+L97UEdrieiu9csHUNH9lteYkfxteJPGze
EqTvbXEAt7/+NHi/w3Zgz/JB+og6/ii03ZD5Oe7mDpGhJ+ZA+USvTV5tQOehbh5JhXDblaY3jcfT
0ymmVDlm3nPfLezBYFs605zruE5Yh9ORp03/5jjVvMpX9fTRNmePSdFTEObSYGiG4qE9myB86w5i
pPKlXXPiSdx2FdxS0KZoz094jS/JXSY9N+84Y04THBkGi8qff2eM/dR2cuOr+Ch3RH7K+MG1cHFC
zpWG8Ip32IFIP2hhzrRk7pUX5UWL9GDY61TN0A2xV8Lxsu3HS3cBSXmWjtvtfDd9qYYL8CdSDO8+
T6RY3ZQ7ufMob8+/UOhWd1RVQQtBX9Tp7lqKUe6puMbTmqG7d052cRw7dx59sdwZWtSL4zbcqlia
ZfQswkVkZJW+uqHPvixrsO0WJZiXQ/tSPxTH5DicRHFo2mdVeWutT6d4N6UX6zXZijchW1E3uHGG
nwCHp3hM1l9U+nUe5E+0VizDo6jLT6isYMBbTO0NdB2vI8rPNLAyoFJ4YNoBjCXWabjW9Ft6nR5R
VL9MZVt5Tde9N6o4WU5otirQrHpVy3LhC7f7qX7sN+tevZVv15tqW2hvIkLdjb+Gj+RtuJ/uktcO
VcQ87GRzCtSlQ5aIyoOZUA3GrovKwYuz96TcGbXizoz5rTukFC896T1dmYggqH1q3P4e4NAbHuyf
4Ru2gKk56z1SpcfLcKO/mQ8MOeP6qlN8gxkZ6FbF34kyjDUCcc76kWU307RLpr2jYrIP9fvmG9Hm
VEcmmMCD/SxPn4X4XpW99Fo9D6/6ncwdNxm03+BZLQ8gos4nZJpmuQ2fz9WeXXltisv0eaO6vA4z
6qM7PkOmT2Bsa1pOLaMwIM7ZEd+aQ9QBNLvfzuD/wLj79AnFY9B0uju86L51Rty+rW7Gss0ia3i0
15nOfaWEdXykQaNTwhbcT9pxMuqPTM+095onRCI33UMcYohLnzEOjz2NF15FT8bqtatPEfHQMuqh
NsKR4C0Moij1CYgvQkwRM2WP09NWcYdlnvzG7sZbi0+679zFX8l3KlySLFIyNG7X6s2kCiEdaWXw
pHU/ka2+MuP6TJkzGe2ah7pcY4HQ3Oqn4pAhdoZyvzl3BqW+Asb4ek3zX9SHxa16Gu5wzqptlPYf
mnYs41Olfzq6Sze4aeyp0ONsp/RPWQ92iEzamaNi8ErswUC4C5kAvqEcNUDO8lOBvTGvPZK48GrT
S4vnahHI3vHJP7JtWgwwNMvdrM+sjXfW4AqeeumojRdjvBR3epDdFx/GTfuqNe8lgl23eckemhvt
Kd4SVxmeQVsJrPSXe+X9ljUpGLz2KfObLoAbBBIsid3nMYvqImjZnRIP6BrUCGWKPQ8erUxxPePD
fgHuOiaKghpo8uT9yq63A9K9RaBUrtH6mTR36oMBKYRuA0obsfDj+IDH3CSU4kU5y4/dLSBdu3k0
yXHqWLAKre5yN39pK8sESSWo9YOp3G+ZR217yA1ZfDWBccqhGV6sRzsUtyXRAjuIkphjwuAWD8O7
HQNAhZK6c9qjpT/27RGJKX59i24YvxBRHlU+3UvwFU+Iv+zj+FDflT8SauIzdzicytW1ivX8M/vN
T8gocHNh6X1KT8VLfIFUlTR3MTwliRyEoN/di8NMBqfYXgcbVcX3i+6dhAWq+9w+lO+5zDaqENn7
Hxk1IXkTF9Mxi/OZjsrVlUctMu38TnrFlPWUor8mSB8jkO+MqEcvuTjTZevGh57jkhDP6uLjqG/D
WZpAVWvc+74sz7sWIkKX3pTuYyyptRirc4lSiuO0o7yifA2W5vevmMH/A3js8gFt8dv8fwGMARr9
H4CxhhCJMvv4My7Gt/wNF3P+AuyOBEH9V/TrX3Ax8ivJPyI3SFNpU3dkE5jlD1zMAPzSHUJuFdMi
f8oiWehvIZXKXwyb4DQbRM2B2CDT7G+Q4B+QDmgi4GLy0/x7EA/JuX86gWI00Oj+1q5Zxgavgoyt
P5/U4kFqcEJZ1TnVUwhZS8ce76EVQkjbyYWYz4LIhkzzyVuv5vF5IakY1AWzQsNqbKtS+5QjSpV/
zGtL0g30Fa7i0VznT7VTKuujcKgbiYq80s2PohWz4jYkA0GLwglsByi4drxF5EPnOIbv3hfojnlA
hjLeyV0u0/C6pgPSYSgHItOJSCCNp9A2U2DIkbLHUhiah0Rorh6FQKxxaw5qXZ0kRy/vp2EyZVJX
NsjFpC7EHdpg/RlZTi4dVsfImxedrp4KKfgyighbtKGTwyJVjHwjjLWmuPUsquxMWzzWGrP4qz7d
QbHXlYu5cD5Zxjx5IPrNwqA6Izn5NlvJPqm5gj4cnSSQSDyNE0s9RaEBXpQSM25dD/VZoCTjzDIZ
jQZ1O8trEW0oqsxjlSryFhBpXA2v1VyoFrVfRPnu4bcbEcHKqeIbjLJN9vCQRBJI41y+J1t7ZXEy
ab5RGo2Jy25SK3vCF9f4lWyg2VVtyAMTzeluNAQe0GpAC7/lqv44y4PVhTblAIiEynLfpYlhY7sx
WqjYdClq1aM8jkpUiooT6SfLIDjcstbrxa+JDRncpBIoRDFFqwQKmBn9FNwUfeeEV3v6JRlG3JcV
mLF2MqeZil5vSQlUCFpUOVdYDRcby3NGakgMp9rDNDc1el1Ie17pXaXRtXrQ4VrwSHSqFFlLzplp
bpi5uPM4vJdJNzyq1lLoXQCPKI0PVWUjIB5tK2Mmx6TX9LeGTbvthcBV/XqzDBPMgo8GgfQuipmq
jRFL2GIeLqVdKcVLp+m0itkUUQx4gU2V8pDUTB0ZOnS07W9ki4WOqTtfVoOTT9Gu7jQThBcquRKP
oSlVhuVPzjrMrO/2cNqUadbfFO4E7WVuZUaHqe6rEaxpGSvcgIjkjDqop0LVnvR5lBlysRCavnOt
A0M+WMfVPsHSlt7C8WrETZG7JGHTnCqja+n9UpZ3XUttCMuWzKeHYazYnNfaJjLAMRP6g7D34Qqe
5W2xIifOkFXShI4pazHUjKlbrnG4xqNoZ29a8qtDWdt6SXnt7bEWLvkTDudZhXe++gsiCodLTvhc
fpatnlQMEo8Se618QnjRW5vouCX0LKTEl0STUE7dE1xa4wolt6QYha6hql9YCtyURDDnxZlkB2Mx
YoNs/bHSpTE+B0u/FhHhfipkxc37Ar2gK3eTMRC32rTGc2tvGtES0urYBYfpwoytc2or2GKxeGF1
CdtKJ2fpkI1Xl9BhlCw4fwD0pTIezC2zl92yzr323morpxnNEQM5FXiFzMcY5R1HEWXAWDVUzlQ+
Tej8sD7UmsiCEi0IKsBtiO9jGTsN2RCxXkUEeG300mp61RwdrFmcEVcj4yipSZZzmzQIiujcIsQL
g4EdyMOqS1EhUqnysD5IWCTgNDtwYF1/rKSajh1BjwBDdSbjdiRHKtNeTZpdWBgNFDO7cbVlKF0H
xyGWWdQw7hy366tJAEC26yj16B47cr4ZUQstpSd6bPTXqsH42C3Ksqeay+mP8TXLQywCZ4kmiu1E
esuAu6vj7FMnWWLszAbfXOGSTUgtmKNk0z3yr+a1S5LtojU0TuEGdI5GqU83wmnofM5wSdzoFdQ9
4W8LuZN1RirbSJSzm7YtvnlUhG/JJg1vheAIgPZDc0AeekuL5hkSWUbzz3GY73VlYnIYJkV9MGcF
XKFFMGUrbUy1OpUiJM9MybO9WrSBihLiAcNrhwhoK+5mZa5+yMjYXmMF36aLLWJtQ3T9i7En+Y6E
nJibWLsRHey/RxkTOXrrOss254b/Td2Z9caNZNv6F7ERDAaD5GvOgzKl1Cy/ELJsc55n/vrzZXXj
nLLK18a5wH246H5pNKqozGQMe++1vlXbJxWHxdfESMRrMqI0otNVBSd03cn0IIFlnLQZYCVqq6nc
TzkK+wWLALun33SYj5Z4S9127w5NSAu69A19Ah7XFQgfo+6hMAkO2RdDI/hX2db9ZFXhxpfDtO5Q
cNGXQF7EUJ2EOjQdSNvvxEwAWEL4GUWc8yjIunAX6AKuItQwIEwyRvs3gLc3GlizBrJWjeq7fZmq
IXkOrkPkNZ9BLH0Pw94yCFR5QsA/vWU5mJsBQ9ZtgBEcHt9go3Qzw3tUz8YBm3NwUxWS/QcBDGyE
vPYflOoN0sBnVqQ2+EICrErDssq4eA/E4zbbhkRpouMI9zyKyTLeyEKhO9Yp7w5nkAZj1bqngeDo
a0A4oZkNNAbAHOrVbQmVQx5Y1UcXbxSfoGmIsO6w79aTcXJRYCzlYMujVu1Do2osbJFMmPdOrsnI
pXGBwHOIrUn+E7zLAZNmHPDftFHuotjAJNQEyQVwYvyQDLHY4fKlu2EZtOO6mg5QATvgNejG9E1O
lV4T18O7g3Dg4E9l8CZmPFCLbh7Ockynoz/05TIzhnSvUg6QwQmig+sYGUUrgdGLCTDXSjhpV6ym
CMiXS9TmvYZ3gRZFV9jKHVy+Td0xA3I69o1EjfG7il2F2gWrD/602vAoaDre0FR4D6KY41sxkmaD
/Ng9DvFc7bp8ojHazslTZBBl7mc+jUcn9s56SHktO2m++3HEZoD76wFWhoDH0yfeq8SpR8USmGeH
BIA9+nikbe0Mi7CwvDP4IPc90NP3JMUIVPqtc2kDpbYYYLtjmUlGEkxUL7Xwkns/os5Gw0Ybq5eG
ddtbRXZOoyrE7p/eVZGaFtxkGYfhIFr5XKYWpUkMV5c73q7H0HxkMwbjEkzhti+UIHA8QGaGze4I
kwYAJuA+9+gVIdRcpEqPjUlWYSIafTOqzLkYsZ+9yMTPDx6vJdslbfBiTu5Ujo+jBI+40YVSL8Hc
4vQRaJPhqDACENJ8LIr5TNonlXQ8W0zcME2dtMeVtO3mbWyW2JUq9Wa3/UeIq2cbaMvfOGkc7xqT
HgUaenSuIvho+zZ+dGsTViXH6i7O4pT9dpJrcu5YZGF1SNtI3JQtkwTPyu4m1Hb7xqHSKqP47Fj4
eyuDidTs+uW2cYbihpwippagMOnlVlUQ3fFOWAwLI8tLt45vauuuiJP6rDo/+K4cL/5iFV1xDxCD
YISiLXa9Dqeb2B9LynJOi5HNznXiZVaEIMtms36uVMp40FYeX764y9H08InH5sGVV1E3Ow2BtAR5
unO4w/eG9DKj45TNg4P9w8u+4OsaCI02/A4EW6viuwACEW7sVrWXkjvhDdxr+1jM3bThsA4YWeK3
s6u0tpGWh71Ll6j2jlYazvsctzMlvn7i3hvftQ0KnaTv0nBHBsV1CFipCQMNPE/Z9sUJKRLY0/ia
WWEZiA0WftVbCK1Hf9GPUM4QquWIo8IfhoGla0bzcqU1TvZDGzchCu3eMN47dAVHEku7c22ha0MW
VnYbzldasyj1P8KJwblyRYaarK6eeK3dZT26mhspuoCcdNRV1oY+5VDDGHh05LnRMZiCkYZ6OwbF
qbC5u9lch7ZFjKhaEslHIoUXEx4umRZaVC3bsORaRj3ErRBL/QLrE/9v2IUb1J/usSmT6KXH3sEN
2/M3hbby08iaq0dJXyxXzd4Ak7rx0CkuYDzTlhGzPa6alpFulVJYLAyp7S9BX/kbcHTdcVLsMWPf
yzc3lf1eNDlnh86zVQCf4wfGszPaT3R+HCynLEfqGjpQ56Tqso1bNePRnKvbVpnmfWl3wOvSxEG4
O7uvOiR08ao0cvHiznAfaUDPrvBXlZHfFFy99oGVpxshPAKCPPpXUJnUAx7RcOsxQn4wVfXaJZm9
mCU3e5iA8cbIOjacMY9Zj3W+akKoUdRa9X0QxOnOBod3jS2nWEjj5lxVAK4QZPrTqsatthyAlO0l
Eqi1DLz+0GDPX7TwI1+7of1SeWF6tJNIIzrLNIs8f2vHKORWOIutBx8mXbi4poYVzmmxaq253MS6
d2/wc5rHMIru295k3oxYjsZ4wkssY/mQeG75mEcqR6eukle23y+5Y2Ohj7IRVSt3G8OEnlBhidGt
a2063bzzgk07we1wTRp3cT8VpQOBje+6tmiajtpP7kwvo3fZ59lJdaFacRnAPTCWD8ohuTyw1HSw
W8gTor7Wv5lSP1KLQeBsjuFmmmkwion2U9bjJOwMjnFnpHHNfRiFKRvYIqjs+JgT6LlrY2veTTNN
9WYqMaxZMsPaWGb+eRhy5NwmSMaNi9XiYCK2Y/AE8pEuHa2JRefUYLba4F04Y3lyyyHZ540e1lbq
VQ9U+dA9uGZcX+shozRiuDSG08WKy+ASFK7xgPRLbWfD846twIiKIjon4Zy9FNt3/dQYoffudUN5
iQrqRCpUSmRvzoqlO8Efbg3g6nHq0OASbfhQOn7CsCbtHhCPfjTKgzony6SnlQBRa0EueoZ+Gt4p
7iqR3CIPpNvpBeM9pjpEfq4V7/Hf508Uu/3b5E7izkc9eExUaa3psGe3Tajjw1RwCUmvNDd2h2zb
5GN3doa8oPk6vijqgheviMIvroTfyLTZWbM0Gd1yxKwD3aQHZMLqgtH+sYADb9YJYKM+Ho+eGKv3
RPfzgWOm2xFhpN6ijiHa1WhzG/TF+FyyWF5KLNaUHDW3ujDs8DzXxnMFpGYd2U16ymK23Zo6+l2H
XAjcKWbIYlSn3lH9tph0cNTzSG/2qu7M3TA5WI4zwSGzL+SpKUZALYyvTEIZIhVx01iFfqVCGU9j
b4IdwMtfb1v24UOJgf7UhvXj7DEzmW3J3hk0AhRKXCy9NjyOUFNvWgiF+y4p6XZcQbHwCrpVGVhk
IOfmuTcbfw0Z/6m08mrd5oFkl6KdENXtLRv28H2uYcwi3SjzbRRY7t4qwVaWCvgQ2aLmHk/9nUo7
c+tI1T9HqMjXZnk9VLQ3ovcGgxa5XbUl4aF4LDx9ASZkLsNcBnv4H8CqahAclgt8MiqhDpWJb548
1INgF6nrDUSWd7XjoOmMY5vh/jCRZB6ata4QK1c1GI0Uor1nnZ3Cvi7ZkmVsiveKPPldQFj3wueX
WMi41zhEono3O9hk0gpdVheO+Z7zvDsWGIous+dEF99N6mNlzNSeJpHwoR/aBz58fsgawMm2VVZc
POWjXTbW2hPdITITZ9EUonuEVJIySIiMR3T52b0QI7yfBEmBHVTqy5BM8zIvYSBHuW8cDSUbh5ay
jnaVGwS3TQoJqnbKbyiMwyNi/wl7HKAndJvWd/BV1so3i8RfaBqEhzSrAUJHXNpWBebnNU1LDzAg
Za2aQfYlTqdepTuX7+lcMQtzpWmu6Ns0QAV1dVfXJVNcyiBU7k5ynb5FJHE7QYIznsbnV4HXnWmG
Ya8RwWquN22/gtmI86ea6v4guEQvwYTHK6gA3pLSNT+k0Jlfsri+2iwGfdeElblNzbzeCsf2nzmS
QeNaOnmPyVxbEwjF2AL9IXf5Ij4KyLm7XviIwyK3XVSulTPm7hBAcAOmYLTz9CaMRH9UgxZbulkm
OonZOAxmfGKO2yO8JEPeq+fhamzL4cgFkIDx+JE6jM8t2jWQXnC7BW/0UoJNQxLhOjXp2KEz8LK7
aIxMpnlhh7ymqaeVtuz3OizBOw5ge8hmp4YuZstdmx7rNoqr/BU043QSZZfsZC0gv8dVe2ePOS6R
iViFZswH1KxTvlFlCE3Ct/svkwphRZp407CFudPtiLP1BbrYsAF9XDwq8DNEewNUPqXo+ZY+4KPb
arKmLQcIkikUft80Gl6C2LPMgmjDJBUox3jfxO4335HzTTbOw16GtGUWJXa6rZMF7iYC1LeWQFcW
1/L+pGvmvBOR6htg8wNME4MEtnEYKiDefu6uY8swLvRM6YNhIL/Y8RQ9hBgJF3Sd7a1o1XxuQ2J6
l3EmQNVoCzQD/JbLgFfraEjh3ofdPN54icaS6FjjYqiQmJH/q7j+gM/YtDmnoRcPMBao2zdj2eNx
JDcb1Vusv9TtCL4qdmoEOnOCC7qyOPmkxSxFw/SmPsXgQHe+2yZuOzyRBcvpEViWAbPM7TDldKF/
0QalutGGM0IW79rmTCBEcCZZBvJ3g/3v2tulN0FDR++FD5llBTy0BItZdPXSEhYUHwAXa+zR4BBt
0H67xh0RAbF8ceHGIt3KgLKWGAsI2CAaKY7Cei0zUO4bmM3NV53p6/157Mx3o2nDRz0lsAY5aYan
qyGbVlThbvU04sAwkQMKuwR3p+qRW3Slaf74I8apK+MwRpwyvQ9BKs/dwH1TToobpeGOD253hfNj
Kv5eGG3/TUSm4s9wzC/oZKFu02G+KF16Nz2L2KRwr82tq0P7OSio1PEuWLeicnom6mOw19qgPd4p
GsamAO8Bgc/aYpupN0Gja0B7zcVNC2ejeDupU22oShq3m/bll0wD4CgjLh0QbfOXph8R5pN4sSS5
HWtONd8kqImXGWQ82oz4ngGN7bjafnej7saISfCma/Th1t054gdPF7NTm3ezVSoEgWYFO2mYN2Gc
QC+n77ai6ywPcJTqDbB9FDEYnBdY8vXVGUFrwX1WIxv6yOHKnaW8KAKVy+h6UKTGhWgX+mV1/thr
tCdob4PAeGsKi5sTRJe3LK6+BWGS0KxwTW4gMT5DJbPbCezOVb87PnCNqECTW/QkJqt9MBqgMwuv
cNPl4CeoogwSDY2ipeTVCXWVzsofbWqmLyTb76TNpqkt2uJhR1Onz0Jkr0UUUfbnVs3U3zbfp4rt
gsLc3rJtP4yKfoSFEXtFM+00t8C9FwID1R44xyXqdULlA+bd78VrnQfjcxVa7aoW8KhomIdLTYTY
ojbm6K4ewvLKCfdPxHTpdWWqe3roTxWz3k1pGE/2RKC671YM9oFPsZ4iHCSje4f79VhoMZ5p27i8
adSi8IJOCeEWH61iQ+ycclw7MR0FO8gpg/wu2pcBFamcYHCocejXLRb8ezdO3C+miXtpkB43t6Jo
9mMyNl+sXqKN9qWk1IbOs7ea/MFKMNjPU9LsRV0NG0Wxt/PnwqCFMskNIxPvTgcmMiYn8xcgIJzb
3PauTt6+uRd2h/KtjIf7QrEoh9kFqq+C9tmPEX9QCqUvQ3LdZFUyJLgPB7prdmZaaDoCHCeRwSKu
pGx2YsJ+gcdv2MZlM82L7moDi0L1xTVpsAKh54EtBN7KzI2vDS2Bi3YMqJYYr3gMbbRClM1dAFFl
2wRTfMLcODwGJokKnbA0Slkroos2aWtD5v1f+zmY1cqL7wY37NYZfBJiQCb7kUFUsS1p2B1ay4l2
rUesKgM0e5+ZNIP9IrkZdBNsR5eOtCpg15ki82/qdJgPHbEmh5yP9X12HfR4E4Ls1HfgaV8T7GFh
eDhQjPh+LEL2tbjTGyMa/CeU33Rq4wqpz0T6wRIfx/DoIA5FJIWJ49ikVkst0bMS+slEWVWa7Me+
sk99ak9EY/gDkiFIMnDjRzIduCFrVG9xqbnbGfVCMqw5MQSj6QIN55wmtgzWZYSEOiiaN6e1igsH
CSC5kbyxhcupslYjXSTRj7S5m865E5bL5oANIYc+6MXYqMoTRmJ6caI7K5k8+Hbh39mNbx5pSPiA
aIoWw2hSRGf6unACqw5HYjm1mxr/J5uYgTXXcqseLgTd9YWVR49R3z50fprdFpHXnvkg3I8aYP/b
Nh17olNsupvZlBac+lOxhd4OG7olfLwvS3uH3ogKnjnVye2z/M5rXfUuQ4OOJy2P8T4GSIzxxYV4
SAbIDvKmc8PUBci42+F1SrzwqzF173lSJVfWa1g/05iKA4xiOrxtNcosWzb9oSw5CoHOEAJDoky+
S2bMO9RN3moWEgO4xAOVXjlVqTnEl9ons50Qa1/v3EpeitIcPqoM5MjUewbds/rVkxQjC2FXgOG6
5iss0GFPeTfRjOSS5HgEq2jmvqVdnKTNbX9OHBRXGMiAWlrzNK4lUA1EZzyI5k1dY8uCETnMSLFh
0yIVmi2/LC8MlbP7uAq4/3uJsh4p7LW6ybNCv0yx49fRsgr6vFg2HJsm2qLRjpZSzm37kbUdHRVD
DsxgXDt2+s1Merf9mlcdkHAwc6qCI52WFFiqBr9jd5H8MLE6MaRtpd/fqd7kXhj68r5WrqxXXUZ0
zGYsTMiyo92jvPUiuxULRhnYLWUKEjUYpHXftFVabBq8u09FzQlPp7KoVuM45cTERPmmGHVwMBiD
BfuoyqMWuU2jpxWwCfdLpwxAJMzW+d95ByuFswcODz/0S9cGyEuJ9jnQHesubJn0F0wXRZ6RyQrF
TpU+GFMTfji2d+nL2fk6MRxay3DAF5+7xLQo+pBYZ9MVSP/gPsq0NbAI/OnGLABHgaJsrEdDSugK
JMK1+zKtVXdjp37xvcjVcBG9zaonA8cc9oZPoFOdBOqVNEpL7Lu4jGFzNymaITz0SBxTF77T7BX9
WQ19OB+Ib6+8x0S58POJrTDsd0sZCKAGoDQErXiQRGGZMFZg/6V8TUeLL7GjgxZydKukPDdha9CR
wlr7gLHQ1kBqlOifQq+pjX3aqiD8aA1FdFFq8PYAcSCTIyJsVfaBinda8b3Oluxv+ymItjAxaN6Y
fZO/TRxeG50kiMmy1kapV+Q4U3Li5bEgR6CcgRv1j5E27A1fGLGehqjRhw30/FL5TQ1s6Nct0a4h
BVD3VTuXXI2zTamwH9uh+8qVF3CNVV+nzE26gojRriRnA0V3Um8apnvbYh7ELq8U6NcI83YtVbYU
vTX98DgIHjLpgQhBVqCfXNtRl4RL9YfQs3qch8F9EWCf1p4ROXoxJExy4UKFNx3O2gMZE/5HYZct
oW05phTdQdmfKka1jN5tHONNWt1oHFV0vQheYJen1XxyINR965sq2/UVw6lkaF5U37GZWtXBLioY
JE3WVI+gLcrFmJZw/MJUrJrmer0apHwrivE9gMV9jLQJHDe2W5SObn83+SF9nijgtssODc0l5LIp
45aWcD3og/B7d1vlLNkBH/tTxlu0xJlbXGCYyl1o6OJUBSOvsAGJAzpgm6+0iWxBcjM4RazKPcFT
L+kYyi+VlubXWPP+JEYRPo79pM9ejX6t9JilVDkYEwhS/s6Z4+TRSfp5z2zmgWu3RAwPkW6LJoGf
GOLBSRkeU6yun9yjRZTWjrffecB9J540wtSLW3T6pcjh3C2i3CpWnVGmyMh6NAzA3dwlW5Q4o5qx
sEEV/YtbNsljAAThhGO5XyF7KE6Wtp7YkeRjW+XhocPkjZ6spWaVkFOYGVpXAlx8xTnKdkCwQXt6
1naBt6o7iMFxHkg7sJdTP9/7lfg2TsFAlFNE08Gk23rIxdxRotke40VCLexi8om64AbD2s1RhdCI
q5i6LYQp4BiSw5wQdrtrhA73SWoLKm6r0puZzWs5suk+J4M/b1qn+JhhgHBZ8vnK3F7Le+A+xRIm
VPE4OZazCcYeWwJXm+uiS9JzVSAG0Dos9yKwWF6BxWU/GODPQsoOT7VZyTWNpa+gsjXX0BicSuoC
+g5agnS6CW8AUJZmx/KSO0bV9jK7XuJTXkRwW7N7P7m+tw7L5hIojfXK6rrnME2jH20xmi6iVJA8
Xj/KU1tWxdcRBvLDwBaAnM8zH/u87X+gUxh/VF7h7DIjBuDJSBzSZ3UshT/eGJJlBgnlPpDmXex0
ILc9f82pILj+Wek+8T3kjmgbXVmhOORviLa5UZe3jKKqlUFCzMIyrGThD7O8j+MJd046fkwJwUJA
SgQIHS/fkXnzqMHJYTlrqjv6lv2wKWsuFz6Yq8CdGfpeQ6qP3jiiIoYkbW2uXdiF4TBijTg/d7XM
wRf0TsM0eGQWMI7kBBDUyg2EyO1jEsSvbhiG5hKJSPucFARkCJXYj7wayBErlXgLV+sdBEp8Wn3F
n9TPzk2Hfoymny03bj4jgM/QdAoxFzWeZctkPXlJsJZU5Sc4v9ZdlcVbt23q1WSJ4Z233ljN3NAe
4qJP1q2H4iSEoQONEDexXXD9gG+h3kdmBjttQXRkAASXFxN6+RAYSfjAqGh4tOnR7yNSWO7rtueG
UCU4XmxVoKREgihfCkYJmLy9V9H4+uD4njrWBY5jIwnC73Q/6MeGmPnJBgtZ/gifBzv8VhDFRnx8
lM35DfZkXN1JvS+I6nJuZr6M29EI5uYGFY4m3qYgO6GJevSgSRQvDeasK94yxlXNXD3wtvhvbVvA
Ig3b0LqtgZzTzlOSwb1hhZrKh+Q4b5bO3iQJZ5EYSu9AuZP7YsXtjdZRFz1n7RQexBzgr3Fre5uA
B1o3nsQv1rb1KTeBqm1rxi0TDDGRmwfoRqGCulMOAWDjRGGxZGAag2eVwhgPc4VyY8OEBBm4duYb
2FkonU0YHv2mnbUVvcWCbjZuQWOMhm0LAqr9kbkdlj/fRN20GKa0ii+AVGWLT7CyH50CVd5KhXNH
GN41WUs8K7hr7sV0cPffGJpDcRcy3O2jtZcJAgNpW+H0PhTBaBuPgxXZ7qlLUB0dVWb5/coyUvwK
dRJm7dd2ksq4RUuWBhdGucOwbiul2o9JeX2CDIyEiux1NiofV4XpejmCJ3qcsSDGAjaSE757pTCT
H6ExGP6aoS9z2DSZdzY32ENnV3NG5BJtDeBB0KEhTZ5zOc5L4aK8jmguP9CPmdFCIy08AluazoI1
vwvdpg73hNiQ7tiaqGdGrwzWZpWBRe1QvfeR8FadUP5Di/iXBB56iuhwbDO5iRmV/6CXVH9x9GS9
24adOjTPoNav8ngav9OhmL7N5WAeWuzW771ptc5hyIoyvSsmiq1NDs9WHcai4p2bGlt+K8H8L8sC
Y4KDMoqRjU+aAlI18ugye5h+6JByaSSQhu16gkq14Grt2WvSr7ByjK5tblqXmigDHbezOUvGdVbU
Nkdhx7jhvhW+/OGOut+TnkD5M3pIe+KonnxaFAgxCeKAvelcbNgwLdAxCdRvyVDCnm7tqCyCFXFY
sYSYNA6RfO0qM8XwRWbtGH1D9BnSTZM6rrv+0Uh0kd5mUP0CRHGkvnTVXTkbk4FNLlUpSq7UrTrn
3Eajkxxcz0u8TVAS5xBvXLft7hXsKYJIykbYaPbRiQS0/MPORxW3dsKICJxgTF+cWjbuqi27sSHB
zR/OtLQJJ6OEguJ4H1o1mZA+PFAIJm95AeR6NQRXhqjlXcP6ViakF5KhikllwQubY5q8NA3FlxBk
re2gLdXZCgSKD7qz90z6CrnhtMg00iLgzDQsK2jXvVvU/W0M9C95RENktTgFSr//T2b6/wM59v93
tAKNkPk3ouz39FvUf29+EmVf/5F/i7IdWAW2g65aMLax6L7+N6zAkf+CNaBRWAMDZID+N1G28y90
qpYCfGtpmnXa4R/6jyrbEP+CbWAL/klb8Q+S4+X9b3TZPxt1IRU4nuIpkJo8x3U9dRVt/80+G03j
FOmmFStuGp6+L7iPgc7GOmCmWAicuo6Opnfzty/oF1rwKwnhf6zIPNM1LRTgtLtdqn/5Ofvb98Yw
R+3JVLzKk5UJbxBboGzXv3+K88vHKNsWpsNNW/8FavjbRzP9kki4IRQrG7mFdKy15e8a9ibs/NNC
RW9F8pKkuxJpZHqo5jXhslG5FAkzOzKL9tUTRlPDOej0XBpAyZYt9DwcVSYjmqVLYoJcAj2i4G3g
/9E2RnjKZdFcoxFwb8wzTnSnWA/98SrbrRca/06IbXQZvyffrHeQCnDEDNDIEnz0JsYq/jF9VAQ3
Diu6saRQY7xZRfPR8W5ypN8GuKqBexfwubXT0zRZ+f+mjfwf9fn/eA/4Tdgs4WBAz1C2vNrH//Zl
DTWnudnzHlSSWZRIAAgPXnCM4/4+ASG3tOdgXE6zvvz+R/rVb6Qc00OZ6GiSvT89Ns1LmxghHitQ
+W+oEqj/vab8g/nd+tmo/e83zpGSDwbh42o++PnT9Q35h5ViShc6+75eVc5K5duwOQ1egdnsA7Nb
KfE61e9Z/tykZ9O+zYoMS9fG5fWfULAvR1JE9iaaV7KH7mrvJcG3k4tbRx5Mh2vvbQThF67YfhyA
pD/pjDZZ/xZ05zH52ud/WD+//DiucLXiq5PXVfTzx6mn0BkzJxarwF2a+ha1BxCMeBMGxCwKbH14
q+Orcztd4pJbjQCK7OEutvmfvMmIFN0trMxMbEISKud3O/phhPu+UqvUGZd1Q015k9bNuhz2SbUm
7NKJz55a2Za9QEXKMOmiO8RpnGLd/vdvw6cc7b82Blc7gr2Ql9B0P9EDMGr4SLTJSwMnSK1SzRsa
+iPFIMAzv+tZLYSX/P6R5pV/8Hkz8piaeTabtFT603dp2XPGMN+GJqSwzkfvaZT459BWqJVLztAK
jVWUdLvCYzvsSivcurOz+v3fcH3JP/0JylFaa9vW8BY/b1QFHUanzvW46lBjLaGXWE29zkDiQf8T
2//9s1yHbj0mIJa79+njKlB9AsXTTNoTMqexWwgiQhBcFcikBtFvfv+067/t8ycjXk9zUJmS4v26
/P+2q0ylVUBB5kGytW6KuEJ7jTJskUkbgkBaPyeOs4wT4vBi9w9L/hcbC+enozxT2xyy9qdzbRzB
v1atzUeMAQ4Mqo23U6+DP5wxv3gKB7unWYemMLFL/fz50MHJXPEZVyHkOWJPK9r5ypr+8H6YP9Nx
/tq+bOF4HmcZLi7x10n3t68xiawitzrm1ngF1iTY0CJH1mZ1Jq5uWvKwi29zI0ENOTJvNtrhD5v0
L84GG2OWUmyciuvKJ9zF7A30NVEUrahRr2Pk96pFGiOmHkk59PVDQGAlb/AfnvqLzcA2uR3A2BY8
9fPNhB4Z8jSY3ij3xmQbEme9bDyE64BYGIPTpPXLxe/f1l8+kV3VEZKBvxDXreLvX7NZJURAMUyM
CyYjijkbFZ2PZ3fOzGVpMGoDjhr84cf9xeL/C1llX91x/Of6R/3toXDBseH047TKzFu7BncRaNg/
vVf8mFzrD6/rL5+Fgve67lmMV3DW35/lqyE0koRnMdLYQOY01sUIOQh2d4kDwPzDEvzV03iS8Gzu
uOw2n75OvyXZLeUFIaj0qZ/kwAy6YCoyMZOc8an+/rf71UrUNtY1qfkvG+nPH80Swci0j5pJRghd
JT4mOCooWH7/lH9+JCksx7QwQyqBLukTa6sL5iEQHk/BQavWdvql75Ovk82QUVrRH06mf+yd4M3g
9nrKtZVWnE4/f6Ko8qxuaNCOekBrF1h7hl3XBYAiEvEMHHMhagKQGsIQGx0efv8xzet96Kd9m2dr
+obScbgusbP9/Gyg4CVNenm9YEQfc50/NTEuzRHZ5AoyIHr5CoMEaAHEmJs+oMtWz80TEoA/LY5/
rEj+Dk/YjrQdjxC7f7ywI7LiZqhBzc7tN8nqWJdCbSc/2SYSSV1kMK35v/joXEe5CBAIhuv1008c
V+6cjT20arJy/cVVmzNU3kVjAqHFqEAdR/ISdcUA6L1yaS2rHzlpvm01JX/6S65P+vQjoB23qf48
YrWU9+lwEYZrmiSXUZoldM+JNLs64oyDiCuUmkTpXDsMdCksdwOx+ZEuq7HuhXuwvfBsqD78w6Xz
H4cABSdFIkNSSyj240+HAMg1ZohmPCPCIrk9CcPrbrwksn5VDTUprzI8ZGX44/e/hvrHsvboDHtS
8dsri2r304soAz1C4nWnlTALzLI/egqEIHgtyu+sGdgF9gIXhY8LPVw3euPNz5k+q+Qsmi9p/9x1
e2l8CYEyYWDEBXOJrkCoYRcMiO4JN863aNsT+zsyeIgZCrpN+uCHOEvWpQRs/RxPb31IM/IyJCdw
57//aOZf+9/Pvy833evFD882l2f705s2G9qMcd9w3NQ7JQ4G1adjf5vcu4z5bt28VTlyX33rT49F
evRdqtZHyCZMfUm2XDHbq4dnE2VyUF0U2oWofdXdtnVeyQ/LKWuLLbbdydtU1RbdBa5+yOXpEjtg
SdDhutJ3AXk/7b5oNvaw8eN9at3wZufdxQi+yfTUy6NVvhf5CebU25jsLNpaetXpi2XCSFhZr+Nb
KjddC+/9IU3PSGHs7gYagQZi/9UOX8fotSeTzmAsR7LV3gJ2Ey0hUaHOH/z1dH8VdM8LMSAhblER
3bX1EVq6WT0VHv143qvH4SPGYxLd5/46CrZEDPnxSj45zETFXTifuY7jJWIq1Mxrr1yhFKXMtq0j
gnDXxu0IN4g+8/Dk+A9Vt3SdG6ffcn0x3P31KorAoHKOSAhdwMZvWPtGHBmoolpQcitIgze2v9Td
rZAbSN8kdJU42IwDPqgYf7N5F/rJJmr3c/81C7+O+XoiuLc8iXmn6o1DtF0Bj8PUzDGsd6FP1T5B
Oon7s1/74xHoomnDmNuPV+n0H074f26YvFMOa57WkhCUvD9v3C6nU5Y7XJrCwmL2ZsLxqIOYwNbs
v9g7k+3Ikeza/suboxYMgKGZOuC909k3wQkWg0Gi73t8vTYi6z0lyVJwpcZvksqSSoQ7HDC7du85
+zwSl0bWAOv6N3vif3pFTepfadPSMWzx6USB3rmo63Gp8fkXN+uZd9gpfpdvXpffXaHPrwuVmQo5
gJ1JqJ+WgkVTAVDemryhv0R+hZ/S1K51fyFjzK+AEW31uazvpu5mNH7pxluD460HKIW9TVP3YeNh
tiBT1sSy13tEKGHga6O1dLbDovwOXdF4pv0U45fOu3XfP4XXy6TsRjlmDbiZVbEOrzm0GNqqowwE
EhQcrAuylkNzEx7bi1YSxgN+jHRu19kikDhXtxpkqtQ1AblEXga48ZqWQuHg+90GROacym6X6Rsi
BvZgmsj9Jia1vbOj2xyYx/Q+bwKVTDEPIA4OXF56Wu6rqWIsHZFAJx/L+RVnlvSPDRyQ3rOnc4SP
p8HF81TX5zLcaQJltTf2t3QEbGvVMvUat93s9cOFDukq5xVZhdXGsA9N84PJbXvtz49Fep8Z48rg
LevFs41/us2GQytQ/kBjNJUXdOfEiesN7TDUiHV11WeHBazOsHP69edf/EutxZmRRjY9DpbI5X9+
fJTbok2tCr+WN5hx5cmof5U1+CxFGsfZZ378z68mBHsMeAybM8enp0sjEIo0HvQuOcF4sUEXb6hA
31josbwcp/Cfr/b1REfLl16UTWAIWnFkvB+/XE2SBN35acKmB4R9yhDDBzrqYbSkeHR48szEGnFL
JS5j11tUA/Kb7We5e5/eJspkalkpbO7v77bI344dsVUWYZfwfcfZYTtPIxRpmtN889b+h99QA2Ch
mUjll5v6aYvTUqfXDaSEXmbJTToTFY8LCeeDIAbbsmftm9v6tUZZrkUfB3uopOfwqWKKq8LJuh7Y
YU1u1A76hqPS4eIgAvMrJyYRrbRlh+U3a+7nL2kL6hMOA7QBaGTybx9/S7v050pih/PId/tREjrA
PO9Cm39WTaR88wU/nwm4FJfRKIl1KmIMOh8vFfdjHqDQpuMsnO6Cna9MEHWYlXO/jHc1/9BHtWfp
0bT58/P6eVtZGvY2X422vU7p9/u88LenRShIltCVNvhhWASJMopXECxM5lj4w63Bg2JufXPJL6+I
LdjIHMlBhAqYU/mnV4RMQGAQvUXPW5YMT5X6ArORZw0TenclWc+M8BNGfduuq0AHz+IfPrpc3uH0
Y9NyofDkDPbxVkepguI8IbnDwfVixROy+4KKpp5oA7Szc/PnG/z1GZJMe9g/6SNR5n7etzVdmmi9
YdsRD9itVUSidsV4OwaXs2acO3+zZ3/5PfmDvCOWzk9JcIHz6cthFW1nyku4gvZYI72BR2ihP/Uq
3AduXXbvSVZE3zy7vxs2f19ybI3kAI1WAKU5uCH56T3BV6aIovMzr7CvZkKlEwQc/smu760K8loN
JL6kjkM3VCMJcgCsodLJTvwHhpXz8Jwkm1kBagbG7zns7xmuMxLeRKgJJDF5ZOCUp6mI14PDQbRf
WdAA+e865VUn7vkbmDn4AxIzPRVvmiz/rwohNsI/zcX9P/wt+Z6WTXuAMmxpKH/6nja2cznZSe5N
ZX3rD7XiViXZgUS59StpErv358t9WRPorPDQLMMNx6FfsPzWf3s3x6EkDy/MIqQBHM5QbrGtO0ti
iEYqY/o+68RYNWp01efG1f/iyoLLU3LqSxPr45VngbSuLarIm+LkLRzFsLYGCVmvD5UtGPaNQyo1
2iRtdr658Je3ZfnKtOnoY7Nlk2zy8cKdFi2BeHHE7FDdTmqAVS2yOAJNreOSHvHN+v5lRGBzb7mv
wlg6InRCP70tKYl5pWznEVttw/io8eoafVLWjHs5mNO5aMZN7vT5mfFV4JlpQ9pP8F0n5HfD+uPb
Qx+YKSU9YD4LI5KP31kviULIaqIEdUQMGQAlMmmC/l701IgaPG4jWqvoFXeqCO56hZkmc89ob4AK
zFPCzEGjAFFUE3Sj6ylBEAW6irjVAMMJgjFekPw2ZF5ktxvVvHKqPcdtTofYYjvhI/dAeBJv/OqF
kQgETV4m/slLKGBE1LQd4ETN6QPxJS0GLeqQlV5ysZPPnwaqBejjm2f+P/0kcvn1WUcYHdLh/3g3
+ljYQYY5jebwORIj6j+ZtceU4wFuHeGSCL6CYSC9OpDXRdtgyJFh+M2C9rnaWM471FCM9lWoZjDH
Pn4G1ZcRPiEKdNGnymoGNjXaoCn7B4skcuynoEUDZfPnV+7rk88mLG2p/Z7Wso5+vGZqI4Zq66rz
5nb2ug4MKC4doAQGzQpD/WaXYLTAn/vw0Ok0oGjhIlzgsmxQHy835B3ORGVoPfVafy1uWFvUB8gk
5rROgms8Cv605j8qrzkWDoaMtVd0p55WDOF+iaslq8ZYqffzMdiPuScyL4OuI3/xz2587JxLhDNx
tbUFoMSWBRuvnv6ymKB5hBRXkzQ+91DucQCmxCtrN8X0YwTIGU4rTCAFk0rFzVSX4wr/RASKgwhT
bdytjMolBTEOPeRSlaQnsJakU1WenXtWt1t8euDx9Z0SbRsaDOEG43olt37sYmNYamEfp8SK2LzL
+arFDBmv0jvrEQovuoAQUrCyEzlZdFvH2BrBr9zGCrilIzyfHQ5avctUglaTdmsGXmHuMJWmzrmU
m5poq9hta7b0fdlsWrHNVazyZ8CTLaJHB8PNlv8l2ATgBrO2ndo9pLqFejls4ucmvtSDA0Ba8tFD
NzwRFP00vGdH81nbKqf8DQxan0jCgS/hvgzTqdBb1MKbBNbm9Ap2okxeo+w6w+4JcvgK8VggDmjG
QIubquv8Ci/mb1boL5vS8uAsND9HpWJlNvbxwVFSgWaJNGlPbSYeA6fEI23RatEblCWjHh5mEHlu
ZGmBB/vJ3P/5LflaO/6+PKqPZfSAxGV5rv+2J0ayGDGSkpAr1XxdEP6HC98bpn6rYDrl15JMWHrM
eYhvGdv3WfbNlvHlNeX6JgN6OjGWYdNC/3h9wRcm6CvgUVOaQxaGLVrR7hZDM72KfPzmYl/WIUpy
2i+SvUldlqNPa4IdhVZrNbjoYqMOds3kX/hjsCElGM3JlL4ELQ9DPFX9N6uDthzePi0OXBcJj82+
aNOg//glCWqtaiTzhP0RmbwVvbaoKtCawj00tqza2TGSBIlb6GKY6o+XZGoDk+4j4TK5nL2MMm1N
Yt4RfH/j5Z32hgLWPlC3acDkZR9u2kih6xe1PkncsF7//Ix8vWuUEDycS3FvqEifPn563EZarzik
PfRKdaxlh9UKDeZAzUgc52ItLh6H+JtD9/JLfLxjXFMDmrUIHKRjf9q1cFbaDRy4ijKtglIrx61p
doe+0o6MVxSW1ew7EdTXBxFlAx1mRxOWxgH107ckJM6hsYFQiXZEe0iVnynMKnvolPMwVXf/9I4u
ExrEXctjKBz103MYFUXfWBFBiAp70bZS6ZFBCmGdAbVudV4eOM6Bsjjf/PmyX28qz54q2IE126QB
KT/+kE602AvzAvum1lfY3Zo1Ihh1m/rahFUezFrcZd88+l/LD50HZulEMqBmIGgvr8bf1pdcNgJ2
TFKQU9fDZG7p/Q09nUZz7vx9rqEKbs10gNCWEWzSaRVAoCF0e5H842UWMuuineKY6hja53McviTA
BJVO6FqiwUvCIpo5KbDCKHP9igCDikd4NKEay/n6z3f964P18cqf7joOuc6CQMOVLc8abX/dO6SV
mo201kH8ze3+upl8vNan16akK2yxnJFsXCnPk81RP+x0xIlEHLbnuT0ZWlxthGQ49+fvuNT1H19X
rsuyylLAuBcd5sdfOYuw6JZdSGsOIKrbTQ2eQSUPvqll/9OdpKzniMFGgVbx0ysazDIOlHAJHs8I
7YhUE8vCAMctiPALksD95+/0Hx5dx0D7w4OrW79JvB+/VIyI25lJFgT2nb5GZvKOXQDfjvAvBnaO
wq/WBTV1mFrWnnlgsGNAuf/zR9C+VpXLR5AsgDroYfSGHz9CUDNCZHOE/9E/l+HS5M6tkGl6nJ9w
QcPPqPvoWMDBW7WGeDEmBXc07Xn4Xj6prWI4wXO0XS5Rr7tOwrqNqTntMCvdUEE8DRvxm5v2da/g
A4N/4UHj6MVt+/iBO13GxOVWuRfGymXZgykNjHJj1omXmtOGTtVAIhORSn++T18eDIOpL90gJLI0
wqX5qYayFR9fVBMn3uKe3UAWfFaG0XUM61HPEvt/czEQEbCjOcnTo/n4FQvfxgbWhAke+jpg906Y
NCTiR1cCkWOa+k+/GapFoNMc3kBBfxEAoyZShzpkDAFP8WddNfmuJH0PY6uXCyiJ//xiiw6MWlRf
+u2fvpnfdDg2sYESuIsp0jS30jf6FUCKjAhY8/3PF/uyGWGmsejtU4+x3xqfC79JGZGa4W71QFfS
dIoh51eO/bLYHkVm9fssHMxvVinx3TU/bUYKwC6rj+iG2D6KBAgL26KEbp/knfrUNXD155HhMgEH
iTBHV4T1Lgg155BQurs5mIeZw5k5KsbR8m1IE7r1jZrky9vDPWGET5+GMY6pfpaPjRNWcdqR4BlK
WyEuR08vtfZnVfjwX7vJc5Lwyk6H8ptVZvlZPyzeSG6MpSXPZZcz7OfqdDQx8ZFRSrdR8fepMv/E
Rf9d6//3cPO/r2LTDdJN+EWLxH95kD9rnGwUQQFRp+TnpGG5IWsTuS3ZuKAhh2tcTeVP7LLXONPE
blJgaHWO+NUk3RNxv8cwhKmkDHO5oG9eWHjL/aAuCByh3zY13pI/P5kfN9G/PikubIoE2nU85p9W
E/i89eCTx01X0rzQnezcVj4sjCaI9yVnXEf/EUbBKTIn45ufX3z8JbiyRvecZvoCkse2+bmTTiy0
0TEJ4p2I2l2M65wAwWlXV2m6AZqtbVW0yo1E5+sLooWnMVxHQBqLfS7r+jkY5oc/34hPh8Pfn8d0
6J8s2zqKRvlpwx1jZbBUeM8eyBLT0yvSNWxPCax67TR024Oi2M6t84QeRl1l8Ca/eV8/vq7/vjxN
IwPPBVXyZ11j5HckVcRcvm/QGmArvlNAZc6KeoVVDldzr4zfXPHjC/h/r8gpTTJKJWf806tQjvDz
GCnE+C20wC1zZ7wkBmUmVd2T4aTvqh6GCU76v564/28J+j9iSXz7ny1B5zfgZB/8QMt//y8/kG3/
iwePAYEucPf81VL7d0iD+i/V1Bk2acs/bGNptv07pEFX/8UajvSBKpQ5KqeO/+cH0sx/cebRVZtB
maZjFvpH4aV8lI+P51+ZdliL1E+7SKxkU9AOSJEs8BvXxCF2l2EIEr52xLyWNnQtVSOcAolMnwmU
dwwjtlrdKNs4sDp8QwrKBpXwFr/O/F0UTpgvda17z7LI9BI5JT8HncxIO7FEugqwlbylIcnwKlEJ
bjF0mmcFxbDJLIf1wDTCWxyWzTnErLsyqBBBqAq9cLVuGC/szMcRk+bzOpiF+pYMhUPnY6rrFTBG
awc3PLl21Cw6FP2g3s0UlODdI9++STJb7E2ntZ96IjT2HLnTn5zB4x+syCPgcqWqoPvqJoyczD4q
iGfUVaAmzHIrn3y8Bq+SXSv5YRipjZFIRHsoBNaNnwXTGZBc9ViBHZ2x8LDeu4YhyO8RrUEeVlUV
b7DWx+sK4gTUgy5UfmAD5GXva788V9FUXZhqD8MtylBC2RbBCmpwbKJEnNtMjrvKH6abPi7TJ5Tz
wX2UVMistJjonspRpxjIuD4/90XbHrMMQOcqxb/45APgHhklmjbiKaM9wRUpn0c5UKtC03vXu0o5
I3TofiVzq57ixhkbFyi7DdkgBJfVJT3JhfFsP45mIshmm/XDNJaErGtdGBBQahHr4FWhUT8S3243
NGxt8VpWU/ZaaFm+n9um/JXIUldXscIheSaVAZmLOnkNxGGQkEa9rvvmVuR2ttXbuzJA91IUwNKr
pHgcU0GsKYW8aQQwqxOfdM6yi29gdV2XhrMX8g7av+nFcrBI1BqyrZWgsVECXNnM+ciFNnahaM/6
gsebZ4WsaM25KaJJ7Px40BmzvkNfE9sIvpcLg7PCLdmt83j+aU7NDl7qVhEJo3RJ77DnnK9xGOk7
46bJQT9UWTrvcLyuQydYD5HzMsSx6sb2FSwa+R7nGMcsmpzjCuGA+mvQ0JDmtngvy354wIDVrCvb
4G1JGb4QfL8CIfii41fdOWn4ODjZcNnodXKsSS8fQbJpTDGNundbxdlag4X5lhAmVXuWgo+VYNTy
Q2WPlX5rKU6OlXQkLSK7EUZfYt4l/LZ3SBm/66i2iyy8KDvbZBzEQQpke5P/xvn012RfhisjG64G
nRTFuu22AQZTLcxfIcOgI7OzdSb8RzMf95yF6EBHs+nm8AtXrU3ColpdGpUSHWA0oZ+TP+wo+GWJ
mKFubVJqyzeoIFcJwd2rbGDGK6wW9P6EFMsYyRuywLx4QwpWsg0IUYed2CSCLz1cWSE0BYxW9PHk
StRMWWD/38D4uc58q76vHIWGeBsl27qLt43Q/bNcgj/gR2QmQJ2WwJDRgrKVktEIHkauWosoSCBC
dGoMI/faKHtUkao1elZtig7rOoM+Y0+uw61W5e9dej/YhMZxcOCQqQNB1Hk/tZSiHs6EsVaZfh7G
BBWYMul7R7REtfDW3Vm9Zl8Ns8oDMr6Z8xQdbMu/J2omv+pGha9uj8C6LXS7Cv5d1liYRJsww5UY
dfptXiluUaNitFoiQQHcXU91YL3nLaffcPLX8BQXzEuiny1jfrH8Uo0ZOmQ2B+WyJV6zcKARxSGl
jQ/S/Nqs6+5lJHXAFWNeXw6GDLYKwRlnItkhwgUl/MOSTqnXg8Q6wO8m/kqZZ3Ff9CoZciyxRyfk
95VD+ToNs/6iFAOa8NDJ3/RM1a+CujEACME88x0Gbim4ea8YhgfZKs22MH25k4p4SAsspY4ocVTE
CuF/kqhG0xnqw5yUAmc5BnOX4BsT77d+rAMGhqCx8ELZarFuuvYZCofXTnnpGcBNj4IwnUNeqtY6
HQ1gX21ztvWAMOGsN+5KejbXmjGSxmuVEDL7ly6m8ZbrdoECUwWUbhEN7JPW8eoXvvWaZiDaVnqX
G2cn5lVNfKKGiMer7dwV+GPXthIX12CT4mXjIpXHb+6UgeyhMRDXxBq8zsbcbkIZiY0MTY3ha0l8
QIGxHCM2UX0VjWWwBzZg1HC2ntqxuq0ydRBQRFv/hW5D6RLQQZRnPGzHID7FxZKlzPbBkhpkIDln
mz3HEekuw7qxGrNhC2VE98iJMAYvGhtJUEFI08L1Q7OG85NbO5kWxIz3BkD01B5gyy59ETZ34lON
eQBlzzIGAwguMESWoQMZk/Cc1fWFiNqWP9TvDS1VN12P3cWJGaJBgXL7xDiBlzfPXfuUlnX2s6gR
M4B8EGu1Gv31qOZyvcgChUXgWNgydOanyNiMYYrGipVujFjZ8SPy0ydL2JqmXNYjX3Sl6t28EhZB
BPBTn32RkKGMJwiQ5jg4j3GYoGXFdsfW4EAeBB5q127tMGXU87ogZwAWx1zWjL/Cq0ACYbOd4CI3
GBtA9cPmqXRe30rLHQnWrEywUnb9VIM/Gkbj3VZHa8XHF+vQbHzuTn8/FPh5O5z6F5Gi01LmVbI3
qUkTCpJNqf+ODzR1wjTtfjVliUbXc57cWrJxzMtfVbIfSQErvdB+Ycfv11ngvIwWn9PM5b4wSOse
u+FnllQnu8D/lsGfIPFmeOuRcjSwDxG1R+2w1gZWv95QkZumvbbTFSyRcAxc05poow+u0wduZwnF
MyrTbUwt2cBwAmmr40RTpHqYidoOo3SfM5FWJ+V5NKv8PAtL0mOc4uPUM/oKZ/3d0ph0Bl3q5fpw
0BVj5yTxRUw2bTs2eGDnsSL8T321Elwo0TQzqXWY3En+RQx6tYYc8z6p5nkcL01Z/wDGcjUawbQt
dKU69CpMfZucWKvK3lpCI6vA9liLIrcISLskceTYtcxcaWRHW9jnsEn14aLrZXIN11idfNJ3KyCy
cUiO3nTnJ1BTTEEf1qwuGlPvn6K+2+njjQC7AHT1Nax87RQIE60r2IW0TTw6gq7RtOdcCTc9QM8g
7TdNmz+GedcSH5M9CMm0yVL3k3Zld8ZF2k4A7U31EFdMtPlZOCKFL5Ga2WfDMF2YfHAG9flaYpKd
ouLcpNZV3xKpHmbGDlWVD9SCngrKsY09tnuZNBc2Mpl+F7WBdTD6HsBNh9sWwMRIBXCw8hDHsWLc
5rP9rhVkXtW3hCyRM9smT+UCVg1C/9Wx5nmNGCoZRqzIaf+TgKFrfUBFWWU8rEoyIADJnuE3x6eq
khh0VKTIYr4OfXm20kTAp9G9XB2fpsyOLsuOALTlNgG0STcmAU8XhqEY58S8rdL4wQYsLYl+qqoo
vdG78R2IPMySolBRVCvzfrCN+pcSySPNA33V+fk9BJK7gR46fQ9QNSSAU3RlT7YTxSwBAwCq1Ebs
XyUbIykGtjyQj6acr2zYuCDSUPW2NH9XjpLYbp2lP6yUBjiBuYFpNBshByjCE2/aKssVfyszoGVT
XJXrJI/PTH5OWUlR2435TReYuxIF26jYd5inqDSEGd52IgFLCRttoOvdRAVvdEFyXPQrtuVVp6vb
ITC9UJIuOsB2jqvJOYly3hpG5ZmiA9uZHhNHXoQzkbl+H5DlFeX9rkxau/ACnrdpBoYVgBfHnoM/
XDEVkhgJme5B/q3lCDvY6V9j3qqNtEpgNCOhtdLs9rVNmKQhpjcWfiULjhO1KJCp6aAFgppq3mXU
pkQYbRrNGV10SeWtnALFtRLVvFcS/YAsS57UkjwoSHSYQG80/ponjHQHND9cDfYxVtS7mpIHfOXP
qkeAYLTysm9YRMG/u9osLn1JTlcfFyf2pJPqFw/KiIQdDeghWFIj7WJbqMSzkNvi2nF7qYrLyNb2
jTld5zGcoSw3fVLsNF5WjS6SNZdH31JuDbV1UIGEz0qTXcSzJLkMhSHpT1KJWKfr8s5sBjzyau3k
537wzR8g31YSQrFX9cNPHlj24akOtxHweyXskOxp9ruUBH+yPZ6AOy9eqOCsjMbCIX+imFq4cbb0
4qij8HFUtGh1fmtFFnGZGngoGP0PvSl5MJFgsibFPA4zKFSz0PZ5P5EGp1R7p/5Vm/6SKspPHYXz
rcXe4vr+gyL6g2Wmxi5L7/SFOGekhHUKlZ3FLBvXT2BawtINwbfAdchRDr0CaBqfOxPzkXKIlBbd
Fu7jOSNwWuXjtG2P5VKjH2oFFQVQC1osjO1hY7X11kmKe2U0d4Op/UrQurIWAIfTEwPgk7HNy+A+
b5YyxKmQ2LXEQRUSaQlpD15Tt7fZoIe8YrSC5eJmiE3zOk90XBBRe1k00avVKteWmHe9JbMtUyKC
D52DqLVgW3WqO5gQ6VfKIMJNGPVur3Mjsv5M1uBTXVGk6VqBkbt9AwIenUunAf+s5T8RsJ9bX0tR
VfiI2Ak+VRzxBAGKqWwgmhsaeyMiXei0BiNiL0qJBGaJfI4QOyPlCfqrzM7mazvkkRIEC5q1NKgU
ZxJTicctqvYGTDQJqgiPyQPOT3pp1vu+JI5XgWRLxsevuQpfLCNp6KiSE6YWhBfrZv1kFWX9lA/W
ZQYI2+McUXpB6/A1ymRrivSkWkPMUhS3QKsN+0Y6yl2lkBuLuZhgYkkqklO+1eGC5VDr8YgGksmq
3kDtplm5DYh3luV40Af1hl8+WzP0wlOCICttUPUUXWsjgFElqnM/u2hbWh+JNmDroEEAjdzyzEiD
GQmpGg2AR2ODBKpxM9Sl2CpKmyxE5GPlZwQoB3eizsrtSAt122iZ6tmOdT1TCcS98dpEHZKoyxga
RNDZr0HMEue08VseE/Om1cZaaDQFAB3tiG26ypyBWSYltUXlRWIIf4rc2aC478GrosrHnhJGxyr+
HbaRc2RDa0cGJqK6gRm2FsBgGiajXbWxyouqWesyRscF/WgKHSzilkScptZiNyuotiqQRpT+nm9O
BGv1bb2eFFKMYXOJU6mY752lHklV6tGFBJeGSoJbM8xuNdAH5ldd1dVjzSq9HwRSv9AklDYo/R8s
tWfD8W/h1UGgi+kdJWwY4BsBz9bhZeFrT2C1rjpiytbmMDSn0LcBz6o/o8F+64ooW82TiN1OVbIN
xfm1yAUCsRjxHpGKxop9dUNySHedgzsVvX5vgzt0zbHdVn4HDwOcPMwaqE6J26bZxhmNOyCva60k
c2JoWl7ScK9E0ZWhNT/bLLmHg+wacXFFt6xzg8Ru0AARKDql17VWvft+sDwp/uQCs4MuEgPYDsi6
V2R+QmLwnlhm4Qa6cqMr8ZVazjzpGYRZuXDMu4XCyN5HZCVANJ/3dlZ+otfDYD3FM6txKmnkDM1r
Iwbfy6SxCbSQelQ6oFaMi2LCQBfUG98I32MRbQaS0VUUDfdB3W8ThWK0pL2C7p3TSTlVD3qk/USB
iJChhOVFzArB56p2CZnO2paVqu7T0dcgShgKYOl07rCKUj9wcPKCfn7iE7t6n91kGSkdCQS/Kqsv
/bDMD3obVY+9LvH/NdgZijb60dnz1TQVzbrWzdsi4CbOhMFOEUWAFsqHchw5eJA+mDJOg4xf3cZh
ug796Ck343Gb1eZdLayLfB4uYsjDc0kcsbz/HXeTZPljVGv7RJneGIWfGqW+DHFHdWyiG1jPM+eL
rl0rikGOneEp5JmtI+4HqUxuyUK/TnkU8fiti77Ya1IhghlvZF7p60wuiJ+UuDEgXgdSbJMV3R7G
t5YaP9bL4mKSwi3lYwTvT5BVtrGUck8u46kx501tRzc9KYQugNKHhOymTKjxpjOSY1X1Z9GJzSCq
6y7oLjjCFmdIBZeFPXPiGNDnGkFyoi/Afc2PtZFiA0ssr5qHjZo6Vz0w9xV7p2uR4QcePB5XUi3O
hHhdOpUWUz8nl75hRNt4CnY++pzUoFnL/pSoIUD5/NEYR3Vj9qL0pAU0s8UKPSUice1cvQ44I+gx
HDNrADteKiw9PUT927F57GD+RfoG1Y4D6TXAG0jvZ3Ig9g/ZKw2xdROrLR5yYV0NMplWM0ENIvC3
sebbG9iDlz2P+r7XL505PiqGfbKcAudffYCP+8sv0fcnAqpq2qzVVHkIC1pYTWFR1E+PXbCg6zVq
gPLWtIiotopH5owP6ODRB9TMPIbxVsWu2tec/Ts/2s6RmDax2mEcFuJZUZsj0WJrXfHrA93Txi1U
czXWC9bXaK5aB2HmHE536TBd9mSA8kqddELz+t4Bf2sND3mEGmjCZZpMxVFCDC9mghNMcmj8uRTX
ZP9onK8mV/btkZcC+hYKWqE/+JwJVoai7GBqXsVD/RSXVG0CN8NWM50QxYtfHrW6OiYhbT5pXCKx
u1VJfbQ7+7JiclRrCciT9M3qaHLRjkxcQY8srTjaactZuX4uSxN8iElbVhvA8G1VbTpLCP6+QRam
FmezB0wU5q1GaR/Iem1VGGBUCn2D0A0XqDchc5z9SGZYZU3jhsTfxQOIvNwgrAYKKdrsVzVUHvQ2
J+S0bAtP1Z23KESrXDs832rPWtcn6XTTNV20JnmgfKS3qBNL7sHsxtBMdR4Si1RN8gd4kx8phyUv
VYfk5I9xyzJZB2fbqXcyGQ5mNcebSIOfVReUWRh0jKzRd0V9a6B3E1H6jlsqvDdVs94Y0iI/Z+ZH
IbGwv85njdInQp5aN1W9Nlt72DoZh1U77o4o8RH8pgnRc2KXW08Jx4/11DTorVHNxN16NmieZXC6
xhFVqUmlVJdwkf0faeYIj/7LKlJfCKy6U/sRrKe/yeabVKNwrKSn9vZ7QKVuMJmwLf1ZS+vXXC03
4RytR9msE6k8ytraIyJcz0O6s8f+YU7C/ZzHvyZ+20lSrrThraJdK5zzWsM6qmZ6ralkD7amfurs
4OTH5BVaJM3D0MVvp8RrRyN5CXYiGXtmPx1V+LAXEdE4bh3yKzg0pqaHWKs0l4b1wM7rXJEPeTfX
6RXzEcpbm6GAT+uo5ni36WMsYOMQ3Jk1bWibkGLqwJT1DhxlZWDKysOXVk0oYwk5BJ0Es9q4N31y
y2QjrpJRIZyLOCxIwkT+RAOatQI8OSEkBiC2iTxU+3Usb2oiTiyaosPKmvJXdm+OhG0Q9xw4hi1J
eET1ERkirZd2ENDZBrmx1GRNQKvrWPCreFg0JYPYBBbMDQv13PBkNSaJGFEOLjKf+D+b5knaxZ44
y7UTUbtKQwtOsk8trx6V565OLvqIVrcS/aKkfLAXemxS8swk1G97ZRJ4fEcCghJNPYTZ0gOFhRCR
V0gaMV1EwYAgct40m7XJCuPdGEbX5th1rtbjAS8UdafR/aZNXL+39DoUdk6Y0FF+zBm5kOLiRVkB
9n4mOZkTf3l0Iko0GtFUuOyXK6VwynWvOW7NUdtthGpumdkBSiAtqrHDTaEqV2VHlFDR+PRXR3UH
KRliedW6daQ96x0vzqwrXljGR1lh3RlVguZWouXtS7WCumUyFfWil7LZZUZMPyeezbu8clqid2e7
vBr1QgImtZ1nJDHTRe3nxYtsaKKxuAVYm2E5d4TUZS0FaUPyXJOM9konN4kW0fUwDY7qdQjERpr9
o3mXlmpPZJaflRdDF6cMBqFxt5tcGNWedYfmAfFgWhT9zCYVm7VsAPkXoSfM+FWd0lMhrA2Zz8h6
kvlCKEYDehReiW2W55l2wc+q9HOIx3HA6xnbIJp7GvfdRCsN1CdqoD5I423ZIhXibFm/xGqf84rX
0MFctc6aDXG/mleIfD5kikXcqZKMFCD/xdyZ7UZubOn6VTb6ngbHIAl094UymSml5qlUqhtCrpI5
zzOfvj/KPttSuORsE+eigY0N2GVFhYKxIlas9Q+lqPZIu4fX+dSp92GIDZ2oJnWHu7iWUTA23B+l
Fiu0bihc1+1iTmIAc0h5eHn4tFa7UQe6Q5qheXPbRRcJFNOrEMDythy6lkKwVU2IqZf164QM1Gay
6hbHB+a44HtwwZsHpBd4RxyGNEiuFr2QOzvu7WQzONZ85s85Tz8ye9xukq5BpT+Iuvasn0X3ayCq
9EzYCY9mt0KEFqFf3IR4/CuklGU1s22yabhgRVs0T2tL3ykx6PXNyLc9bclz9I2v1z0GgEgYj9ga
COxQ87Qe96oVYUCDtvaFr9hOuwlKrf5tDKow4z1HyLiDHT/OfZNFG7PrqRapmmI/dThDe01SFqc1
TizFZsaA/iyr3P68qcmtdrGvcBNZYY6Hy9yY2kUFOGRX91lLzhSkO71zom/4SSg/FG2i0BLWndgZ
tRac+VpW7iz+OtywOrfiEnXclwCJsC3Vj/nKKkPUxEFOoBDQJvozDo3jrTmXOpbmbr1rCRHs23wf
CzLRlucBhSCUabNnpxrmB01Tir3h8srgvoJNOFXjlUM+c0MNYzqLizHbGVqNXG8KtwMVfPNMGF14
N1DFug67MfHUhBJUn/KIR5+gMIdr3jq05Zw2r0nem6iez9CmDqioE/2/1mFsXzVTN95YheLeOQYP
9o2aC+XSoLaD60E0QemK3ei5dcP60gyd9HrACPlcG9z62XX9ejokjaXGp5gtZBfU2Bv/RLUjpXm2
E7vdzP1IVokPTPZboJTGvgwUf9wFOX3AU1htWKcA0ewpigQT7cf8PM1BV4dpD5UkS1r0jeehw/vX
0kfrhgNEUKNJKudKxzk6PE2xiAm2dkk3e+gLoe9gnLf72VT8O7VUsDtP+ASKw7Hoa3l2AIUzfpmV
vnlyqOV6Vap1eHP1aHOWiO3XTmHsdedb5sDeEY0Wuid9q7n30QwqedSN0psh35ee1UbhbZP0FWdQ
0cLNKeosQfklpXU/hMbN1Eai2BPtfnBh9gNPwQGpiQKU/CCwFkDdB20Ufz6voFhTZuzqCvExh4rM
zmnaG12k/ibHc+rS4RlZn6iKMnl9Vtkbw4/d9Af/rjS+xyqlPDR5inpf445NkcMNWoyChxSAgzq0
DwHinAY92cH60vG4eqqEPVDcsKfh0JndeEGVrT1rC0u9KKbR/9YpjUVJhPr5psjnaeuE4HdrAJBe
kVDFp1JNFqHGwUtmdgm6rlPZL9m3cx64qfm1GoPgpF80DtQcwZfKrsxTA1vOXZKP45emCu8RRwtv
46APdhpwUA2SWWU/AxgIht0Au5eOYG7vTExB1BulnjvlfqoHG/dK+9lMK/W1o1aMm9ZAp88y6aAA
BeC9hvWBtRnszD1LRqwNbrQ0Fw/QU+fHjEtJNKgZgRt5pF/p3veRqVJtVqgKl9PS5sOjR4lGTgW8
XId524yAIVzLMO8m9M6fInMyvSEtmhPLgZG6MWK322aGmJ5Y7uxiMF0KenhFJ+dIxpubdKKMk4uq
3vRtEl5M6E6GPLVM41kNHfdpps2wt8wMAy/KU0GPCXxOtQzKGg7RQDRU+8wNWVNkUnv8Msd2eMji
wTr0IF48dKV5y3TWjDOqa8YPeClT2a7o2eLizcsxZFHjmPZQk7UxsAMbo0XsIbMtiBfucDDT15jq
NudTkvq3jT40D1MYUA1N2+wSF2uVPp6O/eEWnbqC2hHQGJgmGm+qhBZBrPXOVZnouD+MeYGMRJnP
ar+Z084dTwL2y2Vt1m19OtFjRGNCzfqbeRKUTn27NC8nvG7IevNp2Gb4KGpeXpa8NmDoNzwWRvOC
d17rBVV+S2kb+8wULPKJ28HzQ8KSSiDUI4Ozjw6KXVfDrz50b37fsb9GwNrCdU2U11bR5xsltyzc
sGttcrYRGukPfZHSpYcXH6lgV4LyRQwz6rmGSW5UYF1ZAuzA9Zp0okLLUeU+MvooijC7QcN3cmoX
zjN4lcup7vsXK9H02zjV6FslaAvuBBvma/zWaoNZCfUNj8xrsiQ/u9bNTjSn+Jqg9sUW288lGAFd
QUDLRp9jS5E4P0ztUP8maFCdDIU93+iW2lyYoxHg89WZHrRoXOXewGL/CDf3UGT87z+Xn/lelDwU
g7D97//88E/71+LqJXtt5P/ow880//32x8FrsX1pXz78A9aSUTvddq/1dPfadOnv4//xX/5v//Bf
r2+jPEzl63/9x3e2cruMhg9B/gH/trCZP8fLXRZ527zW9Uv7lx/6HTSnCP0X6rsWNAwWFMyaAcb0
d9Tc8kc6ODoH8gSCbQuk7t+wOU384uiggFUVOLYrBIC6P1S0+RNEJYBf8i8R0tDUf4SakxDYlkWx
FcU4E9CcA4AeMfiP4PneGXhV6AkCrnhHPMa4Hj2HCWo7Zqrmm8wctANFOeM2q0TxOs6juEG4bjyQ
mSmHMhi6ZxEk+nmCzOy5nmLHNEV6egfvmRPkn++sy+h7XeA31Mr75sPmuu5fQfnUr/+6fCmbf+26
/MdLy0eVf+b/4l5beNif77Wbl/rl+2v6r7Mmfcl/NB823PKTv284TdN/QbbWRWkFjgJYYf7k9/2m
adovfGvkGBciCCQGcJJ/oDQ1+xeNjAKSgWPANoIq8ud+s9B6R0nkTZB2kSR3/olmu7Tf/sBoLoLd
H/eZ4hN4id83B2BpV3GSbXQ/OyQtHiuFuZ1HtK0N5Ss51NUIK0avae24EGwjAxaPL7qTwSi/56O/
Ia87fbeGN78D3v9FJndTRITqf/2HxXq8Q9v/OSMJVT5arV4M9tQc4lI94DgVIDxW0s5FhewcT8Bd
V9TOCZBQHHSn9gL/M4f+dwOueu5+ULn/Ujm4R4zmfNB6mD42OiSa4sAoa3RgCpmd7bQc9rXb2jsa
81z+WCVtREGnE7goGDeKbH6mHtIuejaN+TDPxcOcxVf8Ql+mucHsYaxRmEub4BR7a8ubnaL1eAoG
dAFx2XX8syArtvEc3KhF8QDq8QFpmys7wxQ5bDCfH6z4qzHg2lwp2ndkKL9o3SjQU1DvJ6sIUA7n
/7pWXM9zs/37BTU+kn/+XFCJuay1pVDaauwPbgzcra+cTafxOwehA6AW0FAJ8kcsdikRIFwfyZMy
fi5yG7lCDMDNMQBVDuyKljkEyOI0C8RrjdVe1n8DKnKSK+NNG1sKzs5pgI/OkJ0NQUmFWgdE6sZ6
79UTHP9h7rttYo7pZq4mrnlTPNArAkNg97dVZZ/9/a+qcxf8bO/gY/CBRElDRe2BDfeHyR9uaDCf
13kMXM24ZJFPgVSQ/5mYxoeWbz/5Bvt3sodncEux1888h6y2okNK9a8M7kmk95arf++c1t/PDW5Q
dpB+NQokBdns+W04BTddQJP8yNQXUPSf9I9/fyVZDDOhFjTRW68ONTbdOANhfXKI0PJ3YTEgUbXH
i+XOoRGKyS5t7/S5F+oXgcucm4XbpB5QS8ajPk3YvlpFd2xg08Lc1C5co6F0VdwF43D/91NdIOI/
neqC935HVQ3zMrQSO6wPqEWAZ8NCFvWEBDfiqadTzlP+e22xfZziITXi+7lueNuFgXpKdr+pi/Ii
I1ROMHo8wgr57KMv03w3HUGGCpUdIJVjYMwV4ZDXEVnHGA9vekk/+zDLX/tu+Dx06ZWqdX0ADHlB
4fqCPizCrQIlAmsplPV2jtGhKij6mkgwvKnlhBG4Tz27DzJ6GbEaXvsLLKlpML5Mk71hheAa0uhZ
TZN7DZPVIrZf//7b/BRyD39oIc68m6ydIKc/FUV9GHPAeMGrixVmwovHorsA//LIkSLxXv7crMsm
fvfXYEHeRFnUVQetGM6WIrCoMtYn2ANTPTGXHL0urzo6uq41bf7+N3tT4vnZd5BuKj8PmnxM8wrg
4ox3FkiUBLQc+rnpSTOI3xJs5Lf1NCqPSdBtoik+jYVFJUzBR503BhsDm5qxp86dBurXuKLY3NT9
ry7Q05PMmeoNfKxjCpM/Zz7wGaQ7TFiTIvzJKQ/t0KOwMelAJZbGsgko0TFn/SSq0r0I3Eddb8B5
ziP2H9lTrYdU7wPQm1wv3qS2X7MOd4WAorTG+8lFN9gEiBWK82GMvleRfjcsRSlyDnVbaorXZOrl
kcX+7DSS7ozZaaohNPFFnCNeYQnA5iZHDc4QD+qsPwGaoaPT7TMzwesaQ7RS7DAa4IkKl9VtLqc0
AjQobmEhncx6dzcUtOQb+zsH7amfRbScguqYsozxyVRlsdA8B1yR+W51iBv8UJVOdy7mFkDozJP2
yh1m4QXUNzbhCBgagGLJozW5K0SpXltaINA9AkcGiJdiZoD8b0ZDxfKBFeZ+ZtD8bJrTVAdpPcRf
6Ns84lr4zdXoOw1JuqeS9qJSJSITgfwUjSrkfXs6dzKkCYRlPhh5d+R2ePNt+MnmlwmPPg64TmFq
Jd00DK3z6FwI/5AJ97W3tNMi766S+iuf69yajR3P8XPKd7s8zY+JBb5R+n7290tHfu60daezM0Fz
p7j6zVO26TOSHpCT4U1JSuFiJL2lwobBjTr8mhjm91KhJxB1dsF1ZdR7wXtddSa6ABNdebf7MWY8
p3EU66jlYOprZloHk6xGYzUcsTIDRH5blol5OgYbO4NUV9bnWdqfm9DlT8w8HLZ56Fie6yBUg9LH
hVMOyd5VglNUGl5mXcGiFdm0TZVBTEBssNlSpnmcnfTMaKBRcCnReqrUO9iCw64P62+WTz+ysvBL
nkIAG4Vy1eftY5LaT6GRPPcc4iC0AAYGxmkZBt440P6DqvJ8JOA+Etn/faK+3bXvTlRbbQZH9DrO
lyMJbRNUD00PWrDsqS4CKKRqGOrUKGqjoMHQGifpkOue4FDcchMnO1ij1QYIxAuEVNLzcqk0+QHt
ADrJ9TC2tJRIhP9+ruYnGbos5Q4rKKh6o+sPoDyu6v7S7q8MMFWmkVJWh81jdtYBlIe+HW0NQo6/
dTQMM1wIJy4JQxOk+zEDkxHOEFvq62R8xhrw0lYwSaWmWDrVaYnV0RCJk8Y2T+vZ2POC5Xf1D7TC
SHHEFrUqLym+UXJH71bXNpNd3yXCpg0CqIK29+RrHp3MVFxw9lKku8j6H6OOd6cATwOq4+/XQRIf
+PObSZetP3POhUNfHywF5SY6LelDkoOSaLU6OtMcpEl9B6pLoeLHV1BTZ2eqW2WGlq5Z80ukIK1j
xjMic1meeo2KhZBRQYvR9B4AhAndqJnG+dhkl2vyZxEsXdnK5FCrA4B5iLME8arCxZAqEvF06eeh
T67sXAM9G7bFEoCA5+0NHpS0Wdziwlw8lZs8QrU4tMLoxqFZfT9kDp372awvkalDBDov2g2FQahE
JX7DojmSz4jPTnfp1p9AkS3EwOJAg6HdziZSyUmbYOXZgGLt3XL2jLBswfTEYCxNkMA9ZurAmIBl
ZkF1Ec/RnV35wJOnU0sDHFta5MxlGoceFFZz0yO5dhIh1bcxsrhF3RBKgYA2eaLrMQ5OdqZCtsDC
qNEAELnBTVtkAYA13TyFCIWEOc3tk0rpdYTD+YNKg7gDFH46KVt4M/UU31k+Sd+SNfpNWmzDpDnt
p/TZqcObCJXoElvAS6LorPIBICi5h0s7+Gy7g1YeGFR6sFRozvwpSYijJatX83Hf9OKpTRYUqV0E
Xg+GdqOn6aKU6Bi7I1v7s90iJTDYloiOx2t58BVMysqSxwQ2gSX3XuaPS4kbgbiAQrFddK+jCZ+s
VZAd08am9Ny8G7zCaCyvKrQnrbEOyWzc9rEBnCWseJ0Y1vWo9xdmDjApR/v976f82avkLVd9d4IW
Q5mbdlymhyRxnsK+/daOfANLHVBN08MbLEyeYG8/ZXp4PYKl3KcworaRUOj85WAZKz26aTLtZYqj
u3UzUqXXqMGRi2loTiWj0qJrbQLZtol6vb33jXzxfYbRpCMopyNE44WaqW1hdA6naaUcarMI7T0H
DBDymZrRZeDPEZQ0PzgSV5/Vfagefcjg9X6y26ZVy0MQzpizGeh7WgaCccabolanj2jFGSe2Iq7b
gGfz7LYqcngWkv2Z1sMXGJdWY6HulKHTqSeoBQc3kNcjK/fJbSjrPmmgGZ2yAyGdm8kZmPL9gA8n
7hWXNsAKQag73byjiLrJtPD2yN/5yatWlZ6RGRBYTU/pjmEnjWGuv1czC6nAyDkH64m4vrpvXHdb
WTbEJrArsf/YNP5eh2lLBQW4/2zAPgjb8yPT+eSSlbXp+ejWUGnaeLD7/tGIU7Ex2h5YZzLe+PHI
q66hjmIl+SvIgfOcUwJR1nuTVz9S47PlGS34HOxWvxeRCTCmjl+Eoxxx43l7Tf7kLvmL/sk8qSXm
ut2hC4ECUcMJvvnkzL9pk+YecDanAQIE/QQz6h028+cJ1bC0ab6pVnFRR1QD8IRFuM+BTkrFIDqQ
XQ63bSAihEjTO6s3vFnEz7bNgw5yL0DI9oho2mc3tsxI91OF0n3rdAet6h+t1nUADI6oXCnOSVln
z1rSfhsCLgh6f3Q8W+DfKYCLkm6W1YVXGS3xJsLy2uxsYxfM7HcWQQevFr0GOVntkU+/nA8/W97l
UH53kolSmXH7tbqDrsEecdX4UqsQv4zU/IdRdbyeiuCaxgVY5hnCl1lcaAXXna06zCxjepywD7PD
hVX52MWSnHXDVin1dv82v//fTaVPuwP/Fyv9i6zj31X6k6hpXz42opYf+cOY1f4FcUYUvukBLkpu
Brfm7yV+of7iOKa+yDdiBIRyHp/6/wkx4MzKj9BMojmw9JrIIv9oKenGLwjSAsLESBDdmUVT+61h
R0Pt5vd9Qi+OHsuf//y+oL5ko3/ZTYhASLcQ/joh/oe58AooOEiHhj7V2PRIovDZ4NI1IkQK3sRn
cE3JvqBe9Kib9e/b7B/PW3pytoVhJrGbWZ5p8Y4egeqcuGDFVo4unfZYjETAOAvhOWK8hv5/bkS8
CN9tjj++wP9mxa2P8TtN8DjpyQt41cq3bLQ2WKj8MyG5P94cfM3lQ7w7G8IhbhK/o/FQ6OZ9OiYv
zdCt/JbSCyEwoQLNYyY8UlB1Awjc2g4W59+6RZEONQOa3wCvR3g+eLhNYBdnQO7Edt3gUrpqlJY9
9YVvgc4mDR8667fK6MrNusGXJOXdkrvuMHQJN4cHO5o3T6bQlM2PqTB/EkBvvqzvBrf1uqNh5Zse
uEPltm9V5wwBDZg+q+Yuqy03QSh6Z+wsz8q6Z7+HJl0aj+uGluKzGKihZCVD29kUL62TiwxQ5bqx
pehM6zRPZ50nRFnCfZh1Hml13R7JfT9bcik8/bgb/dov+J5a/iPmaRZl1c26eUvRyS5xEenhzAom
ZGtSZzs0/pGEcJndT47xt/Lnu40ym6VodDVG0YXU7qQF43QdREF9zvF7pOj72bpIERoaoRJrEwo6
aAee2apyHgw/1i2LFJ5UCdx5UEPL0wZxqK3+pQz+SEb+6S1hSMHZ92FlQZChEIgAwlnmgMfqNP1I
vvjJivylnQgl2E9Vf/SwnLkQc3aaVcfUdD8bWro4oVhBmFni3gT+Her6IcG4bNVqvzUl3u0Uze/o
GyrURitFwLm1leY31wAdu250KTRB1CDiAYHO0/3pyezqKyrd3rqhpcDUBXolvhpNnqLqP2a8wuH2
as/rxl6+w7tFCZMpt8YumLzBGaed1ZfuFphPte6Y1aWrM3eAbAd9M8LkEje+a8H9qR7WTVyKSgWR
lsqYRtOLSv1xsMwf6E4d8476bBNKcZmaiRF0UTd6UWWdm6l11Sf9kabsZ0NLcZmBBlfSaJg8qqLG
id/GV+ng/li1JHLHZzIyty/UwfRyMG4nTt/vEQV/WTe2FJc63JZKROPIeQJFq7Ld35RsXrcmb7WY
d3uwqYeiLHjEe7U6vJZK8yUwvq2btRSUGKxpsxuz2rWWXXVFd6UGytFy/88vHrnar8WGWbq0lT16
UNl5HonuodOLYF0e/qb0+G5NRD0pelKWozcYzvfUMu+z1D1yY36yBWUP9LqA5oASzeTpYgKXHGqH
3A+ddUmhrMraz9qCvS1Gz++GvdboFMjH7bqPKUVl4uP50bnlBFUQN0JoGaBpV+5uKSpT35qrOkDD
rbcXaSgrughRXls3b7ncGQe1L6wSj5IySiDNpudaFq27GeRqZYD6TuosuySh24tlOQ9ZBy3Pdae3
XG30sVtrfHai5wTwd7oQ6hhqgutCUy4rGrmeOUnFRuk7NNVy42tAn2HVRpFLhIGS9KaiscETUwVn
lY+wodNjevCfRI9c44sTC9Uwo+VKK9uvaoE6YKeqRwyAPxtbui7Tag5r0+ZIKWq6u7ltbOcI9dJ1
qyJdmFVhq1pVcqkBp79rg/BrlxzTf/5s3lJkxhrNzJB19gyS2TulifqnOK3XHVeqFJuVgRqH02YT
nPP8wRoFonTpqsPKlsHEY1zYjR1kyz2PCPfUO6+mtepT/kUI1sxH0TZNOtJ9Mg6ZixdMajys+ZBI
YEspmyEcFSbA6DVWbkEyzx7CZF45tnRhBqhIKhrERK9wotlLW22TpkW2WzdxKY8lE0Q310WPrKvt
3+Kx1U5SsIcrB1/25rsLc2gh4gVGxB7Ue/AXQf6CYfbtuolLcRnqFZqjKiuOzuWlkWie1USr8m80
Vz9O2+1UIw1hP3jRrLwiwfYdLbZVgUOB9ePQYWE1dmg2E5Ygvbr1bVjmKEferVsSKSp7aH+txevB
c/LpDo43vOEkOdJH+flxgjPlx4nXKWCjSONqME38PEZLgKXLBmVd0MteYrbaonPis8XbUHU9OAHp
dlLy6GbVujhScNpJrBhlXM0eHFT1OdVa98X3h2FV/ceWXW1iMWqZ01ijh4DDoyriO7tdFz6ytUtr
aF08BhZVZaWFJR4ZqHAq66pttiPFZlPDVKMnMyPcYt7mE/zFOj/ydlgOpr+Wf/5iD6PocQ+VqZo8
FYGDslc9tR1+HbJsq0VHXTU/+SukEAUGTU+xK2ZvrMKdZgU71TnmgPrZTpdCVFi+2wUKsw90NM2U
snscqKis24lShAajHqCBVkye3ZWKZybzeNJbyuuqwWUnlUStJ5EU9Qygof0S18O3qlz18LEXOe/3
57hvp6He6wbn+JD+SFv7lbfsMZebT5bbloITqjdsDlhB6PsVz4Xu36jhr+vWY9me724fdOlG1cUr
2+vi9qaJET2cj5nXfDZp6dZM1Tqq8pnzqgloEY9uY6HAsa4mhmb9x3kbs5FO8UBkztF0H+Tlvdo6
q7JwVNg/Dm2HlYOlMBTdvMxOzVwguFWuO6xsOSKzUjicKLpXtQoZli+Q8Fw9bykm+xbyqoWzNZqM
+kH11QcXN4l1u0QKyXCGNF1btO6tuX8iaT6I9phd5ye7REh3JuhTB4kHYF9zZt/HgXiZC3vlKbWQ
+95vbhFRZ7MjMXo1bX20aewa9rD5uGpNhBSToAXMJFFx0EXd7Xx01NsZu+11Q8tBGdVlhELW5GVG
+aBUTeIF6J2uSyOEFJYxqqpmOWJ8NhURhHT9VAnadbmVbBCEPE5UqBlDa7n+NTLHe0Dwx2Dhn+0T
KSqjEECybhE6o45zmaD+aDvd07r1lsISwWdgebhseIi/f09hZjqLisS6saWoxKo9asaEOrU7JddF
gNnbxMNn3dhSWKaqhpmiX6Bh1aW73Edw1AiPnFTLLv5JeiIboKBJls8luuSeGqfGr1GPgAF6fTDq
TmxC3zKdlWH0xhp8dwHp9ZQqTUGl0zbSZ2SFtmnr/1i1PJYUoX6rJ+o8sx1VHt5iNB9n4XxdN7QU
oaC7x0WHiPwnbO+SEb564a4cWorPQHQ97FGqhYHaXQfC3UKRWTn0Elvv1jo2I+SpImZdRuWwQRGU
+lKxqixmL5zX92PX2ItiDRbPXhSX4zZOp/EsL5TpSLa8zPBn21GKUOgzvZPaNSeiMrXPwOWay8yP
miOb/bPRpRgdJ8fS7IAHZy6070Ebw0foxcu6nSLFqJkhit8umXKZZbfdCO52qN1155aMBBoxAR+F
SzuTOieOHgn+raqVn6ya+BtZ4N1macAbwnileWf39qUOkD8wjHX3m+xQbUDAETi20LtL/YupR0Kl
bpKHddOWInNIBeoybkhCm95jXfGSte66iodsysR932BSFsxeO+TOPuvy+NwX7XxkTZbw/skOl3FA
uokfuQG7wUOKBnf4IEzH69Sa27smdI/akn+y0Rc82/sgjRcadm/xK1hOdV5OzpNWOvtV6y737cPS
wHujCVmdSXtRanxjJn1dWcWUjpaphLzcOjRj/Qo52l4tvndTtO5INKWDpVVFBkuCqriutntUbHe6
cayw99kXlRY7Dy1VmwtufqeJizNUfzc9fHFbKP66Q9GUjhZ48yKFF0mBuUjuQ115nCfnx7qvKWXl
tp2MGqZKtKzyzjozDXwElCgYV+4V5+M27FTcgMqUyngaNq9uZEECmvN1rXvbkG59c0gbxXd5Xqkh
ViKImz0GAG7XLYt0uDSxY0zptOzEyL0d0nrvj2Jd08o2pHt/VIK8mJCF81xFyU60UHwfBOJn6ya+
HAjvDnM91lNc95h4Fk4I0I7xLlu8pdYNLsVn23WFFkyU3WHcwQkEClQ1mblycClAQwUzsTBhr+RQ
bzdNlnECGMq6jSjjgZoGd55eEP2DOp0GOQ5GdX+zalFk+v+gYhKQ2XxOXS03lYuFdxJ/WTe0tMMF
Vh+g8Em1ZgUjA0zf4i06peuK77KhcYs22GjQsvZqP7mGUnJVWyvPqzeRh3ebMEhDK81zVrsS8a8a
iYqmWrfrlkTa3yDpnMitmHUZ+vuRj5k6yrrStQwF0pIc/r09jJ42gYaeunMQDusO8DeFgncLIkQ/
2nGusbfNeec3yVUXu+tSWpmwXvgIvjsTBni2YuQnVELOeztdOW3p3lHqAlBkZE3UlZGMG1Gkh6my
6jvKSCA/azRT1cgifICzp7Y/h6gWD+sOQZlzXUxY7ZSuyyFoKftyck8Rq/PWzVsKyaosRheNXLon
5ljiVrFo9lfjuqNEphJjwBNrJiBXr5sU9KuzCTJ7XqyLdxkNxAMCLXrbIc2vtEu1zs/9ol65KFJQ
YhHY6VVtkAAZEJbBz/9m5ytfJzIWyIkNEbcVe7AcrKs2as6xYj1y4/ycVIRsl3TlYKQZouFJ2dAS
STBDbU/b4iTXIvegmmZz3yPZdWnPo3OLhuhGTOlwqUFfewpNfTiHztNg+JAKlCv70TC7/djnaNUi
0ndtqAK937pV8RpW6/B2GlSlWIVstWWsDr6OzYhIFWttG0+m7p9bZX66am/LWB3d7/GHG4oe5cD0
i163Z37SrmNWIJf1MS+ZkPYvUyPrvdn9tazEbTuvfAfKMJ1Bo7/bKkWJSQT6i8gV6njcrFsQKVNL
EYzqEm0sPTtPLkpU/a1SrLvaZZCO0keY5YxUfgdFZFu9imBH28d0fpa4+8kTUybLhXbLfmvmEk3h
BruJxckb0sw6Ao6NXN6HFBPifACJmVWp1CzbzT78TifRjyRqS4L9s6lLbyk99VXNz/iaIwjuO7fo
kXudNjiL7LK0dtc1HmXATmP7VQF0EVHYoY1Ub/Bb94oCYv2H6fE/hLbbmvRLuPaQlHNIP1YM/gUW
EYfA1Y4ctcvW+8n6yFxpUB5l1aoch47SxF9qhZTlpKkcTB30nFVbs+9hsX38wv6EJnqjY6pVlu2E
dRVmqsgBrUMbCtmBunDjxkysuvQaP8GNwG73WAk/rJu5fMzAu9b0hJmrnbJPVH2Xx9W3dUMvO/Zd
DodlrRaNFTT5GbXTomsOSlWuqnsgDvhx6EwJInj7Lgdv2mDSYtcLRXQEVrtu5tL17NcWThxNaQI0
tE1cqcJ2kyn6McWBnx82MCE/Tr6KAtFmAky3MQ1POqTcsMZnd93MpaNmxvsxbaisepgIXWgh8oGz
aq78nlKQTkFpObmTwFRKOlTkwqjZpKO1cnApc8YVoZraGgtM/CIXV9r5sraKVe8UIYOPAtscexSv
LG+o5+9Nn5/ZkbMqKxcy8qhCiAgNBkjomA41KNU0w8nQTOuIhOIvyKPMSCGRM3qkJ54yxYfIGI5c
G59sQhl2VET+bMcdagwQOJ/whrpwxnVEWSRiP+5vrbHt0fThm4Zuh45K4L76KCmsO2ll3FEMmw25
GeatdsGZ3dqXvbEyLh0pLmtfaxIjgbZp1LriVXG2Ce3M2a4KTEcKTIS92y7rS+E18+ycqpF+P5jT
MXmezz6mFJkJ7k7AMmIGL8svXa89zVgsrpu3FJc4q8XlUAIiw0LioRIaMjnreh3QxT/ukwgjFdWI
2Ccix6Jm6s2daeEpuGreMubIxE9Bzxq4W3CI543RJI96Iep1H1MGHVlzkATCt9mEgXqFj9NuVtR1
+9uWLs2By8GyKpTcRspYZ23dYoLZhPq6U9aWQpOPqfZmwMRHv/9CjfyprMXjugVf9ua72z7srUm3
hM7Qg91jEl1votpedx/LuCPHSctxMlPhRUWJr211nlb2yvWW4nKYnDhu4gECu62hMFQnt22qays3
oRSXQYIJTV+wJsmsnEd2jyWcqa561gpbCsxQtYCid0xcdeZkq1K7ngplHQ9cyNAjOwoyc8bHwZtG
3IKRRLayYlXJ5k1W/P0+aTtLZEHUW54yFBf+rHiJvQ7ALGTcUagkvpjBMGPLJ/z9cqAEiOSv2yhC
CkzMsFM8eFgSa6i/+J261+vsdlXoyLgjgWLXZBqD5UHPwThawS8S+al1Y0thaXeqngz4d3vOBFA3
i9UvfZiVX9cNLt2Y/oBNEpYillejkoRCT6qe1OUxBZtPLjUhRaajKXk/JpDulcq5zCb3YVipRCDe
pB/fnVUqBLwiy3rhZR3eJXF0EznObt2SSGGpRLaqgLJepAJKZEItZPehmxbhYdXwMvgoCMKujZct
jofozhrV1FMCrFTXDe58PMJHRbPx+GLupvJFb3P0z5VuXQ9PyIgjDQB91KYUDCbffBkTyss9Vqrr
EnxLik1cS9TBXbZKp+ApFEWW2KtqUK677Rc3hvcnFnfaqFpYxnhIVF0ZZno5r2ugwB7/OLI2gscg
iISn1N1hnoZTvy3X5W0y6Kip1KIx4k54Zqpf9nrggUtbuR5SYGKW10fOUvuxTVGc6kYT7ZDcXLkH
pSuzGPVWb+ZQYPEVnPtd/JBM6colkUIzC/JIs7ErwnZEuTYSfGbiJGg2q2JHBhxpC/HRz0lR7Aj5
Orf5H87OrcdO22vjnwjJxhjsW2DvmT3nQzJJeoOSNDFgwAZjTp/+faZ6L1r6TyOhSq1UJQxjfFhe
61nPDxyKYfidCfUvtsK94GgyyRKEFiPexbCVb81SfVurQB6LrvaaI2CVsI1HMH2xtkwyWOO1T6i9
Fcc+aLRbm9bQpVQEo07rlZ8LpCsfvTb827Fh363Nwk/R7KEIgGUACzMnNBiRqzu2reyFR8W6lIuD
7xsMWIvvMHj1aQu88rEX3x2dNkSdqlK4soEAAVQC0R3aCvnvbm3vv/6/k57xXruzREGCMgo2xDZi
5f1W1QrNvi1jAG7Gkz0WyUW7pdrbqMfvgI5TXZQPZQ9jTHBfj43ObqnGoHPgsHjfBQZOs3ZQUzbH
6+8MYn+xnPZGRGFokLu2mJJNifBQgxqb+WWLjkUAex8i2+HhI40R9A/AGozxh6VLvhwalr2AR7cq
WQeOYWFTHD2UcWvfRj2Xr8eevlupwAnPstGYkkzwL1O3XdnOHcvX7hU8ddAgaOlgEwZvbZM1VYho
0ZqDSc93vNHfD+hksYnCPI9PaJ4FYW/UgLXE28Ex3y3UwTTTuKAn/OQLz3MbLpDAiq08tjv+i0kz
dCHogUivlDUHSnW8jvkxRVa8VzQ2cwVq0rvFKXBh6FWGHy8q+yDQHpssuxU6L2pw0iKnGscRXIXh
849ew+LYpWUvPoqardCdQiAqVaTyIqRfG3Osjhjv1Uf1EpcbcFO4bK3TLYU3W7H+rnHxF/vK3o2o
DLj//6ki2/MysZ9kml4ODfdee9QsEiTJEG+t46I9J2X1vRNwbT728N0h2itmJ94wzJRxu8gKUkwa
mZ///exfnER7SgcP1raFpBkeSktZvtmtK+5wOlVnM03H/EnivQxpCXHdFx3GxkVong/B4byR75i+
//4FfvVRw39uLkIucdV1BCPviwcN27clFsfii70Sqex1yIINjxYkQd+b+Fa30yE5ZvyXgONvN1ya
QAZXJRgT7kAgRqIvKaw+FrrslUgksoDnJqhKBG7VN/OyiTPMeY/5n8Bf9J/jXcKJAxgaDEoTiLel
QyJEkuSYwU+8tyXqFG85WndQUGnW5mJCqEhxl3HHpspejSTrImrD961FVuyr0vOAFsawP/jw3SKd
waI11YiHl2LMq5HdCv07adkv1ujemMhWXilYs0YnpRlL0i4K3felC+Cxy8aRHtzU97okgEn6InT4
KbOq67uhC6YMkKxjBjHxXplkTA03/xCTcmHrmgHhPecq5L+JdH81QLtI10D0TdoBG+QcTN3LWn5P
6jhvXBz95vm/2GP2GoUmAbo7Kt5fXvnX2PYXsBePhS979VMUFUGrpvfcooV1venDSy2kO3Zw7PVP
YNsW60gVP422u5dmuy6ZOJYT3cufIJdu7RLjvasOsBLXg4GOPOCx3PleAdUbSB3XDrncAoK1U9uR
my7YjonCsFP9cwOraT+Os8HH9Mbcj7R7jBt5rNUz3ougSBhNgYkC2MHJ6iGO1HVyzGgu3iugtsZt
ZCTvm7qIXjxv70WX6IPTZHeEhlQJF0VIEy+lTdLa95+WFUyqQ+cz2a3NJRgGtOpjSKZ5fS3H8iKN
PZi03MueeBTYfg3w4m7Z3jmMr4HRh+Y33yuGKAVtkM/YDZMufNfGbucANoKHTmjgXf85BVkEWM6U
xNFJCJhOxSQ4eeu2QwPO915FtOwXUXSYKUNRPk+tf7Ql/XjkW8In/J/vjZtzZPiAdQkxwstKiDvV
aLbJ//vh/3sT53vNkNYt5AgQrCBJHH4qwjJFL9xVO2yHzue/vM3/fgmFOruchgEGoXE5rvBc6MYX
y2Z9KFTke83Q2PeTLUZ80RE4inxSEoKtMmwPpVuAevznuAcx6TR5H5pW9y+csUtMjhUswNLePbpz
cw/oKsJnbYu0LvmTmqQ4OBV3l1AJ8C8D9J2fAIy5qbvmDdSVQ5VyMIp3771As6wlPqdvQbOrttlm
CwCe/z0V//d5z/eqoQ5gzoEOiOXsHOT9aG4Bhzn2KfeSoTgwuM2hherEzNalzIF+WvP1x7H33q3P
BsgeAko7LnNS36v+cxexQ7knvtcM6ZhMW/1+hxPVmCeGb5A5zscU8QAM/PNbEsGChCJPcbI0uG+7
tyWyH44NyC45hD2WxLBJwZNl/K0ekh8gr3879ujdmpxoE80DDElPaPOSKQME6TQdtCjjYrcqG+BD
mTLReyyevKAKdXbVcKznjYvdovTTFJfGhdgIAaGFtkeHKcS9x5blXjNUymlaYo9RUZxkUTc+dj4+
toHvFUNjWA0qXGkEIgu4VHocnt0yHirb8r1giJTlAPg5xhtkThCzLEtXZn6H4PzFbrKXDEXCa2Dm
308e3Q/PtWbNB7GOxdHH7+LZYNJ0LCzGpW5BftThfSuPJeL53qpomJRvKbQP2E9WQ9MASINbMUM2
eOx82OuGnASyqYlIdAJk+CFyZS5LcWyf3fsV0SHatGADSnI+MKnZyu8lW98OLf1ktzo3LlFPZRhx
ALweJhKTW0FNfHAq7pbn1FMiyYIX93HyABrQK8zHT4fee68a4u/Qv8FD2Axo2kRSoBP9pU6W+nft
R7+Y6HvTIh6viscFpF+Jm97AHC5RgW4PzpW9eGiLIZ1uS6gRl0KceqYeivmYbRvfS4dg/Bp0UY/a
sO2n8Cb2Bclo1P6OFvyLuHavHhoDoLFnO0AnGJYROOSW/VBhZapUjmV58MvuTtDSDzB0AhME/fQz
GPTJnE5BYo7dVv7iIf4tV0nKdcNdEyoI0vTRvQngSYyGmWPtnlAg/vPwN2KFz4jH8CB9drtq9k32
bXfwzXcL1dG4riqHCmjPB5ERLS5Dbab82GraLVSC+mcrGwS3q4vzqSzqLNLx78Bbv1hKex0RB05D
lOS9w0HTyqa1q9BP5dV8bHfcWxe1zk1tH/ZAPvjqTFT7um3HWpH4XkhkJxrMcNNBKbEQOlVVa9Ji
PeavyvdCIt02ClxLVBIDuY6ZaMDSdaI6+EX/JSRayDLNCUAYcaIyOchHEh8rmPN/KYl6pIe1pkiX
xY1KMTH/nH9HKPzVVNnFuG0/a61myEPaWvbp1tT61KjgWAGU893yXFXcy0Uk2FmiuUwZqW6D0R8z
vOB8tz67RieroiQ+gfvaPUSd8qchVsOx1c93CxQ0e8/4QvH0cBxSAgS36YeXQ4t/LyfaugV4zxEK
xaldwUXcRpFWSzUciwH2eqKel6xm7XuIPnwPa/m5EcfYI3yvJeqXLlZ9/65KXouvTVw6pM7KY2ZU
fC8lwt2z7TfTIGemNghlk2od7oJ4kR+Pjfn7Afu3c0jaoNUD6kNob4SYhYz8Gq5A9lgoutcS2Rh8
t67o30sI7AqGpSf/2w7QXyzQvQlQYUUHkOr7JdTz4n5rx2+CFfrYrWivJBoRXGjqEYsy3wcnYvxP
Z8btkPqB/0tBNDk1FoNGksXL6lTHfQ31hjzm7ML3JkAaIMlBCjy9a12u62hNZ3OwPZv/S0M0lmbF
P0g9bXRMa8q+sHI6pJbhewWRMV5LYJ3xQUdyq/vwq1D62IjvFUQUSCDJ3/OItCie3h8d8/l8aPmw
XXJIKtmRscdOPi4yF7a+V5E9lv3cy4ca1sUBnwWu5sU0ZgtCIdmQ/tg2vlcPGdf6fuvRZ9Pp+qno
+vv5d/e4X0Tme46ZUk7GW70hMq8YOQFPx795FyCbs5Wz/HBs1PfnpylIEOCKdYLk4VI4ptMKedBj
z94dnwGZW6vbEl+01ONzowEnhhyqy//76e/FiH9rFPneFq1re86KDpfzpljqu84OxQc+TBBYotEi
aFLZhMldk0T052JjdjA5tVcWjW0x1f2kcLV27d32noMp4HL2mz3+PTf8P36jvbRoiBkYbRWOVTQP
kw/twNvwVEsxoCd0gS/bqZ8XHqTdsDmTFUUSwfCQBe7YRNiLj8zaSleJAEBhqAQzsFHf+pGz33yr
6Be/2W5tkwotxVOLb2XD+JMZRp1RWhyzfuZ78yPmhyaSqmCnxc0aDPAozBvpk2PLey9AQmE9qNYV
k5jX5DGyW3gdr310bGPaS4/gzrwUcsSr9+twmSz0ngU9dvDuHZCWpYu6gNbvFR8kmDBd52fohZvf
GDr8YvHtpUfoqBfS1k6cFjQ2dKdKUPGRaIOS7zRWQHLiyCT9OemaFXUP34rh2NG21yURZxawIpHC
kT7igIVEgbwraOfIsYn6L20S6pEAeWAVxPVk087SOQ2oPrYf7qVJmwRFPima5MRsG36YIl8/VtNQ
18dm6l6cxCqidFBhMiVxmTklttRZerBUttcmhXYMZ6UwMM081/lashuryoPZhL1TUhwHshErHk5l
3Z9J0H4dt/WYbojv1Um4YwXDFLxvbKUorpruzTHTHQuH9pqkCbISW644Dgrpno1u20eqCT2kwYON
xj/vE+59c69UA4wpAc1+jsUf7304/314/iK02BumLIaujSYS+r6y998AIqpJisC8Z/lom/X1v3/I
L3b9vSzJaVtqEmB0dLC8IYAeU9rRl0PP3uuSiEMb0TphWybxoLO2gjC5a/jB2b4XJsWklWZx2Dxj
zlRq4CB5HsK2/s3g/2Jc9tqkhbVVPAJhhchl/hYW+g4u6cf2r71VEBylWCBgn3CaFprBffnBqOjY
pX8vlEkoas6GYUy2jSA5XKkQVkTuWIsS30tlxsiZxDTIbTUbm1OBmzldj9F6o71WxmyEtKSGViYY
3Qf4GT6aJKh+E7P9728Z7aUyLWjxQ+/b9/SwDtALKk5V4X+XsPhrj/p3RAjT6X9uAVs1jnU1RVA/
tINor70ic5IGsgyiq7ZxzVNHinZNjcQOmomySj4GUJBOOeVwQkj7Vpc+9xDBvf99EJTOsy3C33kY
UPrXofjvt+N7GZySYiNqQskDPUiiuFMudmNaiToMUj96laTV0MYvlfK6zGhsuLnuDFuMvQqn0U9b
atcNbrgQRtUrxf9b0NVRR7S8VD5Zf65Vl8gU6mmdKyX9ZTJjuJ5LHugxt2sHNfIKxL2HzbqHXRyf
gw4eO75K0iK27ZvZ6lic5FwtbV5vU6Gz0HfFNz6ttssrreePC7Fa3UN+mPi0EH3ZZ+s6+Zd5nbbk
Z6jbooQBVq2Hm8608+MKrF/0UJdaxHcw49rU3cYBZbjVQVcqYGy3oXtD9TGZb9e5NqZNZ8rHYkvF
MNgFIHQCIGCyjC1sIwGAEssZaO1NQx9rKASErCnGa2BadXVlZiTAPrk1XOXVuoomzAY3FOojOI79
U2tw8XvcBG+aVLO4q24kiWry0NUDZZm0yGbfBaZs5yc+9N3C0hK2OBwbGDUSSdEGtNY2a3TDpjs/
yKX6Y6YhtRe16thTNJHFQ/UcMFB27spw83Bdop4k5tlHXlmUbSlk2mno54k+D5507oKIXom0XYxw
IP4063YGXRbQ7ZwPReNOUakM/2PsgrlP0qH2YbPmjiROCDieazeDeOBbLb/Pti/oT5AWhv4DS6B8
urMNn7vHIEoCeTvMgWwfvdgmfAAx6cKnoDZPHc/Qrr9u7y+JMl6bJehqKD9MtefmUdVc1FEW9UBu
2bQdqRnvwBKIxZsOBxSevNNbUV7XBKOMHpFKnUW5FcamMVReL8pzOj+ObYskRNKVU53N7dy5P6WZ
i8Gfxr6Dtz8bencLpbMYGaJrLmKCdudleu2KGnUFmDQ19ENTlCzMrVEiH5wldR5sLcVXR64JlL4u
MmVGtrneUJ5px4c+CfsHNVURLBFVK78UkbDqBq4+A256rlDDhl8oqBvc/frIZLFo3wfHXhmMAs0Z
nQeXj5pXn8hmjLtisg1ukJEcAqRpy5ac1sFGT7Rv6WUUE+uzrjV1mNK19cnZMKVFKiPgpFPRN2Bk
yogXJp2mBrnpBniHL23VzWsqlFA0bQPUq7Qjw5UAJOMMC7nkC1q/UbO1w2ayrhyrJo+KeVhTKlp7
NdiZfZ6HeOWp49ZqCJUrMedgHSt/ZXnE/qzGKQAJtY5fk0EaAyp0vRU5Sv7KXJveokozDZtKycTl
B7Zyl3cynpezg91J+bAoGZwDkB26C+SF7kvfU3VT+bL8GmqKt9IadoVZM8czu4yyqMyLDYDwykoK
T518a9peptS2cnjuV6GfG4M++XSYC/q0FFqUuasJEXnciBrkttZcjNzsc2EDXNZWHhRTPnbupXF9
fL0mIGzlC0vm4Ry03WrP40DX+YTomesUVhv+x6A6Ru5JqU2ZQoHS17eq9aihGTSIzZeu1iYbiqDp
rtlWdO6EM3d191AFXzoxDz/opjA6rapzF0xKYZ/p2UUbOr51ZYQ/jopFP2Y16kTPJbrxRRqSlT8t
U5/oG/CXOLQAqnb8zKJFvOqean8bOYtWoNLYWZ+936rgzjS1d9fgzSy3XQNcciosXJmySbFwfgpZ
DY9D1m/NuR3WZQH5mazbR9uJ5SpBjeSuisq6yylDgzGPkNS4k1vckGyJV4NuSaPdXRPPcfdzmJsu
OSvukyWVWgxhGpiuWp57WaIWotjW4t8ROpZRAdSCnujMC52vbTdBEbTIansxvJxZDhthdNYRP2wv
ESoKARAT0uovXo6wygYRb2J51ZXzfQF1LwrcYlya07yGbM1EBSuoVPtY+6uqacC2TTmbmpSh0/uW
spKdp7Ye3uQKluG8DmK47jUUvTfDuq7D09x2tkDNCSLf+Nmatfb3OIsKfu9GuX5cpaXVOdjQeH1V
iwCeC5nuGbBogNTEP1USO/SPS8IKtANWWt40HuZ8lw7uvFqnteqZzf0IF6z7capkBSwUJfUtZlR/
X4qqQlv73CpUX4HqOa19Sefn7p2S9sh4bVjmtaV/RAmc55DOaxUs5t99Uz4Km/Rlc8uUSHgOG0xS
VHDdGGleRYKcRqN+1jYY35Cw33I0o2Cil1L2WZDAyw7Xgyh5blCz+hQ7M32XW7P0Ka19IrNCFvxi
K2bhwT8v95Ej/qWqIxFnZoAloNU1u3XTNHVpNJv2FhkblY1oo8uobcglcp28Xcw2knwWMUiGAn+o
/mJdaf+I0L/7pI0tlzqNChubPDKY9y8QiLnoemAb6dIlcaQ8142WdVbPzcTzPvTxF1rIGJn1YFy2
DKs6ClIT+p6+YVH5Il+kDvo71WwlLPTqzZy1K6roCjKr2qaYeu62iRwc0clG60vJABDOAuGjPoX1
XnJtynobM1hRDOW10DK5B0Wu96mpgma54mVdRTesmqj12bAM6zinA1kde7S6TKJs7gAsyqVu1HPT
27jPrSPVBxUOrklJMbMxc3Uzpp0HDiwd4ljPD0EtE59VTuqL6Zq2vV2SZGuuxkQH7iUM6eYzyHFQ
7mMKIYgSa8XOQtjAXFd1nSDz46M2hc/Pny2duu48cF67XHJFb/Ri6upKgF/Tn8xMqryJhctYNCGc
cpqbTxPoxlM6OpwB6UqbL40Y5G2FjvAUXrhPte4Bsq1YHWKnRwuNzsuFCncOEXGkCxZjkbKV4pCe
iKgflqZs04romYAFPl2PGneIZKZJygxlKX6SyQdZPC6++rxaYIPZwtn1Uk0CWRgbo+bNRpxjPqrh
7hks0KU/j8S3/KbwJVfZtFjn78dtKKYsdgpAJduXQXxmtkd7qUKLX+hTBDFqvlDSJX3WjG2t0yXc
Fn22Ih77BzaV3mfj2DJ1bTYNT+GlkmVyMyaIR9K+t5P/uYYNl2m0NUD7TQjC59wVs2jyvlchySqK
2AH+6wsZPomyCFzeU1H43CiAOvFCi/uAPJmtsg3m03cI6tGzz3gx/Tl7AX8aExWkymaN2XQbJ718
QEZ2K64CjuDqqjGOrx/kMDQcczmcSdapcW2f+nJiny23IdbIGhhEKLII+kzAgrZFXTw0Ve4cLN6u
WAAXgjMrZEQvYEE2MmeCKPWi0PtEHlrJtyRFOKCu244GIUagDccHEeKSkZfzXMjMNpJ+8kmwaOTe
qlh314EHZTPtKsStmeRVyx4aKBTKTFcOfTfT4vTjFI4og5YRTBzSeINU75rLUje3fSnoB+TmpyTD
vtldJSEVj/WykjGvY1u5l40O8wvem3xjooApooHpQXUhG1goKUxqxfR9m1YRnkDzRp5uacd5zeuk
cskbmovj4TrG19dJNiRUqm++HUFG3SpUaVO1dPIDF2apYepcxuQUAIpbZWswku6sOrjr5n4Y/XoL
jyk/ZJHqwj5vPJzsMgT95K5S3TIh+nVNd9vC5+oTnFIESY318J7s7bjAWDSxy1cZdgstITKZ5+7a
Tdigr10zdubkBo3uOLzrJMGXr3kJcSSO3pNnfdA8Yh/Xy6vx6DG63dYSd9VwWXV7WRZI7/MhAbMp
Lxa6iZyOYRRlG4376LqaQ4H9ZgpLWHaP4zpe0y3GNXCuQT9+wzdn/BYk8Xb4YTscoVc8jrb+qw7R
XpSxmKrlaeXlSp/ZFPjyBJugQuRdTdpzHCX0swnp+FAynP15SHvPcVtoR/Q/MDQV503UF1suO+P9
tXVLzXIR1V1wkSXUds8IRJnPANqsho+i3ay913B7Q8Q1dQtSH+U4nAme/NAVGwLMti1Z87EOeevv
6o4n8nPQ8Mh8nsKWxI90GWdxvVLBPkyMM4t51thHMw28uh7A9+E5wmqqsx5+/91p8bILMzQ/EPmD
MWgLTVrRbYbsb/XBXZDExXgTWZQ9sq3pG4sVY82W9jWXUPAmkNwlN5j1EuMPA5/gsSJFETyBC4Vw
oC4CrCB87LqMG7RT4Tud2UrWGaUTmJ+lNB49Qb9CNHyIxibGpEPf+GK+WOPr+buECWXxfdQF3f6U
E2au+xmGWKjkndXYDLiiShEXmW9C4tM1MQs7uf4dEVdVcr712g113iw4vVI9KFxuVTVWX6M2jj8v
AHi9Z+WtIjFw8QlWAKpEszr7FmfmmrMA/y0AAdB+Xm6LaO7N+kRBuCzXTE5MTzbHXlB2+KhewBKl
xqXJ5GHtcHsZyzWELR9qkPIEm1+nc1bp1WXgIIQkhRJHWewKC1xCJly23yaNpnMkodGa2CY5wkYC
s/c4KSAGTsXUrNFnGtYsQaRhaJBFZVOpx4nOTP3ANtt3+Swxl86l7xNxEXyyoC1wuQzyiyyH0L34
EhmCl84ktskcjzuFW4byAAk3DJtfgn20OHFKVSUh8BrZdo/PGle3G7gnr2EXV/UVndjUPwaO0TCf
sMPUN8b08ysAqCC22s6X0bOt9IToFLkC8sNzFtFTQtBaeA1R07RlA0Lu6dWtjkwp39q2uVndXExX
paMMZa4t/Allz0zS2ajlK0ETwavwyqMdJLBugLOpZ13eGB/Z22Seqx9dtxbOpi6EtxhCeKMxCykQ
h/o8NySp8VsKeP07+9BaYa6xCP3nkjSFSNnkxXUYb+JnTRJcV2PSJDxbUSxxJ6arpLkf8VVsnere
I0udrmNrmnSrZ4Yv4Tf+BPo1mt7WLVpSgs+bz26MpjzkffgUyzHsbhnKdQyxD463VDUdHyDgbHwI
62GHQw/kS8nOYQ9P1ZO0IdPfF6o6f4KvqIuANyypxNpCgJ1ZO6CuMgYEzSULb/hjKIG3e+IgZpmM
IQ3dZRsuyU1ebaMrb7el4g77W1OyFGJpNIlXuH+OFwYD+vvVe1WnoErN4s5F64A7VGBY5VJQZeNP
vHHiT7YEZPxCqHPLY5mgE++MpC5MZUPDC/wKS8dBAoM6rcxigOif8Yie300iECP2IUo9hhwucvAT
bvtaX5N4bgFM98LELIN3BX2jBJmndIHVxKumCbIyQLoUuGkusREXnDdoJ4wglrogs25igM00k8jn
wIIhI0E/VJAKYJuD0cu04BoQWxLlfWGgY/Ot6ovbgXYbSOQ0KcIMVzzxMpe9TFIiZ9FlVrjqcwxT
tMtoiiHMVNiKj4UXUEv3VpYfetXHn7RPNM8o0dVXtH9trwKYCLzkjAMdN59IplPJ5FM8FdUfCfEN
zYNZdxf8kPWJrSw4YWPVz1rVY4hgaZnbzBfCXXG1jOTS1isU1JHA1Mis5gCW1BNASOcNYYA6w0zb
KpxzHvSpucCWeRMMsylf1bvw9w+rLcKcEJWY6CfaclX52kJejxINxSmFfI3A1aEqkGh70HJs7tzK
yan2AWx8KgxHfxqGWosXmOKSOUuCELtugVOr8znK57zIB4/gvscECyhSaUEzpHxBFinblrKF6TSy
IymvlpOW5iHkyfpxDrW/Vo0g6+2oTDd8dwspcFi046hugtW16IIkomJySmu01DwthLEmk7pv+zRK
WBA8sX4t70dWCpKp0SaXTSxBcXHdAv9vowtVfWwV6HlPhaiiEDEqnZbMV0o9kyQEgUk63z5wNzEA
SJrCrPcLLtUX1s/97VqEkc9wd4LLEC9wkI64kumnLorEN9o2TZXrBJFJanglXxnoojcohVvYWPlp
QJQ5VcsbcjQdIugAja642tRmvA2GJEZhdpjXT8TM86UIho2ljSzqBzuZ9mdDk6TvkIeg2C2Ktdna
23bChe92GoSsU79Rv2SrXnDP510TwByK45tdibqZXJnCRqcqXhOurLgN6qC6aaxu5myI9BLchIX3
FqOZjD8AEdQq5X4sk5Ru0dpfRTCZ+uLFskwZ4rjisQrn8C4q5LP3JcSjMLwTS45tc7t3rLLhXYMi
9w800ifPAgYEX1aBy8VNV9KmuB5oQ/gVieLVXwHzMozp2M/VC0d74nM0FmWfDkWyfkHbYvI57Obu
Ro+sO5FuOq8lci28+z4zLIk0cm7+jPpBlEIdg2gN1XrsnIY8KNwvHxny32BnOUgEThPCp7eSbsul
x9n5jB4aF1zaeEGKtImL+TmS4XYzuYRX6VrI5kbZq+92m9NxBelsicicJ1ejhLVEFr9ngktaq9ew
UeVnKjC5KlF10C5F3F+BHYm2vAHyRZuNrcanqIEhelhVEz7Ealu/FkjyfWx54R5XK0d6LTv6Jsma
rvPwk6vpw9Y0FInlUambmm/aIuXHy1vel+UFHyZIrQNkBTqauV3z0Q1zm2L4+cci2JYpjxE8D5kP
mgpaIeTYfrINBnNYDQw5aJAc5YvEpfmxkl48BqxuHU6dVbmUYtpinbq1ea7JvEznzbJIn8pqRd51
IlH/BRQXEuLkZgzZ+TZ4pjIYL5SREWiXYu6+R3xbf4h1sgQJyJX3OBJa8bODE9qfEZ9q/NW4n3RW
YN8tkPdAah6ZyDJ8DRUS1Gixm/2XPuzaMJ07BjODZhjGIjcyqYc0VLxYEByuy51flqrOOPLzH6CC
YQuceP6Psy/rkRRX0/4rR33PGVYD0vS5gNiJyL3WG5SZlWV2bANm+fXzRE3PpyxXEnwKaXRGXV1t
B15e2+/7LFpF8Sht+u9IEbJqIwn33rCxzB0h002lWeWNnxn5yZqEzAPCrO6WE5+eEK7dl7yEGfkC
6uLjYpOjSgNA17ltmJMCFu9Kcw/u6hhaln+dDo6jigMUOlIbZl4BMYIlrklctwpT+3Zdudb6vZBF
U5ZymZ2Lh0a2yyTCkWH211nd2Crtm0s7rRuYBq+H4bx+GJzD06nTruIi2Crv27DqMYlxjK6htWl4
u5To08FsUAndXDM0tn+e7HewYaDVMyS8Aanse/Kgx0fTz75e17Iy6OOYIdWSTEBd2U0wUXKnEfOq
lYjI9fuPRnEJhI8Ka4XS+IX15TdDeEvAvo9Xua1SvrvKLWIrQdsOjb803hRm7nUWfLavQO7TJi2c
bEC1NtGq706JOhaV368abJXwbSG+WlAGgKBZBScHpycWiqBv17V9RmG9WyJWyxMfr0KQskvzbUKB
xefGcF0BWyV8o3QEQgw/0zNd7QUmce3KoIV9FQgNCd/ffzheNkNpOSBoQv0mW2V4QH9GCY1fhUiw
VdK3ZY9IIDbnRdgZ8dFAqoJZ07WNK9syQRTvy7wGGLNrbsiYhSZrrpKPwQ1ZGZVhQuKdgDxlt8Nn
pBbhoJ58uW6lKPvSa1Er0wwQp2IxWndpnthBP9HuuoCi0r5RFiX+lCRg2Wso5fRc27tZcp0CEwoO
v4+K0+u6T3QG4S4LuVnULgBdwLv6qnFRed+SDrE7Qb4L0Dv/s+SoSSFBd2Xbyu4sByjzI9MNeIkw
d4XbrYvKuO7sUXnfkkw8dj38bORyN32Vfffz+vm6EVG2poB8JnHOwnqu1U1hb+XjLm2aaXVd62fc
2buI5Y0AFtAY8o5Z5zcwDBcrA6YUCyfmGf3yJ+7EVmnfDvI4kOwFF6boO9wdqRXDSFXoA2AXFkNd
GGmtLGe7khjDPxZa//Wbw1jzn//GP7/WDDkDeDMp//ifp7rE//33+b/5f3/n9//iP9u3+ua5fGvU
v/Tbf4N2/+l39dw+//YPsNwFSvYexeDx4a2BC+Kv9ulbff6b/7//8l9vv1p5Gtnb33+91l3Vnluj
aV399c+/2v/4+y/zDOT6r/ft//Mvzx/w9193SVqkjKXVW/PHf/X23LR//2WY5N9Ex1lqGy52rX2m
bfdvv/6NQf7tmxD08HzDsx1kxv76VwV0d3Lu9d++RQikS5CydvB3/vpXU+Oh9/df9r+JQXTfP8sZ
2KZh4UD6vx9397+T/7/zgcH455//VXXlXY3XT/P3X+e9py4R10JK7vf117dazDqnnI7QANvb/fBq
FqUd4iyykE3q185YeJt40l/eDc0HvX20IM+9KWeF12eUprE/Hjuz/WFb1bchHb7aevWkEec5M7qF
aPAhHOzcj3Jw6GOa0NjgwxHaG1AzBnbcuB+ES2+KLGvvCayW72vAT6K6st3PeMJyJKhlkpy6Pivx
CK0r/QHVrqYMCqdEhfHyx5+H9KOhNn8faqAZxh7qH+Ox8sSz7znminTldECgXWLYnEPSRz0oPBKY
sfsuRMbl0dDiHcjjRwHC96ql4zdu1UtGLnOdKMdPbI4oS3qlB1MoL4R/xsood0T31ppcXx6nmQ5U
6ohdZo2bIk121Ao//4Fs/7ATZqaFSNuW90C/6OHlfj40WcUqUWkkLgVW0E1Zf/RR7v9k13W9ceu4
DinSIyDgN3LDbLsNudCNHdAM+jMpkm6DTeqg7qBr3VGDhusXHrcesoqyzx76wT/Dg4WZ3o5IQZmB
9Oz8kHDJ7y//5F+I4A9m+A/yiV1apZW08pgVY/Lst8RcOahgPHVnjG/gaSjtBINHyq+jybwyEEUG
o96UW0sicLNjdp60d+dVbIgphmmfPBY5ykBecset5rWG23Vb9gEreNhx5663v3hAc7iuHgyFt0oz
f+3Ibt87PegsyJc09v1Ey7VWZdvUXRiamd2lkluYTFyuDRgZOd7pdKN7p4xtL4/63IJUopYtGz5a
BNsq8Wy8sW7LJAumBjlvdo2+wXklKvHK1JOemBp6sMVnm52sfgEZP/fLlZCTCCo0XmArUfaZ+WUA
9YEwi298sRQMzkPw0XpUIs7UQffKNtABB1pFtOCXtgu7c65lJcwYHvFrE7mQIzXudQy4jBde5DML
RWWukK5DVbSHPg0UBzPoJuSnpnT2Oa+W6LBzHajXXB9l5AQF7qM9iGZdQZwpQMVR4BEz3l1ekDPH
qEpgcYq0YcA9uVGnAxUE3dEgTv0ftVYdJofuG7LoizizflQyi157yPOK2ItS6m9bPQsyE6AJoJTN
a5T2sfJVRktXlykqdqYXMZTEi6Ha8rpcuGzMrKBfl4N3oUrndpqMSLdHJe26TYbCJPwGycJhPte4
smO12qdIt6LxWDcRxRKvWRWjvpAimVtByrYtuJGWCXPdCBiZ49jmD0SAMTvyh8vLZ655ZdPKvkAq
I43diKbuAzLywDg6qK8sOTPNNa/sXDkA/egIh0R1P+4yI46kNgB8bDeryz9/ZuhVRosJ+Pe5bE9g
dN6FRv5J8CVm9cxlWGWzZDo3+wpEhSipiHHGZn/27P4bPAhv4Az4CGCaFySeuG4Tq+QWDbX2CjwD
Jxq1HFrQ1NmmlL22vHjIKlauGjltLo/XTLRQ2QfNJH1u5egIcPuI6+lGdtAsoXG8F7woAC1Ml24H
M+FCTbs38Pcruh49ZdRoAleim9izp1Xd1oc2da+RGUTMUPPvRlrlvVejm9Y2/cD0B0CxrWv8Ys6N
Kxvb9/U2ERC6j0qu2Qe9Rgln1Jt+4VSbGyFlZ4s+b1Kenn+691wVz3Z3ouybHBeKB3OtKxu7qKH7
nVYp4kZ9X7UnHHOb3hqCrhkWtt7M1lbJR75v9SawF25U1Xayi2X9lmdahwGiZIG3+uEnmL5KQarg
OA28ro/Fao7Vlp4vLXg21QFctvQtdM0X5uHDGIJulDMayABL2jDQjFrCcxS1oJZc8+fL++3DQULb
53347twpJE+gyMDdSMaet6O1uTYs198OgAZf18F57N51YJZTIuqGupGuwVurLuMV16AqWTTlFfli
F19w/rJ3HSTM1ybQTEmkm5CPLoC2yAnAFpd//dzQn//8XeMAL2ajWcckMsxSC3rBUnAllrxY5paP
sntlZjGD9MhsiaaH+oP2rQZoArblBiqn2pJa9dwEK5t4tKD8atcuhie1PvWd+U1S/mwaAIxcHqG5
9pVtPNZZTzvg2qK0PYLNssqASda7Jf3kuSFSjucY0NC6tAmJmnRfp/cQUb8tbXelacnmqp+vFngq
0LnqBI/QqGzhnmIJ/2uZU/FYSLbkATczQKqsLyAtnmd3mAA7AcKzsSpUp8GKWyViWNLKmxkltdrT
iRF2tSk+QsbPTqOdWa0BsNzhFF9DbsUmU0s+YmB0BJSJHYFsaj+DamBtfZIvWar9Iij/8TJD88oe
plbbaqD+F8cpKSikidsy2cSyKL57RItv9HZwv8iCVNVamwoJvpCnlVlgQPDxKQExbUG24dcD9qNf
oWz2JtY9AzyC+qj1TQY5s168GICi762YAhLUlZmVBkWhQxPPhkJBwOwCdwbAYBtrC7SMvWV5O0aJ
7ab3cIVxgLSY3MgzM56spnSM76ABQg66iMfAhm3PKk3iQQQGdbUjk3zx0P7wWoihVIJKBeCp8D1P
HK1B0AnoP5e28F+dPOA3qwQR0h170wkAsDVBI2ks8Lgu76RfD7qPhk+JNDnwVD4HcOgoXbkCYPLr
wMmhlvHB9/yT9OkqT7KDZp1a/CxRu6ehGYImySHFQLZdCkziJEngOckSiXdu4ymRCYmc1INuRXGk
0pCH1ubO3sgc7SbzG75e+ObzqH70zUp8ssiY6yAUFEfDAXTvxk96MGDzoihxzRBkV+V0zFY2mkpW
ZJT6VqYaNFALB6k4SKDZp7Rk49Ew9fbHwg+a+WhV8q90gTA1tWqMnMDZ4DBfpeuHOy/wgmYfB+h5
u6RL8XHaGmlEZaGNXR4XeYqeSsjyfC2+5QdQ+7w7d928Wj+BmG9paGQr+rLwYTPrWpUENAT2UU3R
nXdyb+nNsMr4SiKVGcjgNbsZV+aGhu4QWutkNyy8bGcOf1UoMEM1Ucq6HiM62I9nhNXY2k8LnzM3
T8rCMdI6H0xcTyO+xos5LNdNOAR5CHH20AqNtb4S4ZJH9czpoKoGgjiN8g1AX1HWg//K3DsbVOmA
eAxm2/pSuXTme1TxQB8Pt27yc0wP1+8ycHhE6hwcWy6Vemc+Qi31JnHOZVuz/MhsABPx4k1WINiU
wRSbBTxVuqV8/i/vtA92tCr4XbYMICnLr47IR+bfEeyrgw5KyAE+hUY4TWBQr1CgEUFDcrobEU82
yH7QFZ754ljLsfwcO3w4VOPIfoLvoQOWrWvwTrPjHKoteinlnW14BtgqqABHHph1d+1g6FFh1sbX
KmuNsMsoiF+J347XvVJU9cVGE7YUxBuiDIJZrP7O2w4W1/B0o/VCGJyb/POkvbslNzai3ghPtKgV
+2JsghKEMM18vLxVUHD8KMTa507fNd5D5Q0GHekYdbJrv7U5eC6ACObWLfV9ckS4GzYgmjv7DBXv
oLB8YyHizHyUWqUfUmJVuIrnx8KH/kt+TOq71OULed255ayMGHhFYAfaZX7sK9ijp2ysdxRsxlWF
czIS2siuAKXg3uYqg0cNz5+6rM6PUrR2WLvFGgiYpbTixwUetK5cmFrgR71+quoj8+tdnPWhlSBJ
Pf10eBYI69b3kPMFB1n7fHklzA2acuJ0TZ1xzy3rI3RWoKwKCpf5WOUt8rv313Wg3GD8DlbHE2Ho
IDsk+rFNoZhQBBV26+X2585MVcO9gnJFC/O06shMb3qZRpjkCdTIVk2iVzvwYQ1IRbPqi9U745Fl
Ke6QnqwOdWKKT4RaBmR8ZLaruCgXTri5EVVPIZvaXeXY1TET3q4Y+1tW66/54By7tFh6Qv9SD/sg
oqoC8B7jwCF3oj724bAqNnybraoN5Fo3xqoOvRW8WYN+L7dyK07VVlv9A+74DdvxHizwSzLwo36V
tAmqfzHKsbjOt6tx7WxejKDb8pCu6/BNBl+OxxsrfP702AfJWg9EYAaPP3504eWJnokdqmy84HVr
+XVWH3mfbZtB2gEb+nvDlJvL7c/cTFTt+HhgsaUPEEikFWPPZmpUmxaMo4Wg8WEO1vRV7fiMA4MM
lcf8SPVTTp9gXBEy+z6fXnGfv/z7Z9YdUQJHIVBcoVAJOXZaX4WVo4GhBK3NTrcA+a+X4tPcLCjx
AmTwyocyBoKsLNcyxf3Qx7PVuy6EqxLygzaOlYkr8NGcQE/TfsiKBl6qrZi28B6dGyTl/aI3YB43
5zMiGYCLcNNVZdFV7d5q/sPlWZhbRcrud1D/rLy0q45wprxvqnrvuObqqqZVJXm4dUhELZRVIA/S
HjUnh79WrC1caGbmVdWRB4uNZwaofkc9YW+TbL60tNzHJmRPLv/4ufaVnKiAyL5V6UV2HKhxGlLz
LYuNA3BSb5eb/4V/+CAwqXry7uhWED/ChbxdTSvopm/SNdbnvrmRt8Vq2r1CMGBjlKv2WQSggrxV
W2jjhBBBXhehtfCJM1Ovis4bDS20csDzwwbEKAWlptLFVcuWqAqupcc8AUkKHx6wnwwCfrcNXTH2
0LU/Lw/fxw9BoiJuCIFeU9xV/oG4prly/Q7qhSC3rqiNBVCNTvGiCUvsJ9PDU/xylx8viD/coYsM
JDeckN6BejcgetltE7omXTgrPt7m5A+UzNjA+niQ3sE4iwsICDclSWTy7FNpLxkvzP3+c9fvrtBQ
hOi8vpi8AzzXwt62o8xhn5syWQKLzX3Cud937Y9m6ZjaRNyD3+SuGzCdjF+QxxFPiZGOetja9VLW
Ya4n5eCQacug9CM85JGyoAbjsnRBA7Srlds/XZ7rjw+/P3yjMy1hg1Na3mEAvcIBTqjUZeg1X1mj
QXZk6VI014v5+4jBfH3IIcfgHSCp8WJ7xanxS77x9f5rl3cn2Vjd5vLnzE29cog4g8O6MaEwBq5B
JxRaueYOL0NP05+v60A5RIDW9xJLy6do9NhTXmyhZv/kOguRfma6VfiLPfbEZTqm2wLkvYBCUO89
U3B5tSXr55nhUcVbO8Nvhwyc4oNLnb1OxzYYWbaK0/jL5dGZ+wDlKJm0JEfCAsM/lSlUigCuO0Hd
SEKXCVpekJqI19f1c+7/3Q5087j3e4S8gwdFLg2kcigeQPxia2lvlzuYG6jzn7/roEeCOmmg3hX1
ieyQPBKvPnW+Qobmyg9QNnbMOwhwU9M/4H+COklCTf4sRbKup4UP+HU+/HnqElXVFYogzqTnYxaR
otYfJmLyO9ihV5AoMK0dHvrsQKArF0w2ofUq5uBBdpoDanpnxSuzmrSt0DxnCxSCs03cnBxB0Wcn
zYDCCMjSADFJjsrXlFENeXZq7GITWkI1n9L1JKAXk9p8uBnhcLuDEov/BSeUKUOQ4a2FO/vM/Kho
hjEbm7HqpzTC6XhWRhLf8tQSa2vUrpsgFcfAoIpuCvgxRl1SfInlcFvE+XpqaRrAxmrJE3gmLKp4
Bk2jeT4l1RQR/yYz+x10z4JcvzG62zF1t5dX8sdXH3BPf1/JJZyuSdMRM2J5rAWtAL9/oObny43P
PHbJGYb/fp/U3BECWoX+wYLQD6SsIKeR29AWCJrWGXflmMuHeIRkSgFBlSNMqLBkGs7uipixt5Ez
ugE3BNI7HaSbwgyIKg9acMwNGi3BddeAiE9PDZdtOGoKr0nrFsPCLWRm/aiyxDYFUdqE4tFBWP7P
2pVIr7r1eiDOwq1wrn1lXKwGYhJQ7Bwialt8W7qjtdalle0sC2JSl8d+rgvlJCKcTINjON4BUg8b
6M9UkOihXzVQlleXO5hbnecM5bsYmI8pdBTAfjh4md9BI7CKb6iwP0no6gWcIjhAVNS97lhV0V2V
zFDonHAw9dMpsV/qpApGe6lmP/ch5z9/9yFWRVnaQqYxYgIiXCbkCXzrLh78qIi/J3RpM89tNOVM
kmeeiGxweGPKvRC+XFGbOenCXMxMtgruifU+82TZTBGU/ENDvg1gpJPi6fJEf/zE+MOGG1aLLnQ3
qwzAp9b+rteF/A6ZRu2TBUUivrHKuKiQFaz4q26N+dKkfHxV+MN9tewFgoCNSzTrIWI24a2PMLIV
RX2T5unD5Q/7eEr+cGGdHBMBW0cuXZiuEWRQhQjcfMn56uMpgYbT76sKYUk0sUmcg96hMJegviT7
GAY+RnwdlshRazMG9GwtJhg5tL5cdSPbk3xcpal71Rn6hx+rAzlQrWrsKqLIL49VjuJ5tXa661pX
UVwFa0fTxNP44EGwo09+FEYHQNHj5YmdGXsVxgUFGsiTtTouyu4AqRD3a5F3exjMLuy2mbWpcvF1
qx6gYOW4B9N97KovFDLAMk3CcmoXOphZmCqIq9GGMq+kMUZW3+kBg+yuBT+Wqw6GP0zYew9if06F
53tCkv3geJ97F1rnlVFclc38w4YdHuzTBPUk96BlMtCTe7eLg9z5WdQLu3Zu9M3fNxbJKsFFTafI
SI8xQY27eJzILZQwFgb/4+PgDzf2tCFlpTkcj6AK4Jp4cI9a4yUh8mA3ktmPcVkuMDzmVqlyQosx
QZkTJONDmZV66OTQLoSsYuhMS1irmWWkorn8oeeZhfJZBKmloMxRsLsOTIKT6/c5MM1CZPBRmiIK
4mPY+NOeGYgQqeleNzYqhstMaJpxOvmHBIHiqYTCIGS1yLgbinbJUmdm+FUQl5O1EkbT5+F3GghA
ts8sK545fL4vx6CZZaSCuCqIUogkweC3refvpt6qV9CTgZpY0gwHZnb5VnfEy+W+ZraEat5epIBd
UYjNRn51a1A9MKujB0l0cR3/0XRUGFWbN03py3PEg3A3HIBDKCEFZ5nvy79/biqULR0nFSeZMSD/
07qgZhVBC+dyb1pKL800r5p/x62UbtzILoLkfBk4jlPhhdG7YeL2+vbyF8xsNbWynPLOp5NtVJHA
i7ewQVlZ+vFzLZ///N3tdPRNMeW+xyIqeQxJUCuDetxSrJ5rXKkJFbIHtN/XK8DxaUD5J617vTwe
M3dGV5nRPHUKC0QV3E309tHNx5vBl3du0kgo60GgMS7N0Eiq3eXO5uZXeU3FbgntnbzgIMVAfzap
4Y6YN6W2Qr1oIfM2A4YEzfv3WTCQ5zEciNBH/dBmG1K6QAtCvAsETbN+FD58MLWRZFEFKOg9HeAc
BK1Ysekg1riihPqQG4LoVu/pUGs+S4btoegOGWLHBOowThIWllVSfUVkMNcddPFD3IwAjpXFNQ54
LgpN58DxbhF1cebD/FLyKKs1c8OZlawLu7yK74fWz/PyrnUNngtYlw6PPNmFKHB/zzT761VTq5ZG
e9+TiZ5ZAE8BA2ub7YZP/Q94Bqyua15Z/wZwSbYNtbKDVUvIIRrFENRQdp2apSN4JjKr1X6ngHq8
Jj0AYeUXQcDnGIFmb1so1yXhdZ+gHMWtS+q2MYssGnXrVWNGfGhMR1vBL25JtGQG2OKo9XtKYZ3q
wBs0as/A3KzK5MZBnWbDoeoQNhzasYPWF3AiKdMDNUboVpepe91tUq0rxy20KTmcASN7gJUQPL/s
Lw18Dsb42+Xhm5sgJXYIZrT5yFoegfsGPrwQNchjMM4dGPc2Lss313WjxA+icymSVnMOOcAXbhHE
OV3p+TGFUczlDmZioFpibiGC2NlAyUUCAv+iusGNO0uXKlozx4RaYnagUdcUeR4fUiTTx6EBEXmJ
EThzUDjn69O72OH1zlDXbV5jfkHwdOmQhp1BIOOqaWTaQWq2CX0/Hh4kDGkWoApzX6MEQ65BNtcT
vn/IoDp6p5M4WRt57y+ElJl7n1pLtuBwoZlNBpw38OzMtFax8zh5kA/1ILQ+6Qs3prlvOP/5u2GD
tCPXJ3isHCaukRACrTQgjbnwNp9rXImKlmjKrKVovDHvAe1/mzTvx+VVOjc4yrXAh5UCK0RaR6Vj
aTfIUe7wrtVDC4qMAa5o9yUpFu4Ec9+g7Gs/LVOc1xND7lyeAIbc99oSSXauaWUvF3pv2X7G6shK
4fLTCDMOGjdfXR6hmX2swpM7zrWEV5Djz8GPABHTd8YTqSsYaZRa8fNyHzMxT0UnNzAghDUNtrOB
Z5WV81UzwqGqHwKaP13Xg7KrIZpf1YAOG1EC064ps8I2NQ8e5OLc7OVyD+c02p/1qz98zhMkWyZn
GNxDAmHhkAIZhKB0dgsYszZ0CmPLpQ7/jvYlbsXCR83Muwq91caWSCOLy0iDr5Ifwmq+AbeoL69i
aEJnSFmytScldPmpOHQ1KiQxbpewkYLorTQWrgofzjs6UBbuWEDntHVsfgBTeg3zW0NAj5reTv7n
y3Py4do1XNXvO5kg52+BNXaQ6bHU8VDMXm33KnIvGlfuOSVcHXjXV+IAgn1100Lpd5MhO7+w7T48
htC6smAdAeMQuH7KA8yQAmp+TaHWTj0jaN2NHW/wtFt4SHy4htDPeWrexW3f6zooLZfyALOyMSTQ
J4ky3Mk3lydgrnXlIp4QIeBN5vMDLJ+a2w4a/YdMpkuX5ZnloypA6ZIV1Bym7ODp2taA0nJIOT+h
qMtDuH+NCyfb3CJSDp8GDnVJMY3skFFrVztTEU7wkw0MMbxeHqQPIwemQDmDiAsCpYVX3KE2KVuP
KS9oUFnAglfQW37JWEJCj7MX0btwO2CJXKKezi0xZXvDn520oqQAMNeNF2RF9+qDfhJyMC4DiNQl
K59XCGfQZV/Y7nOrQdnufQxiRZO1zt7XjTiAPnC7Zr1ZL2ToZlpXgWc2tL6LQsJPQFqlDPyE13vG
Eu+a49twVX0nKXVfa+AHcqjdlK455B5vkckul0TGzkPwx+mB5pXtbnutdKnM3L0lhh+Q5R4Cr3Lu
Cqt8MKBbAzsRvo/b/iQn/wfesv3C0v7w9oNelc2PjEChwZGwOkBEoKADDHxyAN5v4c2zs4BQuby8
Z/aPKqY0kqSF7pmTHUhnJbdDlg6oZ6ZafQOdk3Rhdub6OK+Jd1GMMm7ASHFooiT9NMQbDs8Lny/R
AuYaVwJALZk3xjAci+A9Mm1h+NOuaGpXJ0HyJUjr3NpVQkAOExfpND6LDO6dYK+3911r4XEBqv3M
2lL3ubDLKW9L/wAHCaHB+bO0bq1Y5FMgy6K7c2sqQgZbz3AySb2loM1aSAe00KrIabuyIVQGK61S
ABCVtuY3T+dWdxonhsRBpwvBd6ZOyoce11k9HM2s/AEjjloEBLYeN5YJJA7cNuGIE5dCRAbAPefi
S9tDjN5Lo8ZJ3HCC9xzezzoNoa3nP5KqHYaAJ6Z925Rk3FRT1tzBGSCLZKmnp8Lh7sEyoBiWGSD2
cuHcl3mchmVnwhJId/zN2Fs4j1PLeGrhfwkzsVHfxDYIoKHd98lTlqT2qRmEfYNyqAYLx5I89nk9
hYZfPcNhF4alDUQtG93ggQ5Rj+1ENOOHPRTalwF+KM+EOdkm1XK732iOBnYCkd6DYQqnvqmcfEjC
lA3dXc6YcaNrkIGrOh+2wGBQ426ep9ArCNrYK44OhUpOCK/OrlsD2UE+pVQzIKOuGWkw+dQ8cRwJ
K0TmZgvfPb0PclLkFrQIYnbOaVjrWtT1DWzPxMPk+vbBYULcxqMpT7EFPH08JsCSstE5ycHz7xO9
JfsGlp1Rm1vZKe6o88R13V3HeZ6fCZTWdvQd47v0Dbh6whPEC+DUiiusw4t9Cg8seKfG1Wsp4SLW
+WOxc+EstDeAxtvKQedbdzKTnQW83otnazygsAZbF3BJ7NfDaIPJKIE0ts60Widu6694VQEFpQvp
D8FgdX7UtD0cNLQWsi4mKoD4q7GBfHt65xHAvwJtsqByT3gB5zwGF5lt640+fG0rLL5h6jZ20Whb
KDf2cPVq6qAmcbw1mwl3SkcWe6ONjXXO+/EofN5F8DRLbmTlZ7sasprAPzN7pdeWoAEeOv1nrxJ0
74/mcA/vT28DGw1Sw67McjegTHKy8orKXFlFnUR5aedhLYGohTVVv7aJTtYSL8cN0oMgMzgceutC
Tuvec3pzPTIY4BEHB6zW5catximoLpqgJ19Phm9NdVZTo4k4Dr4BjIEVG/sM/l4iFIaOFPJkERng
ddFuCJHDxkEG+1tTQq0D2l1NxBpX7GFi4r/5ec5ukDOCuYrpwXABp2zfGLAtatouHFjNvKCq8woG
aRMtGBw67GJjjp4TjJRMXyYYS63jWrcfZUNh/MoMEAOgABbleN70Bx+YGkgnNmW7rtJE3ze1WYas
A66bNYxuTZbUj2Qs0m1ZVrCeLCU8dDSZPRqGV2z9mBRBkcD3DJsQxj2euyJ5bkQTkoPBENOfhBAX
D29YlaycBB4IhdeNN04HgRiZTwbIw/D6K1uYXwzCADav7Ic7qJN5FGYFnfeWWjbVI8YGAiHJCvoH
ia6D/e+PdDVMLbT2utiEZ4o7DTCIwty8GoB5rTxIzgSdm1brNG+dCLiqbnPeWr4MhQ+UOoE4B7Ru
Wf0yZoDlDnJI99yyxRpGTxx5uTp5g/FB/y3T/ekpgUPFrrRZ/zaQRj8R+AhD21vr9rVeVyEpbLJL
INJ5WwA3FI4WZyuRGv4pzZJsC1tnmLjEE8eLNHHgE5uYQ3sClhMOwU5j7mLH84vbvIhBy+JMh1sm
XPogdFAz/mJ6VUr2Gv4f7Abh3QxXqAziJQG8yfITXDGbGha4PVBrruG2dmS5KA5dd+6qclAS8ne1
5nY8Ij38FnW4ka4KHTI7dlkk26uuDypyUgjXhtx1zaO8phugNCLmjpFkznUvFBU36cK70Ye2Dova
DgYMMDjeghRdrC7/9pkHioqXdKzcQRCPWeTpTynW1Rg7q3aAeYx2lXyV4apoSWssGljTUR65Wv0d
JjUn3/EWkm5z1x7ltg4GjK5n2RgfnIY4azAgWmA9CaYBhrdXDY8KH0fGPm6HqoqRMhm2cLN7gUa4
DKu8e40LscT1m7laqRBywn0rO7vDR2bP7jzbQ0JmWBihmeuzKp1oGyWusXbJIyHD8QQ7qDRb4ers
LpHd5366cj2HUaamTczxDwMrX03zp52Tx8sjPzO3qlKiLfVKb6TNI5gGwQM5C0FwDQxt6aE3s+5/
8WvfX8dhYuzhZMGqLKz7vJl28KjcwITm2WJ04Vo7NzbKpVwkvdb1dswjrf3qpE9u9XJ5ZObaVW7i
9eiXjWcnPIJ/6f3gD5+Nlj5cbnpuVJR7uIQzDVCJsYiERdamd4Qv694vblg/LuynuVlVdmxb58Sc
cowJrsmZ91S628G5u/zbZ4ZF1UkUoF47xoCmffNnxR/NeH+53ZkxUXG0Nc6ohmqZiHr3EQmBjQ5N
krqNtw7gwZd7mPvlyssaB7ym5b3Bow6P9gA+W/DNyvKFVUh+GSV88HBXga6i49DX4mO8b2GGtjFp
QT8PRe3tOqvPNr1B83XDzGHtOEkNfQonS+6zWkJM2XRzCmsxM+k33K8G6HLE7Z0GrgucP2vjVhLq
ftNzUTxbpGzg3WmkTxODbgPk4HDnkkNyKpHqvUmHrl47DD61ViNgdGUK65S6DUzbLeDDzGCqKpYE
YyeNt7HW2LrLtJ9l2o8vDERAGNdzWMbrA7yfV71uw0H2fzi7st1IkSX6RUiQbMkrWxXU5r3dfkHu
djdbskOS8PX3VD95uKaQrJFGGo8ERS6RkRFnyWBE/CQbQ4qCEJhI1zyLDibuu6wMZnjRB32jEubU
syLOcHnKqCPgzoRpM+QISu9i9srZbHeWUBOfzpr2wEnfAFzfoxGfQSHKLjWVS7YEZK4rCbRQYxA5
OiZLrgSx8d1gSOJsZLP5C36Q4jhFIvPhLzUBQjxzWJHFArhbyYCMAUTk8hOaHvPP1sTNDv3+2rBr
XhT7hHfjsENrU31jgzLnNur+wmdpgyuIlUJTO6pZdzajODonU2rtsknJHuZ4GlyF9rlkw5oqOXXY
q7HdNYVxMtEzfxtbWCXSnpn7LNFbN9Yb5ddME/5bJ7PiK4mpoG4m2NOEjNOFXbzlgtelhrhWq79h
yp4dLKgEPgMdWLlNGxu5h0RW81lyNUDN+jGePMWcUx/+dbHDzHpykqn6k+IO/D6NHDd3GAE8FDDq
2OuJpcHHkKQ/MwOwEtJK5ksyqeOjJrq0h25sark6HCMPs8kBwMVf7bLMIS5SDPouN2PzUY+qAYlO
Wu9pKeISBAaJWm7RaMk7JICt6/lLXxvSJRAorY2UwZWq5Gctysod3L7Ry21HaktQRjpHaRXtB6Uy
g3qCMJcrYAmBHD9q1QN+ZqYcjBgGIx7PYX/q1JU5lp4Z55PstTQvDzg429DQdXEvRAzbSiWf/Rxu
1o0N7Buc4ypL634SRYtRMOhb64eJLcVtiAjmL5YojYtpwY91VnT2ls2y9beXo+z3hIrlBWXArLCJ
SepnA55JT0oh16ojW9HMfF2lxmXkpoYLz9DCOn2IujOqI1046NcVMOvlgdSwZxwqQ3ZpJwyHZ3Xm
s9xUPL1N2xYCgOoEL8tR8rtyqvcyjxq31DIWqoUGyGFlCAn3VzUPWwpoi6a0qV+2LfCUuKXBjSfS
UZto2r0Jw7Qjx7724JjR4Falw8Q8mjOvsJrUhzrV9ZKRt14J31D0xAZyLEmNS7Qpj7tWtGwP32/N
nfS2t2w5718J05IK171ScflUNYktQ9jgPpvizEnNub+/XivuEKlmdPyVyW36TAUGU8w1Vq6Vg3II
j+S7KY+yB8McdW5jAKYdVVK5cpKYNgGMR0dfRHN3KpWOBbgR0qcEd3+/wJ79iDWEHNxkBrsbDQnP
FT1zeVfXzwls799YyTWXVxk/wU/Y9IhZAA0o9THQG6KJMOWFUJv7gk5xYueq2sEsVOrbPaTHJhdY
C8lDp2sC3UijdqNpRZg3bHaALpDum4EyWFlLLd3lvTm/Q9GX7ccCIx+pTHtti7H4FYOd4zEEvF0O
l7zHPImiF3k2s4ArSWuXcNmD/PyssWOqQKuEjNZ0TrW5uEuqlLs5DHL2AlpBYSRjepvMiC+FnPA9
YC6KV5BJ2suArHmqiI1fFKrx9szn/p3l8MuOUlWO7blpDCeO+nRvVnXmwbi2ekbHboRjptpmTlnR
OCwQrf1aU6HoQOD8jq/A7VWTpsKrRRn5MMBMnospmsE/0gW4P0JlUC5qRqSGBvx/c4qr5dVFWU50
h7M63ms1CnhFbz1RZQDJW4IfYga93r2sdVFQmZp1B0PVEQ5lBipXdklZ47c6YEGKlom7FtQfKChN
09liRn7KLFkUrgZbTX/U1BaVFiMBd0rGtIyxdoSZJXuKIpnBOQBYOti8665hkfRZk3sGx+s4P5hA
7p8g1hffF2Oa+kXZWt2uI1XxQ4L5FXd0bL4QRDXUJTTW7iL0MH9LRjqgbqd1jtpcPX4Ak/DnCluA
FGXusCKCflsH0JoMzbYdZreBw28KYLoCA2XGkcuylEXEViGBEwwdZJZss2gAch2LAZXO0XzJOOJJ
ml3L+aVmTXYG8fkjeFD8x1gbAhlURL2mApphEkbsVCDQ/qhhGOkpEKp3aCwZuxGO969FNOVHxRyS
XR9V/KFOIRgTi1ndj8LoXbnucR83+9SBn3kXyii5HyTonuDXEDp5hpZrflRYs5PnsQmTT7lV/KZo
e4enIwvHRKhOM5nRbrQICA8VYotkzb+UzojfwNQSHtTkdA//E96LFAgSgJ9arKuWuro5WMccudRF
FuheoZ4ptR8JK8d9H7f6C84fcohKeHfZCkcU8dHheFIk0XhxJNfELUUmRrBPEnaX96PwKzDsj6iy
g8odcajuNFLTv2N/aK8dRX12HpXWJRqvH5qxI0GUFjPo0gQoRKWdXCtSpwe0T/ZJmbAdsiWOldNo
R+xd7a6YLON3jzqfW+HC6Zl5Ve9RcOQXi6nNPosi1SnVpN6JqaMB78nktwVkApNaIk6U99IZiamy
55o8u0YnuktDa4g5Zpn02OSkee5ThT0Poi/BSqnvEvhr2nnV9S6OhhROpWV3Pdbhej5lsy+wJPda
p8moCkfcVSIc662WdtCYaujPNsMB4BqJKI5MKa1Tzw0IgcnZ4ItJ6j94hzIazvb0LleIfpmlFqU1
1M5fGmhlv+co+tm1hYLa1CgWRMly9d6QdeXezPLqzhhJ9meCkZhvUkYPfWc86HmTeXWspbuKQpwn
nojyqCq19BGpFXuEfTl8VvMRTpktIs3ZSqE80jMY1FmaMrwPEyV/zYGSEB8sPKha1kGSRdoDigXW
Dr7p07PWgTNrCKJ9cL2cfgJzrni0byMfrajS7pSanKK5N36XcC0/6bycn2MUY2M01uC+nfEY5sa8
7P/imIeaFLDG7D2Dk8A9Tw1QlzC75MHIZaBSR2iqqXaXxygdWrPIIXKY10z1tLTIRzvmEWwpZWgr
7XFgd6h7KVp5TnBXP/dtbp2h4Twcp1wjHqib0nMjFOkCX+6xseHZnqAUOBqFW6jmEFYzHVxNZokJ
4JFBR3cQkngGBbPCWq9qmDIUnZt0Or9D0wJGJjVSsF0qySh6MvICHztUHoTBdlSt6M5KKkhEdky5
L7lgpxKKVrsOFmkeySr1CMZF4zYljc8pmdAhAY5hBwMb/S4nUf4cC6YBrme03Iu1UfesVuIuDmf1
nWuqiRPEtKgtUCjeQ2HWuht7WXVzImko14tq8jB+1keUZOYj6tbi2o7pPd0gyjEbQOW3oa8Bji+3
5Fea9mAosVEBHo2QgHaGEnDWJwSTB2NcAhGTS57KxdVzlQr0ViLFrVNRupKiaw/6CI0Dj6Ccfkmh
fgsbD1n2dUgQemnfDV4VafGlSvT0LBlS6s/ZYH5IqVrBY5EIw0Zw0C5yK7mapDAb4MrszkTCeea4
lv/p5InB/j2pia0J+IbrE2rFhg6zZqTerTjFSPXumQBir2yk/B7G9kSD3K46Icb3tafyaacCqLAj
UUl38Bts7lGu0J5I1koOy/XZy7R62E0tmkqiKQjY+rqEtF2B2sxQC+0O2liyAz1/42FSU4jST7Ga
6q5WWdkGBPTre7ax1BUnZYsCf0TqQwIh0W56RW/QxmK6fV9de/i1W/+pdqKOigy5MRU4sQiCEFVY
th8822gzf33bhoHTf5/doQA8SQLP7rEOEfod1YRetjv0+bc6/MaSiFZVkErVYBFwmHQppElyMcUW
u/fre7yxpKA1LYzaIzjQHBAVcOzjBrJRC1t78PXvnwZ8njvNEhLAZ4YshcOsP9dFulFM+rpAaFwN
1z4/Om0atBaEBmEXSQtFb/yAJusRvQIosk7qUxNlG5+wtmYWRSuqZRzcraQ9oEjjAkngqMY5q/zb
C3Jt0SzKVqjPWrgbQjAI7pn2SIByghJ6RZ1Zjr3bb1j7+Yu61VTxaoIpBsQlStwfVXAB+ry9jDLf
Yof9o8n/f5XGWBLPBsnIpZajTwGP6sLDBSp3Erd4Nn6aTo/LGsR/twpCmNmvXrTYvZHcWaboyubA
ujDraxsSo74Ol7EGCsO3B2tlOpZEtFRiI6Vm3B6ojjDdDvDPJrZCIGu8BSddWbX0+uZPG6Lv6AiT
eFTMInMcnEqNwzJt93BfH1x5NIVtpijm3P6YlZlfctKKIlfNegTuIeNAPkFfq6ycfEs9ce3hi40N
JXQ5m2SU55vosdTQJdY7O26/hW9XjCUDTe6oNCmScS2h966U/jA0iNNI1beqlgZd7OgqaTOJVQoS
ejp4EpL0Dhj922P+r/Px1RpdbLdSjpCjo94YZG2HEgqK3bObiJxDalHh+httmfEyW9FYQyK9Lc5z
X0Lc32RT0KqqkXqRBnQEI6RDTjtKH6JAEz8Bfg3iP0BbJN24JRixstKXhHV4O8giZ4Ma9jMkRnIn
RXCYgK8wyLe6l8aSr94QUqPRT5UwgtrTMc6Vyq4lTbw1KQQPbw/22jcsTtwiJlAIHCo9nCvZqcag
NCH1baq4gmzkImsvWGzWSNZJVwuVhKYCfcP8g1l38dTYTNoYo5XTcckjZBl0kIdUaGFropSRqWyf
NsWv24OzskGX+rRmCmbcPA0kzJIHGJU6o3WZum/Z4CmGuTh7edeppjQaM4IXvweB+l5Dpev2714b
k8XmLIo5hjwmKmnxSH+AWh6yvNiI7muPXhy26qCao6h7EuLeDE1GE0W1Vnm//bPXhnux77sGeh/o
IONOOIw2lD/srsOq+Zb0m2IsiWVc7WPc8rFQUMG3mOnWKFWk/LGMtiZ05ecbi6M10XjaiUEhIUoF
dmFgjSs/O2NjbFbOvCWjTLViIGqiQQuR1mdoUkAwai74k2VoYaWXf9tcmr63eJbMxxjViUmjyhxa
0TswHk5UbCXfK6FgyXqczRT1QksnIdC1vY+WUbG3cD26KBy30CKN4MnxrYW05EDO85Rb0pQoIaHU
csDF4o6qJK+mZPnfe8Fi76ajXhY1aUiIfqkj6JMxn0W1df6tDdNi9w5xbQ610ZKwq53WADatfM0a
w26qb6nnYics9jDYiSZFyW4CVLi03G7OvTLSfeS2z7DV2ILuru2GxWauyqJAnQqbOaaF01szZL4+
rDnaWKQr22FJ3kMtd84ahlNFLl+mBgWtfZnBrLay0UHaWEQr07Ck8PVMElSOLBIWXEWPFNK5beK3
w29cUL/5EYuzV0O5oqEWeD5Rj/wpfrKy+JKwv3BtdhpT2zofVyZiqRYLw6CBt6DsBrWUIzfWuBpa
VtqEiWo2z3lZkPukyAS1JzNPfWCBRk/KEvTbyhLVHNThAQ3Lc3O4mzN5PIIAowRVDjVFCehop722
smxsBg3QN85mYMPMBmXJvnFlIJecoR7qI4MUArOHse6O0BypzhlXcodWuv6AMrbhmSOfHEb65AUJ
zoB6JhjGo93kSR9oIs9dQkAWt5WRDCEwshwjVJXhYCZ02KP9iHrsUGh7vUr6F4NEW76pa+vrOpif
rhhKQkmDtitBIycHcDL34aMOMuL4WgGU2PJ2o96xNjfXU/bza1ToQ6mTUh/adt+gOpuB2QAY6cYK
Xjmrlw4rqPURPjVg9Ok1frRa+qIyvpcGLN1U1FkIihI26PHxA9V1e96SQVgbkUVs6tM0jwxQCg5J
/gZlCFdDp7TXfnwrbOuLmNQUYxIPJrB0kQbJjzT1avPJ0Lc0NFd++pKIyOfZQk+dzWHPD5KwXGl4
SSDfePunfy39rxhLCiLkGac0pTMNUjUvmZOBvOwbcoF2rAkRSj3v64NVWCgc5xSZjUOjtvEKhUMZ
oev682D1ll8nE5iLuvQt71/8pEX8alRg7ptslMM5nt9YnoET0sg7CT3ijQW8NqLX0PxpexAgvNVK
QwiWiOF16SOYP27d/bk9oiu7Y0lOVHQ5iqtrulaY5b5R1Xe9q/9+79GLbQ0dj9YkaUdCCLY6UXKn
wDbre09eJB40LntN4hiRSBZwQzSRPJXC2jiPVk48jfx3uAdOO57DRAIqXdULwP7PaqftMgpRqgyk
8tsfsDali/09tLJRaoADhQPR7C47gQVhCxg73n76Sthe8jUjZgCNW2lyODW/2Kx5NfkdtZU94ZiR
0o3JXRmlJWczAzI8oUAShdR8bOlb3llQaG0dPR02IGcrH7HkbUYw9AAjhkD5oMmbd102tH1aynLk
ZlmNWkuWDwp6Pab4dXvMVmZkSeTs57qjfZ/JoarB5DHXvbwSeyP/efvpK7tsSd9UJCD2acFwKdK4
Xepvirbx4LWfff37p9igAUwOnahOCSehmz46Lge9E3dJK20JFK29YLmJJQJphaKSQ7jA7ed0iIHI
oZdUUfzbI7M2zYutrGdzRUBig9wer04c2ZTdKOpj1eEyp2a/TINsVHzX3rPY1WVv5FaSYE/00KHw
kpqdzMzczVOr2oklhQaEUG5/0NqALbb2NGS8zHVpDud+ir1C1iPfkizT01mh7b73isUBnmQVyeeo
jw8VG0PJ1H4wHr2lxveYgP9nDVBYo1LoSTyGOa9DFN5cMM+eAUTeiH3qdci/KGwuOZroIldy1kQI
fhqIM3EncT8FXtHL+h4MD7iMFJU9M5G9m51QDrgV188KsmPIuLTxDvy7FLZYozG4NfStaieBU58N
WcV4L6rSsqATDAk4JwW77SQV8QT8pZSgW1FI/SVXNflHSUnyMs/6/CdOh8pXBz7egzlMQl0BTikj
NVwXYUtQAh80jR+3J2xl8S0R9O3IgCuN1Cak7cTspOhPeUbvdKv3s5H/NdVk4z3XGssXI7sE0fdE
NROATJpQVNLPqAC0h7dBIthdUViOUYvXUTM3ZnEloi1B9QBDAnhTRy1IbsQFISq2FbYlMr727OuZ
8ymoKaNoEBT0NoTr1j6Dy5fdK/O37GwUY4mpnwqtgBoDxAZA7/PUqHsTbPThIvatlgCxtOtHffrx
05SrXQZE+qExh+oxAyozHGTtW+1VPH0RLvNpVksymOIglbItwNCq5+/pe1rLvEdQ2oDPZ4jDpN3X
VWZrNYZo4/r9ZbaAn70Iil2uwxieKMBPz6ci/8jVs9b+rLMNcYQvtxeevoiH8yhXSQPRM/RVPyYV
l7wxswvoMfACKL/k5Rt7mFjLhCfmPU+AGhaHmTPgCSWb0qNuFf6ktbZI/tx+yco4LZMe1pUKRKXh
/2iCUWZZv/OhPxLtd2rKG1+x9oLrEH5anbyTdSCosH4AUQrErBdOg4JEm9cfkO391o0IQ3V9+aeX
TLA50ETPxSGqf5d8OFqJcOd+SxLrywMWT7/+/dPTRx4bEHTTxYFx7kiMuwlMS7dU0f75GPxfCMXT
F9uXJ7ys41oTB20X/bVA6T9Vp87lnvW3e6KH6rHaSBP+xf6vXrTcyUMGbWeM0yEJejhyePPR9A2n
dEGctJWdeYouelh8UL/xy92WfsGXgRUft0iCGnKlMyaYfY1x5ndANTpAgT7fXrurQ7fY5CwxClmK
8UVNa8++6kLvMJCDOMD6sqcDc+h3jh58xWK7F0mkqxH0vw5oqbu19mp1W/fKFblGaylOAUS2SkU3
ikNnqdk572rrDhBCemBqFgXzoBs55HvU3E8I106sMZhLBSjASjLJj7WsDzsKnPcx5026twDH+GHl
9RgUclQeAarOnWJUOkeZEvVcZ2PqwqXb6u06Nfutovk/tYYvVtUyt9IgSl8iuREwLi4Dei9eo/vi
bIR0V9mJA9geyAIX88xt0Lrd/GcPtXdfCrun2hns26vgX0j/6hcsIswsJ6SHgbU4gNHhYnM6kv3K
AmCb7cuT9xCk9i/mlxdh744/34FCdrA4ZPv97mrbe/UwzGAkmPqSS72tjtdKvFiqZxjFMNKx7cRB
1vwE5jcWf1bIVn1/xanCWspmoGssAdKHz5X2nSdcydb3FeyUJedPb5uIHL1HYYqYu4l93QDyxom3
OsqLMCWXQNtLGvba6Mz+4MH++4jyo6/in8mbnNGZ8E8W9C4UNmwYX3i6O9gqJqGzFZvBzhpMj30f
QkvmLTsbvyPL1idbdxJvqzVBrrvxq3WwiG+JFreCVPiFLVaBcowPpV85ptN6I8YkPca72jNgGNnj
nbEL4P/t5bc22YsI1wsJWC4xYDqws6q4dmEPbCgbEW4lfP5bA59OHj5oUBi5bi4UHTPzwviv2z96
zS353xh+enAWDTD+Agn5wH/HLyZm7LqQVHc4p/to9wbEvB17MJ53Blf8VcPrTIXjMbPrU7eRn/2L
D1/M1vKGQluzzCOKX6Dj3VBl8PI9hOm92Ov30TE6Qm7IbT3rJPswTvUyT3IjD9lz0PuDU/zY2qnq
9aT46ldc7zWfxmE0wQvC8Y5VfT8B/lVfopAfZ1dBFGFYPfxgefoDCUhQ70v7vXZKJwn7U3Wpw+5C
9qj/3unuxpRcl+lXP2URxpqGi6yTMCDo5AgEsPjBxJF2NT7t9/U+x7Z6k94iAGnOijPZ6B8epKdm
v/X6r+/IxFIWKVTLS9weyuuKcDXnFQBiO3Ujh+6Sj+wu3oP3M53VA07AZwDBL92Rv2t+4Va+cUgw
O4rHPWJL7ta8fF11x6+57rZP8yKymdE0ueYqAHRe+ifonM4/jDvzOUaCdOwu5Z/ul3J3e+TX0ogl
Kxm8CQui23jZfDEfyzvpV3GCc6o3+XpIjpjlDR2qtQTs3/s/fRRO8JEZynWxhfWxvGvO467amQ8Y
0EcUhrxkrzvQoPBAjQmm3e1vWwkgS3sgC2Yr1thiVsdEcaqWOkrMNpKilcCnLJKvaW6qJJcxavVg
2X23oxOsB5QtX/q1vOKfxO+nwZLNtgQnBodo65eoJEO25F4Pmn18LvbqoXluXPKb6T6kgHxoVv/K
T5pd4igvT8kfdaPSSa4h/IsdueQ2G6iq8e565HF/csqgDugu3g875uYhnD93udO5oyuw+IeAIkjV
uy3fx7Xlv2Q/y7M1A4JGkNiCZfla342n/JkE0yUPILf5k4XpI0B5t1fI2uqXF3FniHgEvRJVHIxd
uudP8il7NJBD01e6ry5lY2/pdawsxaUkCLibcaFG+KZYn1BSV10VupEb37ByyVxqgYxTJk0UyiiH
5Ch8Y6e/5nt1H4f0mAay3wRDoDv5ZUs3d2XhL5VBunYoFRFjwKzoYtKfkhxEzY9vfsgihxEUOpqJ
mJE63hcP8CeO/rKf2jP52UBm04YhK3g26QhtfVsKtuyK1z7nuvo/bTSYXFNVKvDKpoUBXXqIrAJE
4Y0i+NqkL4JEmZrQ/9JQw5Ag8gOi8Lxp9LD25MWdrFPgKh8nKPC0neZJya+iFxvIyS9rmgTkuP8O
SCPGMb46kB841+2hTBF8fsvZcy1+a6Ak0S0MwspxQJfGQugsJ3VC5GtGrYXEY3BXz1zpAaAErzoW
QbYHLORkBg3ynq1W+deDRpc8j1lE+LQGEa2bn/LymUMv6fbC/XoDwonvv2OmJHMnqTFmA8UdO4Lz
KhhOTh+prpi2ypxfw5MxL4ucQDZiqTeuAaR159f0PT6TMN2XvnKQzqYnnaogvkse2jNECzfuPKsz
dB3GT1uDS2C0g9WNstJbCzPk1Fae9B/FffUc/YRdAq6PXuNPxi46kGP8e9irwe3BXMnO6ZIeAjU2
Dp0HfGluwwUkugi/d0evDVT3miDnzuiPbnKu/+ZBEdTvUAF4IG7rXDOHrWD9dVCg1iIoFDMtS6PC
fEKA7bWF2lminzrC3dsf+K+29f8nK7UWYUFN4tnMIX9xaLzG020ZV/ZuN546XBdb9+0pQeoNSv6v
apefqFseOtzacU232z/Mg3WFh3971h07bblqr33tIpZAznhuZ2VAsZiI1CY6SM4UQmU1N/3bH7yy
75Y0k3nMVLnqEGNbGBtxcUzyP7cfvFI/okt/I1bpRmlmWKKD03nSRXH1Q+2LwPKzC7rJbo0rFFq1
WB3lCTaWF2PfIqTcfvfKqC0JJ4C31GAAYxJFr9hd/Z7qxG6+hfQEXHQRUPJ+nox2RKRC9dWLM/Ay
572k697tn76SYNElvwTqMnFWzfjt6kV/bZ+0F/nEHttD5Pcv6Yf5AkaispFFXk+NL5b60vEI+gdW
kud4k2mBki5yp09qu45+0PFeTdGJg6ijwrdO269LIHTJPTELCEYSGavhlThvMAp0n95OuY0L/ulX
Gvq/KttP7YfERaUIFEnH2hko9sr2X2hCIHf+e3i5Z87L7RFeW/GLAMJHkdd8wOHGZPWvbjSeaigb
j16pgFG6iB6ppLMZ/uTiUHnVX5U5ooLQoj0914/mg/VWnrug8TNPdvV7EXJPd4zDFgdz7asWgWKS
KQygGkymXlcwARzsapw3YuLaYbNktURRZugK5HMO0fPkQEzzlIbZJQqiowQFd4d7ELI8gn6PyyHr
3enh9jSt7OEl06XMTcBLIXx2GOWTpj0VyTv0M28/+t9d/YuVby4uFjXkFyQGvUxcn6QLP+qH9L54
pkcRNneYnzC9mG6z8a6VeVn6ZtVx3Ji6hrEbBIhpUPjuzbvbX3H9sV99xHXgPqUAgCbIQr1u3zl7
BmzbVhIo9QE2r9PZAafh9ku+piESuiS8MDh6to2Jt4iLepnCOrDsGVuUO/Kl9aLft9+yEomWxBcC
yUkQWjHXoAEceX8mDUpvMgjZfXKsNMWTJ31fpMXGwK1NySIAdDgajCLD2/T6CeK4jbrx3LWvWGz+
gsvTBFYjvgJwbX06Z9PsTaPuFt0jSzoHIqi2tsUDW52XxX5XR3QvYX6MxACSWWkZtFXjQHsdvmmo
cKeoioIZRrRneJQfm+ZuyHX79lStbMslZ2aE2pnBGSLcEN1FV8ruS0zfbj/6eoB+saCXbJmSSgqx
TMxLO8zPdcSAPTHDaSxAt2cbU7Qy9UvOzATxyVpUvRlYGZ/dnpTdg66oWwvrX0Xyqy9YpgYzi4pZ
Kkzou4JbZAMDnwCkM6i+WSmQO1V62TdZyXZghtR3k6QNO+AA4ATUWXQvzD8NiXpHLaumticdGsge
p3RL9m0lWiyZNm00WFVba2ZQSSNkdX7COtu15nvLqm0VcjK3Z3BtcVyH/VNIMvKojHlh0aDlo3pJ
IM59UTNoK9Gs2orda69YlCEMi+Z9D9HmoOJR+z5mKd8VWhpfVFX+FqSM0KVdlmLMcMcSjAYMFVE7
muNTJbcf8TxuVFv/HTNfLZNFoIgosAYcuk2BSuLhQLTEstkM5ezZqCbQGlL6kSrp5FNNQNZjyKIn
UvXjnnGq7tW4alI7b+sJFcWs0wOSdLHXaVEH9RYVmt2SluA/ldyXJa768QRiRZfU3UtB5OpJSary
EWIYCU7uDLRI4NPvCfBzbqeZtceMuA1IrPRuCmE+3+ysHvKgJfyW41l6IlCfOlJSAUsihhZVH5Kn
IuCqlc72PDfoMMlx2IlaDruUGkGR5vIPcEPEh0Hy6peZF8RwBhnaMzaJuRI0WtUFmqyoL2Lo1adi
GtsrQFCv/d6A7UkXZ8R02IgKSluOkhs3bRqYpGQ2ek6j7OcthFdtOcsJMg7Iv7hdMSinriygyS16
s97NWoEWXhwPEMtqLLeCRjXsEhmbj5NZ9feSNfWXuRhR2xZy+/qt5b+E+zOLZaWetDSA1HLAWsWt
uDg16rfgoQS6r//dXWw24BWSUyuAVOEMPZYWRu48NyCLIesgbAG8qLnVWCbB7a9ZiZVL5Eo9pV2R
900PtjgHsLzgQBKKLQ+XlW28BK4UIzONUifNQZeepOKsTE/M2LhqrDzaWJyMxRBFxtBFUdBJBIzL
WTv2CejLArpXtwdm5QVLphm0YqBJQ3QzEJAUdFgFlkPDSOy0TSm733vFYqrNPjbTmcVSoBaZI7Bn
xvSYKfVGSWzlLFj6xamQbydgmtFgyIYnLBvFkaBMZqnm21RTydWN6un2Z6wsoSXRrKS6htuWZQVG
ye5q4A2g7LRxkq/l8Pp1dj6dNVzSS01hmhWUalcEylWGmfV9Ak5/1eM4iAwJ2pGmS9XOtsoigp8f
q0APQ3kcGgFIy21FGzl0Rrs+PcBcst8QWF5JYvTrUHz6WSXAmrwTkolPVnYT22lGa3OqO2TL1Xlt
TBcHYNdX2QCyshWA33NXyZKjVNP+e9O1SIw5XE/TDhbCQaQbEC+LoYaUgECx8fS1kVmcegQSjXJs
MuxL4H+cLBkNyC8AlCN3l7hB9/h737DY/XnMyoinlhnkECSDo9IeUn9bDamVL1iym/oqBtZEqqIA
5w49GbJCX3Ta8HNLavnBnOWtm91KgNEWaaRa9SkQEBT8TGP2W/gOETHsRf+9NHvJcuo7VeKFWUgB
LEF7ZwIt/YkbqhoQtc9+clnaqkisfcViJ8gRmVsIb0QB3Ex/lDp9Sv/H2ZU0t80rwV/EKpBYSFxJ
SbZF73bsJBdWli/cN3DHr3+tnBw8U6zS1a4CRAAzGMz0dOfpEUQsf85v9NpmGHZAI12i+Y14N2QG
IGS+1Xa889pjPm9cI2vjG8agcpZlAM5GN5JFdQDqMRaoOLprc3Wvy2ZjkrU1MmzCZVFSL2kCestF
3NSg6PNPXSy+aof9ZatkmEOWRzp3OFx9nr9kMfji7GNXArGwRbK9cpWYSOCGTHYONmXrRrHFC7wR
Mg206u76fk6OEYXloStpw7JXNuT/8MBj5KbTqQui4W9zCl4n8MDbUEzKpo1cx8pmmG1PtQafKlgu
+9AGGr4Gx6qPFuSHfB7fz+/FWkbcxNOmQk59DEL1sK0z63qEDvxbUcvyuh+hbg89vfwlV3ZxEKDp
+bOAa/jBsZcT9wpYrPEs6JPHCCf+SYLiuAtqMM3d0qka9tU4dj5kw6bHWshlCGJ5ChhIPBXyMGb2
cNM3E98SljoFIJ88XahhdZadyV57zRKCdZcHA/gJo6oCsWoz+nbZPtFl+jrFW3xFfwEbn81m2CCx
ZFVErEPjSz24tyfixVe8/3IQJYIrdgcu6xwqTAPIsncRONN9WmTT7PegVgymiW75sb9ZqM9+hWGk
faFi5rFKn8ilIPLZMdF6vhfhRb1jYA2N/MWj+U9ZFwg3p5bU3/m0jNeJAo91B5nwK0dBkwqEi7FP
apv5eq7Ua+Xq0RfUyoO8H7x78K6mP7q8LL4Xdl88lG3T/xh1ufhTnEQPUbvML6CyJXuI8VAVtFCr
cvAKowh2dKtCvszVI8A0zSO6iaTyM6WrqwoM8hAxqpY3yGDoRyK7HFo+dbcnpB67HVQU6U4t1vCU
TUrunKZxrmISs/cFgF3fJdV8PaiOXyE114L10epgyZOzIz0vwYFI+y9LCSUun2fLciunvAOxhtTQ
ziEApMVVfmWjhSJw2FKhMaBgT3i69PuFCgr16ZLkOToGeOKAPpKk9a6sO+Qv3XzsjnqspjBRDdqe
ROVw26/mUf06b38rkZOJlR7ytBvTcexDAXbZXQv86k5MiXeZ9zDh0jFq5iAXBw8A9Al/Wcl8BNl5
5ec4Bpf5PxPOLEfHa2I8vcPW/qbgWe3yro5+xNVWz8uKK3dOf/8QudIZ9KpgXwA7WIFHAMBZB4GX
dEAgQ5659Bt60V4v2gcThAym/xNfbeXdSJC8Rwn5PtTRhotd+4aTa//wDVBE7pOqr+2wipHV6It6
F5fNTcrGh6XHI3aQ2eGybzCCm7Sm4Gs+pcXj2fmS0fpLmbS780OvXEN/b48P3zBPFdrJRmR24VZO
bPGFfVORhoESFV2t56dYuUpNENecRD0v5GCHBS+fHDWB9mggb2PbPFmu9+P8HJ9bGzWxKs7gNaTM
watZdrduxf2kZcH5kT+/g6iJThHodwdRkPaORWUNwSImelM4PLQTeW3pJUZiKvlS6fn5/GyfrxU1
gSkQUZhBFC3g/UfwvaA/cphvyzkL57J7Oj/D54eWmgiVpbEpwu4ZHLk2qHchBkfdHpIGOgA/5lWN
Z9L5adY2xLANXvAhWTqqQ/Rd7l0g3eb4okwRlYYx5DN4bEub2mG9zAE0AlIfBNnfLvvVRsBhT7RY
LAkaTA93E1h736u++n1+6M8NjZpIkqIbFw/kCXbIc6aD3gGHQtVGfC8mtZGkWJvBiBygLldxabmw
AQimhbqX+V0yo7vXmke+8ape21UjwOeeRbs6mqqQqOxbnxT3oGvYnV+flaFNaAjyWrOYFtc6NhyC
Cu2fCtp8l418suwPLi5zMjQu0koeLdrsKx5CvHLDN6ysuIn86PkwK93l8sjKZkBCnSrAlGiV/46b
MtlY8rU5Tp7iw68nIJ/mtiMAbhpan5N8N88gtu83Vn3F35j4jyxLSpU7SXT0WFgC2yX01xpk32jf
PL/2a7/+tNsffj1Y+CnnUB85OsvdEIvAzv/U/Rbh3dqRMay1a0Hd1CtHh1kytgeIWFq7RDZio09w
5aebZXud9KCvqcBUm+Qof4i0e/JkeY9AcyOE+7yAS81afYI0oUKKJzr2uN99CzSsUGOAEOUEHBH5
PZaN8tkEmiyWb5ykvx3i//+0oO7pSz9shi1wtdQeHcPx66AD9U2+cwBoS1/cQrAl8pt78jp/f2me
PEhyvJzf/xUIHzUr+lPXgg2Pgo13rkG9HMWNx4Jm8qqfzqSj/3jNywOktIevkCMoAdhSPX9ZoLh6
gGDOtId+eRv7bbcQJ7BAFv2nnavlAZT16X9FTYU/2DZwDvmkpqu8hdKr76hcvdM085xD4TkgBYtL
dKD5Gpqbv63YLqvLzEYYRgniWZyMuMTbuqnQpwqSq0AVTrGTNeX3uQWpl/PLt2KeZh01ncGMEnXK
DvsejJTpT0uFsZa7pds44ysWJAzz7PHAnvIY40sv8m14laHil/lGYRjnEqHkIiDNGkLSYjygjA8G
pSxqrySbx8P51VkJZczSqSgKIHbYwKBcBslbe4j2ziwXVCCHu9ZOryaVbgBgV1yBSVjYlKM16sSb
wsbqijfoFDvB2CNW9okc9EZybmUrTFSKPSkyO6PKw7FPj+PEbu2KbrxT1oZ2/rX73HIKBQZ0kHun
xS2CkFdoIP0+vwUrB9Q1Yo46KXpWVY4duuSPlD/j/FeK/nmaXzi8EW94oAC0nSFioRsXD047Pc6V
9Rs4rconTfr1ok8wMSaRNwH3TxBPNvAUnl2C3FSjv+AJijwXWrERgHS64zzVMwtBdb9vUx2M03cv
LuHjtgKRlfoUNaEmSR+PXMUuC21rYDe2gkJW4qn4u7Jt+Zu3cfLQMMZuFzX1wZwrb1+QFpVESNql
4QQVcRwLsA350ZSwA5nmeQN8sHLyzOqoaBWrSsg9hZZ9S/sZmmNbnnHFJM2yaIPSP8ePHcNWhIyD
r9HKfXpZWY2a1JtLRhRNGfKOhfdjEHEVNOgNweJ4X6nO5/35c7f2BSev9vE25kBwaYgvhSotxv0w
IvuR22PhQz9n4/JdWX2zINqJmjcDd6cQtWnbZwnxq1RvlXXXfv7p7x9+vipqgCJSyzpWUAb067ov
oL3Siuw5T4blIq4bEM+cvuzDJOgVgeyXYFmYdumOd8vj2A/P55d/LRoy2Skh2DgKJNEyvGVqfU3B
oYA+16YkPmIW+woqAmTHmMeftCtQ3W09S38nLdWRL0XdBVVRxWAaiOsfmWrkEx1l9swY/tZL4Vzm
mUy6SKh5JFZ/eqpPEqfbK3u2t9sJ1Q8owl2zAfInG0txcqefBIYmm+YEJfYpHk/PujnWO+oMIF5t
uuOyRABmW1+7xHqMEJ+6HIlhb9hKAa4k3Ck3Lo8RKCpox03eMenFPkrRV9KNsR9zkQXINMc7XbT8
miio75aaJ+Aj6jzoEwwbF+5K/G3iZ1JKhMy0XJBoH95H2fxOmXB90O7eawgBSWhg+tas7hnU+zbW
ecVkTEgN+rwdKxuId0whcMpnAVDAVxXZG6P/7Qj9ZBfNgjF2EOuYcBdvOWhkQucutrq9Io7vRG90
afddvbzMWQ95uI0Hxcrlb1aOkRtJIfSDCZnT7m2InoDnIYtuh3zj9lgb33AxkDRoIpD+6pA092CR
v2nAgacT1ETyZSMZtrYjhn+x7QJ1FJpVoWzu8qXY2eMPMD9tRMBrP9+IgKvMzt1Elt7RRh1H6hYw
S5Q+2M9aX0Q36VCTOCoDcVrlZZAK7XoI36oHh6U3NH+pgTad8guXyDDSJWYZS0aYiVs9CLBVROy3
t4mfWIngTf4oT1WMpy706pMpDqTr+sN8P4AbJ4L0Uj68nXdvK5OYVeMuoR1pYs8OmUWvS1Wk6F0U
tV+CXhpPtcI/qRqen2llx82iMTRdCZomrQoZuHcPvTqpTHZNjKYg6AGen2HlwJpVY6RVq5y5vA1r
e/rDWncOdDZdTxxqwZdNcPq0Dzcuan8xyCAWAcmGagbF31xfw0knj1Q78cYU9gpDCTXxeJUmoiNZ
4h7LJRFHOkbZzml7shuipQdxWGsrkNeIqA69RdKrCR00h6iOqwzSilV8tDST/tLUfO9piLdSMlbX
TenqWxDwxLU/oNZ337qkCWniNrd2PYAqgS/qiOY21EPdObotU3hI1Q3syxSVwwP3ZH1FxqZ/HQY3
el4gGLLL2857pnGDRjGAc3dQSmz8qmPODv22eqes9KcYFYCgwosfwKHY7gH5nECkOKUPTg+Ylz/X
ZHmYKwjLyRkc0oUHmdt0Hpe3xe2mHYM2700xpvoaSnwzJBSs/CgiF33tFJLJdRYd0IGXHhH/xPdL
vpTvQyHjnyiGZ9JP29j7k0b5ciWyvr5qNYEqJ7R7gzYZ2qvKtrIA/IDdfRfVbJ8uE+QXR9oGUyP1
ey51fciopfYCikt3UHbM96J3rMKP8pbc2wJCqH7beI4fO466LiZVvQ9C/hFAZAZNBq1P+BgZaruf
rkbPpsEyKi8cIXsceCTxfopJ1IeKQLfUdXT83tM42SVe3AdyISfmdDQ/txXdaz110BzN/mu92L6G
BmR5DcHoOmRj/NZ1sfOliCc0d3K73C2osgQ0dX+MEJV9LbVw7zxWFLet21XPqTtwX0yDd5BOhnYy
vUWEuGJnJu/G0lduF+FddITU7lVtF7E/dOppmPON5N+apzAuHsiMQFP55FUZTSIfMqHwRX32fVbO
skvVvPUuXPkME0Ax9sjpjGOmQqu1npI8eoxH9Vak0YYlrw3v/OsshB3TkrB+CTmHHK77WHWxPy5k
w9ed1uKTeOYvV80HVySHIVMT4CdHlbmPtZ2/wlH8PO/l1oY28gpi9JK05i4/tiX1oZXqkMsGNuvy
vGmTKbOg15XM/E2ky/1gs42618pimxX5tBzqcVmmBa856Ie2V5Cz3Ilo46mxNrjxGAVRK0O7xriE
FGTu3knG2aJ+I7d61teGN26VXkNZQde6DjX0ZHdJwr0ARI5od3Aza+MsrljU/9GBQVDRqppKHMcI
IJlCJO/M6nd2AkF5AVDJRefGOZ2nD0eyFVE6c0GrsGi+OfWXoX+/bFwjVGxaD6JRJRzgSJPuAS3S
A9qvdZlsnMqVCMgk9slSOlucYXcnqGV0xRzY/XORvtRK+NTZyJGuzPGXPObD0sSiTtDrwJtwFg5Y
QJlXZLuKd/2hP0WlEHxZ7m3SqHHDOaydKCMstQDVctnC2bFysOVKHOxY+a2eNmL3ta8xHIStGidS
KUQpkz5Vx2Lg7QHs2CChAlYZYvOFhNBtd5E6pUP/dsJ+WDpSEVYkPV3CWQLxCXYx8iSbLU7pld49
alITp0kz9JHG6NBKYccWAoU3VuS4xxEVliDKWAR15q4KHSv94mQxdGOBDAvGeqY3QG7U+/MHfOWx
/TcJ8+ETew6K6fIkwBl1EPWcT52jUT1Fh5pLX9bCvVGzHA60GrPrumnsjXh8xc2bXF6EWNNI52EJ
B+Hhfn04EVif/57PR/bM097XJK0QSvYhigHu7wz4zeeiaLfa59ZGNw53U1oCfJ79HJacfKVuubej
i6R5Hc8kvKvR9oh8p7ZDKGE90DF9jN3lUYzxhoP83Cw98yiXEmjvalEqbDobsj2nSjUEsR/PL/rn
Lt4zT3KPGDRX0BaGLPt91n1rkHEk7q8s/XXZ8Cdf8OGMAqauu0p3feiy3vKXRZ1i6RlJTYhWdnJL
SG1lb80zCR7jiS4aaKgpcg9F4R1SttXqt7Y+p0358AFU5Oi40ziUIDx3dr03OvtW0ingMveuC6aa
w/mF+tw5euZ1oihydZOWQODUyVWcD+1+Yk3hex0643TeoNml3WqvWvsk42JUjp3bLAdqpoAqxX85
ONb9okF7ohwKcsXGrNud/6S1XXH+Xbq6ksyN0x5FINbfQVj6WnvO2/mh10zCMOaaInWsXFhcRof6
Orc1v2nQT3AHAdGLhFOgx2ncVrXKo9jWC86URw4W07Mfz/OvrsteUTO7DNHlmSxwc5fgbJWShJFa
yD0vCLuOW6+5bANM9jUJduxxyKohbBBkHTuWd/uUxlucqCvba3KuTf0E3ME0DKHk8tgyfjtAYez8
9q4Yg0m5VhdtVkwtcNGzA2C8q67jCoWcwTlMDKyw9kahfsUOTK61rEef86gKiBrb2X+ksNIbq56f
5khSH/ARa+NWWzmqxLA2YJajCnSkOEeoH9qxqPzR1vOOIwO4EVd5sKf/f9N5xLAzWlB04kbIxXVN
6g/5I5SHnYLeZJAezRo3mCrrotyxRwyrQyoo1VVBSUj7rwin0bl8r/k3HsuN19jahxgmlwAfi94Z
TsBM4CCZn1ktVOLtax57t8iIgONXjlPg6cv4w10T35r1Vl2ISSrk/bJbZgvfreKn8wf48013TYDr
oNm0tIDvh/0MAtPhns0JUEjfLhvcuFN5NXXAMcD5xdOtxdKdJKXvuu3GaVr76Sdr+XDhVUid0bTi
dqhdfd3XyHw7FAJ23mXkS67JtIbndglHAXQD653AWdqXPk+uBvT/n1+cz72SayJZ64RCfrseeoiu
t98G7jyPNagHz4/9uVtyTeo06HSd4IgARDdeiof8N3SVXLvJS9UtgdVehvFxTUyrYCIpITnQh4vl
vla5sH27yV56HNQNh7S2QoYVc9aRAZnYJUyH8oHK8qpp+I/zC7Q2tGHAZeYtRXmCPo19+TZH2a2T
FBc9O1wTygpRdSRYOa7jIrN8gpZ5ofr9+V/9+T3gmjRnzZhEjdstfZim9WSjURvPNKaL6boF2cje
Y7ncuHBWTMuEtnqu08kMxzMsRVUFQ4KMdmYL5IRGspXfW5vCsF7B9ezpMWrDHMTpqY2ux6Bz641r
eeXZ65rIVnTVAeBC0f5WKnSpWdXO64oJxeXhPZrp9ZKxP9RqgB8f93avf0Lm+Zb38fP5XVqd/HTo
Pjimzsq8rvMs3D7NkARVBJ4Sv40InJMLanY/WxjZQROi2EuCKqEPsWi5m9FuhTJHNT5KHnVv53/J
yik3idCiOZZptqDLMKp7v6LsFn33GwmftaGNq3ykDRk8BOjhJOgIJqCGPKJBbSudtDa6Yfl1VaOx
a2j6kLlf+fjmLP+dX5C1Q2eYfcMWdLM3GFegNoRI+nrOmhC/e39++M/DAtckL4tzJrpoQdi3iK8O
MuEt2tuqODsQB7K0Mg+G7ur8RCvfYRKWNZmYmrKdSbg43uNQUuYj/Mp8OtdbWjIrrsbEP9u5I4uE
lj2Iq4QXWIo0BxUP2Y4XE6jnOxVf5mlMHLRnj0ksJjB/ZB79PqNSSmj5htaC8+u09hWn9ftgiaAu
xeU64I7toLkaRDyyXmpBQVzvptmVtON4475d2w/D4mtRcOiOwNBophVks9LB2mmIOR25zslGpLZy
p5sQUSIImCA1zm5hJ0HsFcd+gEQm2jbbX7W87CHmuoZZu7rvThQ+PSLNZfEzkn+DdOtW2mztCwyr
lnnJCjV0NGRL/oM02VFIiArk8yGO3cMCJo3zm762GYaRjyiusQTS2SFIfv8IXSsIUix3VrXkG3HJ
Clm4a4JGy4LPs+4KGo5ZO/wH4JfaySrP91FkR1dtS7ubsmXuTsZW9BqBABJ90wX5Aeot9w1XQxlK
Kenh/MeueEqTyEzkrE4ZfA66ENWXHpQgqHFvUaqsLKQJK5WJEhEfRxoCQ8z9lKtvugb1tlD1Rr5w
7cefzPaDeQJKV9AunvDjNUoeiR7fF9L/Ob8wK4fNBM/z3C1KShoeDs63phH7JuY7Sm5Kro9F+XZ+
jrUFMsyej4JAaH50Qit+zl0vcFDqH+jG4pwW4f8fy64JoSeoiC8273GMhffglvlzXMkfQpJXLbKN
NVr7/Ya1W3XvkZpHNKwj0KQwp0wfwLuu/CiZ9IbXWvsKw+YTgapQuQiG1P/iKzTOL80Y9M0cpFsM
4msfYZi7J1kysMhmIWtaG3rtjXM3FFG8h9L0fNklZcKNk3jhXQx2gLCNIxh57LuTG4j+wtFP0cRH
K6Cg3yrSsgyThgDaU2RoIMkKPb7yWuSXVcxck4cpbdH8nEj0eTnV/dy9kv6bkN/PW8GKFZtAY61m
0BTbSQeEaF4Fi+1ZRwciKhuplhU7NrmXUp5aLRvgzeHIb9N4/K8m3VufJV+bjv+ubb0//xEr59TE
GqMEh0YbigfhJKprhtjTR9kPtAkDDeKWbWnorc1C/91qL7fc1JFqCeM6e4nn7HlZxnva9U/Lpg7u
2hSGTSMQh1SrQHPS0j8TxKDN/EDEWzr+d36d1rbDsGePge8sq1s7xMWj9otbtpFPTgXrnpbfLJHa
7x0dsi/nJ1sxbRMCDXwPeogojKIToBlZmrK57ubotS2LbgOJs3J2TRhwTGgOgR2kv4qJXyezCzqq
fuPgys/99//hfSeeqThHD7QNMk7f4qgjRa1zV1XVLbLc3zmW0ZfgQQJkDYIK5xdsZXdMEHClexKJ
EfQh+JQEHYtivoJ4jJ3cDJ7bf6+irLR2ts6rP+enW3nvmBBgDjCB07NFgxZ4TH9wp5GHOCvJwZ5t
KwoEkmcAKPIIkffcia2XycqhMDmlwHlm2V7sjGHC9lGV74vyhg9bBro2uHGjWxp6mRaN8OyJiQ1e
63nyrSR5bfplIzO9NoHhAazOk6lUY3Qcxu5uJuRn6xWHwbLUxglYO9CG+dvMjkGEj0bqbiJPdQym
iCy2h6vz+7324w3jd1HdhUjjJI+29WPu77UCXO+yS9DEAkMFJ1XLqC00U99P4CUQS+rXYiMIWfnd
JgYYfDMnnZQlOi7ysV6gXd09dyrfePutrLgJ+x1AAYEcUmodM9K8lCXaF8CctNUC4/zFFHwSBpqY
Xzz1qwhFEwg+xFAn88tprP+ItJTPuYhJHmjlZYXvZmV/DXwoDYY6e6djpn91CNWB9KEczKeAnEaD
6G8UAowjKP/5PkuX+kcnSwflWp05oevYGm0tvfJ2UWdNUVAW6FTTopHgxE+G7r7s2nyH4pbz43S9
BFGfTWHRRl2w5MPwwCwdIVNQCRmUwyy/D1UDYmHJMgniSssCosSLqtGf0wHYLzDefm3lzJVfuf38
2nUu2FTzruyCtOvR6TPLxPpPWDnvdi2oFx9UZAFHUDtQIN9LwfpXxxbg8Bm9nP/Ksiwi8KCJeNOZ
q4OpA26Zz8SFUPPSvrPYGr5PmXAzf8wrsaPp6EPmKbkBlBgC9FnkHNFTBCUVQcDj1HfDK0BKfwoW
13dJAr/l2UmyPBVpXkU7IuPmJwTLZ7/ISOv3ZckwVe5N19Au7Z9EGquDEzXVc7TMGv/uf3Zi7sCD
NIEFcpD9MScJ/Eo2kkfPg116ts1/MS74VQWvcJ8KwQ9Oalv7GNxsu4Tnzk0P7qmgoXMTjGJuA3dx
3IPuKHsALn/8QywUJO4KBc9ajUBJ+2UFoFIZkcZnYzV8t6RTvSuLAphsM1QwBjoHNRPgECBJuZun
lAZe1KZ3zuIk4Piap50FopFpn0cJMFteM4zsGto8TRlY6J5Wu8zp8u8kX8bnGgCYbxNLybxnHXeL
g+1YsgyGKipu8RbVN3okot0tdi3e21TqzneFk13rMaFg/oVxeF5KQVHPcw4Afmx7u5nV09dqgqrn
LuZuvQdOZSyCoqP2leg8epeKzHtWc+ra4KJCb86AuuG1GmWp/HIUBfDcArhLsBFbjU94UesbOk4F
27s2T8IWsqgHN8sC8Euxa0C6Ol/DDeCZQMYvhaXptHMTpzoUvI6e5LDMN3IAgQkifQUUiCjUHlS4
1SHK6/HEuuXVJFBND9aEvBB/kOu3vkmw/77VWQ7DSaqa9vuOquaGRoxe1SkXj2NdZy16uKr6LgPA
3d0nKtNfvQ5i4q5W0xtquizf2SplKpiUqvp9TZne95PFD3hzTIAAceum6kjxFuWz98UbJdop7ZGB
90A0vtfWy1NcW921akSGDMAwhoPrVvuyIelbWaM86YHE7Ws0dNb1UFXW3svKVyQv7JulkV3ngzx1
/N7GM34OkdVuaRjxsdvkSHSZPaaerYsrW7pcbPjMNYdsXLPihEmEK2hDCbQC9iLfea4kQayL/UU3
lQl9Fh5rUpH2fRi77rfYG0+QxIX7rN2q8vyFHX3ml42L1mExaLQd1zvqB6L85HF6W36AlK29S7/M
T9Z356v3dXrtn/q76J49n/+oldDehEQnrahZknpoKWp16aPEEAGflGsr85XwWpBP660mjc/3R5i8
DXmbdguP6RDWqQ1dUheontIpflfWViJ+JVA1CZ8juuQgH3DA9yIhUyF6cAiKXZw8NwPoBBt9OL9g
n3+Ga3aaFCRvQJ0w9WGJ1rjDWEXdazaPM5R4rS2it8+noKaaZT+f2Po6VYdCUShT57/Q4XdN4uhC
7PTfGtOH5AAAQ4JFZd2GUezeVl13qMoM/HUV2QjhP49eqKlfmYs6otyK8SL12GPC2Ttil4tCXfp/
uCRbQe2ce2WobOW7FBAxB/zE4vH83q78cBOQNI5srFnpoEvbWm5Aun0l3fiiqgE1KctKXjKAtlId
xsOXXvwBLND36m9i2OoEXfvpJ6P4sKeNDe6admDuMUGd9a4W4M2shnlLtOxz00If67+jL5JrgQaW
MnSaDNFDScOBy/spq++6hIDcviEXOXFqYp/63ouA+MT+2mkTzJXtj4BkDogqzm/w594Okgr/fscs
HdBog0Q/bEiys7rkJhps0FE2yLBeJt5KTcRTy2Qn8mEeQ56S6WZxB8R6ekDcId32x/mv+PyJTE3I
E0J3m3OeLOEo2kOVNtkuq8QPBF+ItnXxjBf6YQCj8PnJ1g6W8T4r4xz56NyuQiuv/Gi4IVuw1bW9
MHKsSx2Bw4/ZTWiXzi8oc8Z+b+uTtodzm0OH4aK3q2PCnLqomqtplOxIpuJVecuXtlo2vMWKsLNj
4pz0UPMlKkuwIUibvpQ1k9eilAnCSWmhvxg5IBCcxu0wQzsnGdJATqJ/Vk0TX8XtQq4mRtwTxSmx
0qtBTuPvDkx0oP2RRVr4EwQvAoSI6WHgwr516i49WrY1PaGr0X6zRwtNd1LJP0kUo5XMdVIoxJUt
Mj+ap/U96RE/kI7PP1MUj9E1mqrX88fh87sJejb/WlDOU8SqRY42M90cnbiad56KXtra+3LZ+Ian
kb0zzipL67BzmqCb+A+oFVzlTXdRuOOY+Kukx7ukUeC9ZFFxkzTxddzUh4R0h0anGwbzuXVCtOLf
FfLi2OmHaG5CsBkn10zTF+rQqyRC967Vey+OhPwoqNg3zvfnVuSYqKyEQBcHTCV1mLdFgGymnxT/
teKtHjYO+dp+O/9+zRSBAjeNUDGiNlh3W48W7zEt+HFsubOxYJ9fLpBr+HeKQjox2O1m3CkNZHIJ
uBnG92r+kogx6LYKOmvLZDgb1Ep1GqfA7szCuwfDKriMG36tVXsbg/9h43b527T1//E7GIP//ZI4
X3KApkoFCtpgPqSQUWVBFxQ7YvlWwHwFJqmddTfuySHyjy/xLrov38V+a/rPPTWUHf+dnSULsA5F
5YTz2JZv9ZTQw9DGdnvZSTPxW64E4vmEnQvz+nfDwZtAH2aIXLEtWoC1n29Yvm0jp9g74DRKWi+Q
nnvrLlvSDWtDnw73h+BomlMnQ1bcgT6bekHu+EmU7tV5f7VysEwRyqxN7UIXGNoRw01pA4rF0S3u
l1FNkJqftnCpKzZioq6aduF2481o1YzBw+31+fwtLVn8PmdEBI2T5jEU0/ItJp61jzKMPneiQeUl
ivRC413QPnTtd+qNfpNvJGbXxjcsnsVZhXwEKPwS66A17sv8K0DcgdNvOK2/zbGfGaJh7o2j7AoZ
PhaSgAXe23QHWsLyS+8/6qOCyq+6dr6B34K9kEO5g973t+G9fi9/kuc5892de4NobcMlrLhPE73l
jXWu4zhBiVTJK+hh6Z3sqpeIt2p//vytHG0TtaW7AcCRRVCwakt938VNhrZ5e9nYqLXRjdu+WJis
hyHGOtr0ZmyLH7XbP132ww1z96KuscFyzUI1NRkSUmP1AkYCdJOeH35t4Q2TxxFGtxfjNCxn68oj
SNbwOW2hyLhF5rm2NKe/f/ApiB2oNbnYWQEeYqXm2zySGz5l7bfTf4cuudV6ox4AM7Hrq766014U
oNN140iu/XDDuNEGaE0yogBoFMNvBaWv2YoOly26YdctnTgfnZqHy+D6RfdeQi80XroLt9Qw6hRs
VTMrOycUaXPXC3c/kMHdgxVfb6z7ysqYECyhkiR1UpeGM01u2v9xdmVNbupM9BdRhVgk8Qpexvbs
M0kmeVFluRcQIHYE/PrvOE9z9RlT5aeknJSElm61WqfPqSsEbEWwNu0LHtwEVcmWOL5tE3Yaz9zV
+Zig1k08OlmRhBAqaiI2spvenx0TYoWnCa4hLuif/JoVUdrpdhPn3kqwtrA3TZ7SYET5BUgrhlPm
vPtTHQ41iqSn2+7njgmwQi2pE3u2h5qtQf/m9vxBE+9DiuBRkPw27kTHZCiNA9YEpNSwLhdqJADt
JlvdZsiU05lGkM2pt9eN4fI9gJjcuFKQEl4TMIDEqX8zsBYe52lSYCPzGgV5gsL+Yne0HUK8UYo/
17u8fK4Sz3AcMYiiKckkPzbesFXQ2dpwf5IbGkAwUXo3QhUdE0WWN4UtEqCwTlYzIujx8mzXxuCq
aeuE7UbP8vCAUlfDcRqraufntd4xV7Z3VsX6u8rOnO88xT33+pCXbNbwZnTM5kLxwD21agrw8Eh6
8h3AM4jBX29/ab8bLq1sEiXq8zHFQGHpuj896R+6ea1gYckpGC5tztnUBEwO0CjM9sH0NaHxFuHv
TvJ/mfx9fQSXN4VjAs0GYSnqtecQpGahXwGNUtyhCDYE4GFljhbWwCS3zAcG8qEggQy1ioMolgLk
1pVaSZz+rQG+EMuZKLMxqdkUd/AJwNV0US9Y8pp0qnluhsF6PCuNtWEBbOH9HNjqkLqq2YH8AAKa
g1W9a0e7TdjFmYjifK6/X5/RpfEaoQvLUBUNB+Kd4iF/GLT1yuf5xqbP2/BTVDF5PvLyWePgHZzF
D6oeEiT4kvS2k8EEpFlCVrJ1cVnJk2G66/GKuOtF6a9EdAum8n/0l17OvL7CZtbdz9l6ApE1Huc/
rk/5UtuGmTvpJLzcTwfwSTY7NSUhEcFWxd+ut75kIoaR50ohL5TDRJquDhP7Xupij00UWvltdbA4
6f+7riOjXTHiQRYFXPygofgbjtL7Tkqylue8fNo4JuisSErpJ12AcBSKfqFdtN8tL9+AwRxHKcSP
MjeBJLlcK0pZWA4Th4b7tOMogd5k4ENJN/a3TcKSMLDilXeehRUxQWcMtGGSVZgvrTOQtOly67hV
G5J8fAnGbA3atjQMw5BFlkuIbQJI7J2DvVLyF08NoK6/DZjlmLCyyhlaDblCAJWhZp7mXUiBz0um
Nfztgh/yzr9/chZjPVqxLjp1Uq36hhK+d9W5a+9JCwVnjhlLdBpFOX4FJzf6w3aqIe3HpPhKEyuB
9pUHOheQz2VgHC15/VNP8tFOxx+5FDcG+yYRJckRh4NFDyaJpMqHPSTZ0QJ57pYob43rcmmPGVbv
M7cGHStuK2NA31h+PhLb6i4FAj/C89zX665laY0Mw1d9XpbujLOR6/SuyTs8nKXP15te+H4TgUZS
Fhdzg0poFXuh0o8jh9qV+69Amfj1DhZ8iolCU2zypdKxf5qd7k3NMqpduh9QN1tm0BHywMta3Vay
5ZiINHtWziTAznrKCNwXkvF4nsOr4s7NqtvOPhMdMPYgYg/kQE8UMXjBvrjJSsNLy3B2Lp+sEKKa
SgN1ZIMKK2dhEyj1HoPPNJp5I3c8K9aYwhaclam+SFjnBnmNAeQo03Wzhxh/zO5KlLW01MbNYWp9
2+W5pqBTQ/A23IsgD6cZwDZRh6R8s+tic31PLXAKO38f0z5NVyLbXKQxnpL7UbK9aF0Ooc2sfNfa
tu9ckAwnW7sQBaDZzO+jtG7zfMOzOllLYy98AFBq/10vSr00436Dl/IBJDyRPUGjCnyJIajzQUbp
WmCduSkuBkz2vz21eDRPJa016hDBMx5Pz1nFbkvMmbAd2uJpzA+gBdi0zs9xzH825RoPxdJ+NjxW
4UFt0ybYCqUt91PzaMevrH715G3MKY5JaGgN+TgIjfYZoKaFqkAMuBI8L1iIyWfYOy630yx3TkRB
2BxkHfkOGjFOVHYQgrm+fRfsxBQZRFa5H+NJoFqeq43rPgunfLfJc9O6e6sBeO/GyMTUGCR1SdSA
EvQTGCminMShGv4wHW+vj+LvjFy4U5nUhmNdjQh3cSpVG/fNOdKoOLZf2K/gVB3arf88Rd4WIPi3
9IV/t9+CB3Ls7+Vd/pL/UD+os10jWFw4G03uw0LFfZE2IPjzbfVesO6hn5ybTM8xRQhBqChYA6by
k+20L27df+U1WTkV/671pckzHEhf9Lbq6jPjDCRQgNZlVSSSuHsbMjlF1LNHP2KyniJV6vlJMYjI
yFa7H4lDm6eJIhgHUWi8gW6CdwQHC9KYKS9+WDMSm0GWp2OYeaILJ9q5P5Nu0Lu2se2nogDj7dDV
+d6qYxb5OuYbkub9TRcgYiLliQoqxz6zYkzFH4v2uznIN631a6zXZM0vOxVixip5Q3g5QKYeok0P
nQy2jT8ecgh4WR/Xd/Tl9h3HcLXQYa2HAaWyp7nZOFaIqyjoFL8n47Cy6Etb1XCKVYd6NKrxDE4S
74kokEMOxdv1T19o2iS400CFDEiI4dl2dtlW1RPfO7NagysuTMz/MdwlvdaJos2py+yvjWB3yZSg
sEqOL1Xh/7g+gst3BUJNryh4AaEx34aIbqN3FkpDVMvvfKEOQ+GBoEC917rfBG4ZuXN9h6TgZnDS
w/W+L2bQ0PV53J/CidJidu80TXccrZfU0Y9VUjzUZ0SUSx/nTq9ELUu9GDHeUMd93+LB8phafbWR
RdtHQHcfa6F+ZBmV274fb+zpvEs+jcevnGSwUZVxLIvmB1D0766EimYXj4Dit9O/3jAmu+szd/G0
xMwZIR+r2FyPLYo3GpkFUZLZJBrciYXDsAbsWOrBcJTErtPC7jFrOIn1EzSS9XNMoXGFQiu18hxx
0XgwCMPuJ2fsgOkJ6iOy+r/8wtqxHhfU6xN00XTQtmHzYMu0Bmnh86es2QfWuzPbW6v+V9rFbStg
sh52unahSZ13Rz2j7CbM/Tjbgo3LD6eycVYc48LONbHExLYY85y4OBY6zz7SSpCoAhfeAVQcgLni
fh+yPh9WXNnCgpvA4qEikxpmOz8CdaY3aZ2BtqLz6KHOirXKqKUujAXPkiGuZshgHAJyj6KhLXPu
xNDeuCDGipd5G9h4sq8hP1IVe4ieugfXa/MQrDHq5fqmuhhAEmpCjHUggbPPWXasiYRqxwh8zk+Z
cfY6KBdc9gXJ62hsGcqEZwIVoOudLliJSV3XaEfEQS3yI2pVHqbKeovRy21NG1MWpLTs5NAURx+y
20+97f/bAwa1snkvfzfoTv7rDJU1J8LlcjgS2YLauxU/qiFd41e5bBm+id5sBwYUk0RhOYKH/Gce
T6kIa+1lD2Blru+HGWVNkQV6jZWM5sLGNQHgXk4zweBfD9A+/5VP/J3S6UcFlsfr67DU/HmUn84N
PaAG3Jp1cRz9YgBielQHmzUkTAIEpde7uLwa1ASBW37Les1LH3LepNvGguo90ptrNMIL3tZEfo9l
3Se9KwG+URxaWE9BOYZFxqEf+3r985c6OA/r0wzlqNgbm8Ktjl4S6B99mwI328/BuAP2MIHQp+Dp
/npPSxNlnKyT15PBHQjMLSPdvm2D4L7o03xzW+vGqaoh+efgLaQ8gvam37oCJGfCacqVbNZl/+Sb
+N56Vh7vezzedmeNWmVb3l6KFOz9vDgT0gAOgbTs785VX28ZjW+KhzcF9Fcc5tTHeVavZZq9t8Ua
5/WSgZ9N5dOCk6kAz7LN6iOd6iSiAqmGYvAfvK5AvVrqRYVsVtiBLm8t34T8FqMXo4Svao6ZVX6V
g9oHqbedMuuuHNpv1+fpsn37Js4X19gOaKChOcrJehNT+4Wz6Uc7gXDutvaNXTUkVWr7/TmHgZCg
SVHmJ0Fw3sx315u/bBK+ifG1JrwRNwE+f3L1Y1mVoHfjxZrQ99L0G2eQBL28ZEHTQPdYuCFobSzg
AOg9JGqeLI+vrPHCCExsb1+IXnYe1nhM2HjfWYne521xW6jsm9hd1QxlO3veWZwZ5dKxTn6XI2HR
lN8WN/kmepdqkRFIrTdH3ZAhaprsd8AK1EW3a/OzsEH5eXE+WRvIzfFWIAU2qP5W02/d9JSLlSD/
cl0kAYD2v21nFlLrll8OR4qHTW9D5Eg3NRYbXtu2xu/Mpc0PsGL3X6tRs63gvTzJ2ZvumCbjjsjY
3dYxVBa6zklQGgwCLS+3f/UUed9Y5+7z9S1+GahAfGaYEIAvc9KmpTgUWe5ycL107UsTSJ+B7QW4
YLeSyV0mihap5iHwAUmd1bYhGV4kZghVZTz4JiGa+NUSub29/kkLztwEJws1q5ggK3KUpTghmXNf
Jxy6N80rAL5RV/sv1myvqUIseFsToSz5UGWly5yjphvLCXaQHw+dyt7a1QcNbsJuYSMYUzx4CV5V
vEkcsM5/2k5O4TzPj0qoP4G/to5LG9m4YYwE4lpzNfEDqtDAVbBvHStKtFo5vZdaN3xVLz3brmoU
XqcT0ztIBZZPzlwlP8Rcstu6MDHHdY/nYDJS6+Bjb7c1nSNC431tt2scugv+1sQcuwC2xTNzxKEh
Zb2xuuJBKzjeMc/vdACp4+ubd8HhmmyRQcfVmFRKHETwjfX/Os1KhLOwAiY7pAUVRfBCSuvQkfuR
lpEe3hLEUNc/+q/owv8lh+EEzr1+coNU+ZY99bM42KKpT5Z23fsqYSSE8moMd5OQGmqoefUHWl10
y+MxiAjU6aGmVc97PYMLwIs9HpYClWFTEgfbCSjIm64IvlmAnQpLolYXAy9bMAJAsqudn31VbK+P
fGlajaC34yRFYTdab8vHDIx+Sh4c+/f1ti/rumJWDZus29QVTt/j0wfQ4bXpPETMrUIJR1+01S7R
tA1bjrvtCPYDkI/bWzZnK0+jC46NGRbrWQOi5JaIg1P1TyJOwtHvwywtdpM8ttXag89CLyb2uK0y
O/XqOjkWjQvckR08OwmYOWLfe5rFAN6TyV7J1i4s1P8BkQMwBKugjI8IZ9I7garBHZuqf6TrVCtb
YcFyTQAyhRpXM/ExOXrBt0pDDpnlK2Hk0rcbQUZD4mAmORcHt3R+0q7JdzEibCpAN3F9py11cP79
k/kCEs8hg2CLg9beFKVW6j9VpOlfhciTG2fnPGufumBI9s9BCQ9RNXc9iSNbrT1tL827YYI9KG/H
AFxThzxDvr0JxnRTFbpf+e5z0uWCZ6PG2Stc0uhe47snexIhuEo+bNf/2evk11w6z/HESThZfhjU
fH99LRaOGWoY/dh7qhSWxQ9Mju1hIOSDyvytDZoemr3V6/VOlhbcsO5Z+Z0fM1cckhwamuo187qo
1DchaFCUbSSwZJr6vqo8cega+Zi4ze8s75740L73dhmR1P2a09uyM74JwqWWrJDSxUAclz6MvoCS
301SERjF2Wd92rETYAxu5bQ408r8RankPYvXOFUWtqzJ84jC5LYo0zo9ugnic7BWRjNojVYO44Ud
a9I8WqjCLhMQ4BydLCjekDSWfoSEJSpHSrB2nwLc4QCVHHXzMc4sOLSBmm6MwUykbarH0bGaKTk6
ILvyafro6dM0ee/XN+2CZZhI27yYWG11GFg3d5HMdr6dR4wWkeJrlG8LZmHqt6eiHSasTXr0si4L
i/GunsDHCAHZ2/ysKdQuq7oIYjuF8nzqHzI82oJW/gUsdofbJsiwanhYp2zOVl0xJ6xQkd/YP3j+
YnW3LYCJtgWhEcFVE3adZUB0NoktQgl3nvPqPU04WfG4C8ZhomybcvAm7cKfE23d2dLf9ZX39aYJ
MvG1ccrqIG4hfUyqejN3d7xtHnExDJvS3t3Ww3nvfnIaNGh5nTYIM7LiXz97soj/bInH3ifP19tf
CJhMbK1bEshSEYRlfq4A+In/gYQYrLnu74iqv5WduwYlWbhEmyjbvCSD72YCjrWH6DLiS5DZBG6z
mXJYtn5V8iYSSuKbiNt48sjERs4P3vgk8iZSUMjg5dqlbcGiTdgbZIQCivICnKZk+CoZqoh1Rt79
dm29lzarcVprVtaBmBpxUJl7xzNnA+qwt+tLvfTphjXXgz8QlFKJA5FeOLgZYHsTypLXLpoLzZvY
lCRHsbYDSbUDxD9/+j1SIyCDBc9hAc93fQAL/toE0vazS6ll4wDFkdykZRgHX8cuB48pW+lgYfJN
+CyyCB6IKHAj51X9XnRIUg5sxQktfbthxxkpEhyLiIihy71x5XuQedEISVE3vy0CMwm1POiHooo+
jxECJMOugVM6eLph20pbYuXasDSG87R98kUDyUZgHOCLOH8jkGyzKCj43lxxYxRjMsNlJJ3TzGOo
7HC6+8AeI1volWzFgpsz4bIjq0o6Kbg5WlDvw08ssGNOyb9V3LuhXZL2rahVsjJNS7vIMGEpM6KH
acAboi71trCKbOuNvr+yR5cWwbDiUYKZ3+v6/KjsWOWh24LU1z4rblZjKR9ySEKsTNlCRybANKUB
qLYATYfW/QPpXnj63IqfkD29bst/z/gL9yATZTrLhlOfN/Hx4+PpYG2fHtJXb+/tTzoEw2k4RXYE
xGl4EtEfPyxDYNGido/np8jdIIAKgTnetBty9I/z1/LA9vX9VIbQmY/erE0f9uGfla+8eFmzzbia
1WChhkRkd1KZfuJeeQ/RtJXpvbxLbDOqHpkKRhu1Rqc6oHdp6+9oR1beyJeaPv/+yU6TMpWBZUO4
hTrvonzNgpX80WUPb5vxsgeKJJ3WEJ7RcorDyQ1CNybPNFl5n7gcIdhmsOz4ZYlEUF0eQaWYvHaF
xRDrs2Gj5wz6DcKlkQ2yziN153IlJ3UZwEtsM35OKJY3blR8avMWj9dFNc3veTHw3YzEy2b2yqIP
B0XqE2k9F08gInnEAeQD+dem/Tbx8vTEEuHt3dpzVTS3Wn+3SBo7OF5n787h05xGfhmn0IXnFYV2
wKTtQ94gZg9pK9sH3w16nPClFeUuG75YgWeXr3RM1spmFlbMDH0DGXjK97FnWdzyl7pxyJYnwtrZ
Pi9XNttltp5zAPHf3Wb3KLQsUct5KkESXUX+GThBhfVNl2VWHmjsV0HkJbl10hZoj0EzDMbTvNHH
zgHdcZQQu4vx76TYUCsJvpK68EIeVP1HjAmaooG19S/oQsVzlDlZ/lx2xPruTvHQbVHEoR95CkHV
68Z+2eHZZnFh1jEKoQEnONjzDA1bWqbvEHMMZFjbKNIeC31jIGOb9x5px8RvBxIcSq7EHxAplwjG
Bl5ZYdDXUoaxAlfZ9UEt+ALzhjJYQwkOTC6PQdLFVYiTCVddVvHv15tf2mDnufzkarpBNslQtPHR
br1fjINQ4lybn8uUrxx3S99/7vhTBzEjtVI8RbwtyGMjnCe/q96vf/vCeps3EqEHMg5g30dOzIpQ
yXLq5fwoAWAKtSI/r/ex9PmmcYAI2w0ci+Hzu7em5huUVKys7NLnO/+dGcBYaSV5gge2eD7a6ZtT
y61bB9EE5OP1j7+c+LHNwhtQPouCFZodUA3/0A7xzpfuUVbPKc3DugIyUTl/ypRur/e2NB4jsClh
eY2ybHbI/PHVIdW3yVP73HPTMA/WynsX+jDvKJ7l157FmXeQtZjvKGke66kDhIW58yZp25WVWTAK
854y1DbA1DVSvAPN3nhH730yviLcWdm3S80beUTS4LsFMEQHTtPgA29v7WudC7A2gPpb/7m+GEt9
nCfwk9mN1LV6wAP4ISZKH5tgkn3Ytr0VOtKBm7qtk3PnnzoBYB+kDW3OD6S2nggkphKrPKS1XrG9
pTGcbfJT87GdkHEGlOVQjP5Lm9pfRI1AUQ3b277eMO2s6ZrRbwP3EHM7HIthmwr8lW9ua92w7oEO
bac77h4avrdxR4/BekeHceXbL1+HbLPurW7GgVRwTQdp7YQ+S55/p7zfj6kVOXx3fQRLtmbYM2Cm
rdXAsg4iF38qZRWhZoSElOUy8tWwEsKdF/P/rxG2eUvhPFYgwvfcg9/qLwQ6B6HF9ev1ESzMknlF
aSGpFqS+4x5IGWyGtvrhdXMeKYnKLgpm1Sqt327ryLBo0N7zxAVl0qFpnOpjzqfuIKqy3+RBE/8u
Z6AfC2hPrbxfL43KMG1r6nQKiUp+6Kw5GuUd9YL7rLkr5nmXul+uD2jhpdk2K+NkCpEQhNv04Iws
c0I5avp7Likqsromjrc0c0VkV5rsmrnvNm5PxjcAiYBESpnlrRX2L5xf5OwYPjuA1hmBcumSU1X1
d1IHu6mgG02Sk03nvSwCnC4n4VYrO3GpN8PdoL5fqMCfkpMz04Ntcah3CFDbl/cw2wdbtLtW4wLA
2/frU7zQnVn15/AWkgftCN4xn/I7S3vwbZAEOcRe0IUurBs0qWeCjNx36KFLq34lSr5c+Etss+Cl
7qChW1uWewBNgRX6ZGr0KWmdId+QXsVPQdH6IcsEl2Fli2kDahn/q5OKNYDEAj7M/qvG8mlVU5e3
0ueZB32EcX53EsBoTqKfXA+pZCdjUKnJ9F089S7AtxB7F5BgyFArZdfECYmU+Tb1ph5Fp3T6mFoV
rHjU85665IeMpA94hWkL9U//4AbTixjLOeokWMktOT5fX+8lR2e4Uz24isfS8g6aq6YIO6v3dg5Y
4tbY7P/W+lwYgVlAp3yww0Auhx34X0xLuq0S/VoB4zLiycrF1a3gHDix8ozX3GiRhAibt64CTc0X
CcZZ2373Ia7i+U8SDyCFW9xxW6xM7sJRYlbf1fYI+ZQYoP8MBXeNlUY1vVP59KT4t5smlxgOeEoa
NUzaZ7j6xV9K3GVRK7yybn/vwZfm1fC3tLft1GlifkChikKs6bE0skZQgGsNRR3oxhTHafYC8KiP
/rZgQFlWVuHvUw10r5qbbuNx6v65Ps6LE+kw19hEDRAxdTsLftR8OFpcvidy/DFJcZRJ6d0S1QFz
fnZYn+yzq4ibENfhx1QeZPmh8n9mS0XXv/+ilaHtc+roU9v2FHPodENQchjmg0OT7UjFruFrldQL
02MWYI41ksCMDhMAZ/GvyoYsXNXZLgTC5QfqXA7Xx3B5Q2AQxoZw3TntfFZB14FAtRm+YsfK5gsp
y29ur05ZPj5Rqd9dd2pCy/Z1CKjAs4RaRpjGazq8F2MAfMJ5fj/NY5CMbe02Xn6CTni6T6wMsUbO
1FPnV9YmCRjZk47nKxvioudCZ+ffP3XWs7SeGgXdM2nx4QHE6nN0Htz79elcat0IwwuaKNXD2YPl
8/vQvqn6n9vaNQLwfo4Lq+1ycUTlnfNYUzvejkGqd9dbX9rIxnExBELW1tT0Jx507RwK1HKGuF6J
h9krppWocmlmDGO3aOEK7sXjSU1NeeiGathbM23+XB/BQuvmcWGJpqxxS59OtPe756Ad+sMwxt2N
rRuG3lngeHSUI47eMBRhWgyPVafXCh0WJt/09jyHtBYPWAZSW55sZiXoAZWjejOD5nElyF7qwrDx
PNVCS6sSRydJAJZhG55Om3iNhGfBfM3A1vdqquyeZqh1d5CEV1APK5KEhXOlfsUzJMPcVanjpYGc
l/+T8eoMaf4pGXFC8P0cUHikeVsEw4ovXGrdMN4R6Z2cFHl2QoY30tO+AmpTseru+hZdcOdmHa2d
8cmmRPanUf4A/jd0sl/Iy0T9TfWgDi6v/52buQLIfWgCfUrHrN6gKCv/IiyGR7nbPt+wX3fqmDeV
kEaUtYpkB/a5+skZcadYM7KF2TeLaGsnDahd9QJFzfK7g4QSa9i7l8T/XP/+BQ9hlmpWmJu4tQJx
dBsd3/e1DanbOli5bS19uxGxVVDcdsC67J1UbR8ZtX6muXdURXsT1sBhZpWmphYox0eIXqZn2PwJ
h+UBYWE1xPvrk7NgwmadJk2gfpbFSXCs8rwM9SgfCfHCoMOzZ51u8SL0fr2fpUUw7LdXI2SNGdih
5gnINrBUOi9256QrFra0Cob91pYC4bjSPRjos00+DBtZ/UOLj+ufvmC+pj4PZEczB/lB72QBhGR3
f8aghJDaR0bdFQM7Hyb/F5ljjQ377WKf4qEUvg01yimo+NrgVdF0iFBDLizoOsbdM7Q1W0Tgxbx2
zVpaD8Ooh5J5VVZDZLb2p33gVc92JV6uz9flpqlZ5t1zp1QJbdG0h2IVPPpANqcnKwHLUuPnOfx0
DpRJJrtKIKq3Mv4w9dWH068xvy01bZgyCpaVN0N85QTok3OP610QNXG5VvV2eYtSszI2r8CINsSa
H2NoU9o+FO5VEuphDeF52Y6pqYQDjcY6A3cGPzpV+bui/4zFQ0ogLUrwCpqzdsVbLA3iPHWfZt+i
ULrMevRSNwTHsHxTld7PNV1xppctjZpVsdLp7dEOzoZgvTlxuunPCrHVGA1r8JulDoxgOi58PKLb
vjimzS/L7vmu8qyT1NZji7Tj9vr2X5ojw5rjOm5RgISFtodiq2f7rrVRNlFEt7Vu2C3kSEeviS20
7gOL0mx5HYS0WWl8wQLMotiCtNAKHWBcyPLW4ZS3vwa3++f6h1/MEzrULIkVwpM5pLv4ETqoICEM
aMTrHsnrXh4GV2wrJu6Fq4oQjEkriICFhTBrZMFtIGzGFShP437DAYQKW9/dUK5WSoj/xun/77ep
WSPLdJXNEtJsJ1la876ZOW43aVp/UXImG0gFZ5EVqHbXIeGKp7c5/4LrbhHWQVLsc4cEm8bXlITe
1JI76eZ62+cQDkDSQqwFD0vreZ6ZT+bqcGhBEFyEQZJZ/mGots1CIQn/c31Fl+bXcAZ53QJGW5bB
MdE8IuOPdPiw5pUzd6lt40BPR+EGKPYfT5OFdOmogl8UZIsl5vC2bzccQT64qIE4k1UymoXd9DWr
3rNuZd8tuGJuOIBhGIusnBBvOnMfCr/bjf0JfAJhO1Xbek0ddWlpDT/g51rLNBYIaoP+S2bbJ7vM
VhBhC99vFpyClr0p4tELjlZrfRuC6V/HKZgdTg3p70kvsm2WrFIXLjhks/YUAtKkynUF7nWZPDud
umtierJY8STZGtfbUhfnYX4yAgI/MMbSxsnYixnFhonAQ37hhyQeADL3N9c31MJ6mGWoELf2E91g
IIR6u3ws9lBlXTkVl5o2rLghM0tcpAjAEFLRcGzmdKtI++v6dy8YGjMMLeCEtcGA06oe4g0SBEdW
0NdxXuOxWZp8w84sNxYNodN8ElP+bCVWJBpcj2pIGq71sLRbDWsr8TDUKHciJxC+nKTo3Y3U3mZu
8nPyX1WbcfC8leOR8L81jxdcvlk9qmYUD1RzNZ9U0jhbPCf57y6S2Qct6mrvlHnzL/ApzQfsJ/nS
Ty3fF24KrltOK0h7QtL8m0JB1jaH/LsKud1YP0aVpftgHJPXupXuV5TEpydH6e4OFPnJc0t5fI/K
L/DTNTk/Na6KH2oPFFwu1Ns2dgmNqKzwp2c8MKZ7HK9qY9sDAeUv0NG7spuKLc8J+adGwdTWcSZo
zgMjt4kBa/veQyoasDYrxZW16LN3hw5lFw64np0mSQX0ldz+WVhJ+lvZKet2+O/eBnQWAMw1ibdj
hZP+q0EX/xUPce5OqbT5FiAh84wH1/HY1h3qgNxkfrEI00HU2eN8AKmRlYItM7YPdi70Uybn8lRn
rfgTWG28C1BmvKm6JPmASnX7qwEV4H1K+ZBGVaZRFZW77QBhKZKfxpy6G7sC0gQw/PElHyzxbQbB
xi8Ld31o03fpK4MeNQqK4wTEsa4PUZ467RHRpME04TkwcyN/pBq6wG31WI1JscX11JlDWPDUHzHw
WUT+TOxyI6FHBHyl1mEnlHWq/Ml+K3wAW0PKhX/P2o4cBwZ25Yz5/L33SulugfGOwTme1s0uTTnb
wcJytbNlxV6A65/cLaSIO7XxnJY/EtE6PIJcfRb62Tx8oXY5v2laWxvWCYLtENe7xiv6naxbtavK
WYL0qxwOpZ/GR9RvDVvtKLX1irLbTGPXbHjidMds6IY7p5rro63K5uDw3tkWY+e/CF53H7ig9R1m
oXDuJoYSs7lo9R3iERp2pduqEBs2eBntdnwNXA/Em45jfYMai9irkTs7zhwFiWDl7acx8SMLKNUw
nebxj8+T5r6o6uorCDDzB7sp6g2Okfpp7Nj0IcpBRUOD1wOi3WGXuMFPOlDlQmQAe7qsFd8O3C+j
qquLfxjyls81H/0Njpv+vkF3O2/Ec2At2jNPr8C1oPSGJ866fudk/+PsSnrcxrntLxIgShRFbTXZ
ZZddc1KVjZB0ujSQ1EyR4q9/p96qUfiqA/SmEQSBW7Y43HvuGQYM4pZteCIMXulxPe3IggO6f6mX
gX+vLRnKaBbtPaLD5ruhCUjOF4z9e2Eh3t89mamEJ8UakvUb3fah7CszFb3PZVHrFj+6r7cixni3
RHqmQR7KtFwcqCy3bCGm1DTheHU7K2nDZBH6/Zx1Y1RdJ8yf0obCH3EOm+CYKAHexrxwmJmO/W3b
9hSbcVG30Uz5gzNVeyFjZbOFNvGrvxOT+cTzH0wAnyap/KBOx42FD3aUwZENMTn6FitTkM1d1QZA
wtYMyl3m4kMiaXXweLAWc0jXbyTc30begpgCb/nDsi/+0a47hdWKsxeP+xG4+4T3JcLW5TGuLH3l
q3bF4M8dSQdv7tN6tfQ6ooDOun1qa2jXI5b7Qrz7LFBnuczJ7yDpWFrXtcxoEtVJqSDe+iab9Vvl
eJvGFJS9aBXHaB/8Pt08E33ralP/dqIesraXdj9JxpaT1hGCNT0yZN4s3BOPNWxeksRUpVGhvA9o
Nz4KLeBpG2yl38TD4zRoBdlkHH43gvltJjcIKcZGDgUUieE1juT2IkMYCNRkrt9C/OmEiiPGaddt
cbr3HAN5R7xUTkmY18PwZmA3dLP4Hej8vqee62EbkOUlmzexb1uYYbLQ/ExsAFb10m3iWiNp4dDv
tZLpOMvhaSedvEk4vNwVQUIxNYBhC8Oi6iBtZJAquS8/Q/2hFmpXb7gyjQgBbLLk72huvBSpsqTQ
fY/v6xuWLkpZ+FmIKLOxx8pW9+QIzkyYhwxWyDycAYF3CuSHdu380rqoo2VUxfWhVXKc02UV8ZzJ
uGkzisSgg6xYd1fFyDO1y4wfklSkCEY2lqoi5LTXts1WE05YvklzV0Nb9uScNz4ZrfYXOFiD/4Vs
q1vOrcUouI/R96/7IeIW5oOJVyH5Klza765DgjjrE3pwcEBKzbJs53Uf+he3jTzlM55eViTIGA4d
+N0n0UtYh9Oj2oe1aCd//VX3HqAFI2R9lHPzsPZjUs7BoA/z6OEmbZwPLbwzKxgfGnN/3i2vzITN
PRlXeoD/j8mXmG6Z8DyR1b5WFwxr19I0c3O7q237PY1Df+U4+Mt24PKHdPVyjuHj0mWYvYQXjxLv
ZuvC4YhlgRXCI3Wj6kCWZqibQoGCDYqugWRd4tye8JpWuDcrXhKYlb8MSI9u03Hk0YMWjO9Zl4ze
7wW4xgVqOnEXmYkc2ELdtTWq/iaDgL+2vuxOYzKKS8MMO3Bw7XJjq+mkCT7AuEnh/J71PVwZl1ND
WpOkA+7e5xj2T6lmFX1Q8zLBTTaQTzuMXLqs3rS/FMnUVN97bslpAEadWyrEIVSq+45YAImDOYK8
ZWfLvdQxQ5R1GGZVpDcYw7nxsEzt+NJPWpcJH8U3und/LT2CNPItjvdbOuBdxTBofkYxgS1fkba9
gRGYuaE7wfh+IgscaEmtewQO4Gh1jyE6rTeQJ9hcSNmyrAnGRxePV9kmaY8tvkkciyIcU7vTit9E
VROSu0ghqqsIttkiGrvuvyWxP58C5WFrzb06hnE1zWkM/Z3OlG1ZfVkC0cyZ9sJtKxccj0cfuYtB
lsy4fZ2G+UAKV1z15CtCcmERjLB1kjwNIkDchg3RGijgEeHUQ9XTR9IrvL1iD24gfoFjy88RiWbe
fb6MBUKB7XS3bzCc6g1zKesrDKmjZP7NXfTBkVTIcyWc2CFlpAkpbrYu8fMZ9c8rhN7jC0kilaST
CFSp9aazDatFpZYFVQf/GFq/sQoXQDiS90n67mnf+gQ0hkpznc7CD4PMgCOS8Rhm6+nUDbyEyZTN
NI/MJaSePuAoDC9Y3tvNNiAEQbaOjumwJavOyOjVb5GXiHMfUL9Q/mS2jOEoTSMUal6uWIgjcY/j
myaO9YHWzt1tkK2+0Hj3z4CqQ6Qha5ON2Aq/EWgu0n2fthxWN5DSbttCCrEwcXC29acMDB7X5GOL
NiDdaKICpON59j6q2620k5whd4FcBeTxvhDMiXIX7XDSiolHpKzU4o7xZji34Ck8003bJG3s7F1D
r4aXpJg6HPfh6gUvalDxu/ai7qefaFy/saPLqXWolzuFmTZ8i+VxW+MAxSXv721s5KGKAv08b2x+
UB0uEGlFmAcTdTGS7hjCd2UCZ6p0nXz3bHpllxz5tlKCw7Zt7KQQAFtM2G8vy6S6vJ67ICj6ald3
nPlVmPdMBXexogxHEZMmLCqnvO9B7yqIgNshfIdBhTuHdp6uYHVgltYyV5hY6jntSadAKpIckcP9
VL3TaV+yca6iHxokulRaa4qexuHTygN7FWsFB7QarB0vR+Z29XvxYy86CnxUh/ISVuQPYMCsfcYX
uZYem47dOFHEv8Q1gEPaLgde1TArYj1Dpr0VfunaJEF+bxDY+wXminCuQzfL+Oxys+jqjIiK3WWd
cWTK+lChmLG27Z9gCt0WenLTnYORl05X1wQ9REzUPiDPyJUMgkfQABPXfZT2Hv44g8oFi3xkTQpf
FGQBu6sbZtT48wSgRBobZGqaBLysN6EyMWmccK1de5ZRBiWZrPytT2eDJx5Qp930FK5KGNPUN3U8
Vee21WhytrW6mULibWkiPb+wJFA3i+1sMUV9fwnRmJ3w85LMrgkpt0iNoMCQ7jrboTrohU3pAh1o
jeLFn25nQkQGMxZ1bJI5vESoSH8YBv/GG757M8zR2uFh4klQLLVmt12E+wKch/0+bpb1vg9nzdJ5
1Mhn8Dvo93ztwGZbuv0IqwzmY5Zd4T+smV58N4ZZTLy6gMW6evHkyi40HGFtOg3DdOgSEZVhqw3u
dpQgaQ+mRjYHUXeo+sY/UbnJg0F436Nfe8MPhyL7OLh6OIPFLVWKCkzmIEvKCPovMQ25GFyTRaNv
3mrITl6ncRI5dFEDhD8ULvOpwcYth5D456SW8V/C9Ajn66RYskZGLENt19zydq4LT2nzQU+CxXHW
uhV/IZb6BexWdes8Vf89VNZHvFQ1HaRTBMHJMshFrGkeObwkQJ/Nve1W1xVmrKOyDbzxJoTs6UAX
Et0muwLZuZVBua+6RuMpyan2o6nNgnAbXppFTL8s8jDfFG+jn3h+22Vwbgi+2QqJJB7xvAK9uvo+
i9rf0gCAQTnBnTYP/D45UhGtr2wk9Ab5RO559m2eOLebVM9w6IzR1hFb3SyNgptpiDopX1TX9kCR
/C3JAq8a84Z1ezk1oatQE5OPhxrckKPF21LTJKM6trgJwBCE7s2fpwSaRc/wsub1cDvHZinWvYpN
NsONHuNXr2vfPkyLxGHaBnQxIEij64I7QQNr4aJtwyj1WQdHySTZsiRufRSuWn2T7TL95AoVaRHs
Iorv2lGp+SlowUp6azDJaooOTXOb+Wpy30AVCM5q6IJj7JIpTWac8/1cI+a8phAbzk9s4FVhdRAV
I1Vjmw9JT26qgKxBKvEjIFhrMuMvTAv6NOj1+hrFHc2h0qE3qMQWWMqafnrutg6mBJG3T6DhYuby
4iYSNXmtoxB4yJBAM2tC1qGgc+y4bHDUxUkW83JNqr8CJ/p71CpzWiM1Psg/gtHiDKpyS/O6Omr0
B/19HwdmzBzlcZ+N8Hg2RTK0TZJXowCxEajW35UZTWn0kKCw3RVsXDsn0xWc85SHKwJSKliWDgmE
diGsln9BM7Edun0W2YYf8TGARdfzJFmVw/M8xCGEEJJzD/gn1Wrwl3SCTdXNtq79df+IDJhFL0oQ
tbxXrTZ7SlCjnWD7Vd/GJkb0YO/DicMY3uVare3RcE8d4ikSl2EjAFsApTvEzVAoj0PovvbEnRyq
7RQYEAaF9eCuEr1RHhoUgKmsfXKk3q6wGtEXQbKne3VRiWIFq+V88Dz44DQra8uKtfZi9W6OWMBx
BmnLUCQIDL2MEgzpKo5hh0jnLYUfmnmbJOlQy+2iDBQZ7ysTr3i/rlMFzuynoUarFCTCPMViH9Gz
aHqkoDtnlVh52auB381JFdzooAIllzhawV1gtcWIIJgTxxZeUS2vyc89wjaFakvz29GrkmM/a41E
bJCgpnVrn2F07X6ifJSvnbdtyBPCFZ5rB6/cNNqkvRLp9Q4VOGCMVjN2p4Tubj29zLcDBoe4oYEf
lQ6N6QNsE/XfifEIT+PYj/9qe+NBRIvOOveGxF/hIBzhVJ7QIi0xPF5wEL8ljbxUBFTtqO9s7kkF
nGuaggxmeKqofInYcQYmA2Y7SJCFz3iYb3WyQY7GGXDGsH2ZkA+DeV9n0KjYoX71uWofsJvqVBjS
3saC1vngYMm7qF0XwUdbloJfJm0K4kKVo9kMTgsJsRVHDb+YLBRB/YYayi9Am4tPy24RjdAhdGX2
epj49PN4ZZyahxhBy4cpCoLzHDfjrQiF+pXU6Jz07vMDCRmF6qWz1QFQYnxjbR+koS/NG9nD/RCz
yogU51Z31Ynzzx0hyyNrluilEYLkslZhk2nh0xMKQf9m9DY8f7xNh00BaZ29nd0CWkfskNyjjKMD
woXva1jRxcamXdfEWV9juoebYoQj/uix34ntcHNWPXw5cCDPwbO/ToQfjar4UY2WFzPiZZKiWkdn
U1CWO2AgsRj4R1e3bhk65KRotLW32K7rAUFn+yVBsli6R8a9LzNtDq5pyJXXFG8sDoLtdtaOPvaa
z+exgUICH1ShJq08Y88SPVKfLROaQSB/9G/Sg3ULMG3cMLwJozsvwNDSM0uMuN0oBikA3sf1j1Bu
7RMSEtYIMWDjFuQRqWeWjczo95jL7hm4WHyx9UJNzoO2v4Os15atdN1d7xqS4zVF9xsJYlyYYnyv
dSIe+dSs+arR3WA+SseCb3wuBJVT4SM3M9v9xL+FrR8/WhiclINUQTm2A1ohYkdgobBq+14t7XxE
lTPcVzhICw7CyFEvY/1bdjQ+DRD3Xl1l7aFi4XQT9lP/HOiJo57AzOU1aICZKvTtSNDuw+PKEJQB
h37/VnPfHilIHTsM6DFt5riO3z0YlESp3Gc25qBwB/eV5ero6xYV296jg0992nh4BBVMad155NTM
oBIvIZEHih/1YkEd0WnTN51Mh5HX19lLmryK26VERRi8Tf1YbXkNaRt6uAk8A9D7H12oZAd4L8Q4
18OKP4R+11YHNm/iL44a6sSlimnq13y/HR1AsWwxjJUmAm+2s8r9HOwsCGhsbD5sWxR8q4wdC6cD
bfJRLzxj2PWPm13RHpre/+n3zZ5/PE7mORw11UT9NEFe6hGR3+JSQTuYe6RLYADqvfv+vJUbAkxe
xjWSpZcM4yv4/MHbPEXjXTja/Qcs8YHM8mQpFnh0vwwoMope1SL3myHHJfYhD0nMke/GO1gaMXrc
zBB8YxODpgEBW+P+UAsfeOxqFfJTmQUoDy0pfYk/arPaqxHWAUf3YoDFcm68RJcrbMDhGIvWbrew
9EzRa7tn3axJKrzI/+VvLrkJ4ML40Ot5vgV00X/MynmJViw56gr12dgCUBe4xw6wIfiI7FTq1KDL
Mxn4N/QQNWo4bI78cnEVPw6e5Lj98G1EDbTOwv/9d7QNze0KPA1xkGR59mfI+3StGK69Sl8H28/5
gkFgmsC5CjjumBuGNsj1fMsaBsiVQCj+hpFtd/FCHNehrW0WTnt8DgZDimkV7c9eEmALmGlcRqFw
zgtQqvAG22FPd4xUlgx4cV9sVYtCJZHhIw6GqnSRN6B2DfsL36sIVS/qwKfAq0FSQ+F0GETvbqTx
owytGDoP2y0osYGDh3sVHFq9Rk81CAA5qg5cq3pvC1ga2BqSmDjJMACZrpFu1A8kWsPYuomwgROp
soA6FES1EUVoW5IF4wd8P9nvCYk/Agx9gU/e1Xc7NMvdrkbyTFz0fZu9qqigWPuO0Kp363t72k2b
ivKWw4GWCRrlGMK/h3tvfsPPAICcNRGQ5kQXwohmL2iMkycF4A7/Okd9IL0wQS25TPirG5R7HvdG
1VmnI4FGLuyStGOJLZqQtSnVSVyoBsdlHAOGpohBu9mEZ29rUB4fab1j+6+reBRbM5VB5fMbjSql
wDXWX/yVV3ftPA9vlTXuUIuwPyDGbcroR4DC9pFXM22jSxWqkj51KN7LmMSsbHZAfyg4xdWiDExy
hmzUrKpir6BzmJSjCIJsG2xyhEu4n6MS5UXMNIgYinKVznv4GsGzr5BugKaQOlUwV+mH2cz9eesG
AZDFq4/jtCZXsCKWQocoscXaDznKVX2o1gkX+FbHa1pV3H1DTRhdGex03rUVCdBWZlPjon1NvTrp
oThCOlwdmV9Njf4tHVYZvZDGf6KWy6WYe6HfEy/UWeDvU9nGZLyuARD7jnXjd7o3MWQ3ei8iRDLk
CIL8WF7oTmw7IlQOiRkZ8uJMSjzcUbRv2x+S4d8h3pqWovEhSjfzqm+SvRoOYYXhkwc86a1tqX+s
PfgvYSqNRqmex+YWyRLYhcBB04ZDrRLz9Q1nEICCCqpSpcb1WYokKjeAFceasugBCp0QXyTG3EV4
sAtF1DEQ0oPFFODj2B4tMlw6P/gLhDzy6i0VuavQSR0GL4A/st6QyOkwqGkhvT0HsNNLMT1C5gTS
pXO7Y9LZNeZVstHlqHTwqdsgyt4T/mkRZrwJgjjOFLDtQ7ckJk+2ds2sN6i8UlwfG4JVb3tABOmO
OvyRe6M4+LqBKzqsjnKbuP40CLSSUWeSm4o6VNJrJ54HJn9hBNMXRsm2SFYKHxC0nZlnWv9g3YbX
CmepOaWorK5YoSTvUIjc7HIUUPqw/VTpxp46zOjyfUV/qqpOYxXT7X6u++2A+oLH2Nt0yqe6kgi6
ZtWemnFujtXcrif4/4HTedeDXR6n9cTXXwug/2zqzU5SHfXxifBwOdh6ayOMLZfoHkTitsnaZYjA
0TTL7xFA/10UdjNMrgGw1mnLg+DO7hs2pt+MY0kF6X8SutMzFyu5QxpVe1piUJcyowUmVW23xrDM
4R6ybTHX4Qog8CThZEQ2zM5GDTSzqXuVRYqoMIUXQlyIMSKvPNmgzlaOrumMy6jsjQvyWBoAhg1O
RGT1jaz0+nH5GUyeLEGl7/LWQos5ojz8bhYXgeg0Jd3PNuyHrfD8UYWFRY/9FwQtgytk42/npAta
2Oow9mNcRX+q497+tWLEtaQMTiSXeIbLT9KgqARSSS7BMlCsZ9jloNG/tIhPviQIe7pAIA2DFI7B
WZT3OCPnnGLgfW5aXh/6lUhVhHW/HMNlQbWDGVV3M3uiK9pFNDcIs3M/lmbXNpP9PBVmIObnJmPz
3TbMXs1U09KTLDhgMsVSSsbuMsltvqrQwF2+DegTkdTz817DpzdWaCKw3dfD1C/JrezU/mDdmhRR
ve8HMjTI6WwmBcByaUTplhX9OU4nQLQjXC61VFcgeE0Ry52in/XDOmv0uv3UXgy9dBAIH8CYxb6A
t071gy5jWHSIUzrEYdeWHePrgyLI+h6Al2Sx3uGfFfv9g4+IqkxXU1DWfpI8xXVtn+O2jw4+4d1l
/IsTTz+Dg48ocIhpZ6gUxnAcrnqxWqcdll9GDaDW1ACLfI32CktHx+I2DkSMx92rkpBgvxWdQPfm
6zm6+mwbf2HsHVi0GAF7Q6GzIpKEd+GWr0G8NllXC0AdEOnLW0DiUXfrr80AvpHTGCBTsz000wTM
gEUhK2ByKKCcrTZ9ZGsoCx5qsx85tfVrNUUwERgjwcvNKO/WBtg3KelJ/6NJAv3eS791oJJF1Xf0
PiIHK4jcRPHUQNIzq2IHLQD9kKM7hs50tdnI+cdkXjdFRNEQoQyFj2OCp4enezul0d65C0co8O+2
8bxsEJtXbDCJabLe7+yd2AP3SHzb/OC8dwfHnQ1SaqyE3xtGmDglWn2dIMA772Hzxl0vDjaJ5N9a
L+IEiEm/BDqM4KHrAbZZBwRcr5F5Hdse62MflneDffcyYsYfIgpArMekQYWwGhHfJaYNL4rOoL6s
y/LuW19A7CbH0mvxfKCiIE8FOP2H+s0goy5d4NgHrafaJUGXqtx1lg0avha3YK5b8HUO0gubBVrq
GEVZ5ft+AW8l7WEOr8bnRKOcTnUcYEzSJlMfFVHjr2WzYICSuHgtVnR9J71DAJaKzkt+xw1TT3KF
1APmVev06IZ+W9CC7yNyoqhG1kvT7MeV+DwbEGt7rwSSQjIFCOCvGIni5LTu2gePblqKHR0EBr0e
JMmQ8yOkGwBWDI8WUBxVPnYKAy8wdJIMSFb94Cg63xaRiLcrRhFvgvPoOZ6ovKBoWh9lvEuY4gqV
rz3GFHxxsONZ5+CwcvTTBu/nvu+JKnCvy4xHYf0w7ZW5j425sHH4u0FEw3WKYCk1iw2TcKTPH2Z0
Kqm/U1XYAas0Ra6NyKOwJe8GQ/6bqWrmO4eLMY/Eqg6Ag4eyrk1y3luHJhumdIVnffhzhdECXIcN
79ht3T1RiSmnKjL3gXHtDSCd+D7A8CObddfk0zQAOwjmFRi5tlWBidF+3FsoFQya0m9Q8Mq7yOf0
moSIS8CYB052eEFFqPGzTZsz+byDBrGE/XI7LwF9CMOavqO3Ho6jmtcFrBQDSypdAZsKgyp4MCTo
yo8Z9AZeh4AGNkAPgoloDNy2woCG2FYWvoe12a1AoAYmxgsZAIcjHYwMOXSB1RFrujsPbK7LKYwY
zmRkPsPOVM8o6fsYXksFXPqXK1APyKP3KNXoi08xBnqYL+HW3SZg5rQJ7RXjD52aeu3efFSvJtsi
qX71on/fZTUeRNuwYuiwgv6dOfcFte2zxb+IxSRjrghCdkGdUb0flSAZ3Hae5Wgdq/9GVP1s709V
FaoGzI0zA2yoIGBCjwDQXornf/8WX/D//p/o9g925LwQ9JvJtJ9bmDY0qaf4AAZVwN8bsf/Jk+AL
AiP7+AX/8f/YHdhfwxZs502gG3rAifvvz/6FgpmxT8xItBSCcIvMv6lbkX8g0IZ2TfYxIG0lcl3b
6WQ7JEgF2yEEWYw07GYGp84b/8Cd/Op7ffz9P74XHJcdDrcIBGj1MsdPI8jc//7Fvnopn0iZqkby
uIA+50wlJiZTqr3fDDz/f//wr9btJ0omMDKx4iCFoHiHYo3MmRcJ7Nsn85+iEQP22eh/9HAxmLqt
z9su0FIe220EfPknI7avHv8T8VkjYclfMTw+O0z6aB1UObrSEt4jOvX9/k/BL1/8Xz47/e8JcaNf
N/UZXEfUOlc/HI8VDEXayP3h+Phi8Xw2+K+TmWq8VHMWwZjV9Hdfz/m/v+CvPvkT4Rm4K+wztjU5
+Z06DKEofDv/4TT630o19tmHdAgQI7jV0Uc3NF3BPvx7qWmUzlahFQ5meL7x7bvn6j/tg6/ewqf9
TcYFc7wKtqeMvEX1fUB4tnSPw+z9gdD71S/18ff/2MAruhKYB8/0jAnHeqmnITmTibf/7XiIPu1i
PZsBRMAJapqtOwnN7yQArf/2ij/tYQsqWotpVnKKHP/wqi+8Pv5P0XIB++xFuqPFRXQ5+PIDB8mE
hOa4YNpT+ELd//vDf3G6ffa3lIhKogYz8bPux2vYolGAMPTv1qdv//75XyiNPrtazkkf2WqxCpzz
vYFDzBDe1f5HScE4CQ+xHPWDxhzhYXAjv7jB9Ot/O1k/u5yymiybYxCV8F1DKRp4V4PCIxPmow+m
M/nDy//fzkcB++yludSoxGgCvTQIrocGZJRATncg1KGmtL+sGs+ERk/VoI8Tce0fDpX/V2T8D+Y7
/dij/9grdUj6wAthzp/ENrx6JJF3O3h9Lgf0D1iG12OBYHpVSk9HsORJ2jwK4qZEqluVmoB62eJZ
euxma0CjqbpyG1t9BzJjdMCkm8K1Dh5SWdUAQUo9hEG9A7zv0qiTc3ds1sXC5ofu7hKsY/c9lMN6
HBO4JraO2wtxVtwvMNg70JUstwtf7ROyLtBVzKukAE56XawtFnGBx1XPrdaI7wNcCmcoO/YoDAYM
pm/9uNsf6CyTLEpsXVaWsUNS8RipqWh1E1AX2/ZbFU4voF97ByVI+JcCunbEvFMexnnWN5rGH0xj
HpwJRBrnrWIun0KzZ7voguueaFl03hIeVA1vHeFoB3qQw3g98SJMVc1qL3sFvnWzfFSRUrL7jtGt
HKYIrZLla4zebRfDQdi4K+NoD29BOPX/dGl8sSk/27ZvwOoCjGL4CcT8D3iQwBiIrX9wofjinA0/
nbMq3EARgMD4FKNIh56zbv4kY/5ir3+2ao/2yHNdR/mJjPP9WC06jyrv2W31kvmoZKd1KFba3RCQ
uf/9cPnqq3w6eSPRtf4SojRDDvtewoxXn6H4CP5QFHzxFj6nYPAm7DAS8pJTiAE1503Bokecwn84
n7549s9Gs5tfb3wyDucTwOabRIG6NW2UHf/9l/nq2T9dd7PeJZ8j3El80+mOUe8AWDwBzvjfPv7T
D+954xjDId+dwfu9d86Czuyv6R6wP6jWv3r8TzqijdQhhv54fITeZ31V5XK4tt1/ChDCkf2pavUX
4PKdxg6oMAgnx6WNMZza//DTkP9f7v/jcP7sJ1sJ53cyGKqTQxgloi5CfQfr/zLBPP8c92rL3EwZ
OD9emK8J/atVo/plFP69pyWadrOHL3Ruwtw2H9ge4sxkAb5fXfZtLcFVGNsXqTG29T0532KIBtZn
X+/sIQlBqp1YG99hGrgcaLOSQ0XWMQ/9Zr+B8Snoid3cgoWGO/DZryteohGDdZq//oTTdqtBX9rM
vaRclnzQ8i1hrTkBG0ayTDvQJ5vgfBt4EpYYbKGfB83+LsZBVWfLauWZwo8Z5Dk/xhWr+1SEW5NW
VLiD9lZ9rhwB696r92LtiHdiG4gJgE0TwMGW/gSEt/2MlOxPfWCHd9auA4gQK3ttWsJeFm81d9Zf
3ZWp2n0MACIBvFy6MgmIfCHzuF4N0pohrVcaIiFiv2sZh69bQoart2uMJ8CX7W4RuhSddLtQwDEt
+Vn9H2dX0uQmr0V/EVVCQgK2ntptekqP6WyodCdhHgUI8evfcd6mo8+YKm+9ACPpXkn3nqHM5bvn
OFO5CVtir52JlleQ4OKPLlqeB8CI20c6Dc5tMQmg8bVHrX2vqmQv5DC+NsLybojPbXTKMsBKqQ1s
CwIsQQnPAUq85uk2S3UOeosGkK8m4yoBPusZ9DYRdH1jA76OZuBqtEa+ihMK6oUYUWLp4bcKqoD1
xFK7DiRNnB8W75oPOw7HHSSbhpskzIBvBp36xkklQEKgPV2DsoIynw0IUxvbL3Cj5EAteE58k7s9
km9cNSsGSfZnqxbpusslI4urHSeOU4vdiFSwrYrWljYOv3zkARQWuxcg1OLnCQpWwKa1pbMnaGPf
JxOuzk7ZdBvQjlCKA8XkNgudcYv67UUmnBRnu39PReEAD+mOKP8grZtB93fEt27gMLQ5n/Nm7j+m
D8wwaLzRJ/5B9D9BSVjrCBhgcVeoxcxxzJ6nxtI41eUCeHUUejx4hIwHgXvFqijQyGrZH9CUhtVE
R7kCJA3+MLJ7gurt2+in3Tpxl4Rb/kpF/fcP2KaK5uRqNDBLOQYRjFwPVTm2d8006A+PRu0ap5Jf
JGudDY1wUWaOiLZhKYEFExMIXDTr9U3Uh4BDpg22yqh2Fray0xul/Vea8stZtyhFwybmjeCUqi2j
06GQ7cL54fQ2Y1NjIwhxRAcUEAcWPr2JaDio7rsqnUsEvxH+x1PSl//dC6CfR1qngS7RQkWVdtcB
ZBIKynaXLEjkl39fUEdMOsBg6QCon804/haT3Cj3s1HxQnDPDI8piQasSl/hEMQCi4oH3eawDrGA
QrSyheE//tETy+2vz++XEZI5Vy1O8jqIIXb8raIsAkHAAVrdBg1pW7McvQm0ZqDipOD5fX7QTjOU
bVMlTUfoCONmmAQkAuLHn7JNW/RXUnbf3SoKUeCvPy970XE5f/m43Klw7YJpR2D5tyOISWAsrawQ
5cMJ1M4wXkhKc0NonPMUnLrsovPTIMrRs1+hVRi+SQDE0VbOpX0DUIe6CQlj7+jMORcdztBC/PfL
IpeQtA1DHRQsPeTZiP7SUzQuSRjPLTpjQwEqmA2ZL6dAAFEC6Nc1CwEPt9mCTsjc442Qt1J00Afp
uYcyyjdZDRhyt7GXDE9nUpWpnTZkuT/Ai8mFNn7/DZTWO9Ek1+eX01/9uBPBYgqngVEN/gWwixj1
8T7K4jtARlGwsa5szbde5z91VYtKQINTV2M5V23fLYzY6X3PJkYFE6fOlko3m4JKVag1gJh+PfUu
sKYJo+Bd6jRZCM2/C+jUJxr7H3qCk51qjfvjULCrcLLkdTtYJexji9cwy4o7GdYKFtSa7gHZLlcV
86y7Drg8XOqVXrrbzI70cel8iVzqdRWI2p4ORqJvqgZKDGWN+Ap3WUHC75AFc3AlgQhcN2VAddM0
vO74KBfqSTMBTYy0obMWVOUBSb0GwTUdXxnxQY1Th0F+9Ol9lyzpCM7EATESBygp3dCX+QSPb1UC
GNxN63YMbVDzi8vShKnUBjzr4EwSShnO+GMgv0oUTlxryZF37u8bWaJvgdeSce2BXf/iCrA/bL4q
wiUr7Lk4NpIEsdNM5lHvHYZQP7DOv+Zlf9H8AtXx7+KC/BCqw72rggk6drCM6mKNcnRtr/1Mlx9e
G5IftLSGg6BTs3SwPL3nEd84KDiFD7OICEpSE0tXkvxI9asv/1jtp5v8Pp+dTk8H8Y0c4Q60BHQI
KLMecKm70gKDzEIN3ME1bOGwc3pKiKnY5nGwSQTYQAFp2SsO4iCRDD/O//m/IvX/zTu4tP07JwRp
hxYNViqBZsUG5MYRgK+mXVNn+J25gGhZiSRrbyS4SBKRX/Vja3/zcDE/cOAdbsEdfBsBQ7yWAL28
92i1r7RUIJKSqd+CeDe8tSrxt+jzkb2ChM/Kh6D3knnN3Mgb+YLauNVOA5ZqwacnyBYGTuoDkhct
2f3MPd/IE8yF4GGthilo+0hDjUJuCfFhFQZaz/nR/9uuOjX6xnFC1r0L1ctCwyqstn4UXfxLO+nw
CJCjC3mupv9TaV1cicy7pY6nN2PRpDej1wwgnhD/vYS5KNDJLoG2YZ49hOD9/QD/FuhdFg63SoTt
zwqsDMgAaFDz7SFety1joErln8BaptspL/N1l/WgyWhtv9I+z9Zup/WfHueOqwxQu29QA6i3LTA6
12JAd7YBrXJd+127L6kuA2KLj6gBxISXYbUP/RT1GGAAuwA4wLiFEAEeTSkDYtz3qgfhVIcYVFCu
KvJQtBCB0SxPf1ZDrTNAOuGVxSGfs65p748L2+rcDBqp0s+pqjzRVIEi7yMBPKiSm2b8c3725sLS
yJRDppuwsKo2YDVMyvC1gLZBseUyHW9iauApv0x86DSKg8JkCpi6+ZZ12T83JfBcLwM6KI5oYEGG
ZRdOYLaJNlny/firY35iVZt6dyKciE1Q9Q5ATdigSrKKG3vT1U+ZItBE8FZgJV0rZzr4NtJFlg/7
tH+UWm9TMKqqdrjSGiRNsEti3my179xFVnaVTaiDYaNr0IDhS7iNmRk0dfMSXqMkpZV7sEperbSY
QL7MLzoCoM7zb2JtoMUxAhCmA1XKVWdD3K1/4c24lDnwlFNDbKS+DiKGaQ2F6wOOSslt70QlOEI0
O4RtMSyJ9s0Ej2ekvxjQaQgKtO4hy/Zq+ga2a8E+zofOzK7sGXkv8XuepsdHN7JfhwrkjxTaCxJS
Gj9Kf0mJdO7/G8GvIMM+0JGIg52Wd26Xv7aDfaVy9+r8N8wtHiP8XepCRcMpcRWsUBCrW3BMp+7t
omebyncDSocVznk6sCEWFZOfdb6AVJoZeFPmLncIZNBq3QeVQzZ5UuxhMrQi/iORKVqE0UKbbWbk
3ePbv9wiXPTtewUhguCI9PbstyH9A+Pl80Nj/00jJ9a+qXCHpKu57bVDQC3QPmsi2j3YlQoEelCW
rA1PATlB1Xsah7Xd23TDkrzb5wNkj3xnigOWXEPHml41UV1dtx34Yj5o8mLds2M5CWBeslKhFaGK
AN4QSOCs7saVgDAWtJ5KJwGTUPnplQL97T0k7XcVA9cHjofeRqRqdwR6QRvfs9QO26d3L0Rjo7KC
hgQqO21ef/d5WKxdh+ZyA04tHW/KIYX8AIBp9RaKIfwpA+VhQ8EwXgFemt9IniZBnrjpngGXv20a
R/3JIjf9OcRQ73R5m27BB0ixb2cUHdl2fAJrn0OzIwzhqd1AOOqbtiNgDtyqAOq451ERDFYmrisS
8yuo4kVPClpM16myQ2gfDS4kPOJxE2ZFeZ33ECypEw4BExilrvuh6/d2ChVllmTgAwLCCON6R/ZX
XdE7VxXoRiW094HrxXWE+h3EQUIJulUB2rPi4IdVzKqCiFH5DLYkmJzAYqHJEqZib3Htvlm+721D
1WlIK1G99UtwBN1SdE9QcS52TuR624YNoL0Bsp9CvWmsnYe0swXUX1J+6wyJC3/srNhn3sBeQjqB
lO1qCcipZefjR16MExTjJ0jGkCK9jcFz3LZKFvd2mZa7rgRZvee13BdD6KxqZCfoZEpaonvTjtA2
q4HjdjzKtlHTp3cgmGW3UD2rfkMxDW2Rqp0yCIrB0bzZuq6o9vno+gcKeYGHxmugX5X7ElVsJ5bR
1nY1i7aFBt4ehkBybeE6/9ao1sL/dEi/KiU42rcW9YEyz6sijUEtAfk6HmBNV2or3gHb/PcKAFx1
D9ooA0fvyq6bYWsLXj/lJeWfvNZkm4ehgoq38KojucJPXtoY7JxVozz2rfYl7qOoMICilk+Tepp8
LcEy0GA4QOirxyrd1O6T5WCvZb7lfA5N3zzmnZ3sSF7Vr2mYPKOFoa9oo0t+LeIBRBcvRkd9mrq1
jAq5zyr1NlExCUjBSZC8LaIKcBcBmls3bcj4TUSgwJP1TCUbJ4v6y4SJiWvsLQ5qaLBaA9opZVa/
ribvKmf0hR+NY85noLnsZuwrUE1CRxJ6ewGF5nQ/4moQte02pACWn3/BseZzKsEZOwt4MLR3Eosf
auBqIN02tAdok0Esw3XByAzjcKGuNrODmcDhYtSiiSaVQsewjz5AZYMlYRO7dOGMMvd44+qdgMgB
WogNaUUno/CKSctrSHbTzUWDZOKFLe5pDcw5P0DHAxId6whHIGrfjQNZ+Psz02yChWPN4BSdcecA
CQiKQl/j36ZL1+65Zx9//7JBojmeK+plEM0FUvxBAwT7e7RCshn8mC+c8U8X04hrvIJG45jWKeA/
UkNmKh2972BfI6fZ8T6zrXsAuK9yIS88VhyXwJfv8VOwjToHaPiEfwdFYN2iUeckONM1oGuUcnt+
ymcWlCkRC+onjyfdoG5XQpeiOioAd9XY/Tz/9JkBE8Y3QNEUxSewkAPKJxX0dgzuaQzAXAlc+tZB
cKzqqdMr1y/aBX3mmTgXxgGbuZXr8kKgmtr0N6UNGqNvy0/lyWuZX2QiTKE38e/MgBLVhRZEHoIY
6savnCr9JOvKAt8o5VsWx9bCkW8GC0hMsDX2WZSq4QQfcNcDdRQ0zm3rumzdJjbE1dJcJS9+6vpB
FYKFBMRHtB3adsmYdGZlCCNjljaE6pQHICKFZlCtjoRQH/2m8wvjWJ48kY5NCDaNcqdoxxz7eehV
q7Cduo0i7S/ih+vBwytx2kwVvQX7//f5Fx5D9NQLjcRZxUBCjAzwTQYD8b0t1N7ycR6FfW+zEEmn
38BNAFYc50ftLRfmalDmLRuQWCKIwT6c//unJ4M7xrK2bJD/oDfWBgPNblKaYmu0Py97tLmafVvU
UAFzDz5DZcl91eVCKM79Z2NPTyYWFSluc1DNFitvvGuil/P/+HSMcxNvNaqBZHWaiwMdxGvRAsWE
1vIKwiHDiqh2yWJw5u+bsCsObjNU9nr49IX5WiTgmijmLtUB5h5uLEfHH+FVB752IHFbgD4M2Odp
ubAQT8cWN4ElFWde3lvRFDRgjk1gt6OrfwUK003ZszsUBzY9lbs6Egt39pl1z46z9GWfGurMSa0m
nWCAe+uh4xOxP9kiBHTu4cffvzzcD13PIqA8BzgSr3LLXbusWllqCW40Nw3H37883qp5q0jlFQFn
GJIyh89Zmiw5A88sUxO+6ugQ7EPJ+MGOIFgLbqj9h8tXGwTZi8KAGYGbghFDC9JWgfbuKgCIAYrP
vEfSX5ZymBG+WjsCLHlZBQCfJ+A6ur+gy7JwDpwbGmNvKThnE3HSKmApxG1SLvttTNHQ8/rE2yWo
Wp8foZnWKzdtQoskGdOSgCAuy6YJoEM2qFWiwKN2Eq+8UhCFwBlaq8CqKN0Jx4aKq12kExqLJN2c
/w8zS8x0E+17qF12CMlDZxWPKdW7tuqeL3u0URLK44G2mejSAFRkWJInag31zHJhdZ0+usG/+d/Q
cGB9AidK3Lg1VKEr6O1WzvSQjO9CP0F+G4j9Zmkdz8Q4NWI8TzqolwM4eYBc2bju/JKsCWQyV+iJ
LPUsZtab6Q6aTyonRFPn4APqmRDIsXoQxZTPrHw8PxVz32Dsz4mowRKusCXljkCR621qk42tloDw
c3NhRDoUtyDK6XRVUKQURGJty11cut4+z53myNEH8heKOcl1LnP312UfZES/6sGFhiyqONTOVgHI
NB25u6NaCIq5DzLin7dZqMdQOAcrL281cWBIG73qMdv5BLU3K45WvezthZfNzI0JnEuayAKcXHDo
+4DqkajoLnWTGzuNFluOCIn/ni1RJ/03VKDM3ee+i685skVwSrshsj3U7MIMYsLmxk5BAoweL7YV
ClC+B5hytr9olk3EHPSNlQ2r7wb6fGwFUPO610/+hUUdbmLjvKZM0t6bEHWAnNMBqjglxISzhfvx
TEzbzr+j7nZTVxc5agnN0XHpsfd/0/4g06WK1NzjjYjWHqiW3Mefp+l1IZ1volHoZqHEWzxfNvZG
UI9214Iq545BS/orIcSrTnGugfrkRZUo/ndP/HK2qSDo4wCNamNzg+YchCrr1VGL+bI/bwRwVaUA
7BG4Nrlxfl8AsHssgULWd/GE8HcaTwSViX3Tlieln8clcHsAC7tqGu+YB1RRhdoxjBSYv5Ke8APh
Qta0mWj0AiY9WJhQRrhx3aK4F52EcKedZ/3Chnh6QcDq4N/1pnGLGaFY4gBXUHEAO+PPsSZQbnfv
SAaxnvPjOvcSY1G3RV5AikLyoCnQ4oig/vOYFB7gBd/PP38mF5qoP0jmFVGCDTAg1gBC3i+VQfaB
XHisM6F9LtRoCS40MHxKIJoAhRVv7Nb16IA/vIQfOQ7EqWVxHLgvq9pzCiqiyHeCjk/rBE5s9dI2
cXroUbv+98l8EnHWNvjzQmwK573JPlr1UYWXnXhNHN5YVUORkQoC6+LDaV8qKldT85jxBW7Z3LAY
2Qr9DS9qwlAER7G7FXwhj1qP0cIuMTcyRqbiJeDMMT2OjCpWfXhjpWzTez8bPiykqrlVaRw2EMzg
PLMUxwDYx2YOW4NoAzvHhZg63Z/lxMxVVIJk1GgwNyt53zgQN86hIQVhcOCOBAPjpe8WtqTjhv/f
xemYYDzSwtG3pS0PfHtcSbgos/YZCILVQIu1k/yEduzCJ50eMLjQ/LtWmzZpiEJCCnjl7WFU4e3C
DmJvPcTwzueJ0+vJMQF4XpanYxPjSyCRuerapzhZSECnJ8MxcXe1zqPYFVQEAzpY137VFBu07TRw
U02+8jk0nGHbdhkhwPGNqID71BR2HGgib5p8CCZn6j0tVQgCI+BeuZtSKGZCjmMfT7H/cH7gZr7P
pG8T21W2ziEcI/O93ZdXpQMtwvajKPqnbMlyfGZy/sPW5lMCHp7dBG2XQI6sCW/bqfQXEtXc0jKC
vae9ANJodIPa6layEoCgQSaSL52VZ2rajm/EupexNlOW6wRQFVt1sKVuyVUNTKSC2ciEhkDk3PvQ
BqfVIqN+Zrh8I/5TCCSHAAtAURTOXr77kUwf0PRdjc0tSV+Z/CTeQ5m8EXhZ4fwl+WOHy+75xfD3
HH0iIZh4s7wcMwprMaCvabeO2+JV2NDhqotkBSjTHjYFMDnrrsc2vurL7vfoQaMpHsQziaPrxOY7
iLZu7cYtLssaJkTN6XqrCp0GbnqJAx1yp/wGHdhrt6wW0t/MQJsYtQG2LGOflTyI4SoQdmwf6ebl
/EjOPdrY9oE47ngcuiIgNbDAI6Df9RJN4PTu5pigMlXDI64p0HrO0WxOPcjLtzccgK8JtMjzf/5v
KfTUMjh+1ZdDS5cUrOZIdUHqsBFCVzK7gjyJBE8p9FFZy8Ij1snat+gfAEvQ2tXeAh3uXsAOeG8r
McKGBE2zzKFtvM5TqfesQ9txkFr98SeebCbXT7a5A1nS0rPJ6xQX3YewLUhnqaqLvsOZAB24MYnf
WUT5t8Tui3HVNVTd8D4UuwiC9XeRDf1V3sKprC5E+gwAiR6hpwf9/YVBmJtBI+5BSJ8qneoO/KXm
OZ4S2E44v8+P7wzRw/GMCO8csFL7HtoYedUMv8LSsXZRmFT7kbjyM8IWcDfqnJdrnVTxg5I24Lyo
N4UPk+7VlZJ9vLSWZpKnCe+zBwd+UG6F1S9hY+Ox7LXoxBOUSZYK1nMvMLJzDltrp2w9HqSwtoug
tlAC39lZj+cHcmbzMiFyHZcQAKcaGiOlxW6BznIo4L3af6gGDqs1CGjAU6iH5vtlrzNOMRZUCVMb
oKYgzGH1h/rotSxTJGYxPpRefOeoZuF0fLoj4pjYuUh3kEGTNQ2AjDlaUbQ95JvzjML5B6yPNcRY
oc3ttN3arQYIlcDAPV7aAmayi6lXE7apgCdASALglIZ1W9M9TEoSgMOrTxi1LTSK515iDGSeVo2l
stYOsvCtz4Cmy7/BNHIl6ef5iZpZdSY6cMrgupS7BHVy13lNLAoXC6AFSA3l4kX9irl3HH//kiMt
GADlEmy6QMf6NYnUcJggYAzH7EXBqZkM5BpZuMF228AaDAhtxu9yXv/qxmEJFzszAyaMIuQ+hDqT
QgVQU/ws2ipeQfnSXleaflek/nZ+GuY+wAh+GKCh1+bG0NKl0X0CM0tgdRZCcS5CjOxs95OlQgZw
bF9Guz6BcYVwb2IN37EEVRRA3mz0P5lYGq65yTYSNgQDw/8zgduyumGlfuhK5wOqyksnnZnpMFFY
cZ2TsotqFoSR9mHnR3o4PBWVv/WO+2wOwYxuc35OjiF2Yms3RV3KHDjKtp1EUML0Yz/Q8LaL4js4
+GwTHokVzhY/hFrSJJz5LLPV6sLWi5KWlIELk2D57DkW5DfheD3mC18z9wIjCNUIHAvnuOnXdb2i
srgqhxd/uC7cZuGmP/MCU/GyEAD9QpijCabprqxuHV09xr3Y23BWOz8fMzFiQtiIIHVN8qQJRPgm
3IcK5r7nHzwz0SZ0TQOI7FVORQNdqV2urQ9uWdMKCJkbsH0+2VT/EFb2cf5dcx9hTAPaVY4UfewE
PYxuoVcOMtEo9+ef/bfxeGLFmpgsKBvXNI0TFOkm2jw1dPQeGMs8wH698UXFE9/4INz8ieoaDgTC
h/ru2MD2LcuP/s5KuPGKwEcTYrFutFX5ACtqAJNg1Et9AJcL1Pyg3rq3FNPXcEz3vlGu9EFASxeK
xY0HdHVj7WQk+9uiciWMdQRdmKCZwws/DuaXDaRsIOqYQQIg8BKUgxF+WfPA4Ir47olS3Y11iO4S
9H+vzg/jTAYz9f9sy2kLG56lQe3Dy1R1Gwr0DK5tlz3dyPS6yKKSJSW2KlV84014SCL/Niva98se
b2T7OoMfjrA7tH1Q0KvrAn5630GUW5iIuaExkjt8wqEQKiIdRM3R+Tqs7tnofLqhXEIjn0wiODsf
f/8y05YbZq5QFjskzYeA3Hbpuqswhu8pXWK4nvwEvMEIwGkY0KHELnEAGMDfSKdu7zKekF2Zu0u1
8pPLFa8wlusgyQDPqZAdyi4LEvfOE3Bqcbax5a3acCHW597B/h2oMBJYP4SzwxD3kDYfs0xt4Fmc
PWpRVOtqcOCZNVj0EoESfJGxaLuprXjnAZvc1jD67PutP4hbSy0lrrlZNxZtTstRZFCpOXgtPEbC
HPZrUwRvL8yVvtJVlS9E9tx7jOWbCeDhoo7RA0wv/R3rw2c4KjzI2EpuCFAD5yPw9MxQs1IsCpRA
81Gyg4o4TOtlfJ1azi/SuVe9at7ctN2df8/phUzNQrHIez3008AOUd3/pgTOm1n6Uw3y52WPP37e
l0iESBZEFqDnH9QwK/Fi+PHUt4n96/zDT+6CuAcaYV7GTdbDsxGU2HE4ZFW8t6Jwc/7Rc8NixHej
/KzikPo7kLh7tyKi1xCkeA+lWmomzb3AiG4PdjmhzCQJ2IAKT/0INXxQDRbqbHMPN8JaQJlNpJyN
gR3dUZXdNqUDZc6lG+vc0jTCWMe4dumpqmCmVvR7VAPII4hU1Y2dSQe8L/+o5pY4S0DI09FGzXJw
CpxJNlIOLQFf/ZKU3tA0S4AIY+9uCL+d89M99xIjpBmFSlvjji0KnyBfwWptFYscTNrxk6MsfP4d
M6vVLPVCmLTp5AC4XFz5d3Y2PJeJvaCYMjPfZt02hxEFr9zeP0DkfpVp8HsLGD3xp/N//HRF3qZm
2VZD9I6U9kACK4bJoQDj1XH6q8iDxoZP1i04qi6EB0Jff+h8CT8wMyMmS9hPshQEH3cKUv6hKN3E
8NZp03xP+cvCVx2D4T/HXHzVcTC/pCaKHl/uaKRxayrDg28N0V5lVfMMWe7+zoPh+lM5wbaO1Awm
G74gzzCnpPAhoOSVWGX+0I9kCQh98uqAv2IkAzintHJC8SHoQObiDrxeBWRnWrXidLq1w9+9v5DW
5kbVSAxunqS0hG3agQ1TCftleIay7iXU6i1064uEkPE1Rn4AXpnHoyPh1dEnGpa1lvDvU9XyKxey
zJsODY1m4XPm1r2x48fgbHkJQBaBHVIFvvewAcvvnfLuklM2vsRIC1K6kjbEtg81pHZXLlrnv8pS
ROuobIvP88twJiv8p6IadpXu+5Id2qr51XoJTKL9x/OP9k8vcJN2bLWZ28dQ0zxIOKnAfebYPiNr
dGDu3S78ZlceHBmG3xC/ejj/vpl9wSyiioLBmibUUxAPb66QKwofJc+7h14u6Jdvl73juLC/BC0v
cwv04sw/KFdvwp6vU1jiUgEusA9Dpn53/i0z68qkcSmXV6RMRvuQOlAniEqooMbWmw/L6/X5F/wV
ODyRfMxS48igSlAo3kIsGhIZMHhGBS0F8/UlDuOpXuvSclYd6/t6U6Imict1Gd/DWI89jAR4evCK
22yrecMPlY7zwA9L/uTDIQM2azBP/uHCK+c+8mFCthZaxPsS7Z+g1zWIEOf//8yqNctnCqStgg8d
OaR2egsXrQ3LlqSo5x59zJFfZliJ3uaCDPTgawGJ8MxOdzJOkwXA99zTjfOoB+qy8uGuF4yx71x3
0EW682gTLkTATHo1i7ywy65bScYuqMbiBrbHcFaFL1kU28/MbuqFtTPzCSbVNoS+h5KdVwcgcXR3
OnYEgMpwSTw/s3NL30ipmR5hpziyOujhjB154TMaLodo6l/OP/4vJvXUwjdSajumaA8MI4z+nIrs
mxwm3AkHZtku3T92GyU7Cy5Pu6ztq1WV5uwaToOwmh5hBeiPza/MgR1h5Gfp3i+G9hv3a/Zc6XBY
yJgz+7DZiyFZlfG4asdDVQ8ADkZw2w6b52J0voG3AqFfOBGXCqfP82MxM9RmwdCvLHQlXV0FlWQ3
XSp+qaLeV+6SIszMYjTtcRqdDKCvUHLApRhuna/afwU8a0+hyHPZ/z8u0C+RakdVI1x7YgevGPKf
ourKg4Qs1QHGYpexsm1qsjWHBBZsg1IygKWbSKtvxL7J8xQGfEvRNLNpmVTNSCZ5AiGK8QBXPuhy
PLkePJnhPsZiqOgMw9X5oZqbCyOqegmHN5h000MCFheue/YBXxVBvnk4uK1e2Bvn1pMRWjwBZUaF
owwmOTxIWEkSv4Q3e7awKc7knf8wMr1eoXDa68MwcBzDs0BWS7K4M5NguuGUHgy7wcItAwovZJnx
TyFB+myt4XehRb7uHW8h/cztu/z4D76sWW0JqwBTsgroj+77uBOH3XjdXwHwguPjh3h2nsR99EBu
woDun/Lb+CX5OL8AZubGtM6RU28NusR7reIZGmPrzGs33pKM8tzMHF/65aMS6o6ZW8k+iPr0PVP8
3bbKyzYbs2YO89+ojBhKLK073E8iefREcRFG0aZmhRzQIpLaMcAEMu2LLVxd/+RTDWdat9+eH/SZ
qOP033FJWxJ7qVWoAwdP5S4N2fRIskxvSj2xNyjY64VBmnuPEd0Q6nYrK2kb2AdlgZ/bMKavYffK
duUi03tu/RixTQpWUKJTzEMr105RvLasfk5TukSxmtuXTfcaf/TdnMGSJ/Cc4TuErg6W+wfWI7sk
nO6aYtzA4GmNA9lBybhZC9A3R4+vXRj/dQSKL0yt2iRbk8vUF21qoiQjINBhuzJCBjVTh1YcxVnH
hVUxM5QmONLOZccqHyecAQiqkhcPJLK2NGE/zy+6uccff/8SjJEToTfXT31QdiUUgmz2oosJgiLF
Eul/JlmaNPKs9B06hgWiXQMAdoOi6t5nsGyJ45VjRZcdA006OeBkoQcdHIAtyv4XCJIBJNHvdZcv
UV9nUpZjhOYQpiFm3cI5PG12LG/h9XMZgBRPMcKxQtV8aiY4TAFa84m8GBS+9RLB5HsNRUyYwuhv
LOqe29LeVUW7hF6bm3YjQHkUDk5dgDfhTdXWtaMbLYu9cJYOczPjZXLN0zSCHTYudEENs97Od/u1
5fdLErEz/920MRggezApDdMMnb6VgO4I95MOC6eGmSKEyTWPsizppMDGl9UKHTh4aSQf2OrJGtqq
9qd0uvieKKFeWDP4GwvaXAvvPQ35s6kJhRhsnk4xHBqDJpOrvL1PujvhKVSPYQVJ7B1zprsE3rQV
igZddW+HF9byTCslbdldXqq6CSyYuq7icFU36ykftkWcQctkFaVqoTg1kwdMW6XE9VgeT2UVyNEl
LxHU5DcDt9gnXMP5YUoja22XzZJK9NwSYf9mNbiuNIT1bh1ApQVG9GuItB5tchcma+7pRjZoKKpq
+vj0bnxLnWododrmLx7xZ7Znk6feo39NywhbG7Zn/tMaXLKHdoP44wPuvaFTES9MyNxXGCkgPwrB
jAXyjqL+tgxLiE4kW56HC02dmRRgUtXho9m5eQM99qNMOUwwdxmjC/2DuUcbNRcWtbAxzlkRwEjl
fiir98FNLkFWwuDDOHBniT2KOEde7AEN2cF+akOoWOGqYt9Ek/WtGVzrCr5LUJR34ch20RZsMtN5
iOa8gkhAYMO7egVR5D8ySfNVP7AlKMnMkjIZ6RBD7GAc1EDRsQM+oql2uXvbQc85hPDdZd9wnKov
xwiWxtCc1rYCMeCxgUtd6O8FnxYePlPn+KtL/eXhfIKiRcZkEVjlj1GOK5f3awcmfWn74lJ+5dGF
iJhbV0Zc9/ngQSTZx3u4vYafx7Un2EIh7++yP1FIMl1arITBoanE7cF3+m7T2yRd+zFjge/bYIdX
jc1WYSrHW7dx2Z77Xbgb88h5a/y2u0o9JVYVLTRsuaNiBWtv+idPQ7nqFVjsKnH0U5hE7N2HDcQ3
XebdTU/a/pA1RbmlDNLPTZL120rhiK/gv7Bu/Cx/QRFWPpyf/Ln5MTKJrI6GeVkFF6ss1wANQX6Q
y3XoqHdXgtKV2e4K1enLDqwm+32YWAJRugnaIKAItSHfFt2+SKvN+U+Z2aVM6jt0GJ2qCOMestUH
6rYBSAUraDpuovy2ri4SvYNhj5FkdG+J3irxkk6+dzHUM5dgPnP//hj/XwLF7eCrrnjdB1a3ZuQ3
93tAMfIVRZ1uaWediRGTAw+mathNKlFB6rf9qvHIK4ystpcNvpFEkqmw69GG8GzbM71SY5qu7ARK
IFJN/+Psypbk5JnlExGBWMUt0Ms0s3oWf/YNYf9jI4kdJLE8/cn2uRnjpomY27FDakpSqVSVlamh
lebc5RV/uT7Vihq3s8zUgV58YEOTuYkaRH7gXQXwYzDJ8itaKKbbBuHwy1yVPM4kN2Lbr9J4MmwW
jdoy9k1TsGhoVP52/cf80VP6xzlYzvKNVKpRqXPfTqIMqh/1VPIjMzKoRuWUZQcRBOy18X09fbGJ
x7t9lznSjZFOtzpkneoAVLB+sc8KKsyICQltoDmz9Y0BLpp3GfQgUW/InH8LHBZINGhVfCsRdnEz
WM4ypgusESzwaOpJoP9wX5VeYglz446/GJ1g6EUElwZB73roFQI19gTwNo9GqsNKb+y0lR++TKNq
TWtoKwF5bikB4rl5qCLFso2fvtLq7yxp7jiXUttMw7kDZoLmljmUbI7oVPzI07y5qVX/c+6Ll0rl
Yj+k3Q7KqkdVCxPVsBLhftA+X99XF92B5SwZ79qCU7yHmZ2UTf0/l8tE+mVsycGL2rr92bog4b0+
0cX4wnKWuVaw0ELjrpMduOLdMSwrDh1H9mJM6JIHzcvT9UlW1myZdYXsMuiIZdAmqVVWkZUaD0QU
GxIXa2MvPHI2ijwr7JwksrShM5AOj3LcbJdbG3zhlS2La3l+kECgTe87L8nb/HDdJCsL7J4Pzwd/
j1qAkxdU2skEWvGnvoZapVG07Y1hW3bcNaW+b7zc2/BSKydymWOh2YDCRl6CqQAUFM6ZFkjfj8PG
l1x8d8MDLkKvWpu9JmeEuMfTUKkvPsQRq9wJKdjkIJoQAr0dmlWwsV/XPmWRcjF5HTAceieBmwfF
ng14NzkRa+PYrZyGJZ1fIbLGD4zibKg6HMDOCOK0UKHxsFJbBOcrC7/Mr8hKG4MwUhvQVDuiSh4D
KJwYxgCirzokaguiujbN4qE15trvwJbWJiPJo2YaIvDd3iiV2BOEO5qNgG7FXMuUS+Wnig4GA8mA
BFwYndN4qOzdGQ+V2thYb/IHhXzhhl1yy1no2/Z9A9d9I+YyGueKPslagAe8Hds0KlSaPuYCFDyh
o8z6R9VQ8pwFmXcnzB7rp906Gq3ZiuSA/xoGrREcZmeAWMosrfIIJW8QuNvKKiAzaKJPfhqCU8DY
cEsNi+2Q//aPTeqq28av/LjyrP7I8xk6KNwV9IWYvNoZtfJDUUq+SwVEFhm4QgepwC40Of6h4iDI
bhw0T1dBirc6BRZAMek9FUFbR8CrVg/1OPj3UoDMYgDbNtYKTfuh1znkKMALCtaDFJJnnjx3BA/B
HKuxAT9SM08vYyOzg49KZmi7w3CDyMu+SdG9BEghsp73eR/QyLODIFIzt+bIMW3nfykInJJuKr07
bx6nt8omT47kP6Evmgy9RQ/mCOZ6u8vUY+71McvUPjNQCNea89NkCoit+y3OdEDT4MYe3ea2sjLR
xwocWiD/mu2d9JAJcnw7jeexEV8mFPJOJs6qALzEwCcz05c/mYGWepJV9KW0gHWJS52Ro9mCFRdL
ajkwO21jUFWLGLqnZugEefkoMzRj7oy+1nnMOoSTGxtsxaEsczZ5TaQ2BVUI4NzpaGkjTdwx7fae
5YpPXX/2EqZGSDm1ZloBNCmGCLzpaUiqzQOy9vsXLzijF5UjGr9ORhtdfoOEIrnr8D4Cq+enKteW
s8wH2boCzV6TAk3vQAto7FQkTeOHgbUCXai+ZYOxddpXPmbJUNj4tAUnkK0SR7XjDTMm9tRPzAZ5
Ep2/Xr94V3zWMk2EN7w/BDVS0K1lTAAReyXwHrz/NpdiurNMP9/wjSuEj84yNwQNur5oejT+eb7d
3Iqi7Q5117D3oBxrZ2dTMC+QvlbDDm0QzlNtmvlv0TviqyCBb+2uf+xK/LLMHomqClyQ9aK4NXQi
glD6vsQtHV0ffM2S50k/hDDUM4IJWTdkakWHlq3yvVcI9PEgiP0RigbXJ7m8I2y6uO+r0uG+zTwI
B9N3bZmhLN/Anblx9tfMY//9BR6w5Z4xo0DnjvykPHGkTGxYfs041t9DV+Po9/1cNEml1JMnUmiM
6GEKWxDcFRMxNqyzNsvCOv5oe1xNDopbTRVB2e8/q6/3tZ/e27W7/8wCOEshYT4QSWwXODbPUmBy
KDgosg3zruqLcSPd/OfoXbjhl3mhzkLzc1DOFlQpRQeKolyyt2IkUHolzG9u5JBVjyip57tRpfqo
u8E/YvrsOUvtIWK13dxTCD0dgjyYn11r6iI36MhD1lt9HEA/7uA0JHuh6eRAKrw3zJON5orQmKfq
JpNUpCEF5QVk3TsC1lLfhoT3dcuthGBLRkPfzIhZot0wYda7pl6ooV4MwrOQGz96tfUcXtkBy6SO
hfs3A2/9kBBXit1YjdkDAC7i3TRH9zep3OAzCVZUOpfx5Eg7LIvqE+jvvE6tfsqq+XjdTn8SN5fW
/2zAD46kUoE2SnPuUchq74ktGTnT6LF7ZlkGC0U+T8fOzG0ds5LLr7Ig6nuDEPq2sI3yAJg5uW16
1b1Ceca9GSUr71oc6x2t0Vjhlm1rRsSau2NDGYnyTjo/3Llle9pk5H+tkjIx0YR9SEXVgpHTk2qH
Ph/QDaUBOfbamPfoT6QHXo/T0WlzgYYE1jxSk4k3s5DWV6N1oJTKJD3OQdbsqtzTb+Y81zcZG/1Q
lcSN/Y4Nx3HKqxtHtsNdno3zMaOtE/V2wU9QvsWeT6FDFI3GQLMjpUzvXL9DzhhIm6mIemY192VB
nTnO61KJm8Bj1TujASgIJVo8kGkz38iI1+/19biYE7bsJRa9a6rJVyWjp26yEwaJktyLnW6ISRYc
mjYL+2pjT6349n8Q6XwcUydv/NOMhr0TAJckpp6a45paWyjctSkW29aa5nN2ZpgSgcaL5qaa77i5
0WO4cnn8SSF92LUyTZ1uTtshySAkFVJXkVftT+VGmHJ5EZw/yc8Po0O2brKb3DeTDkifaTCfrLyA
IvXwZfD5QRb092ROG8uw5kIWV1UL1Ukm4W8RJJQhO/f/IXFb0K8Fmw7Xd9TaDItrqmMzhVwJiLaM
Qd2jha7ENa53GVSjQhf4tI19e3mtnT9NRR9MBmVlCGlllk5kKtAS8C3nu4xln7tplxygZt0AoFY2
6QkCkI0jIdCcgTjrzgh+XzfRym5asmFKw7CGinXBibWijGs9RwQiwBvByJ9s3gUPu2TDHO1aWGXH
z1nqGan52gR9sragpKp87seW62SPEHLnUdXkwe3AaiiJNTVrIsFtd9cQnu8BTwbdffrmIpuPGE+F
3KJQ5MlbO0pzqBS3zFBxM7UVitGUs50FaqDIpSk/Fbpzd5bhN0/QuBruHJc2uzHd6XTU9wUb3H1T
exw6zeVYgrB/0rEHsrpnYtUo3k6tkNE08PQ1qLX/rYdy6qNFOnWbD8V4E7hEfh1Fmt0Ko3YGwLjz
34ByGrFF6z4cR9VzOOS+vWsGdwTtoQPJetAljDeVbU4uJCubfOflk3WQghoPc5025obBL2NCLEjn
/n2loePLYpUF7RfkBfZlk8co3+5SPh0KfjAN99VPvxoev3XUS48UAl4IG2dgJeZYdosjVgaWvO7S
02C2v/25jQUaOzyn+iIgXOD4W5yMKwf6T67mw1Gb+lx4o4Wjlo6QWSvsOCdgmPFe/bqKr5+HtRkW
oXlfzaaYCtANnDXTZjqHJv3RQ2mO+Rvue81SC69nZAQPzc40ThQqpQS5N4NURw6B9urF4Fu91Wtf
sXB8gJ1Je6jxFW3wPCCFmLIJLP+3UpobbmnNbSxe/4q5pRtkE5KvtAZzpXQfUxZsobUumgjFzsUa
zLzwCvQkqgTttuj8gCYfysF5GQCJiSp+N3zmGzDNYiWGymuCMm8qJF27b4Zf7l1TbtRzLpoHQy/s
n0LyuDLaCnizDoFjn+4FqffXN+jF2wZDLyyPvqmicwNUgt0K2o6A3JsHzyZDFdaqTjegBytzLC8d
7XmmD2E9UCQ7bsSQuaRV95iVW3SUK9ZZ3jmN5U+M26mEhph9mAMrVt5W983a0Oct9cFBsDptg6DM
wIDS1SpiUlevNGjFxovx4rEiQDv9PXrjtij+9fmQuF0WOXW9U5Ae5wUuJe1tONK1DzgvyYcP6G3H
dN2SAVAyVDuoZnd4lm5y5q4Nfv77h8Ez5F+VwfIykdOzHdRhUH8qowHLLI6s4mUgW8aB5/DVL7AP
oqZn+wyCWZ/a9EtejWnwSd+bVCY2OCTvoIqav4BbIE00ilUbr8G1Pb84sr2SvrbVmYlPZl9NJHsH
HLVQyXyrmWjN+IuDC4XWXEwEAFcAUW9ZKl9ord+vm+fy0GRJpYFKAKRlfTYkg+eEKLhF3Za3WRt5
8Y7JMzkaosXIWWmFRjaGtfcpH4Pc4t97sRsNX9Je6iRHHQdMbonZBa8+gAjXTXJ5OcmSOYN3AGBA
8QQ7RgLKYqavxbnFfoKc6vXxL99RZEmFT5yq92otEInocld4v/LRPMx1BgkaERZQIro+y9pXnJfl
w4H1ahAEgLoJ6Byt7qXhHGVtf8u7LVbzteEXp9Y0y9KaWkcnAmTdklvHXJ7A//ipE0UC6+8fr/iY
z6wAtChtah0XpENJMye3BuphGzf42u9fnNla931ld3MGsk7+gwkw0Jni59TUz9etf9ndkyVrcien
1Jc1PqBP+YPRFSIEufmd7dCTL+TL9TlWDtiSMyPL07LwUVFLmH3rGNXBGr2NQGFlhy4pM7giPbcs
jIx+12cpzH1L9Zc+mw8pLnNdjfPGIlysw5P/19P+sEd922lSCGVr6PLZv9nEb9qxk6Fl84eu9yEw
VQKNFXhj2NFNRtGVdV9SZ4yN29tBii7kBhdPNHDMl0pJwoF1WwjbP0jRf56u+Kzz3B8+KzcGcKXP
XY/Xy1A/CXQcnjKJt2IcyC79YvMel4N6Gk2ORxYFmLEKG+McJbUS+komXu0kSlGmhWSk50KzBnxs
CPVbBW1iPhbVw+R27c/MNCE1LuwZhSwqidiV0I+AfnPpftJ/Lztwa/DYmSZevODLHF5IGTwUU/bl
+s5dWYRl9y14KQLa0kEnzLAenZTetNJ/AjNGfH34i4koQpYcfbMvgr6YTfQxmvKN2ejPSdP7svMV
qs5nrKIj3i2Ntprrs618zJKfpJ+8wJuQQ00IZJ5DWpNX0ISLs3767voEa+d84Wpnk0xW0GEC7jz5
FUjVvl0fd+2HL5wsKJC4UUKGIpmtWy7elbjtp/frQ6+4v2UJjPhmRyvZdQlUAmoQ3fa50YS9CV4E
EFG41V1aSnNjsdess4iNMtu0IdU+aXR80bAd72djq9t/ZeRlrpeiSyZrCUZuqu9u9z976+pcG3cR
GHmtwcyhwe6frWbHNL+ztfepVwZAJn97HiM4Y6Ip10kxjwyw+PwNHM0Hl4OEgrdyw2uv7JslnzFz
td9oAUWtDsxfeGU+QAp2b2VbnSJr5jlP+8F7kgqd/g7PBCJSxY/+MNW3LVoGN378ZfQrIUtyEW4H
lac7heNaKv9oQLwCWjumE3VdjkhjKvuQz6kyQoNC2L4bcwLBT11GhZf7ISQPc1B6z8O3Ae2fcUvB
r0JTG41/hgngqA+m6thRdv0QOEW5EQqtmWNx+hlvWieYO52YfV2/iTwQd1KK7r9PHdQlX0bFeJe3
PJOnAJTOoETPshtjgJww86Fx4ObNllD2ikPwF+EWmQQvO4bLZJiAtXN8tI/z4A0y43ZsoJV1w1Ou
zbL0BS24fBGT6gSZW+n/KpEO5u2N5Wy8O1aW4h9il8pQsjWwdfrmFxc/g3Kr7Lo28MIjoC4wBJmN
gUFNjyAggvbvxnZfOatLQt9xxi+emxkOgZavwiR9JLzsi0jdt+v7Z+2XL3bnDCD7n+dS4pgPRGeh
V229edd++eJ2YvPsiraX6PHpdy1eRgLwqa78FGoHIcJiPyLsG1Vj1gOEdOiuG3kIQs4YaaXPWWWx
DynxMwAO8NvzArrHxt2ot1qDV3b4P9jnmhjGNA+gSoCEhWlM0Ty0OyW+jOXWfbpi9yXwWdYEIXLf
D4nX26Fmt+TMqDRthBwr22XJMNGCKzLtQPSHhhcVsunBlF+vW3zlxbKkkOjsqW28Ai+J1tCnntUR
6axQV89WweIZoK/rs6z9/LPNPlxNQYfUg+0h8eAL/7kXfWR15dP1of+A9y48GpZkEtSWQyMmgBrT
JhUOBAGJCVFu7sRj13vxpAg6WCvpx4NXIVdAK5AMmkBwxXnWihjldnIMMrRzW1CBig0dpLsGb6nE
6Jr+GZ2wXajQbRaBZd2NIN5L7113qvOwrS0Sat6U+7RgFJ6SDPe+aIKDZbd855eZExdlgEiCk5/X
v3NtAy+OhinQf848XGeu65dRxdheSvriovIU2Xjef26hllxFfu20xdmpnur0GY2msOaWxOCfSsKF
dVpyQfi5bQQzeElPQxey9zyDXm2U/+q/cSss7vNvdh2lZbjFjLKy4ZZMD8ik1xB5wmQdBClK8pzO
G6WklWVY8jwIgK56VRfYbeKE2mfYuWWYGkVYjjq+vtArb/sltT+thSGUZReJ32fvvQZtjMq+gOdH
RLw3d1mW3/StcVcX6cYBWjPV+e8fzmZXDI6uOc6mM31z2puzSs31D1lxiMtOhHqyOzW48FkNbYId
EDs6bOx+vCmhUbsxxdpqWH//9nYoutZhNE/KYj5pt5wT2Y79bxckZnfI6DcbS7JmosWll2o2m9Qb
a/SdAHelgxvh9F+uG2nlC5Z0NVVwFukWvUxcWtlhEfTPfdO/yBkE02Nzc32OlZ+/ZKzpCgpUNk2B
uXLFo9unP8CVtnEc/vSwXDjV7sI0U49rVXutTkYaTBFAw84OLblG5PqDdkLQyBUADou0joAsVDs5
1/5+4oKiwS3Nx13JBnYQfa9ePaevbn3BCQQkWxrWjJsQANHZUwlSw1fTtVywxaPjAFZp92qaaIxi
JWgYaivb84B3r1mh+pMN0D7gfh0VLGIjqX47qrKe57bTezCU+TrUqGU/VOlU77QarV2AyyNy8ciz
yq+mb6TlQReeH4NaxbzXinQ3DXSH9k5l50+kz8zfZZbJr0Mu9YOFMQ59A65gFVj0iLgFDQfCdh9Y
36J8AT2DTWzhOZi9YOJlo0qDTjNhAbmecNeTB2DN5CtEEqfYcfAyBcVEEXaD9OrQCnpo2V/fMivb
ctm5oozMs9IAT+2xG/KzKh7qwt2tNY8/MrUlv7myLf8hCOl13ukaIdlExE9O2P/QDrl126yENctu
FdzOk1c3c5G006ii0qhfqjlPWOW/DEre2b3+5IW5JAQxWWCUfo9mWGfM4gE5oZqan4v5lpwfsmGg
8uMAXhRDG0vyzUx/Xl/clRtm2Q965uqdoXkok9Kb6K/C7vlecxfM1HPhPzbK5lEnJgOidB6LFbTb
9tenXbkPlr2i2uGWlxd4UhmNtUObyD7zrTAb+o0tuxZgLJuHNKi3PG6i/JRKXWdRA3K0XV969G50
AnGUaVXHjUn4PqOquod2tP9QeSSFiDcvnybWZPcgZ09fr3/r5eZSAqaYv28mUXSgvnJ91Ntt1e50
SfI7EAI0EdpQh+NUOV5swBvvGvCT7JrCLnYDN8jRHYBdsonqvmc1ADzlkOYb98yKE1nW/4tOkhl9
gTLpctWHjkSWwvOsow1x4IiwPo8Ubb/qun/f+P4/q3rBay17bcrWygiINc+VqI4laIJzb2dqqyKk
bTv/Z6KR8KYFfOWr2Wj+Olq+94MWPtqP7An82PGAXgBobpegxbQL29/ZXDaJmar2Bp1c6YMKcjM2
TdvfF0PR/rCYr+9ow/wdnx13CD3TYQ8pAdGYYQXlT6kl9HbhuPht7gL9k8lZPAg5GbdOy8jeMPzx
0VS1/zhV0OkcwVl0ANXq1KOKY9DYBZfyN0Bvu0fZcHfXt/XwlnqcvzJ/4O9kLNld1WkaZX1rHvg0
Z21YkELcgkZ0fnaaCrgz1TavnkSdOMOu+EVrC12GrCP5F5Q5xmgo5xEkPlAuIYVvP8iZ26FArizE
61vcuyrzIqYyKNY2Cqm0qkIjPLLPPFJ1c99qb3zj1UB2g+n537RToe7h1HJfgxE7VlJ7B12yNvZb
Iv+bueuGRUFJ5LamG03ar0/CRJcuXoEy6jkIwQkaFkIDPN53A/ONX37qWgfmeWls1J68HUw3DcsB
ti+r1j0yRs0I7FT+wZCZ8dPsXRYFrpvFlnAKifieWW9U9cZ+KEXz6oM2NJxck0WZB+APNr51zEyS
RTIHUQgIL9iryudi5w3l9IiMoANsEKkecxvi7iLQ9cGu7TruBjPddU2GrDiY5VhoG6kbFZOek8oO
fneNHg5pmrex5zXdbVUHw8HXPphWu7r4b85U9l6UVhuWYgCzB1P5FnXLyl22BAgPtm13bRMgTcdM
fmu5rX3npp/SwSNkic0i6MqwOoWnX2DVD3jVBmFT8b1dfQ5Niwmsv50VJPb6VpcjuiErSNk/sPoX
nTYCxJVAYonKMivPruVUyUTMdewGPnDuZ5a/Kh62qPHWTL94GLeT54DaGZ4NsppABnER3OBEuRt+
c+XS+geWxbG3GkRfiXLNmDouhILRqjK6G2nGi1ex9S/HSDGBgwVyKQmKoV5oj4FGUUDMuxkdnDFv
nANrVLcDx2sQy258u+6cL1oMk57X6sOLr7WhtjBQdBJBxf57X2bvBNmS60NfNBeGPv/9w9AYti6d
2bTA2FD/NC10uoNcoXz0FKLl6zOs/fjz3z/MgDZkvyk4sxIWVEOoDP9hsueX62NfjBrx6xeXdkVm
gtIMJclg6MhzRDzkfYbOcwjdDV73gH95vD7RmpkWBy4jrZ2VmAw3DOHwVUEeFl45oE+2/9SbFd+y
eJhJAIIpgRBTIl3+6k/pvkvHT5ppceKCicvUJfMIzrb3eWzDfPxGjTpS/V2GDuxPWWh57hoJ2g3o
gJDEt10JmHjTR7ovcf1zCLZfn+Kia7KsZUjkG2BkChARopju+UeK0lwd22lRH0ldTaeg7ovPSZOh
sfTvPdubbW0aFJwM5Zj6b4OvskPq9OkJzbbZ1+sfc1lOBV+zONSuVTaymPBQ44OZ3ZgEYPqSOfpr
nuUTlEaaIDLHzrrJOye7GXNWRiB8KzdeKmuWXJx6aB5zBWAvZFXQI5HjETT3boEoiH3hNdmo0K6c
zSUMHYoM1mR1nCSB73qHrk6nHbhMWIxOS+RKgOH4SlB4/LVhzfNB/Cd6hTUXniAzkRMGozLIIejg
PuPd3ZxmAhgHCpf9CRyQ0yvpvG9T0EFQWk8AohTKhzpOkQf+U8FqdMhf/yErjmIJwqRFnhlipm3i
Gjo2AyNGwjdCZ/n10ddsuvARuZRl1xINDXL7t2EgCEOJ0ZJtqLwfdrrVHbtyxZkLb1EIaUL/OIVs
VCUegzY3bqAAGVlghHPR/l92xcHh+ttYptUGOeBlm/2DzBReP7XQWiYJhVfaiYqmoU7bEjG1Up+c
YlF3LIeSloGLoJNOR1E9aWh6Z8+fWZN/MJpzpVx/bowx0crb+fmwR8AHNqD6R+9VO4BOtkDPl8/s
P2BN4o7UKRQ3k7468boMp348mFMVd9N/1z9kbRnOf/9wUXumNWHvZibkh4xnM2VxaRTf+sLb2LuX
n/sWCRaBQJZLx6DzDE0JJC9iaEVBn770vaiT6RSWZtFEZlbmUEKz7FskUlDIKDwX7yko7fUhZLnr
A3rhnE9uiIW/GKbBQXWG5Imfyy7svXZnixqa4nXzqTv3X2DnZJWegTA3EYWOQOi1q51+31vemyqr
+8Hot7IoZ+v96/jIUhhN2lWRVW4Kh6Mr9LPbRSzFyOLrW2Jtzy1cwaBVTV0jnaHzm0U9oN5O0x/B
JwLWxE9RGltkie0M8gwowNqck77IY0VxP4itkOSytyRLcGcLZmmf8txMBohMuoKEUr/i1t2NPQ25
2NjWK6dmqYrmtAbKlMiBgLiljQZ7n4JvzN7apSutamiU//tMchu0xU4LAXgyZ91JURAsRaztjCzy
NA8SQ018j5y4vzOQDzxUSKbEAYWE5yB9A9Qy7ueeCf8APZESczNdMTOpm7fALqKOHAzvUwAIbIGF
YzAdQzBRIxrp8bwXpAiJ8+JudRmtbYLFQQfd2AwigQq/fMjnndt4oBxSJQ2Lyu0iBb77E/PGLTnH
lfOyzJAPk65B/82mhPpOEQ49EkPVWcNGMjBdi2mLZXzlzC+T5QHneVvL1IMYojbDVDkMRQ1nI25b
29CLp04nRCH54OKqJDnitG/SQw6q+1xkTZZ4yZ6iJ9+hCC5QMt1BNfqglHVTjlsy6/7ZM11wh8v+
eJnlzeRKD7wOvmv8GjqVFuiGQywagfdx2rXOMH13RzBN7vsZqWVGS+rElpMx5H1HaATbqvNo6Erm
7geSqlMjPbEjhs3tyE/BH+6U8xSOwqhURIfGAaZLqywSAJLcgReQxZIV9Q2So+o48dzbl75Dblmr
ph/KmtP/oBw6P/tVAyRzADVUXSDKyYwhODJBaUioNcbS78HzS5x6+lqBeyacYLDjDGasaC6blkc5
99WLnoMWeTdl/awrKlCBbJrTZNTNF1AmzFE7zuwG1baRhtrW3U2GvPZOVzO9076YY8sLjCPxDdcP
vbIAcqDx/UiZfAgL4BL2w+iKfuey3AZBFsD2fc3gULqUNacmH+0fc678LC6KIVeg0NRbhcmVo/MP
BnWssqae5JzMCgSoaK4HBjwHbcKcCxHptn+6fqOtHJ2lGl43kY64jTsmvcdZ1Gpo0Ral3qA7XPuG
sw/6EEGVTLW1kBg813DL5feJvfsZSOSAbf/cr19cB3igCVAaI1JGLfSVZmPziBz6FtXLmmkWbpjZ
rk+GGY1GMtdISrdWEzUGSDU+99MXfljUgEY7SD4kbtq5IQD3/6Hz7eb62Jf7EJCUW/gsz7Szpugh
vZJyH6kZ3qn5Ecxe8xtxUrgut5mNqGpL+oTShLvzzH48mlRUxw6AU2BmOh+Emloi/OPCvuut0Q7r
oasepAGpP00KegRTnXVH0SJ/Aw5CK+aB6wA+m1bGhtNduaWWqNEJpN5eV3gqKXqUI3Ttfc2IvJ0L
AG59vzn1GUol12214t7/OM4Pe9R3XdccoXSbmAE+WATyPg/oFCFnFn9qgiV2lKlgMNpxmpIi0yBF
IaAB6rrU+yaQFd/KBK18xLKIS1GQzPDEB+GDahHrvBVmcAjaaWOrro1+/vsHE9UN5WKE9zx1uFhR
5z62JiTEvU/aZ/EUNQK3H4wBHLlG8+LYfdyNPwpFN9IPKx5oiYLNaquuOz2kJ2bJaHSzMHPvNdLT
lrEVe6wYZ9ksE1hpZc8UWvTK0SEYeeMh/TKYWxjwtdEXpvchXVboaaAnBzej26EP7t4c/ve5jbnw
b/Vgk7KmyIK6jd4Xrj2Be6GWEVSHjtcnWDP+wsXlxLMr0EuTBNSnIZhWT1mRRmYpUCU+XJ9hzTwL
P5eVXdrPfIL/H76T5j/DOeEUbGydtbEXuSUiOfPhSJFb8utjAybE0C/krh3MrZfqmnkWj0k5AQND
C+Ikvk/VgUvS7/E2rkC73QCKA7KTDV6BlQ9ZIoeHaRSIeAaS6Oqbb/7PNU8TWh+uL8CKn15ihltE
VchmIkopOfvu+lZSO9ZN2yKHiMQMq7coPNY+YRFIeHgSt7yZ54RYoPxpA5J9VehxPZRlJbcQQ2d/
cyFSXgKJ54HUXtPjYYS75Qj4fIIklhXO6ky/BiZV2hrfDTVurMlKtpssKZV7iwjuUdImpkH87xOu
4QCU6UqwHQn69oGBNzAimskIxEM7pwjynavGrdt1Zef9g58xIZOQI8Q+mY6ZfvFoNp9aP4XaJhAA
RyqGdMO1nz3JBZNaCw+jC79pzXNp20AaOGxt8jOf/I0YZ2VLLPEp2NCgqDdBkuPU5CArzsOJ5ed4
Z0v7bcVIS1h2O1VlhuL8mNTzXS7fDd2H5nSfp92GcdbGX3hHG9SqqS0ckrRaf/d0Wd43ZWHs3HGk
/+NNsHUDrthpiZ0kJmkHPiIfVnRFviuqqT/ppnUTB4Dc3XUnsDbFwlPWfQstAwNfUtfvgEbGQM6E
jPON0dfstHCTFZdVZtYloo+Wn1Ltf62HbJ9VNt/9H2fn1hwnrnbhX0SVAIHgFmj64LOd+JAbKnYS
gQRCIJCAX/8t76u9+7PjqlzNTGamuzno9L5rPQtxM+SLeeyTSziXjePsphQdE3YaWZU5/2aG1rdn
X23PPhkH58rxrY3qGOfv9CSg4/RpfZeu6vXv9/7j5oR/rhOfG0NrRGYnp76mA7wPdXDoOySWcJbe
QZrGfrR13R196FdK2QPZ/vdv/ex2vT+r/9oRet7iT72b0lPrxHUghmfkId4QM3z/+8d/8sjPFeQz
N1xhVd8u5rhI2vrO6/SLE0JmX/mEP/v9ZxOTGk2r+tgPLlBRX4tlAiwwQK5AHk2b92/D+1wsqJBJ
lbZ8SBAzb4+x1/+ZhyRfWbonCmjNv9+nTy7jXDAYEA9eY/CrL1QX+fuuQn5c0y6m4B3/amx/8ijO
VXApWzZBgro69chbr9YOWCXEt6FyOK39F1fxyR4iPBvg/aDhcYFq4aR8uvM26OLiy2p7aG2PpuS3
f7pT51TotTW6mQN8R7pNu06Ro+LtrXLJF8v5J5dwjoJOQGTo+2RYL4jQ5J60yPRCFH1zb7pZ5ind
hgNEtvLp79fyyUblHAotSWLHQcHiUoNZHiRh3sSQHVd6e47tnOZijv5M/VdpGJ9d2dlI3xbRwqbp
tRdpo6oLIK+3zMzeuiP1IsaMI6bmewue2j8els8Z0N0kWhn1AvtJFXZ54wfXSML5TsPw/u/37uN9
lx+d3zydeCGxGqQ/XUswzlFhR5r5wtmu1miMew3+LhDgThcCwVe/4ohhY8E2EX8xcX44nPD1Z7dT
112kvXrkJ6zAsAqjfwQtg5/NUZv//QI/nBLwBe9//l8zcwIhnJvTmJ/g9ti70YhCN+w7Xe1XnY8P
Xwh8wdnUmToJgWrgiRNau1E5LNH8OG1Rc4xsrU0m1hBwd9qK7YvJ4f1j/98WEl93tksCJKSpksHy
EwrLN+AlH0TC/6XGhI8O/vdWVbFvIyEQ6dfSxt1wgLqripHyXbUD4vmSQ/D3b8rx6DyVDRFrYWAR
hnyaYEzW5iVoo+NWfbUMfNwVw5WczaDzlLqg3vBSb/C0Ttv2fVJecmpZfKWJ+EPQt2gEpm5Zux/w
Lo7owWDC6KqvrOT/ebk+eEjnTOyqritaj5BfGgqupn4IUV0Z6Xzw6C8PBhPpq4z2PxOHdKJoak6W
qH2LY9Wm/GvSQRwQhrdzZHG2Xi8RcVyGrL8So76ut+7Bnw823Z5ZE/yTlTs6Z0O30lOIUvebUyzH
P7CiI9Z+eP372PtkcJ/nrfk1sg0SQMdPVYKYlya97Igpuil+gkN19/ev+GT0nSsf4a2DEHrAk2Ze
W0r5qJP5CCEzqW4J+8chdy6BNB58hxz6+pO/IfAdYR2N/irI62PNgx+dy4y1hbTSHxPcojHIkxgq
2gTTVBcU2n+pQvmjm77B15GpRefTOu88Ol/Erfxibvzs+ZzNJStpk2RahTzJGivyqDYk+kGsXWq+
9KeqUcMXD+mTOetcjTysFcx2geEnINZuQdM52RpIn7+/AB/P7/ScgJZ69UTHNJQnttUmg7IdKCB8
YWbY9G8h1/ScgsbRXq9VJNqT6QINdvDyyi0gKInZ//0S/OA/3aWPJoyzEyPzx16aaAtPavXrksxm
vZkSrg+I1DZbNhgBmwWJZPemEzOMB8z79jhXG3kEDseOp9QLB5ZNSCx/jJinDmgyeyCqj/VDO3ks
W4IkuIk8v0ECu6geAX9vcatCEV0aHsjjqOLqYlakfoyiFo2QeeyTS6SKIpQYVH35tNTDFuZe3bL9
iOolfKxE6R1NdY20EhmwXNNZp4VRTQrLbx2QvJXEL0BTh94SYbftndLMlMMYhPnkReiqRFWbQabG
DxVBpz3FzqmEyLgBohjYargt1oiXVoXTQcUeOXr+3B6wONKCR8pkDhHamE7XMcx7s7YnpWn0ECBD
YW+81ZRqrZLT6hCXs8QBu9Dd7D0FK5HjfvIn/Tat1DsAhTi8peiLF8i3MrDhDmbHITNY8inCeTeg
AnhkG0mvQPGpQupzzFw+qJ6NeSua+pdy8NJlMdJUmqxrCH3oB29A0PHCs5lPY7Fy5B+nFG5iE0SI
OcL9Quo9TeZfjjb+z5nPU5dH6Dp/Q2yYRrjw+huUrBTPGBT8+9kZBymk1jTTcViX8IyJnWyRqBCl
6fpqxgaFde3g4Qg0md6qhdunVCzrD5gk/QcFZ9I9jXpVVj5nzwvscW3BiADFeN2SvQZ7+S1u1gB5
VWpC/FC/uuEmHYZV5rwlbgfh/VIgDFKCODa79GaTQ5q36PTmZA5gbtkW4l0jV80Pc4uXBgCvd4Nl
28NM2fA2/h6FBqaOcG2P/rq4n62vk8u0DdZHRCEOO39N7W+vqdNdH8e2oFASFi3DljasRgbje+SS
DBBc9zixNL7Ac6H3cIWkOquWdAWWcYy2HInZikELK8KTP0p+xL2P9r4K0vvBLPEf2H1gtaFt/S4Q
jNXbtoTerUmJ99qSOb310qnDpQ4e/4E4tG5vKgr/VOJ1vg88rhkLNbvmpzY1upBcJ/QV9vnJlelk
/KsVTXKZda1IWQEgmIJHKIFFdN8ABJR7MlznbAwae3SRSu6nykX4n6Mkn9WEVg7z9LuTtdJTBpqA
3lO6NrnfgcVVMzlknMQQNk2JD/ra0Fb40IpVOzSL4XHqgvGhSxN2yWWLtBZgtgwGXSz9XYoTb5tZ
45mnTk7zn2hEox5hTloUwNknoOEF4Hf7Q9tmCskGZS3oemIMo67hzkLq6L8Io9DJtJ09BJFyzzzg
Bpo0Ot8isWoopdDdraFYlYjCIrH4A9DpyVaVQxotJ1Br4qvApuGJDRQuJBvGJcjd8zWIIssRHAr4
oN7TlY/tZP2dH7T6tceOK2uD3t5bplBi9bou86WwV/ilyQs2bX3ZrNRc13wAO1olfU7nGrw4WyQh
ZrqZ9ie/nzyLxLB02kvdyD2dwnnKa7MgGz60Lr3SY1sV+MnRkyX+w6A5tMuVAAc9DdPSG+G8msNN
XKWy5io3Lpyvx0l7OyLcvLM9WTEQl7E6+AKGZSAdLSiySsxyR4YmPiZSBodZ1/0fkB/pk+F6OyDW
snWZsXAgI9JiAm9ZMEARhI6+myTuDjFoGVEGN9y8D+SwHed17i6D1AZ7Fg1ih/3qUEQtq484DLki
jib6tMAkmvuuZnlTVx7NWApphkPYaDlMnjolzM2XIV3JtzUS3gEWrvil1U4NGcM2IsPUK/eJgH4G
/kTJSi0NgYsuaTKnPUS8jXopw9kLHjdPs1ub1vQnHVknSthsJQobqTUvi/DjOxX54tYbjNojCLR6
god1faq8leWjEwAGxgbTZ0jay82lQMjQVh6SeeXlxIneVb6B/ZT1MFyTtXmOMe6vEMnIChMzfbml
iqADBnCUimlwU7Ouxerxbt0ekFE/dTG5HAePXQfaAuCbptK/mwjlhwnI0+ukYQsI89t49JCgVWyO
PU+wzv2Eutu4zI4JREm+DqcHpJM5gUzkZSxi66m4wKXRQhrXH4Wl6x386xRPM5zLkVH42VXVFEjT
tI/c0u5+4F1z55kFsXNpCDSW9n2khU4Sz8N2KrgeTFPda9mNb8iaGyxSNxtzaNk6vCow9a+sG/kx
6HBkjkPnoNAHWP/QokIVIxuYcGDsWH/N+j76QQMRXfi4fa8dl83Jsw5vUrh4mKgi/5gsUbcjnHRl
DBsq3n8GDuIkKkSiQDIP85/oS2yCq1/LZkd6wO5qvjNVkl5W2Gn/RNO3O7RyDnCIN43/OxjH7ptt
I34Nj/5wA1Fv+GMFYvTJgxjym6n6CBLIGS6s3I9nfxdN75gVMFPJI2vYkMUUJZbB29KnFgnqW9GQ
2rmiGZiADCFEykgr5VUV1RA6Ox4dIXUJdgTe2OOMIF9IxIfpx9J6tMQkuewCYGmyiCPXV/Sqy4dh
1IUiqNZh7R5eZ6yRhZnWCdnjiJDLRmiN9ksgYayqhupqoBtwkMIffiXp5pXTEjb7bUpBYWUYT3bo
6xfmk7owsFl+rxU4ZYutNLL9SHO9opIDDyQlF6twTzxe5tcpRNqMZa395dttmMraRBLRRR15duNg
ruiMecgndvOyNkRGX65kI3hewcnyow9UeFjqoIMeqfe3y2XlwKGkcGJ2CAq+nLYgvYHEnGAgjEOf
IWkhyKs59XHyRCku6wCYvKMJ0nZR5Zl2spbiTxjP0UVnW3s9sma4RvRBiNTD98BDj4AlfJRaRrJI
lyRZr7vGbPsuaihy3eLxNolCWZKGRjvUcNkRhPn2G4U+8yBptaoDo2q5QyEnLAOwDXbYZ0lsnVDo
AWouKIgPWHHmc1isM4OdV5qZkOGuRWDEnkiVwkrbVOKuiTe4Rm0v2j53A0uvBoi/HlwMX1sYIrWS
jZN3wFEFpzC5dV1hKIRVObj9wVZMkdPPlkpFMmlYjwnADumNmgJMgiB6znmk6zrNZN+QH3OXzt8r
f/Fzm479DcpsFK5vE3k8S5ta6l1S+cgRmgywMHMnCM7xwTa/u1FlfIySzjtoWufe3ORYVINi82Ec
diBS5b12wx5Yz7TNEZAYqWJSbb+U2BpFr964DD/6DZRJjVQ7mcHuKJPMgOB42yRo5FgSR3d8iNOf
y5C2v5eqVkWNBbBG2LC/lQCBrc+zSVdkqE6NfkoZoZhzkVE1A97bhUhQoXN0o5IgJXkEYd2zEi55
mAmhp8SPwntuDIJkeWyCneW2LjDa4ps2YcnVuHKnilUYe4MVy8c2yjFyTaH1nXZuEBa3Y0xLmDLs
bdJu+jediUKhw9f+b8RaxtdrZXvYa1GyvAyDmL4/l1AKSBUdf7Q0JHu9+foUbpN8SkmtLiDREYWs
E+gOO1mfkkFPXZZCe/S+SUa7APvn6GAoXO4ZQ3xlX/Tc92+8EA2LLG3RtOu9hKc76uFIi3BCUwN0
hHoNFpPQ2/cjgLoOcNspk+g77Joxod8nvCaA/p+gBSAHLHXpczLh9cCKLGk5i27+0Q7xkgP+Ee5H
2yoEhA7jG7JiiNpNiQTgQFdbjkzM7bXZjOZA+rse67/20m+plWzNqHTqpfG8uMrW1QZXo4zaqyla
xfdWxeuujvzgHuSK9iTRFpmLTdgYSaWhD1WaqJff0NKL6xBJ1js9LocwqvewSDvYELb2BquUQURI
v4p8TWO5ExOkkP3q+XdtMC8gE8DhkM1IMdmhvzyfAsvMRbqyaTejsLhnG/YfzZASyPdMVdBlhbfM
zuttm0hy21Bqj23qeDHO8Eeobkxu3ufQq3k1qDF6uikW5Idc9m2EHJfW592FP0k8LsXCeL9iByUx
3GZ2QYAHgn4Tms+NLvMfMK+Ci7VT3Z5xvb6B/shPDO/DAZq5oGzaVMEApd0BjpP2YjJJWjIjYFnw
/LUQ2xb/bDhhdwbnPGT6SkRK8rTSOSJ25t2yTBiQiP0cAohXo2nOxUqQKR9K+DQW3ve3jPbd77G3
OF4oyVdYM+1QtnE45NXYrLzwVG1eqYM7fGPaNQVtQ1WAsmm+K9ECg60TMuRcjhiklG/LI127rZRd
k76pOXk/MVIt70VE1HXUd9Vw2Ww2OQTppu8WiHsO4zRN+2Gj2By1ydIN+8qRFvIcD9gaAOHnnR7M
dqDE8rUgC58gEkTazQjyzStmhGmfQH/xyL3Rw4XJ+renozWPZ/KOhmiwj58rVXu7JSLr715zekc7
1Yq9W2Mfm+gFm4t8kGN3Wa084dnWdN0lLtJH9E4cYWi2rWAY+gg5Gy2i1BIkDB0nDP/cp8QcrGij
PJgnEGJcK9bTitnwGAI6NGWwCvLrpgrGosOj7xFeKAbshsQgC5G2wzciCLJgh7W5l8xnPxnSzZA1
SxBuhx98H0dN8GtMo/V+agk/9HNYX9ixZuWSBP51CgYbVl9vKpHO0cyFCRoURTT++BGMHWyRWTvf
ehv3XpDCwH/x3hffmOfZCjpFWuE/7J3NxxWhtjtMzmFYGNb0Q9GEXaxzKIe91ykgI7a7q6oQ5MaA
P+gRHYMXNg03P/fC7j3fKF22HxLyeZDthG52fhyFF4D1WJxyJhJiQWmmeMrsEE+lH+j5iLomyXQD
ZkeV9giq9avuaHHiajLYiNYgIyO2ZJsjMdwRHb8aWBu+hgvieDLtOnXRrSGUTg2O8hwisQJlcf8i
xFAva5Bink1P6V455hATOdfsYpqTreAofIYocoTdkEsAkW4Q42xu8a/lbdgzowGzFrLOJI31z2YL
EdHSxhgqI+1OUSD5Lp4Mzv/R0oIWs67rQYF7tquDOXpDoSA86R75c6UIx7EYoce67IKp2lXAvRTV
gjpN1aUx6g5LbEtsVRKWOz+gv314QPLWBqoMl1XdKjYH5eY6+dw5n1+6BJs3EvP2MVY4/Ot55q89
WP870DYgD3duPWkcNpeMIqK2MInvPW+ujvIK9aGi4ogdmxvaDtlAqPtNA0+XSIuyUeal/RNYp+Rk
4c9dsigQ/GKYAfynIzjFtmPrU2JQrstreOdfRD9OzwA+LCzDCSe60vGkChIShRUdlRtgI6ITgfby
0nNtjOoSrXLk3pNyTtP+VXWe61Gi6ZYtY8EkHuNwWneB68aM1vGUQ0+/FDhX9wUkH9hUcuPQVI25
N+83yImu1SIxq3NsvBa3KdzFvj/NPusfAB2SLzPcCn1mt5lj9kZbFrnOMD6FOrpQTAa5CBbxQha2
lEtvxie6JesFX9C7xRlf38b4mB8ed/7TFrH4MKUyuPS9GjUfuNfCNPMcC0vDk2YHywZEqxth4va9
0HGBHN33NwmJ89icWt3kC7Jr9iuidR8iyFwfaEJIwd24HdWwdgeOU+B+mLoux0iRRbgEzU3ldJU7
kEVu4MLGiqMdKcd0aK/h20E60xKn/cFtwvwIV9fevG/yCj+uEBm2wbD9y0Q6uUIeKsmileLYCC3O
LggXXdQTNlo++Ig41bUBbhyWft+Ice+JnhSbxBuiYYooWYhaWqYG0u+Cpq8fWI0lRmu0fmJcYY7j
jNqB/u4Xq6fSLVeqii62tLKljat4l2AFKkc3AyQ2w5g1jdpdhW0Q1TsZd+R7NcXYcS0c+PrxndcI
yle4W6slPnobngqbZ++eYL/TF8ZN9TVejZ7kg+7UA7yMgAGkLvLug8WZG0SQrjkw3fP3uZHeXspJ
XY6km0sdNBqEFpy3MpLS6MTXmZOsl/XyQ2EbnAPiqAS6SdgKb7bi1yvW+Wff+PZXD4jag1o6XXR4
tDnSl9WxjjHyM1EB/4nhbxAYV2MtlSDf0+lOIv/rGiN4u2DpYEo/boYr6LjCI5XclcpG1cEI5x3f
z4bXMEqjRGSXJMIU02PHBTTLZiBXX/s8iONtT3XNd8QYDzW1Nr2dwpGxLGoGV0yxT99oHAPduJE4
/eYaEe8gAcE+z0zqFnGk8VVLPGCW0pGBaW0mD2Vp7Jgw9MYrXld9W5DIH4s6Efpo27C6i6xswHDA
vSnDROOqkkCRw+ptNAD9BzPebME7j4VlO0Bd6r3uhUbPI7JrIcn7jiHR+keYtuGO0tTMIMZpcxlX
1j+uQzvsBPZuzyL29BWAoDgNVGF1P7am+ea7eb7SLCAHu9katzfaNpy9DErF1Rq3ezA4kmMccX1M
9UpKGIyirMMkeGnSySE4Xo6vKF1PeWJYnemF9CcQxuItXzrVo2aiFqrB2GGr3q/aR1DpqIf9lAbi
NFexHd75T/0L5vnhptssPQKDNF+gWwrkftPSazJs3Q0KRtWTJJO+ihPKCz7KoPDBNi2AGrNY+hD8
hUDQeS8rFT3FrsbBXPliRlIX3fYJDb0/wcrIznkh/rljVv7GotZA2E7aFv3fd5rpNix3U9ROj4GL
pow6vO5r6/qrVXK+b1CmKwf8x0WlaViuFGXrKIIvpErHnykOAw8NM6zAPMWAvKuaMkm4d5WAPXAZ
wlhUDJQ3T14d62+o6tBLPSLQCsOqAxJ16cVSuhSGUialCosIc/oVFSlKhTHZyB71hzZBKKsXvEFO
NmOWTDW9iSy0/rcQZsxzTiBquB+SsPpWDdzeLAi++IY4mJYfW6Bs4zKEYeZZTFi28xBBDDhtump4
m+VkbpFvOJI8RNiczBaUz78R7oJvM+rUJEtH8DwDHG09hMXW4WOaNnbB8Zo8VhsiLKVGQCFSVx9i
UgF0rg0qc3TzYhRrG9/svSWodppgm1N0dHQnbwuGGuawhYAx1CUuA7UXKe0DdFgIbzAPS9suOusG
qX6KhRvoGOI4vEsQfnGYOBKd3egtpwqT4e+l7uWPqNULtsnKfF/UZtgOE/L80qBdekgFtxDZxttX
zavPGqRnrfBJBxYRjgryhFU/dHDGoN0iX9CPIVmtNHbskf/89zbWh8o7PzoHfCAphUyL8rxjV6fm
CkSFGtvzpb1NvWa+DyrX3vUeYnSBqJOXcdSlX4jq2SdXeE79WG00onXGu5MAy6GYNxnmYSiXYtPL
OxN4bsGu71vE9y12BPsl6JtyXCMPzJ8g2M8KCEoo/Nt9AMb7EbXGWmQrOCJ7jqPht1n5w/XqK/PS
x5DDLc3o7QMj/8xBGmBzhriZPk7YxaCmI+jipsqx5KC2oEC7vh9Sgdocn0X7q2UTihGyqZZsEM2G
l8L0y67iNerwMhxQoMTGz79C/QoW0Aan6wYljsb748mO/5HY89xyYZLSG6qRIjaHOxRs7LBh4UEJ
yTpS7+IOHaXe4GCHTUpyaZuQXrVz8DvoQ3sfWZdgnAEwa7WR2TgG/SPEo6Bl1lX8HAi/+973C7pN
FIcbL7XdPpxRtrCt3q6JD8VvYDy3r/sRhkEQBZDaBmtjvigURKm0Lzj/VdmQBBGyuIOvUok+e6rv
f/5fup255sg1bWq092jvHW3i10XTY61cCLG7IFV+gcaLKv/+6v6HofNB//WctbJ6BnC5Bi3eMDQB
zXF6ML/GBcGJU1UD9+aGX25CrTfbkLZ6UaUDNiMWRZiHGfEeD1/8hvcR+dFvOFMqiU1WmCuD9jRL
PGoaIzWzH4+9HA9odeFQx+Csnt2uBS0uNPEXOsBPWvPnEBaTtB2vokWcoL0en8iGVo3sQ/rFff1E
YHAOXXGRj44IJfWpBfH0YrNTVCYkdTcUHWQ00ECR/UIF8B+9x/+/efQ8SWyLKa80ikAn5FLg8MLH
d0FDmoAKDiqGve8l3h8Pq0G+YVEH1nOJrhCZ9oZHOZJs435y6MGhexJSzLd1bSlqUexf7/GZrqo2
cANDt9WfAlM9owLdPcEC4P7xAZ4pBwBGidaoiXFO2RCX7LshvidBN38hCfvs9ThbPSBv7IFj7/lJ
gIgdBEk+8K/yGD59ZO/ryH+N8NFnsDjbqT8l3hQ/J4tN7gkGwSvSHxyIcl78GIbLgI1s4x8cgsAz
ZtFnSnFILBoRrNgMt9NtH3jNPl5EcmRerb8ILfh47qHpu9D0v37ZjL0kAJRzf9JoBOT12Dw1k0gR
AgKE+kJJzq0V+7+P+o9vMD1nnkxAznAYT3GD0yprBmzh/40xSNMzcY8F+7UdHaqYJpGAwSBM5ueW
IB93a9VXjpDPfvzZi52gBbbGi42PWIFuFcxmXG5fCIg/++iz1zoQbRqDf9WflimCiBIOwqe/3/DP
nu3ZGz3j7FnzFogcs1n3FsQ1hT2rpcgm81GGrkMQhST0KC9//7ZP1Enn8BIweVgVNFA+bTh0ePaa
4i9b+gWJ8ROZIz3nl0xYwrFnHvXJKQ+cJ3CrL5ysbVKuisR79F6a8IhSH0c2EXb04oDtRXXRoBsT
HEN0huZMhMJ9MQN/KML20QL83zGDPkBnFAT+J4LKfs5QoJ4W+G67eW9ZfOyTulww6X/xZZ88xOT9
z/9rgLK4sTqKhTpxMhxmz7+vEg3+Qrv9ihIoY9Efz//+/D5ewNCB+98vMqsOfFDn+Wmt1hPp+Z4I
hfSB16D+4j3/7AvOFn1PI5eyHSt+6joBIYSalupJB0uybzbgW3wgVdzu75fy2av4PtL+655tfc0G
tP35KVC3HORva/K2Y1/cpw8/PCDnaSbB5FLiIDc4uYAW8CRBx8Z3VSW+eNM/vEv4+LPHwMZhTZ0G
imIh5nny4pI16nI2/CFMvgKAfXh6wVecPYhYRD1PIP46WeTh7G0o90PQHGPdAWtEVeF7bIR4ZkE/
+Kv8rc/u2dkDqUfditCF1QnU7CtfLGiH1Tsxkn9ZunFB5wPSk00Tj4jZHNFeMpv3gsPCv8xq+Oiz
eZ/KcbNm9tNTkjytI44hiQXyev8P7yk+/Gzmh7oMKVyMJKeuaUu0Sl7CgZeJbb7iu38sucUXnK0A
CQIFIrhxkxOOWwHERUzcGCSLFbTyLQKEenJToYuyo1U/Q4ehIQgznbePe4KN+HukzBYvpPinaz13
2QFqLxgqKnDhDHWhlIbirF6vVdet//gFZzuZzkAFDRkMO9lhFSjpr1VOo+6bIfqLt+yTYXNut3OQ
JgLP18BuR2sEwkEwkk8uuO77qoTz+W4F9Dxf1fqgVPrr7/fsY8dKQM4DW2awmH2Y3N+fn1+VzWR2
ug/LeojfBEX1cwvF44z8qr5pvi39v0Ug4lvP5ofKJ8ht8+v4BEmEB52xW462Gdvd3y/qwwUNn34+
F4AClPAObdypQkXPqx+hiHr2BdlD/QDJ1rJ+FeHyyUx6HuFiQr9HSF+LaS6q/lSk+pGu3Q1QSxfw
AX0FCvjsYs6mBzk5lvQq1RdhLMGiF2x9CxK/yz26+j/ARLFXsu/Gp7/fOf8/CJT/d/TDvTubMMRA
GAIMHb+oodR/ZY6PzUGj/Bbljst6PgpI/3JHQ+2dkGBCv4dxZ548DUESADnNZdT43T2ErUIAI+/a
B5p2iPtyi20OaC2611Qk4gk9jkSjMgO6a2KRa+LXHYWowR+CYkK7904lqck9pGNf0Xc/Uzaje+Z2
AJXLNlvkY9O+RUF/acgGI6r0t2cUf/FcIzb+SAbof8Jm0W/+BhpdVgEDNaLKIsZH3sv0ILBU7dDr
sZfzYEyP1YiYt2ZF79miRpKPMfFLNhAEUy2QqMQhykRk5f5TQA10Iylsu3HQ1O/7Qn+/eItb0Hwd
vKfINa4MZtDBGFumY+1F91UXufdgjfaAIrVyx6j2EGFHOjtB0NL+UmIDsYx73lUDhUS+8QShVWj+
Fki8mXdiWV6Mq0LIOxySECzEBQL94rKarf62dXFnd8Buh/e4pdtvrgR9CWs23rn1YBODhi3UaBAg
h5rRX2MvftdxgHbGhqp+EekOzZYtjnzMjvAQIk82jh6VNX0ZqW080VW5ErI3gt8KaOx3AiCWzoLO
w1NHIiWHwtnAWFZJy7KGTkveumiGhqWN6C6CIu0Gkl4IzyUx7BK0eSTKrBPPWP1uEBrRKmHA7CJP
QydOBbh+vsC3s8Vj2cikOkjA8k8xscGBuooITD4V+Iep6L7TrWNP0WyHw9DGFRhCAU+OcAbSQ7gm
SDSoJez0sLvhJoDOnwKYtZn1jSPV+KSTtN63EdRr6ND+H2dn0iQpq0bhX2SEghNbczZrHrqre2P0
6IgCzvz6e7JX9XHLNKKWXR2hKQLCyznPgbwmm2eWbMiYTgBSJdYYeb1nQZpQ4vi0cWwOaXEm7Ai5
Pc2tCsoCHqIw3ZVlXm3sthq2HZPez5m5SDoKoeeJIHQMTwUqpscS6/Jq04y5fggZnw+qIe2dO3rN
fUMK8oTtgQWJBM6gEM6Ko1aIqtNs2PKq6RzoXdKqQ+yyTZ6vj+TLXPfRODa+y4xTMbuctedgpudZ
PsHL95lFNtC/l4/Xu6WvhGBHZxky4BixvtqC/yGhewozfeTcWVkA/7NLffDrTbJfAkTd3KCOfE4L
NJoE2fpn3SAwqScki0nf1w9VkTXbUTldsglAmGF7nNmOP4nXzBnO/Rlk29SS5G/mpukLsCcFgoiK
ljSQx+PsOAp5k8qV7dNCS5t4QM3UTMY6bM8+GeZNUzbDhiGI4vpr/HAjiMY21upZODKMmgn5ezb4
UbVMzmPO7zPdv1QeZLTJMG4GUI2u32zhc2Ym6tTj3MPHrNuzBsoIOl1kkRzz7K5L1xChC4t0kwxi
c2RU2MhqiEN7OMokxTmkandFirr7557AWKbDaJL7M2rL51kFYQxuuZCQvxX+K3AuzV9MzuXn1tWm
N36ygtQKctTIJgKhCUS8P5KguGvYGttk6VUYn+HGwck547I7D6zdT7razP5vlSKZZm1jsNRrjfmh
IwiB4UMDqRspvSjR3Rt0vSsbzIXXbNrhA6WDOutdec7m7tlNkpil7sYehsdPvWTTDq9mxqzZZk7c
lnO/KfFR2nhzjaWGuB1wnPS5rmRaufOw5RWCXBsAWvxTYJPHNE8f+ND+Kcm8MpMuvAPTrg21xkx9
V4AJFIzqZg7T/F5PqVwZzQubCdOrPWU+km1Qc4bF8VI1iobgrWfVzu3dqKmhZKqyfWp/trUuj/ju
o1BqRINecF8ICAeX17kPvBiJAZu6Wikif2wCRsXYGNlcQ9c6waB1dg/JIT9Oz03c3Y+3zhG6802w
GTZ6Q/bzjb+vjiqW9/YRrNOjv1tzxi69KvLf56O6Dlii0aUHL49wluiyT0EsbdO7PWCJ0uG4HKSm
vH+BSzzfOlPyJIGE9APEwVwfMUu/3hjsAJT2dSsrKGHDESr25FG6a6CkhQ+Uac6e+hzKndBlMaf2
JoHwu8exbAZ3Qed+m4BlKpVaeYiFWcW0Vts9FI4iHEJgeFnc0xBar7p9SXT643ojLUy5pr9ajpYo
xxBaoSbbiNlHOOP93IpIIaT9+g2WHsD4lpe0FQiD8sANR/waS5IWQFT52gTJZ7znyGu83PfdGLSk
U44ZpxA7if6WpOWOYhF+/acvbEJNY7Vb8C6l+VgjkOULkTci98+JLTdMv2hvzbj7r8t/sOj7V2J6
9/tn6CtxMl2GcQJtDM7cE3SezLuF8Tf547A6ewHYsnp0koRt5h5E3r6w7F1b1MFuLvzyXrqFgtBN
ypumBqoGZ/DhHNGsTg+6h7QIedklyuhW/RWMDm+lT3581E3s/wugIBCeJingwlXt1HDs5QOWnzXy
iCJljTlAexReRmR+lTtlh/Ozm9EyR/ReTqaoFZla6Vkfvh4oxy9/f9dylyKfX9caDkL+lcsbDgUk
sniEjicrW7nFh6MDtzA6r2v5eT93njgH8q3D3szO291AY4gx99e72NLoMGZYC1KSxoJ0NnZclAn0
tLMup5L2J4ve/17guyaaC5on0saCqtHpyR/8v0DbbFmbvhJLrkwgS09gzLJl4fo21NX6LJMx3/ii
OtWa7niq+MoXfWGuNTVBqEnksz1Bwa5b8mzJvtuCmPuGt+9tByt9miu9zeB6WRnzS3e7/P1di4Ve
5TqJ9IO4KbwfbTrG2mbnYBSQO1KOmk3yVzj2ystf+EDZRgdOWIGtedN256qqv/hhdyun4fen+pUp
RikduMCTvOjPtYIAUU71bwKnn5hANbh+gw8HH6YAY9q1QxeFrkCRuEy+Sv6AmIsTHENwYZV7KMhX
brLUQJe/v3sZ8L2rLndLJPrm+Z2jSTwXcqWBln6/sbK6WJIlBTrjXFzAPpbL2BFnc8lXFKKb/TQF
/abv7OzX9cZamuRtY2PTIbkw8/qWxNPAHztujzcZKSH8cuG2gkkR2C8akuKoqKVjqJaGfS7VH3d0
5S50bUQ2IrmGwahR9EdR2wT+yR4kJyQO02OBDKBbD0W676wl6pY42MRe/9Efzn14w8bAHoBdSdMa
404OYougVGTeu5sm/UKmp+s3+HDmQCKPUVKxilmgZulj6TGBPp8SCL27n7ClzyuT94dDGdc3hrI3
JZUVyNaOcxzLbCsPFtoJ5vdd4Qh4WbMEwrokLDd8hAz9c09kDGinq7OU8xGWZN+77SAI7KzkJUzX
9vn/Fh7/t1bAExmfozq0VQdtsBPXfHjqmvqFdNNOA9YAy9/ox52P6l5YeAVCVP3umBJRfW18KANx
7R4BnqPaIV8lX+kfS6/PmAGssms8t0+dGGXL36TK73vo1jdA26005ocjFA9rDP4WGjILdawgFnze
1OrFl1ZE2bDpq5sEi/nPvTFjGmiKgkOpndnnIIMna3wYxBwRdfjcxcl/p68yRRIRol/xcQ8V2YEX
lgB7QFDuZ+BEXL/Fh4MUjWROLJWaqCrx7kvONm71eyAnXZdbJVbG6KWxP+pxxiRAgWIZhqzVMe+c
Ie4At4iqrmMrDbTwik1pS9h1cD1q5sc0xPkyY4CFkQjnJFEI19pYfO4dmxKXCrAIh5YWjZPCsr6E
noLfExqJU5959Hj9NSyMBVNMkhIPKRWpN0GHdhPyDOLhgyJrh/wLKjdmKkgSMlZ1L535nOk8zzfQ
nNdPhQWwaulnut63dSh/NhDQw/roVi7AJOHgk6hRCYKSGzU2X5oyIH+SFtY0bWfqb1CXWMuKyp1X
6hQfn6dinWzMBcLv+8qGWS/GQTt8rmEWwfLcR/iO7pWtAZ1BDheX1bSFK/dmCLzTp5rdN6aIsWgD
VxUAaXL4ibY2ESxGh0LcSTGVK51n8dGMGWJIykyWfedCXUeG58lT063bBOHBnz0BiX46bUq/TxDE
qgIJOTxK8Khn/7j+fAujLzSaFWdXEgYSDlFcHRQRkbi47ruV1edSnzUar86ruhzlJdRyqJ9oq2rs
bupbGjhfrv/4hanJVHNNOu8tCK2Lcy3u64IcZqQ6S+TWhkm6+9wdjPm1Vm4bBrmPtMWqfNNBmGzy
hu0nmAiiOdFqpZ3+lUI+mAPNOCHd9UkiEKYaF52Kh8ra1mAFYWmK08gjWAv3SX8i/Xfq2xu4EXcz
Mnq78vvsZ1+LEU5G+h2bvJXNydIrM2bjAmZIAinGFEOLXH6DfoDuhiFRmzJ0s8/kUiBo0FiUaWJD
OgAAQcxEBSBeg2pEs2fhygMsTPhmMo7kxUw66lLkAXWR5f9JShrl4X3r+9B9zCvfxIVW+mfyeLdr
qLCyF9XIqjPoMlO96UocJriIgZLbsZFrfMiFm5jSKDJPynInFwlW1gUiFibNbhAi2Sa24p/seKZG
yvMhkOK1L881qdosGjI+/2wK331t0sZ97KcJM74FpJXeONRhv0HbADuk0khw3xZdgzJkqFOcDFgJ
zm3geu59cGwvuwkbhuBSBnLldy4M9ODy93ftPXkNnCLePMVTPT9S4Ch4NkRFgGzH+ef1gb7Q2MHl
7+/uQOwUVKLBHeNEwwMMYEB7CLXl7GRTeiv9fmGzEBizIbzFxKc6HdHW81+nARZlzOQU21ii8KgZ
PLj8SAW3pdXqefe5pzK+LF0KJ68gTXt2k8DaDZn+ljtqxLauXhltSy/GmB9lOZdh5uMpfBDNH7TH
g3sx5MG2yOhFbAfP7fUHWfhMmcFCSY5ULdBY4U7LgiOssDub2Z98LcaMV1dVnzmTyM84igq9Z0tI
UPvwtYKXJXxIu2HlVSw8gZknNDg0kOA/52egss+t8F6gy1lZGi5d2tiFar8Y89wjE3iC3Q0UgHGW
Nytrkw/PurDqMt5v11VYmYQBjVtvIuCV5GLYWeCNIHwKlCQmWrqzOtDS4Y6s/zqD1awM+KX7Ov8d
jkBjOAiJFCROEXk8drWIaiJ2DHw85JyNZ2vqvtkFg2gGC5aVF7Tw4fCNflDIHO98bu2zVyPwqRlH
KHugt4kKMuKmCHbZqwsF71P92Qx3oVMG7S5aNu6q7H5M+a5O2dpKeeFBzHCXfqpBFSR4kLyCQGhX
9bv+Nd1lW3fLhyj9DbiauGseprtql97rh+vPszAPmMpqPSVcAzWozvZMT/kcOLeAf09w7o1imxLY
Ea/fZqGnmwprGNzdVqGgecY6xT7BpFq/gme4ZuZbegjjGwBSOpAqiA6KqwI5XzNKYfAMngZRzPvB
mdcqjperfbDW+7+AksnSVQ/J69kJDk16L7MHab18rnmMUUOhnmoR2o1zb1Z+rWj+7GdruQhLv9oY
HUE6VtB7BU48+2mOwG52dElXYddVrZzZL/RaU2Q8cJF03oysIMsDkWb+MeQiCpPvEMtFdDWidaH/
mIkepR0kieUgGzrV5SOIkhDHYgH9qcY3NcZ01EFfTDilIGqOFP9jT59cCJpS4pJMoEwOiDjqcj7d
QIrRbLBXD04sJc7K93VhvjV1w4XTsbZrAO1TXUW3YuhJFqGwBARhLatdC7levZHFj1QVey1p9fV6
ky2988trerfo6utUZaVdOfFAfFCC5vKlYDaJOtHclQN/aWrqfW5yNwXFmc/6YnCQBqvCV8BXAUjd
SvQzT/7I20+FICAX3PhWai9Mch1A8V0V/QDWx0XQkKLUr9x0zcrm/Ttd+WD2MGXEsBmXATCLqCZa
ablnYOPGndPIPwHzAEvTkJPfEaWQacdRJy4Pfm6Xx9aZa0CVERCMUAQO1ENEcZyLb0MrYyhfpw1o
bi6uFahdM6XzN7siVZSDPrytemAgN1QiIwOUWi854ajPj3O8qU3D7G476IT+cbnNTghE81AccvLw
jnowzDoAFG3tDpQN0vnkJs+QKT1X8FeBDw5oBp+Cr6wtwhfHmZHQ5I+594ztQrGfGBM+/NpyvrVG
nt6QoKOASvk1CPVFkxygPEvjtMuan6g6If+uwiTUuiXfAP4GakYeVnuCjTmI0vCHTxDdHfzSkrs0
xMUjks3BEXDM4BWU2hTl895+BLVkvO2QJBkrp5y3Fav4Zrj4SO2OqaiSXXIEdLA+hqUDnkIWWmA2
ePov1ib+wYNaIlIsBU7R6ryXoeTz2bJ9+4CFxIAoCjJsQTCyo5EHeHB3rG8suFR3E0mn5x45e5EC
rOeJWBBjAoqiA5ApPbKfpM1PwNxjvZNDVd34AKE0jlsimwSImdIDMWWqpPoKIBg9FNNYvCof3gkl
sS10S8icAWDMwX2GJ/Zn5/njFlV58Sw9REjNWdOfm847t94AaB9Ac6cJuUy7ZtBgr3W22goJS1SV
E3XHisB5RD5o8JOmHUrvnQywS2nGk19zIDrstD8HxTzdsslJ97MINC4FbkMQur+U3XY4DQFlF9DV
CEGRkAHD57cBVVpHLsseLG6R0wSV9j5g/HfaKe+Emqn97LjtS1mVHagcBfkFQQK4O6yRwzcClPhm
BFupirCt5DIqU49uAGDif4GREZt6nuZTKVW7DUWVbyG4DB4K6JqfeRdOwOZytgvFpL+BE9u8Stm0
d+nopwAQzH8BC1IQVk/FPegiCRpgym7boH31pchhVyYDXkjDz9PUINrA8eUeiiwR0an5Engqu2MS
LeyUgp8SXPEEdAnQkxX3+EYMbbkVoT99TYpxjGea2wfsoilA2vA62o2f7/2ZeVEjAE+v/EYdBNH0
J+Ezv1E5/N92N/NfFghaJzZPA5aImTpQrPZ3uWMnMH9BsCoxfvxNg7iGG+WBMhhSiofkMtmgR4st
kyjhgtn/D22T7Ys+6B9AqIVQ3U3ZFqTnce+4PDt6GSDRNaYU0CqhXAw12UwMMP9ynOotVT4g1Qnq
n28+OCmPlQTFpUe29FaUfbr1Jh8Ulcmx+5302AhiZYeA8gobArCwwPFrLSvfqMmGkyAF7PFRhdR+
KFUBIlbYiHhS3XzgtHVxAlv8SWgNuKRXJNuU4ng/oX5+9B1Gwgi0jgTf1UA0J0/q4Y7VdcFB9XLY
G7dzL8pIgLq0wxP4GpqBhcdJlPV3B66LHGHspXiYNAeUr+0JIixq2BvuQb8J7yqXpd99x/oyca4C
zB0Ke40MU8gOlC2253Jub7SE0q92cROLz/IWNZgeAE4cGfk1ShA18i+A/CaNftAZemFW+XpryzQ8
A0zd7xjL1JYJT0e0q4M7B5iyuwklnH2J3dJtBvzauXMC+QW9uviSUJu+ou+MTyj4jphPrbb1wH6a
FYvsSnvRrNl8KBWxnnD0KN6gjLZh6MiGDU96cUOmilrbZESZUnR0DBAgNiMeXoQ0QMFa+JhIQek6
OqPFUDjvMTY5yciLqnLgyjMAMK1KT9/bUZEtgs/UzspZggDAMmfZLgcXEUMBONhNx3NyrAQDvzmr
xk3XqfHIKKX3WsluCywUv8uh0jiCeaIRBsRQdguJy4/TDImkTQv7fqwr+sAz4H+U1v0eIxjdtMFY
EEGNOE177A7jBW8IHnaLtN0B+b4namfiFfS5dkvtUt9WIu+2Tl44+4LV4R2xR/Y0caTNZBqsFNZj
5wa7gXMPHzV0xIqkv1rg8fZNL7O7FDPORriabgvfazYl7F9RyuwkHqmtiyi3k3mfX8RHJWNYA2H5
VYH0iOzCBwaVyFNdqurZ7qB6auqi3gFrXN7C5Mxf6nJKIq5T8VIWpV9GI3rPSTY20mlGYu8FBfQW
lMBt7tr6RGfX/o5auH9MQOEGflOwO8h76yjEmWeEPMH5NswA5438fEQSjHbtA6oq8rHGmXk8Vbr5
6oGBsqtoGRygEg0PwxxO+OclX8KZ3VMz5+1LQ0t8ukSTPA3g8/3MICs8QDQVPNJOzYdqkgXGic02
UF+AL21J/wQeFkhsfdPe9Chznl1M3t+oY40vVSd+TxVxAPUCdqQdRlltJpTHb/t2mu5cZrU/BlcA
aqhSRPL06bBHgtZ8M8y6zNDEE50jLLbxMS8REYEJHL1oV3LELUT94Mqt6/jWG84Zi2ekj2c/ZsQe
bjWmhXuSdsW3rgUoMSFZvSG2JmhJu30FVg4mBcuHNjxwBD4sSaFuOjLSH73WoDLOs4MDyyazTtV8
WYx1veqfO9uDepZ7xZai4n6YgIKOREr0XSIa8cfuCwB9vTCAf+pClJ0GJDXYWf6WtkV+k3lF/4R5
W99g6qUgg2jviVdzfSMxxR0ry2J/6QztxLaRHYmDAYuuugjdrdMi5KOobXjmhrJ4G2rL29t1U50a
7gzHHiHoZ8cR2Xai2nVwiEVBq0baVFxk8KpHSTim4O6rlGM6b8KTN1eAK4Og/ysn/YUNW9QP8B27
KxWfhY2e6RBp3c6dW9bi5C+HJWQsaLMl0uo3FDCdlXrVwj7bNHYopF37ngpYjHEYw+TabxJ8l1TT
7ELLsz4nzTANHl4IMrgcIM2wewV+Y0duBLdu0qLfezw7AWLnoTBBV/Z+S090acx3GxnUzkNMotih
NR296YCPCtISweqlPCUWXxE0L+xdTY9HqhoW5L2w486aBUyAcFyJNX/s0rWNOjFSOesgnws7lo38
ihx5TCEiXHP3Ll3c2BeFDUgvYS8RfOcDQD0DPhvDeMg/VxJyjcKE6/DKBd67P7vK+l7O5NdAwpWS
xNJQMA6q/BG6X1H58EMAbhmBeXoSoryzAaC8vv1dahijXGNB1Rj4I+IFpEe6zTxNIyI1xm/XL770
4412kcPclBXH8g9L4XrvFk59nMmMqAkVDCuu6oXtu2lH4Qr2VVRrMMQsJLR4PQTBo4usc/2tCesn
LfSf64+yMLpMX0rAHTLXgFDH2ExtpJo2KVKXhx55UwCEfu4Wl0d8N4CpsAPXrwYHSGm5mZxfLZ9i
xXYCvo7rN1h416YlxU9t/OiWgk0vsERq+5u2DD7XTU0/Ch+HXDdcOue0+mrha9Sqx1avHfAsvePL
87xrGJknCiSWFMkpHuJ9Eo3PVGGpEojG8oBMOjAJO1RsrrfR0r2MWWjmFWBXHYpQ6ZjUZ+mFhx58
aV+BE967NoXRMFwTdi+cxZkhgsxuUa1hM2Ruk8u2Ps9Bmyc+8N0dVvkjYEfA8Y5QaSJZcHv94ZY6
sTHYsXqqkdnlFfjU48jbn+gQ6Ul+nSE0AwS4XKnDL9TxzEjBMrFzGL/TJNbpU9/ACdzaW67feMoj
cCR2qv/mDCslw4W3ZRpUwN4bJVJzoJwVf+n0pesekP4x4l3l1tv1JluYwkxjCuK3VDC2Fj9rW55q
V/5EFta26f1P5TtjG2IM+jlI0sKePSfWHnjRtiRf+7HTK+uPpea59IN3A8erG5kzgkIdSJs0IkFz
CChc/k6+69zp1WJrcZhLjXT5+7v71Bai7rEbcGLZ6z/gjD3n3XQUZbP2HAsTl+lQIRPwof4IaYqv
aHPiqNnedQMKEddf8cKoMK0pqqwdeDxxZHlJ+gLEfOsUb3TMd421Fny61D7G6kPUzPJYDY7KzMID
4+HvpOBZ5Gt/Zb281D7GuGZUFp4Xws6IbSfIDfKQ9eJ0vXGWupDxCW+dkji9drA+SMFakAgu+wvU
/VZnONdZWSUszIOm8wGbKZQRiAalpAIeIWdO9wDGbXmuh/keOQt7SlO9s5I0+NwsaFJQ2wkI3R4b
1bj2wHAe//ae3Nr5jw5ljOtttvC6TcOD8GtrdBscrM7IIhxQohDij9f8uH7xhd5qWh4osVygJEiI
PYU8IufwFeWWamMN8h4VFXd3/SYLHcq0PZTKBcRhcJ34QjmwJv1agQ+y8oVdap3LPd9NFqhCdWHr
pWEspI1ACPtptBCkGKwoKRb6q8nRZF7Ywkd4cUMWLrL4FILfSRdir2qfGuUi26GAW+x6Iy29CWNU
h4WL7L820WcmjwyZaC7/mVdDhPLfSkddailjWKclmG05nG9niYMLFnwn010RNCuveOnXGwO7Lt0c
pSkoWGAR+NLUMAs7KEZzqKAjlom1mfvjRwj/z/xgS+Ch02k+FwKaSELyx2b2CEqI08pjfNxTQ9P9
wOFmaTkTTjwmDeCK7W+rCFdEDB+3UGjmpaI019dw82Fe8twbQHHe5hzpEUjJw7Ha3+td6OPeGrLL
rd+NhSZHqG0zEXV2a71pfZxsCuE98zJ4blNAVaa6WFMLLrXT5QW9uxPqzAVkkLw797PAyYHy3gip
V/aQC8rt0PQwqIJUYCU1uDgyE5Glgawxu3G73ZyxY9AMJzXaB4gsv2R6/k6c+j7I6LeRlQ+ddh/9
vH7sCueZOfbz9Ub9Z1v8//PJ0OR52soGcAbnVnE5hPCJB8kleaMYD55vjXdhLdP7uRLpIXEbcbZc
JKRWhJKTndL+R5B27IkOE3xRmvJnF9SXqLaq9hUmJZzS93WPf4Ne8uxKKFu6foYu2h7FvUsGckMd
8Zu69gjBekP6iHmM3wNX5d+MNfgzAAqiZpbW1aNG3CeylgTestLkUCEvfo8WHCOr75PbBLuZM+og
zm2FjM9TgV0OGD3C2Tu6p/nGZiC9WhQHPjrseIyyX/WtAqR8WxPtHLPJKXaYuJGqUuBrIConPBcW
T2AZhYpMJ/gPqGjDDWsxM2om0rtyYtnXZHSCI0Ivmv2YIvCmdjEtF2M33PUs8Fdms6UeaEyXQkxM
UHBsgVLh95SKk+smK4uUpVnGnCgrBia1DzkLA4/evSmCR3da2cz827V81JmMeXKUyOaoXE+e+9g9
iBs4fGUbeTfBkW/SXX0k9+UpuXfzSN1hq3bL7/uV2WfhmUzTCMNODUoHUp9FiGDYHR85WPy9ctwd
KcNxzXe/8FJM00jGL7HayGQ723r+6TbzW4WskZXv48frutB0i+BgymelF5BYaau9QZwqsjVGd951
DRt3KF4jj6ANwm1azd3L9ZG/1GbGdEqRFceyENIaZyr191GqrMGZne4A8h/WNoQLU7ZpVpht6ddh
SAkUFiR4BYpG35d5wGOHpNkmaZR/AKy+evrcA11e27tZOwsSCsyHrc8T/VOKfpN5KCOHn0ICOfjR
/726UmHQgtJKYx9zHUB9rXuo8vCSrzu/jXCLba8/xMJ3NDQGPphlOFu82Pn8kZ7YpUrq2U10CYkV
l2Oa6zdZ6sjGFIBtrls3dYcCbzfFXZ4/MD6sLCmXfr8xAwRN0Sc5wlnObV4/p9Z8ZM4Ye1q8ZFnI
V37+Qs81/Qie9vMAw12cO8SBzy1CxJMx+0kS+uV68yxd/zJG33ckt1IFIqdZXPcNouvzaUZ+Wlgj
NK4fV2bKhTdg+hFAu0HuCeCPcZF6JUiW4y/phitV3qWfbwzsAfnOSIdmJPYZdL/ArFWvjcTR8Qju
/8rPX7rF5e/vWkimSA0HNxBHG1OTxUMvKUq85T7p5jUT48LMYWrvx8SySsZtO2Y0/ZZccupgzv1d
ZxDeNvprPrmf2n5CGP3fJ2kxzNqaqvYsmfugJiTEVVTEECOtKcA+BmM4YWCMaLssGxKksx/7JSRG
E+RNwML4FiI92a6GyUWBaaWSIdZjdUvsNf39gkctNAX42i9zb5YlifFS7iUdnddpyq0YMgP+mlIv
iDrLZn+Cchq/tjgxkbZTrDTpUt82pgCcEzp5SaiEkKTfZsG3CSGe1wfmwpVNST6BcCKxcPZ87lHm
iPK8eEGC8cq1Fz7AvjHobRD4SZh36qy0Qs5usRvLsy/6uLWrnT0/0+b1+jMsdGyTUDJ7pYXs5RxC
+ZbnEPgMLxnPdZQG6q8o+D2Hc+f6jRZmYpNToptET62fA8mKZBXgUPqqiwQr4LdbW7MszAKmwxPg
eIbAcQcUjhKaREgWq1OPEKUtAuHbTx2VhKabExeGlUonPoIiiu7O4Q7y0KbZ3dYi/3W9mZYewpgA
snTOIQXpIWJCvFKO3GKc+2wc5Ch/7vLG6KcZpi3BpDiLArF0ZREL8EJBZTx+7vLGlzwAGotPlecD
j9/vaIjCBPSgX2jR5Cu/f2lYGINZDqN2xxyWKoSGPoqkPjmBNW3ALN1VGeI0ILK6mYi98rYXuqxp
sqjaMqyDesKObmxdeHeTDLtN5BGBygpBKN1fb7OFWcS0W2jLI5yHfnMR3b8OIrkpWbrirlroTKar
Qlgw/YUou599pHtsGhcRR5ec5Kz01gqCSz/e+LjzFIV2MQKQMVv9yaPjAQlDK+2y9OMvf3/3UU90
Jlt3xryN3KuIWVsPhhpX/77e6AvTnmmiGGx4Rm1hyzOC9/ptXSVvAEA90RJhkM0A7XoZ8pX97VIL
GQPaRnZcjg85LAMVP7lIeyyD7vn6Qyy1kDGYIReGYrXE1hlk3g0UvF0OOJp9uH7xpRYyhnLTNikk
t9jyj0gud9Lv4eVoInwOQdVEdvXK8nzpJsZwDgKYlsfOo3GYuQ8I47obW6Ck+8CHWhsfurSC1PT6
4yyMZdMeomA/cXQlk7gIht0IpNWGe6G90cIvIreYVqppS3cxvtq9lrZyNAacOx9Rs4tGD0l7wN3w
oth97jkuLfluVLjYRdYe6WlseUNwl1pIP/baMDlkRdEe2JwVn5vJTc9Iz5CgCg4FizsWfvc4cHhA
Yge5szK1LowK0y+CPDElBA5vzhnYT0Ig9chb2W4sXfny93cNVCsa+KKz1BnBxgh2dwcH4dKpWrn6
At8GqZT/vbw1tGpA+C3oo0I8CC/I925YhZts4NOpkhweaHzC5UNJoXaAizlB8mfKgO9H/ljU1W2B
MJp2PhRirYa+1OOMOQDiJUZDF0h9Xs44pFc9ckvHkHexk/f0zEmxRtNaupExHyBZjMDNBsUDpCg4
Zp294VcTON0Om/cMcaduvTLvLHzhTT2W03DNPcSXnVFk2nKniwoY5ElfRoF1ZnV112CPcn0oLfQU
k5ftasBqhgIn7P343SrJcazWxDoLbWVqIFlXwe4mceUZmcUjRC4Mxs8hec7zNU3cwtRvSiCxBKpQ
rc4kenlZqEjZKRKdmUOPQFdMK1PAwpswz3bDuk4Hd0j5WXi/27pCOiy03JCSdjTZl/aNCr3t9Rfx
77T+gzqtearrFmCyUFAMz3Wi84OV5tUhHaf5D+w4uzQX9DwAwhXVvhCPlLrZQ4IolgMn4XRMACI8
lpr0Kz9lqU9c3ui72UP3Tj5mVaLOIijOkNaccfuVmXuhOU2It0P0aPXTZclhe2/pRL71djBFUyPf
cE61pT2vIj7bn1v5mWJPnD74RYg+EpfuHI9W3WysLrlNLfF4/ZUtPYwxDU5ZSxNYGJy4w6FD1BZS
bALR/Wq9rDtUQ/hQw2WQv1y/19JoMqY4F6kVUItXJG6RVOTyXZ78DgpEjCp/c/0GS4PJmNpy5GDb
IN7ZsYCwnQ3qSzaMZ6fpvU9e31jlhChjB2HfzHHQ1AdVw2s2fLHG5HOv2lRROpPXqrFMgJgR5GQ5
F7vY0CD5Ia2G/fX2WRgUpn4yT5OiULnSsR/qO7cojzUCT65feuHdmjBv2Tl975WhE/PSO5djCYKI
OInsLaErrbN0g8vf3w3oLOxQZvS69jy56tgkpR+RVJ3SMfvWc/CErj/FwjLWVFBmjKQ4ywafPwmg
A3S+Otb/OLuuHUl1LfpFSGCDDa9A5c6T5wVNxMbkaPz1d9U89eU0hdQ6D0cq9Rhw2Lb3XmEMiQXC
gfhp/C2TtrVRuP7+6ks8BRxl3mCWZpn9eSbDB1zdN041AZp4I/4uNbw57QuBO7QNafD6i6ysF9dG
3RV7ygNWQSRq59L2YM7ZJt+qXa2Y+kFS7v+/JoHcX2DTlJytuTnNCropEtYGQxMz94MEKKZSNiq9
ZG83I3IIMjbp79tjtdaNi8U+FdBntXOKbuzJk+mh1JHQ+HbT//rrrX5cLPQEUja1D2os5FJqefDJ
2J+rLtfZrm90cZfDAbkITRHA8wK8l7yNcpq1Hxxt5pOjAasOuakCXExcx9lTzzVpNPsVStyNbn5N
zdjDz9sXYMlmcKR/goJQD+1kNabZoYYddFT2+fy++uUSmil7WNqCbGafnaoEUayX4ZwP4ZBnW8jJ
lYi7RGaWNiB1esL2YVelvvQGPkkgXFR3wrLE0+3BWFn4S3AmLC+touMYZ4G+8dsHcgVmu88m21gz
/zrjjcH+B6h4tR5HjWiiJ67PUwVRJauWdC8zv39C9l4e29KpYrtMhs+g9UAYzag6i0CUavceWEhH
nXlBPPC5eHHgiB3bdo/KP80NLozBhDtRVh5ZvWlZvtYV11F49aYk8OpmVPAqGWXwgCn1AvGbSzoH
Z0O29FZWVtUS5WkD2VAwlgEKm3bH0uMiKhF2NzaJtcbp/7+/byEH5+vaPTewEERO68GicuOMu9b0
IgwFgS4L2H6bSyF0852MrH7gvGFbyJ21nl8Em0yiqqFmXVxyQKpVXh2o41wginY0wbhxElvZe/4V
XF4Prs4K3yHdBEmK+4LvKSkOZQ+nryB0xbSxv60s1yUosjOOUShx9hedui0ML93uCSJsZFeM3pZj
28pALKGRnds08KUQ/YWQZDiCPkHCsWuCjSTc2gcsVgAVNvzrLTZegv5QQWmMDumOgjd2O9SstX79
pldDoEUuDCWeuoz+nIJgPiddLAdFHiRUSTYySyvDvMRGtoq6OYjwPc6lXO3hgTV/9oBZGuBIH4BX
AdK7CBs+jPXGN739PL7EF1R1mle2Auas6mFpxMn3KguaSJnge+J0Tywdf93uO3rdG/8bRvkSYWB6
QsXMLHIuJ/8FbKkmzLI6jzyaTCHzEh0DppnGNGseUmS+Qsa9g3LmAzaoJswHLyaWtg+zFGaPHbSL
YGi+r8EoGVrY29XuCGYzKYd93irrGKA8DOmZdIiBYoDZ10CQVfYaHXUqo18sEG133rBpefR2D/pL
BwKPV741zVlydr0sAnDSicFHuLdn/gc1HhIVpf/pdheunaWW0t0Vki8BNd14abXRwLDCotKqzGdZ
NS/pwMiOueZbPQXPRUGhh0XuExw5Qjjl/bj9/LXpvzz1gORUMuFD+6XO4h4CF7nb7Sa9VTh8OzLw
JQy1JKVuiaT9JUnzFyrb77LflEhca/t6vX21cj0WuJQ4iDqt7x7oXN/DWX7rjPN27IcnzP+3PbHW
5laZQzoft76y+zAEKHjOIDGzPr7d8W8f2/kSgdoRHdjejLDcgTO/M5n5XNj0sRX1XkDdRwbpJa2K
p8IqN5K2a1+0iKKeaHwJPfj+MvtAuoyO4R99aCvAvtb65kCyY3f7s96eT3yJSB2h1Gscy+ouQx5P
JIsy6EaTasvCbm3IF4eJqh0tObAUmvH+VwmWt9mq3K41vDhKNGSCADWX2MEa+q0W8+emrg+3e+Tt
UALAwv9PpXouEyjut9ftK9vDMPBhqINHR0wkhHROFifDtHEcWhvhxVKGSKLkM6kxo9rrBlnGLP0t
vRfT5O97wBIZaXWWXw+1GC5kNkgb4QqUPKWQGh/aD7e7iqwMwxIVSVSeanp1xrWO436OkoO9E1Gx
o9ApiKd7c4HAdHQ33dUP/UN+LJ/JF/WY7vONXXMF5sKXuMkxFX1Fg+vTIVKUh1D2UdPO0rtqz/zQ
q0P++/ZnrqyRpd62NfvM8xme4wYPzYBhAnYnvt30WgcuVnmfcmbczroe9vK4cq1d1qt3Nn195Ktw
a3mcNmOGtzaW/TnJxrDi7UZsWinM8KUEMuSrhoKwPDnNDtxHpwzk9jCHT3sVQpWyuBTgDd1XUrMT
1FbaCBxUsycIBl+nZEzGHfAK4xdpD+YTYCpk43NXlq2/WE1TWTu+ldbjuRrVHPYkiOEu+9BQ9bmr
UIHPCi/ZCBArl1G+xCCqZkgAUGuTU+Z2wApB7eOF6ppAAs+DqEcCF9bnlDbu19LL/yLVs+8Mi4bZ
PFGis6OTQKwUHTB+GTUpP0K/2w4RCGwRAX2ehAlzkk+359bKjrVETDmNHKHeI/uz35vpoS8z8dRO
wo1gICzuCj6mJ+qqDpZ4jc6eEtfdQlOtjMQSTTUN0KDpZns494UPmafK3wXNDCGSHKUECos6f3hX
QZsv1aPRm4bzBA/KoQ6nDHSv3QcuScgaOAFvkY9XvuY/aM1ccArdn/Y88QoAhgqWzjNc11xd7jT1
bDi8iY1E0NqTrvvEqwXbJEEhjK668+i49k76xTdRdC990L+0QLLH0nj9RuRcyZ3xpYCyMwaigpdD
ekkSD3atqWk6sZu8bP5bNQScppll7W/jgu+8o2mtnorBdX7MWvBHMFAa7FZsEuBl2tkImMgENRqQ
pefHOi3GkxmzMQ1NCpd032/cXwPj5pcPI7YyzhR2VHBG6AapeSV4LuF0dW2zwa2d9uxLVT10+ezt
28za0gBe216WILoBbtQwk+PNuZ8zCaUf3wwggfTATFh+AtGuzqXWU6ZGaGXVJuD7jvYSjkdN2f69
vYBXDghLHGxneeUM7vtwNnlif6gKSWPFW+vBB03oWAzQVLj9nJX9jS9OaTKrHTHiOnsmnmV9ZGPd
RLiZuSFqc9ZGLFoZqiUQloqUDZDUbs/AP4ofXqHgSiEBBLr9AWutL45sGvbrmAqg9EJ1i+17UgYP
NG3cjTCzNgyLnaVo5zxQSdJAEqUWhwbZhw/Qu4JWB9EqLKgev73rK5aQyqIFlg9HtuZMU6sFfQny
bF1Knt7X+LXrXgUX7gGyl499evHhPl4kKubWn9stO+5K97PF/ElrQabMQ9uX71b41Qu9sAh/89iP
psgL7+/j7zLcN+H918slvt/jv8fTaX/a38fx/f3HxxfQg8LTS/jrcPhzePlz+jOGf/rd3dPhdAoP
p4+n8PTnzg+j3SEPdw/n8263+3Q84n/fzh+i4/nwcI7QThxfjhH+Zhedo+PlPt7vv8bP1z+Lovhr
HB/jr0cRbjEoVgPD4vLBoa9L9YS4g8Jv/116gfuc1BOQbT5oZ8NcskdH1v7O4jnE67KiiVqbNh9v
9/ZaXy+mOp3TRMjG5qAK8gNLu0jNcmOKrJ3qlqLa82Q80WWMn+Y0gBynFfa5dbTHn4qBZWGao2u9
THJ8anBNxMMJl59sj+0ctuXwtBKHlhBQWhp3nGaYatiz7Z60NTtfa8eCqqJI1K93dd8S/2njvgVX
dc5PdgcvHPLZU1tB9B+4/o3c2hL/adkybUjrtmcYINaQcVPfVYBsJaRc6QynyMxx/gzaFenRclUV
q7G2Pw7unH+sEsn+as7HAy8r2GfKDChDFE6TLIKAoRNrz+wkRFxwWpyOk3bpc11l6q6xrfZHOxp4
+symMvKqMiZI6HL4IkTuQPCJQSbDKeimg4EnWFRxyBrmsoPoh9CTfGQ92KeegdSQGQV4CZhQyaEq
rOBPUJkkyjN3whZfOsqF5loPjVXY3SvoS6Li5gdlcJipG8wwgRuSMjLEZXCCmuAzGnF3QkEfWMkd
oNX4i4yR4ZEkHco2MzU7VqTsAdXO8SPKazSGo1+CG1XRRrTy8q/tOJWPrGNj5Gpf7LrOdFM4Wnb6
qUgyZChoT2Ot4bCRdX17xyy+BVlcWVdLPWDYNeVO59gtVF1RjAsDO3d3cM5S/sYeu9L+UgxdSi2I
qLOrTlwrn5IsVZEsm6362MoW5V1X1KvoziCdJiYMIFDBL9p/McZEvnV2sy3rvJWsJ19CeD1YZmX+
WHsnHTQPw2QdeJqfuioABiKAv1QZWVUbFxV9Sluo7BIFblaRbKQx1rpuub0ACAG5JyTZkJkJk/ax
Sz/fDgYrB25vEcdn25ncgtTtWdVWd8hoMB9hp9I8ct6Th7Gx83OfeMHu9sPWhmgRuAuK0ihMWIpz
Dd+Qy1xl/b2a3ODi2jD4CJuxfR9ajS8T1KKl1OvECC/t2v5ToWDdO54KwWzYmMlvfwhb3v25hsJm
hmQumH1sVxWUxiyHG2fLH1jfbPngvv0Q7i3OXJAP5RoXB36qgSgdf5qOh93wUP28PRYrvCy+BChr
qcaqZ406e8Fgu2ECWM90dBpRuKHJsANFbd9D0FQz2jshBNY9GmYyhdEm6Qf3UEq1CVdamYNLkfu0
n0Zadiw/Z6Nf7cF6lz/1MFInoky3u9SMEFRy+ulw+8NXdtil7L1n/LoPOOKEXfpn1td3tqDPFvc2
LmQr+gZQYfv/ODTOyjZl3fOruvSMDYHUE3AVQrdfcGbSd14qyYky0r84hW5h66ehppkW7nyCfnWv
QC1JprgotRW7lUU/axfUorQs0o3XW5lU/8FBX3daUbr1OUgafjRJ4pyFGM19DelSEpouSDbgCmuD
eo1kr8JxqvM0p8zLzxpCsxXAqLhEWlpBKJxxFTsCx8R6ghT07UFdiY9LlLS2x8KTOWvP5awA0nSq
7jDwim9E37enjLssGc62wTdMbo7DbirCoss+JXr6Nef5n/e8vbsMJ3J2chcK8TnCCTkQnz8xN9lI
U77dMe4yJej4aW4NQqfnQvvqHmcYcwiSdkv6Z6VjllnA1odfgOtV6dkW6d41H3Ga2V85au/qlmVu
q+25GrOphHiw+m5DiTmxu3e2fJ20ryana0EWn2m03CoYD0j4KmwmEt5eYO7S+avOWFp2QZOeOQqw
Ae8juMLv+Vw/lVuSeWudfv391cunYyVNpov07ENQxCOfxsGEllIbXfP2unWXCRfi8K5OhzGD5CnS
VFEz2WoKUy8jd5Ps1Us/G3SXL+xxI+O3MkGXiZcyAS/KSUZxnrke7006AmirnK09dK2vyP/3Vd3V
FeszP4X0iYNiCJNP8JMuIl4FG6Fh7fUXRxqiSj+XDZXnMpV3blMekL7YQJKujcRi/9eOBMqgb+R5
AujFK9090gsgpHlxx50dGTbi9MoHLDPknOMOi2SuhPCGIR+aOff60JXG3gDCrCyHZSLcl8zKPWIk
cADOX2acQ56oNpQwCcWkat8H5nGXWVCjOk0EnyXsniGb3X7x+d/bIejt+oG7zH+mTlYVUL+W52IC
403Z3/wOnqBZdfHaHK4V5k+B85lUz7eftjLiy+xX63C7gTY9gnVGP0PGoIMbRwqM4nTf+sh+m8Bs
KZeuDct1NryKIRYF53Ac0WFcfxGdOnP6kUwJVKe37no+GvpvJsD9Tz7MJuNAMyIhHzv85vVwB0Rd
6I2eF1JRkjDX/dEK+FYZdGWZs8Uyz3imnIzB/qLMhnuvLyeQeNj91AC1f3tk1h6wWObCQS7VmWyB
Y9NezjPwPC/zuFWKWGt8sdAHE1xNjFvrpMtvczuAHv0UyK2uWVnf/0ko9apWZMCbK2k/DGo45UO3
kRReGeNlIqmeYWkyTY11cjKAAmhAxdlVsFt3ORAhs+i9ey4q+Qzthy2698q0XeaXSk+xsfKldQK3
RcZND/1NnwPiQjKt47aDse67hnuZqQCHfO5ZFqTIVIg5dDSRD6VmZl8Vqtx4xNq4XCfDqxUIBBr0
wVgg4HYywcwh79MIdeP3Rd1lqmJ0leIWryTSH83HOS/HOO38Y39VVeppuRGt1r5gkZMAW5r3WTYL
6D6WYTd6kbcJCVibWYv1bMog0cJl8gxzy9iUCL/FFMGKZu/X873y7U+w43nXzcH1Fiu7DYLETSg2
cCq8SA3lbybmjc1jrYMW6zprJ6dKBleehbKe2qCOGYo/tyfoykJYXt4BNB9G+O3KM3QAT0z80SXb
p/4csnlLGGZlL1peygcK6/Ka4PRBKRxT1KPjEFBzP0jyE9oB8e2vWOmg5VUcprxFWdvo+8aDYnb9
I3vvBFpewn2ddDJLEgQkwu7y1pQhGfQ3u+M/XF8+GWZdlFe83P6KlfD9nyu1D7x4oBBh3WQ3Gw+V
pUeYLG9Mz3/8lDc20n8Fp1dxovLdbDRG0/OUz3Ye2Ynrh5Vnd5dSONbvrGIDnHCkvktmiFP0duEh
K06nK9Z0/t759QTauaMuuQ+HtKnz7Ye+ME48SOcLsuvDXlRQLFJtV+2J3VgP8GNVu9u9sjZDF9FB
wmfZ8zhLThhl+6JNXT4HTKR/pgGq5Xkz0o1Qt3JCWyat5wA4+sHNcZVz8m+y8PNoJPTZntsnm2Q/
VGGeKiRurwH2XRkUd2loN+U40VZXazmPIX/CMW+/Z9aDzMXGolibTouo4UolfNvjyYnT7HuR099d
oy/T2H24PS4rzS9JyHk3zjNwLgnMGPWRyWGKjCjP3C8/325/JXQvqchqciRzAH048aw8eDNsxYTd
/+SOe5ZVDT+oejyYZKuvVgLIkpVc1FUKNcrJOknLRnEzsD7At2sr/bDWU9eZ/WrluQqqdr0zJydD
PmudhrmDHLW9ETTW3vz60FeNB5lRQQPU6cmUrY0sYD9mj3R25P72KKy9+/Wxr5pviZNDdsqIM2Ex
LfTeqZ0oY2zjzriytulibfdu2qHqhJ2/bk4jEO9dUUFIH5dULMPb77+SnQYo+v8/wBnclqUOPiBX
WbV3dUNe0kw0D82MlApVKRROC8B1c5tLwMlq+QGaMDPqbvWWQ85aDy7OBczUaTB3lXXqSgLxuCuU
EAi6IOex0zjz8fZnrj1ksdar3LW7kUDaNPAwPirfFXkWld280Ysrk2zJ1OWDyvumIsmphl8hyyGk
SKz33rn/Q9IdCVzWBgv4x/kEZwr4LW1pZa+99vVI8mrymp7WtXPdOnoGh6IkSJBwqtiWJfM/Qt4b
O+p/nE0sjutcrei5cYfuKSkVPZZda+/bkVqP8ELKHirtWlEPU6w48JHnbQT7gyKJJ2JEGz/SBMIB
dlGRk88zflHw7csxMwTb2GBWJsWS2mb55VQYUianMn3x8o/EuXO2Fu5a04uFm7ujKVy7Tk4E7mZZ
xCywtlIvB3M44zL4cXtSrwzfv/rpq+FrgqkseIqk8OROwFsHRvzyjXA+3W59Jfb8CxivWu87WJ+W
kLQ/zQXcKhureKzzEXibZPgTwHHu9kNWPmHJrwY5TOQpwQxkRN6pdNrVst5YkytD8A9G/vr9a7dv
ENsSMHAfSq/e2c2MqbbFDFvpnSWx2rdqK+ETdl+t/YjnJnZ1ADlnsyuGz7e7Zu39F4G5t20cfrrr
+1fVPqlkFqME/tFSbRrefsDKAYIsAm9mI0EELSh5znmtuthmTvZs+W0GmU2r+ZrOA3AcsNkZPhtJ
t+oYK932D+X0elB8H2YqzLUgM21d6lY+l1N7gN7sT2I7f25/1kq/LcVNSEYIswE1PhWNBX8M+7dF
7Oe5h4TO7fZXpuxS0sSvi1Rzweuz1bV+XJfOyRbllqTlyiF7yccMhmKoROmV5yLhoHwiofSdFUOw
6+B1GEviAtLSwL4iL23ocois3JrOa3NhsT8WMtG5cnGDLoa7sdgzAjCUQv77F3TUoy7f2nBWxmZJ
P68aJEZ0iiQ1b6bQCBp7DWTUna0U3AqozF2yzzX07utB0+sdpYVpjB5OPvQPKlxKeB7DjyyNZwJ9
3QQGPy+0TR2c2rwhDpw2iN1JNXdVwfxHv8dZ+vZcWZvuiw1WKaCHBogcnNkwdgeXBv6n3jUZD0tv
RnVEKxj/3H7SShZhyVkXcIsbChupTQ6XWqX+SHC0GZXIBN9lfhPffsja8F1/f7V6AU2wfDVUOOZU
Wdz6ZYgSf1iVX2+3vrawrp34qvUGHmikF0lxpkBj3PeJ8OLW6/L97dbXVtbi3WUFWJG0SHl2RV1W
IVdO9WIx0Guosa6q/e2vyZRNTBJSfyHdnG6UhVfGxb5+7KuP6ltAPrK8Y2fuQikQlsP9AUyZ9gW+
0+zA6gmJJaDc3jfdllRiZ4QzWcMcdsaZ6dxAjUANTWg36k6wjXP02hgtNqWsTiy422bzpbVMeT9M
cgplb8RGIW5luSzRRJDgJIrDSP6iioPN58OU/AFdLfKSLbHntddfhDnIdqiKwXv4UrT1fkj4fkrY
h9vz6+2m6ZLM2iH33pY5lMG6yX4G1f0pA1FpY8t5u18QJf5/EiF5rX03cPDa0yeJmG/zwzQgjb2l
nPL2uqZLQqsDR2Nd5by8aLA+AIxMuBWN1u/3dcxiWftUwWa1tfi5lfQZlrWPzB821vRany/WNDp4
UqQg5KytIguDJmigMsQ3FtMK8pou2ap1rQJIa4C/rvNhule5rKNUkO9pjfMSUId+dwEGd7gbhKXC
HNbJByh2bum0rI04/f8RV9Vsw3oYctl6Zjr0aPAtyMSOGb337X5LcnftIYvFDAhv0g89LNaoV/yE
g/KXDg7FAdSUaN9/ed/gL86YzCGtNFeTSOhMDGHqqIOXTe9ccYvFHKh2GidWNxeE1/agjZhiP+fv
s3miSz4r83vtoTpsnwfFH2zhA2Vsne2RH253zMqSW5JZQWRtvSLo5aVI3QjMOSCc1V2Wje+K03TJ
Vp08GP/YuaPPQWV9qxrsa7X4e/vN395I6ZKgqjwGJyThTaidCxZxlv41YHiF+dy8+KmnweaB1G4x
WbElrI0S3jXO/TeRQJfuHklptI+oDQsJh0UM3MG+e0pPZuCRMQc/36Kn/6uZv/Wca5x5tVnPV6/X
GWxCXBt4y3ZJBe/wMQlUVCdmekRWHTyTCkX1bqQ95OSCBlcX3F9SXRdH42j/Lp8G/dHk5RDykRaX
kRmOgfXz45iU+kdtbAOct+WcumFk0CO2tdo58NA7B1LJIqRFm35OuSciYNTto76aKWLWwYXUZdau
pw6L4QjOT24p+qNMpHeoOUwjvfIXLJ303sv99In2uf3LGfMX8CxrK3JcE+ypNdVfBzHII4DsdWQ3
wVyFprW8OXbaDGQ/p+yOzHXpvppyc6h9G7qMgzPfUfhkx2lNujgrrHZfi2J4TnVvnsqhdRlYQ461
o/3U31t2Te8TlEx2t+fYyupgi7BBROvXnMvp3HR/2vwrtx9BL9iI62ttL8JGkgx+ytypvMCbBGCu
Tkoc+KDgBR/nsZEbM3ZtkSzid1VwMTc+1p890D1IFTJMAv2FaNsLS5n8yD1oaRRm3rHRbPk/rETz
JXZSIvND4es2XCorGcOJTDLyHSg8V3npQTN/y9XpH77urUWyGBv4z+cBkb24FCBkXhrHDTywfA25
Y1Oa7j0zsTjr4TgwDK6vQF1V6Q5ucGQ/UzJGvV/rT3MuGDYEKH83gZmeptFiXxyAcKtoanzxnSb+
8GQ6DV9f6SbkB07k8sMMLK0dp55Vx7NUFLcOv49rIZy4zcvyqax6Z6cqeP7hkoUqlGz69Esj4HYR
9LTbd7A/CKGvzE42C5xYmabCbXqw9lLV7mfFmPo90qrc+WxCWHGBdbBi0OGKh7zv/SdRmi6mSTbt
ciebjmPVmH2m3DrOIZ4IEroT7AuTkzjn1nifjcJFGj1v9qXW3zpgQiI3J8E9GMX67A++OMDbxz1B
OLyMCyTwoIRb6ccBmpchB60imnOTwRiNjh+gaiShzDflMQb215Qm1X4I5PuANnQJV6mq3Cjml/oM
Nck4S++CboiCbKvgvDIZl4iVvmx14PhZcyG8UA+NoD6MFdReO7W8+KIcNy4MKwfAJUxFUqXz2k2r
ixP8CsQeN933nbiXuJS8ykaSFXD+0QN0OSqsJ+2HVEP7dHofGIkuaTRdk/h9PcFKzBY6zLv+LNoi
nKYtCZmVMLfEI+c+5i/oZ4hAgfc1kPPz6NEvY9puKYetjPASkdwAkqTgkigurGxjkDRgG6axqUDN
eXI2doGVILqEJfvVQNM85cOlxtFOQnLpPqDuX1f5n5u5vK/aloSZI5rYySXZeOTKhOLXa/yrE0B3
tUtKSC4vxOsejK+e57yKb+9pa01fO/JV01qrpExVP10Ym+BC+DzgNPG+lq9T4FXLs5co5K0KeZmC
6ZnpAJVgNr0PwU2XMGVhZY6uO6jQefMFxwNQrbZkk1dm6BKQ3NuCQEGRiAtoUM9KyqPXpndWVz3f
7pW15he3G9t2lWgaTFAQ279PNI+HBjLXvHLflz+nS+Oj3hIEnsLBeIFcC9wpCzip+UM4W8GdBJtQ
S/hl6D7YGoe1z1kcW+y5J12XQf+BePUXk6bY5smxEeR9F4YlOplYdmenYysu1uQM+2JoAaKqm+5d
dWy6BCdbDsriaeFhLIpvrrQiOoPMboJYqM/vGuwlLlnWAJS18De6VO0vR7g7y7739LS73ThdEWGh
S3SyUFXvwbMkOduuVeAEAPbOUXkD3CW1YO2D9mnzN4cIuH2aDPK9IQT1vXOim7aFXKBtPdNp1l+9
yi74qU/d+gMU0eXXefCn71Pl2hcfsvKfSjdjX7MmLeKyB0k2gthUCUgkQHkHRltyl5peP5XAIT3p
JqjPwqbsc40NcN8pinM/sNL7DjnTaBw79jN1Ov+bn0KgfihlkEe4KPAXbdvQryqGBD5/EDWUoVtU
1YMWfRYTJ8uOsi2qOBDC2rseURfpyOwbMOVgXaei3TEKJ/Awm7vxDsTi/JhUVYJEXTIfJwebJa58
jbjL9BS8QDAMrIaA14e5m8gu6FzrrxohAhNOkNH4lc2keRR+bqVhCyb/QXOvO8ysKE+tsbtdPjX8
pzZB8pjXvrevvcGXoYATxmWEdC2UKSY4QFQT6MdcFlBIgbpk8cx9q9knKkk/wa28AI8CmPdHk0i6
Y3bj/S2CCnWGqXSftQ7w+awUQchxZY1Zq/o9OIvVeR4ryEdCx+YXoF7dB2ccEqC74JTx3Z0J3TXd
xOa7fHD88s5OmvbJr+WD5yYtKgeQMPM1q+5I7rIQ+YIWJW43i4u+oXvOrOIev5UxvHXdiMEEauf3
jhVlaZpHTUP6yEfB5w5IMTC3Tc3LiPGWR7rtzE4NTveZMtv71GeDdzStmONyhLGJbAeoJNLElsgE
wpcQINcpaj0HIylSPwTQkp1mi3pw3wDaXMACEDLMmbmrmjr56E5zcqzrxpx9LMZj2+kZbDgmD6BC
09jParBsx9r52VLVfklnTKI2sIIPppmDPcSq9WMlKPkJHIr/KzBy+swrTA8LFrW/LJ7a0Yws4hzh
IuBHtSHzb4hLRInV9VFAvNLsGukGdyMciT3dn4gwkNWcgg/FXIaT8b/zOpURpI/LXasA1WiZd/Hy
5oWkbrmvK1rtOlaPkJOG9zYdZLfjReb86HF924kiHz9NvPHvRztFp8Jm/KgHn5+zBu67TTHyHZcN
kBleNR0FH1q4wwxFB8TDqA65Mvk9HBboPgELYJ8maf0xC/DOMs9KILdoZ0etBYTAjBrTg7TAYgoa
Vz2WTo1rMqvpI/UhNoXL8RQWLLDGPSi9duwWFv89ICMPYfiONWEhoB/euPN0JvVsPqcjhskGNOXJ
g9XH0RllcslQTI4sN+EPxuH8xTVg2HW0so8tUwnymxI4aTl1QZw4wXD0ZDDsZwPX1rJFD9Z2ncem
HvOY8a7DNLDZXtUFcE8BAxwhqjvA3X2/anemgPLiGeBBlx5qmpI4UETBcAb/VHQQH7J8TGqpyiQC
ATXf25KSA9c9dOOAfIUhKR1/SJ5VKi6pyb93aVZcmCqrF5hvdofGrsQXNgf1TyzrKgratIkCt4PK
y5zyBokEcKDZHkrKcDWa4Qod2ZZbPeZNLsHkcnSShtWEbHdWo2+ibpC2iZhT8iIqGlU+j8C95Tvm
KfioBYQ5MfBW+nPujcX9COVxL2yp/T/qvqu5cltb86/c8jt8AQYQvHV9Hhh2VA4ttV9YUgdmgAGM
v34+yp57WnRv7ZmueZkql8ttqRlAYGFhrS9Md6Jt+TbLJLmHXoABPJxBqQ1oFoMljW1b7eciaaI/
yViMh6iCJpGfm/V8PTSJAC+KTe4Nlgb8fSyoIiLSWEW2Rz9R7Oy5Q89jrKYGwuZwfcEhG2SLq2FA
fAJdbHZ2hVOm3XVF586TUZuzsCUyfUkW3Hk9CxO5/kx6BvJMX6kA5qKlxLGIGZXf1c50O8keADs5
OsViJpDK7x9vYSeyhzXhxezQ221rNULuybyO4hR5ikw/j7yozuSgP+9zmWv/vFJUUdq6RX2cu+bC
bSAV4nZ/kqi8Z8i8sG7PseZOZNFrugtkTrpWWyisjH16a2lnE+fNuTbLiTLjmtyC2gOtM4EyY8ZT
sakz86InUO5oOE9Qvmn3ZLavrWj4JXwKVN/fZ+1Mo1ajRhj21fk9ANShQa4L+1yj68TpzF7Vn4A2
NhedPHWk0ET7LpDeHbRl1LBO1+BhduSchOuJebVWNYizDsIGZYEDeAzMJlTEuvzPruwffmnWrikD
kAMo4zieJdyO7LAe2mHDmsbxZgN6YB/f4QRiABpq77+Cdvq+0jlcn9Kxjw6J0ZQoMCfVp8GdqZci
/lwMrTxOGjUZSK5cyMKMd9Xc67DMh/g6hyLKlezSc2fEE59tzTbAZwLdIB7KY1KT69rBbsdmGEsJ
/UhscvPxKxtvFYafVPDWjAPStDUkCRgcSLEB3k/d4FwOuo4aXw8o1s1lP/ToGqOglhRdM/kAgbmf
6zEy7s3ccW2P2n33orni0sv5JK8aiTNcLNryzkpw6gpYPpkvpStEiYWPwrnXVI0FA6vJUb6oshlA
+RaGjpGBA6tpiceCT13kW6609zG12qcK5oA6AI6+soA0LqvIGwdNkUzYbhuiJtNB8smM5E1H2Hhr
Mzf1E/BCiWcULA6ydhyf4YMpaEiaUjxBO2kKq55HITVH4jF0Il8g3CX+ZDOgr1tSF80nYQo1+czR
032lbB1M0PpDWRFC0rLPnF1bpdZl3xfymMu4uu4KQCvIWNa2bxhdNgZZpyHcgfZT7cnGcPHoii6G
tF1DnhI6k8yrJNHb1laFn1ox9HgUL5IcQjcyuqXEjjDkXD+ycmIPpBaDR40KRwiR3WinsnYG7Vy/
UML4akIvJ97UMh02Dli296NFoYOX0WYHJWxkTul8GKDhcFkWIvEYWnsHFEjdPZQhUcsA780TOIh5
VFf9Jq3FiNr37BjB3GXlTQMp60AJIFMikpJtCSsDT+Q2udR2UwcNHdTnvJ+TzTylzfVklsmmc5jc
5C15yetEbRJuRraX9PCsgs9wDdUfx2h9F4hBqHS6ceaBBG7ekBlruUvN6jlnjQAAl6XODYMzIChm
zSiuu8aAGUmVkPhqSgbD8RWrMHBI4uAgo+srA1k9kIijvGiTWkLnyEKA9vtWFQl0YeA8PJPS2NtR
jPiWT64Tf1Vpax9aAwhzsJpqVMMzp7P82pXR8zRkxIOfmuVbwqp9AtIHvB5chlOKG9MrOlou7j9M
OyiM6wejdYddnhhOaECI89C4ih2NebI2uszbY5Kq4p5CyHADtbx0j1ll+cRV7S4x68JPIiu7doYx
9vnYQ8hLTp0Hka4KEuWVc2lZhrGtFNH+lBLreuQikpsJv33URjz7BlxEL4fKRB4jR2vHB9r4vZtn
z8CDMx/JUxXqUSYehO/NW4nvCwKtcV0PmKaenlowNAtacdjlpe1FMkZ52PDG+lJWvXVZ0o5C9QO1
tLxt+GeUKLPd1KhskaxgkyeaUV8ZbUKu3AlKSRsnKtPXLAH4IEfu+Yk4w3dLDfm2gqO1z5ve8Q1r
YBsZjdVlqrvx0yTc4loxHEH8eJjVPYEzBRpesB+EjiPK9js7Ej0IHQDneZWphB22QlQ7JZjeFJOp
AzrViMRFET12WdRDNKcwBjTfCEMgcVn1lblQ//Qr18p3kISszaDDSe1BSYU2Swblm9qz3Ew9IPOc
G/iT92AsDEz3FwWdp+fYpfizC96Jz4SbXpHSxp8L6GnBUNXIkCb20TBB1Kp1JUJjXKB9AV8v9vpx
GD4R6teMCmHndg+px+FAlsdEx8aMYAk+wB9HnUkwTt1h+f8/lAXTGfMxgmHRoZ61jUNmTX2j7A+9
Oz6KeDzXRziRkK2pZejiNG1TI/EryuHO1jNsDPTdx0P0BtX92Ua1eoOk6F1bdyjv89vmIt21Hvc3
rbeHLvZncJvqwLydD86BbGV4nxx2iy7r03gGt3XqtZaE54fBkzXgPKrn8sg1XNPBg7TOZbAnUqY1
z2zKmhZ8ETReJk3vEx3d9ol5WZT8+8eDdiKJXQu0YF0bS1GmOsLEfMu7wo8Yu8sqHTaF6ZXN8Nml
57QJT43RqsKKLchFCosxApW+DaZmjgNSWGLz8YucOFGs6V9TZFDHjWgF/l1xYMwMqGveamPazuq1
Ls/1/E8N1yr/KyBOx2B6NgCaZ+0rq5Qe6mxPjQEr+2y4y015ExftOU+0E59+TQnLcdjD1j4nR4FN
8zNMfY2nuFFFULfYWj8etRPvs2aFyYEnLpDu8ojYdSdceqmJ+yQNvS2bHAzT+p7H57Trl1X4k9W5
tj2E6ldZpXExHVycwCYHCVoVh2P3JW3OibGdusMy8X5YhKy1Z2oN0XgA0vowxuUuGYtdS7I7Vsjg
4/E6McvWDCtGC9fsBzs7Vjm0QY0iMIZDgo72bFaQ0/z08U3YqQ+/WikZK4lZlyk9Ns/mc301P+SH
IUO/2uuex5f2+uB+RoJM//z4bifaZuaqQd+4kINo4NpwbOdFVdFtlCQe3HLFZspjeWB5XIdDBqSo
V2Q9gX49SZszsIcTEeHNCuaHD1ZlmYG9tnaQQchDys2dnWdfPn6rE0O4plix2IQdrTvwQ5o8m+6y
TJ+Qf3m/dvFlNf3w3ChIm0PdzfxgyOkhneS3qWO5F9e/Jg5lrs0Qm76PGqPPnUNrOXrLhMl3Q22q
M13wE3N4zbMaTNi5kgRYstzh1RYMjvwmsQmKUmqujh0o99/K1DlX6Dkxu9aMHYnEqENHkB94GcFR
/cukWhyTJrhtJL6Ztt5Iar+Hp9zHH+bEhFqTeGI+JkINaBylgNJ7qFQnnw0o9b18fPUT8WVN4lFu
qbMks8ZDYn2d2Axlbb1UHj1XnWOVn3r+1cLPUzG4lRxx6hH599IyX6zxnD3YqQ+xWubQpEKtktZo
n9aZb83GEfXw286d0bzJH4BoCZw+8gZxTjrt1FitNkrtiBonLzoeOiCWnAKq3WiXuHDCABF58/Hn
ODFYa3bIMEFXG8n7dOCUI8NP0wDNpnPuMKd6eGtuyCRKs7NjOIf3ltWF0TzZfts3bVAno3UFc7s2
AIBYbSpm8E8QoqV5IHBKMT27JcmVhATprpS9XeD8FDdPeoysfRQpeWyzNnvu7EF+JYX4NY6R+Wan
/EM84mQQ1GlZcZxdmgJwNIakcPWZYT4RLta0QYo6Z9IbRB4XYnqMTgZ0eL0mSfxRsb2qzhEuTmQi
a/5gn0RRBkn5DgZ8bMNtuUVp1R+7+Eok2cGi/Sdqwxj012bOanLaMtcUVZ3s2NrPtXmcQPD4+MIn
dp01mazqoTA7OUuRts/2UtWPo+HuepF8/fjyJ2b8mks2U8bHbEzRK04tQODEg0Hb7x9f+hR8fU0l
E7bTinLi4mAsfasYeFAfQhFFKEna7lDbSXcgc3TeWKK+ackpCqt8tHcf3/xEsHhjBP8wf6lZir4Z
ceESUk6eTOCTAfz3TcYm6pXZfCbROTXDlrv/cJeGqb5J7bI6KtQe5KggT9TvoSIWFsDHSlEe0vEM
fuHENHjL6364EzobEUtnHETn3oZj3V1tzZsiuf94sE5dfJkcP1xcdOZcmpnAeszzzo9qKKuBlH83
zedocT+/AVtnZdlcWNB3rPtjIraIJ+BIoFyWP3z89D+fwmydl7kdOvm5rftj2maeKa/y8syFfz6H
2Jr2DjOZqkxqVSznP+zLjY7jm7aJ6Hc1s+QWepjF9tfeYImTP4x/Cm9Kq9IwRKzoTa7ioExM/9eu
vJqgaLG1o+61Pgq6k6b2AFA9E5d+HsPZOguDrPdkDS4s6OL83qronlT3cQ/YQw63WbRPP378E/Nm
nXzZABrYYwRvTY2uNnnzv2y8np1TQf/58mVro2htz45SFPZ/Sed6hnHJsgeSgQxRdkgmM09l58Cc
pwZrlSkNzLSAp2/1sdPQ9ov2dWwFMFLxZ8DgM+tMW+XU26y2IF3FRoQ+W3ukImb7sprS3dDH7oaS
Xh3qwtRP6IoLv0zcJPz485y44zpdyvoecvYlbOmGJrtomHjozPQitkHYzWMUfzmDvCE/15k6sczX
2ZOypt6tUsQQUlcAl3Mvt85U2k58nfVeAezIZEYEy8+WtLukrGv8SKsecq7oSPUJzTfIw8gvbRls
TZOFK0zad06tj1C9iP0ZMv9eE/XpQTiovDLJgSiwdfbMRnlu8p0IY+utI3fgtGVlDEIWcOe6Moqp
vImrdt70Mja8Gg5svzYb1ts9qZvaIWPSH7kIaq8bwhlckzC9zuszNzgxA+gqmMFkYah6GBYcMbe9
jtUey75+PJFPzAC6xJ8fAjA8TIDp6jG3xFDus9jep2m9S40aUPmK1UEddWdutFzwnxUrtibjxpbI
iBFJeOvBadfWN4C/BIa9/fgtTrSS2Zp929ASn1PZ3RHooRF4FzbuTGjnXOQQJd5nM5GerfG5c1HC
xHZ0+U2do3NGTBSd6pYNoerR53VMdU5L4IS0D1v71Do2vBIsABeOkWgmL4/SbVePYRHj+0G86XNF
6gdSlhuGxgtqhi6WNWzNPh6MUyO9CrmGYUxWamJRw7rLp+YNWB9C7j++9qmJuIq0ZpKMEAbDTG/V
q0hfzPSXkjyg0t5PQ8ADh8wyo+5ows+Pq0dIHvlsiM6MyM+fmq45vIBmQiXVBJi9b7KQknHXoPf6
8YCcUMKna/6uwaupNRzRHWcFAh4K/+D+Q1D3aNbw00W7vtrMadWGrjKmF50TC5sDyE8hoAbZfrKy
wTfS0vWoW3Vhrktjm8Ia4PXjZ/t5+AMj7P2gMtiWSUAIYXBaQpfAoTu7yH1W7CzKfmk6wOD+/R1a
4LrmZiRY1MWhGQKen/lgJwQB6ZoBaumJuZnGhTu/Dat9fhcf+wcWyKDYJJve48GwUXv30D5YF+LY
bKV/rsR2wjGPrsmhpdEUEYCqyIwuzGux1XvAYDfDZZF40L+7rI7tptzHN8NFdpShcYSyaeg+qDMl
3L8y939GSbrmjuaCz0XSJ8UxTqBw6I8Ruua13T2OThbDKoIh00jAHLoxxjpq4eXuyhHUGFteTn3L
PpOY2MLnPXSzRS+tC0ndFFgMJJJw7knLxU2HW/lVT4wSSotVmXocLj3eUEOtH6AQ6Xq9M6d+S7MK
Z9PZvB2Lsg8KK5kDQrsIgNYeTesIgEiTWdBeqe3xOi6N/pNCN+q7y6L4soI3yLO7cLxsaHls+JA2
AWw5HM924/6KqLjYZIBeer1gzgPVce/DcyP1yuXAWmi0gEZ7LDYlpWOYzoPawfVxfFQ9lBQz4HrD
FACnL3ZniNib4ER0mU0V3zhNPl1WqjRCYTXxlwbAA3gxDBCLgQ4JfJ/yupJXFXqj9zjrEerltkle
ItI4F0YNNGBsl9Am0cJoPWfukq+OS10P4AHyaKoYToAcyAwy2LHfVdGrXTrsyUyM2KujZL6BlIUA
rRRAm9l0am9kfQaJk2IagLplJXBfug9mVekLYs1ACzBekK2gfXs30bdTv6WvSz4MT7E9y2Q7Jb35
jCQP7jfUwJwmeXls6gTlRIUK6dhP8qmRTbRRKtVXwir40QF41kdMdvfFGJsAJ0jAV1po+oVT3jlo
Oqbp5BuARUbexM0umKRRcq9qYvyaduo+hHGseSGIye6rCvaXHrjK7sFs66d4QPhAXIqn8mgDmgdt
8wHo3I8j06mAvMpnEtpYDDI+7mHMHseiCbMkPpMp/XzzA7/qfUSC3idIvKR2D9C2yzwLBXKVO7CV
+TURDroWJmg1TUcJHMNxSgeJ1rH9nOs2PYMaeMu7f7L8XfP902d53E6GxrECBqpWADJp/DKnOgqj
GhY2UQmNwziC3tHEhiRQVDobnMnh6llAFVCVFrkB77gJMomNiLZjedS2Nq7Ruzun5HdqQzHeP17d
9bVq3aw/guEaIRfNtjITAu70ug6SKDvzCU9MjjXJ3SKoB88N/IyFC6fd9CoqHz+edSfmxprKbsej
gqOmgiZehkUADuZrm2LKp61zZjs8kYZSsbzSD9m0grl3NLSNeQCirjgKU807jvNMMBMBlLgEP5hl
CVinEjUygL7EgHoTMJzXuujGrQls15bEv5YGUrGaSwD2FBGbFPbmeZ/KT0WVejE/c248MRHWfOcS
SeAEyk92HKtr062Orhj3Q8G24HefmQRvINCfLIW1XUxCnDFVyywYsL4eAAZKL6qoZPsqqshOQFY0
9iLtWF9c3c6P2D1KHBxZtinsgnowFHDwr6a9VSgCBYiRaVBONqjCKq93BWMMnq5DugMdpd+mdq0A
Q6+BBEpihXOJmHdTO3cbx7GM25pOg4fUvdsQp6JB1zfxk2uT6VA3U73NgUy8FNBuvCoMdFzTykh8
R2QyrMyEhJUNdSM1C/eYsV4ETpMwwOgYC90+KoBHw3/1JDN2KIA1twlgYSGY15bvAql1por08zIF
Xfu0NAIZJemQRvVBLkMAzp1LnLrBJDh70DmxWNcGwxo8YxUTlNlS1sI0lx+q1jkzBd7qGz+ZAmv6
Y510wBy6mGXo3/baGzpmy30K65l7AfusxoOJC5gpcWyx59J0D7qpG2/W6VPZZTsTdJjXlOYMWRJp
50Nqi2bDptTZFqwygTrT50BYyxHlJ0+55kEPszH02hr10WymKqiKtgzTscxC4CmtXQ6g+RNVrgtN
peTR0EV75sR7KpatMu9MUaqhG+RiW45eRpU+WD19nFz7zNHh1GddnceKBvh1PaJsl8bgdz1F2cPH
IfjUdZeJ+kOALHI4ciRZjmZRKzdlPIV2nJ3ZPE/EpDV9GA4JBszGEDA4p14FShatVQjj6i2vzwGW
Tgz6mjWblC3XHRn0UU5XPUBpFkwqZUc3vzY2q93VVUi2crmUSoFRzcydrr9+fOFTI7M6B05RUjoO
xRoFLvlgVvYX3XUhnLoDRJpfgkFQZzUduzrRaC9iJwAKwZWXpMp9Wl6TZvSb8lxj9sRrrGmyUZpD
dbUw06Oe+T2f0m+VNe7zqLsys1/M7tZcWbCMeDK0ZnbEfaYwL2YztNLePhPQTr3AUoP7YfKPgMsr
0sj6kLpWHJatZj6kd61HJRz70+yw+sxKODFN14zZjLSjO4Emd7TKORTxrjBUaJwT3T71EstNf3gJ
PliyjyGld2SRND1TDA8un57y1A2MEcH24xl76g2W8PHDTfqoRHDjmLFGs9FSeLyK/ci9/fjiJ2LQ
msYEpD08QhjVR+3oyLOqxvWwA5u7j69+6tFXq9ioIQNciUYfXT4HLXT04GXVWWcSzFODv1rJBoG5
VClQQq+mjTNvYCU6JKBlbD5+9FMDs1rEiBNxjOM3Pi2HNAof/PoclOjEoKwFT2LkizoxUIhvsyea
fIvgIazPyW39vIJN13InU9ca4zzmiPsd7ZDrsTTskgp+eqiCBq5W6S4e+il4G6L//DL+V/xN3fy1
r7f/+m/8+YsCoTCNE736478eVIl//nv5O//zO+//xr+239TVS/mtXf/Su7+D6/593+BFv7z7Qyhx
2Jtuu2/NdPet7Qr9dn084fKb/6c//I9vb1d5mKpvf/z2RXVSL1eLUyV/+/tH+69//GYs3ZH//PH6
f/9weYE/frtPZfxSqebbP/7Ot5dW//EbCvq/UxeFTsFdbgDciik7fPvrJ+bvtstsqPvYglJnyeSl
anSCv/S75Qj8MmR6BBAWYmkKtKr760eMc4gAuMu/uWEASfm/n+3d1/n31/oPiKzeqFTq9o/fUAhD
xPh3dobHckxwChzhCodz21oDb8ocaX7aELmFRNoX1d5AcVagBSQBPOtJqJy88E2SEVDBsyK0JoAc
yzZ+NGi5GKInX+OG77gqvkvAsLwR9CN0lCAuNPINbLkqv+fFhXIsCJEVYZUO1IuV9KUAwskF8dXs
Sr+1QQOIKTJvsEvBtnb2hBThYLdWMKYLjYrYu6SUN47gVxMRKZTmYzSYae/nUMQFynD2wUzHNUzr
NiucjeF0wXJXDgJREZFwtvVlb0m/FbZf22XoQlaXMA4nwLba8ELdSxds7yjuAgsKTlFX3SSjsyGw
t3Xa4k8OBnQOgQSgvoHujPpLPr3qugzNTN0QYW1j8w7F2CDNqptFBI3y0leJvRutO8hL9Z6RRA8U
eO1tDX8Sj/RWAY0lvnddyNRWBApRabdoFMBs3qbK2mSJcsEselX0NcerEFZc0LwPEvOOQj+Fl9zH
/WheXjKH7CxigV2gAAWnV/XcbLlVectva11sCwURuhipNQNIfbqfC+UJB4oLbtQ+DwoM4iSd73OI
/dq1vkwATCIZpJtLDOhMo1BkhqeJAFWbPFF8DDyRPbBPNhjjKb0rujtQqik+aCKGTzW7jSgcQHFj
F9pvvLEXLZC7QqvAmb/WSf9nkZTYDiPDMxt7hz6TjwWxgQTJcyNLf5iae+jf+hCHC0EvRsvH9qGn
dwUaQuFxTcBotHclpAKAe+4v607+mWdgYynUaTNI8CvMtWkR6u8hAgA72byOIReHb+CMn2qRh12b
vTqT+5Bo+ult3hQWrobfgTqANylIcaf2rbT5pmM4w45p0e2gJLu1Qbhc3jaT9JNu3IdCjaAXqbA2
TLDM+bZuSTgZ/aV0hqNQT0ZaLbaqh34Me6yAXjj7Mk1A44uObQ3GJjKbbTbZ2xxcO9HM4eAqLxLy
vs9iDyXWcGiqy4QXoejSr5aMXU9ZJBzQyawMMOW7O3PqUCtNjjJrDb9pxD6zoCsxpdYx5Q6IexN2
pAnc0KDLa0ynzPmzTKzpzkJXY8/d8qIEiRtErdq5kPgZiO9olE/KOZbwAg5mmtpBobpk0/Yy2TTg
yOGgrWQAZwozaLs62tQ8+QwFBDuoWMG9tx82Vm4HKUxNEwjabKnbJJvaqVrtzXRM8Ckm6ZdV9xyP
7jfdm1AIcKwbiYXjtWxswwwWa3canJNweSAgLKO94sssKLn0h15+5xIF7xJiIkfiYu2aopSBwwbp
Z7YtfXiDoYaktdxapZvuURxXOx6pZAMFCLJNJYHEsHZKj4xRIGSvdmaW2jc4DTv3KRhHoWnzQIzu
pqqtIBfzllaVXzTphubqT47OZGnm/gwyXlXEIWyED8XoQtKh8GN0jIgxn0nlfh6BDWEzi6Msi5D+
PqcjqY2sF3od24hgzYu73jW8hL/CHguEshHDkN8VkFGgZP5E3HNcbLYqyf21AYDo7ZoGMyxkCavU
ySx5D/56rrbMtbYlRFyqaEDzoRKbJME8VVHhJdu0NcMluo6ts0lmlu6aWbc+gfiFN431waQmxEF0
Z/gxzb8DMZYFaBY89F2IkvODwxef3dm5SkFuXa6SGRlOQQ8kgudxvKhDpc8VhS0kRzsaFaBwnoqw
b5RHJXyraCXvHao26NgdlrCsC7HXae/BYTqwLL63sS+Rnr+URXvh9IZnYfEuC2fWzl6y+Fj18THq
p5C6SZCmfNfWvS+65MvgPIreB2LLE4Xa5zF0GMY7zDEPBCvILnavsWltoXTjKWyvPON+wbEMYVXm
oFWegtNocXvbteOnalD3LpDUdmZdGaZ9FY/8yoydC3cR+mugsujOPQ3qlPukJMIbaDi7OMRqdLCM
8RFha9/XApWtGTrj3ysu9iPCNUnLMAYLF7p03lC8TmV1v7yQjY3VsQ7gpY5eW5YXupWfHQXSohuq
2QYxsjlU5u0P+czfOcOPOcL7nPqvCQI1EMo5w8rATHk/P1vU8mF/Mqlt1jWj1yNqu4lofMWBI1Ln
mIdv+cY6H3Eoc3Ejwex/+N7TFliYeBZqy5VzBTEVRL2c+cmQ3EILCmuw6rZ1zTfEoqEEebW2NmN0
7o3fXumfDyEElMUM17DWlXa3hbILzGsVdGxKD9zmnTk1YJ9HyCq2+AHCkHr7oMt2Vo+f+qLwncwM
CwLouebDazVwaARhsyBGAEcObKRQx3HAFcD/MyO+HdD4hsu3xybEK072CaFXkZhvknbYLQlCrcEb
dAb1YpjP/RgBt7Go6YjA6EGdTc2HyABD0/bZeGlptcuSr5b1io7mDbWHrQPRx4ycc4x/w2Ouh8S1
DQcJq4MMdI3+loDKJT3cP7ZguHuK0b0JVZ2Rd9jZZnArIN5ixpu4OLbJU8saiE2WvoE2oImT2Ijd
Mj2OoLsvy2fMrJ1TlxctSyimttyqGIFu+KrJcGfeAEZ5tEZ6BTmDuwk9wo+n8hvr5J9vseTO4OCb
IPK/n8sLiTq3OsTabpRoIKsLHIa2hlV+JgkP26IHIrJ/ZYM4FvbDYE9XlJMdbZDDauMFwleIAtlY
bBUUzlDOvTcafTX2yDlZvzdq53LJPeXQBW0Sn2t8vy9U/7UIXW4CAIJIzZy3xtgPB3+zIqkc7FFt
oT/4OhGIlhHHB3jdM9gAZZp+KLwJkVNP1g5cu4AN+rquqxBY99kbJFtaYW/BrWo7TyDJOLOJvVH4
/jGwOEBgJ+EOpesWklnUJm/iVm3RnEDyqANmIZi7WfVnMqJh6+QXJpOIwc6VtKx9Rtg2xgbCkHp3
KeL5bF65g/nIW7qpAMm2pMfauy4vQ8vokIbVt2RG77dJPrHS2ua0CLGZ7Xnco3nbbBOnh+JPFyhl
3lootbAsCsDf/9Kbyc4+h4r/aYByHdOC7DJ2bLF2qCn4HOUm1EW2dmbeLtmYQfudEV30BUV7HlqE
KLr1KbTZsaOg9Lqb4+b+41m8gtT8PRkcnD1MUyBvWEMx7KrCSZbhEaqR+xUVe0RTvxlflyybpcmR
tUWIo8jXlgAY3kG2YVTPdmZvYJzzfcmyeVyEZx7pn8dIi+IY6XCH2Sa11y4JqPXLPpoxP216MTv1
XQQMK+SqN1albmBF+xVENrBy9JVTOOFZlOZPvgnujq9hugwPAemk1bKujYhMjY3Zh8TTgbh4+2hL
ZJAOQaHbusU5VRjNbsaz8DqGmiA/g856M6R7P/3fP8Cqp1gbMbQ3GDaMHGi1uWwh3wAhbJxd8FUs
g7xlM5Ibi5PZJs/afd636IN8hsTGZTJPu84eA8mvZ6xnLJlt03xZon5slt4yr0UOGZsKClY68afW
uYqaMlTIl0SGo+4Ay1E3/dus4/91GecyBWikVd/1/w91nAWsf7qO8/CSQc+81S/viz/LX/qrkOPY
v2NqoyKDkgx0yfgCb/+rkMOd300T/ElIcoDHIJCu/08hx2K/U8sGTMsxGHdcvizVvws5Jv8di4Uh
00GdB6EEhaH/i0LOG/Pg3zOQuwgG2JxtEykvogKOEe+XANRP2BQjm9nK0sKO4OST3kMpvbioZWWi
ZqHs1IcEnQozqF7AjEdDS6MenBBUZgALE248Kig/hbHTZqE7ltW+pWXML6BD1MNJokpHSEMa2RN+
Z7h2SDzvZl7TzxlKX6/xkHGPmVOJvgnTPrSCmtCEkOCZGGOwt/b5u5d0OHY/C2ckAwsdCeL7l4yM
mjpzNrKtMTj5jqVt9YjBBX5xdCIom0Z0lmGEpHIKeMR1vymq6DhxKcMRR4ovIGyjzNRR87YT87DF
EdD5BPP1+B7ASGyLpRzMxkvsRGwsaGXeohhj7AbD7G9F7uI82tl2wwLwMqClDfH//oZBX/E1ioYs
yODDgbPEGF1UYi69LpIYEMCmojJpXjl6oLsRfhMbHMDEywhHmdkjemAMenwEGkTchr5PN5bDInIC
uUXQZBmwkqX8NsKv+LtWbaEh0VmyZjsN4OYHrdGV0BlTSChR1bmoBuDLGMGBSWocXrwyN4A+yEau
vaKr6i/uMFf38JgBcgYQ6eSLyqX7XGeQM4TaJJSBWubGvqVjuwLk639RdybLkTPplX0iLwMc8xaI
kRHB4EwmN7BMMhMz4I4ZeHqdkKq7Sr/UKtOyF7lMxgQ4vuHec+0Bv3xcjOZG2Y73Ksie/bDLSeY7
tj6Kg03kHYnl6LCiFfFdEU15Vb0xKG6jdpG3ftWbiq23VP7Fb+b66HXoX0Y6X1x9ZrqxfKuPVLvQ
ozdF/rD4NJ7xkGQ3ZVv+h8Risa2HNL734xybo52QZeIMnrzI3hIb+ob5Ygaxeim9TOymFcpQERfF
w9SU2aZggLHTzWgBVJnmH72ToXhY5rH6niFyf6xxYp6w/t2wScm4W3JLv9nEye0sZ0xe+zgXG2BF
6N8X1IcI1nJjl9kOtHhYbvo7cCfnGtttv+GCGVGgJchG1hRnTikGG8uG0d4Jy5P3aqAIWpBKbvxB
9rtMZd3P3g82CjBrYLRb07bXqK5Q8NXW3B1d3LKPvZIW1EY9b0CLkXWjkm9OInFXek0Bn89MdmnN
WqYWlb1Loe4c87o033yfEZ3TWP2+yUysCaVRfRbQ5x47Vr5/qswCq2gXS/asIHusUZctQ1RkNoR6
cxnPq+/4wx1UmuWHV/QrTHcfbUjWB4UZWiBTtpYVV7sKuNSxW5fjasuv3hrjMwo5JIxO+wsXFInj
FUGSlqW8yB4hhptieXBoVH5bPg+2HEKNGTRbZ5x32mEW63SJviZjsVUrX1msh/xh8ol0g8PknPRs
wnS9lXNpfNcn5hPILRVl1frtNvZxmPECNmo4A8CsdoyHIlKGQ/iQPU2UHt8nad7Fgfxqy1xuLCP5
LcxnrcT96vnEqqo6XMYU1Wb21vTLC7QhzI3Wi0jSZzIunmSqD6BMw8CqII1OEEqyi+UWYRzPXZjm
SRpWPTdTUXuca+1LXbc/RT69td6sQ4+bPYxdJySVdg8UCKnBxinGX6llv6SF/FzSpb+4wm1Y+gZx
lDm99dDJ/HtJE5ym/Tzfq16ci8W9G4Wi6jUPNz7C2v6uLBvyjy1o6E2XrVCy0WvXRm7ZvRhBveVE
igCOcRGyY2ZZ55/7rIwZ5LYv9kLDEtihhVaUrS1UAudgkG3XZmbIl5pmUZv2Fm5j66t03ZwxDmXI
gIT9WDZVgUmxfrGL2GHK4KhDn+b6C9FOTdxGcoPlO5uiWK5m33yIPPV/i8ASB8a+d/k00TJl9tZw
+ubZdMatrMuEeAlmkt0YRJbEWlKmd2O1Ajl9n5q+37vmsG1cLLgFB2ZZGNGqPp2R9eliJbgB89+1
1E95ZamoDzjeewbD063VzJKKyemr56D69e/TLH3JLRuxbFF/gx1HEaqlDpWML703IEa4gW2H6cmr
CLpwq31mDJGJtBdKJjmTo9wgC/1cG+M6z8bFU224+ON56ktxGd1ppHdVj/y4m7n1D+hQ1c4ganGr
0u6pXwGtoV8JO+SU0k23ALO6cIrXo7Czi26drQOw1Ml8HXnBTES1XjHbZJspbx7lCpdbNB7VeczJ
5mYfSeZ+SKUudsBvlbXWe9772yyogbJX16I1H80hyDeGn9+18H+YBwZnNtopifPwzDT+iSKZUc3l
2TUnypab+ll0irEDfy1x3S7KgqNZlBMpFQhyfbqybpXVth+d6+hDLc2Uuk7jeFZi+KFwBcUsTHp0
lr2VMaaf5yhOA4JjjOy0+p0IddDtpeFczMVj6tu6T8kwnMpY3derHw25eHOs+mxOIsxTew3Tanws
eFi4JmQZUtS2HSN5lkHWcWIJGfYrSn8lN6ZHjGTcM9mZD72DLEjUUSm8NsrmIdhCfZvDPAFz3Zvt
ea6cC8iHfG+r39xf6YZIQwtEyuydSJCqIwQ0xTblgD+bCWSAfDHMjaznF/K5GPsa3YLHXBr/ntJB
PI7virvatZ9KB/1cQEwuYjBebc0ZYARVmXDRT1w9ogq4vg0egx4Xa9L7h3w1Rn5/N8ZGbgCvNepl
P86pidh4IR7nJ6OgfLPYYA+cQLhRECxepLMYkrUvLl6yCC6cImy6LK93I/uLZ5FxxnSRmtefozc8
xU31Zvb0BlZlvdG8EeizxP6r30Az9cvdOKEgdz2gyXxTJbCyIN9VrgxYA8wX3zr3+s1XULVHGB9h
J7KHyrjd05h9muXeZoTKcODNE96rvehoHQufWVP+QxJQyemXYkhCzBp6c32TYrIzmazu03Pbh3WO
sVAvKlpaF6UVT6TVPHhm/+brOOBCzH8O7cqpJf1d36lvbTLG9DzGwIiDNWOwkYNT2d9j7b02S2mH
ylHjplPlr9ucPfj3lVqV66jr5+MqSNsbcApHlJTPQyKPSriHWmcPXaGe0zx9LbvsFAs7Wrw0D9P6
AXZ3eV+3z4PRHco538z4SJIYxm1avyya9EGzCViQWcGeseJd4aSa55i+y31Lhk3svPKOfwQD31nc
HCXR0GD+Ur4b42NO502RQeUu+j95rC5Br+9au9qzU/wx59mTEoKP5W9N1hT7OOmfrKYkERUbQZSq
7BNTcsduZ7RDl+S5xFtO5qAY48JoVD1XPumb8R79GgT92I3a1aS3TzfrPG+Sio19UznR7IEZnOF7
eyJegcxVNtS6YzaneqtzTarmMIUjJ5irA/ZnlPqhFu0DvppfLYjFaLEBtyeqHTYs/JC7L7MFqO85
gZYZoVyGxcxuzh/UqRBGlA2ufEscj0CLIXvKR6ZxkEPUwYBDzRUvo7GbfADm42E0QK0bGbNY4O0U
yqtBF2C7yR5V7+vsaADNZbsbBpO97rA1O6Pc+01cRblkWiP8xAqNzpSHrDJVJCm2t9WSfvSm2qdl
eSfK+tFOKcnID+Nv97cNFsF67Zxu3MUqw0SxJQZYKVj7ZnrnWNTdTZb8KmLlhG7JSQnIeBtoSHOe
b7whJniM1/Vi2g4aVE8HLEVxWC46/j0rZyOq5bHJJoJaW08wv8139SL5gmfOxHzjcDalS/1REdB0
N1kU4FxbJ9NZureK0u2QJP4xzjIjGtt2ZyjfDtOmiYY1/YNrB3973b4VYnhQnnyzbf+AZj2K0TXP
gyyIgeaidDE26HSqSBT3rnPpA95LC6DpvQYRblyE4/o7q1Kfcqa2NaQRREZLbAFxSkmYl24FNsMe
oqTBBtLE7SOiz7e8Tw8GBzW6h8hxdZT1FYeu965jg2C9arT2qZwLVoDGoZuLV4+FYGSpeVtUXKjm
0r+55XKxYRxqd4UjPb67rNyrynmQQ3DI9Px6S6Gxc7EnjuB7AeqYdPlu7BYbp8kKm2A+ZZbxW3c+
qV1pdqvNTjLuf1jdDQO1Vif8IaT5OgFx3no8WJ3T/VRDvPVa3sOopRuBe/2stZrCKV9/8l5/+lPy
YXdsvTMmyGYDpUpaIg7LevzlV+WjtaTntmOiIjgy4XA7qghnB/q62Vp8N57M7sRqbmI/Ofa2ec4M
g+Wy3nfVfK47o45snbzU7pLulUOwUTEVYdqCQ5zs5YJDR4XgOLeJxYO9yAaW8hyuWLc7i6C59q71
3I3pZutuyAcSH6Cjz6HRuhz0+YtV9Mwyi5wlkvXHxEpjVuTgziQoyuVFGO6y1XCYrCZ7a632qSw0
dT1H7tAXm4GlFUuEfjcV87gf8iZ9gfmLaKIrHZCUrhs0B5g+7RAW6UDDWPkfgVd1RzMdwMj7Paaw
Ud6gq6P7qCm7t+3stVD4GnM+4repSYv2qp3MsmSPatz6rXpHvvtNisTbnLz1UDfJwUtZgfT0EmE+
z2ZozkZ8zTu70FQxGtja3BkCZlEQfzmla33g8Mv6W5lRA0+Fw/1AR2UmEDE0XWyXjklU1ouH6MB3
rBd3rGjnRiTCYTCb1u+CToMz42ZCoGpo/0zucOsn0sm69ecAYWwBLkwpk4A53Yrr3I7ldzPFzWls
CA8Qpm9voUtMx6lfhwOoSXHvDS5T5bkuoEGRK/3EFAWuvjdTNja6dj8yyTbQKVwCICpzahiJGP6u
Dth3LlCGvh3O+nNjYCEJRSDjV7fV45dc4+XO7wv14UoX6125ssYzymW+MxkKF1HqQRcmeqg+SPwP
zxhx/V0WCOswGEn6jTqLSALWQoUIScOr/ENmVKwjE0DBka6a+U9fpOJaxaUMpRffzfOCHzeoq/1i
66XluGvd73iw5wfKCXC8bZPa91BmMxqXGcLsXGScVi7FcV+4VsR4sj/0MrDfJi3Mn43Flz9n1e+1
Dm7qgLXfyq5o+1DPyX1vWUdowG9+ZoC07DNjP3cdyX3ab+TWatLmIoJp3rd68Omw8ArkHXqdwRTB
YXIElsChccVzn+QeKQu6mJCV87gLkzqAKqMGme5jz2pfs8BPf0MHHj9zd7aOrVONuxbicOTYWlzW
oRIXIx54FMYTSVSB2ewSsh0IOeAVZ4AhP0tOdE33tVCvrWPpQcHxioei83IC6p3uFAzJDLY2dY7t
5PRgItR8mPw4DrlvmndiTaafbte/dzPXPbjFhF5qX7eWg5c8cbNfhpVzrqouSAu6pYE0RNuIg2gp
Whe38og8YLaH/MtOm/xkN/Y0QYylaER2Y29y6XmIlfP4wTWGNWLwoO7GbtQXbYPB8mn4edvzS+7W
7r41e73zEpaqnevca4terulYjlVyvu/rweW2FhPM52TsT407NbsVI9AvYQtS2PCLfTSjObO+z8tH
PSbxD3JULJYjVPj8k09dbFZIZ8aFfjlHbA99Nj20Sxbk7Cp1TjaGS3yDzWSZ3stz7udiqpYb+fUW
uc7ELHXaG3yWkIjGyyTYNif/QQvhfw+YtndLPMXnRtk61EmK3nWRyUs8efOmKRzvaveTj07IyDB+
9N3WHoslWnGSAjmecdEntJQkFlTZ1fAKTu3Z6XZtO+fvdtDXDwUqs6uXYDDM7Ny42o03PRbdNJ5T
b10/C5MnnZsOzmNq+steFuZyssdguAbNsn7yfLCpjEnX2xQNaK0pLfqaZ2iZXdTo+DJ016b+HjpF
CUnNeobOXT84gbKjurPkqzYp5VLZq5O5tMsL3KsbC9FLO/jRdUIQ8SpUxApbYmKOu6gxuvFEt5Id
CZhxb6GcaiNLsW4qx04jH8LDi4IYc0jjJt9pw2H7Owf5YVh8Jvi5HpqoN0z1U4xLseFRaoBY97xN
4vGn+6aPo3KM48j3jOp98WMSl83G2pqOiE+e7K9qqp5d7WVokMaZGoeiQmZMcdqhsp9Xrxsj6RDR
ggrRoTNuEl4CnOhHuhIGgXAqO8Fi7F/VbNh35s2nRIJi+rwOfr7tpEsB6ZMs7AVrxwDBhQYeC4NI
4wBOHcXa4ngPwhD6sa2b8kx6fYHtT43Djkwg7zJwX+6aVCebrMIfcN9kS5oepKYRLBE7cnffRC4G
ivtTVbTs/qa5Ff1lIQawCnu9EDUIq1F3G1Ks+5eqbYrXLC47EjsCIM7aWTD5xtmtF7S4IaVXM8Ae
6ADp4G06Ur/13ZdKrc5NfuRtgOqNJ69MnWtJdeKwJmy8qLVMMkmCgM7Zbxuo4l1B/ePOi956cVPe
KanVl7kq82hB/LmNOJurGxAc6YkW1Zos7mtAQ0/VgvsVSdLwUBc3yQeIWHmBosrOzc1/ZGXFWrvA
6foMsLzeo23tPiT4zS+RGe6+AZxzNIXuf81Qcr8mqeQv8kXks/Izcedmbm9EHHwpShUB9hlseVyo
HcEk85sXVNm4iRNOZGYeLVf4ZPqXwR7oKTM9QaxZCH759Muk+dnlafkrNhlnbvO4bA9jkECnWrBR
0utNQXZIixKtWyXWXT97XfZQGzMZuraXuHLTegSVbcdloHMrJ4I77aDiiDKSTlHUZ8mwpQe2nn05
T/tJLM5Dmkv/hS0ERYC2huFMIIHcTR6FY5gWZHLwlG3zQwuN5s3VhbftS8vckYriozDDVsaBodR4
h2AAm0RjE5pGQ93EcjsysDkRynPL0SnnCGXUtJedZX/GfSF/2GIc9nzb9Z295o6M1BjnTBrdpfpO
YHwfsajG10nl9pugQLk6nZmQy8nfj6qGPXTX5BzyJo7f104zP95hp8teVGki2UjJ6Ymq9SYEyoUT
lrkZaTcRe7MG0ltrm+N+UU77rMty3LJCMnIYY8tybVclLlntzl8J9mjmVkDHs1k1/gZnsrwfVD09
4CWWKAe8roiSqmgiVZatjOZA4Dy3ZJG+aBGIo2GUw6tcenFcZk6kkDRF/cES8DsZFySFQxMwPV7y
rQI4cBZCRmY+bvC7P8RJog5kIa3QFlbaCfO2TBwOyUwQKgW0KBjBxwaGbuXdxBcl0ogka8+IVuUp
HjqDX9SUN1sZLYShZ3tj5EyAOMG+k0Exkm5M62I5c/vSKa1em8RgdERi0Xq39ozjWMhmYmsWTLP8
AZd42A82oTZe7DFkA/q3q2GC7luyYQGfU1/VrUNhuxbpBi988UpTR8qWO5KGoe12J+tePU+BIIW8
1NJksGE5j4zPGgw81hKNhT2f2qCjoQGgRT+X1qQodBVXhcVsMlXae06aOKHmF9nwgoDNfW8b4e4H
PtObMzn1oZ/mqCqXwQKqlqQ/4zUV4gLv06suDoahlViq/KMk2WibBpqYyZIVFJE8WXArMAj7hN9Y
ONs2G+TeYuI9vw2Ddq+0GCY0AulIawPncS22q4rnHZCZRl/trG2uvqEGL7SKupi50Zv2R9c4+ZfW
fkkrX6fgRhFYvslc+I9DSXpB2an6a81V/aeSaJkpRYbXqVLcE2Vg/xi7AZGch+b0uUvd5jBbyJh1
YjKJNfNCXGqZlNeuHIb7mJTbY+fkQ1RmdnptHG2d9dChgTOQ0xWQ+q9Mmbiy+kD+zBAH1/uyJy43
lLbTb4tkHF8Zi3VF2GdJt03qwor8pbG39IfVLhFDesw4lU4FNc8r18d3V7sUBkyX9nEe9E+iD/qX
lfRqGc62UI8VR026MVeLS6Gs0vrRxxWKDrqcNtiD+YWbdiS+raq/2SLo/VQv1czOxFy2GDq5dzo9
BAYqwKk6lzVT+9gbHtuB6ZfpTOVLnypja9eBvGMt2C1h71vl1uvq5jWFC7DjsGv3duDrTWYvRbdx
ALwhfib3A6MQjwdz1NvBZWrU6L794ne1aMlU/9ubAOb0vTAe3GBe73tECjszlXLjLe5wqQEOkuzl
EUFHe+BQqxH5RTXTPsRxIR5yY31hhf/S5vH8VHmqQjXpYsPkrSLVnrmpdknjrLBfEGbRVEzTEIIY
bKmtJ9tvAQz64kjKU3EQnRlvzMZXTy0Pv6hpvXZDAHf9WWV+98khM51td1kvBnCDU0pfc85qe31N
pKWgHrjqs0hb+eFIw40mdoC/yrwxXwiM+q6AVIR9k8Y7xUjlLG12aKGhrXKM+CXWaBir8WTacXUd
89n6uQzJYbXIFpYt77UsGoLNkrHTRybS84Nb+3YflR0TwIg5XoHAtM2rc0yHtbpz+ZA7BieQDUOx
MjwFOayu+y2PMfUland85RRi2EGLuqe1orqS62kx/WZjWMT9pLX1XZRL6YdjJVO2I4WFHrSdIZ9Z
PIt2LhS3IqRYad4ErIXfrscgUTZs6ua4XHa0t9OlXddxmy8xWRVwKO/mVp5KL2+5TNx3y269g7BG
C261GT9kk1ZUvkRC77UliMtA0Fjd47xhXtOI+zLT7lfiGj8L8KZvgGkBIRNJ4lRGv3cqxni0XOzY
i4BaCeFcUwxdHfrJYkeNmNk9Ee4+MftemAetFF2+sowNKSlvScBYMynWm+g2j7xxOFpG00YF5AXc
5hvm/+JpxG5/GgvmcbS/U5jGt/59MK+qU8t7nbNPmSm8Qs/nY3ssTTeFrvmqh3bvtZP7PMvkqFDQ
hWzkVzrRFWMDQX5e9ZrE7asu15sMfTGOFBl3izV/ihEtKlLaXjwmuX8tc3U/4fdmZnu2GuMzruuT
r7GIyPKI3+8pn+vHfGova75WfBVWiXU9fkyG1nszCW+LiGNGAOOLORStC+LEXdzQmGbjnbKzDQdB
LEXdP00u4LfREcauFfMLzQZtPbIod6KiLj23+loZN9+t+WKRtOi2wAhzSsFf2TyRaGMngUdmTtbs
O9upMBVQ+Kods7DlbhYWIZlTp94njr79mjoKToxvvQdZ0UdJupIOB8iAUZOanrAqYJwoBoctqIWi
lIaR8MuwW/KXjrQRsvfyOD/PLtLiYAYmBo6LNTBJRJ8suempy67dacthCTS4bOAB/xr0lvu+XNQh
oG8jss2Sf3I18yGMJvbCZhXDfrIEp2SXlo8INOx7WlKGvW2w1HvTjdf7kbOQEMvqjgfW+J4PzRp2
rOI3Kyyla09nfpRzGr8Z2oWDC7QxDnvbpmkoDMYuoYSjHBKWRLZVV/OQEmOnHpNmJKTQkKysMJQX
fEkNy7WpMoHo5ut2toJg2Li3/WxkJlPPeNno21dEtmvUj2txWqxuOdMt2lu1MBWtaZXxxKTT8BGw
P/wumpT52KKT/tNYnOapjK2ZnZE5RKBIlxOj4NrYOE7jHMk1zxxui7S+GEKYOuqd7syjenotRdee
OwQ4P8me7JjxUWUEWDn67lurnny23E3f8X91p5ngJxa+S+YcA5bN+9qwge90aDGSaMwwwqvSSDIO
ioEOZZx8nrdrVpZDZFB1MGBZJvOZ2dv4OhDHdFNtVa617aBbEMZoimabkKQW3+nEgjwuVjTpO/b4
pAPlLGOfS3/M7/zVsy+ePxUs/QtxFHBp2CrN5hO7Q804oV731KTxCWmOcJk+JtUdyZqqjBbL7K9x
ASYjqxaZbYvC9t+c1MMjwFKy4Y6p0+atXN1iNzYcxKPW9SMMCNMJp17SIqyBeaFgtI8MrgUhPUlD
FCEuawq01FhaaBDl5G6Z3jaog2xEBGUg243bE1tpKO+lLH0GVA7x2vctfenpZiDbQfVhD0V3my29
zQPWMPZuXHh/ZFtkD2vpTOx421si5cANGI0WkN/Ow8bhEbfEvqjX11xxArJ0IwdKlAJkViYjnth8
PhaLrP/5eNlkj49jTPZXmCZabH1vWl5qZ2he3ThODguqihCjW79bXSe+N8xYHeL0MZXNp1Vn7452
mUr4qQ9O0RifK3NtDga16wdxlvKhlEUPC6IYP7tUyH1f4HlTdTeWEYniqCxVUD6g0M+el25Qj6O/
/iKrUkxbxn2K4VPhGDbEkoU8E5HlbLuEi0vKpNR8qusCrJ5deBsvq7SHrM8LvqbMKY/50ozsv23y
iRbOMKEN8cfkN4wMJ0/fKrrQHceBdUxaIieLpLLSsLTWlPWo6V6CrkmRIATjnRoqWhfVmr+UiL0N
G13nbLAzuAMPVd8vlfaPrApRZ3v1rzRWz2VsNFWo6BeZrvIa+nYtDWCgNsVAUqXq/DSyW7/atmbw
pyvW9SWXqYwGP/ttKd2dyDvEqRWwFiDfO78yNfZfWJ0bT6k/DI8LW51LVhaMP+O1Z7fBZiyEmBk8
g57QpKd5eUDaWUX7pOl+w6Cv3MdZ1syc1rVtyS/LaSw9f6kP6VT4W2fxnd9c/ig+VG+/dUmdHGjy
U0ZNItjRjx6CPFuRUFamfdNXertRkFxCHAPLtVKZcahT1kFO36Zx6C8V3PSgjzcMyt1HY7ztMGns
1j0BmR7ZolZONhVgsSQyB8nwj/g258gQy3yoar95GPJ0uJ/IX7/kU2pNcKVY8t+snUd6fDYMZNWR
zqq7P8Sbpu+DcMhq4hvMWXVMwt82ZfW6Mvl6ZxrH6Ew39jmhpQzrVeltMyEPKhPGKiw7vXNmlf01
n0htVW2hIqBhw1esbbVpM38MV1nU53Ft4mMZlGwkZcspG3j90wAw694ixGmjsZhgs6kJDys6Hp8W
gj57IynkplWbqP+CRwuf2IYoZuupUaDChKq9aFK+fvOmrUabEMWqf3DjaQ4H1AqGUkak0DZtm8Gz
JYaYEUauE/CVUZ7Ep3plyjIsxjyEveVlp9Iey5M79ssGCGyOlOHWMidEjsYW8Qat7up3ZotIZBJi
3pA6neogba8mmXF7OtvidV2t/ro4Ux7Ni1H9MOny9kmz6o+4S/13NxPut121t3qisUMUajOBxw4s
vNQsX1vVvE5dtZnpI67+0uk7g7Dd+8FYIXEn2r5Iu593Qzbo09I1Ys9KXoaE9TYPzPz5rKY1m8OG
sZFxZK4cv3m5gQewMFS6oQoTPJ01qXsrp2OL8lGEsPaHa6e94GeapN7BtDT5YZY7xBY9WP5stfxe
NxSae2GfMR2C3oQo7EFdOstE4mNpODraMAsy69tAg7dh2H8Jxspm8mInHmIIpjZK3jboolicu2Gk
zOw7nIOsRdUQuiy8XkwT2QCye+A5bfyrqObb0QqW67tBvvMw0Mj7G7M0SrJmVa5v3oAQReTvvqIK
QYX8MhoLIhdzvON1rFPBpG0bp4QbkajY6M8OGQsWtWRlBGrL9Km4hSfTPm/BUarLXNvS35DV7Xw7
WcpG36Gyu2e6lt+P6L+2rm9hvNPtUZceSvCE8odduW1jwygSm7298M0p4oYR/wqV8BfWPMpYj3k7
XkFMMob05V+TSPrKmDMOpuww4OOPJkATzTHLJUdNz1Jsh0al3dooDdBUe/Ls4w1LwqFFmPcvPByo
gP/Jac378B3bMg0LCAjbPUwS/1m8mmUmnC1jcvdOOltRkab9NrO6/D+4N/8r5fb/U5b9nxz5V/W7
fu7b37/7y0/1/4OA+xZH9z8JuLPpL+Lt23/4uwtfyr/hDDDwLv2H2hrl8N9d+KbzNwKZkWBb0vIs
tgL/V7wt3b8hRw24alB78/PdNNd/F29L428OQm/XwIBBMs5N8v2/EG//xQJK1IHtYSUxjb/omeGF
+MKYDfOszuZ1PvsP1UGy9gjdU/8q/gW8gs/xT5ffP17jL5ednbRYctGvnd3H4T59C6ed+PFP3/N/
YxD8yx32f/70f4HTekGRCbHyp62z94QD5r05NzvjV/LH/hf+Cu6S//bd/xdC7cTYrV9lZ5zbdCwe
eg84JLt0wIhDS3qih9RwUwXtfFdO4rDIrjsOSxYfps6Yd6Uc0DnlGlfrMN9IlTx+ivLWrjudB8CZ
gE8Gxz4aiMo5LLp1qWm1ycCUtJEefN92smW3WUld3A6T2TKCzw2iCtJp47m2t3VV7HNOdBr5YJru
TU6Md99k4i97P/kCo9L8mYLCjTzl2MiVhmojMg56Du6bTp75/IKviUDTUuHdZ7ZYo/GlcXqijT70
wai2NzMCqt4hRZFZ+GExCn10DZyeeE3KB6M0vnof+S8CuyF/lpl2UO4EPmIefKsjKwA2KFP/bTQD
xzjTlH2V5wltq2zQfvvWqWtbtZdNX2+dwi/u446iu/EquuFC/izmiWdc72cb2nrzMqYu0ql2sbci
yaZTSbjambTeLATEaEXJ0gW8BBOrvqr8L68YUAjbpRFVo56iieTUY2F49T6zHH0CiQDalyA41LbQ
zivwrWFj8XQDygfL1NI/KjMbL7mkXKrNSu//xbV680H8w0Lwj2sV98Y/k3NyMRB3NWvz7JkwRy+Z
d2rXw22tMHf+RnjAsR6n7OgHxwTl1//8mhwT/+1L3h4I/+TZI27MSf+Ns+9YclVpun0iIvBmigch
r1abCdHduxvvPU//L3QjztHmE+LGmWiogqIqKytzmYyIGSdhOriNotSt1EMUKmUDkVGeLmiU3ftW
I3yqWqFKLI04xYC7EQFEF5pmwIbEC5q8SnYyY9AAO668ED3FjEeTOFGF7/5fGASvGKYNX+KmnshI
ZhqtPyR4HaKxpVYNTz58W2T0v8BYamVPpUCoCGxYvYHO+XxSH+oQ4xCeS4GCTlMASSmNjlgEmuRV
l05IoA8oqX4Rwrc20NJE2qUZg+ZUGKmRILxD9STU/HLM7HJkwc4yAg5oMurVn+4GABcC5QV8n5C9
d0S+QURZma2JH/1osujZZNU1H7NpNTq4D6jAv6JNJrOqkPgQ1txwfxraXJmRvzl4/y7t2SnCA0DH
+7DldaDpVpYXVLnA2afR3X0D9bjidQYAXFykoCAhQN1YCQiFBmD4RSAOdWOWyTmPDs+fZGn5zY6a
qkYmPQ7E4LAG2ltNB1amw+dfAG5oUrei9HSz2nwwrXMFbNgnSBQVR4PDyLiwbvatTjiDAmzeLtq2
EKWu5EBJLLBBFVzONU/GtVzvlR2wboZ0LPQzOHXWoJ1LRdzZqOrLzWbtpJ0Egh598TkvUySbtAkr
PBolGiSJK7KMe3oCLDKcSLNfJpNHXkk7G60bCAjIxdfzWV/IIv5HG7uHWkcLn6nR8QJl4qtXcgXF
igyyK1y1y17AfRg3vBiuSJzOSJf/LLc5Ob5q4IuBGgg2oOGZsLCWAZJTJMQZxvb0tblcCjVzQnHr
cbEPndvR4Q3XaK6phcKegs6o6Z6ll9RsbVHPFVfzt64G9LGyMpV/ax78+27zkM0hgSf5enRIEUUd
7hPlDfD6S1HvkBP4uw53UYG7+GAzQGazgR0bWCO4jbP0yuqWlpbQjEjKC6hOAs8/OqngK3UTX0US
ahIMq4tQBBDJUAkFq5UA2fioPEnNilhOIxbiroJR+ICghWDdBfguXGeRYf0Zl4wo15wAGR34xL9L
qGqL0gACw+jkw8cIJQOkviotQdSjbHWmrbWissTGIkKnyk7ggdBCC9LGphgZWOvZRH6tyBOs2VGR
Pgbcawg9Rm+8om4hk+KRxhPCm1yLIK3u0t6JGvZMh4sd4E5D8C0MsVK5lju+NaIBucsN+MuHMPPg
OBxufMIFNqDGBdGoR1EVUehifCi21FZfddCZEXQqsLxqW6e82XOt3HcnpDtdvwUwUMld0uKyifXA
DkC4nqEf+1pLzUff4iSvOjCZam7HdP63TzXbIh/V52uFXgi7c11NSQziuhkRdkUj2HC0TG7jDWVG
8JJX0gNl1tr4KX6TTv/Cv9bb7kw71UrAX4ozc/XaoBnaBjJG2PDEgUbdp5NTwBhLCwIA/DWjPaXy
tDGxp5kaii3JfPT08flL38TjHkTfuawtJdSorybl6PRxswWEHoJRrCahTys3fmeUYnsA7sKSUIhl
22sKJIJEoDouopQrGmxz8arirZJOY79Jy+rDjyCpEKB1IFxQ2Jfhp66TVKFD7Rs6QgMAH0ZBavGk
Vg8zoQqQ0J5tjbyIAAkGPwPUHNHzofcUbhFz7bCI5BKoLAolYyGCeaJDubZXlrIbvZe9Q/J7twEK
7exDKiHJTGAoNaDHnIZGwkrLebQmLcwsXFm4WZIElwFgExOPdrhCzVGfeRsIC/X/wWh+6RxWBRrW
r9ZzcnEG4lR6/8QjivvyBfo3oQJpmfaKVsMuB8GnVMAx7B1WUCpx3Rttxhj+J8Zxs0w4GRtf4CiC
cvrG8PUBrMBEayvotamcsAl1NGULQubPo/gSQVRM5vpXhPhc6X68RgEh1soAD4CANL8ngL/bpWuh
b2lVz7WzSTT7RPiSjU4Db+uCAsQTbFuwA7uUBEliSyXvdWRihckSb4sofAkcuEyTrFqyotW6FHtn
eZTbJUFZxYiNQGEqCRj5HUQriJVscCZB8s+0i7PkKELeAiRpQTtBWZAffeiPJgwZPBCwUlcOS6lF
F9bl9IwC/qwMe9oWfIayYyqS8LYAPgM+FsGxAJtdHKNAp1weiFC3aeWclbBSPDTaQXiEoF6bRfoo
8cA81lR1otGGx9Zr4/o7ajvQep4HgoWDUpiS3rubwJgQvFh7mCskekNrikg2/FGQo/77+f/PtC7+
mS5hyjHvBujFuEnZEoFmsLudpIO7oBEKoZSIq5T2S/wJdN9O1479v0t0/w42O/bB8KPYrooHx/eM
hnI/RJbXyOSIOyvsvtBVBm5ZbmsV5W623GThHtTk56+5NI2z4z7wOyqPB2SMRWqkaFegLZYR+7Jf
u4PMBCr+fTP672mUujaLvVQcnEQrPkhNfP+urE61KJm/6ok97XfA8xGPRDOVD6gHK7T6TSm1gUL+
V/SFbOfP8xe9WS8+Ojhmm4tv81oiXWFwImrLdnBo1qnMBAss+Eiu1bENdN4A+AyALlEuDcIGEjy4
hFuCNErUb0h14sb+Ju+tZ1Zo/tnNSm32Zhv46LFmu7L1So9o2XBwQE5AF/cjEq81GHRja4zQMSuV
bnLNAgF2V3QGl9tjo0LZjx4GGTQ3wrWqXuUqGy25QdjCTzTh1pLsafwHzzXXdC48YM+bEN9t1BEP
iM9Gb7VEpV95ZLsrX2Rh0c81nWno8I5Jy2PRO5VWO92p2gJOhWbUJlRTU9ryb8UhNCHZrzQybSRX
aMnInk4dVoZ/XJck+VmtAoVXMgVVAhs8fpV8o6Z7OYtKmWPR2Ud1xBhTAme5ykD7URBVP/+OzdC9
gnEL1ABricDwF0c2eJcETi15ufoSCwXv0qzkWMzS7MxOcY4f/aQXOSAWXBJ4rG29r7l6Nw4bcDPb
9gUAI2CwmVJQ/FavW9sz+BKtSmC2DDLYQUcCMogi6NLpFeKEHGNXvEqA1wwMgxW3W7AzuiQCFetQ
pTu/BIkPRP/n87q04/nZ8Z4KKRgm04OXOjQItFBB6FI5Gd1neVQRw1TAihRCdtVaThTPArbQ4lUj
smA9qUD8TwESRFlzMb15yT9axrPA2lIVN8RUinQRskQl3xuC+J6AHi0cA9IcOlJpmF2ZSTJczrQc
0OABqNMKwng1siEILch9rXvhx9jgdEE/mAOXCA1sAA1wE4N/EHPsoIJFot21Eo5vclqPnncWjyMC
eo9dOW075B7QwdQplBc8dfwqdmiRQ5GQgWKknO5I4QWIkEJSqX5Fm3ympPVPpJ4LuCR5XIAogrQs
S9TGpAHzVkabTlQAuKBcKFoZCqgyIH/X6jXasWZo4DQCNChBnWvvacxgJqMOk8iNV2v9edD4c3JM
ft0dTxzy8JWpKE1cWWFLiRo/C+UJA5irK+JJRYNRRxXUMB2NRoWx8cz7SE1tX+PU56t5qdrHz+Iz
i4p2mEJyzgl20LOxIVV6yR3RTpAKEEpyASbEgPO77R0iy7vkCrGRVGFl7CmVebAW5trckGOIx7TF
0LzNOaigqL0WmuNWWMk2l8o2c31uwJr9FgIwlCMBEn3pz2AvvRI/PIpG24hAder5DC59rbkNB/w9
OAFIFbhtg9eQQJ5F7coraLfbHjAKjbZANKk3yEWR6vPaypgLwZObbXvw5/oqoDGm30IcVmX7I43d
e+ZA12041CP3gdMXGwE8l8BToq+VURfKj9xs8ybAsBMM61JOZw8QnchovRp51fPeukZDIxoB+7tp
DwG8UjJ+EzeQuWYOjZVDdTrR15zqplbjw1UzS7h84LeJnserZ73Jg01W2JmrUJDKNCSYoEBzALdd
bSB+6QOpc5FCgFTtqdDk4wyW0spt2OpS+0vSB+DCeNi6SUcofRaJnefg/eK6I0PbCYReD9TKRB7f
V2ZuIdvgZju6hhJrR0+7DKy0l1xtPilzeM9oBLo176qlzTTbx3RHgk0O1L4jHin10svsHoTd1ZC0
VC2ca5QKgH9CnRd/H1qQh+6dbBMbvd5aUDDeBsCK6rWMoh3ihDUcKA28kWRl0TELl8a5oqRbAvot
RRh5AKphF1wZvTjlamWnxmACq2ONevIZH6gNxBCuxJY/ZEbw0ivtVbJd2d9h9cOx0duifGdl59UI
vbD/pp72/eWpTmFgMsZ4KOlMZLKA0soO4tiKhAD9RqoZfBqj/VqmtNQFZmeZEk2SGZlNcQwiIgRw
gop0yq9Q0qG0cBusxOKlogU7y2qgkk/wcNeiHBg2aYkt6bSWGTEcKFNVNEaVV3nZPw0WrD3UwqkV
f1sb5IY7DMYHhOdf/ts2YWdhjfZKvi3BhXEYPTJJ7UcwwEQwCGvttFtKP9hZBOtosomrqTRT60B7
470qA1LVl0DJZWh6Kj6yOEL/s+bV/dBHCq00dharvLgHLG/6cr77Bb3nsdqiFAGbS5WuFeSsjK/G
dk2cfQN4HqCC/S0xGtLKF1264N/6O3cXfJ+I0i6f8h3vmn12p9HqfntHMPkz+Z1dCKPSx2tzjn+e
f7ql6gs7iz+eCyh2yWI0WhEN3r6cIMKFxsWJxc+oUvoe2jR7T4GehZqolXb1VBAuteeDLxwJzBQT
7940lGhxlEqMDWMkDTr+cq2tne7MQgHhlk3e/Xc9VKHIT0uy1qH/xhqjLuIKT8qFVlqJlpxitVI8
HXxThTMhQCcDOYEtc+Dl8pNWM91F8ggZnQ1aZLh+qeTKx7292oPc6XY63j0WywRjHf6/7QqdZr13
mmsrtzYlo/FgBSb4DBprNGD3a9UVHC65/80cd9/oidNrtWHiJm2BO2OAZ4lTojN9y9PXvAjpaXU/
erZZvBrjqIzYaZOVOsDRTqM1xmjmWmSQ6Be6qrQtd8GBfSuVeOsbvCEqaw5Btwrwo5FnQSyPA18M
S1SGSWnXRKh3Ky580UPIK8k9IafgPCawawU/Tqdx+u+lcktkh46XC5QbrnR39iQNDXXg79NrA6bC
saegMAsgryYUekcQahXpQaKz4TvoRR5YsyGU3A6gv4qS2VdmP0l4yGC+keFP49KKAH+EDjJNatIc
vBqgkL13ygpNZCA9Iz9f+dTCsX+7Xd+tAyYBBgL8DMppFE4HZdegdDSItObF015RbTJ6g9VJnbKr
zdpOX7r/3sryd0NOaAohIjEkmIRWBu36K4Xv3GitSis+DkFfB1xA/qHQDa7UXBPl3Ci0Wn3ptdyA
/aHly+eVl1/IR29PePckeRGE2TBl3tR+dDqNN1gl3xcKlMRk2qpUYBEt4Vgc8m24XRlxKRrM8riI
6CEhNI2Ye1D0E/YhYY/ygXENH5KzpOpVnxRWHggNSqSJLFA6K/t9Zibwz+X1ph5+96okk4N7Pn3n
TO60ZBfZmWJxR41WY+28tnGXSjK30uLdIH4TjDyVYxDaINBA2o6QP/yOm03tayO+MIWNdCB2rdWH
EJZRS04ezfbUKmwC2xKZvlJWFL8zUPaIVPLgoqegQyK483Zid2iQl9dra37hs99SmLvHFFoPwiW9
SDnjN/E2XtDYQjWj/IPOyidIc+w+T6AhKQ8Wc+4s9qt4Xfn2S8POcj5KIvO6nL59qSan4XdUcwQ1
fwr1QF2rDY61EIU8Ty3XFtsUtR5EszmuNkxqVK6AvYXes8n/uMy5KY4R+oCxfOSgga7mKJvLdamy
vipdVl5yacxZBKUhERPGDOZ2OEp79NeSSvf/tGAZyA3oo7XMfJSIiJFwGvhtEKwUY5cGZf8+vzuQ
wSZBFaCq+g+Ku0oBKPDhsLZcpr35aBpnOV9NhJFQtphGjpLhvktvvVOuR1v2TL6VCBbX5zO3tDqm
w/BuUfY9eMZ8zGODDrGACzkRgRZBvuU1tOwkEUpduYuTpA9XhlvKt25N87vxXAHEfTLEeOASgK26
A834WmzDPeSCgAy6lGblwHvUAuT9tzKhpm/TOlovav3iI29//spLGebtsnj3DOAcjGDKYbF0v5zq
bnExZN7CQwgcvgGJiPyXsfNTufOP/Om/DXg7Be8GlHooH0HTBintTvqW3AvE2DAQz8idJHM/9Ct9
DhrIUCj8H8/NVWrl9r5UI7ul93fD+qkQg5yIFbRvz9mpnua4eon3nZpY4y+MUM+p0WJhbTItGmUe
N9NiD5a++fylFzbH7SpzN3jtQobFjaGjJZA+vHtOfnFtKm5lcyzd62+f9u7fi04qJsND1OAM2q6t
QAO/W54K2COK1/7n5ydpjtqoTTlivnKW3a4EDzbkrZB2NyZI497Q9ngjzKXjhw4LnKgrJ7jbQ7ns
kHwUrIxio9LtyVf3VbBrUUnza2Bxp64z21QG4mZEUzbAQwbb/pe5QvQvt8UviBF0r+Cj0xv/mKws
8aXJn0WmLBw9EBnxqACgaNElWDlLFrI2ahaSiKYBlbPC3/Lcm5vrsfDR1yfvnYSdUqRQg/F85Sy1
BG8As7uJBh0tgbz0FPm+gxO9g8SKTnNyaIEv5mrpBYIA/IXbintW9l54NZZxpKCMswOwFJeEbaYT
6BOumeQuXb1vVdq7hxklwmeLCitt0ACdxfryFVKJdeg4yrz6wyjV3tcCvVjZNUvgoVsx5W44Yggq
Eeql2DZyoAW4eIy6r4PmqfPqIZcZBQR0GbrsNsRdtHTrraztpRSKnF1F46FiCWHAl23s6aJByzRp
BoES7XxIc26kU7tpDGpDv9MXaJYcCJU9lt/Vxv+ALINFowLA6xynk2+1nWzLfa+5G3bNSWRKUx7s
OnI6uO4mhK1avk6DGouhfoshAlMD9kMDbheSJDo8/kpAuXUXHw0zy5Ia8PW8kKQoJ+YBkfOjVhlF
YgthVC0Svl3IHQmhuCV7iwNyvYbIXAgks1ijNpK9l+25hpUDtNdBM0QW2ZhkgMUKAHEdfQlJLvvt
5CUFFmC9C2q1Dl9ydHEgvHAkAGZiIK06+l8QREpAMU5x/XP7tFGLgdMhTGGGoj6JdkRal0JCkqQ/
YzQTISTDMWboXSVB5gHiBfSwHz7K8FJC7Jonr2lHGX7Ey2PT5jIkLaBIAH+t16jYR2A6QRJAd/lS
JdgWZWbI/z/ftrco8GgKZ/fnHMp4VNNVuNZ8syC75yrxBTnm8lzbdGMk36SrjNCpWwlFS/uSnGV8
SRPDYRN6jU5JfPVQsyB6DXANaKWWEEDR+vTA92a1hS8dgZp1YTVELANQFQMvENL68zeeXuzRC8+i
LFnDXzJz8QjNJMoT4UzQBRqcvCJdGWDpmkzOAm7fZXAvGzClpd6q8Fc2oba/rc32i9BY6zs8TbfS
2KA3xAXwn+cvtdQXIunZhks6v0yhyQ+wNuSYd/2G2oRnz4aogA1/RgNckWGTroX6hSSXnF1MYz+G
B4EA9kVHDxducOEe1V+GMdC7gVOlcCpAhLvCh+GaCKWFgdF6NwAH888ARxSmZsy8a5QAF7e6/GAB
Dg14lMtBX3k+FZODx8MPPCsOJilbsA1o9Q7EIast8y6YzLndh8DBqUzywWeOAIAc9K+dDNB6TmvO
gORSUEVQxhcXcHMg0iDysLLgp0X1P4tNkKRZhC7SOowaF59FHD5L8dJA3Pb5Wz481PHHswAbiFkW
9m6OjHxQXMougd6j0mvLWZX0wgWZlpTa84GmP3z0BsLfCysJUWCre7xBBYy0P5l8MYQWChtoBhmx
v6363+fjPA5EeKNpv94dGZA14UM3w6JCl2OffRZ29+IdBS3+FN/Ga/sRrXyRxwVDjDMLQUBgV0XC
YeZYo9qVTmz5SqyK6qhIOKZ54ClwpWhl6JNs8pfYRHXhde28frxJMfQs9LRoJUI6DkOXBwayCQAZ
o5rqfQin1IS4zjfzKULgCH5aK2vkcUcA480CEVUGfchNr9opxB5XRG1Ue9PXY5SsII5jBOo79AuU
Xlvr6yytlVkQgsr20LkDxmNQrJPkC8TinDW20uPGFF5mFnRYEXaRUK9CbRwohWEHMr8cmr1GI7F6
vgKnFf1opc/ihg/dTVC5sADj+IPp/nDHwupI1W9X6g6Pk0RBmlNdAjarO28K0a2e2b1Z7hMbMuVq
qKPKtWk3tZap3R4S9JpvQ56y24TFyuFwq9s9eLM5k4WDtHcdMoiI+CpvUJknZY6WR9eIIJvIwUjL
JCiIcsqxCZlMDoUemARDuubdg9VAow0bSKEU0B9AC3SY5P4VQQ32zOH5pD++1mNWZvFF6OBV7HaY
dVgWQ7xGQb70B5q3xAm0r410pNV22xqJCquWlQEXPvOc8AJx41IsQN51suvoRB+MCuvOWBe2o+Ge
gdOWLPTG+F1tBO/JWkIwraBH8z8LOQMS9Yiahiw09xiZ09eGKrcNwsN/DGriLLIUEYSOXBojxBYq
dt2xthKbeQUmRI0cMGvN3BzUUuHs+DPF5Zo0hMtaHXdpX4qzICMEUDArpnyKYyBIeMmMSWgHuiOb
PrT9jb8CqJpe5NEUzkILGQ0uIRW4XUY9TKKh6BN35vMF8bhCgBU4CyzhSNB1GOAWBTOL8B1y6NGJ
oZRy7zLvyWBAhTvM1KaFZLDC1aiAnj32JFFHpPjCS9tdaBNSGfGu2YOe2DBKeKRqY2Q177f6gT46
LD4CVwfeHgbXSmVyk374+flzL078LF6xnusNwxRt4RaAKopnhDptAfBpiKf/NsIcFp6ETJ4XUjpV
g77dRGWZHPbmBWSU1BZae1UDFMZ1ndO7sDHnGPG46OJIzDp8BxBAtfZN2OMOdKqtVI+s8ehf3XO9
A5ow/8xW9uXCcTWn/Awc9Ish7DkVCQqbSmUYvABt8rNaQHyYJgvSnNgD9dKRgibQxNXHknr10Z/N
t6SKoCb/WflCS3M2iyyhG7ApSyCyTw5f2OpQ+W0TWC8bKS6cOUpskkOfoWJJdzZOZ509wF8A/UWz
XNmWS+PP4g5k0VmygOqqg1JP9xufW9uNlXatJzGlfg82vTALLZRHDpD4JOBBue/37mdrdRCCO/Av
3cmzO4jZGxA8Bfk1HBX+6/mELqTVwizMuNDZJkXYZThtAzkUuMagzZ3BoFqBWNB/qfJhVczDDVQF
fCLHlOG++xVvfFZ+/uhLkzULB+IAn3u3xP+6kI6r20puiZ0PaedIff7/Syf1HMSek1Iu5b0I8QZ4
M+3Si3j0UPZwpGOruA5lE0aqJXvi4q5BHRdC/hzRXsEcJhgiiXSg7q5W/bFgChVKZrCNCnxoDqgj
+uAUyJK77OJzl7Q5Pn/PhSV9qzXd3UMoemwDbppHwIJesGG2xerF+TFIFAaS07e7+29C5OikdzGF
3m64hofsyqCvB53b8TPar91/H9dYMMgsJsSlBMcaWMo5vsVqIIZvhLfeimw6h48M6q7wIfM3xR7n
p+jBXWZl9S3EUn4WCKDiMTYkiVmrLTQsshe4p5nNF7TG/9tHmUWCwYUQKdkhvxEk1KZITgFhg/1q
hJW/X7p8zuHaFSQRez4apk7kUMpQKWw7SETKACBDxuzkQp5bbyi1qVdiwOMOO77RLAhA/7WAkQKO
HoHYUl/ctgNzPZQ9yz+6CVrZKB86wPStjDZ9+AdhdI66HupUaCFpj9Yurn/AYq0kTgsbZY6oFsm+
KinCRXTmK7kergS8pbgrx8EVawVUzSycoHNQdZa0pdRFAo4XOwfQgwPJKbDrS3oQNgCf2NwxVfM9
FCr5TM4VEnQHXg9UH8gsQLuv4qbSoMplrQG/HndB4c46TcTd7kV7RuykcCq3A4CV6qRNGxEqeu4l
3zQOehnKoPk6rC12vNmZjUmoyP9UFpAj7v35LlgI8XMuauByYk11uEGWA3woFFCTuxZCydgTz/9/
YRPPuaTwRKqCgshQgpEZh9hBQEUmDu7p+Z8/VhrA9M1CRJO1NQ4Q/PsYfwSOX2961xA+2uLq0ios
K2JgXBpfXutHLRVb5vjxgeBh0Uj0uBKB6DFq4jEMc7mkrNFX0LwLkF5GokqCRKPEV3+txbkUSDj6
7zVC1DwZVVO7sei+PplS72i95fXCCmEhAWUBsylf3Q9c75/P6WN8OuZ0Fkd4uoa/aIrhQtEaJYuj
f+lUCVKNjbSMU0joxMa4i3XQf4UesFywNj2aZGTlvoziZwk7LkAHEzUqnQBoYi6C3CVlZ50PkVbZ
DQUlotUCJMamwMomHPCzwvqdZT4TlJgByS/yt+ev8Zi3h9eY5S41IbhMBrVUJ3RGYB97Sc5Ogg4Z
IrXcdHov5xc0RVGg4w/9r/fefwb7CsI71+rwfPzHFXtBmgPOew/etx5koZxeJ6/Ntdl5NrNDq1Ll
tMwJbRSOv3kAytITqcb/MbmdQ835CiVQYSoHTYA2bpPZgh4d802AFmWtEO/kpj7Whqs9f8PHqAK8
4Sx20bBGE/MWZwClX1sdV5JtfSmM8BRsua/eca3M8c3MAtwQvR/DU8Ld/wfDaPqKD86fOaRcqjpm
ZAMkJGAamRQUkBtrhJVwLI+Z4g9aAmGhYvhvF5I5spyCnKxExUgafQZ+SFp7duP3XrrSr8/nceHM
m2PG86JxharCQnE72N3AuQSqHidwx4a1xunSITMHjUN9CQppJYcPpbIvo0W/kJGcGO6BeZ2SbBTC
gFAfgB4HZwz7wg6nj2V8pLgBNStBZSHvnuPI4UpXtDC3YqELH7YyZFO3WdWunOhLxZY5TjxxuZDl
OLwe/Mgg+26lF5LWcbVjLUZSa0lvxRe3OPDFtUvVEaywXCtO4gBh+dcM3pcwkkkTmGRYvWA3Liwu
OyhHtxBctVuUbXAp5JyWkwPW6o0OLpGESaOHKCSbvITnMpym2pVVtnBQ3t7uLhPI+DTANQ7p4riv
vRemPk3CsIEOr2oiXPkKS3eFOc6cz4mOoSAz6ZBX/8KYNWp5PW73crxFeqM8X85Ld4U54Dyr+Eao
mhp3hUY4Ngz7TfkvNNr1nJlI0Gn9ZaUIOvSwwi2o9wreytCjhXsVLI9Bz+WyfS6tZQe3JOpBkJhj
zJtU5KBOigyfjDbcACoVCb3rS9GcimHPQ82V8OGG9MruaTC8ghAiZEY5jHq243ODAYDBhwzWWKlp
PAnV1NiZgJCSZrhP2J88jHVI9YWwRoZJLaQEJZhIZ6TsA7RGvDYSzAmMgALUsVYlvFaseLD6o39I
cDEpWO6w8TYUUP7rAplh7TTYlnD2bjwVbAeNBllTrB2S/Xj+PRbKDzdewN26iqtR4vIcnWNSKc+8
/dPaqQ07NuP5vy9sbGZ2MRxYuAdRbok4zH2T9bvrrWzqhbT0Bk+5e2ooCXpF4uHTjcke/QT4kcG0
S/ZWJaoWzo85BnzkYYGWsrg1d6HFuWry0tqMTWm4eEAdfS0FmG6Sj9bfLHFrevgACS1qna0O7Q45
knOLMhMr1F0dRUfpEK9suYXL2O2qczdZPOzLqBLa/M7IgKQSvwulL8Px4fkXXmpuzpHbUuZVJFYR
FhBusXsKqpFQqUMalZilBVTSBl0ADSu+NNMrcMt2fS2N6LKKuloIi3NINy2Wtc9mPiq48HpRkMWx
V/hEOAH46FN/RVICY9R8DbBi6V1YuRMtlaXmAO0sgj67yGFVx1aru0ZlwIbzEmwSTVQ5Q9QhKSN+
D47wH9cJPUukhoFEcSjFFu3sfi/a0RaQIvZAnGBMq8DP4jCcnn/Khc16yw/u1olfZm2YiFj0bAzp
aUCmQu7y/J+Xgv4NOHH3131d1YzoIehTTbONmAoFYR/4F3cvMFAT43qNqQQlc196kteKEZ1wl1E5
AsySpMJNu3ZyloH33+/K0yxsvNud4O5pXGiuQl0a18Ja7bTq1GyT7Q/sfcB7Es1266+k20tLcxr9
bpTIL/KsovHZSipySBpGN32mtQXc9+CWC9dnK636lU24dNG9bc67sToWwtVAGUyMetYGScUG7kd2
YKkLiha3MshjlIsgzSHZMLmhJGFC2KUWrVXGNIinRVuYpqlAHBpgC5Ub0MEN7xwb4Qt8/Sxfkgdc
KaSVJ1jqP80B2UAAAa8xvSagJ+ClwYsYuAmwUZW1mCw9Dsm329rdPA5i2JIlfGadCJYqCY5uE0Zg
lU6B5lPbjb9yKi7V4uaA63KEYq7QYyYJs5Ld2ycDp8YGnQ0aGoMa7ddwU0vvMwsdIzHGEkMjONeV
BvhJDmGwwAoO5XENbTT90YMz7BYi7yaMc12YjwgYgLcrGdnxsd+uAcOX/nqWO9QtHHHCDH/NCC8M
e21dnYnAKN/n/krZfWGD3r7O3bMXjNAIRI8BBspoTi60QSRUKQow2BTeXTl7l+75t6rN3SD9mIYE
7leY/ESDsF6TffqxIqLUazNQrh92FC4YFWRzPJjbQj+h+KUlFWrIAXTl15qOS7WOOU4abq7M2FF4
BpgwQR4HBj5C7AD2KEDvLpI78iqqGXGFa7ka9kZTv4mDyUNRINmKegvUAO4++ZZwIKL0ZyUATxnO
o1UzqyENbgCXig4PNJ5bldhkO1oLjgZlcJwMPsVKAWJx6qfk7m7qS5+HO2aHK1M9vHKZVQ4bEuY2
NfQER/6jEAeZbczAz3C/U0O0YX3azkRzIDZCfyE/004OojWs5GMagiDNYdNEKggeLaFGwHX0ofFK
PXgP4CuIBq7ZcnrAdNuQ2QYMvE/gOG+14RUqdQllkTWuEtuEBANz46b+yppc2FhzpHSTZ77kFngY
YkiVpgbdiYbMuQBeJ6Q4/RXs0UKGTs4iD26rsMvwEeJywRxHdO24U+Gj1rNyFCzktOQ07N23bcYI
ct853iFtwEai4CEOdVyfW2sELmQIc9AwTITgKjgdNCA+G7kzyu2G2bUKWM4a0DoofzzfCAvhmZwy
sbu3ICRUUxMRw7R68wllaXmiJ5DOWl9uKTefw4JRT21ZeHWimQFhqYN3HpR4H9m8Krwln+0r/SZA
ORIyRd6WUmLYOsLOR/WgsLLW41paA7MLTkDlcdq00+sB3RL1FmTZJT9R83Cly7QQwP8HFAybOriq
Tq8HRn6xQzqgiOigr2yTpaSVnMWPavTgokggzRcjBAe5u6a6eIYouiZ2cqOONsz6LgNKmNwxNp+v
hwX4JJwm/l4QzeiPWTbdl+lOFREYTMrMCDkG+zSUe7SaaLMMVR7+aUZ0gIdsuRtWRl6ACsLk6u+R
4YpKBhmNkftv8O3iUoX3C4+mt+YZ7D7WCSW8QhUDbypto0sEuSakXtpamvKYySOI0ixaSIEnDRGU
K9B18z7gv2ePOqu4CJBnz3TV4T0yhm2zBUZWBXknPRHHsZShgr0NN7yemQ0Mj2T/Z+UbPO4AinNU
sOdLrE8ziFydkqqp3m7GY6XDz82o7DXRl8XvPMttSoqFoSMHCGKyk/6Ps/NYjhxbtuwXwQxaTCED
oanFBEYmSWit8fW9WN2DvnyVl2ZvVGZlmWQGAseP+3b3vZ4r+EqpMx05io+R2zrYJR8jX/NUnyVj
jSGuX47Lv8dM8+cssFxtvZjBMzqaqfwlDMwemitWw0Bg//uT+/fjbv6c/V1R/JNa58FZl4RlzP74
28TmXxIY0/oRSPIZP9NMpWCrjvIbIjgn42n4o/joZc1xuran9IFX1EuD+lof5W5XpE6x117k4/rL
o/tLgWX+HAU2WlyC/5lr7vA4eMMtGGwF2wdQjN/S2Vk+TYByvwnyf9EXTOtH4Fn7rU06jc7JxCww
xEmnYXngQ7yCbAaJjM71B6fs/mnez3v9V13236t/8+es8GIIYrR+v5LDc/nYssZBOvpHd4ENh4Mn
HnL/17Xa74/xP7M/8+ds8NQo0tYuDG6MtwImKbYRLNys1aklzP1Se//tw/yIJ6O5TtKWDrSUzXLc
mTL0wD5vu1+u7b/UoebPgV6zBdaUSbyP8RseUYI3Odgxx86D9Nvwyd/CsfkjQEB7WZNxbMUjtOlb
usjZ/fylPjKRBKYgTVm9ZpdQuq57eK0ueOfVrU6/MnP+PTs3f0725mr2/8a6NoqAfedvxqUMLK/C
iCD3jczr3PaXY/WXiPFzkLeXlqzY1JF5K8TwTeyBzZ/NUQJA+ZuZwr9nWCCY/vNaMzKji1f5ewIg
8jHt7gR3TfBpLZlIEiqnw94w+6Wa/OtL8bOoASa0DQbhz5jvltSNujcgd46BAf4YvwjPwvKc/ubR
+e+JD5Lcf34qNbK0Qo2Zw61SV2HTtAmH8mO0/MXwl75w/1fh/OcorlpKpiZGsLwjKZHe9KwpnWLJ
8ALq5mS0m9Ka7P/+i/4W736O4U6JHMVSM27HxMlmxorzDMLJcxG5IyORpYuFtatgSFm3dl2F6uZO
00vVJa7y22n723X8cyzXMM2+MLJpO07Rfq4PIAjtCl+XyhNZFMS8FpLzhpf8Pl3CMgrXP4T9Mf4s
i2NTir+8Pv+0I/8lKv4c3Y0Go7Tw5cd2tbtnT9CWmsydtxfR8BLlmC3eFuHAZm7nsTnnw+vaRiQN
qiPVzyXw1LZ2pqJ9mJfKUUU2NyExN6txmxU7BYdha4m9bmy9UmmdMtqhdGBCWlCSBTqmuVJ5kJvG
K7O3mU5UJWMRKAIrv++Nj3X0/5df8Y94lopK2i45T1g4RHv5q7pnumJvOKtfnLuddFPfV7l9lz38
8tv+cuqNH3VVas2VVE2wP0Yn3omYes4efV8//jbPwr0ueUPrxaoad2b7l8Py765BhvlzcLiWIlMC
QIXdL9vf8n3foyRV1UWOsSksHnqdVZP4qmoYa233VaYFUHltvcq9Iq2OurFd2vYeWxJABRwBjHV1
3YsVphUS4M+Lg1f+uLqNWtuTVEFEWGwj8dTxvA76L2fwnxG6f3v9fgRK08iHzVBmGEDRgN0E7ZRN
9Tdtl2cGSsS9yQZP33MukWhGeQ3k5CMXzk3dfWBybcfFny1/G2spWONPs3iqJAStcFYFu1N3Q/Yk
ZJcRl2u8j627KA9yVP0UJwstmw8lp1zHo7pnACwq3FZ60mnkiFp1UeugaQRbEKGMfuJy4gC2deVE
sMvqeemK0yQEheX1gDJWfhyOOJZSnVi2cIzO01nhnetfWqR/mbDCCOM/w62QGm0+aJj6imgBkivc
SrvKRbB9bMOEuTvhl6bmX6K68SOqZyDKx1ZT16PJQL2KobIdg8GIa1az13trevnvh+MvA1zmz6Hq
lBeqmDX8nSd3PsFNsfz8qwuYQdV2csDd29v0BzfJdMYgOxrPk+RBtNIMW3bqubHlY4546d8K3+ij
fjclztgjZuKjMZ0HHEPMX17Iv10KP2exR0lSYRxwoAjIefWOpfhBvWye+G1FlD8bzjCwCM+ujCNl
7m+Fxl/W1syfk9hapA9ivGQiknDDvH9/o240F1hZ1C/pU2O6cXPZpPu5+TP2vnjTRs5q2ov5rEqL
3Q/1k8yKJRtsf8ZocxW6VmLqT/NpXZ2kcEtEP+2UJfovFfvfSpKfk92ZzD60oJAiSj2c8M23Mp4J
7oTYLEheH79YbO0z8N29iO1vkshf3tCfc97wk5slF/mV+PHdFn4c6rv++lt5+rcq7+dAd7ZWfV59
rylMLFgEVN/yWWt4wuH0rt4jk2PmjoPkYT1o99ZN9TXddoWzXSUstIP68FuX6y+qsal/S4L/nya3
6opVF/33Yb/R99kLrKEgO0mh5Ob76VBcyhPKh4D3W/mh8k/572dSk/+ZTPuX+Ps/xsFNlbEOWLnH
pMzuVdG6EdfnRsjfq2m8AZI7GEyFJJIt5UwVbXgUSOOzIt2mWrzv0t7t+upUt7ErEwWrmzW6mqlf
dzdTfZdpoAKr3GlpO4BOBNZuufGyXKMGn/xy/UiicT/E67nTyp1Z053PGug/GcbLMkbSeU8C1FFs
WpFTtmAo0+6wRQMqzOzFRezNOHwWiadErPqKw60gWavdWTr2I7VPA9FtF9XFB9825bAqj8XYnmbr
rmXZUxFDZtq8oTITVvcuUuQNi+kI8htXnjtEsz+a9duYhqI2ORIfVzNfskxlJAd2gmhH43tZQzMp
ipfVapzK+Ip7a2cuvZNvcuty3eSD3yxPYukLA5p6bXaZU8TYIuRTasvrNVGL0lak5hyXUHTNdWbO
KZ0bfxtybxiXPcmS2YXgsvaqpr9GcXGA2/k0ZYVr5dUD/N2gUdWXxCqcpS/fk2W+DEsSSlYwNvie
DpW4GwbLZuFB7rNjk3YYKamcwlXOKhyU1LSCXl8DTVfAH1cbXAIsruSXPA9KeZ/FH3U/uioOQKKp
2klmEn0r25hY1VUnNlLGRhxu2ll/7U3lbHVWFnTGqJeeUerZn6mU2/exbktsWVpIB5W18ARx0wLq
JCyVGwOQDIUYMkXZ9obNU1ztqTP4k5Ose6s62ZpC8GLR36ssLK6F7jnRu/hZq6unrHwdimE6arkW
SIvm1lNu7gp1fZX6tdjVitY/Jwme1JZafW11G2xzj7+klw13UXKZx4dOvyTA6QFM40a9DthJTjs8
8cnojSq5Jp2TR5anxEEuOVm0X6sS1EEJYtG0Rjo0YZcAbL3J25VVs49IteX0qrBOnByyOCyz3dDs
l+7SkwoneeQoY+NG2D0tNp55yWyLg4s3La9uQhzW3VIIFnyqh/SojrDunVG9wVi8UHcUohjAmcLt
tByTnpEWcMudg4BteJB8FSfKH8XtBCuinJmS7ES3k+xIWA+F2J4iTENK+ihYoV3NLbm1ADauLKTU
zXnO7xreW+N5FUGMtfAt7zRzPNbdZ9l+Lpw5tQOOIb81Cy+JMt32QxKYufpEu44NMYOSRFjcVM0Y
9xMTbD5HhyrdSTjjUnNfqdctuq9nuQ6NSrxgNnIpOunUyZ3XQvkK1yF+GiXTj3X0xO02l84li23L
/Lrl9YGPsc70JgWMe/rHqN2cyRoOqxgzf23tZyWywqGS75RVvYVpq9yb0dzvSlC4QuIKylIctAxR
gsPblBXgoQojK14NlQZWh9dTZje16KjFk9Im7rJm95iUzivfeQKatjX8uj1P29Y6Jpx0Q/HKqfQW
YPVj55fL9jS1LKiDepssgVzUXuLz+FKsOg+1vEwzDF0BP6lkQipPGS8HcSLENLIGT+BV0YrUpzxj
aRQgzHy/SJnfGZtba4pTGz1fktiGUutWsid+73rh+lIfK6GK8S89CYY7oaqIWEZ70I/c75+jQoVc
jpWG271sBVmqWX4r9vVOSZhot/TmpW3UayOv0bGM7+b5MrafQ9bZkIeHNcjbe5NvXU9RiwaXvQNO
R6nXjjGKTq8cdGGXmlXkVuN5w8LVTNujkBRhidgfi3npdKl1HwEXdiduQ0XQ7+ShB/0l5Hse8By0
xQnlyYq9cbC7o0Fku4hI18Z1GvAwZXMpKW5EwO/FK5P5pnUHOUSc3nUr0myBcY3XwgrEdQdBQxvs
THeGwpHe+ZvtFmaD0wDWMG3Y6hKjjDQEFHvCkV9PzzMcnvoobnZc3tbSNcXzqvIGCpi49U3pMEQ3
wvaVlKzoVX+kEvsO2BcGZrX5GD9MXbITsiLUk+JhyFoMafNaDvpyn9DoaPsyMKfE8BW28DQLAvCi
Bz331ajImN3nTj92i5PjwItFqcaVphEFv60cD7FyTyRPV7BAK5ZFrxqthFg7WNRXajVjQWE0jqbt
EnEbnKpu+A3xMJzaykjfpbsu9RfNiwp2/XRH/m7PMm9ZBophBCyDYaC9GI6kpzYvjxf3qiPUTKCk
7CHF11mT3c0YYNCDUjROPaAdMyaIbmH5VWx4u7D2cdvAZMgBoYWDnjtDDaMuq+YXtR8vywDlDbIC
0sfqVcURlFwuY1cGyW7yRmnfKJ6QeK1CzxhXm4Hfa1pOMqcDKxY8tbc0P/fY0eaURTM7mKdqC5Wc
WlL9VEScBlR3rc+Z+FBugl2jBAx7Q/eknhZL94B1VKD1x1h144S9wHa80epzM3k9ll0qQgBg1BK8
03C33UwM+GTDLauYVdRBzqs84CKm4Y0pdAH1YV2JR9Xi66ye9/LoDOsCsNodxVcz+zAgVAyUMX76
OZoECTZpa+IUAy8MzQK2k8LaUhxZ9iXJs7r7Ln7Q6r3yHSpsfTrV1YFuVFye9dXrMNtGoVbt2nCa
hjj3Iix35XZfU7SooztFocxO2xhUw86C/InG97zFB/qPKodjS96gSPmmbB0tvT2R5cHtnVHyDWnw
xrYkDmXrbbNqYcw32sTiRaUKLZp0OGZge6quox1Fe85R282ztmWfYT7ixWLPFbPmFyzS7UpKvEzX
38zXpPPSauOlzRxFl3dxXxywotpP3w8fRdecc3+EENpuUPFqfyLQN3wXKDfDsuzx7XCkdnSr9VzQ
pZ9a49oNjjXsi2Rw5aUN1nGqnLZrjxo6gA5JW1XaSzscZeEuUopDL7+BVq7WiO38YboqqXBl5cRp
MQjFZfJ+NNCUhL0ugD9tsZhcZslWFyczs9O8tArhqdJhdNbdYZSN2rG2lcxK2snx82ggGY2qQVIl
9iR7JGWJbPhruZTv28SFnxmKm5U+w8uYIVt1oMa6v6ojLky9O26KPaL+I1qKJ6Ph/OYhl4ChskRe
b3t1NX25oqyU9SBp58syP9Mvtlu1d0S8A7tydmUYjGutOol2tAqNuexqPVhbC54YSxEutlS/a+be
Z7ESfiQ0WbQASyjBJ4vJcxUZgRC9iUgGqG32Zu0t4wbKaWDFMuDT75eZRaCoUm3zpusCrYz2jWV+
rUqsuFMmXMsqjBrxTcrgMKV81drUBnIz88RQ5h8G2k5bYN4xSK5ppm0ZBwa+W7KQrXtd1yWwOmye
psfSepXFx2F7VFfSOq8pbjbQidLgr4A78HePwgTPSlIBR9az21lWPif2uxwREAq+byNTaeWlTZtT
PVmyrVRCqDe8sUK3MyZfrgOxzP6oRusl1oCF7ndbsd6AxwNn7Srdmws9s9meX+AlxYe2KufjrPdA
8aohCZN12U8Ybtss895OtXTShzXZKeL0UnOH79i9tIK6e5O2zKsy63NZYKzWmTPpj5lO+s7IPjp7
egXtDpRTKt/zjMJkKoHfzTi+TK3bF4xvreOebDZsI+FQSdkuaaIAzOgj9n0HVRWCdSbFmar0S7Gw
VI5hzWlA7Q3zVVwNkjReOx0+OdGSKYm6OnM5HxSmi/vuuGWvqfUiaoSKs5FbiZ1z4KsJqCeIgtxr
EJl6rfeEllAyLdjs0O4+9NsC3plVLDu1xuS4DOaui5RLY3RHjaZb3JSHbbFYYaMY6CK/iDO3lioe
XyPu1KGmUb6txyUu/XRLHW19ElX9tVko06TqUEocKBTXTPvM+peEDGkoG4jxbAJ4raZ529hf5HRw
RMVP5PeeXq+pVHeCdNtgntLNDzBRj6VaXJchZtPA5CcB/DmP/Aa5X3F7L1aSNuWp7+qXVbF2dZ8/
Vsn8KKPPLPK1HY9LlXzCvYB9CfkMRta0RtyL9G9KgWU6O2ruY8iYEm/g3QBLhLOQe3lzJsLWtSf3
h5wmtOSvVlAWdxblALnG99lVm/1gyTupgl3G7d/OvCUQxO+NsQ3blLDbau4qMBkqvc3ivb66Y8bm
kCp9ysX4rM0fvIQu9Rjxw4nK0uuSzI3yxY3aP7oBblz5rCdvM9rjSiLXz+lRUkRbGD51U7AlqNTV
g2LelKlbGjiSI3XX2FAsaKlK9aJo2dWKJNhEQh6urJO0+kqMo4U6166sP29JsV/N+qFNmR7oy50s
OqWIoTVLNIXmGtbeIE9U/mSxS2wd8lfV4CE5KWsYGU9u3DWpp6b3Edu11XOiuCYGHqJwNMVd+U6D
sdOcGMvw6mVWnjUzJEvYliDvUTKkfTrDQe2TvWH5WstNTZly0Jbxus3mKcYwg30jsa9cgXbvMJDS
Ypg66c6Em9WQ45lKTjR8LBtsJyhdynO0Bhmwho518bSMPTk7q+2bzvqSOWWAESntJl/UTznKLSaY
8MaG3G+NvV6fiZ4dN8yUHRV2NcUbGWPJhfPTDK4pAm2FVaiarmW+xljqdJCx5VCjBxm9rQ8Jgwnt
t/9wKfvG9riw0tcXzoDoBGVEChsOVHuOFF+LTqYFoMih0mnI+AbBHY3zoJTEokMx4Ha7WWeTLFjN
W0/CDwpBeOxyV8pHyEWEbLLsvozDmIpLsXIvplqQc461SE/tdq0QfQe3WeMTRndBP1BRLMNeGBLf
kvDMTL+FhBRIVOvFw2cEVTQtVr+damJcbaddMMVBpxU4QT50Kh47QSl5RhHxIbpDVsRunSnkxqmr
i8tlro1Qi+m3q8qHGGNGVXY7rvarMKu+UPgRDovLc8T+RlcV4Sp6ir6vyy+D0LNUlB2ehFwaZaHM
ZKVtsrZNJycc21dDDSeG6+v1rW+uKlsflU1/aYD0QwQobLLvfPKK1a4+IT3Yba0/ln0oJ+dBeIbu
HQgz3DITkwDM5Hj65uDCcTWtk1SQGUUHi6t2qllSy5oanazW0o9va0iqZcMYb5J6nl+0Vlxe1Kjt
kSrNUd0LQu0r8xJk1eChT7ROkuS+Dh06Gqh8ZVa+s/rL5KzFVYch+6zui27Zz3EayBboCH27bpLM
xlTuD+sUVlL3sel6eiIFvrfEuNoxauLg2HQ/KM1tW85fcUzhRg/TjqLECIakum1M9qci07oVV0u3
Fz2helkjKLbCTS2vTg+Oms/liuv4bhZTEsSR9CWYkleP0cc63+bteeud5lVp/9AjHFn9oOYZXaVw
ij86BmPZ1Hnr+J3AGcOhfhJkODi40WFRZwbfzRaTikw9NSkLfp4hQMtypdleK09a/KF+q1P+9bYq
3au9XTROon6vJ4ScWLX20mJvSr7Wx07U+cDRkBjW8hl/ShLBipFfdxAPEopd0wKDD+ENWNa1rFmX
/tLfpYv6qLwIqw/cWwqk0ZV0t+n9Ir0bs9Oo9Q6dY+06cFlrsYtYwSYrvthJEuT1ueP/Fny8BbXN
7ovTmIUV1puTU2VBi+OldVGyQAeezVBxZXgtSGaq4HgvkOjUDzqmUtHt1MreWNpT/ifV/YipcylU
TwqTiPWG2+K7keV2EdHyfGzZWut3mXIoyybM9AAIPKuu8/CejK6chlH2KSRv0XYfD3+mfAsbye9w
o2pcSr8KmTDuMAm2IdL2rWc1l9rYCKeMs8VoYPmeRG5raj8z36wpOxcansI6f4zjoQE6aODlqpWz
ZLwaeZjfKU1MBXrbZh53yZq5coUFVpacmCYO2j45quZRv2jNkS1yEyMdxmYa1/ojTC1VthcbjyXK
RHXpp1DaIMLntOqxDWt16vBDl+1JEwTW9kU4ByxVWg+lFTbacyKxgFjMt7r6x8CgN0NgAlI/E8yq
Z7WD7Sjontoey8pNxI9exu63ereYnyu/mumq0f1X2C2vPYw+JQ2B4ySXL+hMQ3KJmrDV7qr81GnH
mu15RsBLtucZbhIFj0tv7UJJDkkItvqjirwCbnlRugai3eBhh2rLaFXZMnyvIeIIn0y6m3xxJUWg
Bhf1oepVwqw/CggtMIjHE+lIw5bZH3I8t212EpZsT2Vtm+9cKv1j/am1ftzeF3qospMP5x6szsBm
B5bGg2JNl6isbyCY2krDwwRUL95aUQDAMjEf+CxGfVPdqcljvFzwGha2h04hs0lSJ0urczNQx1NU
60nJKNMY6CIfbjtFT5WwsTINMUkLVbzi8gbl5lBYRWBUGScei0DLlZKrsFfxkK5wDj+Wbf2oc0sW
JGFyQjFbPGr1NV7turyJBl75k045U6l8A4wEiir2z3A3Vyc2r2t+Z20bad+JzvrUXRhXsw3juNbX
Snloo7NGQlvTBSt8JXIneVcWh5Q961FBPMx9dKusCvvbmjiIOXMv88pS19w1lW/or+O2LwU03qB9
7fPdzOKv8aaAyBG5NFkbXF75XEYSzCJ4dulPpe4QN+2i3mupjwkLCBLL8MdPTplgeYO6owM6k4Fs
19R4aKrPsXjT2/4GvZ0pBKU/NoOj5nx3z/xbq+xlUTq77WgZGrcMi1p8fb0l7hK0iKa+WcqXNT1v
OITEz30V26Vyk0VBRT0e24b1oC4uspt1zjp0MCVQqpDpLMcgUk0UYohABfwT40lqDzpjR3lymEhl
iSO60/W878eMe3/UKeclYsomuEhDpBRdFZIBUSynnEfgQ7wL0cJGtY0zO6qXxSKb5UfcdfGbWv+Z
i+e+c1R2ijChsS5VXTlY9OpoJdKhr9FR9AtDDFMF1Cgwsiu1UyVzbeqFbSiPJmlF5NSbIzIR29+0
eEmWXB5fuXZV6mtZOHocxMqHZhWupt/nsVNkYdIFo7qjycE1PBnODM6hecA3OCuwLRNOa3XXw9Ju
zmN2TfonrULAPfTC7E3sDGTF62KFivhFRtcKsaOTpcjkMckh31hhy11hYQbHaVuoGHbFO0/2IpKP
2ElnhnOk3g11TP+Ez4dRC1hWze4/5nrHSWkSN+sCM9t1HcnLfd8Kdh9/RvpBj/YbQ7CJaxTB9NFm
pGo4OLGmr3nJ4wKHd3Hl/sLeMLlgT4En31so7kcFDLJJiYK4JHKWU67AQEclEbKwjQu36B5zHRp6
ScPjkI0kjUYo9G+baTh6ui/xO+xrRzR2FSPOkDZkrtPAOOeLp8qP26eSPskg1QWK36eINXnisl45
Ysm3Dz/KjSvXIGKVJ0ZJBO2jR269X1UTbdsuv2E2xNECMO7gCyxMQnGiI7B8LKo3HHAjXyVGgJAX
77mBjAgHO3kn63/y5bm71lwsyS7Ft4U0LfrUi6eZSWCkrIJQqzrKELnM6Ew66TmyI/qHPffhyrSk
ZrzEyqlXcczJ/TnhIS0P8nzgTShaNEJHYR2vda3+LA6MdiL2urL6lCI+GNdpcXF/UqgjpUeBfreK
kiy0ujstSGIMYxi20X7W0XnGVtoK1RcdPSchbd6t5qWGqzXauonvwOMs1C5zj/a2fnzrgS+M/Rri
UVxuFkaKKP2bOlh7r8l8cXZqwY16rx9CbKvF9NWcwjyr3GWmEyaON8oU2ZthBnGMz3x/Uy2cMMpP
DbIBU3qXrLmNJ69rdu287x5aIKA4zH9Re0aMQqpPMdOKphfdjQyUvxhfY+4mklOLONTvZMtmy8ec
d9N+oH8wejJ39KeS7aXPUsW5HzPBOFK9MX41h+dFulHvFWwI5Ommf1bWoOZfpHjbuiFV3laxtCMH
gVjmUMVH6eumiI7CyBbmCVplhFzJ6DJUCzyHIP+W7Ai9l1h7k1IipTeUB8R6S/5MYrfo39MiQGmF
kG0uD5Jw6Ds3X3aRGFDw6V9qbjjdS6Z+NOMbIi/IaDt7lUmp7/LK5CVrvmcalDooUd6Lc7S0Yaef
6GPbxXpUuXWFERXWbxT0wQXE7NuIA4B5I37V9S2lRKHv1Li22+Wg1VzTC3VraOR/WulD0W6/9X+M
oIhscnn9R1j6fuVUOzumyQ7rGMvR6h39Aaa4RIShZHvXs1CExCw+FHzlM395Y0E6v0Nvtum1GtGd
eEffpIfNrC9BuzxoxV3GO5U0mIljVTvfquHQnBslMFY3WnzUEgbCgAFgwl0y3Ugtw+nC3yjoxLCV
fN43Y3kduRbi46B5RuSMcRA1lQsStp7vtgTLg4PV3iEVz3/GuHXqZ1W942sXe7fAqVwPps5Hqp5Z
eXjf9EMWgTUAMYxZYUtSI7R8a+ujRnsmfeyFz61zZF4cY6XvcfgGEajfc2yOFZeO0niWVLtj+YHb
gxF72XXrnhQVfUXiJsR6/xmvOCHfkUU3qzcxLyVw/QedyggA7ObuHXytpR0KLcjyXSE5FrkriBwT
d7EhME1itF9Q+hKFwKYL5S4fA46mXvoo3AJ8PuSkwhetx+RtHajUS3pTsjMlO804S4z5yaeh3Vny
n5n/uYWTETa5XQlPUfPQvFVytI+yBzon30WPNTKk32Hz1T/3JxVJv1sURyluOv0gTVzmEmvLD1b0
tCQMhdQOXwK5mkSivWluRkuMSNyTOet0yCdbnL4NkFI3r5nt5r/WRkbV3KtLeVh0ijbVn3m3ctZQ
beFeZ9mh/FQV6aWW2L0t0PIWGhlsV3Wyws1xWCt30JuT8X+vd4gNNQSodZ6dBEpTXb+p8A/YXNFv
jFZ+FhAgbEEbv3vYden0HV17riET5Vkrc1QiaDVxf98p7b5fk1Cuakcfm13XRF9i1rxak/kuyGnQ
0lq2cz111H6n57lfzqpnmJ6sT1wsdhX7KtXslUEmBkhtU3Lr5ENO3mWmEeRDZAaU4MAGOyWUmsO3
DJe4ov5Fy778gEK/SxVMt9nZqy/t3djG3rh+jZPiMoHSc3GhOe9UfrKoeNKmjMEytImDfZs/aV4n
+ZvpV7RatDH9WvS9TOtkMceXSvUoxtveUc35lLd4MA/TYR04xCWamMx6DSK1nJ7rW6t/iTXRz2Zs
3drcj438BgnAz8dvfJd8O03fhT1C7QIit+m+82QRe3+uoKVbvLglvDbbCU0t2qYXybxLleymjsKM
P61pwq0q3OEt2uVcExjdX5PkxL05r/5mkWMdta94/pyZtI5RAGwSfCwoDFdSDzOjiwpuWTGOWg6h
9jvppTM8fKsPK8L3cJ3jXTXtV5RYmlW0EpT4xqroX9DnCTXpsOlI7rLX5ETBbV+vyEThttGNO3EL
p6Nj6r663FX4bXd2pHs1C5oRFJNgEvuwXs/1h8HMVW5MV8RlVIppugrjXrjdhiM4C3YoJ+NFM2Oe
rlvIQWnsrCZmtuFTxyqlvsh3ixKWOd59IZA7OwfbSNSbRp+CW+3uVeuWaRfspBknEOQ7mVefPJnv
aFbdJT5kZBkiCQJ+LSZWajSMYoykYPBN/EHE6/69MF7GeWfI4YpTEbiu5WNiJrCkgXeZiOXqSLZW
ejlt4mjBb1xJdv10KbNHSz+t8zmny4rQq+3VgXk7xN32GwK4tH4xpqj9z1jj0D25I8kjRZHwZ3yY
1ksr3Q1f1keR6vaYenr0p1kQsNL0btHHF4mbYeUvj8lT3bwVTIJZ82GC5Kc6c+rTFFUGV2C9a5gc
89j+H87OY0dyLFu2X0SAmodTJ52uwlV46AkRIoOHWsuvv8vfm1wkurqAO+pGd1ZlhDvFPmbLbA8a
o8R7yvTIGJkF6HfGtHK3LpuqwnOWbrLi5g4PzbBWsrOKt9ynBzawC0O8zm81qucflbM2uuem+inD
P5bwUpdDP6xyqnp87qp1Wibf4vOePJpzbW82GVy94iUe2Zak5WsZv1f1Uf0S/Jk+XU/5T1i+9DS6
mumFIyAmJO6RaR6XMvE7k/cnicFW20dlezAbPEAaibAYc3W3DJwkUI6R+gLu5Y7Z6WhnL+mCnQ7O
0gMHZG1g8vFmr1TfTOZ8qJnjdNt3u4dFO2e1N42UPm8o2gjMQ+jcV5ya67l+n1R8fs80/sx3nAKi
xl1z+jDAVmqGjfv5JtUZLKBIMq9E8WNkgPRxCfom7+2TxtGk8jpjOy1r49G9DM1L/Zq4HtcDIihi
hRZhbim/WfFBK1mVB+57waCpvTXILFGyVQvXn4tVBCGb+4azqqTq65e4wA7377Pb+zwHYbglCaSK
r5p9q2fUcyLWOEVnl9dBqfGhjxuz21c9JxqX3R/6oe6/iOQ+OHR+m0ugYGMuX+EALVE8je/KvQmm
e1CgNJqKLbZdEPPQUHcTR6VyoejvGBlQsff3DK6CXq3D/rhEp3R+r+O3SK5d9UPFoovNVzt1N9bD
pK4nG+/xkKHAu9g/LO5QY/vZ1dSvPlcOUc2bJqTo8UWg7SvVm53wmPUlG90pQR8+qcyXqc9Zo4Ay
FA+zRcWVzZcDqG/+mcJ9nigbFf9ahjt15ANKbv1QB26ebmoHDwfjbjlXsHQRBigg9vBQhTwnIt/m
1q7K70SeYpTpKPIaIJKo2Yom92a2s3FgkM2XpTwZ+QgcNMLkE/fkDokchnfQx0IGyVIwQ6Br27yl
anvtpON6tuBxsgjhwUjPXTauKs059jj69DsrnqFf++jGikm87sgFkFoxbw9Ow/E+fZQVjQBDZjUw
UCgmerVNbZbbCE7heRZIzoo4zygm3auoPoW24brkMI6kqIzHpvzMXK6JGMGF6VTI8qQJ3SvEVWn9
+0c9XM3unPMXRtkn/zYnAWMU18z8CSvasl8TFTxf4wCuPyms2ZVWMC0dNUccdpmTQ6hwHhX5VvvV
Ee1dGaCM1PMCDhnqpl/Yr0rFh3KoeBQun6X71UbR/R85cP0nUDF2xDHhaDrM3bGnm4/jJCG/8nde
2UJDTnTs1QCinTvpR2sjoWYTnTav6CDEdADIMAbe1PahkL8tPvzMaXf4XczW/3+gynmxTj3WesQZ
reaZqArxVjISxc3bkKV7Q8BkyWSv84NHwjmwFvOQT9qtp5Ng3BfmU5heTFjGKHxR27H1F1c7990Q
rhv9Pm2W7zJLNvlBmd5dDf0a0M3r+VX6l9h91PUhmLJ9u+BThdciQlEyrl20L3Wcw0dN2Vpivbih
bw9/mnItcVdsZ8dyV6Zdq9jFynOsD0za33b5ZSIxxd3OMrFbVknDxskC5T2lETZ/7MbulOT6Y2ai
VbO+TOZ7ixrF/NtswCW6WcV1znE6l8+x5UUq3Rs11txzU/NlT/Gz4uK1V4sVFNqA/wT5aDTlru65
w7ve4rnmfPcdSglvYG1UxLZPxWco5z17+p6ifj/pzw5YcUmEIK5fLSW6tojaDQeM2FGGY4y7j5wm
VK+IMXZThpbAMlQZVLr16NhRfDNMAKE6YqYvlnJnutGtdFjeYwKOlt96lK51y9gpNTRjvrwu6l0C
4pETqS7c/ymTOLmAUGZ4JwM5N5pu85q7rNJTxLA3x4EsAL1qK7PQt70rQ69OnNTr1XrYyM78ihon
CnBCoRZmeRQhAIlpDOwO1Zjui3OoBF22NTWXfJtP7mA0xheF93toXebhieNnkxxcQXaijv0CIqn4
smzTd1iEsKyshuNUSpm+IAnjNdFvrDwaLCniEEpUxjXGKyuaMOE0wIZUI2M2dQZrAuvyMRPKodaU
0ROKsbbo5dC5UV1fdLfein2t2M7GpyXwv/RN1nE16J/NxBE/h6aoCrwSPEtxN+hoIS4Nz6HIaKnq
UyOrV9vWWLk94ETpa2B2c59o1nmgeBOZYGaKFUhYLD1mDN7GNl6B8W5KOiqlHHZNmz8MY2/iaoW4
XRQMS7Gpa5Uvk8Cc54g89EKlNVdNbWprGfF5Oy42Sa8ns4/Bc2yL5pLrrid4iihTdTLaDzcR+5yi
kXroSzY4Wf7kwqFaRvVjKQ9Ome/iqCcb18fo+/lGDc/WECRsQXGJZRnsgZ+VsyEotKUpoDglBoOz
xxTpaFuWUBi8LaboSE4pZuqc8+fZ3itNoLv70tpE020QB5NtpsQDuNu6qrtyWUdBx8IO7CxzQatP
FPRIAwZMA83S1slkoPtrzjMbgnnNF5Q0xctHOzV79BVOo2Xn5c1TxdaMiNPNGXtbcQ6mfLStdUvV
ROu7MToTRm/Mm6XnZJEtW04ALgEpIq1CrHsSDcYa/CEoKbDtZ8c3In7dahfVYtfPMughEHqdg2X9
Isd13ffbOjN2tdmZeG+MTAnMIdAzz9+X+rFETu3Ft8Nzm+G3Gz6zzqWwxnivmh+Es7ApTl0Un7Ry
m+njw+L+MQVid84JpdH3s9UGs83nUCk7Ib8Mk6Utik/8jLaofaa1lecW6qfqblj56DcV+IvbhJ9N
UbNAJwmBSKDxJs30ldL+jB1tYfJhMWDbv3aautUTeZvD1AtrwbY707PCGBKiVOBwh3betI1D3edU
9u7P0FTquldn4StaFK81K/yjlfCo3NRG37JQsurAhhOVfQu5ZZT8H9gHsuJNvuQqSGfLRjAncg8g
2IaPA8jd0fZ5kCbJtq/dg5wmnDyW30AxjRjy5RShjVXW5Mm2DJDaytIEORuQb8RQJIdkqtGl5KUm
1FYjj/RpcVQw44xB2y6QiFNfvo+aG8QiPYPnntI4uYb3gKKB7tQz3i/kVnKoG9u21bXaF31gV3dC
7DRZB9VMxOMC2lmOthsUd2gXzt0bJTX5odzZw2oR+dYF9bcYqExOJwnZpBJKwbh13PI19lKYN4xs
nbq2h89h+TDrrc650wAnayBtJOMJGT3Fj+zHVj9NjsusU/lstg51a6V3/Ii/bUX1X2g/pBAIDYNy
4TCl25+pUnOCUWx/yl+LKn3WxGyfZ2xutISMo/md3tZSw8+Gs1NdbPmiNKjUe7Uo7zdcEdM7mdtf
lc2FZrzBtAR9ShxNhSCWRv1bgfKn3iDe4ijaGDFmRY0Kl6qm682d2LE2iM1Lvy2dMO3EjOPeQDia
4TwUP2n4JQfkTm5hMf8BMhiZsPOEPH6HSjGr2rqxg6UPWtIR6mUwN054DbWTEXbykpLcNKAQb9a0
/MTVMO6T9kVkmy6z/1h5zJqVYWOBi7HLL4CUL42zPbI3YMgwVvyu8tLuKbZ1z6Yf1hm9DBo3Nbpt
dyfv6LuGDZlcmF+xjrsMieFS1sdZAjxBrwo9x+XPfVs2W1tCYq+pt3NmNjlwda1GyqXuQ22BP6Hi
7ClbN1MIT77x8gU7AeFqoEBUTt3VR0yzX67xeDXXTTGelnEXhwddnFsr8SIeMenwMjSPmE5Yy2OO
kRq4Bcob0KlLLNdTNCsYVF5rODRySD8GRZ5TpnGzOUzKRz+6AQ/ta2zWgTI+m4ZJ9epINsHwi1Sx
rhazXp6BMwwtT9rsGtnC2nbNQgcI4/+6DHt8U+3Kv3/QpQfExIDMTVum3UPMSSzPl2Ok0dSNTmEg
AnVDgq06n0Vm3ykmbZOr26z8XGYaPybTaxbd07T3Liz37pTxe5CCTT8dB3aKf7C9y4H4kNpv3gPA
6u3KQZPvyGqURhb7iOHLbBM5RenIlr3L/mp98fNKYpBQ5J2LaIQr4NibKH9yYUOQQjcC2sfJRkZB
RT9MiYCdxtuhmgXnu10thsukzqRbhjauKFXF0C4yjGuz4/hZU4hitzOagxEMw6+sHfEIGVCvBln0
l16i6PPYn/C1IqnNvqqS83ARqpIHtU9qb6jMFwcMhYBHaVuXqjA2MTmXfUMqmeCKUmxFzjpHhcG7
nwU37AJEOemh9O+NTm9VRe/vvLymy6AAb2y1Ti14AaKONHG30aPjxCanyjHFqtaTc6GsMwCRvqRg
zjA4LjoKzoIqSD1mzVYfFJDWCQ2QQezaK9EtGjJ/ngzx0E3z56SgGxqW2vhChx4uHfex1lid5k6P
KK5p89rcT8qtHv2WLi3zsXYxGETNaky90nUueournJ318AlKPVunyUfNwpHptW94aVb1LRRXgwJr
eMJeZZOAeJnS75DDV1O/yvFd4+EmxVNnv04Wqq72rCIaJnci6DUxMYsN/h6fy+bkjmQHQlnXD86M
yRRambZ1Yql/hqRVc4zTaMGTK8PQdxmu1CEw7oe7HuM8XGoXJdXZjU1qfnZLvR71mkBz+DTFw9YI
HT9PJ+1JFT9hr3i8Fqw6jl9ApNjLYANkNEblQASPylejRiRQks+2zf9Ei0Qle62Wdlcn4YuCvKD2
T/GEJCttgJvWytKtdCad2weqt1T9nMtvxXNIWI5GECB6MO1tpn7PkiWDwoArNr7zWBwRL/pFqNjJ
zCbEckDfeI5bJQ9MZ1MUv0ZhYzB2VBJNWn9QJ6lRFvxdjq92T04ITd40Xd536aad862Nihf1nyUt
6b18IokF7g6FOPBx83gYn/sRNNRUC04riW+hqOgL7pBjxtuOMRoFHW1qvP82SRMU9RVbNuMk74r3
1lEfo8L9yKucARr90p5zBbbgXu4A9LjJ8+alsxnvENwSezhSSJwoAdx41E0bh0AUBLOJISL8puG0
0yR3TJ0VGSupYG9gaOcG1Itlg39XiRW+IfzyAKv/2Hr1NfDNwnFoEnSUsr30QpExMonyqPQnwVoa
r+V84c/1K72O0CxG5OUjKidtyT2xLq3nOclhLi+ta85/aumy7oZu16tAIIs4sOV0Rax40oBaGuFl
XbyJw5k9xsgzyusc8Y3V2rFyHpAgj82A8C3sixaVW/DpPBqbt4k9skVfkh+CVqPh2en47wXuB4fl
edmYDhRfw41lUW1Y/Y4hQl45uW992mA9S07dCgnn3DbRZcwqIJww0XF6Amuvd23miu3i1siv0nwo
EtQ+ZiHVj0q3Pho9pJnQGmBjdR/qDMNJ6yeJxaku4ips1YG5lCRKa8GmSxe30Ayv9mgjIDnWSXHE
zUlrTwtP5dw82Ez0hpBBKxCLhcdj7JC6zCsYYFH7WqfAKeO0LU3jzFJArLtnfMiZjMVmHP/otXPI
E3dtCr5h/C/+vifU3SYft9FQ72J+LK2F4R+eS20MrOSDB/92LvND7DrbsN1wOJb90XoOYXaqit3e
UCttqXkh2u7iDB4Y9l6G72HD05ELBbhGxstDFVlBh7ttThNSrHiuqIgrR7bS2Bcb1Ju4Ndaz6tXL
HxNSqwv7XV18uOxiov7hPjmNsHHFj9u/Kuatd37gwGT8GakYKXBsvR8rnyM93abt8quiaDSsjkhn
f6wGQmQJ9DieGxJ/al6M5D0cL4ynZYeGVXEXA10oTqB2yk0vm60rjaChPt6b716MMUU7TukbQ0DA
z+V2UF7HOt3YNNm68UGfXirCSPrAXjdT9UTc3m0OW8saLxsUxMj7TT/yYE8obOm/XWuUW1MPd6nl
fEj22w51tpkck7XiBN4Kgjc5QJ6e2lBmgAm2doiZg0zCm2EbHdvhNo7xppqJ/tnV3iBCQChwTaHi
PQffm3xSyoDZCXblmCvOyAPx+RK1jGNSZE37FNrDQqXL5a2xv5T4pto++SLwtfdZ/9KrbwdfXqtp
de3fy2IhA5qM3/NUkq2vinetTC5VTIlta3QXbXKe5aLSX5AvXuXOByU7VC4Vcy3b7cROQxVLOFXe
P4dI8mM6RBAbvicCLWokf4CSeB8f0I65t3h6lk66iUrw8xQr89hXFxneOMzIElP4kEf32GRQ98m6
s5JvC+F0vM3KM/N+XIeXwcK6migAUKMR2DrsOG8gyXP+33cpHLg1jlcVJHWBtHXnYdtxOBEizla6
KE56PfuLle9naemP7MuCiTU6MpNxN61FD4GraRHP7kzbVNb8rQvnq9A/neyyiN7LGgXARW9BsnI3
Oglr+oRgL1N3PYRA5OGkoiqX9+moDPNnrUHN5wjsR0nXc10Udyf83u7AZDNVM2ddajeMAitr5kxc
Rc5WFYHWsGQxhi4tTuzLCTq98RzuZrrxTWEc0hxzuRPhfkqNm5nIILUMP3InghibKtloCmQpaHtv
+nqzKZKTIsJHwhBd/D2OzjWa36zoh6gvVj6nUNtSfF0+atY1UYxLi87eONVJmVTPNkVQ2qr96Ewp
JJR0jIBDHAVO+RgQRfyIR1JXIw1tuUjMTydMaZsdapaBZuP/H9eVDKhUSzmeiFrBOKuJAvc935M1
BYuEOSIwORWvQnxC/i3Gd4VZYIA8DP6kMMPwQKlehL08cWba2bx1Cg1vxI3U00AISum+piU9Odlh
rnE6otKPi4xohQM0NG/Tad5IEZ0UWIN6So5WUu31yCIjM1lBX+m6T/5nnVk1qpO6r0NUg7iSL02q
rk2INhK2rI2HGC7boMvHU9SGXoS9Ui4zXP6S+IZw/KwcYejaWvusFteWSCtUvCqvrdN4vcsTdcsG
B4TrnQ7cNrINwCat5mcRIu3ZGN958Pbaq5h3ZsiX5hGzZNh/XCT1LVDrjwzYVXTj+jDdKzy3aHcu
R+ZQPFWFjRtzW+xgKh86JgmtRjQwu80owhv3V6FSp6f8KYHkjSn1GrPnLskqwES3ApVKKsXXDNF5
cdTyAWtFvs/akS46RN4k8RtO7lHs1/g19Tjuncp+ZPlW5bdWeW3b2yw3huGbsXGoUIg147mrS0bo
iIPAusxCY1XXRNLKQMV1NcTkZff2JU4rRnFOpp7g+CuRtp2rFptIS/XNoi3fk/04MptVy8VVfvLp
FTucI/o9EcpSHIp5LbF4YZkE2LXZbMFtin0N+SDarSq1r6GtgIzz/YQQoxd7MfxExgJ+Hn87eoYW
rvDuc+kFe+nK+DhRAs5COvElFw5robEcTBz8hVmin87kXVBR5vXMi3w+K9zYg2oRRdBWcT+9ERnq
3J/Y+NXs7dK2l9w642RiE8/kjZX6JJvCN0jkJ1ZzzJZLY2Ybdr6uG7wjI782xbuTvMwN70Gy5uKQ
jbDsDbi4cWropkobgUh59yuC0iE6FfvZnULEn7UYWqHQ2sU5NsqvQWVuRm7YbojB3CGlPq7I5os1
CSJJL13bbdkz5OWxXGPxzmxM1EncBsDPui28aBj8cjmZdsEfxpELMURi3q1KjbQIiEoksci2c/WQ
6w8684266ZY9nbEI+6uFHiRnItC6vNyNr2hdVjsSujGqpLVDMDLNTTec697Lkbmimxmt64IhGzrb
/FPfd2MhjIj0WYHugJOAVJIPwOSr1PgSnJ9xE+CrlAHjtSGhq5x6CYrC+tsUGM/lUK4bfEe4A/EZ
R1OxeL1CVtRh7sVtEYzz+FC1mBvHuD+08/ts+olteXp66JJrOx1tgFE9PleqwqUp0/cqN3eOEHx6
3251aZRibzu4vI0LlUk0Uvli7NhxLEfuI6iNjrRuM+kvndiXrstaQIJbHHHLDl97sl5U89fKC7gu
ex9Hy3NSf7pan5NbIepQj5pPOtWf9Q78Id0oCYCsOET336j/4pjONw8vhTpN9K83w3XRVc/q0D/E
2DG9Q3F0c1CGiJiYspZN9BQl96sivlpuvK/5pPVQC3BdPKPpd51xFOps0YjKCJtELdv+0q3atSfC
xgx3TyIq3whqAABgCASsYVsn+i5MKUoeLKCSeSn8efiyLAO5qEceiKoNvVjoqQ0n/7GnqdzxdHfe
aeo8+/VoUslZPJRJRjOLZAorhg51xR6iKQhFx661mmNvPfWbhQ1hRtqQ7kR56qf2OW5K7vY2Utlw
Z9GxYna6fokUzX6+9/apvs353o8Gq9+5GsJB5KIlmC7cppjARIlAEUlR5td6OYN2ptpb2pTe0tJU
AA9f4z2/O7zap+hWYwJZBCfcJgiT5tPsLo1NWGImDzZO+Z+iJew8tyEzag/Zr9UvDiuHm7xn/Bq7
b2noD02t7cW9C6LKLxXdRXYp4m05XBuEYzy1RUtXESKYwDh2NF6LRGYmywpq+4flRvQcJdMuHP9E
RJRdyQFOhld3YEwqxFydiwZIjXz9wMmT/bMW2b5RO4f302OFFWKo75lmvVF9pJT9Ls+SdyMij1vk
86PDLoEbqumW0bMz0byGy5gBPmmkGtYt91rTPwrqesD2Y/k9dzs9VtaqvhZOv8Nd2VQUPVVZfpP0
ZTE3LaBqdAsyorOZAbpvNj+i9JznfgSeDRUaz9AN8yWm1XzFnE1/AOivVJxLviyeMYZe0q5l237r
XbXhXvKHVh56Tk5GqngW7qOTYV3X4UZHGZLTzZwZzOybQHX123BePCfPGLFpx1Ly4Te/X3BxwNqy
jWE/AOzU4W00Wcoo6k11Hy9Q3erqg8hvPwYiJs3GfiobjZzflehBrQdARKLEpabPqHTOKgxfwvlC
Sylztskfh800MUoQeSO/KOPMX4qC9/jSnpxRuWcir6g7ZfJU1wHBW7L4lxgzdOb09gwvSn+Aym89
RTq5MUSGIMqfRL8O50eNThZlx21JpLVyg0b5GDvAmiToLW9qPuC+I/b7qo9tuJfj06zthnCbRoo/
xZcwechgT11/0m9ZHczjT5Gv3eIzxpW3P2ILc+qlw0WN3yXPivFFzdYOS6jGo47AqRTU0xScZ5eW
831+mXIUc6HdIc/4IXIYbM4pDw13uNqWX0wnfXgpzJsY7LMSWR8V785MnJiBfXU4YU22av9cy33v
vhoMyxU6eDaE5bp17fAs+tHTW760mIxHrxMC47DCyj9z7J2zW1N22ELZl5ljHox7qLauBZWf2OJe
Q8d5rrVMou2JpY3+tCQ8opYcjTE3zl0DjWWU87ZXBE5U2e5Dp+Sx0M/6ZgDA8mpiV1r+WqvfWTJv
arIkc8WW3mZZKMAZYv6QdZiNcKclza6p6m2mkJbKlI1GCEDQCJM/yPs+mGktlx8pPBEmZ7XsXCRm
e19pKicPDXoaVXPnYvq3yHrV+C5TFtkXOgOMjbehbQzXuQ0lUzw48KGxGIhm4nh1/kHv3INUOUSX
ZIITeR2cgsfvvBF05Ez5prPPhn7WjZ1AEsKBVJ2HjKN6Ox+Fpa2sum72piNDP5HWG94EhSPY3I2k
QgpjUfKND5r5Helim5DxShcc7RQCH5dDDga3uLGydTJZFGSpyVcuoF4l1sysmxvk28pkqBXLvjHS
Y260t9gE+VWyZyWKDyFshqVEJ6uNjZWoCKF1ydYVcqsvBCJoWJvK2adqY8AALK50/6yM5qVKyDOM
61J5CHsqo+fc8qp7/CjFJb72XKoDD1fjnlS2Ux50dW1Dd9uGwe/ZPaJuY82Xq5DTotQnwgJxm6/6
Wn1T6vBdSbCFcaZsm7YDaf3YvKybbK0B5rvtbooDO2ZckfNvlCSHwoVgJ6jABGWViHTznewsNr3b
rx0wNqkV69C+yig+drA5lopKcZ/PMxK4he3utYZSpyfdoUbOgQVKEXZx1rraT8jEs8PcIl3YKi+R
3vguzkCXSYCNa8RPBNadWLW/LHi7xfxTu2AgCpYMpS/DTCBK5A8OqmEDYNrHIEVQgSsDPzDPinVr
1o9hWZztTF5Y/7ybcnGp+mMyUqrU938AaRJlK5RzlFo+lRtvWigPYW6rXioJJzDlY0O6KzSsYxrC
OCUTQPF/r6PS/nP9vfh7V3AaFUvuuCNxm5XqfS2vBJ5X98rE67giM/gvlYn/UEf9947gKk0GS9Ut
CD4zkMpT1T124cu//AL3Zr7/0KZl/dWjXptSnTND1w6qOlZ3QFRvjrMuE1BEC3dIm6v6vU9HorFW
YzHRSzzXP30ksJXMRUIf/MvP8Q8Ft39vE047vWgGFzpnmU73+tyMPDsWYLD48F3klPR1nXnsS8fz
DJVjgt6g/stf7fzTR/BXBXLTGfZiO7wZJpNiXbq77ChUCeRNa7Q8aOlbynpOvBvitXmfHQZjN2o7
u/+cOooOWi4wpd50LllF0iBx91Zn+jpR3B/eYq3ccv8izBV8mvaqRnsw26tuzZ4+M6m5/FL1o5xf
Cx7D7adRa9sY/kN1CZknkf0px2feoYSfiGR6goRZWE2snui3iaXsM7MFr6f5femZaAnOc2EbZPHz
lR09sZHEaWg4q7mzP9WBWGWxrftmq6XdvpAKLJLJklamwp+M84Fe73X+tykjeWfg4v73r9S4f37/
6dK6f9X/qx9uqNKszAt1YRGjfDj7+T68lJt49eW/tNu0W6kb0BJ19ap4ROtgZVf7cXXrfbFCnPai
zW/kfZNBOqqw0Ov//hPp9j9dZX+Vq0qh6K3iRMZDpA9bOqpUGA+lfqNi/q1x9FXlGsiT0Rrp7m6C
QbVCjcbJSELJYC6nvhH3IuuYzvY9dtXA6LmtKbz/StrXmNk8p9HUutTy4mrZ1oH07iNa12dcppEC
U9XST2Cul/FbrZ4z6zD9WvP9L3Ao7Fq2efGYGC8KLYnVGpolOquS1qo7HnDSR0HA6XWAzyvsPXlX
s1+DO17ZOL12bqjSi3yerUClHiOlLvSoMND0vsMIiAPNJbWP3jsNIhwciHDiejHJXAfFiOS9oaDw
8R6nRKf9HR1YF6KHHptd1KPxTQVddRn7T4PnMu8uLo48PWQYPkt1xnOdKnL+yh4gsxHTaqTEbFiF
dEEV6B+oSuOL84p9axkPBq8x5sV+2GJdEHhrx51Nb1Cfnu4tXbnxNFGmC0am/7QVNwFn4BCcgL1j
C7zE+GWZ8MiyD+J8ORFR5A0jpb5SVZsLPbpkTUQmyHzJdPMSJ8eohIlxzzn4IYUECRJRu+7mXaub
cJw3oZ/68A/LbLrpbEz12qq/luJApAin+qUhg2Wz2KPiBqVIiVSMhpKl31JuKa2+NWbc07wtbno1
XJq++NJTx3c582i88vOCMx49dXRDzIfUcj1OEnGznmgK4LDJBLcSyZceshF9qgKJx8qu6yra5uFn
q54KBmmO7ZUp6K6l+kqnzQSsaZtmPHWME++wBXXeAL0t+KnScQNdCpa3JPSYVAyJBkvSjNeZMACJ
raR9buZ9Xxx0CIMG1hmGrk6IfccJz0+r/xWUtoUqcUdz9FhJbS+oASzKI8PgTJfePOb5lRYYLdq5
NhU58ZpRcWSje0sOLSUZF723evwmpHxJi22hem71nHbXqtB9bYgeFea+fBiIPLMKrBCe7EmWtIbc
TGW6An6uQCD7vLz99/vZ+YcXo/VXFS+XyCDcuQLppI2FmArNjcrwGbfMudCKAyCrjeMnGdiWTLsq
5jnXSH3THIkPPspmBeQyGSQPUzSPLDyOtfOrmPDNeXcPY3xWSFwqx0rm+IG6dXkFPKYg4SABmslW
pD0Ao914cJy1wzTD7ZHutLbFrjmOyr7LjorYD/netTXwiqcMxy0DjsnaazVv56S9DAhCmYtUX/Xd
JkO4XVlSXq3Y/S5DyyvFTxseQnAfFbw/725owuuqm67pNH4Z4bA1p9kzyM9PGXXBenQyl4+p2Bnd
0VmWf5tv/uHdqP7V8VnYY2j1ppYf52uCL0Ul45+8CnTmuTtg4SGCoyH892/zH75M9a8v0wll1RcK
f1WZSG0nioZwPH1C091U/L/9DX+1E89FJSo5kt+w7stJl+8WR7/7l7fdPxRpq39VEhdKMybMQ+kx
0X0IRRVmkLDPXUj2axJQ/1bAbv7Hd6rz99obM6vm/6HuzJbjRrJs+ytt9Y5swAG4A21d9RADg1Nw
EElR0guMoihMjnnG198FVdZtKVLBuF1v1ywtzSSKGBw+nnP22rmn5nRfoKgxxK2tL95vm9+vjMCf
f12s2fg7tYy7lCxwRpSzsVfK8c9mjvduLj6+f48jX9hdXuqnDUEHLVXjtCSug5SRFRusuEzyVNwU
QPjev4X3+wby3MMOa/pUZWtjvCb9ggoIwF4NeI2SUzCwbpisPCpBs1CfUUWyz6mNKNNrI34NoI4b
wUyZ1rjJ+puZCmDjLa2IL8fpRdiQ1KmNMy+/jFKmZIuob0lteUM0L+s3buZvbIpi46WKv8p3Aak9
zlfw89LG+xDpV8t6iJJ+QzxszQJcW/sGDJjdEARN489dflNQmg0nw9esL9aXGv/LbjzzjY9l9Gql
5n09k9JLsk0fUXtnQVn2E0LxRodH3cfKue9x0m6zGwopxhKDg/FLGYMkx+ugIy0y+ZcGX5HgJSY9
+es4P4madEyU3dQj4hROeGRAE5JRsS7ViXFsHZkz3INhZrYctF3ZkDpod5EBuA6t7SfDCZ+cEIHK
ZZDBkUXk3v97I889HHl5PkyUTJhXbVjKB1WnzS35J2QCWVH40NXzHDSIVhuKqlKwaJ5y797va8fA
287B2ck0ZtMu88m+Mpqa3N0c5GfpJB+Mjj1OTi1YrpgDiJ+7Zkvk6y2rzG1vNFRxDhyWO2KbBSEz
34y9E53/iD+95xwM4iHKmj6MKvsqGhoD7aVuAxuGfG58jgsThlNMru/bIKjPdnpFYkcKk+oGF/Cl
02qQHsoZX+tUL+UyuryQcNahYuZNftUOCOGqVNT3o2KXI4qgeRx8mVDzOlhkzZdBh/g/pgRPzxBd
Oq8JTkza9vIdf3OMcA6OZ50lksSEN7qXnYTBp4izFGcFKEXEUesuUCTdSM2Y5ReDilbXK/ZTDLln
ug3teMnBUKvRxG95lz2Ueto5lCFnFLxFOEx6+ASG1JLWdXc+1KRoUJ8OdUlAHmCjirdZKE9Z0h97
h4Oj0Oj4gSlSvwD4NJCaoo5mbb4EL1CmE0L/oE88G8Wfd+7aBIs2lEKW1Ge/uQ/lfdy/DE8G5w1y
eF+HG4YVkJ7dfGVQosTrU0/OC2E1Ahznq6xBbZyr5IUYJVBZsfKf2++pvqaonH74pjFkJ5jCuvFc
Y93hbI1X9qcGVRawI98oIzKabXrZAA5A0YwH3Y7K8TYHjLaqviBkrs1Vdgeb0nO2aXMPnGSOQuoC
rwih5yf8A36Q9X/3rQ/OZ2KyqmIG5nQNpP3MPk8vSUtcU0m5inCPNlaPHtZfzlpe4qG6js58iiBX
Bt5j5ZnEhklydkw3wYrd6zlxteW3Ntka0eMGPMraITLzYm8Rte30GnXhLTKGG71jQ30N7Zji2B3J
wAu96867q2jrnSGl+nd78MG6J70wqGXBW+GivEZyvxM78x4pKrxn3L6HDdikrbygmVfjytnAKl2/
fX4KN+kZ0c4rVN7VKRD+kRO5c7A4xnOXjsz6AsM2so4b1CPrpYnkis3cGmH/Kj6Lnk5Mjsu27Xef
cvn7nxb7mukhTZd7BXvjIb/AluBuegWwvc63/2ZczDlYaPyWQpBaTOo68CkSr9IbT1CNl49su95/
id9vijznYGlpzb7yxnRQ15axSB87nG6qpICPbpz5ujpp+XJkdrAP1pHc9mtw6zOBErKd5dBtnOmJ
swRlB+pskLgWNFfe/FX7pzZJR/aq9sEy0RVDXwWaove+AyEPmdKoLjMCr0DlgKcMm1LgOJKf6AhH
Nn0/okM/9QObzKqjNRkzFo7dbL7Y6LzlqaY7stuzD+bV0JHllDo2Zjmhuu8rJHnAEd//9sfCV/bB
XKRU5hUy6ohI1gXEorQmo55GvmzX6CfAXI9ydremQi5bUl1za41kemMXyBTw/mibuRF7TvxcgVzb
MAO6qiU6UvjhapzNjvpgARRkohgSrxrQ6KYRX8lGmBfai8yrDmLEZmyRr/QouYFN5d5nR8BoxGk3
oMgsnn117WUWfM8gAIGlTf9bB2R2rcuR0n3tFHALQNG93xJHgtzq0HPSthhmXhKn+yFM4LPJvJ9u
LSPvSKiy6lsRS8iMLeU5ENtkS3pj2Ppzbp8b1vg1bT3j3Ar74YT/w5ERaR9MpWRi65laRzwnGnA8
cL6Zz9YQDVbCPbEGHXlbzz6cJGtXIvLhFpGdxruaar1Vzsfc9oriN9dS5nYYVbMXfRncxlHdXeoM
lRuQ1wR5VTlvEibZE/uGY2PnYA6NpozUt5IjfagiYhBfehRVTXF1Yqd+rDEP5k9D2jIxx3C6Nqo9
jgpiPPN86DEnPtWxhz+YPJs+cIrRxhwg1jVRa3iwzb4X5vb9Tnnk2cXBnGm2caYr6mKvpQdFxjH9
Lw2IVNEMX3WfnOr4RyZmcTBRIjeNZjGb3GQiBNMlVI1nRX+ZZA67y+jK8+fb2Z7UCur5RjgUpLz/
bkdmNXGw462gy1RVIEbUb09d9rlITjhNL4/9myX5x7Hhp6nYU2Rf64rrhtZlmi8YPaqyLVSW0VbO
m3/v2Q9mTRm3XZUXy7Mb5Ka9szjNTyzGx1rlYOjXsChUnXHlhZPWpg+DecJN6lhXOhjwHf6hWcBk
dU1tP4jhydpQWQw17/0GOTIMxMEYrpshDA3B1V0VrbC7CARg+N371z72QQ8GMEU5Y5gsT+6j8TRR
Ci2q9PyDBzPDPPH4xxrnYBRHWRDOvaaUxREIvW3SxhLUwisxz/df4che5Ie50E99Ms6HOQR5W+wl
peGhOQcrSylx4fTg9PDC8+iozL2+JpteCLif79/1yEb4h73hT3eNNIVWs5MX+y7uvhap7RLJt7Nd
qsEpFGmHxgGG7vu3OuZ2aR2MZtl1BUvinOzR3aQ35tOcIUVeG/fjk72aTnSEI1/pR4Tip/cp49gr
cR1N9q1dcGDIqxhmbOV9TRS1nyVq+VOOu0d6nHUwvPUY+5YdNGBXKWJHV6Pjj2q8MiZEaM2nPipP
xHSOjHXrYKxXmaEdh/rOfW968VPFh78K/CI4f/+THBmSP1b+n1orCpPQD8s62TvhWR8/Jv2tecpI
/tilD0Y7mePWCByd7A2YnJka4eNuq/rEinpsrBwM90Gxu7R6WiX7CBU9R0EF2cwCIbieAbOemmeP
3eVgxLt20lOOubQ9abl+V38jZ5PgzhCsRqAab+9/gmOjwjxYvyfPavtJc5cEplW9SXosEKAlrFC+
dcZlgFSgOjGDHXkfc+nKP33tNG5TbIi5E4W8VMITPEUt6zVbGO81lgwnXujIhzcPRrmPy2yQFnAc
J/+515+1bsBdvL7fWMeuvYz6n96gzVw/GOMsA1Vw16NuhYMdtfGJ5jkyos3lpj9dHMFVYwvKyPfO
Hih7h6CMqPedWW2d4sQMeGQwmweD2Wm7vu9z7tC1H+GOocc78ei/v7A69J/33SDqclnqfTPeGs41
LjInLnwkhK38g0Zpokl7lc70vkSo75O2o/YaefKqew0+NagUsX46VZRw7CUOWqecrS7yskrvE8p6
K/WxbU70mt+vCRAhfv2wnZXPcyT9dO/Nxs4BwlETdo7BqKtT8+jvV1Hli4M7aKc2ypw7dAZM9ha6
xV1gfG9reJZ2snm/7x97i4M5bwpjIsxuTPMgcO2chzQgrU1GvphPGV8f+wAH810qi0laY0S2VmQf
ddNSo2l8fv/hjzTQoVN8lNiGX8+p3s+v/aP1tfwefEJw+P61jzz2oTd8a7e9RkWr9+0kXShb4rl2
jBPnzmPPfTCZtUA4QhXT6N13Z4vp3kd5Ft2//9jHLn0wl40mhV5VEjKyMA0gP0VJmXBggcyJxFQL
vmyg/X+zhQ4GsSoz2YUtLYS+AUukDkn+++/w+ylT/cg9/jxlVrhdwRmjx7QUfVzlZ+adn1+VL6dy
yceufzBy/a5xcy+k+XFNtB7x+VpsjGs0nSuqDd5/hR87qb+eBZV3MHb7sogj88cndlfZTfNS3hkf
yC3YX+x1+Nk7XwdbijDfv9fvF2DlHQzh1vhXbzLpTcaNBNlY7sHD7d6//LGBcDB+HTg4oYWAjbyP
gM/wVTcf37/wkUiQOvR1D/ymkLop9N4Vq+KGEmQqwfEk6Cjs/T49OpQeu5vgOTxxOj/STIfe7kaB
z2A88R4pYf+P9aPxAa0oyZpd8W/e4GBUj149kOTnBrBIZsg9N/KzeISQN7+4J+a7oy12MLrTyrA8
O+EW4cv4mr+m353vzb3xgfrm1tp5r+3eOnWnpZ/+pv/+KAn6aQxSyKMEyVe9H76n85pSPoTF0Mw+
CAej8HV9Gb115+93gyP9Sy1//9OdEsOUpheY6d7IqbxTW982TgyMY4NQHQz0aAjEpJdqjsiAgFOE
OLU1LgdRyHLkZBsT7XaMN0WeEWke0M5tjFaVW0823U3bFM6u0G1xyTofbN9/1SMTjzqYFBzZFK1d
Wum+wkeWortP4ZO7VMSt0Bm8f4cj+371owj3p9ZszAHlOmaG+/wVrTcllNpb6Wfxqu6DT5xi3r/L
sU92MCX4VaFMLBX0XkVEhgmbF3V94gWOXPrQEzwqzYGad57fJKqfKSxNk+DEUy/r0m+69KGPt5nZ
U43+h2l/ppvlBsp+uy9HSJFDtXm/YY7d4mAKKEwFHmLu030PzQudPEgPSQrh1NHx2OUPhn/W5RN+
umybs4x83NUU74boRJzoyL7h0FA7M+0WS0kuPdyD7MZQp96ML9nD+81ybL8vD8b4WMWu4Q2UBOHZ
OD72d9TmLG7Qt+2X5rb/0nw9cZul//3uCx+Md13F4C9SXgJ/N7xjpsU7YgXGzNrFZN8wbbZP9NIj
A1mKX+esMQ78IKYYd08VCgwutwU2uBuCVfxantp/HhvJh9KHxbzagXbH5jbC3hbDFRQ/7FS2qj6j
+APGv3cqX3lszB0M56rLGmyXabYKM8LAOO8690Q7Hemwh+qHxLTGOajIUfQGKDdslY3PBaCs9z/3
kcc+lDTYg9HNPgro6xbym8kGLrA+/Ljyf76O/xW+FXf/7DLNP/6bP78WYNXiMGoP/viPxyLjv/9e
fuf//ptff+Mf+/i1Lprie3v4r375JS785403L+3LL39APRu30333Vk8f3ppOtz9uwCMu//L/9Yf/
8fbjKo9T+fb3v70WXY487cNbGBf53/780cW3v/8NPfJPrbtc/88f3rxk/N4jBmcoTOOmffnrr729
NO3f/yblH9LzpfCkaZnKEUtIeXhbfuKKPxzXVBYnVYlexvbZieZF3UZ//5sj/qCYUkplu57te87y
FE3RLT+y3T8s4Zueb7uuIykP+9u/3v6XD/Q/H+w/KCa6K+K8bXiYX0Y+V7eVZzu+bTlgyQiVLgP2
p+WvD0I71y68C1HWzdngQKiMLN9a0PPubqii7kRO49e+98/7ea7Jm0kLvsXhmiJk4+c+lNNtllaE
vTAYmzeeEQanKiQOZoE/b+RZnm/ahBrUYRhJJJVXGJ7wyEWPQJqSqmv0rnJiDO1CSIuE+QxK1SXU
wwI8kQysS536domigjThiQH362jmWRxLkj+neR0KQK3DujzHiT3huFhtYl+cnnuVFT7KxMNncpqZ
2H/qfn9+4J8/6K8z7I97eXxIgk9KIY463LWP4C4qYGf+thtHg+m8Mu9aFyBu2/vZs9XW0VUezfGd
IfpTcZ2DTfY/b02PNXlDG2qXszTDT30pMaPUtWTvw0yzhmvUo9E9a2S9l0PBWgIzlxyWZ0lw70Hf
3Ea0804j4XxsRpdyUrOUAZz4Int6v0EscdjFHcvDvxfBlG1bpjiM3VtlnvSG4/pbt6jKMy+N1Hlu
T6hHJwGCBMQLuiNMjewaWIYB3RtWgpFfYZYlN5MT4KX0/vP8ZcTxOJAQHNrJ8+kLB2tujhfs4LaL
fn+e2MYmaSWp1U1q6o6HbBguijCc9Yl7/mXULfdkrGO8xYA3vYMv02bZJMWMQ1UxYjSsNWXsModk
9f6b/aXrSc821TLVmUoo+uCv3x+YcOMZMU7cKipr+6az+jYCZ5Z2OTJYI3sdjSz1L3qRq/K8SDOM
NN+/P3vmg0/NpOJDbKD7+Y6t7MNsUGKgG6+xET0rR1Pa+OulsLtXthKmwK+h6V564ZlfxpnijAo3
jycnNa362p/8CgOJpixeKJ7VbzpcZEM6ylzMjcy4m89w5LLgN8UNyKFA2uyys9iIxG0upL4dEhgY
kD2d6VGHmVk9TV4r7wXYe1w8nVB8d3J/bG+NJutMRLGICJ4StOslRnpjRVzby7vJhRUx1RxxVKvR
XhlR2tTAOISHpLnqifA6tSXKNThu/zqmIr7dGl0Kh066M8Au0WIekaRxTBNPUPkr6WKXlAvTHnaF
aCJoa0ZRQR1vKlfK24qq/Y92oWIwf+Oi1B2brPK/ZjAUYeHicYN557ouDUWhcpRjiFeY6UApUwMg
cVNaAo4k+j3L+c4h1Jke+hrsxPlsNrq5iypr/p5NpShge2TRa2WGo3FmR65j4hGmyQZ7Q0wdOE52
rbViVJKVGqZWfBkcxe4zD6L5SyzaxkBu1eHHxURCFXw9lO3n1PH9llkj4wg1jmbyeZiN0dkUjrnQ
fIWyqRWzFsGygPzoYXrGcXU1lFXYYunFZLjKKjv2r8zYrlvsUfyEKkPDB+SSzALMz2yYjbNpwKxm
Oxn0jnFeusKAGi66ad+qwcH9r8HaveTEBTA4UC5C8aDU51rZkl0gBCr0O00L4d22K4wjMQIApT8V
DVHuoJD997rwI7ABTIvy0szcYlQU82hARSqt7c/Cxt6It5ZDdBe5ZoEpqa4zfIqsIKEoLuoj8+vs
1z6H1KEu8oepjAPrylWN5e8LJfxY7fg8YwICEHnsc0frjbvQbTX6TXNoPHipBXMDPvJxRXBwHnAf
sEC9MQmRerIdt9wSa+4dZsmsHdbVGNDrWqflQOAlCvlU4Q6kwLrUCTBTNOL0MtUjlBzYmQtzgNUe
LwzDJwI1Nj11KUT4Sl58nnyghz4l09uiKdtoN7taUmXaaBxPm9HG6he0NoyU2kniR0stgq9pKoZN
5ztuuqlcOwQ9GvsSfK4nk11QjTjRgN9u0S8iqahxGhpTvbFaXd0A6iL3GOdRd8FUavAujl8BQ6m0
04J5mvVLbDdy2uEqXSdn8whmDflDRL2bsBIspSVMyJU02+kt4X8vaWCjt2WLYIlPdFfZXk9RnltX
LeaHBWorH9OKeVCzxtVUN/2X2M4FHbxXQ/h1zEMc1d1kDHDQtkCF7Xps4z/7ykr1ll3QaOz8cY4S
opqlxFPRKRv02WGBy8NsD+ZIrTO0kWUew+kBvXWAZZhtzxszG8gTjiocxTmV8YD7XI1JZKpybI2T
ri0l9PsFL51XCpOiBqEHFcYdSumtDmjZdZ4Ca4LUAfBc9h4uB5UesMYCr4FVlo5N79McxvGNFh0q
kLKMMcbRcIv6DfjZALkZYMZvOnDExRAjL2L5cqzrYo7qL1GS2vZOzx6mL67dGt+Nog8R/9YT/ixV
mPjtqjHqEABXaCEOHRK7v9Yp+wNkMKoyz+cKU9lNnIWuTMjkhy4S7ymGR7bmo0GjFG6VPuQyNF6a
THq3gF4xQzFmC6xxWhQCtHjsJ+2mLpz4o2fNGIYHwlsmsiAtiwcNHoowZhQEQMZmr4VOaFnJhHeH
blHEQbV+nDGMcK/FbC+WEq3RBxs4LsTuyrhE+GgHZanPGoolx52X93533TuuN+4MnH27lZ/CStg2
udbPea/FtMmmuufkEQ5qpyfbeGNa9sGkB6FBhWUk7G9+yvZ4zVaZwIcVtziVhqbdY1nqVwDicsfO
t0zDVnsV51A6z+txhohPiUhjX8wqi4pL5CO1i+RKMN2s1Bw56W4w3FohuM2xShGdMATuTmU+Y/BR
2NG1XeLFDeUmLz/MNgKKhZeg7mvpI9PJwWx117Kp5L70Bg+GghNQy17zvweQEh1+QKDpWwidefLd
cEs0x9AMsUZRpetdcbqvvb0ZO2o24FNVtQU0oddteTXidI1VXDz20GZKSH5ZWyKfa/oJEKs5Ixro
dAcVK2b2o85cB5AyEw+qZD+UsY1HDOLOVSJzXjENEv8in00oKS0FXdcF+w0gCk0RmzjjRs10q1RZ
mldTULnxc2vouriuHAo3boo5jWATat+oNwOVOzPsAAzqc3GLLmtYbNGZJ5FOxlaW4g1vDz5OXnWb
9Nio2BF8uTZzahATwYhUhdYME+Uh0G076xMrRdvjhOAreUVMr6SWRpu6HS/rIY66T7YrXCT2aW+3
RFRG4e3S1MouAI/WmLMMVTu9TqpR+a0lQ0QPbWl0WPaoqhhQgXS5CQzNKuPutky0GWwGuu1zXbLu
ravBzqH+q1jjmTMmw0Ndz+H01EZuPu77tAqMu1zEzZ2C4oTktrLQnhSZ4e6NOtAYBpNowS05yuLw
wTeMEBj0nFXXdSFx6BZjjdx07kudXCIpDZvXQAwV/sp6jJpPdYmUCFajkw93snKau0Bhd/+5s+Lg
OXYMnZxrSLHNJqAe10VfJlED2xFD/rkAhwGoJjXD+MwDF8fWMJYfWmuknccOAPKZmVohlDC8/26n
2sd1pZnLkOmr9ENSc1ULhdmqJ/0pKgO8Y1yrYU4JggD6oostBihw9kQosaUX4Bw9m6hCi96HZDap
0n914qR/GtM+l9vG8L07Rr74CmslwsDIaCIcmeX0DS31fO+XCVZVRmDXD0kVUWoyx3N1kwRSlVfh
mIz6zemL8EPryznE+UOjqR+6xTzB7FmQKCeIjK8gK9jzdanS7EJ4c+vzkLeSSvM4a+uHxo3MfSI9
BLOt4ZCys2pRtwC6Wkh5kdA4jGo7DdhQmFF2H5v9AlNwFWfzKFTPJjx4AzSjh4OdslOSQZXju+hx
PLOuLtyJtX3bTwpqRZL5ACzrmLmAmvqaCnAqN/D+UKGJky7+NIa36ZnqBmxNmWZwGsc4GK+bINbn
aQKzeBMSicDrTlDywVxvRx91mvN1qbsaHo3Oxi4NlXP63fJCCyOjKUPO1Xvzp6ST0IhdljxYCm1E
nRxfiAcKzcR8krGqX4pisgEctML6BO4Zi2AVzdFXjmpluw9ndmc9Lk6Dqu99t4BH1edBisFbNcr2
mf7QeN9Sh+rRz6ZZie6CvSOojm0d9CEb1QSqU7LJGidxL+QY+ANGApRUTOexdqPiha1RcZMn5KqR
VtqwKzNH2/4DPDkZXdm4W1gAFSbfREGe5UGwmz0qh5nQtHBriunZZ/uskXlovrmi9DTkKBXQ1K2G
qOySPLmOun74YsxpDCNg6LonI66G7MZnuwqwVdRQ8jMbu71oGsEK18aUPuGVOtqI1mw8UOzJ0d7a
Zf9abCUhjGirLC0RXE8tdimmBV9LBsDbz1y4whX/PCvReRrOCNe5rIM30yWbjclm419PNKAP8280
u1XtKhBDZh5k55ObJukOqA1cuy7LbOx9Yldt5tqxv4R1Y3xmsXFa8JqBhhMVcQxZp2Xcf1FO0qMT
cxeEtNfE/rSgBiBxZeHIamI7eQQNQau6PVNyaqJNXiQgECsPL7ewMqgHDYsFlewDvbjPW4rSdpNO
Ggd67NTj+BNoVuUUK04LyoHfhpvSrNSrST+BLFwyykHFtqSEha9HFqhwVnIlWM2+uXHhXzuB8oN1
Xrs2pmLF3LGvLGMB3Kls1D2M+7Q8n/zWgxinrPbZnkKlzophQQq7aazk2s7oTcUQ9/M27ArrrS1y
SlOK3MRxpcDFPDkXIPsnyk3b2bxsDcP5TLTPds4DxvFN1EbquysS3gD47gQbMPGtu84tF1pbGtM/
ZqeU151XpgsvNUyiiwnVwnerWVzxGgx/uW1Y+fHOdkbx3PpqHPCxMTrMSqbFBGDOYnU9FxYOmfjy
ZGDTfbvjFD9Yg9zHbQR6PWu9kQ+QOo2AFGM2gAQ8pod+2ztVyZmpnXssVIZocWwzUX+MvoBJOVPU
6oBvVQa+HNx8ZynLiM8EyFBjG3MwNlchHsnPhEIib2uMLodYXYT0qKqOe2cTEJ9+sRNrIXrPICh2
bd71n/skxec3H/r5az4mvb+hq8JcnaYEdkbViNlb8GuRvZtakwigXeddcy5yUelvmSvD/NXU3qgv
pFub7nkEFMg4jxIpMCYO2V2f5S5s7lvmJ9mvXf4CjGqb9n8K//9X0eyjoepfwtu35Vv+0NZvb+3+
pfz/Iai9iFb/819h478EtZ/mr2/pX0Payy/9M6St7D+IoympiFqaSxCaUNCfIW33Dx8jJ9ck0mTa
vrlkev4V0nb/cPkLAkMErU3LUvzoXyFt9YflWa7vSRBitkkQ6X8T0/41JSd9T7HhMrnVEt0msHcQ
YWubSHqRjeFVFsScUIy22o1GNexCNaXbvBHikcNvd/dTC/0m7vprlcRyU8lLE8tn12854NJ/DX5R
/eSrxFEAd7oM8UIFOwq6WCuZMgorxU1Xw+DZp7YI2VroqMGoLdKj9b8Kwf3zKYQtifJZjsBf6fAp
hnGoCm0m5+ztLmKAaoFARxfOYvH+zb5kYn70scp9/9Ut+aNJ/yeBuNyX6gYlCP56puVah9H2uJ6M
yXCbYmdgKPPUuc31hP3J9KFHzw9KKLDHe9l2nL0CWbvf4qIk1lIx+a6VhWHTKk3G6bVux8H5gpWR
eGaHjQNenMy2fBqjPKHgHg5UubGkm9fnkZsI/eCmshPX7B5xoqlAntpllt/0ft3FO5ZzDrNGJ+8I
Wt9UTYoXbWCZo9gUwi2GqyBO27UxdfZzjk577eJVQhJAE+ni21XJRZ75tl4n4+BhlhIycy9L2bIa
mG0IkEiL9AnrvvwtJXcKMsJwMMqWFzO2LpgSDOGbL80AjKeNFeoAAg7JnL8Tc3pX+t2dP0TP6dRi
fqZb4x6DkGDxjm4fiAhWFxNBvltyBLAAZW5+10YGMqHPH6iUkQ+ho43zoFwAtKa1uCFxk0QlAihG
nu5UNf04nt7KaoZUFmGNbVX1Vw7VnwxtU66RSbHzS9tk2xeySZ0Wc0NO6Zz+W42hnwHlrxcZdBwJ
V8K1tfzaTt5lmIGzrCB0reVs5W+lJ91Xry9LWK9jb37oQ+c5U0m9xfL3anTLLjkbDOnLbVyNzPc5
u+LzTnNW2XddXtw6Cp/qKeurnVUZ09tclW1zgTDXGQEq9RburH4Z6rtuNJoUv9hW3AIHdL8X2oWF
KXWV4iInneF2sFsXr4Joavkok3Q+jdEEESvyukRd+qob1G1EPM5ft2mKVXJZ5CzX9WihYcWUIKs+
iHge6geXDzWe67QPv3a+0fT7qlINS3zui0tJaBORtg8Nd9sy0DxcSyaKVudxgDMFg0TtjRHXh7VL
RrW7CvEce0QS0H2I0iSDmm8QgQDh0eHGV4Cj30bC9GvMZ+Is4jkTke9UFIMugNChPog0kva5AmWZ
X4w9phZnKcTaV39U3ZOec4wJw8xAEA8R2LNQ5PauiRt1p9noFwlGMmAILHnrDN6EY6jtxJyLvCya
3Y3jpKCAO0qH4Q7ZXQa0Pa2IBeZV554FIm1raBsE9rZTVJQf0tYp3Y2QSf5FMb8uNkOlNnA0KxNr
58QR9jISPcGFLnKrfOxbSH0QlCYW4UynmC2Rv8RctOqBXK5VTUJi3TcGsKPEi2R+NrZJEW6tjqIe
TCTTCGCDkfscoAw2mFnGzLLRjgzR2iTxwrkj/IFHDdqI6cwmn4DFhqyKddTqhWWaaa+7BAmJZa2J
XKdk+IbGrcL+BVwpxyWgYJntBVvPTES7JeyPG0rtSWf6nHSRbK6HvvCfRpna+gHTHl9jjCq8xyoP
BvDi0n7wXXPkzJd3owZdXqU0dBS7YjPkdZx+ZlRDBA9T4UJBsyuM1uPJiJJVU0eef56ldr6n6Axo
ephQUMVMnzTyAcJuH38D7sevmtk0qkuWSLveOsTasivfdBpyI4qtbahyTGq7aRYadI9v9Xgbi+mV
uHkZXWHlQgiY+ux8XpH4FHhOTG09oHr157NED8OV3eTRB3fMBhcalIe1j0OYOzpDape/zkTcpk1u
cralJWPgviTFu6cpcWtSsonoHvy2AgBVWFiyXtS+SFHvoL3Irxi5doDpLOG0LWHN+YMztgN4q8rl
gNvmo1/ciDFbcGG+GC4rC/uXjSOm+s0n1o0bNpaT+Fq5br8zHO3Om4lZ6NXsnS7d9bEsH6fasbJv
pXDljZv2FSYiuq1xqJL2oLbKUf2LGPGKuayTvOU8BwO7wgUaA4pUZYtJwADybGNpsmlr/DazV2Vr
/76wVNMQ0cXBd12SCgXcr8YX/JrKdjWBAt8aqDFwmyKftVLKMx5daxZ3Rm6O2OM5EX4sXpZFEPGJ
JkAinKCg41skMcAbYNb3jV+i3RDE8109jfWuDiHj3+MpMRZ7q0yHeV8HQQFSvQyjmORLjLuYkE18
q6Yh1zujUtje5xPB9HUj7SSlrC1xnJu0hr+1csGS3qWuLm+NtkA1VZQlcCUSKRDLcXJIMdId6Tgb
0Co0tVEIiLGox8g2tO5Y4Z9rY50dJWaN7XRRh3ftFEPIxqgPDTEP8oXJMwT2aziwIKsZMGRmRphS
ts0np5gxWshQLxQhixhk8zb/hEXKiNiO7nEl+xpentvHxWMS2iVMe2S7Z0XXiM+58quXqiMGxknQ
qqztrJq53sFF9z60HajwxQDtTtvmtRBWfQMkuuyf/UTgCCXIOEVn/4e982iOG1m79H+Z9aADSPht
+QK9ESlxg6BECd5nwv367wG777RUMozLWU3ERNzeXElVqASQ5n3POQ+p2epDRgzyNaVvRf5qJJ1r
NYQZ2O449vT9YBVxuWmcTrfA9U6kWwltmnLOwYqmXWJP6pJFld0P9F6hzvVYcm1NM9ENGCIo0Hsr
G9uOMNxwXuyP+Yuds1xAXJmLcm8zw5DfYSF2PraoOdoz3Su7OBghh/CHsL4HLxObTM8177IxpvGW
8lLSnnlem8W7oUcEv7Myi3zsypLVvpqInl+nwLbbi4po6pm0wdYLz3y2gt2xg0TG5sCyqhc16v25
l2rTeFAEVfSb2WjsC5btwYd3r9znOpNxDah67kA+5MYMN0Mm4VcSZ/TiTCUVOETgFcAonRZkK+BG
PxqYHozhawrVgFhqndzfQw9tT22EYhe7mmJcDKw+Ub40F/EZZs7wteybYtV3qv8iXfsqrg3trFJe
u0XZ6j1RiyUm1HiUlrn1bU0Geo2GKBEKApXPoZ9aMzH3BohIenQHQ3YGCd8NvQWHyqG+5jzKuqhr
pY3GMq7T8znvvGdPLdoszrLfROyHQTbE5RElvnWgikQ0qKRMVTVDvdI0CY6wzORXxy3IKyYw4oPm
59mnCMUBRDUqnGc1HmV37ep9do4g0niRcdEEmongoPYblusETKjw0+SJorX+IbXr26H1BE3ajB5l
EbJRGIz+dvZJEDdUuWvq/Dw0zadqKdbmxfLGaTVd2Ux2pPz64pBOpDumVkeDMZHRnrJ/0HS9flBR
5G4mR2fP38vpEOMNP3OlkW41RyvWrq+l24RY98vcK67YC1UbuaC/LN27bWXGNqAbjD2837Un/IuG
SgDQ0yywjXKfxVG9m2CkbLy8PKiCMrlln1kKoI+yho+eaQGWSgYJf52wSXxOycoqunRrjq1/QeNI
7eiW9Aemh2/Kr7I9JaGnDjCRjNLwoLv+g94U/sqZ0u1o9NVVFpJpgBMl4O+EwQTlgvjq7GMVMTsj
NxL7bMJzbtOIirtd5xc37JKJu9T0m5AoIPod9iEqOhJQHHBJRDmnAd1A9K+SbnxUU8e3JzITuIg1
5FonCCtSZZMCQpGBMzmWlXbBHQRE7BjpbTybGLcbYcco0AciXHDmIuMYwGnmJFhp6JsAshoU3Or6
mt37CLu+H4q1IaRiA6jZz9KIhzPRlM499jLnmfUtvqRS/mTPvX1txrmkOqOH27py8wA62LUwAb13
dnhv2JDdw54oTo54a31yP7pUb9sWyihHIflcG1Z5tAtnHxcEC1R2ZQem5tLKGghJ6bN538Q55JL4
k1COsRlSMNat2GtSWzAr9UdZogWGyuXDTJrrfd1mJoQJeTGP6dGIx4SGUgwFAMIS2lswD1hDUXJl
F77+4tEc6QwUs4UWH2pD3detw0LHZwUdCu61axWXjkNMa+cZj+xcJm2VEze4LYvR+Shb9yEdQHCN
wKZsonz3gMvGrSLvnWUoIlqYx3ySZxh4CX4VwErMvDBvraKozoRn3Uyze0tjHwzdLJxLZyi9z/ZA
s2SAoQecqTnjGVX3Tpudo4Q5r8uwPI8J/p6G9KI0LXLxs5q+JSLjFX0BElFl5hxtssK2JrmdOQQR
hSETLOGw031jwdVmRF0SdTMElt/uLcu61cS0z5K+PHSAcYhkp1o4TUX80Rt6ABsmeaNm7ecfp9IV
l1AC83pLMJt1GccqhBDUAnIoHOMmXzDtWghTVIGRQYmTkG1sdOVemyfzJTThFBYJeynaFt65KmkL
ar6e7UICZfO+IAHTr+sAGUZQ6SlPqBmqmxrQRjDE873ugwHXkV58Gg3K605LHaB2K8TUvSt39GMD
ixAzcli0JCgzYR5qaoNbFynFuhpCAs+rKS6e51q/m+B03CuT5W7wqCCEzP4EzTv3rWtEt32KlLbI
cja9ws03oS5hB5lJtZmy8CEV7VmDs2Y3FSmwzKocwIU5dASpxknnUySc8GJmAj8zCXDJYBfnUGv8
5KJQbbKjxL8fuDVrfahg2MWmvnUdtakMUChZrLUsynTPZ7M0rpA6MdVXMiWNTQv3iZ/RPlNWQt/M
IA/FAEsSGBMt9RX5b/2z60fyJo1qaLEJDk/Wy3BlkSl7Zk1pswMvfcapM9nY06jdh3NaZhxfSvuz
6443fiL9ZwQLc8wJk+jv9HKIa69ZCDLE3KtGHQ1HDypeHjbkhMeNvq6vaY3Yjy63+YKkOZBqrixx
OdSKQC7Xg8tqRsXOmDS1h+0NkMaO5H2Z5oQUYuVAYLAk5GYWagd2A/McZretcqDNFCAFqsajK0ft
YtVTPrgyzd45FDo128nmSFAA6jiLYzqSzQibV7F9EHTVIBiEUAdiOZybFY2QrEk6KHbOF0WVE+wS
UdrSIs/W3M91uhthUpOZ3bf+NvTnOiAKXQR5yePaEe6PKqBsipGKgkn9eehRWd3Fdj92NdnNVN+v
LVP3zA5kSBjTBB91RBC3iewjH2QoIgSLIGaH2WFJ2W0dCCNtJ+jckwqJf4bNod0B/g7pMEXrASEZ
lKM5TNg+b4dcxIuih0z2z54fqh5GgJbbVrQZRwnD19Jmp/Z2ukkVkcW8g9Rh7lIZUdP/YgxG5F9b
XfNBDiW020QkNrXhdOZveReDriu0m7rdt4p+HKroVZ772GA5JyVV736kDyeK9jlTaWmXh7F2O0cu
iZWtxwYpacsE5gUqKHPcz7NtIJ/oHbPw4Pgomg3zLouQL5hwkDRYJP2mmHudGCNOiaOp7eLXdnZK
09PZVUZePUVdTSRbYwmUTPQDVl7eeju6VuCWiaNdd1bUreuw3fuF+MKiK9c+moy7tsG4DrfPNLZW
osGLtcaBonsBdNmvvlV1X++IjCE43m0+0MbYzh4NssGprloM52lDjFJKBChgDnox/ZwSalgB4GmY
A1aIFs1PCGHabTPyaDa0gVFwNOrQon+nVWj0xpLFNyynMf1jYXdFwKvY7qKYjn9iFtoF7h3OjIp2
bTXg8yVa0FvJSkfaNNhas/Glc0awUYKuq9F5nxCqQh5jJZGOvElUZ/JzurF+9Oa0gukl28iEOQ3C
Jqwbzk6joaVXfjllnwwtTAH6Odmusdyq2bYNKT/kyiFS2OjC4HmN0KjkG42yJQl5kUVFYmpizr8z
LYlxRdWRvYTh1whOYj/e24mI+k09ueZjnCCN2qATiQPBrd3QgSNABjIqB+gh/6DTfVolcTueN93g
EAM5XY6dlR2lar82cIBT4Mtru+13VoE6iH7DNh6n5miWHehmNFdol6r5xpqH8FB1bXRVhq38oMX6
Wmtz9hr5HF9mBqeOFdvVbwa6u2zVDaI7b2VvnGsaJrMEPYxm+PamYxrawRW/GLxC27WGuWkNvQzy
OM/3fs/WFj8QgaCJWuiw+O7cW90ebBp32BgiYrTuGnN0nunTg+p2INl3PVBLa4iMfeloKugS8Vib
fn00gFzSRJ4+OCCjQdM7hK7OcAP1tLkxh45lXs3muT7332jSAMyUUXWULsx6gmG7o2VNh7Q0xptq
gEaa8KpfxUnjHJPMF/uaYDNEh1XljAfXNLUL1QFx3QwUMq7DwZXIDXkqHinRhFtUuM1BK8piHVu6
u9GQS9AddMN79orpEbw8D73QquumF7eOBTI1N7LipvKFy4YnHANwZgaiwSoBuOAU9UaLnGKXmEm0
dgGGIUdbJDsaNK2IMmfsXjiQ7BP22nMYCELL97kFAGNrLeihhfx6HmWdRnhmSnwl6CK11ruU39e3
LQCnapBoPfpPuu3WD3PGP7FTnyAi91VBZA8EG2sEtBaK/XDr980dQtB2NUzk7/lJTCJibBjtivmA
eFd66nsrxqeTDoaxK6C51E6za30pPyvdmlYDFdtDqioOB1oxb+wxHOigWs1LyhEDDEpE7Lpux3tJ
ZvClZcA6UTLMd5o/M/lnk3rkxL6oouK/NVLTq2DKIA9VPyArQUiVjCTjIySst6Fbd9DFF3Er139P
bWPc2pzwn6RDZXJtR+ODXWaEv2UKjp3W5IS6jSNrYRw3W03CdTMoR/eD0QYhkpJw7SO8epj0cmZ0
XTBCOag5Yr2tPaR5uKkhNlSJeeCD7Dj8klNmvIi5/RZ1bJIpGZc2ZPGiv0NoczvpUbsmknfaTMTk
XoQV8/AgtUXmw1aiHEB+RlO0Sywz36ap9ZGuA/iNuXFW7cQm36AswD6OFdhLAGE2VS/Oi07Oh3AE
dCxKiVxnLqtji+5/V6DSvBoj01mZHvxPCnX+Aw7+5NJt7a9qDMtrMwHv5zoG2xD22l9q5Dy73NTa
yz4fgXDqHTiEEsoFAqHoIGiJ3Ayh/EglCgqWhkiRXZ3tRYG1oP10+v6bsGyPPFvlrY1n8ogzCOWd
QTA8GugBsSnHnpCDT83rXXqyuZXQOYnfccvtmICj7bICGdQsPxWiHcFEevE5NVJvk9exeaRvX1/r
KgTg1vjwQ8GlZzutQH02uYDCbeybqyFza7rzqjU/O8LW9kVrRPGqqkzy7rE6dC+UouYvWWY7AeI4
Fu+CZcGY0BZ3cQf/ynG0K6wR/VHLNcKBKF+BuxhkfE8ZoNwJ2g3rOa4BRLTqvDCK4ow6IzrRwjog
O/Quk3i4aBFprz0guW6sTUfZdON1GibxoZzC6NF7FT22lZfHa6ImYFmOWApuEG2VbEhzptNqAgQ1
Nt2xYB5tRnEH6LRcw337QAyZu4tLRmcQ4+WkdHXIVLNvy5JGhGXfoJXkiY7tGQQGJajuIoa58LkR
GB4QwhmoXxBodtnOcf10xz/Xn6ggoNucXjWcbELqA4V+99joodauNb+o1xO7dVA0VIQDp0rL6Gi/
qkHBNG9mBDaUP+vohY3F9KxsnzVLX1pNvi0KkGLOFhblY58WnMTJ8nLzDsC7cKAmpPV5Zdr51rMt
1CedzUZ4MitKkq+KVCAbWrRz/Rj1q+FyxBGNsSY+mUwCoX8WUVLuyBd1v05m0bEWV+OGomZ5idRa
3IfIZgNXhZyeUjNJUX5p9k3Ywd3MSjDjDZW21dj3FVs49gJ45Pr2mHm8mHYdL8LldLora1Hz2MzG
TWWPctu5GgtwUhHcjFom5yItmd5a2ujlmygZOLXKVB5IC0V44w/0tUaDKmmuW9X1qOXVo8H6thI1
byMCbHKmEhWb2yUWeisNzEYID+N76i9qR+B3tx40MzxLJo5gHRrHR5DY7gVdJT+YciFup1K3b5eK
0Q31HTsQadcE06ueGA6JAlVv+jhKfOumZ1W7JxOaTkdBlOmB7WoNAMqtOf+m463wxVPnlNknXDuI
lIdXwbLhLcNStJPxNL+qmeOkZFnhijisSHt6kn07PxqZ52BlqaHEFXNbfJmchAZc73k8HxxPPVTr
VN8688AZ26NCXSVWoMxIOzfqvAlSw+rPsxR2ajjmipzIUt8g9V5wnASu3kvlVns/hYSDHIj3h5LM
OioGhJgZfmzKw3+rtQsH+cozqhdC9721pk2osMpXVTcSJmpMACYQuPHWm1YtqXdWat4nr6pw/VUh
XlANDNctR+VvapQcbtbspqm9ebonz0bds/pdYdbZtGpmoRlnZNFBNoTuBZjkVX9OU82B5xElRblV
RlvfTaqbD7mvkKmi9N9FremmO4dCyuU0AAA3a2wSK9ZfZqbRbMRVk6FlH1q33zheZe78sRWXFGvZ
/qOoocT+KoiHMBw/DFpLY4Dei0A8nBrtJtfdPgDntZdhpelbWY/yq1cuwnq0spR1Sce8bzPBNjZd
ausCJd1g6Xu/au56PZGr3MGIMMWX6cIg6v3bWtG7RFm6iefyPmndJ799nvGBXcihOXg4J8A78YRv
5GidMTeuqWxngSQn2x57WgozFWCavXuPeiiVvTQY3NBZRXl4PqW0oJ3I5syrzvjBKxv92MbBE9WK
Ztql+lTtnHmQa1WBSYNjuHIra+Wn5bWtlfQw4GhMMr6M6mqnRkg2oxrNQ6/E7QgoBe0NEDTsnLDl
WrgzXfqp8InjzRyWioTQbhtlokGt4uBR84+KGPZorXaIX/lz/vNrytz0k48CTZilYfeNscENWrMY
W8Jha2KSunM5BW7TeLzSNVJQPCAxoBjByGUIXof6MtHVZR+6MHFU980n1H7mJAFWME5vEEet214d
hZ1e5L3tbZaI0MGL1009Zod20t1rON9nRq76TShqhFT5Z9PzruxJUKF0LoGiNeAJ3G9minpBLYz7
DGH4TTHpF3UxfsmjdljXzKQUSRxo3+6+qOEWNR7CXQ/5PwmoxoIVAqsWlpx40e4nZ8niNeHkjnoo
j10Eciq+iPwYrFtj0sIoh3pjhk2+Kyj7RTNi6ILpbS0jk2xBSu+ZdpGV6U1hUn1pW3awIU3pVcKG
fh1FerEWFQi7ougeGZ/D1MdIOs1H04/reG1ZjXvWMoXs2fGFrCl0n9JxTC68oR0eeREI3TdKrEVd
zxM6WyP9DekMI7gsewl6MkZexdyLeJUn84rzK8bg1Jro+lCmxfBSv5pf3MzQLy02NtR8DRjoRZUi
qSjxKBgqfNbqQmyX+sSKPveTspT5bZm/1kovsi8hHZg2yGrsG/x09mHXcYoA+iKkMTZSWBwc+D/W
wMFuaIRjXbn5BFIQe3B8h4PKn9jcKafAvOQzeQVdWSXROT2ipFhHdq9/U8ynq/8tC31MPPIEDjH2
oPyTEGW/C+1G1h//LEcRPzrsEKN4vk1N0abyiYVWP40HxlHnt5UeRwdT+vFNbuXydjAaDk86x4lx
M3ql7gKF7xnxRClq0A0yAAIrpR9+KlWFLNwsLQ2Scp4DsbBse7hFrljjURmoY6zwjwLubEmSTbc9
CkvYj36ZKOQIY3NuAjf/VE4WdSVl9khEiFo3tjV3/x8f4f9Xp/0vgWrp9+K01de2UC/PP3i0+Qd/
C9M0x/rLsVwThZKHPs1mj/sfZdryRx7SMBymbAEQSC1/9I80zRR/mb6BNg0Jl4cp2PhOmib+Qkhl
EaoExXOxb4v/Rprm/KhNs9GFIX1z8Sl6qLQcm0/7wSNLdIDmsGa1O8Qox9jO9rVH2ykM16hnV2LY
jPatcCFoZ9Nl5GWHopd7LmqFdnPtx7iW3QywExKH6aGfs7XRNWta7+s4I6tQdgd2PLipYaChAPbN
F0s++W6+GikMeXH0WGfsoWlshdS1ojg9GK2ORHPtptUOVMtGwofTUM5HKZgUnAaR1W1Gp93MdNrj
tFghCl9RvNmno3meHVPTP7QOoHEP+6qfkPxtM2Gu8IfcwzP/CFv7do7j/QCxOPPlmWPvTWRNkLY3
JIqsjKF9Q/n240v/88CeiP483emdIuwWLjveGNDEg3NtKd7Qxt5997j9Qun3o5n2529a/vw7m3Pd
1Fk81txCH6mA+NQbb9hYrZ9/CjMYjjkkkhZdwtM4r8Yl2EekQ7vzoosEFU7h3c3ZLjPCNWWfTL+P
RAXmbFh5EAZQhJhVscuEs0nTK+kxScliy+4N5CqNO40tR/+ozG6jGw8jD05cwaOg1B7x70Fbr5fP
ks107i/xIrg/XfNGmyg8EMKfSkyMU7Wdas77KRRyUPAt591Zyw4lx0m6sXS7gqVj/ucBNn4eYQaA
jAPeEaz7nIl+HGE07m6IyAngFmt8XHEc/JJGoN3Uo6r6Q2ZQuiqwyeBsyAlGZlByEe5CLu/P1/HL
+/DdZSzv8nc3utAd05ki7kPqI+fzkS9jKTbcfmXb4o1najFg/6ufXJ6pH3/xYq3+7quq2ur9OBqZ
FvD4CUNfhTb9Pv2tX7TMpL/4HociFadqqu4n+lA/brFuZYxsJ+6XY3yKhpAjEcTueq/Fj61/7hgz
lZyg1dXtrIGC6rfd/Ii9dD1bjHWtr6pwG4afcfCv/jzaPwpo/zME/17aSSqb1amx71LV7nQX39DI
Dg1rBp0StGoRBJiGCr62peh3++ev/fVN/vdrTyZkXwPDW/fc5Ia0bRs7QCXSdVdTBQq7N57rXz/W
/37VyRRV2klSR4qvmsaSzlS5ioo3GAFvfcPJ1BSrVs/8lm8YpqfWve/UG1PTrwdr0XfzK0zfXv78
u8fUIdIApD2TrDKu8K4pl6cjAtEefvnzTfnl62Di4vdtzNPWac594kp/LKia7zgDQgHZ1+pBn+/+
/B3Wa+zGTy+d59mubaA+N0/zCjo70nWdNueuaDNmuGFXI1+LE+9IxD4+CoqRXgjxkyJ6MewS56yz
dcomKftc82GkQRbV7jdhJ1eYfFZei58fz/WHXioUZwnSNYNW8srjDJGF/YG22HkxfsAWcbDychcb
2VJrvdJy6ggq2+a1vdfrl0jS7Vb5SvnzpcT70rxoUDEp6QVarQcGggWc1V4VU46EmJOvhnmrmS+d
9QHz1dweJdZKdMqbZiZmgdJC6fJ2N7w1VKsRbOyiOdwNiPkAph7DEe4X1fkwwTMLuE0zArPHvEdR
TQ57jJTbqssvRflVDxKj+szR+Jtt9Q8EDtwBS7uVGD3E5ZCMNyp3v6WKAzTIOU4m2zDV7+KegcNZ
Jxm4LnbP5qrdIKdju+1zOtG3Xu1iXblGdoSY46nFh6RZ5p6eB+TwmaNLts6iS9H4Wx6R60Jml1kn
zrPmRbGFmA/ujWy+oKsIWRuXnzCUaFkx0E7arSLCwfkSzZxwHtvMZ3GiTlJcU21B1gLHZvQ3yPI2
c02owZBupe9vp9HZDQSIz6N3pkZBQtiHoWl2TVYFDrLtwqOuCw+PvPR0GnZCVufL46IlLw09RnII
9hj6b7k9G481U7FSFJO9iSobs7h48SDnWV54NyB7Iz7e7RYzzbkpxAVCPM5i2KHNfrirm+Gg3I6y
512IWARgXyG6Td0kW4VyX+jOWeEtcAQqu84BPSVNOpaHhLsNgNWtKGwKrFwhEWQAtGz5WStSwDnM
49o6aV5G/hK1Gujv08b7LH1t60RQv3zj2Ejr6EZnFW+Z7cbHNH2mBMjmTN8x5iW2ml5eWPrfO4Lc
WaIFDm6UEqWBvzhBIlJTyquKDd6H+6K/6mxwds7Gp5Hcse2T6rOIty3nb19cVlQf9Gvdildzo63T
Lr6tin5nmtQL64K4rv5jGlmsfrjBKIjPWbGpFP7jiJpzCsZX+czH4sKnvw/OemdX+WXrWs+Znj4l
1gwKvsLlO9x2g3desJXVrS9GGAWuba9cNqFSfVEWFNWyfTA19BHuhx4rchXXONJQuX8dSMvQayRL
Y3pYCDKOnOjydXdiLpfInvXiDIivEfqtuvTFQMNhStZDfGoJl+/KNRunvUWPUfb13sD8If3kctS0
tYH7UUwo56dNakDFiefzOqcAIuRZsUiZRX0xRuVTzacpgVGsuqqExhXQwCURPJJXVdYxDvQjCSVH
yLMjdGQzpQ8ENh3jpjgoreCBtHdZ/RRO9XWozG3sWIutbdMuvllJxr93N4hqG+r2WtPdfT+Gq8kW
OGBbNCCrjBYozuMbgiaOw6DW8PKOGSIgGui7nGqXrYcPpgXBJ4VlxtM/+9OqhCU0JVurgfIwuVio
kXZVi4IIEXY981gW3dGnLKSRujRXzrrN5/XyCzNP3jnduO/FU49uPS3v6OVl3Jx6uOyq8jopkmNc
Fk9eq90ksg3GLjxHbrhOowH7zrnmiHUDnK6bn1KBpZi7YDNdy6nd9jbotPBOUioz+CKjrunpDkeL
3lnbWQcUOUcwAbzC9HqVv+1RoWaVjzT8mo3mxmyg7NEpTTSBNSE9RBrwIFQZHskslrUPM/csbqNH
Amf2WibPC/FNH0mW0a9jX51R6FlrmDOn6NxOohtX9JcmkjIRoQ8Zj32Pm77bmJOP0DhfTaLctYhU
9fJYCvARebY3me6oSF9qafrQhiVZGCi8nf7KcIuLOcsOyhbr0E62QsuPSXfXRv3hz6vgK1nih0WQ
Qy2FZBcfl2foJCX9uKRr09zFNBFaTPpVkFI4dYhTwdgK7hfrqKAeBv1v8dOOE3mAKttQcNlaHtLo
Xr8Y2Su1Xn+tQV8e3Dcu7acN4cmVnWy/3cwjmaziypzCwyEYXukAiwUQbrt7yLmXflfspMw3fx6Q
n7YeJ996shM3VSpRwtTtThszghMepKKpS+7Ln7/lxDDFbnf5GsNymJiF5/inmJHY7QwPAiM/jqaE
o5yDrbHbVvJa6e2Wli0Sc39rDAM58sM6jYloEVSHZ3XWN97HiFuRgw4kgbyfkPmpMyGxMaHrWs7o
Mb1Fi+fKUtYHi1aYY5G3ApkBUeKm0V9AR/HWOMfBeZC3MrmXhokqBf0vcTBIVfqDyZGQsJJ1iCcX
jZxeZVvD+ljT17fYnUTdVhGQQUrEbortfedMl60pr4l+2Hnm1ySLrmOtu17eOcfoH+yo+IiXZ0M9
+jrvfOjSBVXFcoc8+SEGQ+35w01XE/9TTBjA75yIAIWxpXE7zXedpm/iXi19w4dpcD7mMrqdOZro
VP+JvVjj8kJMl34bCYdVyttERbOWVbahc0SeBJM0vcopNt/YxBvLLv2nF+bfO/d6xPpuD8wUGFLB
zpfH8lJnTozbO0vbLWUcb/bOe8Z4flCBwgvH3Bv6b+yMf6ofGRRYX4tRjo3N8DR2tIP/Z7cW315V
+w6DeX2ML5PCPkfQ8fcj+l/VF+//L7IcfzDI7r9WS15i9/+CN9bm5Pn78uND8lWWz8UP5cflX/xd
fzR0/y+L1xllmY28nkrFf8qPhi7+QoTscM/wppLPx539p/oozL+IgtMN/kcMIFUfzqD/GGO9vyz+
P9+3BGnfNCiAkP/HtftPperv+M1fhz3+eDzUFsuuRaKkeXLGxXM7VXNejUFYkmnnPmuT+cZc/btP
Pjm0j4ljtHmdDwFCxi+EGnzRmui/OtP+e9EnpYo6HTVafOUYyJTdRNIYt5lZ9G+8zb+5brGsPd+9
xLQNCBHI04EtYlxsxqq4ykl72n33YPwz/N9HMf7uw0+WEL/WMm8Q8RCQ2HGO1QO9Rk4W0/s+/GRV
9Jwur1rFlQODDHdmpsFNW1p/7/v0k93ASDueQI2uDypywEni8dmtTFgk3vfpy9r73ahHSZxKj5sY
0Izptw5pFWd+Ng3vvPbldnz36VM4JU44O4pGdh14Xr6NwZX++cKXO/fv3P9/nkWxrAnfffSAynwM
cVIGuYBbfejJg+32s6DT9CzhpELPnsIFixD22plVWuKdN/u1UPrd93qqb4lwiVVgEr6092WFcVbF
b8WT/uY5fV3pvvt0gW9QyDaUwdjSneqFiTFHTe+7G0tH5fshc/LQyKfQkoHTJ8l1URTNRWtbb9Sj
fnPlp12UEdnpWE6jCspk+Erm0cZA2fTnW/27jz6Z0YQo6rwrTLUkL/nhjT2X7LwFJ4I3oAe/+fzX
xO/vBr3OlIeGtVRBgeMjbPUqyDhxvRFK/rsPP5kzPZvyjaPQWmvF6N+meazuNa1431x/uvHxeVTc
VNYMutQuOsPZdmN//65BP90NGwq/FaY0FTSuO2FnQT93bc2yf+eYn0zIdEF0VxECGaioTm+R+lqH
yXDfyuz+3aCfzMgR4YKxrlVcfEMnvyOibpOH8837RuZkQq7rOSJliktvfdNvNlNo1J9RlGfPf/74
5WN+MbGdBqbGLub7WmcKEJFG2LuWI7+E91DcUkKkjMPRUz/++Zt+M0qnfLVRn023szvmgzROzwx6
8Gzysby+79NP7nDiyZmalonJgKCgZN+kSXI1Ji6xEO/7/JN7PExeiH761cTQCohkNIFko97Y2/9u
aE7uMSmkLn2OQgY1/bBPmmZMH5FGvtVi+t2nnyy60u/TBB8Qnx4rQhJpD5CQ2Vz/eVyW3/+L50df
vvS72UzkzVQPkdsFaWsP35rcFmdlPbvX2tRQGihUOGU7vzTtd40UXIsfv06PBaq1luJQo/kXJnml
K9XmH/78U349TuL1xP7dT7GiCGWsO7VBjv/ICUdiQ8fN+z76ZC2UaSesTBvbYC67R9OlGiS7N8hY
v7vqk+UKU3g1mAlXTcjaRSHzfdpa75rvyXn7cbDtGAlgiMExQL/3MmTTudCGd121qZ/up5y66TyL
pUTvo2M8xt/GOX0fZcvkxPTDI9liECnlwMYj98hC8L17S9R377mPpn4y2IMa0rauPRn4fXye6v1x
KqL9+z76ZLAJzEeoRncwAP82473UPtnt9BYa43cPyclpJ3b9qq8BlgRSgQ2ajYx42UHUj++5dLr2
Pw64MsJ8xDDaBdgykXhj/8vW7/vkk1kXt8iY6RJpmkasSdYhrk/cd76SJ3NuabimiEutDcrcvUJ5
+qHyjHfdSnHKahwpDmhpPXPVUqtWqAjuEYa970RAgO2Pgz27MtNUnrSBkdlr8BwojN85JKcAv8Qn
ic3ABxhEbvXsG/K2QUr6rvVZeCd3sm6xcVZRTVU/BiU0VFmzV6R1bt/1nJzWsGsUJOg4GRTTbtaW
QXZKKt43CZ4m5/eIxdqizNrArkt6lq72Qm/j2/sue3ldv1txbCwBpMHweBukDMRTdYNkefe+jz6Z
YNHFVk7mRW3A2KxCEqnct/jbv5lLTjl9tenZnbeMdayRD2J+oVjwzrt4Mrt6nUuoJrqqwC2jl1hR
psaz9vl943EyvU7D2KbKrNpAjLSCZaG+hob1vlnqlMrnWaApG4IsA3cSe+kaW4zY75tKTmEeTke2
gEO1N0BafY2i9mNYIDT985AsM93PWzfqiz8+fbWnGdhmWd5Hkr5RfDV5FmFcLZqvZN7bxcZKvfZd
x1LxP5ydW5PcqJaFf5EiQBKSeM1LlTLLdttll28viu62LYSuCAmQfv2s7JmJcNH2qTg8dESHH0gK
sbls1v5W6k30ou3XXNZsBpqrXlrUWnJ+Bw29C7NXgz7y+Z+yDXCTBZZuvprNvWY6/prH7PE/j9Jv
pnvunZ553W6Tg/rtqifYtkE3D8UCrLTDlkXfyq/WIMq5BUV2EcBfWaH/2IwOSp9CAf58TOzOU8l7
bHD7hlKQokdlKAwophcmz++GJX7e+ggAVO+qCOU3wO7WYgUevQtbBnxDvp4zWu9AmF+nHDasAE3P
KImNP4Z9Tm8dwEFo1TBhnZEfLFA7/x6HrFNQy74PnwbeF9IrtDxPCeocAFrIg7znY98yqSYmKhyt
MNZZhkL8LP+AUumXPMFu8/gXq0DmrQLEJKTOnNXXiqp2OeRTovjjkA1s/Ijal/wpaHBSfzKOswXf
HdVaRb9Dh9Fgfc9MGhZEmRf9fIYLWyYx8uA+l20GGk9RBX5UL/pj0eGED6TVVRp1Mm4oDQ6hQUOS
3SLrp82/1Vh0l7hQV6K/aVDDIQAIa9gba7Jnmow7+pzqHgD8tmxu1dFhbXthn67SsGHMMdSDyEGa
QJFSKwPPn5m3/w8pTBg0uCzXHLSDUgGMf9pGGYdtpZkX+StveJVyjHcx5McOZLF2b8M+pW/aByst
Z8WIEXeFvFtVdGpcFZQ1i33LPgzuAh0BYn8Z2P3SJa8o7llB35J5kd+Cx2UdCtSvhYN2XL+HIj1w
PLyApLZec6Ew1NrGp6ko7gb5kkT8Fh2/WK6YH5Bw+UlIg/FIIBiARAIFgy+dh37X9O3ffwpIglJt
rH5MXdeuPbkYayFYr2FD7YWkSoeuXWAyhUwKKpPj7hVkQ4ETxIvIBlasgwRR4xrtMn5Mk3U7zBA+
BLbuhSTF41wO1hPWkkRCF3iTFPOXckC3efarT+kFZO602OsVWc/cAG8PZRbeQzZHEyAVXc6/GRgT
wWeCAGAWtnj9Iwf+6QPPeyVgRQYkHBgIKArVf1UwDQps28uBtBV8ccbNoohu3uV5R7XkYZ8BTQ2a
PzcO989TU600yuaiUVfrtmtfqEs3B26e/9Si/DQom4ROCcBYdR1X944M8XsYPP9Xlo///2gKZcPz
XvczFKZrSzHeu7pmHYpJAD8JGxB/1s8pYRHwsFcKLg6qjyCTzPuEha1fqTfrZxSwV0DKKlC9qvzo
cga0gwxL9MWpN+3TdXcuv4EJR13cIP5QfzkggYLGJfGyQ7jst7GBuPkKEhJAGDuZZ3rPuxHsrrAf
8Ob52kOGJuHcd8XVBdihBGjllyyCf7P+Jt4kjyqdZ7vETMxNCyFq+3ZRJmwZS7wNqVonQIS5VBgW
9QDJNLzpyDlsQLxJrknMrVwwE29qNUBS7uqhfxfWtLchOfj/xqgsnq8WKBEAE7tpPExdPPwd1ry3
KUmIMWC5sUEq0Tf00QnmSg0E1few1r0ILeKK90ICDQNO13c5i89RUQTmQBMvPrd9yeKVAqfQ6urP
DKwWCOFC2/bCsxEd+EsMs7Cb+XfawgItXqew4PFFR8Ss2Zhm+KAgF1TxmTs+bZC/s8KEzRi/bEYt
hR1ijoULFjUxKBX9PSqqwqZL7IVnEyXdRgEbv2bavtn76pKqLEjN8a9yvzEBfkjQGqeMKP40s+K6
mpeO5reF7xeHjFvJ7887p0gAxKimGbfyDlY176halIRONcJ86VdqFnhg7eyjBC9EgsYyAV8iEq1N
4B/mRTDUBklXdKO6Nlb9gEXffkxyFSamgs3b8z8NinGQxvTtcQTlBsdhohexp4F3MV9gU/DI8ngG
GqpHpfGQFB9xPPsctDLEXvTKBJhwMyF1xMed/DAN4Mv7PEYvJTR+s434KhWza/gFqRXH+BzgOYLT
Y7+YMJnBP07eP0+nChxA1Q4YFtgbvTXV9EWQJHDv/keo/9NJjECtI4YJk6VAjc9aDU/7EodlkPxC
twyyPgAlBBZjuAo6UT+gTvgx6Gve9K4/j8gS7Q0IigOGO0FxRlXDqNGsgTkSX50ygNAAFNft9AjG
/IRDTK/nsLXYV9ZpVMjLNsdtr0Gxemzyu7Z7qVjyNzPQl9XxFWzAiFqc1mtgrBkgxNsglsB+x8/H
u0OmGyKsHMfHuH4799Vr3RZhWXpfmdalWo+mQeTsPcr3qhXEtYaSv8Lmibev4hyTDqA/I+r5+LXj
ql+PFKKp7RjUvK8uSt0GG6gBKYfFVe8aQGEqS8MOj8Q78jYKFD16O5eiIhZ8fA0gfo5isrB+e7tq
SqssNQl2bA13iAPk/t9hHhSY0SBebKqoXuDQR9QVINdHWPC8HqY2bK74fj/rvtChztG0m5vrVOGw
rl8qzP5N+PiSoq6YTYYM7nTlS/URng+PsUkew0bb3zLtltgFyJkrfGJeVav+OBQ2MAPgy06cho1M
siLqmZm/YQ14pfoh7Czty050DLojnxHzi2vuMyCS+2IKu0j7PICx0UXuFiQBs72FwWf/ZrXj+5DB
hi/785XK7XqRkrbTlcjlm5vzNzBSCtsrqS85gdEda/iObqfcXPc6egNVeVBE0luZxs8bWrTAaKEo
EJHAZ73LJ/HIeVSGjYgXj8UEx8s9wQKbrOQJaNRXexYWj2DKPu/1yA1JdtNP11yRJ6CDF5TsgQES
1m/vGLu42Mr2tqEhx3O3zWh8sSDPhzXuxSRjo+ol3I6u7VhE53Wn/HOUWx102KQ8fj4utGIoiZmx
L7C0uneW/wFmeVD+nHLvHNujbhQIbTVdXVR/MQV5P0RdkF4ZdUHPe23Alkv4ji0nZhpc1AEc5NrA
widoxH0JUTrBQ9WIGOcT4C+P64Ca/ElnYXPcFxHh/ACrYZD+rtk6vC8W/gEs2S9h/fYiU2BpEo3G
td+aTMNTCsbuAOqHTUNfQpSvsSyAelHXaQe0G+S49ZD1yzms51505lFnxuGWv42cOGsQ4PuCBn5M
LzYl6pg2lKpjgmu7HfA+h9pmkMCDjlVgVj2fiEDd2gXmDOpatZ0G8pC/VXA4CRxyLzYHDZvAqsZy
uK4JakNaeWgaEibKAd7jec9B5Zx2suJ7Ou3u6lQ+zbUO29gKPzrbFvbvDU4RgDmCGZ9n72ltglQb
qBJ83u0a1Z8ZIN14cLYcLmcW/hIpgUNV0Dz05UTw/BaVGfV0hYvXwRLxN7M0cN/05USWVBJIdOjC
sMNRGAvBqwZgiLqaXkrl/PpcCIba86HhLoYD7ZRO16pS9/lmPgCSEPRSgcqP503bXiwZ0I03ELbo
D4tY61PkUDkdNupeiIJUm+8VtourUOwVI3AdyEKb9uITygfwLDqUu7kR3A41iW+N6UXYqnWrSv35
JFS5VGdL7nCmmDsAI8zbreZhq5av8RlSCVODFBofM8fA1ZLuZsfJgrId1PdA3XOzRMWIQSGdfFXs
85tOyKC7IHxQnw8JEtoRGxS/5WjkBhtk/TDGgdWRoBQ+b7wGoAbqciy267JKmHmotzsMKsMmoa/z
mckOizoiUd2QJ0jqjY8xif4Mmt++/gYWCFGiMqzjcDJzhzxqQKvGs3Fgx73Y7Piwm1bc9s4kvZvb
5cnk7Cms415g4sqNUuksmq6qgf37BPC3VR/DmvYDMwbdFDJW0PMBzBtAZ2pNERaWmReWssDz5J7i
xamDhyQQsoTeDVaE5cWoL8Lh0cQt6ex0XePoHuL770uUfwobE2/fdHOfjX2E9UQuFGVygE1KFzYm
vgKnuxkAAw+BvOySjyDmAnVeLypsmvgaHAoAhltizG9Dui9Jv75K6zRsu/c1OOBIFNUWIefLkx5Q
5v7x5mERNNo+qi1WUsVQq+EAlAvQlUXPzvHYtIGts+drFa205ahixVW22GF1kas3GxC3YbsD8+IS
Jehx2hsc9Ov4HY/Ffaq7wJa9sMyB/6Fwo8dlU8FfetKLhWMVXF3DhtyLTF7T7Wbdia+ZrfeD2R8c
VfdhTXvH2aqzSs7wz7nuTN6xmLzjLQ+7IjMvLOEunEHiDJkGl+MP59q7gYel8mAA9nyW9CMrWGKw
wOYSTKZl1/t9O/cvIYxu0+Hfb3s09fdLQIpGPuBVY3YMeH1Qb7v6Q9Bw+4KbhgsoBBVEGgAMg5PV
3MNjOuyC7AtuKmJkXmtEzgy31Y4j6ya6sK3SF9xgDx7i3WGS1FlWIrv+UJGwJdAX8KMeoB6mCB9y
a2BNwukEynxaB3bbC0pA5ccFrnOY2zBXGpPuVUpekk/eUgO/miJeRCJL2KHGC8+/MEzJ0q89lKVf
4eIMsCRMQtle8gIcr42kcEP+zxPnNvd+8YP+o6y2+5AjRdHC/5VU4tg0df3K1TN/2G2sIGsx3fiI
GgtYwIhs7MIWY/+xNlZ9TGGZgXMM3Pc+p8DNgfDYKhk4Y/21J3FVUTX4+MBqv1U10IV0DOu5L4YS
PIO6sOLTdRiL/ggF49eOTTpsOfbFUBW47/EOB5hrnlXnbujeJPkW9PxBE2/pwfa3ViPcn69glJ6I
huEJjIDCZCLUF0LlsOXu2IzxhpXcj8EkT4sCku0/z8/b/vyL+ekroWohuLUiBSGbiCNMU+ZHk8js
U7XZsI0q8Q4GKGbpY9jWA1iawNAHJsh/SgOA43/u/W/CObntBD89kSM30mwbRdq/z2NMcbjRfJ+a
MR6OdVXAgaxuVfS2GsfAVS/xFqammmc5GiikEqk/wSPpdb4uYRlen8i0rMNU8xVp0p1PqCjq5+4w
NCasrAhk2+fjNDZzU2nMyutgs+SHIGSFnMnCDfg/f4bfbLyJd2KgyYznHOTs4b2zbk+kcvJLMvci
LGx9lVTSqQympgOGBl6IlxhOgoexl/ZtUN99iRT8Hh3YgXi4ZAYWrxlMno4m1jYsP+CLpPYWlWgL
zFGuwjjUdLG3AJuGLTk+E50jmWEziqwjXrZB8F1SmJkdMrG/sMP/o4j6xcrgK6UGltRyaPh4tetC
W7QMB4IFeosGXp4GsO8iX8cPyC+rR1jekadBLi7C0ajPvxVp3z6I5eb5A39u/jCndfRUJAmcVRjO
DYB5tuOXFp6Z80E1xH1bIhZNd9joAfikOI4/mEihLTOZ6iYvd2HSZmDUnkfBoPQEJxS4zu6JepjV
9FqOPCzF5GuYGmdNajvDLzgXfhccsMwx+jtsgnrB1fFxmHmLptP4NXTq8x621fqIHSCrFtPMaLd2
cGkXmEFd88Kh5zfrga9cMhVtMo0L4YVIUYDNDFsYXK/+O7b5/8vIQcfzPuO4brzO0PqsbhDS+jQ1
34KG2tcu0bqdO1NPGGoC6mT1UACsHNaytwtW0k48q0Z+GfQ5Ih0InWHl19TXLcUiI7HTaJkl03nT
xSsLNVpYp73tziYDHGRHNE1hj5fo/YTEcth258PAxNSkKK/B5BvYWsMvCa/Hxd7bc1jHve2Obbqp
Y9DCgS7e6YmY4a0ZisAUO/XiUVbrPmQ5Gk+BTM7ZXQYvzqBu+5qlWnSJdqgbu+RDcmIwi7PyQ1jL
3vGU7XPMOjrgS7byCNQFjPm+hLXsBaOUzhZGj9klT1l33BdY1dEBznRhrWfPQx0W4FGXw6Uc2mKi
T8UKYvwuXBe2OfuaJWjEqzric3aRjDUPYIOL87Cr5oUN9DeLoC9bcnArzrp8yi58SdrXMLiqPijl
Aqe4D8zhKopT7TJ2KeC4Yxi9g5NjWPT4wiU5dxb+coZdKDGnePzazHvYxdHXLTUw6rKaLtllmUG7
rr4pGJ6HTRQvKNNqJQmwM2h54dOpTumjpDAaD2mc+MIlUL66dq5SmKNY80e1u9fahj0dE1+3tCW7
VLRm7EIUTB0XVfUHO2Zhx/5/+Z7VQ9akbLfs0rPk/bbIt7Nmj2Fj4kUmBdqYkRZN42xygaXsdU6D
zrXEVy5ZIycYbw4Mi/fWlFSva1nBGDtoohAfGDbDsJZC4MIuWFfEXR6R5bSMsEMMGxVvx9SbTLTp
ETqGozoyZ1f4dwcOS/x8KbQWWkU2rOwyWX6q4N/RpEELFVDEz1uuUyXp3mzsstGih7PASs6cAhEe
NiReZE55xKt2ReuFZdO5G5vkSHDKCmvdly5FSJ7q2GIaolzp1bjKT+OeBu0OsGN6PixLKlKhe0S9
Xgv5J65XuYUxrIx02Kriaww2uC2hTnyHqfNISqHj49L1QQc32ME97/peRW06w8/lkimww+zGP6Ck
MGgNRy3o87aHfaZFTeFl4OAQfJ7aWt0tFVxqg2aLj4VqYbIKiCjF95wmcZ/gpljOCw2b6L6kaxdF
1hARsUsDlpWshgUee/ChDes5ez4uRWegvYjR+Fir9EChcjva1GSBrXtflCuYTVNawJSjlqC3pKqK
oEtpahlWJUN8YReKUHO8C87ppd+nk9nnYxzzoNsg8QFR3UgLRcaOXDRcDSmtLomNwya6L+raIDi3
qDchMFhH9amD+0/Mg05BxBd1TWDidYOuyUVF6v0Udx9UHwWpi+DZ/Hyq9IPo2kmY/RL38UdQP4Cc
a23YRPEVXVlipiXfi+0CSrc57A3/ZHP3LmiK+4qutp/NrnqxXyrUicZIADXmA/zpw9gCxNdzDa10
cSJzrFpr9job+rPmJOiWQnzlEsogOehk0l1WGL2uS3ceRBW4jHu7Z8Yt1dg47WWYkBTDyyOMFrf0
c9iIe5vnmOG5iDTcXlAHDRUQez3CTTyoaV+5BJflRew6Wi9Iap9yLS5tnoYt4r5uaZ26VTdGGBjU
bIc0jQ8RexvWae+2OYI153IKKxGZubMsqjtTfQ9r2TvPwj15EuOarpgh1j5msIgriwl+ImGte5tD
NyY9/NvJejFU5ScBSME5sWEAAeKDg1DYn8SNhLt2Z9mpZ/R1HVjqBHvL5ytVJlM4NI+1uUzJ+kav
4wlKtLBF0FctmUTVKVOjuahedwc4RVyirvgRNtxeTCoLB5gN3HP46eYXO0enes7C1kCfGlRwUwAo
jRnoUoAOumGDdR9ZorAzpy9bYk7SZSZ0hfAsMecIboiHmi/0FDQsvm6pVxJkYOLWSzNEjzvsDZs2
+yusaS8wc8AOHCNyvdCovVTx8K7Yu49hTXuRuaUod2rYsl5AmHpbxfxjPITJ8IkPDwLB06y4QqyX
qe3uO7uVeSDrhPiSJS3F5myEXncxqQ9DHj/UXf532Ih4UUk7WaEAbFovcfa5JvYMq/iwQw+Ln8f7
sHQLgzkVWkYl/N6v94q9RPe5fa5/PycR5sVkPHQprDjsesnHCfZneT/nzdlUc/ylxqNwdsh1KsPy
TMRXMLnFEjLyFYt50jzEoGUuUxS2kvsKJgnbQAHYwXLhsDysUEpA5v/zcYf90X9jygOb5+eDX+3J
tMVjulw2aasnTabmVdXD0zho0vgKpixTOTahaLkkvSDwbevyh8SNW9iW74uYcmHkKlmDFXe4cRNg
qlk3YSuuL2JKMFA2Ab77YpfsPuH6FYCNd2Fj4t2qRrxTAsIe6cuu+SGfq3Jq87BLjw843Fs8giVW
LJfsa2HOyRjYrBegeeYkn7pmuVADM8ZcXtxaPYUNhhegPJdY/ZDeuKxRDkiLLIH2eUllchvQXwS/
L+tJUmeI6DAaMPKtHiyiqIwyqcN2TV/X07tssnAn0pdZsqdkK/rDwPX/uZ/9t1HpK3vgZaUIlPLL
pY6gz1rn5mkS8xJ2f/WVPdAZJBzELX0peH8n87yUjoWlIn1hjxC5bEzdL5eddu9lPJ9Y5wKTBb6m
J3IJHB5g3XTpTfyDSvp1XGlgvtCX9GRLMReyW/QlHr8z155a3oQdf3z1DutWFVcLBrsa9yPkDHdA
moTtm756x25bPM23CV332pbZ2s5nViz6hcX1doj6RfT46h0eDXTNAWPA1imTq4Vi+U819ayGpq9R
6XmJdA2nRgXqcdhe4YsWrXZWToDXXvoomk/zOJNT1oVRvYkvFiIbnAaMnvRF1ATWzgW8lGENFaTD
AGvr+R7aLyqNCtPpyxDt092UyemUD/0QdmfxtUJttLg+mzE34blFXnU0xxFgDgQGE18rJFBkLqBE
nS+cwpVP9P1ntnRhWDLiq4XYEAPSHqv5MvL8zSDfNXX2Pmjf8HVCtVNLimKf+ZK05mB58q0VY1j6
wxfsLKJx8yDR9Dyi/gkr8SGza1h9IvFFsrajY7NP6XyhFPybjrxa9Bi2IflqoKRICmtgoXsptuJE
4Lk+9GEv4sSnGVlOgEpK+/nSjNXdPn2PSRW2hvl6IOIKYLAJWJI0Tk4ABhyLJfCe5euBsr2JRQQE
02VuB1jZu0MxDWEHIl8MtPVji/KkXV36sa4/F9Y1b3dSx38FzW1fEMRHUVTww1KXGgwW1sHK3QUe
iXyUUbFsYlhbNG0LsZzabZXHfJpc2Az0VUHjOkbgwKJ1ReV9O64lZNRhD0A+zQjovrrmdddjr4uX
E0yShlKskNyGjbh3wJ1u9WbJPtQXCjUQjnLviinwQc/HGTW2Z01FnIRUhUJZWw2d/djrvQ9DERNf
GITlpKq0QPtmsRSmv+3XNeoCM4i+NigVRQIEfsRKo/l12ZJDDmBg0JD7PCPR9Pts0iYvx2g92djB
1aAD0yiscS8xtIFBskZTmpWpTg47lEcZDYtNH2ZEliZVqmlMqRqT3hWi3u+XrTBhh0VfGwRx5JzX
rDZlG2WvIiHO3ExhSWxfGDQWmrIFSewSLpL2QGb+Oq6awIdCXxfUWatjSDtN2czbhxkuJIcp4oHn
fl8ZxKMeWQl9G5S1hnNcXlwA9Q7tuXf/TOB2lVrH15LXALIWsc2O6H9YEsHHGvWVMFHncjReVe+B
rvlU2ZAzYcZ9cdDcT4PehsSUUTcdqRSn3OQhgYmmvYQQFWqLhI1X3ArFycQF9EF/BkQlWvaicp1p
b9JsMyVh8ksX9Xe2nQPHw0vXYpPcZjFaUzLlHibT3PE9iP6HXrPnh/sJz3ixEMqURvYVHOMjejDp
GIdcmNG6lwyCrQiVeOIw5exg2U7kU7Wrp7DhTp533PQt8ipqNeWy0NdxXQPeC5RkyI6Jfns7Jo7H
phtWgwnI1Bt86hHZ5jlkqULbXkzmA2lGJVpTWr0f8UP3SW4C54n3tKln0rKmxcfcexId8ng8R2wP
SqVm/F+yICOrSZHOlKPGM8fW7tkZIPlvQV/TFwbB3cGwFfXI5ejU/d5nBwxSyK6DfntxSYplRJ4c
TeesPXa6OU51kHMJmvbisprppvIWTTu333Fzg2zwsE/pW6LNqyIAiyNyYOS6HMZBPhVkliEHCPTb
C0uFsig2u8GUgyRHlqznIQs6U6FpLywlI7Wh+K/ktvqBx6ujUNn3sDniBWWTcrkPCwIn2dO7kYzm
UCDbHjgkXlQO/aZnKYUp+1G+j9u/xigPkeVjRLygVMPIYz1isBPisCew+1otYcuUL3ohwMGO0mKw
Gw3gTSfuUdcTctnJuK95GVNAwCiekmHDPhwyOGpk4GsEfUdf8jJTRErbS1PWzX5q88syjWGbu692
6WIzxiaK1tIJuJWv4gCj4pBnDYyHt08SNW+KDFj96ptjbVOg2nkPsy5B41488lpmLa3Rb87nv7qd
vTfdJgNH2wvIvCMRdPJoWySvVlocyb4HtuzFY0fFnhFcFMp12g5b9X0qPoVNEC8Wl1pkbHGYINDT
nKDkPthOhW0GPraITJmY9VCspXIsAwwEgryl1VFY677+RxRtVq+347amdD1BnPIpNZ0LG25fAXS7
YOd2Rtd1st1Pbru3YxCBLuM+t4jmcexy+J6VeOFVh/GGjuF1YFD65CLd5BWSG8lazmnLj2u/q3eO
W/3Caeqf7Mu/EvnouxeYfNlxXRqJLgmSpqQkm5ijN2Lia3Vk1HTV+05SWeAVcrbiHsyGGX43zJr5
fuZulPcd6Zv0QDbu2jdid8o2MMTs0qDUYsZ99gzrsF8Z2+lyohVQc5T+gB3ZX0Fh4sNnTBuxqof5
YLlP/ZeU1RKZ4iB3KfTbG1UzJqnI41aXhW7KpiuaA1VBsjC07a12+96rtoAOvHRmig9Kme0AmGUR
FibMW+9GUjdup81txNv2kOfJrUB2D6J/oO/emrcaNepFYcxXxOKhptV4XAr2I+yDeuveKisDQDW6
XjHxmSz2kszRfVjT3iHExM0uTFqh33F9Sl1S8jyo4ivjvnpj6ZfeZhpTJaZjeoSnDz3uMDkM6rev
w6sMy3AAcbqkXfLApDuBDBd2WPB1eIUhxSy5RtPcxgfLoksLVEPgTuDNk6avmWkiq8uWrGcn8QMA
NQdh5rDkefMkq5NV9NWsy3oY+hMzW3+2fE7Czqu+Gq+qctJDM3e7ROYKV48+tTVqypcq7Gbj6/Gk
7EVLyYDe48teGqnEK77YLPBu4wvyVm5reO0iiJR5AgftdbvKsGSGryUidupYgylSVsv4ZXT1W3yD
F5by27L6i03MFxIZm8V1UXTISvF0eABdaLiuPNkI6kp1/jUolHw5EUUhHFkIw5I+5MXBDvrvykxB
KWksAt5+kTTwe+2mGPOdyftYf3FDERZJPhUJu3uEAlK0TPhWH2VCjgTOJmGbha8oqpeJTsOOxkWu
Xleqw9OLCnk1x4h4K0Dm2nFkqJous3SKTn3W/hHVVWDiwTdP67M0nolNdNndNASo+/7aN23gKdYX
Fi2J3edmSnW5yeZ1OvfHeenCQshXFVUKbJk8oZiDddMgUSqqI1BuQd6DGfdlRWJOxn2kGJViWspB
JCfc6UMe6NC0l0TKxkj2EURFJW+6+yobjkWfheiV0LSXRCKja7IN2DYYg0WoozAH0QS9LaBpLyqZ
00UHOAemiaMHKDaK7M+gtcQXFMXZrNo5QsMGzk+vo5o3By2zILwRuu0d4SRfC5LEqy7zqrf1aZnU
UB8mMaHuLqz7XmzGoHsW4BLevuZ0nNj6lCRBNbzou7c3czaprVE4sHSuj0+xcKVduQhbrnyZj5rz
CdbLOLL0XXpvF34QnIRNcF/kE9EOJU4dmk66/IoUyklMQRaVGfcVPtUwrrtJDCZ4xMXrtuox5h2e
RoO+pa/wucm2gfckQ5kmNb2KaBV3fbEUYcHpS3z2PuUzVQqtN6Ihh7HTY390fa2C+BQYHD9Eo22Q
rJuGshr67qBwn5i2OmzH96U+/RLPqmqVLtd5P0C79dA24ils1L0QFVJzrWivSphfrndWsP0YERgG
hLXuxeeG/OAyd9yVDUcCnI1vM7mEbcu+jGhPIja30+5K46LmBDLVfHYjCTz2+0oiaH21yObNlWNX
fKyR9j0MzIXtnb6WqGrhZ0BjtZUw8tOAQJn4XvM2iMCSAQf5/DltjtMZL66VK/t8W/oDNB1Jf+Rq
s9+DPqmvKRLDCCyjwyeN0OXVynOmXtKI3PbgXxyefUHR2NK1cQafFA+v5gfH503P9WDnv0eVdiBr
ASguP0Z73utz2N/ixezuyLTlnLgyWx4jHQH0FPoV/NTI0NcppJyuZLDGWNbusLAgWwJ8YC9ioy0F
nbzAKAmr/5A5vadhvjho2gvXfNujfmmoK3HFAPBw3LtDMwcmRXyFUZ1WoL/r2ZVV2rRPyB1F62Gb
4+SlDAP9X/rAryaQlxyRvUJhf8unckCdb/oB1sTiajITsVdiQV3+I9BmdPqg67aBF++2t3r802U2
2YAerabO9IcGr16DOiCTOO5XuNUAqeP2WszvaZ8x9UDnbm2us1Hb8kZvdcPPLUG572UByms+DV3M
1su2ZLZ4ncKljJ6HKoGtg2E1KA+HivH6cxqxuDh2O5aAU1epcT5plq3mkPCos+XSIBn1No3XiN21
C0nr+8xBN/XWTkV63Nnm3BkvlVfTx+lHHKLWv1IyLq/Zx+ndcBaPSDcJXRd3Gmrnv1f82nZkMAvJ
SjDwQDdKClL8iPAeCSROmmY16vubvL5LtjEd31MZmx+7A04NqNVeJbBFgX3EZXQJ67/RYcerF4u6
fiyFzOX+UU6ic3dLkUXbXY6y0/mCEqaueIg0N+o169mQfAUWfVvLBFYLzbHIFvmk643Vx4pBknhc
6Th1l7629fymB2Fz+5DBcbQ5tSMK/I5tzYfsCGcCVt0tdK/09eZGLk5kaLf0D7wwN/bAqzjif20Y
9PkCRu0KS8yOJ/JTI11FLpFlRX5ymVj6uyLr4/rIE7wPnLPcRX9Ytov0DBTBVhzTdK2yP7amGR5t
LOV4rsU6pO9G0BXQm2UYbjiysSBHVeuuOLhFDu0dAfEm+aMV8dwdFbjyeJ/aDYimYuhRfpO3FoJ/
m651dORDPi6n3UGFfiR2oSCtqyoDsomm43hfcAjsDirl+0erIdc6yKSYoqMlbZ0e9m3N2zsApwk/
93qt5bFw8/pp7ToKBqYgdr1PWBbl33cQrJIyqSZa3ycU1ueHdUrg9xMB37QeKxXZa06qHPBuSGbq
466m+E/8jAZgN+/MFRf9KTuAlTjpz6ssdHtAWjfnZcM0MQARxcikuxRRdFiGJFvfrjzdKnHQcW32
g+zHZDsxV0XD3doWW3PUNTjCML/Z9+o4DiPqpm2SF/o8TzFks2lHquYYF6Kt77pKp+5EIab/08ra
mUNExhG+HINcq1NBWm4+qDXNPyFxUInTZBmfD31lK3uv8c9duRbJsh+aTqXFH3g6yPQBWGQ73ld9
gf9XwuVMHKJMdfCtbwH4cad5XcX2mW5c/A9n39YcN44u+Vcm+p2zAAkSYMSZeeClqlSlu2RJ9gtC
tmWCBO8ESIC/flMzs7unvRN7Nk5Ed0fbUpVEFgh8X2Z+mdDxwfu+GT54nc5pQerORtctbCM/wr12
5BiIwP2YEaHyzVc6fKai1wkwizqYH2WldwKDmWTbL7Ha4FGcN2weaWlkmLD7rfMxOdiqa/srb2U4
HNXG9ZQtsV3vptW2/QHPVmTzIZ7Hn1vNgPxJWGjbE/KDguYY+LV6TROMcI+WsAl2j3PHv2zxEJz1
ir/Jari68Fcziq4dS/hKtoMut2Vl7UOdyLb/BTaPJiVsZUJhoSWWUXJ2JoKrctavVaz6XIMWGqMs
IVHtc1ysn2/HhLD1OAUsFNfjNn6ugYBX2JaqscLHhb5QPmGMraZP2gZ1j9DSRdIpG6cKKFrSdOOX
nhJS/xRT1FU/F6RQTAWZJUrsum6T7lLDvttd9Qnd27t9bpKX1ukgyjVZt/gwD8out9hNA5ez2g7J
AcwpDzPYL+ruC8ZHovRLNVB5FiN4fYxEy6U6j4lLfrU27KDeZbzfbvq+R7kQduvymsSpReqass0v
067mflBO8qwb8UQF+bKHuntq7B7Igu6oMTI4tG1RUaNemo5kxJogQaLErUtlRY46sFNVNijVgnwS
vIpKjimzqlhEHQyZ4ksclE0QbO9JL/rpatB7Ee3YO7INfOfn7X0M0xVnjUABqSTLlPSw4p3v9mop
x3p50MGc7iW2BI7fsNISu3MvJCMH00pCrwIm+ECLCBMuL5OPgZfRZEnfZ/ggX0Q0bDfJHDTDOeV1
Fx1jZFyEB4aHwNzgADx3fswnWEFaV9+kW1JjqqRh+41I+ukasBZO9wi6kTD3vJfNYdB8U5lnQIwz
PKDpNzh2+ttUsZbnsEH+GjZT+jNOp+p7OJKxfxh5vWMl1FTRPCG1KNxENQ5EmGXCes1LeBaGSMHS
bf2dreKwMm3PfU+mEgC6KuBj05eDkcfauRMjzVDECtTRwqPjHFGSpdTfyc7NWST3LkthDpcpWDxh
XTYPKCNs1mISN7cu2LIdngQ65XsheWIzOfDhugnDG0d1EfP5TW7BeghJUxcWgUgFUsqvdz57QHla
BIVBqlshuzXN1RCsaUbho3d0FfyvsDu3/CYV7bP1s8V+7r5zKc0BfuWsSFa9PfO1Goqpgb01nAXm
KU+R/WexbEWF7Sd27gxHuzBDCNOzZuggAuzwONr6L14E2A+rKc0YPtwcGgqaMepvqJdH2ribdJ1J
Cdt7h/zUTuWG6zr3C7ltE/sVtzEpJzg3ngBkfVdM7mUUbQVkrbLofPMLeSR1GVgwygJBZygAXHtQ
Th19J6e8SonJyWhxrFh6TzpxZz0/RyO0gnUMiU/MRZ/xyh47NqXXI2tvKuW2Ikn8Q9vPoz7ULvjK
HA4EXemLWfcbWskhk3T5MmxanJdEzGW1Jb90vd5KDbo473EP43YweBIGl09EXKPl3D9PAFiYu3XA
FtQHBhFYoZxRbUVxtBxUlOhMOLXmYauCnI3TY8UlP4VGwj98IA8MQyRwV2rzSIVjpu2cNSPBa3iP
KYQ1jmjZxkxfAaxIqoxumDHRAJ2zuW/je+TVc5w0VYELkn2xI9NTZSPfl/tQ0uTXllSmKtK1Dp/r
IbK+mNYWpCMNG91c05jGwA5WS/0t0oZ4sZFeqqMUrdI5ro+GeRx0FT1wIFPuTIaI3iQkUEPGJGZR
MzcP4sfg474YmygQV6Ktktex62KXRd64N+REJuSQzlP1urXttqDmw1zoOQ2ZcFiZMzyM5VjvXwDb
x3spYAyad74PXxEPM8zZ3NTzKx8n+WuWYH4uXWdxd6zGM4XHaeIInK6bHQcIgLLbJHCtf5z7VPZn
LuFLdJhDSaC47gLDypHOHStE20uonfqtul3iarHHNmL6W7cb/alYV6yHEFlhWYXj4jfwSz61hTQt
fleGcZn2IUpr+mPhCJf7ogbS2iwcAbYCI92mN9J2k0VRJer2VFdj/zIYz8avg+HbL5NAtZTNSQQl
/4yKGNzV1lNWwEA7FPer6oahDG0Lnzrd+1afOBKanghllS7HQWFBTlZgnFPWBhGqyvL5zmyb3FGa
zEYjh8rZ/n6cRtnkne0jio2lISYDwhovh3Tpd5rNWvopx9AzvZtgi6+fJthNLHfzQsh0GIld1KGh
FWpDAMwJvKxciGlgXEVvDusYNQUbCDmhaA5TX6AVvIbN2wL9M6Vn2Hos/AI38xD1WLzvc9lin3kl
YbS7n7GvIPcc1ikwx3mEh3WBueBGPmikk0ZXUyRYhVvRJFG2rlSpHF4+HfaVRLpsw+fZnmJ4UsOr
2GkM38WyacaHoHd9c0dp0tdFjJKXZmaAA9I9+hakhLNlZ6JEbX0Pr8UaU01E4CjdV+/3wnKVXBrH
YnUWVBroaxJuFWSAi6iytdmnJ2fF/M4mmOIdW+jogzxpEJueM622X0MgVJgpzAZ/6X0AG85+Slp5
gt89qpLEYYiiWA1q9ywYxHwxzRCUGgf5O7NR/LxMgT4nPEVD0fTujK2Qqts4MmzNtF4dO6dKNgwt
wAr7bLbvv/QaLy/o6gTP2nGuonwOySmspCoDvXWmWAMxsWPEAufyYWXUPRjaGJ9HQ7sW2OvE2251
BVdtpBL3eMbG/i0gXLiya1ELXE/Yefc7jXI1swhdPFRJP5DvxCzRnqPZafqjCbweyj2l8pEJltbl
HgQrPXPHWHqRo/XPSJ5Uv6DzWGW+TENfHyeUWw34pG2ixc7aa7N2W3jX6s/CqLcVEnfglTj8TMOG
Jfdcsr0cfb/wHOzfycHS02ULMjeHrArYTTzvKTpEBMf0iDKp/AKgjUWssAmTJFe11qjHeBQ/TPUY
POp5VTiJjOYPYuPK3u3xMs73G/Xd937rXYi54kEFmVchjqdliWY47o57eBv3ar2vFz0i/32r31Tj
3fRW0WRY86jCmFmUiiAo8ADAKUC2y+cO76c5xW4vzJy7fZvr46b38LwKUzcwatuZy5cBvTCBd1P7
hqKuTbKehQ3C1PGLPO1p2nzESm0PgMujLzWPt6FUu1FXCwJwUSSZxLd4IJOAnGsof4rG0bWsuFEn
BaYuU24PmwPprasuel2cvK1nIr9Ma3yHrGyWDSGGd0NlVMmRQR/lWw0JX5lErtaXZYw2mIS1kYGl
nPSYcpFjqkrjmGxubRPtwRGxKOQ6FPP2Wm1RcNMHnJkiStoBEAJGkvhpn9FXlHSKovmmWkL13TW9
0hlBJbuVc0ytuCS04yef6hZqqnCdoLmgiRrLMZ6CF68pywAi8LwXcXu0UTd9ymx+jCu5ZXZE5kUg
kh01RcuDouc0kkdZTUuTrXJPH9Kt3d+HeJBnusn1Vit0glnqOtrcCJzh/jvSZ/1a7h5n4NH063hy
dK++jb31QzltvMdpo9y4HvqKkvEOmBya8jVEeYj0UfkTPXT7pBcDpW29J6dJrOvTjM3yKvRRlVyI
M7W+B4zffUjRpVM+Km+KcHLdOYor1Dd6nm9NKuHrCDNgbGNjyqK3CbotloUwCNzLye3DrRkbI8sq
3vgdRaqqOVXSoC3tPIl/4Mn+BGsI98HjPLnWoqFNx+u+deMpDi17W6DH7FBfpetWdnSYsapwKDaZ
Xur0KoGNKst8w4cgd+m0hhepY5kWE+8/j4S2fqL1cKtXFhVa7+dm91PWxCN5RBzjfj0St9qbMBLu
ecdZMZWt3DBiPsMIoZzowJOr0ToXnntp+bNaEFuGm646nSNZh37DXWPRuY50vxNI+6ewX7DrLN4V
1Tat9wnj2EdrGiwPSokKicOqSy9Du31A9Jns7wvm2z/6cIWbL2NEZ1p5n7sARrDHTXpPMk8wfdhz
cyG7K2PW0rrsOuVuqrA5uaq7993CNoATIb/C4Q/JGczwSB/nAeahfnop6Gn1+/JU09DqHBNHCNyg
LV2mK9YJ+MqLhe2Pwd5bmtmWhe/Qzuuva2gjdiIdzqR8jWI3HRqPQSjdIh9B+nC7Wew6o/zSQ3C0
MfCOfJu3XZ0JvKXtxS8gZXM2h+F4HWgicPM3RZ51RdblFtKzlB9ClorpCTLpYcm7zXf22dRD/Qsk
gxkKHMErYJihGvEuO6Z34HZo4+Y6cLj/YeSS+3johvYwTDvyfpmdfXyKoSANM5nCtTzbasruGhEO
cb5iY78hg9zeVd12/Mj1CAEadqEGLtvwJqRFU9XDeIBv0fKVKQeWF6F32G0MfDZ0PjCKkw/5bniW
R6vC5DTyftVXtcczfoVZlPGJ65TGl3GuWyxqNtTF2rO+yTocaCpDKT+mZx/ZcMjA81gUuKSz6lV8
ptEWODMQgRJ7xI8dmO7YUsxzl7YHHvVLfTtUg0TXE67JWFqj1u8Gdlwkp2sInnFVwoqcTrV4ghla
I/MpSOL6mkRANJ7RBKT+KrKRp89hhdzin1xBpX+7CW3sOYYYJzxOa9XO96Lrxuhjr3qtjjD4k79W
gwjbC0W3vuPJ1XN8R2sABIWa6zq4r8IdFiEZVSAi8KQvYsYhSjHeW1jfoZ12CvEKLwgz4nCCMWF8
GwHdDLsswK7D7sO4J2fSN3wtNj51UWYJbsalwXBMdGzCdNIH1uEOvmydXsLSVc6zYuXI5sj1Zrr+
zRqP3Q0U1+TuKPDAdzAhk8+k0KTKYZ5uZAHD0/Wpi5B0VQyyT6DY2dBOZzhE1GtiG8RfWRkAObDG
jih2k4WOtxqxb2EhN87rJ9eTYMyNF2TLx3l35p7bZiq73qJtRAvS6YMUNU1/AUWKt7LnbTyBtUKh
nS3Ao8ZHqFvXEY6ReMFVK0gS6qwarFoPkgPHfJtopRjNAF9guAMPWRTcTUOAjbZblICHTtCntc84
65b1WqPIUi5L1jCU71WUpipLCdNzZpAb9a40/h8VUhNvWdftuA7Y6s/vAL0TRNWDCzV51cz4gLqe
7/Npww9oi8ERDO01qKWTdzIgB+bUjvESP6Zbt8kyqbDGs9Dz4Z60xOgfYg5g+jS2TdUUjSeKQ1EQ
YuRjKTrWO/Ztifcg/RGtwwjgYZ1sU0L5G6B96rRhOR8WkmYOpbj/76ngfp8NNpHSTS2H8bQgT/PU
p7O4A1bG/ptszO/zwTMd6UC6eTwJQ1zR9nrI9l79Kxnjf/zJYGf5+3/gzz/g8DXXlTK//fHvz0OH
f/7j8zX/+3v+/Iq/Hz+G2/fuY/n9m/70Grzvv35u8W7e//SHsje18Q/2Y/aPH4ttzT/eH8Zcn9/5
//vFv3z8412e/fjxtz9+DLY3n++GHbH/419fuvr5tz9gx/ufOLrP9//XFz8v4G9/3L/P75V99//X
Sz7eF/O3P4KY/TWMOQZKWUhokuDfP/6yffzjS0n414SRJPnUU+I/6ad3RT/MRuFlNP1rmFJGCQiO
f37xj78sA3ZCfC3kf01g4ijwplAc4RgWf/yvy7//J7n0z0/k3/uUfVKH/4eCSlgcwbsTipeY0TgR
8e8TBOgGPod00ZFGVfvU4xzNkqiL8lFW/L/Q0/37n4RuiNCIQJ/2m6KJrTqhOBUAvXHvbwEax/fb
rsFvIPgk+0+fwb8u8i+97e6HujfL3/74dz8qInADSXAH4+h3RWkIssSEBhdFFL1XnyN4AY0fQbr9
F8/qp1Lq95sXgY8KkUSfoC35jT3FcOu0DDptSu3Cpc0X18RZHyp6GYWJs7ip9Ov/+8L+zDj/89OK
YN6Hbh2wTfz71OLaVKxmOFTKuJ/bu3QQ35qtmW8CgRRlrdIAp//yX2kiqPjHONCfrhOtIMFnJjih
Ikx/XyQSIepBukSqBB3E74PVtx/96GVZ616dIpR+T6sbt1uvPcfZuIynmor2jJKc30pu4yKeoxad
me5eUwjlD001b+eVk+R+VxWorW4G8YmY7KsUB9SJVgl/atZ9zwbqsCkvSyvzvQNGk3XDaDCO3Ipz
4gb9FTxmV/JQpW2uMfW25EDJDZJiZgQweCjQ3uS+mnyONP+6EtkdVQTMKEPuQ3AnViZ+SCLZN4aP
rs5wjIxZN2vAMQZH8TWEYOadD+1PzM02OYn47brw5lIDJM8nuCqhFY5Mg/sBONzVMQW9FrmLQAF6
EhS9oTZ18Eph+HAb8wnmjt1qDph3mercLdy99DxejjX21zu9iRAnXVJfsTk1p5h0OLym8CSnDRq0
aV2qF5IM9H22mj6NpoqHjDiUOugs/A8i6NBmZBPtYY/BswVMAvNou3UtgsSCVYLcDDe4DRuLtohA
XJ2g/fhukpTk0iTTNVLshyZfLIFFFwY73mC6pB8pa4EZq5HC+aaJizDYQVPNffg9gZglb1CAI+e5
qqNiR37ktYOQuAhqEmfzJuwP5J0HaMckfQ6i0QaZGGQMVNh0zXUyzPq0dq28mmtBynCfqkLO6XJW
VaTvmnau7k07ySvKzb5mFH95shgrpnnTtS0MrDzI5hogA4oiJ/Maw3dnuDWbJ9/F8C/oun5DALXq
+Nk0sfpa0Sih2S4gcNrXNsl3pd0h2kkEEiLq38NqmQFSmSb8AZM/azMN7hLUFhr+TBl0YMB8xInW
dQOmb5l9aW1FC9YN65EM9V29AInNp93+NNgCzh1msKaMJNsyZuih6aMhZv5ADbhcGlklVwBX57c9
ZtGhXvYJgJje1AqoCdDpGDZtAa+06W1K1uoqWZsoq9EjlDYNFC8iuyKy6XMmckX7WkR+3U6po/GL
2dbhPhyTqVQocXNUDvJVmB3JPUAl3uAuRM4CwveXmKwgdaap/eYDwctp4OOx2cWHoX1/MKDW3yiy
Soo4Mf65TrvqsccIxHWysvSL7DTQvyoRR1ioV+fUqP6G4OlzuZcIi4uQ7Hpno1HeUlqLJjM7kBAF
vA7s+CZ/IiVV3bm4b/Ldc31Ja6cfgnhZ3kQ0cvPAoLJsS0Dq0IUHiiGGIPRp15wMiOThsPWrIQXf
0x36VExYyeFx1hAMHKs1nKaTcMhCeFhJCIZmssFEfvZpu7WHaF2tPILVE/1RxgIdT5RGw3CjyCJP
OlrS5ovWEaDUyrfk57Kmlh882SpfVjWwAzBng65ucKTgfu+V0yKX3rBvOzoQU7hw5xw6qM6aIpCa
beekHvmSJZW4J6Y78YbQ+NiGrDLZnMIHo9hTHzSnPsYv+y64t89wuGfoe9Jdc7S7IbsRYl+6rPWs
284q3uRw7lO/vvbdJ89JAfC8w50vTsC9L2gHoUp3Pyxpgv1o+yV62axM+VlzZX516MqfAIyp6LnR
0sR53yWBzXkX7upqDpAlUXS8G91FNRE1BSqC9nGuKpEFtfxSSz2DUkTNnTAWwBHVXMewNCl8NQzg
driEZfQMn25ELeVzysdiGrZzJdRhknA8or2XLxFi6CwaleYXU37PVwgvMj/B5jLHcnL4xhGYJwsG
c6zi6DyDO8y1TcklsAn2C9yPq2ANPpoY1gRwfxvvzVjTHFh83ICADuFqs3lwD+uTxvIaDMm3imo0
8U1zpI5j7an0ebFAvpGRDGGjGPGzgLt103Icq+QccjcVorc9UCpG70LmX2DEnve7OuIEKsU0X7jZ
LokKrrqRX1rXvmwA/+Nhqo9O+h/okd+jFbiKYUc6r9c0GTEer9YvOIeOk09OJKnaq2Se46ydaptZ
9HQZFAlVVlX2CvKC4x7GgG2T/UV7PDYZKKcCZM57W8/Xg9bIII2PJp1/LQM9YhTujrGxAG/+NMA8
pY+AlaM7OiL281gDB/1msTdknZJLwQDgIP4YRFe/sFuQa78U257r2dxxikWSgv4M7e3Iw7kcVPo6
B+GYp9IPmTeyO1TLAmsmrKN1P3EyXVQ7HQESrcjsVT8cSYELeHhXf2De1oIpTAsFQ+hhHE3Wxiu2
zBZOAbpuMykj9Ov9dRy7r3XCTxEDOrE4wNbYdzVYrqZDaKx5n1f8xju9RgrlXcfm86yWKQs8Rb05
7viO6bDMWwkP0zuzAIqPSXJbDSHO/cjexEyET4zDkzEV6PDdM0Q5Ok/iebiZhDx1MxQqMuxOsaUH
D/upjLf+q0QmZd4k7XnbTMlq0WYhxRqWaEvzbU0BxwwBO1o3DUXlgiTziFbN6TYfmwHJbZzHPgvT
OR9EG2QhD4/w0VBZ4+f7ABq/VypWkY8Rm+9sze+jFVBnJl00XLf7Z68JMeBhhQ6L1WtaYOrIZFy3
z3DBjjOi+09GvDpqyCzsXl+RXVziRb1DJPGzj8j0qFhVeq5gvR+G5wYqKPA1WVUn9VPaiYufquiu
AemQiy2ABGbFepBNX3Lpi3GOyIGbYD4ETrx66T/YCHh8gn4rt0MF6lxZhLwtAI0TQ/kDwpTG25o0
XdGCcsoIgcxi7Ezm0sA+EIMgxXSI35agwS1b/AUWs/KQIAhkgufHsRqNeVxnKw/DMG2HLpCndA+3
9zBw6mbiOz9bv93Luj95Iu0nbrbfYIwUlkPBcKq3/WoGfVw4HnyLcNafEEkDzFTQm3VPHnq3ITgm
rFyWsqb5CrAtV8F426p0eVPokIDLtSSzS3j0cnuEpEkXxtZvJk2Ww+zUm0/wEzf8gNwJ97Cs9ctA
t8dOsAumgassDQdwYak8jlsY3lIe3Gwc8K9KDDhCo56cJ7c0WmG1PD5gNOps6+V6pbNzGUayXJGq
fjtOg7iBVgQcJ+m+tVN1SdgMR5Htbpji/uBteM1i9zx6CqZ5O/FoepyUfGnb5BEE8m0Fvx6YKNzr
1K6Hdbcl9TvJWrgs5LV3PyBWKLwPSqYF4ufm07I1x31i1wEeVzCX/jAs+mZQ1W0LzvcgBGC1lX6P
XFfstj6uphFZ7bEF0UB8owzctKddHjN+1+i25CI6hJqCKmw1+LmugBwnuE5I/2x28r2nCYFKaS1U
4OpiaIcAS3ZTZ0yCdygFt2MlUp1B5+ezBIx7pjbgrx73BefSfj05er03eNbhg4m9EKMsWV3H0SOm
+26Bb9FMMEtPBk6cuZsFUOMxWjMzWiQajuGXYKFXCA4fSzLv0JqQ1V+lGwtzwDU/icCHqMc6SwMw
MlQHP8YWGpS4ssm5iTaCTXH50g7sqVcAwhBt0mTh1ndAdmIgTHM01w8QQIAMC3maIV0SnMTQ1JkV
6w9oJGQOcuHGJltwrreg3PFoY6mkb0vbf4OHZcGXZn/aHeR1YzSTTHMcTovZwbTCzvVg1vY1NqvH
W25ffUdvuhbnDQdvUtCxA2YdLvTE9mUojFuan+HKv4emPfoluPh5eJe98KUL5R22qZIluL1t1Rq4
n+o0myBIOjQqqQ6zGONsqsBgDByHC4IJcf24lKS/berxo3XLRUARiZPG+ZxMUZ3XiwQaV2l1cRj1
uyFNyrO4W6CSC9vlItcF1iYI/b3akffRQCIx9BBK6f447ElDih5CI9Ss1VSAHLJZNPiPbrdjodtP
FDtC+LTvx74M22k6GmmhGAhtM2Z0Ie5lb707L1UQ/4DVoH6GFe3tsjQeCOTcPe0WIOk+Bn2xKRle
A1RDI0JMYl8ICKJcd6iPCXx4v/dzKKo87BQtu2gQT3VIUAFU6Pk+n0WsOpgX5sBYhg/q1H4djHX8
Av1Y+otXaj0a8F2AGTtYyPoaZu8Q9Jm0FEu659XaqkclwuRdk9bBLCC62SOpDhsR+rb1Yf0B8RUH
T5YuybcgSQGsQhWL4wFldW4qiZHjBQGivVAOBPJC/BV4qmnIEIAjjnvfo2mqQCNfKyRpnw2hdc62
aSpgSrffS5Gsh2SL3e2sB/NkzBLfRTD2uZl1+nXYoz6vIav9kJjfl5/6ALQ3SZUgCh1rdEjNcD1j
FzzCcl9fj7NOniClb0oS2fjW9IEGXQjVq5zmqRiDyeeSxOtdDyXgi18XyB2Zsmii/LjcJNvKL0uN
fL4Mikr5MKbQAWsKpimSNR4n4J6vNejVSx9Q+gBwYGyyVH0mYe5d/RxUGuWvJGSbclBS+oAVy38w
CmoJ8jTx6rAKf3Fu53LFQPJ3l0btNdH7mNvEjxfVzTViduIGtUXaqEVhXW9dmsV49s96Q7IKlJv8
NDFpbmLINcq2Jh92mfihIqkpoHkUz41z0d0E0cjTtocBxu82lGcdRWTIDi3NKn6uMwUrh43kvOwp
PmgHD21FxsFfYriBPs5x94lq8AYmUEsTTn3hPj+pc42w663CA6ZQNYX3LcG69dekCyMmfsEqLhID
DPKxHO65Cr23N1BA1nQrpmTXMLntDCGtyXwC0/ty8rqZ83aTSVe6lrcDEK+A3ixzLNl9ogV9BWTt
GaSoTcQ+vdCqx455aHgYNtduW66IqgC7h/WgjyacxGvv4wjNVg1ltNw6EADJUCb47VGIqujQI43h
QGk7XY9QvZRJLcAGwbm9HPxkYWjdevC8nTxaKMUPNE22E9SaKE/2tZwjiEnwHsWwjVB/AlwHBNOw
XEDAWgAnFNcRZSKDEvl+2lAtUZcugNRTdxxw8O9500AnsXF8XHpcj7hUd9ZMjEe0/E9+ddvnByyu
pIdP4momQPVbddMs7isT+0dSuybzARiYNTJBuQYqOqtRHtm8PwqNJieMyLkaO7CBiLK5dhVI2nan
8cG5WZXraO3Z6HqGnlBsRwsp1EV51p4x7U1RYUbRGyxgfzg8z8eKgEBh5H9Sd2ZLchtZmn6VeoCC
GvtyiyX2iIxcmEzmDYzJFAHHvgOOp+8vKGlaYovFqTFrs54bmUwUIwKAw/2cfzui2tTIJSLGwMio
rsynWKcIlkhrRpEx+HHQkyFoFqx0cC/2cdArN7AsZTojc202cVN1+6G27BSpr85ZiXT6MpYRmnpt
swy1QtKxhIyz1jevS1l55qIGcO32RmotL5bUxzIoU/veMs1jZ0k7co31xO+xAjgznQHhedb6tVfX
YeOq+1XUzolXmSiRzjFgijVufJ6ad13TXBbBtGEmSA+bxFy8Q8swK4mvU2Yf8Y5Nht83ybwfu+Kt
qXubDPAhj2wX+UHv5vUW4YMZmX1iBYlqlKGY+89CrszDcas6qIWrbNI4EfsUWzRszviQJYkdOl3y
PKmMRHHknEddK18XMrv9Rp3iqNRrj2y/2dkliy0jBjhzWk/qpi6BIaZKM15kWbUbGESUFuAE/uwa
F6BOeWlBakO6yjKkxRiPVr6sgdHnCiURvuaNrqODoOIISo2Fmah57OM2A7pLlPhIo/ZZ1fOvnV0d
ScVB1r6WxSVbpHsWXnyHKoF2otOnTxgYsr0nmT+Mfsn4qpl6jFZBG6sP1nRTa5bJfTOo4uQqFZva
anibCdPEzjUt9ZPGxsyUGcxb8PkOSl47C6zWxczdA2VwEIw+EEsRLJnQI9k5DIRFTR0Vura8rMCr
EbpDeQIHL++YuCxpdLLqTYnj+d4Ems/8zCPI0Roq5GEomfYxFx/1zU1hoA/m7APhx/uxTMuDrkpn
o3aD+uA1VlYEslMQTZaK+sFtmcStK4YdCXi9x6pSjCO9eBPVndN+TJRkDjSlbc/ZjNNCiUmh9801
A9jMGsw/OnMpEBmWbnxR7AVJTds+yzFf9zLGRDUZDqvT6JpQ1yE+k7n4rAuNc7hWWG9l+7yaxkVL
GvUO5pvZ645HVeYgk1/8hIgbbArSc571TClCserJdvE65WB4DG9csWwAQtQf8gaYfQ21Oq5TpDkZ
HLWPVCeYY1MP5WK46P/XF5ZDtuu7ldT8OdMTP6s9DTqaEjTl9fCtiZViUij32iuca70zmBewQcjY
+rxPV3uZeh9Vp4sRALw+09BEem5jX6e2KC9mZ1y6pip6f3WkGnpCtfdKLT4MhfZBc0UP9IniaKrR
V+aytQgg7tglWBJu56m+MeWBMdjPrWKg8jcbSph1s9Ilznm198YqMpfmk0M6UBYbV4ZcvJbL9EYp
ZVHiZgjbZ3e4Q4H+bjYkzmVmX0ax6dB29P1bmszhkDdy3wqFJq9VGR/SzdaVd647r3U+nDqO+F2J
PCFsRCF3aZssEUFq+SYRjMi95nqdH+QszpaQH7HefFaydqRjm+Uj6o7+wZwBONohwY5TdKUd6YN+
14wlZSZKWtcvZ232TTEfR32cN5VVeR9jhCAfLQMto2+4CmPtKJ4LZDFOswx+wpzOoDCXR3tynx3P
PtboYjZFmYdFbnHCdYnNoL32U2XLNtQxSzQTCjonxeFN6Eprn6Rjuq+t5BzNUzWkn9pNzviINAtp
k4soen2wm1taK5gcIoE+FCrSlXXSqX2r0LCyIagg9u/nrg8BwMOOv1QT6OJnRJjPldg7i3XBVfHi
deoxm62gMfXtmmTYqcwdY+yfFlN1N4UoA1WMOyJFo94T970yPk1p86GrxgCR7A5MFdlyGY3AIV45
HZJehEVqb+ZY+3WAIOg1J5R2f2WSgfWqk8nekSpdaBy2a9OjMlKw93RRX8v1Y+aUO9w5UDhWUEwy
aijUi0I5di1vb+UdDUfblPE0B6AOm+XmQXD6q+sZG88qn5tyDVPRfZLJ7PegMfOttVmTQ1KlQWmh
g9PUjanI4dNU2psu1x9tQhCaTh98g/kLB+nZH1D/BZanR4U5sorW0MtbQjcbCto09h2Qf1vnfHOc
YAZ+95PyvcQ7dllKr9/Neh1yahxmfW5eZsM4IDPfptO8R3VC7xcv+yQxwrRGMXXj+AF3T2RkbmlM
WauxcaqIHgIwCJa0Dwhz3ORJ/anJujDJsoDzIyyr5gob+uIobINuwqGt2ifMWw9VD4DkqQPQSsXm
jeodoTqsAHFi5Rhkjn1anH6b2qhsxuJqGMQKJhmOwRTeaHA3ipdXJ27l2bPip2HoqDK+MNf01Aux
QVp3NWfz2GZjHvZF/4Rp5SrdFHR54UNAn2l2PH3CQpOcEg/leCfKx1htz4UE/eJERyUSMmpzwt6l
Nn41G/d4ttpg9V4lceUFL1/C4QE+quwWnVmCxqoHtr2c8q4/927DfuGelbE5Fn0bFhbvslLvq5i2
f+Qd85ju0fnNjKacU/6+KZKTMWWvcz9eZVIJKIThoGdrkGqW+wCwLikD0EjE4xDZln0eRzSiSD8B
MLsWOdK03Bu5DqzN5EtzHbIrB/59YQ/njpJyVXMABB1ojatH10qx7w3HqUofkGliJHCmY1P0UToC
xBazuhWpt2lM7bggWw762asCYKdrZZUn0yiLwE7mh8mSj2kRh06mH8WoTkFl9HM0Ggi4Bo/dNFYa
HH4I2zeDUHciRflksK7obSMUo6+GG7sgEuOn2hyfO5Otk2Bosh2RLJtoPEL0P+8Yzzhdxq9Luuy7
OdubtRculfg0pc49jNEHJDsuyPv4WhjTcc1dbw8X8WSyazVwg3Cc58FL3+QkD+nkbeLMviJm2iVu
zHYJ2aPhhQq72Ns4WvcwW4AK+uyJQBPLsTW1vZWX29izPrircufo1Mm1siZ+n5iPo6h6Jo7gMUuK
8zyVv2bMIFxafdtg+fNQ/ng9Y6HAXfaxSeN3a+VqLn1W6jt6k9BQ8yNq+2PsLQ+53T6MKmReavWH
qukvnH+vtUBia2vuhwJTxLbUB+onx40SWMGgXKs7p8tPHXq5baysH2Gw/fmmwffGuyKtVvqKWD25
q4qqMKEPV8ZsuawrrNzMCEkqDdRzj6son/JsXoIUzwpOGiUhjpFOa4/NQ9s7Xoo9Rc3ladZQQBbe
ekFBNhDsxnvB+1Hse0Jst8liupeCPQQTr6N9kDdeUE0w5VQaYxXIEh68fbGYCJnGCsDH7SrSRiln
X5RMZiuLzluPQjW0s25ZAyLhvmgRzSlppHXdrQRybeTPDiRyi/I+H4r0sVzj7C039OxayBbUJ/dQ
SpJ/poajEPrDJIV1NZxU5WKQ1+7KOFd/nSYPJAbNLR4AD1tCkMSMpGnV9K1IF9LNYmGaBgGGyfiJ
WQ24C8y5nq9aOzYzYk135LDScx2Vongbi1gP4rLq7lvYw12d686jIbz1o61Y7l1TTu5F8ZBkBuBG
XeSJZA1xy6lR2hXLFejQ+BTjpnydQZJ39UxYgU9Md7OxWzUOMmi4IhKJ18LyYCWNHTE/tDyZSFLe
IAjuKap0zjCGIYvPHlPkQCzWMbSXYQlg1Q3qccnukw3LESuOsYFO0CnsYu+BKcEFHHNP31hQXAh/
UHRjo4GSsLFP89kk6u3sSsvmGVX6/IwXYwliOvfDZM3uZwShnM86KGiSj6bvuiMKObNYPqjjQH6g
kfya5JwCtSTExB9mDgDNUxFB6dV4cEd6oln071mavjqDNdwJ0INIm/P2aSxNdfTNGi0Zeup6LxHG
P3YWwGozC0AZcNWQKecaSi0LKyFUilqC/GCfTiAlAVAtZ32r4AZnMk2YzYvztdgS0cL+o64OZuG2
ObZ1V/ECsbW1iYpXQrvUYO6bBdjtwVPX/CgGa4sw4R5qyHhIy5U6uO3431VUPeHiVlU0UW1/XPpl
3ReIaCO9H6o+pIadIispANQFwuYBCDXUDaCmyQBsaEXsnnGHKRdZp7eZitNSN77FFB1O0Km40+UM
ZVaZydHsmE65W+b4dpqguPDnJhkvojcIPLC07BinZnav1s5r2+ntBvyn3yQI77bUTl6gOFYpEIRy
sI/JMFwQz9WCFYApkjfDyg+jlXuP3oAo2SdRvX9ftVjtgmTsyk3rzOOd26gl7ZpdpeG46uN2mj0c
cA7lGy0+dtrV7LuBsiCDTO/ShI3GAD45xx2+CKwZw8HMSWXh/UQF6yMlz6dNuSzZboQA7UL07TG1
v96ZT1qT6A3eXUwMMIYgAEOyencIpJme3khFUjEO8rLkI6yWlgwvWq+Vu3wSaehZMw6+YbDOAqKO
z1TsSxP3TmgpeE58S5ar72a17v9zrVDsNOg9o8nTZcpaTlQ9Zr/GCmnWjLZ68W6mkRfDcTBwLynM
VoijRjX2/xxSDdUmVGSUTAisoDew8MONDa16sVunH7b/zMmO720DoKLJPPisVPBdgWSNL0HWyPQ5
iQ164m9aoX9Li3cWX7q6r78O3yvt/iLOu5t+7Yax+/Uf589N/4/NWL1/RpFcff93/jeq8yxdRSP1
H38I4P6bPu+uH7p6+seeyxubf/zHP6Kh7uph/Me+Lz5X739R7f32Ub/p9oCxfnE93QFko6tWtVvU
6W+yPc20f2H0pWnbFiSBgYPv/6j2TOsXy7IccgRUA+HPN5nU76I90/zF1FHDQ6t7lufZqDv/+Mn/
F5o90Ji/CM/4GOumALMcVSVUAgbQ48+/fH4QVYIaTvtnA4TS1Uphf+gs7b2aYCdtFRdll6UwQitF
vG5nX9O2ive561xWjS40TsvTwOvuC206I+c132ezTSpfrEDpy6Dfz7He3iO2ai+ldBfao254iDO9
2ppGYd3BD1p3xYTG31zLUz/lKQTr0kM1ySRKPE8exzX+UqjGvYP7mYq9fQGyzze6M5ihoybvUgOw
XBTqNprtx1Im+z5zP2mTcd80ptghV24iGgNQMQegCFz2Pimyt7EuXuMS35h0OXxROj1BfPS+pik0
SrxiflxAmdUqHmFPZq9Iu5/1Nvmgp+UrHMFCK+ru9VL5nGpkGYzF1zHG85Kp5kWsyQachIFn9YB5
V+8/yg7sQ8cg/0KuwBsKtqdemjvk5nBfjOZGuGVfYlM5qKOjREYFHYtH5piOEDo3P3oI3q6SEuBa
GCLWaqsOU7MZU35dpjH/dVnU5zjhZxZl/DTaSMQ0BRy0Mm4Klqr4GuuNGlL6PiPSlVtweg5CqQ3Y
a/nHbGbvDsMn4Aa5biKwm7tYhw8gLMENO6u69kTEQOmrHNRlnb4niCORpVXjzpz6+HVurPglyZx0
Q6U9XguIj+tU4DFOwCkJJCzB1Yo59EY8CaiisK0NK2K81iQloc05cMmlRffF9zur2rzZVq29jA0r
gFyOFRdDQUW00mZDWL4rhXnvOQpWHi7aYSxRoNTp10pJvwoj+SrgWsGRqlMtacdBiZtNgmWc9JaR
6m+RClS2skQsExEMXqLukrl5cHLUOH2jWTtJgIQ/dpnHqjXbgwSXCHkXUqD+6TwUqMvTqjJDMtlb
2D35PLkpdgIsfv6kTd0eJ11+cCs13+BBMD7C8UDRpCywJO63qzo/x0ohA6ef0tCCGO/NmMndsWUA
GdsXpZ+sCymF7ZcKaNBvyHKFfzPvieGAqnS0e5jE9zlbnjOKhR1983puMDt+KMcWMHlgFSX4swPG
Yj3ZyN6jsVDEzrH5lEbU16oz7pkDufT+QuyIbxpDH3pkeftVEj/FbfZGmtZjNfL064x7kDe9h/qM
e07VD1GmWfeKVk1+61JUUSAe57y5qvN0nuzipAmtDte1Ys5hxpvk1MB4ecVih7tUoR2srXmjwmFs
gPduw28UuI8TMoO9V6ks7rq6toYj7tfMvug8Tb+TzYuy6IWvcNjDCVq7esDYin9yhxXqte3X58SR
6H9U/TkeWCdypjtXSEkLxVCdiq4yNyKBo25ExbIzcdER5cAbAVfx1KtooxCixk8NPCnEBDyh6VpR
oXTkTnLtnTqeE7c4rQ2/15HofvTmSgPLkD6mIrYr16QySdZP07Kh+1RXFKXDHNJQTEiJsq9KM57b
ou5DQ0/KoMWPE2RqDB/aKdiU7TZ+/bb/1T1DQUxs4REBOkwxUllFRbw+KzaFsjrEdWTxkAK7TcGg
NJ5xS9pUABlrBTZRAr1u3qsKhmndtes7pldCo6zOQoIH4QDCNZRIVdSegZ9AWGRYWEHdaWAlyYSH
1nfpNqFe+POkHor9OmB3Lz02D6ftXiqte7nNcPIh1vpAei2JBrJ6dLqGCmsx+wck3Ragj72xoLsi
RZSgZQ7CIwwYftW7T9hzDJ8il6VQdS9jyknRxJ9NO/1aWjOzJQt4YKeZhujbZ1eGnockOe2n0XmK
wZSi7ptcdM3pjQs1BH2A6E8YjkFofrNJ5yqljje2VSqfaZi+oq51AppK7YC77dxCDqLd4pUtKnSh
dVqc4MdOLbpK8GLj4vXz2YjjJVo7jiXXzF4rs3vpxlI/DG6q+aqyPjf9rUefWIg6tEFgzCOKygqJ
fbepQPfxczlKJQPI+u7sjTlrTcVqNtOnYOR3L4BA99PMe6cmDWKa6rVVsg8ZSjb2AtZC3pKa4Yw8
WjMmXwhLoggsdOpQ3jbodlLsCoaCPBp54wCRZg2tJs9S5zhYxv6FTIv8MGvZe0N+NP7ugRp/VGQw
27pxQDQldoluLpHnutoTKfgARbNhBcNq3s9G7pGMoXh7x/UoJQEJUJPybGP7qSY0HrNJwz2+Dajq
h/QrSOHjatbXxcpfF34WPDj/c2aJtwT3LaOJqlPWymdlsC9TDTmf6XCpCKDISjF5oEPSvZRr4QUi
404MrvIrPiGg2cTZo6R8ZR28VAuL2jGdJ6/0vtB6Ir5wlgjNBLv3jRs25Bo/xEt1LXL5TBbvC3Dw
BBaedWeKWcyXPfPnPFv5lZOm93MccAoDKTdtWRkcguWrpsQH2dhFMKfJu5Lcbn1tswM1xBCISlf8
eelflhnGWST8Ro3bPMkY1sKRzzfi6JC7041LLbN7JQdMrjTkN2qqPJHEAilldvwEK39nYPJXuSRY
cJP3fGSXAa4ed0pT1DvZxBbRDPw6d+asm8Gt6KvcZUtymR612D15P3mwHFgpq2VGQoktMCwU4isE
b1un8Oy0mTNQwL/6pMK9TYYC+Mnr7JXK02ixlaPVc328fPwawqX8kTRqX2sEdsVyhkNhN6ikC5hl
g8PN3e0OptjnpiGBWtQJGuoC04rluZs081lLuRvJwKZrzdhUaUnFG4RMTzpIcW0qjNSqqiF459K9
jD4O7QNuc8AqK+f7m0pnO8rjp9RU7wdik3wP1Ts8Ni/GCiSw7YoVpxVkiY+8IL0rPDztt50yGPvl
WSDZRMBnczFF/3Kr73pR9oHI5wo9MYkqKrVV4FYUNY3OlqOLFmxM1Ig1evZZtPaVr1AIohUpTn2p
fa5lboXZVL+WtRg31M3bYR70aKqSd5H3LD+2qzxn91eJ+KEDp3I0iPbcQZZ22B4dY4NnW49SLFtb
hRwpP5v4h96wNB0Tei8jECZSpm66zC2KxclS79XM2RiJrp2Ew1uDZde3AVRJB2yu08zvk2qRkitW
59hMJw4DpPq+SLndRBC9wYlAaJQcvMuAlrNGWcd0VbYzjOU9EFv6OCn6uIGLAxNjVnqg384X20je
6yZ/TWZPBtOtxE6L0j4PBkGwbFl5mOKKC+KlnMM0dp9I9qOcxrZPnpu2T7qmC6xpu75B6k+kbknl
LVE5zMwGh3Wv8KIXMYFF3zZDgdsgSmL9UKbWV2zScwR9JgOKnuepiYcdztN+68VGHglCYeiNC7jN
gRWsk+lyTCrOt9vGksw8/xZ+nYLaeUKu1PJTUpghYZuh0Gmj246TKMsQeYncNg5qmg7b/6nW9YcN
7v/GZtUxb5n/P21Wj2P1uYesoV3941/F3zWsv33cHw2r/YvlqdjB8IaZCNTpGP9oWK1f8E+qBhI3
nekTtzzz321mdKXUsQaYBX/u4Jaiy/2jYTV+sfkQfE03a5h5M6f9Gw0rbfF3DSsWs1vXa8CZOY5O
R/3XhhWdpK0rWtbBsmcP+UAURKvZClRE9ka73vAWA9dQKjdvQzZ4wI9OHXJ022dbbxp0O72MhrZa
N5xg1oV0uJU0HqrwCsP0GQS2wNiyPpsG9Q7TicfNCN6xU9KOyqdM5HZaDLFbMaRGFpafo/Tm+qTJ
RWzxQXpIs2taod68l/0Kc6flnw2nkrhWBd+CeXxTThzzpd2kKM/NNnSUrNiVDm0EIto+nDvO5Zx+
Clc6CrOmYV9Y6/RITeyGCGw2xFVyECYUGj1VjrcKcXFzq+OcL940ady7VXkSXfZeruJNOFS4t//g
xeqzmbJrKz3JgPX6qS/YsPu8fRy94qSoLrVjtgqCF6l3J6V+TV0a8anGLrFaTbOZacKi1bRzhCgU
IfiIv+pufMDaGh8QB687YeVvmK68oE/rx8SZzktza/AEPTVyYkSuAEts/NmbcztJ00SKrQv+CGmo
Zk8t5c1elCK9w3IykORSr/IYW4Pc4minPKYw+dbZ4uOncFocF5iUh0RQnXZaGvsy5i1Nrr0Qb/Oq
DnzbTWKJy6VBI3c7DGfuwu0/1XbxOsvusZLJMV6HJtKrG+5tIemc24zDe1K+fGtvXKiGoNKGcyrZ
27oydSKSTQvfTe2nsaIttTmK+654Jeqq2SANR5lYkPKx6gvOJTmQwVWPyxBNHcVaH7dsekLlmOHx
6B610qKmnGsd8Vtdnn29wQC5vP3GsXiFIABpTLQCrWp9/dZ/iCwdN0XVN6/gfXRHGrVquxrayaiI
ppxRjl2QqvXhYvRnTIQKuoRpPBGWMp4cOzHRxK9UM36Pe+MBTV3zpmlqey/W8YV0wa0uRhdribFD
9PLWaJzI1lI/olteLs1SvfZx9xibWRkYWfXY82uzltNULa9aP5CfMC8pKnsljzK9fHPG/F1mY008
A3i5MA0FprdfDlVdmBvzhnF4KYdYmSqHtKNaliwF/ZZwiUjlnQwCaljtnvKk2lrM8N4wBYPQCniV
oJc5cmSV1qDWLSi/Mree0VVRlGIIXPw459zMZHHVO2uH+jQJjaRCxch7RujhV0tq9zefkT+jJ9i6
ovpqNWDehGwVgUl0nk8OYLUViik3cUnX1mdEqnjlfM5E+rraIClKQqVQZNzapXGmKsCYbuyY+lHD
LMrkZK8WCUixZUdgyefZYs0smBQZAklZUTA/insxaKdmEcud0Ptqu2JDhBGPC9Lb+ySqvU4PsoTD
c8ZAjJ2LD7CMFgGgmyH4WGk/q7R9IeAIsaO08XqoQAwtNOj7UOMqZ+rxIVbE19g1t98KXs0hm82k
dkqmFlEh26KhAy7bFfFWRQ+c5CXcgNFFIYXfzoKMAue4NUPcSTvCvXkuQLV2NXEB4WRKgBBLX2Ft
0vdJzGc861/dpZiei4yaR8eBH5gt9ZQQ/LTeS8tgzoZqOyY6uF+RIefQu5fcTd6IJ/rsYvkKFQMn
DJkDFIQxsWwasJVv5kAPxELogSupYVzmwmwnsqSim2wMPSmlXyOt9oBhacR8VTV3CAlXvFtx+zLS
+UUuE+RP5VR1KNNsIggE/VY8jedv68YaaKx52ZAZQ0f6Xgc7ruSd3Kkai4z6ROwUl77OFIK+yRx/
i+v+H0DP/38qQQzNvuUZ/7gEeWy6z0Mhfy83+j8D5L//3d/rDc3+xXSwPqsYkX/Hun+vNzTtF1JB
dGI5NdPDEMz3/V5v8Cemrav8JVVzCUe08G3/Xm/Yvxi6gzfcpkLAK08u3r9Tb2i3AOX/MiwrOjZk
EHqKmr+WGV06G5M0R2dvdIfeqr6QdBqWekzqp7ZVujrACXPw5rsx8X5ibv+rE/y/vvD23/8ExJeM
2Sz0ntcGYykRfN5WH9WWREnxLGTz9qcn8TsN8GdX+7fE7L+7qpvd/U9foibanBakZe3z8WFezdCs
hnBmmiDK92ha3mKCAckBPHbGSt/SBQMHshnbP7lC7Raq/XffTv34528v7FKTwsyVvZrNCH3pf+Eb
awL+tb6kuLiqJkANDjSAPlQL5akqfzJo4Vvi9t9983cJ4kg1SYlrlX6vsE269XboxN5C24NE7QiS
fZ1b5+jkdnhTPyKy/0mIwA8X0e1G/Ol259AireW2cMoANXfjpbgbPhJiR/TflXP8Xz/TW8r9313a
d/WwQvTO0K91vK8mI2xMj0Jx3sruDs4iHBGqpABO//qbfrh6vgsbxwKkeu28LPsZI+8qwc5dQKBY
961EXAuk5G68btmG6UWeSLWkYu6in3z17Wr++1WSWPHXO2mviLpWbR72JDttJ/U6zM7W6pKdAL20
ctJXeu4oEivXDlNb+8mtvX34333pd4MFXG9RatVZh32OLruZPRQzy1aZzK3HK2MuRI8xoVrM5m89
61+ST/7ydv7oIr/bc8AVpNsOrrtvXppH8Sv0MMoY+J34Y3cmiGD96br80Rd9t9fkcZe5Rm60e09B
mG88oYMGhPO+LZ+VHY04wVYZN1pmfFB/usHhjv/B/fxu98GUrMg57uo9CQZOIJ61lwrX2Tl9FC3a
x2u11w8z1q0c0284fYntA9jupTozfmU5itj/EmdHaHVwCVJ/LtYY9M/Z1VI+TyfFJ1Mcot04t5/r
S/1QjBERZlG7tayzEtGYkLh8qe+zbD+c3Ub7WLQQlR9BAf0vGNp1MvQI+NoNxqE3A08HVf80PEwP
PY68SAvqkzsEzrbfZ5HcWXvlGMv9sllCE2fLRm67Qx0NSCJDua92XbWJ+y/pGX/STpSHYdddvAeb
T2RMio/R9EHZjHfttXX8Styb8Vv20TglWxe97i451jtGWmvRSvbyO9HWAIVdOL2ZJhvGRTnMjIPY
dttqS3gEg1T/33ZG9/sx9xo+maRQpL6n8iMAykNSA5k0IGUnP+Dq3BrP2AixjpO/4Ibg3z95t7Tb
Q/+7l+u7LVkx5rbNF1Xfj7fXV9V9R/NgIEkn019TxPj1LTayexWahil43U5Dcy3FzaBp+cNP33Dn
R2/C9zs0sqV+1ad475pH1SARo2TOq3TD2cvw+cSIOgqfGPyPiBGPMVMCotpKDmuKB48q3iIX8UYn
qtEtVW2ZZlLjbwYuEMsbaypnYt+SyUNn3T4QxtwlCMCojKcD1g6xoUiPWtGFnIlj2OrFnaIQbDcr
APQ6HUM5j2RJ37zLPd7Dzg2yIvnoSGRgqvyQJdp+EdjmQV6Q04/yk6jSux7hazYU5HYk5pVkh7Os
rNDNkLMZpeO77RpKsE3HKS/pRFg+Pl367sc67XeJ1ltklJU7leD2jczMkQbGulS1fudVyGSatwTn
5/CT0JsfHCSud3safzoXM9PwyKNqMCaIXda+eF7y5ipquIjx6jTcwRUlU/OA48JdyTDmibMP/+QQ
+9Ge/t0ZNqbE61k5cgYtbt9SQwsrlyR0gxIgdkKROMeapTh0xs/29L/CVn+Uda773cFldi4z0tQy
3rfVlkuzYpp/Fvnt1PTr+iGdkNOKh5SAtjVLdo7zs6ykH9Qe7vcBPysIVrlgaNnbNwiFmSxVA+1I
CG0Ku+NlzdFcj5N1X9UPPzmif3Sl351eCHKn3rC67ICzxfMORd99UEglvT3UrE6iXDlPXXG1NE5q
Wz+iKPf2//qb/74Cct3vTjOpVCQ+N3Z2mFwPxawOMzode0+hEpBHtPjfyqB//VU/vKvfHWG1Ohcu
8gB9X0v1msYko1hPN9Z5TPoPCNiojITfMKNBpyn9yVfetqK/2Sjd76rmZe27CjGQtp/i4aiI1cei
7pKyTCRLxHiNo2A3RCZ39w0B4KcQnfSzTVp3f/Tl3+3SZi9tckEp+ZbpmM/eLkah4XI4ZDWxFLj2
Ykh74MWCLSrHOELU67EskNR1DF3uLgjcj2sx78ni+dSQZmDoYIT5lpRsvzWyQBkQ62zcfpMbh7bH
93+UK1vRNidwgKenbZQhRm5PbIu+k7QkOpWBS6LrQhIwm1bKk43JdFxGONv0dnAH6Qr19WCsx7l5
MyGyKBLT7TRtOw8h5w41xXJLqN05y0ZdohroldCSrU1BpyAtiI8yfzH0y1weY/PFMh9G/clbPjbm
18F8LqtHbdrmxnZyvk7Dzun3E35Ka6NqiCCJDyE85Pajicnulq027ZRplyb7xNpbKRThBoiMySF+
EwPuKY1+mlxJIzJlS+BUyi4zmK3SjU+4Hk9GnXFZKwQxSTcN8ZnAcxhbIhCVwBDThqyT/ZSE6YRj
QpL4nhmPdjdsR7lX1fViuh8N+8OEJUJIuSsSzlBe96Exj1lhbVJPbFN3edcYuO248tEroGN6gyE5
lfYge/c/2Tuz3bixdEu/ykHf0yA3h01e9AFORDBGhcbQeENItsR5nvn0/dF2ZtmqVBouoE93Nfqi
sgRLCjEYm3v4/7W+dWtgq89RMiXWydGzY6ann5GuH2Q4wHIClV4Hu7G2XBCKKz8l2gHDk+Yo0Abq
zz3+FYddTlpXqyLKniestQs7DK5CmwLtNDLnGLdpMoMH8CQTpUs9OqP7Y6tnahCfolLuxggl1muA
fHcOD6hLCpBvob8lpS1xIBfNwAC9Pwat7Ua4QtQcInySgVjoYfH6HOpQTQxTtjJje9/rYucrBR7C
6XIs1aVNgakrejrz48a09mWYHOzCvtKCaps1g1u2+sopQ7cIlpPPchMgtK7zm2TILiIQWBFQYqmp
O89B5Cs33lDOt+aCM+Wpie/1eKQaivKPZj9tgrktkfafC1yPfgbbfip20mh3SVEfgV24Y4Rg3JDD
+Rjar4YYbvA6laBpZ6biIo+rHtKOdezGrVDDfe8b1/FgHKn83fS+fCEEa0FC9SpWxTZIkvVomme4
mqzxsoxJ5ShNSEb9mbBjbKTWrlfbjUm9Qk+1reLlOxP2gSftrRVcQhN2kSAe7KY8RG3sBuJRKTye
3+Eq8GGus932IkRDRhw+0xZd+wEVAVyNuvrAzAqwAEBzeKlZ4a/WyY8mmvnff9gSkFBTUf9r2105
7qZ62NplR3scoU5gr8z5uPmWwm9tPLZUFkFVvzo9f436/qvZ9d1WRKL6w/0EnMMmNA751tFveMDT
bp1H6rnemoxnKsV1Q8IQkQA5zP8bAnlWPhs+1bopR4aWtJcSrEEBGkwtyPht2pXMaACk5TL3thFu
SF8DMIobMbGjZSzxxWSnOntUVXY7X8JeuI5n0i0yWCNJdLCVzRwj07FFQwfitmJc9M6V39GWv44l
5jAbTv8p7afl3y8wXwMh/+oWvNsSTUE3oXrz452OZ0JkBy/ZJ+KUqY+sMAuTU6c9tPT28Sr6uIbH
yxphksOeFQb5QoWtOezUbImJCJpJweIX4mXSMX6M52lpuVfkHv1q6/bB+VG+30tpRjAZZlzt0lHf
BSzCUgHS5/cbxEeNca0655idYXUUy1hcVTTnaX8RmNCcCexcaS/xVWV8jpehOHYI2xhk4pCo5Z4c
KLfFRAy/BDcTkoUHHQwWktESjlfibWr8yXFJuBYx6DVgFz/OVpaHs5lHfJb4TXNERknyh+KS6LWg
FYlS01iUOWQhF1/GMtVrGv+fk/RtPgKYFmFKANhrmBOxLxca9m6M+xhTYOkxTxXNs9I/aRhsMZAV
Jm11ZbxqCJ0SsYqs9CpudkmwE9GFgXAOTMDMyGBdhGKShWf5/VA061zYaxv1Eab1JXk4yzEidpGX
r4S5GLwEC49FdstjhqMnlSeD1XvOemHSbafqF8PKnPd9fzGs5LvqiSIzuHu1xrn5zI5gUWENBWmG
96nJN348dyB3ZnPTRnd+T37F8FgGV2baLWdxzIibfoLcnDT1iVCxtZ0cItoLhMJU0ddD1r6X441Z
DqsBwZZfoRPyYreN554TanhIPFFcXcyWvChEdkg+RmqJXWp6aOgg0dgj9DvKB1Q7+yZeZjGiELhV
RhlDeDJRpaT72JHbWJSrKGVdNTN3KnM3Cn1Xy/wV6uyFYDvy94+f/GDfLN/vm71KKyBmkOmWPHp4
ZeLSOrJ4H6DtLQDAbelenZehcwXe/UuhhKdW3QRSPQo+ODD453pV7jqrvNKqHXwLCOTKxWTBcqzi
2zow7kVa7wh4gY2NJ8/I4ZvESzObD9EgAsvs0aqrM2LnDzYUJR23s5o8w/paOqylkx+jB1Q2doR1
iNE4ZsqFkpQXRW/t/AKVSVkty7bdauMT7plVOlULDCYu3cNjIdvdGELvJO4oTVG18f+latEUtTZq
0K6iu3LO0ZxPzPmNh4Giq2YB28KS5Eio8SY2kasR6+bRP/v726x9NHm8OyXkvqBpQLNpH5bWynYq
9un1FbgeipbdYWwugHYR/2IDeTNXZe3cph6ULGROidZclqOD9fNXZUX9g9KHfHeImMbOozmtKTs7
QnGEYPegjhf1mGuUM+n3xcQc6kibEtmf2H7v9Omm2eFtOqCWZv6lx1s2V9VCkmM1CUNdjuP9mNxi
tURwRFmhT1/SdtpR1t8LZ0EqBXtQu7meSJrb6wjxhLPtzV0Tn//ixn40ft+dT2RhmLLpE2tXIogg
NeJBp6JVWKtGI2pw1UXWIWv8O3qQh3w4WLqymhp0ZP/iH58v6odtQzyVSH2rjjYNBeFREyjg7UNe
OM+p0R6CUiCJ6w46eob5Y3Si5ECM4UIxvtOqPy7Z/nWbyJbvti0JeCtFVGgdo1SC0PAOemmu6Gte
Qhy4zHOqlXPtCnP9lEd3f/+eP6hgfC1l/fCWq1iBizyM5k6jup/RLLLty/lcP1dOYMNAQZoxF//q
p/tuc6CGKpmXyHF2kVXeWszNuPjWhflFBM7BtE9pWOCFlysjgGRnjgcZEBHIOejv3+oHJ/v3tOCu
zDTEHsLcAUNZ9am1mdrz0ULrx9usY28DGO9X+895tP7FamW9W61EN42krHBOLMcLclFWkZ3eqrzH
+c4qrbIBqFjay0ED4mrUOuwl+CcGW1MYq3//Xj/oUdnWu3WAJKWqwblt72JWSxIBYMnDQoyplXM/
kZCumkbbiAQCBFuPmMv6F//uu4kxSUDR9cZo72qH4AX5MD+7pXdXC8kGZzpo3HorU1ZDEV+W+S/v
90cf7bs5EAYz2jM6uLuhbfMldcA6u5ub/1hqxEIx5cLSUF2w5QR42Pr7zDauBv+BwMinVo8uYbcu
9Aqtlfer5tYHT5X1bhZLAJy1ZMc6uyIRz17nu7Vh4go2N+RiselXD8h5Dppn/mq8fTBxzHK+Hyeu
UgeSnHeFs+tF9GLTekytal/2X+crG5KUCM1Vnt+HHIb/xc/53VRFnplvKrBFMJSTQWioK2EWK71/
8Hx7FYj6sh8pFhcPGKqxYf9rc5X17nSVBq2JsdSBhco07E8meAwgmTzB87RoZ/Kg0qzUWHV/8R4/
uqvvZqvWRBJcxYayAx59mCeMnOd0mHRW7/EgIO15eKyNGkix6X37m78l8zj9OrDg30njgfbhh/v+
T47Is3Z4TV/ytvJ/FHd8/aVv0g6EpMI2LPD5prQlTkMe8m/SDvMT8lHTgLTBWVCqlsp3vks7TPWT
ZiP3QMEhTeEIh2v4Q0rqfCLFgNdypIOQVKOm/TtS0tl6+cNcL9WvUwxQf13gAkLX9260jIUJL7wl
eFjUcD/0dkAammJkdPKk+lwWBeWkok8JgE61Kw4VBMxB43GjGXAaaGm07OIpddm5w8iobLGxNMe+
c0TyYtZTs6Fb3a/0wkf45jfPIVEihfTu8sp4nIaUTDldrm0zfNOFdVKBxeJbTjIyY9CXi0onXCU7
awLT2cvRv5aK/cUgJ3ZREwy5G1DYE48E0dsCXo02HLILqOdqARD0pRyc/rHRqpFKWEBQC7bwZeFH
LQxqVR4benkLyxqzVebTZupS0ZKBkRNFUoAbx+0xrXEcq7jDU+NC9VTqvVY/nDkVdHE/qKMVpvON
1MdbO/OefEj0YE7iq8DT6TmpXOXSMTsMIibmuJZ4PIi+0lqmrfYkHXElgmhA1VV+liCzMAYyu6d1
7g6adwB8SPKWr9vrLE9fyLqGTtw4NdgdHw+OoMrc19a0Vie9AdqWICEvOqIic8KW8pTDt2XZz31j
Aezpw2aFu7rZD0PqH+rGfirwIS4HWYmXXI0gmnrQtLZI/yr41RNqezUXmCfkbabiaMmUdIS60ijA
1NWI+GNBgVOpKkIACJ+xlZkhoJGHWpXnfT5qq8aOfAirIyJ4kUHaHcwFdEBQNJlFF486A1JbqOV5
RcAi8n+OuTXg1KK600chFx5x3PwHBH/olLc6KkYOfCO0zda8s9r8BJDJRgwHjiQJujtgyQ30nfFI
kpS27IuhPRcey0NFDs+SO12gahyJNcXGHgKFRriT+otA6+7RKtorQ5Q3tVZ6i7HG4GiQFpxnWQ4Z
Fet+WIxrPB/Aj7iCyE6evcIjPkc7M0tSDiItDZdlGZxPnZesak+8qKNvuZgRuXtFDp9FfWwtzsMx
ThsNqBjIJP0AG26a5TXNInO0l6oDoJ5k0wVqytsJoAYGHUwpwxwIZNKOV0g994B7j6hl3KYT9TIv
hopyRSZckM3VqS/ULcuipBtofMHrkpC03d9btWEso1xVdkE9cFSzo9p1qvax0v1TAVXjxlTKjrDN
SHfJltjYKMtXoyH2ora32mz0UDy4p3kpOefxLrV1mDeZS28SFE4xUN9n/0kNu3qsZWKAl7O1BTC2
uaY3gi9vuj0m2GGL9QFFk21vnVHfFGDqNx3j6x5u/0tjkYegZXkLCJEPwQ/0nu1cOa7Dzn5SW/+z
3ZW3HflPBAj7I+dPKmk11zR79JyNRjL0MpgTajHanhcO7d3J4EbnwGniVqMPIIrpbAj8Yk8Delpl
GMkxbuUO7r2AIHMtfGJOIMDS5nOFLYqp2IrvK7tKQDjE2krW/Q14q8cw7N1mKibCTTsdB0xFPjAU
BayuY7JjbhQb6vESy6M94UYqg25loRVe20pzTgyjO9rCwHhGXoSNzndrhm24Lgsweb5Ude5abFyP
pEafZJbh1AX2BuUh0VCXM/uvNBwjqd5g4RYVj5oVulFCrVnEdQYKK7xShX4QWc+sooBxz56Nfhqu
SxDpnk6ckpJICD8pPBxnUuWiF825448vldfHG6WZLECLnvclIGKCKYP/hfKWfMV26ZcEP5OW2SzC
drptM/nSeelZAlCPqp2PYzIqAZl4JX1/jDVZH2yR9/tuWqovk8+nnEirXNYJ/GoPvlVSNQNUnnY8
4Bc0Vz08cB4frkdrBh+wi3yluYOXNCEU3dbRx4vhSz4qAMRCAqn7Ot/pgNVAbgNH+7og/7dtSn6C
O/wbZS0RgoRBhb39x/rU7zyHG6JA8+Y5wyLz55f/jHT48/X+4ZFxBNJTTUgDYarKzuIPjwybHtvk
5CIl6IefoA76J9r/2FY0TTP/ySNDtUbFq2lYhs5vy9/Z2Lzv1s5QB4MsJtURBnsu5LNsoX48XFjC
S3LQXdOtUmr3xijA42dXUaVRgU5SZgj9oNn+mtc5YOKTbp3kryi9bzw7v2t186jNSviopkupHMMp
uCb8Zu03xbIH120m4V0M0ZnsmiFaW160xYczYBeZ/R+5T7tyvBmr+MrpszvUeDsJ0tPOzQOev9OI
bJ9KLGwbZ9JXhjP7BvP8tSMhHBdYkSzMxjnpkXaTKqUbWsq28zGn5CWrZ5Nbb5xEL9pGJydG7mxN
ngDbnPAxEZqOuMEOt2WbbFtb2VZD+phSvs9yCplA9L1FwEK5TOP8tcJ1vihaJOJNj8bFyLCDmqEs
Fyqqsr5LmmWXj09k1fI7Q/yoUIYjZDotVojEX+jiEBvAD1ea2S0xpa76jsq5r+d3dq9Cu2zti7k2
UJsaHAHRXCs1rV2AkX0q72pt8JcBJASX5uLaMKDbF7xUXdVMkUZ/48d09hWCYp3RexM9GjbSlrHF
E+/tONzbgfYn3Uyob6jhqe2bXHNFyS+OiZUsG6XbdJDkYGQA9S6/ptDe8bv06G2yVi3Jy+b4EWwE
7yZ5DXDT5TkeHKiQIZVeOypLmLLla5Rw6Y6CPI7MaUziBkbpwSfpOan4JKa6vIv86b7XPXdUlQva
mQfmwJxmY3mt9OpnM8cUYIPaWmhCI8Cqrq61lv2t054r6CT68ZVu9GXoh4+ZFs85u9mrT54MLa01
7pY5ozB9ndLKX6m2kc/FYOIhkmgORSf9o6gjZztE470T6WdjNDyZrU+slzwnChbWs668tUG9SfLp
xjdo1NVjXWB4UEIXDO7WUDJvQUwMFRsP71ZUXuMf32qdet8l5V2sUSOV+R1xflfe1B5HNnNabmPk
zdM7bxpvhJP4wAymmzCxyB/OSSwKm2SZjJG3mHTyfq2ANjH5Kg8dqyvJ7t5WpSFrBsaZI1jOvDoj
6iSqXmONT7gSByWIrzrHc5EBLKUebFGS7tuyeu1sEGO25tpRetTC+SPw7KvBAOZod5Ura89V7A7U
KB3/TpYbqyQCo+k7+lbehU41eckz9qhEDfvnZDGY45vQ6k0nlK2K00xlxcRX8+gVwL+wytn0l9o+
ucLAhne6x2autM6p7I3PTqHR+Dd3RZN+vbSeUh+Zj2+AgvcykbtC4eYYvXZmzGA71TxpunYYu9Rf
Tb2xT9R46+jFdR0PN2qpbM0o3Y42o0IxgpdAKa5VMTzlvf3W0VHoS4yfQhyicXqKcmsXm+MToP3X
oRCH3qRe/cMkf/mtkveTuHYuc/yjwPd9boS4A+yGFUJq7+ZGXAOh6ffDdJvNDhevLB4iDcednZFM
Xfif+4GmkbTWk5ed+U39EEFdRGCw/sVV/Fws/3YV4HtMB9skLfj3deMUHXVZVpXKVaSFq/tQI4rY
3JadgtAjOXOS/CYq0qcUJzrxaPu8wj3mh5hxU/f3dwgf1iR+Wv4//Kl5N/L5hwzH77uTuV7wfypr
EQ6io6vc9I/X/1OY5pVy9lo3rz+WL/78ze8rPRmJIJj4hGwy8ijKMpy+r/TC+KQaqDq+WlOIKP1H
CUOx8aBoFClMIaRqqnKmLn2vYSjUMPhZnehCS1M5caDn+o0iBs6Wn8azxd6asC9eUeCv5SLfl9iI
fmphGRbFgcCT8d7ODAJjQuxVb0kCHOir+RIvvwHGAo6Nsx592EKDgq8TTjPQhgLHeRHZkP1wZ+44
qQb3qjfpcjG1tcNx3FYhJ3gBiCd6sU4sCL8l+B05jBVErgbeOKMWkXTTskmD4LKJKm8fEvA+r04C
AoiTTcesJdqVE00dXOZS0mfNpPXZirz0vFVasUwNI3Z5WJO1aKtl38C+TgyjujL1ZFiqA1yyvsXo
BzJUOWVkcD2bPVcB1hlHe1842P9KPecEhQONf6G35lUuAoHpoh8n6wsZt/br12upPTmDvnUTczsy
vgJ2qzpdjSZfDQMnjVyWyqmsB3XXOUnMqwINNFzPb5FuVamfoysKp6NsZH5GetcAK4dQ+S9qq/Hm
8g7vWoo2+EEnZgNlBIe9Gt54vlDKupzmBfIYdVGtLImtHNeEBCyVSQKcztASXk9xZZ35dZOemlQU
jyEB5o/aoA1AECB+DEsCsDPzUnjFdLQNcBVOpNH6M3yDCoqZtS7uHQxyPh+iDW9yYRX5sI/CFj0R
aW/lPbhGD72yAEw7yBTDD02d7UjTimW6a6M1JM342uz6WF/giDTuvC4NLvtYcIKDktQWbAOG+h6W
t/kUFarc1hSfLoOhq09kSij3nRcjXJ1qZxd3fuZ6js1x2EkxB9eDgLlpgd+xpieT5tGXkBhAQnBD
vb4YCA1QCbh+VHFVnA99MJFyY/QXMsO2a7aTgkbQTi8NFQqVHc/tLrUXj4aqxZfD0HqP5MToRIyO
WJJ9iZkR+BrsAe+r4qlbI9EOwNlH9nHKuvxh8Bv1gcSl8TZE+gDpmvClyuZHjNiI77qJbUvrwbi0
5byWsrFy815T2KqlAlWHbW+MZKx2ZTR1y1GxYtcZqu52yLILaOf1akSr44b5oD8HMzgiCbwGH1WN
Q7GueR44lgMigaHZLDUvLR7By4CMQXR/NAvNv0zj1n+a0DVuvkI7RMOzibwAcedUxcdW9+OjjsH4
CtYzmJMwhyQzNeHGCNB3NKYeExXRmgcfHtKmTvEsJE6ALifK1FWfAAHpiLW/sTzSu0fRolltZXUZ
ECHmpiHMnZmJ48yeS+Bt41EXY/o2wzrO4SAGR46w8otnhXixYygUdRQB0I3DmApZTKTkqBt3yRgS
dzwpVrLuk8aHappUXYHJu2oBiKpVjgqyRr8ww3o0r6OCEfdIbIT0ByARYSMvWYuJVKEeYXxxSsEQ
FgVDh3b9KhsoRZpWDjCVqpw1NarrEeaBJxsDdoYI8ppcQDeqs3VKTQaH8DJCRu1jKU7SjTMg9SHs
sSt4WfBEB9v6IrWL2EcR2ixJ696GFlrZ8BBNzwp7Zm2hW9QVo+tIx5p2qtEn5t4tYCGqx5iMz8p6
mw1ygVGe1LNlp8DZes6G21LP3CHdiRwO/8uYBNsIWEZ46Agha4n27PqrThyc8LyJFwPTEjW64iyL
Qhe5zvMAP9uPOQxVa0RS2ya8aAskr2t/hBhStN15XuTYt8iVWELj2cXpmmzqTBykrK/9l0KScbVt
8mu9X2V5v4ydHfEnhnoZZ+aiQMsOu9X5bIstAajLlqQhBE4GkvuQd+a3FIeevTJcV3LkVCLXbEnt
4N6rEB48afqw8aiWFN3OJzRm8qjuWrm28uJ20xrtlyGqTw2FZJY/gAZUMXpzD7b0ANbo2crg58fX
ofk2DMB3lHYltJB4S5I39kaQt08VpX0k6Uoj0BYStNL0vbot7KBBt+oVbkVuCHCjFbFre93WzhSy
KpcCdA0IfH2px8opUFFy+uSbDBzLMC8vMgxujq24WZ/NDP0TseZuXZKHARN9qTX1ZwF9Z5yM8ykc
7/umOSaVdZcKm2ZQNjxQsT4j5GNVs+SJqCfbLzSOMimI+tGpqYdCf5v6/kHN4HkHCC/N68yyH2PT
yZeKfipQZemhfTdnRvDTdXlkBll2FmyHrG0vRo9Mx+w430XZN5y8EMwgOxN9eSinAJ9BzRGPgLQG
hzXQtX2cXHRKhEk+RpWSbuuJsDX2pUTPAcCz3aAn10rZaYhSh21SvhaVQkH9xYNtDUf0zFfMfdFj
oXSmBZm1rOh7U9sxSKZ2E3fpeai9FCFQ+cYDwkTcD1B7ztVfAnN0x8Ryp/4Fahq0gqMU2XYgWMlf
T9nBMF6mVnMt8xpuA6iaZWE/jma40fCmtXM/IZgcivdDNZ6ZU5/hUxK8MynGyiXZx+QpssOFWSK6
ttOQe04tNoN9cV466VVFGdojr6PhbBqK6BhNzouwMlRFj6kaljhxlG2vJTN/XQrXz+RN0iIBxzeV
7tvsMoYVX2fL0X7R5QmzlEgLarxneb/uos9VVZyF6UWnn7LoaAeE0z+k9VH1fHc0ASKk/kUJF9g7
YxRuHblLXyIMr5WNdGXTZG+B1KjoFSviha3qup2Vgc460aOdBUmMRIIvZO+t8R2QGbLTorvUfPAB
g5mozNGaOelBejehftYohNiDOJZgzdxcVLQel4qZq09OpI6PqeURepovzOwMqs4iaVxzug+rBQj8
RiM+brysQIrYrqSqS/VgI33TNYYLX2WxmiWD7WqIQ2BVD4rnDq+K99bmu8l7K5t7q9gJ9aVsD215
Co07+BDI24KuWgYBikWKE8AUGg50D/rtqF1izyf7bqfzYm1ysovVkO7VessBHpdIql6PyalR+6cY
wiMfmwGKf9FZzaafXp34oMwoq9VUu4n56kX7iqAyti5bEV0PfMn6hB72IJTyLNKxlCHICYNHEc80
RHInue7I7cwVq5uBzNVUWxhs6CJnkdKj3mOHcdls7qz6vBn2HVPVJEi321tYrHqwKKbnNsTKFsl5
nh6pX7Okn6ntW9/edTxBSr1J833VPablVku2fU8Bg9JC3mOrRGWNcZzyMQyBdEUCNlYAuVGU87jC
1Uq7zC73qvUaDNlKpSFuc7H5SNaHfzKry5ggZHyalMPGpaH7izTKzmNSIZPqLOyHVdO1q7BE51/0
ruxOUw5nE/JlElxNnHgB20tSBwhGKCBL8ibQe0a7Vosgzp0H5ZphlqFuruOLhP0YWVSLvs/u1fKG
GIJFE1KYYVsY+BTj0dl2Lt6XZcGNGRmh8YRg+IJcjIWnXFnxUzZdYa9363ANs2Jh9G9JcUsihZiI
JPa3qnUUwXMZPU1x6LbWt2Plx4Io/WchzddzCWcwR1MtUsAdez4e/ViDpAZG75NQ6cOQe4zYqKLu
b9i2ILLFKRlbYINHsgxEk11UxphisJVq94Qhzlma6mCdQa4q1p2lAz3JtO6hEIR1yrFpH8wo7CF2
NB2LVCLuMVmfQ+qC8KBY4oZX9kNme8WmOqXBuW/DiiDg2tgHvUo/dg4WqKsI22YX8Zk6CYEDoCBW
KJye7OamysW+SHkGp3mzFqA37Zs1MZDnUku/hPVwY4ceczFT9piVqyDaJANZV/Vtzr3PZSZXrSyK
PYXC2QmjEgznbT02Jouh7rZ6Oq4d1V8SmoMO9k3OTeLUynw4KO3UnweFktPh3EmHPcz8lB+VtD3O
gVzj06jeiuKLiHXaVPaxSQlgTIn6AzeXCD7JOGISKVqX+dAkb0oEp8Rj719cJEl2RJ0GYxbydrrx
637ZNjQznYzkItYQyyGlrstuGz4JCb/EbUamxKupgdEdnuuGcjkaz2nQ7HjUriBs48Rts50SjPc0
t9d1Gm/mwdR21qaLs22hMpDK5jDZ8kajrJlMAO8CVsDolJd0kybvKciLg46XpHwjv1ZD2i/zW89e
q5INqMOK/MOB/te1HpuYeaorqtTBSlCk/6cG/6SaVVKZZUdfpr93ukml95qcESX5xH6T+FAtLsnX
G0KXFE9yflVprNhrqGtorPE3edX/78ScxuL1f/6Pz3mLPm28fvV5bn+sp2iz6OPjKswyqEIOts/1
X2HJ5l/9XoZRzU9UUoiFsiSN2R/LMHzHxP5GmWUWi1izz/G7kkTR1E+GJnRL1RwNuQkl53+UYfje
/FoaJThb/1bY+Y0yzDvvhG1RgKHtA0pbpfVC6+fdbOfoiKUpjmpbvAT6XiT4eBalkspgVRQIuZjy
KAJ4zCyzqb5cG06y0Co1JpNb78/SqmLbgIr/JSJBd0c65+Xg6+PS6cQ1zWh2hESwVqSaCefUERvx
uSP6lKGMcxjK5Jgh/K6POQf4b6LP3xqz/9XCPSc8mg7ZArD7c/sf+dt/3DRg3esm/Fz/G5DdHWkZ
pvm3vcAVWcg5HcDTc/wKLy99/nEE//n734eirn1CzKQ5kNuF7VD4+7MiOH/HYsSphs2ItA2WxO9D
UZefhMHoZb01KTt/bQt+LwjO32LcGDbzE3VBXvB36oHau/K2Pcuq5pqgrUqhmxByfl52aQpOOdmH
+ZWfvmG4I08MJ0C9wli8HJLMzRHDUDlbyqRiNwMRiYXih+f3rybdd6Xtf7qCd5o/ih+x7lRcAQZv
1gCIbHgmcjta9cdxZ1bxygZA1j6lVrOcjfyO8uXrBfzWqP2wVv1jqfo//1+T6zGC8DAw6j6ebw/P
bHjC+MfxDULx+699G+DS/oRaj3VTfGttzzu3byVvvmPQTjaYiVHLmcasx/5jgAsGuKVLB8armMV5
jMs/Bvj8vMB1p7ktVQam81uqvQ/oIVgV3ym0PcLc+7wevY2f9EfkYA0415o4ri55gZm4wd8x624W
Zdcuw1DuQpgmrZXu8/gG1R4BrNpV72OeiDqrcmHIPvsCw4VMRAgCII7pi2rA2UjrE30qDkNCQZcv
XL3OHmJLrB3nqunA2Qb2mdSqTUyteDLaWy2eMHoll1NTznszEsFkfNEDjeawHkCdBiptXwsz+DJg
GCMppuXf6ts4yj5DI9/5pCauhiACMWKKc0urz5jnKera5O1GaeTz58q1r0ssmqhFSGMgXtW3IiDa
/DEH2RceUNdpaJLVfv2qVAXLRb/xGnthFzHuwyI89H1z3/nThTdikg2+SEp9SqYKV1Xlzcy3aKIH
L3hr2R0SXPLQB5Rn5RDeh9pFqZuFa7TdM5G52lLNbytDfDEjjv2mLq40FeEPeCgnr6NTnNriWJmx
uqfleEGLASOcn+RLJysI6hmbJy3s1F3Y5Jo7EuyTFub5JHWO1pZZPMhxDiNNSd5qWAifuihcdmIY
V3FTVYhiwhxpIkFjGe5Mi7P3YAs38qpgI2TJsUabavty6rXyvLVKflCrT2nc13sjgtZNk40wCSQG
oxcWt6kiwlsrn6KtlqtnSZ/IVd6RmtNV3rf23n/bFDT/of/LOmrM4h/PKv9VtS8/rZn89LfJhDRr
1kSyT0xLvJPKKFL9pFo6GFcmDlpX88r3x3SiiU9gzHWT/ZzKFv7HBhrfMjSbjFN6Z+y0WDF/Z70U
P69WXBb5ZYjVdJi1vJpuvdu4KTZUY6nEEpGXll6Zao8EbJp8LFI0inYpfBzMJ6SUISzx9xrBxxOA
SpktC2WKT2FdoAGkTb+iq+aWBmKFRTiU2kVBX6BdcSwx91XuheeWEslr0dvZTWfXdr4WVuV9W3f/
N4y5f+OQnm9LFePk47F4+awkofI5CJ9B8LR/sdDx298XOodBZsESgywEJ1DMXdrvC53zib9kCxCH
31q0P+zk9E+MS9TpjBV049q8Ov6x0An07ggKeL3vo/Z3Rqb21XLyD6WC8hU9aOvsDH/ewpEaVURF
pkTbPDfCjWc58GiVEP+lmKonh5rCYhBOsDAVtOlqHmIKwtboEoatHkaRiGKXt9STY9sOn2VXUQJT
B//ONHJzT2rMQ9TXT0Nb1hRNpHKAf3uyKoIYTbsiGCCGWm4GRDzSbCyWNKVIpAiiZJPEzj4IEnkd
6CSOr3KHqI+8ti8Ur+3PEqK97sw4Nh4qwikgzo9I1Tsu/kgcDZEoGHntCQc0wlZvbQgqhjxbN5r5
TIexIqWTLJMgrD20GMaS3DdSzeqakq1OCmvmBeM2L8iBQ9Je4sPJuEpCteqtWSv9ZzPMvJsAYRve
dJILzvrRsp58tux7P56kW5SyXJHoYyF6HsksSnJ2ohk8k5Uee/mrHhkgt8Cqb3NFVugssuzzhHRn
XU2Wf/LQBNzJRrMWfamGNDXiaq84mrbNUJP+L/bObLduJNu2/3KfLwsMMti9bu5OvWzJdtovhBuZ
PRlsggzy6++gXY0lZ9nIujjAOcB5KSQyS6L2JhmxYq05x3zVtYt7GHxnPVZVqS8zgqR53RfqjMjm
H8skBd7E8xX7QRMB6AjXeZeMHAIdelE7NAXp7Zw2eI+FnC4SLyFndlb68+BazMUKVkQEu6Hdwe2n
A93xZV7iQfIPXjS4Jwm1sdiPpipuJtWoGyaS9MKTvkFquuUEVCU8ssxnWuP2bXND9KNzVrgWbn2c
ku90Pqm4tZLgtV9k0R3SH+u6SdvpzdJWFasVXLUMZy/wvrq6W1Vb3kamc+MEjNC1TByc70pMCJTH
BI14GpK812bZjVYUFmMxuZu+b9z7TgR3HjcOgSuroNjoVlD2WbGggu3tAcjkGIfGZUtmWD9E4fJ2
ntziUwoamFDh6RWiGNrDdONoC+UhQZMJLdECE3EycrtcB9dhsgxPHsmKt1pmTRxkznz+tmz8Fyyo
f36O+O+4iX9fP1lQ/v36ef1RjdnH6k8WTn7s+8IZ2n9Db+LAa0XG8vfd+Z8LJ2R2+jN/V8uIH04I
NvJXSoCIjZYn392ELP9YOOnFBAH2GA7HPg0b3EB/oRcDiJYF8uXCSc3x0s8z0I8up66zTg4xOgS+
I2E3zB2bMr9o1MygwGTvm0Gf5CLeG87QO13P151RFwS2K4a8ADuYx7wXiK6G2rz32/SPpT1Atr4M
YdItgzwV+pXTo5uYRP0V2fmj5Sx/ZOv8OIqiiado3a82Iz05Kj8mv5kMLDe7bZOUTEhC4slUO0Zj
dKvpNu6ioDwBBYSHHjQldGNUotbyUWaYuJuWBQRFyKp6pjuadbj6GpEvnrb5NeGaH6pRnBUoDJgz
j87gR7ErkjKmkjr7IwkwxfS66afXKeE+2eB/NqN8v9j5k4bjgwIAJrvjvGMmfNYIgfQYfsJ9QfTS
pmRMDN4/HdxhAdkPHRlHKnswHX/FEPq7gSSskAnpvmXrbSvxmJLvsF+8/mlw59dVm4gbvqwmG4ed
BazANHofrvTA27q9WaKpZvCD0SVtNpV+5h+Xbrq1mRHswlqs4KPTLwraLz1Y0qelOHUKyT6CS8zw
q8XOYJFei0WL34H69rVnVBJ7FRp+BlGvwhXHQ+nfRlYpLnwQTZYdZG9KuBtRHr0HHzfDjBTkagCk
yu3wgJM12pOwWR6WZRnPrT+e06XkDGKPj9A+ZxJEnGnENtW6pw5hywlDg7nOvBGJ8VCe7KnW+yXS
092a9t4XE3bkxrufM9OF5yFbEPAZ1zpHCdjEnIztStn3EZj0WDljXjN56YFcd82hCKrysiXG4yzL
kG13LP2vWdkepmKJ/oM+3v9PR+S/40rG6vHv17Ddx6z/mD/vQ/MD31cvDIah4xDmTtc32lp4/yz7
+C8u0yraG6wUvkeG6D8PJA5Yac4ozBFCm3AMaAX/XL0cGtABhxEbTbPkJ1mO/srqtR04/rV4BS7d
QQjyWxeFOlLQT3xe/XmW5/JokGTvZ6E+wsn62tZF/rHgHHVd44/ZVUUVnNxpWpkYJvUXSVrssSyM
PCVZtH5wsj492ksCmNed5cUP3+Kf9PYktfJPfxwxY/Q4KZd952Vp6qlmtiyTd3tLrZo+S6Ej5Mwa
glbVwmlLTZ58tGQ3sVuPBDCu6ptXDyBPYyeM99HwffCQDd2TifvJz4HYAcJwH5JlXXVcqlm+FYCp
YiuV1nuXwUG+63sEtMDbZQVQE8X8WyeVkFuCyTotAYHeaMksRraF70OyHdMkQknkBg/L6rU4M4s5
HvySjPMeEadk0NreeDAJZdwHwfRUhQp7m7AlLRfHn5evwmXEjp6kNgyuosX/sPRjtKstu/jdZOpb
s+rlXd445ZjcuQAEhed3mayLqrBQMO47psGCPpNDnOFiGAvMWwiGldxM9RehYB1XEz2oD03N9JOU
9Amyl50e2+Ah6Y9BcMS6R0CTuegqTT4Uwh/+dU7iY1Lm+3CL35HhWbbWd6T9v53ubs/gT389zT6P
FiEb+pZc+uNsd+3KsU0LQG8d4bh7ZNISUEHenH79tG2/5eVVCKHZkk7RSGONeX4VEax5VjPA2wdL
g23C45Y2ySuNTyuoP6zBjMqly9v41xd1nhcPvH88ChuN3uPj2R6diedXTQnBKpQ/9nuix+qDkrV9
PdfLJujLbfPRcwr3iVcYDEQk0vaVrFlIsIjY2WfV1vW1ly/tdUUw2r2WNkNtRLHWtV04xbuiE+Wb
bIHb0PW404y/eICHQ9zHv/kAlFjPv7bNPI3TiKmWw/E0fPEBWFZWb0lLMp6ryex7dx5jr5ywDpJ6
gsTJb4+9dv0YN2dw9G2NF3BxeedshcNPhObCG7I59iwAlsYnsml01EDijVXua1wAp6XqLz1/eFVX
hCDWHbDC2vGCG9Fa892M7v1EZsbrcV2au7JIm71GbfebD8jC/fzzeUD/WbkDl4YyI7/t8//AP/Em
i4mfRqlVTLI/Oz26TDjkqJvlVwGkPwzW36GZflr1uCLRVeE2YITmZr943CsiRtDEckXV948EvnME
1bOzLy0OZYN7+PX9e8H/4AHkaps3gS4CRjL2lOefry1Lux8kHWDP9iFgES/CYB3cnswtmsJ4pLul
hkN3T7mHtXKfm6+//gO+LeLP3jvPZiMTfFoigSnXX6xNOrF6lLhpt0/9KMVQU+Po0BBsq2BNAJR5
yT5bnO6gmz7Y6a6L4tbtWGm8gDxB3RO+Z+Dx2FMUIYkYj5E7Pq5TuRwkx01yN0bAE5nkGFkSheeC
iMe7lc38Nh8E49BhNK/wk9TmlQyLCZuWsO7rBuNkRorxAWdl+noorPBxIi31RGp9eQgKegJrxBrq
mQxG5DiG7RuBuJWBFy/B7M1IQwr/wnD+f5tnqL5EqyYSZ7l1poRQ+u3r+y84Nt6pp+Zh7J+eRtKy
/wcMUn89Q40X1evhx2Pj9v//XnK5xIPxMKMGYibpej+EYLvMjXxQDrgiGek8G9+73t98Jkk8jBgY
PaawvJb/ODDy+6g+iKzGlwF4k5nXXyi5Xi75Di8Swymb9UQ4DEhf4qhb4nHFkJDRVU8rXv8qmpED
20WJ8ngKK/3Qe9NEMmQvriMFtH1mV0LyL0X/CSIg0rCgH5xzUEv1phBm7uLRCsePreerP/AcINvq
tAjGQ1eM+BMC0uSbYwPKVh5//d6+2C75FHhIWfX5vryQ0uLFut8rxmN2byEMEEsN6rD3kcCRbFUQ
cMybmB4GkBWgIN7/9cu6hLcE/I8rqVmfL1eRwfHuVpEgNhRQpUygFNLlsuu71ayXappu5h6Lya+v
+aJG/vZRf7ym8/yaBqaMq8btmrYB5K08mMig2LvO+fDrC21jyx83m29X4tskGJ2OBs/ti7XQ7pG3
W6qgD0XNzobX4pDgWFfCzS2ayXocl0he1dmGXG4hIpBNbI+kHJLPfDB56l9ZFpnGxLzPiJZLBzik
ylxaY3OuS/hdjvhoezXyc+NSTpNAHrX3yh1om9FjK6v9rz/Mt9fs5acRVDS0TkNeQpotz783oRvp
NG2xxij51yrOFCoHcFK23kck+JmD9DL020mjiWcNairwvVV36x8gbIP8NENduFrnSdwkSbPOx15o
w2qbdtNTJhfemHLxUb9bAVCFfaVlq3cY68A1i28f0dk+LWLbEvScwjO66oqvI8SrMqFX5Fuat+8r
Sud1G8+OeHMhMm1IC77aYfuW8+377mDtEl7+7TbM1twd8FsnYkNxob91lUv2GM5V+bQULSf6laWj
vfTcsKWZYbRB3a0JKhfrar5Ko2AaZlxEMKsFK7Bbx8j9Wqp8JTC2FgxRRwJ5093kJLKLlTsl4CY9
AtSvh6w3/PLaNGMM7thUe7h6PvpV6dLZQUfniEMArJT7urhjsi8dgMsPtAwuuxSvdCGaLQOggWcr
/NV4B+axjtrVXW3eNdhQc/ClTs3OmerXVa/X1wWIvUemxNlyk4mgG+4J5aD3MiZV/Zo6rL3AjLNM
R28d5hU4RjWIAz5n63Na0el6ZehrpSQJWHl3CKdhed0SAogX2V+izQ46JunJR2vq4boq+jJeQJES
FjCSWRtr3YtpHxKAcKE9evu7OiVQdQd9eD0OuVmc49AQtOplnJ52+YB3mnF34JXxbHnzo5Ms/SUU
47o+8VM8IKgSnRWzck0znBPa8MCpLTUAL1Lna5ZArtmxErtPbe55Ares41J9lpP+iKhgfqtEO8tY
59znKu3qkH5wS1/eUMRDEhdutDfT1PVXNTcNUjbd6+UAxWJOmNXbBC+HPciGVrekzW7L85R3mLD8
bdH2t+V7/raSN9ui3g4O63u4LfXJtugP2/IP3mh8+L/14nH26YhsWyMrOqhU+QeT2rnY+bhuCDKz
jQUubbCZz7h+GT3itkAg8Lv3+OWi5AebpzDwOYlLXuitQv6hAp4RAM1ZkG74x+AOEPWXsFimPaHo
EYtQfm10z57kOF+VZqgSkf++0k2UHsraJJ1eL+ty7pAC/fqPenHqcBDTITbiKCg5zbKdvlgo//XF
5EPAJ3a+ffiwpG+PmpfvxPv2/VSjhaO82762ZfsCv/0N/1t6/R/mkD/cjp9IXBefn6qPzZcfi69v
P/G9+uLh/xt1FPJXG5Moc/WNtvW9X29hYkWtYcstee07suKfLS8/+JvwbLylKGfp1m+0rX/UX777
N2o15x9hr9Rif6X+en6g83iC2V63wmuT00UMB54/zku/kKWq2+kQtNld35IVsRSdOXWhISiRxNO4
stXvKohtp/vXGWe7JjN/NkAs4FC5mGI8vyYIuixhdRgOfTDkHydc30cxi1d4DycCnO3f8UGfFyzf
L0dXwQvAeZFb960C/eGNHeHftiWnpEODfus0SKV2LIXV3qbV8Jtd/k8vRTOSFh1Xo5n5/JMlmoaz
FuVwSIVFTkIQsQ1JTdz5zm4x2v7wmN1//8J+dNM/f+v//rk23Mgm7hJMRJ9fbGBEJ2rRDofW7cvb
zO01S33lfuiKsn4YrZlENQbSM8uB7m+kF8nfXP/PbiMNQBBzvk+XyH3x6Ey2DTVqw8SnflhfKT0Q
2FP2/fW4avSG6L5+s/T+6fUg0HFA50DCS/P880bJrNiaXaxNwIFeh2vX3fjGna5s2FBXUWX9R5fb
tOvoClA5v2g8dLWOZi+V/UEFVrCPgC8T5cBQdOBRO89RWJ1/fTv/7ONxjLbhYImAN3/77z88psOi
8iYnJRekE+ZEguPFvT1X0U3tpN3d7LjqN5/v5bOKop5eOz2+bQWi9f7i9lVeqFdZYoxsOKTcl0NW
HCl+sz2Dsfw3x5QXbRVU2S+u9eJ4FDmzXzRu19NpaIaL0tcNnYahJ3EVKLyVpvo2TZ37SPjTK9lG
9hVRD/Jc0iRw/oMPzQPLcZPtUvwUfjSzV4Ph4Q9ZorrZIz4Cfx5leEZ1N3/69f18fiT89pnpW9mg
FDl3s8y++MwcAqBZE7lOhYarJM8x6nkrFJuRWT+4nnH+nPKDNXTv7u8SuH/bIn65MkibaS7H+m9S
aLhjL5YhJcqoW7oUZs3b/GDdkjyh/yC7YdmvD3/xM7LSsbltBxrISbTxnz+zbg+eL+2i7BBINYJN
zb07Jeg17YIAWCPpZsCCysylwW7n829u5U/fr6BrwVJAIjqWBMQ/z6895b6bW0iqDwTg5Fdu5tvn
1dPmOszSMu5S8WXOJOjutQl+s+799O1iXECKy/5MD4SNeHuxfnhRdSUb0Q20aKeq6c9cBBx4FBaX
C4EUe1ycDKNbkEDd1Ph74CLdb9aJn18mQfcFV4XDfsYO+jKJoYtKlKvJQIbB6q1HJwVK527yHU7l
PoePCuFL6C5QeHy6cWfoN8N1saSoNbP2d0D3n++BpNchOH4jL+Z08eIekO2d29nYqYMZFEy2sPiS
y5b8Qj9rTqKf2s0jHB1nYffHv/rgbRdmUhB81yO+uAcJ+WxFIhRJ4hXuLpLaQvI7KjTEttvc0mdB
fL9Mr/0VweyvL/zTqgliFQGkC8CUTje7/PObz3BPiHwJUSYU4bC3zKKOdoj7fcx7+/rXl/qTLzcU
YFpBscIz8TeF3I/P2YxucZz6ba7fGeRVWeQdET1NF6qO8BMMjng9o2d8aCIv/80T/vOVqT0537DP
OlsffHsDfnjC3XkOzGDP9cGtPcaEtODfp3b5Vi3SPbstWkx4JOQ9JU306tcf+eUeKAkaRxHK6uXa
gQ/A5fmFZ1zjFb8/PXhdH8TFDIzJXiGmhYv7SqTYr399OfEn15PQYrijzJuR1Ly4Xt5aTgRK09oD
Pls5luZwGZ2MUU2Q44wn4rq/TqwAU6Oaiuw6XSP82Zblfhp12JMfWGGsk4u8ULMaHi3Zg7t0ovk3
N4MVdVuvfyyYKdEjpPvfah+qvZdTl4DQrzGthL9PAtPUse1N/QopoHWrr7Ic6+42iNrGXNcmt+yr
dMyxeRewEdHke5lbndQK5/pkCI+tHoa8XXtiNlJpkzyuEyf/oBNt27dIi6R4SDJNCKPsIXDGbtd6
7mVpGuK+6MI03ofJWdrmbKPvK/eo+noIovQBUvtQB1WyXoaZW0OBIzJ600uqYTxaRVXVt+7shh8h
sdT+u2QcsvRGyalHRNa6C+2WNCfqqLDG8RPOU3B5VpZOb9dlcGx0vr0CcMZjl8e2062vU9foMs4M
yMZdjSpQHoxb4TtIhja579ysSukSUqQxnReLjW54lk8lXa5z4zXLH0tqmk0A0jderBlmvOGgQncC
R2mIGF3NYdwnkdXcr5k7a5yWXQTZpar9iZVWWdcdL2QKI6IePm6tEnXMvH4+1RHb+wW9pQBDzzqh
cFqDbPlD19J+1aOBZIy+esmHZZ676RJxPm27yfTBrQmNle5nziRMtMLEU6cSynHPkpJBk82ka7V7
mWwM1DJtGYaa3ClPvQO+JR7Isv+IGLMXB0kKz9tQ00QhnQXwDrFufWouiqEAcRE2061uA39G3jQm
0900GVJWcq0yfczzWljxIpSed9Tv1kU15t61WLsR7aPuu9gJi4AMuaz9itMJvInTw727WBAY6pjP
jaxgBRsDYTPcsoCSfm3wZtjZsteZrbrLLIXoYtdlBL3f88b0KBD9kFLk5LWMvXHx5b7HU3AbVBH/
ghC1Lt8rJMHFIQK2Rk7M7CD0hhoTOsfZN0F5mUuCN+PMQq3FBgwFr6C4Sk80m8xMjmfWlgd7WOYr
I1OdHayuSMcLf6gbmDKik0g3jGj1RSRacjpQ+SZPUWTNt7SLcBsXEZ7BQ+haaURG1Do9uqpfEti8
ioK4RjPV7Up0AQCM/al9V5XSyQ+yH0Wzz1hYmqMc3PLRRZzKbehp6sXLQByMC6eufe3owqr2YnTS
4pU9u8PB8UpTkzqy5jVRA8UY3o3tGk4XGLaH23lO3PQKJ7V8MOR1WLusjdrgYC92Ej6osemv1Yok
9BBlQcsV+pm8VFRnWsSoN4AWNlnu9qd+EfPJbnTRnjRBqfey6of6zB6OWblSBYgTuxs6CtJa2YCX
2YKgYhvU+Puksos3YoiSt+wtmGDWjB7vzo2S6F4bCB8UFb4PSJJoBjf2FVSbXZEu7Sc/HdgvqBQt
8FRztOTHxi666T4TSWGDn67q7kCzoYI1kPrWieBCQDu2DVKtyvt25OuwdXS/KL+LyNrCshmrIXfV
zQzt6aFVjigvo9rW13lPbNzBgYHzGQBDSTyq0VOy98IthDs3Yo0RF0KPJuMg4F/TzKWJXNkCWKPX
aStGGWZaYL21Xg51W3kzU9R5snbN5KdfitHBWZOuGGqsioPIHjBPdp4WOic7GLv23dgXcVIM+X2W
9ehy88TL9qwmHGLoewdjbFeNR4ZtXYj+XWrlYJZHNTTTcSrRfcI1CMYMzozI84PoM5VdklWnMHi3
M4lmWYu4/bhATGIM61R4vL1FAeGp6si71QzOljflVMqJciDlvhYjqs7X0usAtiDQGQuiaLzwqYZb
DdLa56h6yP0ORIjfG+Q7xYAkaHTV+jCWFhF1sGLMcS0Hi2jkOdDOEWGEHSJcD7BuDU20QmwMMmVf
OEVR3EELaKp9VUWpe6dtqd8Gdh/Y59TW8ysCZLNHQCL+H3VTc9KZmoFccE4nybkUlQMmakrozoL0
VBF9Yy3z/YyIozv4gZnL3WJIy9tPtSVMnEy5Wtl35rmO/SVv3pRpAiAlT5ri3u+LhhZrlwHaCesx
4FwOourBtCFj52XxxQOI4/TzEE2I5ynR6F/5PfbpcqGiu2j9oV0I94jKFMRDtJSkmWApI3i5DI+I
qIOZxjFSw7gM8/SpTkvilcCv5empG0XwJjKIH/fOLEqXhXFBfR3UCWif2ttGR6paTgY6+6WvGc7Q
6knGB2VaogaHzJqv1kEyYUDjCShrgxKv5Cijvo+Rmlp/9MO6fm1qFxaHKBDonvUKdxxzhePFxAor
CBdLb1BgqrnOjzxSLEupsxY3gF+AajjEej8J5JGvalUv6gICmzpglZZsqUKBmUcsI9pdZtnOpVxd
yfysHCCJu24SdvCTE16MmeRYojDJBa53umnBVs1GYJ4OZ2avjP5d6J2yniwEpAziWt6PxWEOWw1k
Rw7RJy/ziC2G1hHBUwfoeWRWbXDWIV0g0iTKV9itE16GVtmlQdYwry3qjcC/65xuWfGw+ZN3COwy
zPiPi8KYmsxoHepsuMza9ksqKSsObtAGt4gEgR+Zuvyo0yq7HBiY2TAvW5lC6vGaT95UqTq2Jpne
sAsO076cluBTK7vBIbaJoK/YaCdP4xFf97pbyhpytFkhUV7nY+cNh2Lphxsp8vUxDUz3HhS9rSHs
DGH/sARzEp0Uqkby/1KRfrF0GvonS4cie1OTfHfXrm01x5F0VjS4XuVQGlpV+Xlp5XLR+ymQj8RP
3Po0tWn0SJD2IvdVYXtkgRGt1hAsiWio96fyc5IUHWGlkO0g5YR+OV+2k9lKTpfSBzsXNAfGdN7V
EmhdXdTg4cB/rVF5aY/CvJ8Vea0qBGO6K6ShWKi44TUa54aAvAny8JvUBNMRAfaiDnOWiKcEvswS
t9ZIqhhNrujecIzPzmswCZpBlR1iIrYyO4hVEyzVnoopvGwba7TjtbfTV0pW3K0hFD3PkFh7cQOf
fBiOlVbg2GDYge5mwAv3W1YEuJ2Eb5GeYKTrqitLDE3OIjs5TOzLCgyuMaxeld838tyhzoEHzwtN
8N46LRmIwlQtjPGq6O3cql2UhJ+oJqV74wovZ6iZRQTTjBbS39XOYnTK7yZh8reId2CUp31LpNqo
Aii80yjNG8vW7UFOOXDVtcBzEXXJMl9m1N9fZgpRGjN+5jw21pQ+LnMztGfLVPU7TBmz+oJNV5wi
Oa7uMRpIO8Ar4xcVusU5zVGMO6akuk278XpYs+Jaj4On7iav7y6LJJzUUQWNYhWzlDtfrOFcQJaq
l/q8WjXQyLakdwN03jWATrzJby57XJQZZhbFIZ+x65Ci8skrwGXJaNW3/QRR7xhaQ7bGsz8AV1Mz
uvpdN1Rldl7SYnZ3ppOyJgU1XOs4redKxDTC5vdV6iXBzmRNH15R8qKxLvponXYevIWVARejumiB
70acwdQgIu+r6mrDaw6nMu1rKpswwb+jRzcAQqSAmc2gsM7WDBLyUM0DudelEMMny9XisxrTiboo
TVC/5V4Pv1k3awTqWNZpvNEiHu0izxcyFS3LQnqV8YquDPfSmPcZGKUJdH0MvG6+tTo0LRDdQh7Y
AJYr/GG58udlxGLxC+2VrAxTUuXGzliG08EsSahpa6riVdGNrIlOJ5oz4v3enHElIEfiFMg1m8UJ
v4y5DBYez8V8tjKpB2rdjpUvkDPZmpkCfQxyaG6pOLO8y89jivBwBznWljtJZhyAx9qxIV0GhfvB
bfLi41TSlzkBRN54yqT73eRVEiFQYKrvgq50q3cFPY5mP5Y9b2ge6qCkazQ7F71yR8pO9MoJ5aSQ
HbYFH3zf2NeBwdqD+OtoDeHcxE5RZjVVnOkaCmGw2hf4fnATDFFBGoEsvfFuCVfiT2nSkQso5WBR
hcwzVbYHuHPPeEGBIVssm/Q9EkneTexdZp/1Ao2ZRIjIiFfBoTMRYEvoSNSZl6ayJ3lwKPWwdlC9
7ia37O6zWgePqbGHy2A0vXUs54SDnm+b+dhKz7IPmle7ZyKRa+iCpTXKveWZ5rAxC84NmMxpB5ZU
vy3pTwQ0ERWI0kJZ/nRqUc1xQ/laeTCDpaXFaFYmmSp1pi/FTCfwEsz0YF8VeTe4X8JwXM5yilpN
pEHefAq7qpNHnZj6c8FTypsitWavaAJX7cuZEdxOWux0+64VTUnWy5Y5UbrjegqikSm7z/dknZos
FeC9G+DrjaMrmFwzAgBr8av1PAW19ZnvlOBIL2gKyA+Ksy+M0Sm6XFqzvOYUq9nAV/TMQvq8ZcJy
THFnrdF00Tt1BLurS9erzoMjSlHqWjM51sE6H6rCtK/LSQGwC2dGuQA6uR+7Oh9m5Lm1XO9aNNoD
q689v5kK6gR+fIkK/qRJ3wsKj7cgIj3cfoxsCEsVDkJeaSfIGjt2zEO+dsTjNulK6ZsZohg0zQM3
BgIQvClBwfGYpJj1tl4rqpKRZBX8IBWnM8Nr25+jysV2ss5w5Q4ZSSak59oNFYsIcZJTnhNWMYxs
OT1HOsJ5K6eC7OTl2YNXd5QMYZ7bb6oQevVEjnR40GSkrCegKpJ/7KzhcsjR/V+EOQtkG9Y2CbCe
yc1xVFl/1KnBq2ab0fEOkBMxxHk5zE5EkT2RuLjcgy6WWbmei9ofOt4rCYQ8ixrxydcmm49QXYIH
4qmb61yOS/3KrrOQ1HPCcqjw2iUyO0eEhHe6Qc6uhzpZpXfMhfxHqddljq0+dW/koAPJwuagAKAo
qIODb9G4uLIQQbQ7mcE23eWVhcyyXcYe4tg0qluwj4SGK+XMRAHYkq8uH3zsOUHjhOmV02WBPrHo
gzxtGkPwW02uToT2IvIPfKNJ8hB6BUDdXIEii3VRy+HoKTxLd9q3hvypyovUI+xWs1bvNZ+KeYvj
ctjSNfaXHRNKiJVdEaAa67uiWM7eOvabh1Da3aGC5bOeaDqENS0wFeJRbfX62E2JyCmK9fI2tMvZ
OXoimS+StgHnahkKOmKIc/NhdZR1NiJjRfLTgj3JzpV+kuWwwkgke4RsHDKGrvPVz4DQZ04Ds7Vs
SQXLKTvMNUKlWsc07fV4sMXAALoNWYZh+LWJdaEwQenDZjR7ldhmIIGI3WO4ayx28J3nahfYpxVk
0TFkI4PqXcA6PTc6ZTRJRnfUHStqYxJU2ijIcSH1+B2SoQTE78vUPU4ahcneck39VVZWcKMiB+ad
m263xO5lyo4/kV/qc8TKdiKlRxy7Kf3CHY/B8D6gHRYewlKwEfJqTmLvRuPsXC7J2n0I14AKzcjM
8t+YtcYs4NWOuDR6hWdXMCt+tflXcXxlkvgoT0c5llYp4MgDNaT7G/nG+dzWvUx2LMVFj+2sRdxo
RJW6MT/Tm+vRywsiSls28100W5FzZLcihWgak4ITxajSNzYVGBTkZuqzfTMOgHeJax8Zhq1zmJ0Q
5AMMy5GyNLu0s+YelZVt9ft1SbLgUFacITla9EDP5hJs4UFQel6ULj+6L4pZ39BLCFbaCMkM1QMo
gdmDqO4Rk4UOJF9b56QlM3HLPxpn0LcZRS0vausCl9jaaemO7kaOAw/XAUDOZU3xo+Sc1RNhzHVf
paUfKzsLrlf4pVtWsCKfnpX3Uz364ZveGoxEEp/kfAI5MfxYQ9U/cElvuVyjrn3rtgjH0AVlRNIs
fbueVbRYzjnjJMmOgrC6ihvVBXdUiGh0/Cmvzf3Qr6nZMSNUal/IOlzikhYIa88aQseoinG4LYYU
xX6t2/5TINArxpB9+ydrqYJP9ti1d5LgdroWJoTzODT+WFNS03W5amncZAQjkSFfpMx6zxiF1/yi
65T9tmfLeScRvWe7ZZzLN0OQ21+6QBjnVpHKCbUxy0d3b0t+8GKt5vTUqi71IdR2xVl6wFiOI70y
LHur/Mzo7qTYbpx4Sl0/RX3Y5Sc9uJxh257CfoenfL3350JeLMVSfnG7TETsDJb4xPKhu9fU0Jl/
HpIlCEmFoIDAdxiWPO8cx7IDeliqEVpDC51FRkFf0sHCMc6puWxIaRIk3ePDxGccrNxoufrWh4Gj
IQfmKOR/A0B67VW+Vt1mP5w0MnSgKXtFw2TYs5FDsZuHwZLnxc7sg9K5AsACm5x2otsvRy+v6TXQ
e5yGg6qdgKNruWIfDPJg/KOGWDsBimU3Pk5isj/pCFn7jhYmgykPRchD4WP/u0p6Q/aPI1EI70RR
wYqFEKbqKx/O0zHtdMNQAHcTB/s0GKd9D24shETdT5dsTHV55FkIwQWoyqDedGFHuiuySt2OfUtv
DPT3yQktEr6yItIgcKTPKWqiXfyBpY4wc56H9LYk4egpsFIEWrhYC3WgD43wdcKhNJ8Usx/cLCmv
Q6wlWalgDBerZY5e88JgUor0gcl2eyi5jcjs0I2eRedynnJVTeB4NyHX3ZW9FrAy/K6baN8F0Nqx
tr+38kKuRMlM8+smqP8fe2fSXCeWbeH/UnMqgEM7eBPgNtK1GkuyZXtCuKVvD93h178P58tX0rXK
Cte4InKUmRICDqfZe61vTQqRzOpgOk08YzN2L0h8IcNQc+icqjoWkjoeV5DMQ0VdtO8TnT7UBay0
VrunYNP7OyR3xK/VlDEtcKGjLcM+GVIq1X5TNESopZBsqYRwcmemMHr2p00D2tkckiF0YlLfg67e
gvtybQIsxKAbbnTq3whZS5+jYWZ0e0w2q8eZhBy6SK2ppHK72VDDTEuAQ1LgrQA6jimlqNRe31PL
oZHl6cRyp2tMXUN38/mDtICIDqaTPo64Se3Qzh1sOgPnEMigQiMrR5USYV9P1Tgm/0NNVCSTVnzL
mbAoKrmWOsRrDkHWJTbtMBd9946nY7Sh0Mr01NI18gN3WoeT27AFCqRZ2wcmBE4y07wugEOr0msi
1KC4kznxtemuhKfPUtqCJ6HfYrrNkZ2FztZiRcO+X4yWynvN9pkTjZd7CyDSlc6+sVaY9OhBTuOb
ocjUjZbFMVEDpWHLPRP91LyBU4GDzVsdnwyXSa/Y1SSDR764nfXD3jTa7iP13IIT0IoxM0rICTwq
l+ESzrSppoPWmeXDkKu0Otp24h5TZDgGIscRFjPVXCuMNV2+dURvN6e81JMrnv2w4K+KtZvYbsQQ
+CwKwIuLVGf/kuQ19WcZW28yhfoUvlDG6cu0uqzYUeXCWz2AgNvSunAvBJ1ZxdaepECRhlmSFHd+
QrJpIEtv/pxmJBAGcCiATJezmN4vmafhA1/lyipLNyhqB6//oCUNx21F3SHeJbQga3xKdi2jVNqc
sIhlyyjyNrL41Kve4Dg0ybq+GvKVUdj4q/nVnFrQveTSeF+dojMfrNV3CiDytY1s3MQZyWduFqDD
U+xpsi/h1Ndj9+j0wjs4nUcp0Y81jf6GW6mcBdKJs32WCqHv6CYLNLhi/oDOYPqyzDN1kjiLm0iT
c1ceEICTUcNSx+yM+zwF+MywTOAhl0Cjm7qBUD5odLgOjVZll4XjFnboJytu6Eoq+87nZJQzj46O
vE05KRuUg2QCC9dc78BZQC7By95kB2WhYrli98eJpaQgF58s0UzxXUZ/QkZlnerzj04rfMB1/uJK
9x3tFt+OSkUr8tB0fK8nshLy9K1ZIV2/Hhc00TcesVL+HeTlwgX07GTDJ7sAEkBNIKe6TJdS3hp2
UZEJaxmt85q86ZfWLqZgVAkOvlFksaSZPm8lW1Wr4KZbSyTibMZ/JJwbfTF9pPWT2JuEWb4iR3nh
egaxX0h9kDvryDqfXw8TsOxT+gmRRichsvy5OTpWmeNKd7sIOn/8lzrgv3rbf4BifNLG/0Vve/i8
fgaC2WftM8nt9kP/Mjw5SEz/zyuODfNvxa2w/sl5DckMflZgfU95peAj0S/RZadrQpsRutD/C275
Twhkt7a8IXRkP2Cs/sDw9FMW+a9mvsuchf0dZRjsK+y1Pzl+T8UVtWSRiVvSU6VdDpw5NLe+3ra/
PnbOWLjLpRaLugwT4qlZNLZ41OXSdez+yCkMT6mRdiIJZWGKKzmZxcnufE2hn60mJlJB8ZmPL7+R
QmE1Teuk380LDo+oJS43asZF026kLouLuNQW/AZ1ZueHmokgIPjSIAeBGuvAKbTBMKBW2ex/vqn/
DlpE4kwI/x6KcEEgxbPhuv3vfw1X9NyC6cLeHN1I971NbfOXQNyy/on7zkVf+1MO8zOo6m/kow8n
0kS0a9pMNvw4OiRJpTX9n3+ARNh0nYAgcdWhokEn+wfDdVPAPBmtwnbxXW2oLayoho829fm0Rmnc
RRBukgRLRTW+nKSZkd0rjfi4eJPwP9lsfN2jWSeD/poA97nUCk8Hl0Y6T8wTQnjgD2czat2tWVZY
sQ4HkUWM/bB6mC2ih8dJT+tXZu/z28TSjFbTobLBJshkl/P8NqdKshThykF3UAHXpoKYzRz0KFc4
j0a3FWyoo7+i73rxmsaGukDpJPRzi72tFcR0VFSbPUsJilVL9x0+QvKotQUs/K69g1xlvXLN7XU9
fZ3bfSJnZqWyLFhBGyLo6eRjj4OrSwv2g9UmYPrjIRc3hQLQF2g16iDi/5o/knS5YrsiQjIUbMx5
Lnze51eclVz7Mm1UZM9dcRJ6l58cl7KK3on5PRDR8fDku7r9616equJfuEMftT81a2ZXHONn1yMX
VlL97hTntOSUTkXokTd0TQcuuxC6Ob8iB3zhHaJ/xd1hokVFvL0p6Z4o5XrpyyxbTBj2RQfcd1E3
hlZeZRUHPae2j8JL739/e5ui9uwF+ozRLffUh3J87vgE15l4JACpKDOdd3LK/Ut7VdUrz/Clizgw
jAlFRevq/9SjPbkrU1vgL0vI/GtMyy6SxG0TYt543iv6u1+fHq2NDfmymd59RK3Pn15XtB1SS0NF
ydwD5Hf6aspuhNOYyX7UiHjbAQ1J8T3mslrsV6wa59dmWkXiCDGQ2ZOi388Ihaf3WOVV3aX9Gk2T
0qiNtMM7I530fUxQN43uer1cax70K/PM+ZPdrgr1nLmZ5Z/XdzZe1mI7gSbpCjkAInlkObEDgM8z
knX/Z+MEywJyQaJuHcqE3OjZox00irapa6/R4KLimVMyaE2K5zd/fhXfxjywSZEZ/Werg0twVqnZ
qY7/zVCfkFdIzGYUMZw//My4m03i7bAJQ3L7y2dG1bVF8xKvkT06xTeUnDB0baO60Z1qPNWsJCEw
jyF55WX9XGGefmwcM/Ep4V3YPLu4XLYV6skY8UbSl2ReUDA2qaGRCwTwQC4HxxRHqWECyf1d3I4H
nUPN75/rL4PTcjzen40GF+0V38jzC2MZkppWSBV1rkD6WwjSxrxGBbTU6brRjaEpMyhjuP39Zc9X
XPArRCeC62dX4TnU755fFlriNINvI5nT65WDwk2stOPzWHVLWNaNlv0pyobrgac1LfxvfP3nq1HV
oDnqKB5AcO2MiHTX5hj7Rf7Kp3C+IrgcA+lVGTivgY3SODy7q8ngm/Zo/LSZsk9L5pLto+oVUpm2
7NIlW19Z8X55ilwPTCmMJldn07RZ956OGo2KJh1G8jVE6svd2vtLQoLUTLBJNrBcvDJUfplRfh5y
GaJgmPG2nZvk6c9WQ4Y9K5JoaC76AbXemi79X2CNf+soeeme8M7xIG2IQP453wCkbmprZItEHF3c
r7XeNF8twt+2DBRNe2VmfvlaHKL55qACn4vAyUkEa1A6bjTpW/FyltkVJsjscp0W9cqAf/HhmUz+
GGcNNtPsop++qsQt1txZeXiIM9sTRBdJc7mSfzpLbq+Ij2rzWrLKnTutTGn785gXXlS5U/Mw1W1+
WVEEe+UVvTTMn17l7F6cSlAvJ18zqhxTO+F1V7dKjGm0polAcJWW734/WRjbL3w2O/68LY6eCCqx
tXpn31WvoQph/nKRLQ3zO+QV2f0Mtu9EEbIgacP5iVo19/QK9MtekEaHnZzsZnOco7wgfzKZisvf
/0nbFX/5i9iHEfewDZ2fzpkn83VatK6rKkaOi9pxrxlG/6ZqDHcv5zoNe338ps+9+f7319y+5l+u
aVPz4cQFx2QrNjwdQmNVr81CCTZahCkCfaZ1ihexOpTuqL0nnvyOWMz5aigX9/j7C7/4mWD+ZHOO
n5wF4/mF056OjFbZLvyDSRzpCq4kW6FJLDPdfeXUsJ0Kfr3Hf13q7NTg1WuZzUhK0HbPwBhTA+lP
VgDLtNvAEHSJpb7ed5lm7hsBLff39/niNwoGZEu12hw3ZxdvoO6CHOGl9hQzDzPp9Qcl/fo/mXT+
dZVzC32XKCedJxchk5iWkzXCAkXQ2IZ2a/WvbGZevCGO5fhYsT9zSHn+4sp11jp2Trw4058Otes2
n1xCeu9//9heHJeOvUUv+Wxvzw8KGrAGO8l5bKg06ksyctzLKZ6Tx8V3rc+NYdeXnOftg9dZ5iuP
8uUr47dG6Mfae85AS70a6xDu76icC0MFKZKaI6pBbW+PTXqJFK2PHCdb93OP2vH3N/3So90qbDjR
sMzQn3v+aNdMh3mCaiYqRUbEAkDsy8xckldmvpe+vKdXOdtbK1fOupCrC4iR6Diqa1bYGRL23+KP
f9FD/+26+9oNmc9vaCDO0PVSvrzaRa2cd3mMmAYR2O8f20tLBwghi0qET+H03Hrs1rpEYs8NIQ4h
7tC0yJtFMBsZAJNyOumNfGWIvPgEn1zwbOnQRa9DdDVd4nPL8msNqxpqd5m9l/Mo/oOvjfIV+OMt
DE+cu/87IH/j4rMsTn0vvrr9hBx3XoZXlviXbohqiks1jlWedsPz99RJCy+KzTddWD48d92IT2br
V7Ai6fL//mW9eCnMy1Sr/Y0pcTYk+lRP0rbJvairvRa5htZ8cwHEHMc4HV7Zyb40+iiX44G32Mv+
Mi5g0qw9hwI3GohpD7H1tDuAScUrg+Hlq2AgRue0mSrPbsjzC2D/fQK6BZjUngSy9o1qMGD9/rG9
dhXx/A2pAsOo0nhDqs+Z5ZMJsSU61f/oKnAKKSeSrGGfj4MYz8AyMfc13eqCTlpMxFZEDv/5vdDd
QoCwEUU4FD+/l2KKV2utuBdOylbgm0nF3C5eq868MNAourLqwiIkqmMLHHq6s5GmPY753BqRn+f0
OOmEjwtJB3a/t+MYo9Tv7+nXq21FoM3PKzbw57kVc7WtYizijT0E08wMU+S9DRx8R5T0r21Zv7Kl
+XU42HBXOC7xwdqkKZ0NB8PMPKXrqRlpfWXs2Ur1m3jvNWTFCzdlG862HUUHsxXQzx6hN+Jfp+xI
4mtXqqBzW4Hpqk8meGnkHr1GBPn1pgiIghzBrVk2M8Q2zz/Z/05Vx5YC4BWZd7r9jQIXzWNVL/Nr
5Ziff/fzDSHO860mj3J/w4+c7T1baMyqJZMvQpdfzF/iunM6d2e4mo7JxlcDAnZPWqJ4tBBKoESe
BGqyqTKBReZmzFnipzXDuqPobWb7hsM5qg6jwGZFYrGPlYlhUpOhrRMtsIsRhBK9Ohm9OPzpmINB
4+koNIi0Ybdytl1IejCDQ4963R35ZkH62kjUR7xJ2X4p6ubu91c7X2Uxc7uQCihCbOBeGj7P3w5v
bOXcA8GzBt5QgTnTio9jlzaIcvg5gJ3eEud/+FVtBnLTw54vYIpQS9oG6JMRMUoiI8va8qF7rr53
amchYJdhdMyjYqyr19oo5wMQLtbW0SSdhWoONaSzqdz2CeDxEX1T0EFsgZTJsT5iajFfmWV/fZIb
aHHjAvIcadeeXUbz0Lg3QxrjV3G7PHLK1v2uqtwM8DO0qAxGY45+/+5+vTH819s/rPHUJM4d2FSC
Z2rFZsyHPPdHPH05pm/pBb+/yvb58EKeflkc5/j1FvBx2oHMg2efsMTUhbcmbXazWdbF51J3tO7o
emxe7jKsRTOCNH2B4Kfi8QPhMHOUjiaSs77ybhIsIzAQ01VkgUvMrBYlTTrcgwOKP69VpSG7xryM
ucNqPqxFAu7PeCB8xDoaphujp8pjgdqu8uNro2Jn7jjVfMtGt4TtTeXlfYo3eAegL78nvl3ebc55
/D24MZMTQMO2Pc02FiZc5gOuk3GhUYf5Q13Xbm9DKnSIcbIHxGzIMawLvWT622VubpOP5vewZDt1
rZmkqptaRizBuKLqi1PjW5V3gC0NmX8ylC9PrXTL2xmrIP2qpk8fxJhhChHEHcT8JUHvQT+0bPUF
0zoO8dFSwz1Yb8wC/qRqM1rymjT4qdOQLEKYybNIJV7SHpJidhJIA5UnMTNMNmoizCWU66z16MCW
OHUYbVDGCBduo7bl3NnDel3JJt+59thjOZOtGai+00XA6UddiWls9sqyCgOIHlkVqNwqPd9ZqJaC
TCMwVCWVwKRa1PpHN56W9zkujT1mVTssbBSNc4tWcK+lCIosczKnkL49gup0hKLSY3CPpsQcjnnK
fvc9glWNYGPD3p5UnSTudZrP5N8BHcTtUyVUIvexUwHN9rLUdh+FKGeS4f1Ox0VlucTOzXZN3rrh
YxPzjOZzmdeQgAuSI3+QdlGfJK94fNCMskHh3sOabeh0Ia3BWet40jGQ2eEm+V7hezduZcIPRqI3
nRtXGX58ya+VFCfXwqJgsDhmu6d/tekg56E0rjoxmtNOlX17jCEmAlUoEfYHokGZjvDLcE6JTjod
1OCUSOWOScc+uJWNHnYaq6zF59+5j4VItcveHFYikL2kesRWcYfOsIkUSsUPpjLdCgsbLtegavJW
7JJhtcpwmRr/62oMBa7jcUWIUSJIBxZZXM2aGQPvynsrRBE1qLe9BMHKbNY6c0TRE6JjV6NFW8J6
rho8DplSCanrzmyDoMydzm6mfebCW0F1buHKtNo1rfa4msvrpCGXIyiahThorFzt9YBAdMG4BXgx
6BovK6PcwbeEst3z1FXeZoWo7tDiJ9RaliQulndiXHB3C7R5MsxLLIlhVXUqRajbj/neNOcVP6Wf
t/mdY68VX/YMXjUBFQ8op7mBd4FpLBmkliGfz1tzwMeRyDFaBw+Wq1+4hYUNtJfvu9nrvNCVvpZ8
qvWiFkeX1CS45XmiQd/2BnmjwbHckJ5yln5gJYh0aXmiOQ0zPaNnMpGzPUX41xsv0NDO8ovhUsZ7
15M5NgmPSMgIqCEWoqzofLDQcDr2Ft/qGM16nTf7WnntLeJLy8JgWq63ib969WbCr+kzLfgzMAsn
zrcq7iXoAxcOZATZUxh7crORt3jdTBZDm6BM3Qm8ym3k6Zrp7VJZrO+1REMmrgmfMCkXv4QRzOWS
3qAwxsPr9XULMFU3b+yfevZR7zQVNYa0HLxdtOVTY80EFtm5uHDNxNUuPaxq35Ke1S+CxrB6yObz
JWM/g10RXG0++xFJSuuXOS90gZfSmz5Oq1m4Bys3aLJojUw+O9Dfrahq8FVTxEfnEHR5lvP3GkWK
nFBDJL2ZozV8V4aW7ZWwlsNsu1qKyQI+cDAsaF+RQ+tQHBLRqZMa1gkZdkKXCvcYvoldq0v48wj2
KnPZ1YOHUzdzlty9cGdjdq5Y26nRMgYq41KHSF/s9Spz3xQqU37oD9oILNzHtx1Z1mI+gq7ys8Mg
smWFVx/npPfVk/qhI5ZILyZiMJf9lCbOG79A0hhMdkv2pfAW49bsWtAfRr/KlFk2dX8AzfOv2ToJ
65hmo/3RcYZVvxRDv9L0WnLMTFYL4jQcm5p5pMkt43s7Z9O6syq7/VhWtcNNzarBcKMSohkW1xge
V3/woNxiAmiPA0vHW/iyJgtEs45+2K+lmAP8j34cDl3svYnp23zTCngZAcmDsxVgFpQC4TPxlQeD
yDEZlqPrfGWQDYhEWYeNnbEa3EEr1IRZAuWBFTQDor9DOvXibdrkub1PO63Sw25ulm9NkzMHeY6S
aTSiwB72pImlOdYrLPgIgjfXNg0iXwE7kVjjPStnPyoZDZ8Ev9FEXxDjMUYjJoZdinj/I64U8Wku
M6rAU1WJD5gUCgSxWIqLg0GD+ShttxcYy5ZtRFVkBAR6a/pvDDtPyihr+/h7p1lLgYh5RoXt9/AE
NnrTIPcFhQ6TQLFsvPGM0unwQ2nUMqjcSWyzCiMV1hksVyGmuEVEkkifdwNCfj3qEd4XrMpzN+5t
a16+rDGT9bVjpuO7eC2yce8X6fzJctfiTTGUuhlY2QYlHuqk+q6NzI1hOwyp/7bBK56HXqbVCYYQ
WZVkRg1zQ7jUknpBo6esbxNu0Dj0K38WkZoKVzs0Kq6I7ajzrj6oZs2aPT5p10Z9rLjF2UhakBXY
F9egp4f+1SYKTZw6t3HzoK23zNRaeCuJe7oiq6SYUWmHfGJZFpYLdm+M2syzIfZcvDK9m4gc5rbR
YGeJCxMKs6b5bCGyxOc04dvqCL9J3zd9Uxmh68/9+MGMmekvphYVLAyd2TY/x6PKjd1qmbK4buqV
hn1AqhuOTKDLM4SRpBTd27Wz1wLrk2zS/IsLaa35NiyaE1N+dLOxPFizM63y3cIhR66fODKZtFXR
pFh5/RYy8WzG+8ke+tjYxUs/bwhMzegpuRQmzsDA4sFhldTbtXNIjXI0R5bRgI0h+5aVqVl8gAph
bikwY8U86bIncYMqXvDYLS4xd/u2cpTaQwPrYW4MhYRAgRS/vYFzkF9iDE2cbYbPV0A9Vvmd6XpI
dm7Xt8jg03QF1VxRhcI+3TVm0Gdz+l3mSYwV2ly6e71CyrS37NU+1DQayn1KfzMLhpF/E/H9mlcV
XR3W1In3GQjmvQQnD/ugq94yc5TwVdJ/xAraaTsvbUGPdMM0H7RqGJDf9+xJA+xYhbeL4ci8xdNj
OSe4FNoHQg35DKzENZqoXIFu7+aq6A1/3+X20tNOSob7RlT40dCM5SqsNG+c9uWaJ5d6gsP4Ymza
ZX3X91NKBLhntd4jbKsevHjjQj1FCrgS3DKw+OEAXf19MVa9COeR4mg4r8q7X8qhhsNT5nYbpuNS
xPtkScc0FCZ+ZuK4NieQZ07+XYJh/Npsndw+aZk2nRDNOEtAyzH9qAohPuY5QvEHYi2L7kB0WX6T
LpIJq++y4bIHTIS9mcBXUl78MmfHSK/ro1suZhWalCuSfW8YTc7z9gDd6Fbv3dZKlj+MolJuWEGq
0ANsqjY7Z0GOTmTl7nJXum39hQnRfKhqQ5GBYsZ9clhFjtUd0YVDv3V1ZryNA/HHiCwwOBbm+E1p
stE5wWBviOJWtUeVD228QwZHCFvDso9/rNdzQtWH6XbBu1MGdmPE3wFnDBxdWoedO0yJ4vvisZrt
mrTr3+gTeSjhqJkszM1QEnVJWlp/Wdcpu8JJCrfdlywIe9TtBpY9IxegYnzRWkQmrt0cyKyYPjSr
/Rivqg31MvlszzBIZbXduOUM0o8sNf4AggeXIZ75zXE53RjkON/03vgNUj6EA0/lV0tScwOZ7L0E
Z2bcoMjnU39o5yX7QXakOV6kcDGxJozd3qlSshDYJGDCYSWU+GAmuaenou3zIsFxKKBpfRnLqXvM
Net+4RyUEl7E5iiwx8xzg24xxGGaMITnzAcRKP3OA+Vhqq3M5UDNINSJ9O7MQU+cx3fV7OmKZbUz
3mDauFhzPH2zWowHS0+WN2vRt3i5lHflIWYHnuT77336jyefLUIo3XpRwajP2gMEU+1jZRX1/dyO
2j4ze+uhN+fp7eRhJAhiP/tU4+/jDLrCMQgwDIzm9tr6CAv5SpAnXrUsrtKAact9TDw53wO/WcMY
/sO1ZVdY9LqePZUGe9yxq4d1qY/G2IJlItPpjTk5+L96vmyMPmoNJ50MCXY+W5BEbj1mXZkdcU3m
H1YWkB0mQkBnc1eHdrx4V8DQQUhwnortQIu5raZQ9xLeQEhoiXU5q2y4SClgB8ugQ7gtT25tHQbi
swMkqkNQx1bDSkilz3dIgypmgzApOF2POifsIxagAjvvYn7EHOVQACzz93VNVAsWWd29WfH57vvF
O0EqqN9tiaL87WRIwfTvT7HlX+JcNX6oSXYX85R9AJiVXgtdq8LW0mXYZuUcLKWtPaa66N6o3q4f
PNsa7pQ2KGc/WXHJgXU29aMF0WSnMxTFigdCFO7HidNmsCr9gi5T89iPVHXXss53JikaAZYneeIM
mim6rrr/McMwnO6tJc5CuC8OTJjeO65JnkRqbrIL9HrOqZTV+sPzNHEsupIddUHCu88pep31T07r
aHelX8RH7EcaRv00O2Yt1QjwNFkeGkty2wy2BFZlZA9Z5sgunMbiCg+adkFZYsGT1DKXTer7iFBj
z/pjBNi2xg+UowiLGoshiD0JQKVI1suGruOb0m4+12y9OFgIPGatZUWSgNzTXNUkGCdV84Dq17ys
tV7uunjLOVWOwzP29BKBbDftMdU1ZRhbWikCm6LTPudMD9Unjy9QYr2FweOfrAnVa2g5cA3WFZNX
VhezCTxkcjD8CPdSh7xyibj+cirn+MJymuI0FvZ7Kxba7eoZS0AobXuy8TcyHteleXTS1r2GjnjH
hOF+r3KLtcFJxK1bxD8GSz6O3MNnTh9NH1Z22XxaSj/dsl5zImqLXN6bazVclmvWH4U+35b1KPhu
mFQD1cU5YmNH3KLGYNdlDfPHDOjhlpmx7pcxzogQEBxEWJeEkYZVixA64JyPA66wqviDIVQBF4jk
ItI/RvK3Q9Mc8GhB7l+PZduxZGdLMbBBz/oFCpkuCTdm+zbekavpRJxFjbspafRlx58PkAAjftlE
8AcLFVhdCe1MUXq4W2abTasHvfqEU5sCQztb4kNrV80KLNgxvyDIrvap5ct4X1hQlMJ1dPLrJfHr
MaA6VGLY65I5iTreVh6C0mnrEDvkUPHBt95XgykWAlbi2AdyIUwSlqclRqNVFGy38IMTgEHAkSNw
EtdUZOeUYk/qa5UfkCxuweTQZt3aW1VKndjuc6PAT9nnbZi1gE4uitqbcbDbPLwAU5TGSpxOuH8L
HS9e5LSle6vFmeOFxPK6NsQtoT5quYmrMycGwQxKLRGPQDDBNtGaIHOwwxw5BJ5uz1ewjFwV5kbl
f+sbTX6B8DrcljiFJTEe2IGjiVn7K4HVuPtY2yqxH3ofztuK1C4JIfqZEipYY72rW42pDUllVkSz
RjRxkLG1bK9Gqii4nHEdt/uJE5EfSYWreJdLR96DJsucwEeOATQG8CRDgbbd59JUuUUjsndFMMwD
6IQkG2zqYXNdUIYyEs9+OygrvhqkgdGk3tBgwZLl87Vvt0AI4ZnBWSmcrn3nkgcfg1GU8aMFJY/1
tlcZbiq2Yj/GviBsoqmm9nMDAKC6WDDtIPOeY9O90sR2ZiaVEG5N3cQNYmKrYKExa8WWcmTnT2xo
3HUf28njHipF0dQHzUKyHCwDOFoJRrjAI9pEhebStl1EYpx3NdWld7d2k9/vqzwmnT6HKbZE7sJR
PHIJBdMvumlNVvQG/bzPSbQqQ3IL83xvjBNTZFaj6o/QehDu6tee01+aZa9Xh0aX2hEI1EcA0Ga6
s8skL3YzVdgBOTL5k7Dc+i0ltkqGYVcyb793OhF/T3JWnlA5XX0HNkOmb0w2dbiGtkYNJZ/S+9bS
mZx2+JR1hmCSxneEp3luqJkmwWwN0s9qp2UiXkOL09a7coKsdsEAzDn1eYmT7hB6QVbSqBN3wZwU
E6CZASIBk4ASOJ1jf7pam57zmD+BSwtbcBeE2uo1SkqT+hGcgVb3ODxWIOUeGg9K1o88L4phN5aV
KS8Mam5XtUra8V5fG6s9aA2fFIeRDjHsrrZ4GHsv0+eWAkkzVREBVSwguphsG6hTC4kGzFjmhSKe
tZPLmQVkHyF7IZZ9rFIGiDg9UqhDrruizj8bAGtgSGapujEXxQQ4kl2H02mt624XW/ZwPRIADNZH
lBojMq2Mh2l0E/cwjGqyIhR9Vg4uEYFuaCWEoQdTz4nsEgs+Lz7q0rkdnMCIrZHVZ2gX691AA6iA
+inr7ipH14M1NgWVAvDNLWkCe2KOf3QKM+COyLQmC2KQCU6QVO1YbvXsUb3zhlIrdzVzHeVa3Jyc
c2hc3zZjCblF68pFBNCPZlD0yWjNO9+Zy/iqU7ZrBFRFbdQ2RNbLQ90WEu06SnoTYVYr57FjC7AO
GRi6kZwjd2AeDeAkrF5YrVXR3qrCAN2lq5rcRH8aGk4lVT/qlMYFWeYO2mtOokD9CSoWSeVeLJNf
t2gq2Ck8KqqDUzQCgnD3doMIrQ5gmJn6+4WYTdveLwv9gJOv3Hy5pI45DbdSosXdMeWb070tPc5V
u9EUGm+ywtLuHJos7ruHvLQtkCWlNs9vYyX05Eff6JUGFs6X7aW3EE6wZ2Lp+vsZBzrCtJaUuy9N
KlonDYlpFxB+jMzS7INNY6i+kOxyCfmsDaetA768rLvOKPk1VeC36WQ0oV7RRAItBRS10cNhbVpl
hBX96h+DtJYvhc1JLeQ4tlCl05V0SutywvZfXlCdGfx3JfZBFKRFpa3w7giIdbDacxbUqJSTCyQd
OIKFWG5Wqbn+XVaa1H5gQU7siMhRVwmtYWjF44Xy7cLeLRykqw+Uz0tynVKYTXCmDHzfCmv8ahfX
ToWoqj3QrRTrwbCNvjg2JsWiMNE6jSOkPU9+xtlSLQ77vJpmEwAKKReJvc/OuwOeZlftdLAl7uUc
Y1BuA6FES4orW8Ckel91yzwe3A7HeEaylpy0u9nMUq0gF6rRlnfojvO0I0WjGiot7JXfzAeJ3du/
rQCJqlPc+FlycjjkZ0EyThZYKxoFGf39qYeV1lOyKY5a2Q/tHc2pGJ5MXdjTdemYDX14HxKAd1nE
6GnXYJS1V9+0Q+N2n2uDXte9KvWuslnuFq1t/+oK/9ek+I+fGSG/MSnK/vP38rlNkSb1/7lq7X86
HvplnD8AqFG3oHr7y6a4uWqZA7ckFxQvFH9ox/5tU9yyamjU6jYqVWx1Dv/pb5uiTy4OFjRP8Feh
E8QK8wc2ReLqnzdON1stxhpn+1X8KYgtnne6SWKWmevCyGrwv+bRapfrhz6u+rfeYq4f4maMOfLE
k/yuQH69r00QLXswa7P71t1grqFoHCPdAYWkmLlS9oQNpUmS3ePKvja2Q7xe+NXDlCMxDBJprzDv
aZS914v+4NI9BOA2CXQN0HZ1QIAgsRAuNFrX7KkLdcy1LrGl6KiaRX+T5GJeo4Rz5QaqyzRjn3le
ebLg/5LzmZtXa92P9dGmZahFs1XlaTjhwaAQojXdd0sKOYAPWtr6NFgWyAh0FZZ/0ChomWxbKqu5
N0VsJhdwTdtyh1h2uGLdi5uLGN2sQbt3GPu9EOOgwiTzx5VgeChX4VDTSNxOpP/L3nk0x42s6fqv
3Jg9OuBNxJ27QHl6UqTcBiEL75EAEr9+noT69IglHvFqf3YttciqQgGZ+b2WRb7OXUMcyaCmKm8W
mY+qfMraz7MrSDnBu+SQQkYPPUhtDOG5HdHrkz4wDoyBss/bTUq+mE6NF2DxJip9dkijJHIltJpi
vG+7Nko29FVPh8wtsAYuVRQIwjlFn6p2PKLX9Kkyrlu6C972xE6Wh0YG8iOTlEepNCz3ZiTikaZD
v3SurGGeqn2gkzp4HVniE6zoMB2pvE7Y00uHNCTN9on9cLM0oCRVr9CXZJ2VE3zqWUV6P4Bsfg00
b3koLdA7MrWy6BjHrenQLJ/6V7UKXNqRUhKRJD2Tq8syGfmXrPiVGw5lDLDRRLR7cCDIegaU1JVm
WNcOpM6cj+VCbCz3HdF1HZ/L4EDLAb7jowLv0IdHiGYafMNbVzecHEl23ZRZXH8dx9rxd4PMtY9M
l2gcCq8mLacb0CUXnp9flwGr6caqDO1LMCR9B6cldMLYAAfoOFoc/30z2s3FlI0UuSZyiklU8bKq
uiNDM7vpM33izhTpEJFXAt8b6pGhfZfSrkmrnA15sAnanQH9SCzTQ2kFY3e0vbgYj22FF6UO58oY
vhikrkyXtIZzDgECwVXzPtdb4ROhYbXRBVKQpQeoqQKdDHovcg+MxoJgEJeKDpLVFvBf+On5YoTQ
zR4ykpkF1c6y0nhohkReCL0qkqNpslH1ISf0KjsaWg5x3k1+TCFgDsTOfpwGDyifqvJIjLJcIInI
IKuuLDKq+q8o00mjItv8mLZmBXbXUoKhg2WZjGItcdF5ZrSPNTfBDfHR6VU7wEeF5AF3BwzPwZ5s
PHMTjEH5Z4JRliucTy5qEhQsBsaas+WqrCl91BBsbDjL9Lt5SggLpm8r5OEz/lOKmw7y9PW//wuZ
2U8Cm1+SIjDdt892M/XPf+xmtv+Xq2p5VOADrgKaW//Zzfy/aMr+p3dNKXn/tZl5fyEWU/poNPUk
QipV3P9uZojWHHZGbMCu51EL8gebmaufCZwoDsdVg/VVObQRLgdnAicPcqOIiFFkTSExkkz53j3G
FVE6JOOBQ0ZpcYxqVnOUYy2MdAOlk5DhB+36BMvE1KbPiZPce0Zb5o9IqZgra0RT8JhcFXMTM+o7
od73GNvLQQ+yvcdQFh/0qZ/jfcDE5F5g7ii9C3chvcsN876z2o+iLW35EJGGRgWAlgXFRVblmv3W
JpOmV0l18QAH7ZaGf0gQU3zQ5zJCyJALfQGH0Bh1onVeEevs0q1zTNypmYYBiPlGqFHH7/qCzoS0
rVgK1mkobtRklKxTUjQvixvq6/TUrZNUoIaqzHUtAsUtV9SHUZcDg9dIhFh77ZDNmN+DFzGdUSXK
PiTbdmBsQ28BjLzFtD5NF8463ZXrpJcR1JSFYp0Ap3UaDKQ0HtN1RhzXeZHiCXGj/ZgiRc5Eaa3T
ZacGzb6QT0Xu1MgE1AjqNzNkgAItt5XIrSrM13nVV6OrrYbYordJ58vW2dZY59xonXnbdf5lBByB
3p3USPb9OiPHWPEYmFl5mZ5jQnK1HVhN+2S3BrF5ppqvabhi1M7XsbtZR/BiHceHdTS31jFdiiKa
dyQ8Mr5zKGKUH1uPsd5TEz6bhZ3vnXXwn1cQgIYuAAEOQLy0XcUWYVV9p7ebOSZE8OQoLIHaCW3Z
NCvEEFsKbmh+QA9aHz2wJQNI4HoBnPAVThHl9CnvrBW+6EmISq5aJviHZAU4PIV1zL6Ub0sJVbgj
t38gwjMIAEa6cjbwTVNJ09OYq8AT9hvaaXTtaK3QSrTCLOznQC5AfIzK5grFyHHGWVrlPggKJXLT
HtkDPuzKm2Pj5K+AjhXRrbAVxlJwi62gz6TwHzm53rW1gkLBChBZK1gEa1sLgs56FABmmRS31OUq
BYRCmQQzitgaK/iEsFnJXp2yHQ7zClDFtgKr+hW4kiuIheq1Kyn2AdtCBAHMZSnEy08F4LqzAmGl
wsTcFR6DsG6elsQBNKM2BACtGIfpJsu6gMx+g9BndOegbYBmAG8wsoBwWqIAuYaq0ggUWOmcyxW0
y0EmPwUGhRlEzyhYr14hvlyhfTqzWbYjwBcQsPgBCK7gYLYChZOY+hEdkwIQyx9gosIVgxVitHzo
vk2/Qo9ihSERKwBJCoVORib6EMKFHWC3draHuyoVw+dcYZqAq8Cbuj5O1xymAD2ridyosFnBUAe5
zLt8hUjjXMGlvdfID27aAqLGnLrI5Etc965YYdbJjTykWEuAkEtfodi8yIBlkX8B0VYrXEujANCt
s8K4YAxAugRWAe8GNg1LwEGgvqmYOC2mKxjMNAAwTJz5XG0dM+GoLG0SC47IdWZ0H6zlX+xCYczt
ijenZOGj8Ftx6LrpSy78ik+T2ZPfUC4Bal1ge4j2qYaGMYab+9yuCHerwG5vxb39RZiXckXDFwWM
2xHtQyEFD+DlTibLemthEKrJxWT62lUKXi9MOL208IeHfkXfY4sgkwPIJKi8g84TUl2B9SLK0IJI
dJjjBiMueL5DJzR57wrmd1bEv1rRf3NlAkgDgxUoBpJYNxbk+Mn0F2q+SG7fmVlyW7FTpSaBr0bE
OcZKkyfkPdbJKyiyWczsBjPWeMXXRbnooN/nTjzdJl62jfMGNpxkz4fZtS+LrG3vcr96KOw+vZUl
nidfu6y75E2EepQdwbwcZHMXTe0Ci6oRi0ZdqCVVg3N74eao6kEsqTzYsP7XxxIUCPjYNbZT05IW
65AP3eknMvMgpPoyjUOrf8sel/MGogev8rOnXE5vG6aSnc6bcEmQzzmmf431+WCU5ltCLE5RmmDq
IDdlIsb81oioNw6cz6grHgHU3A3eIr6RyGyOo7s0EOn59aIcW7RsHNDNfq5dleVJvK0mhovW7O1v
DSUcEuT5esAQeDEz2C1b4nqz93aczqGbjHIzjH18cqfkseU3GDgk6GQhOjSmhwRtLoQJ93sYCdEe
k866gXoywg6FV6nbqFYbVjmGwpEp5daUo7+30tIlQlbm1OaNTrwlvs6/DyrXPC5LTgabkWjIAfVP
HuIcVPg1U1Jft/s4LS6jqb4YUBltrDEN7V7eFml5Xwz5lTbKgdbuzsm/is65zrUyu1zicr5XhRyh
2xKGzy9CtjvfZCIVj+UIF0RbjXa0ZfY0dWl1zdc+hj6A6VWU95g/WIsOPlpWIE+An1y37xNw38Po
uNI50NVzMCvNO2p2/tSSXAgAzs6LUAXKNBOXph3BOpfBsbXz6yiI7Dc9TDj0d2ncG8L0gcas+7lr
g7AkPf2jY8J++GXr30Ua28ni6hLwkK2asfpm8Ekm39BiYfVbB7nCm3Fqqu8OAeRXtl8bh3xM5F4K
3b0etLm+1bv+q5nF1qnVqm0tgduIHcwRLjlmH5D8137ra+O2NzMzA+22y6Mu4/qN20xkQM7gBiXJ
gyGcVHqXxfMY81AV4w2dJ962Scqc3ZUUXwRt0x1dKuBpSfLYzck7vRm0e4Oj6gaTcrdL0+ZdJMaR
SMT4S1EMH6GFOdIo28gbLdbrR1dzrH3U5tZXz4ieMr1cngrMCCHZJZxfFigoOY3hZKcjUztKU7Qz
NDEV+TFurI/4mk10QPZXoYGOeEgUOcju0iDW3nioUcV2LNytI1GoUFJ41ZiEEsz0CjWJx5k1ra/y
dnJu0NOgLrHm6x4NYIgsOcgOHlKV02AHJy13+xCI576uquUkNeTORY8oCkX83je84k64sfnVsYoH
ikLeSzP5ngptvNe0ST6aMKAf46FFUnlKnAxiNnXIkeLDV415aGu7r05UluFEpUanN4l66ZOKqnFd
NvqdaZhjfm1C3fiQZUM+O9+JJF9o7DLz1KaxgBo2viNh9/1DR3aofmGW3TQSlZ6MQfE9AuhFLJ9H
3TTAxtTm0tCCojN037Sdn+AGLCZvRF6Y5+hcvow+0Ge6q8nxmEvEubFV5TcII4QF29qmZXkB/CzI
jijMEnF36Pvoj+6zhFaANygutfmDU5axp2RJnKOsC1cuuDUPSZmgzX7sKNQx0c66pT7nVzGGIGZ/
38Rp09+NeWDm2aeo7eK23PbRGH2nM91LyxClLm+pR+f80SZBIGxBFhYIMdeAxRptdz4Iq3EfsoDK
+VLv8mLvNmhgGfJHPDY3nZZp1lOGL/G9ZZmNvqvMxNDfNWlCNv9uHeX+g9Iy1TIO/nuU9qLuvp6F
yakf+BulDQBceTYgMojkIW+LGfUflDZg0MSaSg6K7vnKNPOvwZYEOpS1eO58dnrcQs8GW/4Cvwtd
XPwDPEp/MtiaqzHsJ3uLyamesCBenyEGAOQ822Oc0wBkVAybAMLl6JiluMqWmtUQFifwjkyJxbCZ
Yj072T36q73mEZjtaLLjNGkPl/HiTafesN5iMEcMk/rzvdkOH0Sdbi2c3zfVmMonrfSsR1PrgmpD
4CHxyVamIrv15Wom/w2cpRnuiIppr3undPsLazKoqClmVuWdqblltw8amPMLL80HlV5hlWhCiY5L
i43L+n7NYi9I4vXdKo0wQBhR/q1wlNIE8YlN/pFFvloaUorlazCj0Do7OUdm34RDVpLotqWuaJ6h
qjGDIJOvYF0m27ukHdBtLxsv8XcLue3EPYNL0evqwGvqXVkiW4tjFs5umk5+XZkQ7qiqQ2NYaBTh
96r+NisVuypPjUEJaKfFvQF9TUheZ68zD5XgkPUQaR2Z7GGm+/V9HMn01A/05V1MS2roLZpzDvoY
i700PnVWEzxaPe0FE4yW29tIKOB7LklspTDF0MoPLW093lXRNqxv7YylL0btfzujXN5k5JY/+Xpp
ZNd2kM3ipggafi/iAA/ijcbST5aIOz4DfrHiUXehHYEa1qVvMbK4jPcsPFEWKB1G2ez7eYzGhAhC
Pwu2nTlHT0YXJ86pIWK4z4BWXVe7CHI8bg3IR1CgdYVw+BK7CPixqmSOd6kjQWPL4Sai7a9zixmr
iKj8kDpSMuJmXpTJ1idkau/QUbZvqqHTN4TsLuWnRYwGkKMRsaU62Ditb6CSC6ezhuaaZZLIgafU
gQOb8hITR5M6Bb9RW74MZkaG2jwvhrNBIKZ/QNiSxpRl5qn+xuwKGR/gVaK3gz/Gn6ikAv6TI3q3
0EnzgJEiS/I3Ip4c0H5fAh6TIQItqSNfqTeJnvl8tqYWl747s11Tm+LdOjZ9lVsV7XTbxx4+BshP
GE8DJRfFBkmZnqLJt797tlW6oalgbJyviOZJ7QCitusm51yi2d4VbCD4N7NVcCxWVDzJJwDyBYcn
0l6biyVnO7jOdR9RbwFheMo7K0UbuGR2R4TwIh87p0sgAqZcfPbTZuC439ne18TrBUUW3qy/J/JN
Plm0dZIMTVwphbKE5NjbSLeMaGO3dZlfmRUivmtB8HFwIGkSrgPXX1Vdxl0OB9IqOkSszMi4siRD
S8wEM1E8wJ7YjnFtjzGpCYpcMaBcjb3WKM6lNu1xAT2WI1yMrw/TNupwsHJB3KbeL0gvzZ298jj9
yulULuKfbe8Dn+Vm+VbrFPtDPxZ326JIIV3RQy762BtXr+CMOP0T8FxVSNKzlEFi564Mk+3owrtf
Gm8u8CdAQnmUlH2jEiiw9uz78/u0K/MHEsFTFIKzZRzJOUSjmlD/hd+AX+TtW8+bb5EcVccRwRgB
DdIAxjEF3ovu4ES2b++XaO7zvWVesWurBhClIhroYEGzW4b66Nnxfzbif8HLyn357zfiSzF9Sodn
ALP6gX8AZtsiDZodFaTYVzDyj33Ydv9yVGU2kmpa2uFKwKT/tQ/rfxn8CH3tP3JbfwaY/b/WVCMf
vsDyidT8M7Z0tZH+tA9bJEg6Dji1ytPBAh2c2d9l7gnkm5hhDCBfQobBDYEAdUYE4ghrdy6uia8X
/juqTONZVP0FcjOqGSMHN/mmE+5ELUajt20ook43Ntyhabmp4ryWHJzriOinNIkuTHIj0001Ri19
jsFMjUCZJjQLOyKBOgR+iaNrkZOpvjWRJlRHNI3zly7OVI9tpCvDKlZeC/RpnC+U3YM5bfSNe2Jc
YwRQWDSRKuCaoD+koXbJF8JndsGs0oRNY2AR1es8xy4zNlhgvLY6gSOoYqKm06+1yHcpR5dJekWj
UUnSHjniybYhJVY/TmShJKrokyLaqaJhcutX0UAFikxv9WW4KQaTK0JhzVcrqmn+MnRtmO7Il0g/
gII6zNbI6sejhpx4Dh2butCZQlX603XUxmBSb6sB+RGQq8LTeWBd5DetZr2hITAWXwMKY51dEVeF
Bwo/ac4Frkx6gqjFc3u6Wqg7bWVNVVruRTbjIHUmzU2syZpSmdE3GZ91WnRuxJig7nFRubIgGcER
B4OxQGolVnJfJYEAGIut4djYkIB3A3WmYjdZKEeptPGrI80GzeXctpX92cU/h1rUGMzvFZAii3eQ
3YFduUAcXGD8Y6n7hlr04qrvshHge14kfzt2Exiwb1UYNubmS5IPsFuV6dnvaSiZjgUKH7XkNjeO
JT8hnyWUg36bjAY/B8eNfREVXfHOy+FBNpyulg1jdRECnOrOTmTmFOIj5qwIVUOZqpxvhyJgbBQc
e0a2kLaKN4E31SMcLI6qQ1bP3St5a2sI4/NnCFEaeeI8TJyOGQ7PFAd1EnCLLGLbxGm6VxDkgeo3
uFTO4eWEsNMdMTZy3Atbyx6RFfXkG1RV5dJXT/kh/kbvvvFqW1XVJNdUPaP9VlcObHN+zb7OcvPM
Vk68Ac87iY7wSug0zlN47UFGel7kYhtjZEzDLLOi/I6yHN/nm87yOcygcHHtAEJgbzf7j/As+nxp
NWYe7KxWdWl25AhgT7OXLoSunL67gxt/D2YHM6MWVEctyO03ZpKzy2Q0U3cbL8vqS/qd3G2VVN/d
zL+2Jq++oX553uMCgEefepFvY9MPvgXSye6bZhk+lsgmW3iMilZXjBqWR0eUEb0tHU37Rnlgfd/a
fnFTuphKw6i1GgGNxa/YFF2CfmommOQgyhzOOmGSKF9JUzDO3fnqMrLPkmqMmAWW8Cz3IjNmb5wS
asyyPHUe6GMa34vWfcqT1KRpsRhODuXolHQkctcCL2MqGTw8/KK/87TJONEqNDxFYGzbvBjlpZ9o
yd5rh3xPE9H4ylf+wltFr0P4PUs8aZSWuiN+Sn4IRspjXaTX26UzxTvgVrD8rFn2tdBNtKhuuyfC
AR88j1L92mVSSRZnTwYsqUFgkKfSkIKzyxQEXUK5D57ieHbcU5XjEzCgJ3CUyebR10bjBvsp2fdp
X+5JmUcdWtfjZgmQJNS00KG0+RaVsXZlS7MEjfXNixn7+Cvho2vy0/N36bPVcnEQrJOhrp9R8H5W
zWXtJlRD+hk7SUc9L01h0RscI2wbNNBn1JrC7IG3CpN00kjsopH6wdbL3wfUXR/H1LXfmyQlg9eY
2k0XaT0N2GN5dDH8HGevEIe4MgEdkyj5O5v2j+CP2+Zb9Wbovn0brj81/1f96BcgoS6Nk+H/Pf9j
/+PP8bdakeTP/oDJl+POvfjWyYdvvSj40R/pZOpf/v/+z//zbf0tj/Qp//d/fakF0xG/DcfM89B7
FXX3789TV98+f6pe+Im/kQ0Xxv6fU5TlrEclEo65yVRk+09ohv2XWpDRVEBmO3Ricib7m6a3LKLx
4ft5LjicuWQ0/QmaYQB+PLvPgTLU8YnTk8tRT8U6P3/GumEkC6HMaV2j3aTbZWMefy1WYQ5+mvya
fFkY1WzIP5RKvaNRdpVtxarp8TvXp0AMpY/IUmPaICMtntJhij6DzXn2Fo+5cRdFePExyWkEH9Ot
XX2MFQOFgnyuQz3X8iuyBfNqTxXrAlrdGyi5pLbMjPfd6OMhQshEj4Rr4HvXg2j6Trmv81QVQfaY
jVX+GFUj1EGFC+FN7U3KVo1i6KosxfRYyiG90UYhhy1l8fGV6IzB3bMhR8kWkj3aGtqsd+HoyO79
wLiGhRorTLV1HRHfJETjNRvPRe8qRlP3t51GieEBtQ8hIQZWi11gz5LKdFHUmJwd0XBmkFP+IU6b
r8XU5TTWUGbFdwiYTQ+d0tOVOpCs3QasrmaMl4hh2br2XNwyVmLcFA6CtJ2Gk76ioS2Xe98SHgCv
GOK9mdTDVvOH1gwxQrHT6SbxO5QQytHd9LOuXyBJo53LgsP96NBehJKJxTngOGlAa5D2YGmhlfiF
tTHiKhu2/C0qVBtp3yZmpnQ3iVFMb8bMR1bVO/qtpYOC8uEk4H9RB1mO1p6ndptIQ48OZAc6D2lf
yY++H5XBwdBNm94wXJnMs0E17cqCpqMQwj2+I1ffpfKZIntUaXkzoTn3rOTDLOoIisIFIAvx4AZy
Q/43SrLaK9ujgOH4UtRjftA5aFLGTazS95Ks4q9pAsN2sSCvMDZ5pbnfuF7Av10r6KsN2gRghPDU
E0dWOuGbQJSfO9k32t7VUSfs7Bn6nULFGBi7S22Uy5mLjXuDcaG7T3t88OEQYerhgOFHj7q1tN/J
AgU0wh41aJvcyftHYjDKNwVS+GKL4YUKKddqWtqNEavNsJz2gRgKNGz/wYn/Vj+ptoF/v5xuuvrT
kH56Np+qn/ixnBrIb0lzZg4kuTbgP1glfwyohvWXTdKRCnkmQ4wksf8dUNXsajN7BuSxO8R7eqy6
fy+ttvmXzSyrbnjGGE4O5p8srWdxS7ppUY7DL3Itj4xUwrufL6zCsVshqhQVvzmPyo+OL7bq9P1P
1+Pux1b/c1XEegb66QSwvgypbODbbCKIT87OSMVkWiPDakxfoCEeXLPX37auriAu4OgH4bVEBeht
2vhhNVSoqkY90FhdORRom3Tx9HdJL1EyygrHIKRq59ahaxbapVO55WOSy6K8zB0XxX1g6c4NwizU
m05VcAAHmM7qnWWO/hSS3YVrlgHqDUkO2dsxz2dxkJNKtkrKIXiT1opms2OHXHbMmZdtbtDVBj7u
3/rCYm7//VXhi//58KYuCuHvgUkYH0Flhqm+m58OjjLKK1yFIJ4LNqGuCm68xX9jV0+xw732z+34
wuVXu+PZ1X/2QmdXf0nyHPSBF8L/9U429U1LOhJWTtpLrR2hh6E/zxcD9OvvX/bscMrnorGDiFji
YTkd06Lz/PMxq4nRqljzelmySaJg3cVZUe9E5EV7eyyb0HQGL/z9i67R0z992PVV6etBaWwiHSS7
8/mrtjAzUUAVU7hYhI/UwZgCJ9ChPMnSvGtziN+wxzy0xzG7bBNauA+ztBt8ZYb/yty65gs/eytE
uBNJyDfMg4y44+ytICr2CwBwLezBYdrtKBLnWun3EXbjVsP1WOs4eCQ0xo0fx9O8hakor9sUoe0x
Hgs2AH0QOhkixhDBUHTyXVpP0YPd5uJeE3UgL5rOUGeaXBlHbU1qyIkzIZt927lDuxl8raiY1OnJ
S7raeTtrFoMyJKZLeSNqns9qldH3sAfGGFqd7cpdV2fyoYlHZYc3nJKua0fOe0TWxA55Y4GhNAC2
/5jo1LC8Mkepu/D8ainjAuiMYs58VsOfHwfH9eIFGEsLy8YXRJO57VsZafJzM5vylTvzHFGAfWJC
p/UB1WfAcfK8D4XEjJ7O5FTDqGYUiu0n28nvxXBlaQ2SgEEnq8lztU3vmfqNlmvEsRZtd+9k1Nl2
Y01rmDZp4sqxkvpC6qi3ahIXALrtIXvlfj5bJNZ3uubhke/O4dtT//+nRcL3cuBzpQlCrD0dXBe6
jUrUqd8OlKvel6PZF7tXnqBfnltH9VLYdNIgKDCAXZ6/pEi6ph0kgTgtz9eDgwr+W2SW1fhRNl3M
+TfTZkxuelIcS/TqAAB2iXvLqnrj/VBYTkxUTCRPiAFyshernJycySnHp5QeS6iHlGarw+/f8dkm
pq6RcqKA9sC3sOSczZeLHIcswiNKCJh4aK0eOB7uiwf99y/zwnVxoIyhbYEmIDXOblA54tUoFiy1
i23L2wGLwi6Q5ptWW7AGYwgDC52HV5ZuQ733s6eCZ4LgT8+ziYh1zr5/WkAtzRQl3eu6NJToUS7Z
wQlIPsNULJoPdiNRgE69h+/As2dKRHupD+wnrpU9/v7zv3CZgdFJjuXo4RjOqqX+6Va05bhwmKg1
VlZejCCQBbmSiF67/V58GYZ5ZTlldjyPocdpb6MAb7SQgmH9VLg5dbu4GRLESoxpihSzP44TXkDq
s4OPY4luYszL5EuDouKmLnyUVMJHjRgTafpnIeHqRmMfC5hE1yoq/2wjJeUOI7PFsNIWybB1hE5e
gmnFf/4qLtMIAKLBsZB97Pnz18TKfRR0WhhnxnDn1ROymMa03v3+21TQ0NmNxcNt8tBQ4MNR8+wp
p+7XNYCLQektIvM0hhykc82dz9aKBpAUguNCij3N5F50+v0rnx1H1FXkuAnFAS+jWyz1zz+fSW6z
kw3cRxSb+MQ00q0KEUf+5n1my2CrEa52DaagvfeIzEmJLYmz+9+/A+OFvcbF4enoDuCZzft4/hZ6
MsWE7au9ZkotFZxQUHqALz3N3eyB7LXi2JCcdOiFNZ5sr+kuMa+IY264M0SIN1wwiMprJ5aM4z5c
/CsLzQtrPg8Yl4lwV4A9++w2EwbW3iplDte8zrjNXVfcYyQgnKgIlvHKp/u42//+grx0M7ANqnWN
U9svu8xczalVIYXesMzifi375dKetPpzFQfFhhLPfpsibLmWvS/f//6VX1hUsQxw0DANhZaf23OC
WOgldot4Y+FD3RYdGIDRTGQZxjYBNOijo13Tt9ErS9kLr6pS6tkqPM6l4PXPv//ZjLuxmAVbHKl7
eODa+MM0lq2x6yx8U6FjpNBp87i82vf2wuIGJgZeBsEHu3gOFhPWUU7CJTgrlYsNYJPVPQ1XrWmw
tVftRUykgrMjN6jRdgOnsItGZNZ4YVFz910OZJ4RG2sv8bEddf17akZZfCzzGFFxnJfESAmKKJpt
ir3pc1pai3nE3NtHoROPTbnxCmzgO8awZdobpFk+EtiPwqSfOfgcDVs4khrUUhK8gwS+Iu2GuMzb
mMBGGVJ/N15aMSfObQtO+GSijBcbUzO9G7TeFHSbgB01YZaExISDJyoZIg5JmtCb86BDwSAcZCCE
Z7yCLKsuz/NFjCEYeoCH2YbPPdsdrUArhKMvPMeBOVxG8TTtMoPIOE6zdXIQcYUQvcx1OLJiutJI
wMEcP+s3QZBRdJ+39cmXojkh9Qtu2oEMytGaGDB/f4e/9JV7pqIysPIixDpbzqVJ6CcAYAyvRiAM
XjxCQ0kCKV55mRdWVThr9gud6+Fxbz+/pe2gmyVfP6evpCEvoPSTEkOkG6NnHPR060e1vDJ8Zqat
TxjlJsUX8sqp+sUPiiYuMCh40gnEf/4OcC6IVEqXQsZMM94bpiQ1lcj8V/LkXzq7M0up2iFld2ah
fP4yTHClzuAMltA47t4uSB0ydEGgamRDcjiwsaEs6fStbfgXNMfp3m/n9M4kl/tEyKtJiIzsqrdJ
zbpNnrK+CYwE6lBmwHW//+Z/XVV51MmZUvgNi4x+dkFkQLbUkLPFlpXHTlHh5qkaPXvXQDLfLACG
Jxln78i5cl/ZYVdG9Pnmvibhs8HzypTKnq1vld4FQZ30oKpZ6xwLM3ZuqzGoT6ignWOwYKnw0tH9
DtyDQSWO+4tMJyWmq0WN+Dppy1fuzV/vDN4O9BR7mTqjnxO40pB4UcoWeFdzOmJXp35DMIx45VXO
SUMOFmTyM9aRZKsoB+WB/3lWckebrkdj0kLc0+W2xTO1bUmRSRh2R/NQGtVyNzHxf1jAhzF7ZaQq
xg2KhD7Va9V8b1Vg4VjeNt3YJvqGQPd701u8Q9WmSA+S2Pj8+/vj11MI73edP0mOhy0+OwhNeVrW
A+GS4TTVn222giYsEDigpMZF8srF+XXHQ8OkyBpC3CFRzo2OMWZ1zZBcmyXK/FsBCYcDvLCeWqm7
T2ldcrhwpPvKB3zxPvRXSStyVzSp5+esEtytm3XuwwDDpA1MrkcOy7OZI9Cg9HOBTCgTY6MxV+Wb
fLGJC+npkd3k6FfD1HGbVzquXrrkjNEgnWAMPB1nR6sK3YuYGKnCue51It5nUCitmTo48nSOXjlV
vXRDUj1FmIMJEMSifPYYYugEHAi46LgorAcxzRLTTja3nDkCPQlUjohm5eS26cF0jFNEP8SyVBmB
gfiKug0EylxsfdNOD55LFuf7oIgbwnGJjc2Il8aogdqWHJeNdNzEOP7+5nxh8YL1AIcBIaFMbyV1
f5r2SqxgXi54795oTPdjlmVH9DlBWBdjd6g7u7g2I5FtYtRU/Sv36q9bGWsFWMeKlyt19fPnODOW
DmgiAJ3xrV7fgEwvb9H0DtlG18ZUux+Cor/qsthxvukEPDzOyEa77e8/vvHCmgUkb4HLgl7iXTaf
vwnp5NHcjAZvwq7Sx4ks0m3dxB6iG+fJ77v+OC4+A4NOQrBYtPF9U7Qp/LSB06ZF6oVbPuB0FjWJ
/sqh54UvBjs1FVI+rUQWU8LzN5ZJf9TNOObEXHjGBzENmbvv0SFdp6PWL4di0IN8HxG2nZ6mAPvH
0+8vzAvXha9Uodaq7JaZ4fnLS0L1gx7dMqg1Fj7ujWo7k6jzyqPzwnOKuIxrrwpp1R34/FUqPKn0
sLJwTF6ABtZpieZAvY5KU0M098o+/cJHck12DxAHcgzc837wDBJPFwUHl85S8abpYOC7yjBLvnJf
v/g6gP6oDrGCk/D9/EMR9p0S0qYeqSpqT0klxl2uF+krsLMSL54dim34eNNRvceU/JwPN16RjtIW
ao0LlJ2vWaa3RJz31oks4/6ji5XXPHm5GWwlEj4KmoyMoBUt/mpOQkA1D8UnGFnQNIrnvuPfawtE
+fiW+WVWHI61mW5q6enFmz++rzgZsCGCDViUbZ1tFWCKaK+tkUaI2Td26QAJKvXGfmVV+3VgIHVR
oYV83y4AgPqKflrVirIF9aCSihZ2ASvNUnpIzd54suhwpv5X9K/cx6ve6+wkRoqBx9cA8WXb5/Nt
m2BB4hSMmTQBO23mVntnmpAB1kIhe9yhW0jJ17zSXT3fxAXpXrihVDbKZJnbJk+Xk1ClEcQmI3bp
/Xjf+p0ZBkzHp1qzruxgqPqrbOi7V07ZL92qCFdpkudeDRixnl8nk6pNo/EiLawZkxhIu/SoSV3u
/vw7hxtlc4EnohdPHVp++jaSodPIX2CqrZfeUfx0EnoGPvTfv8pLa4lDjgSCPJDbX3ayJcZTNkWK
hqnJ3OpmF5VqE5AnXhilkb6ylrz0Yj6HT+4vuD0aqZ5/pHlx9BLDgRbiI0yu0intTnUPlGTXcXD6
/ed66TtS1ebIqgCK2Kuev1RP3PdUoYcK4fVxcBsdoUZDab+Clb1wcER9g93PZrBU1MzzV8kTkqDH
mdVkTD1UoIHX7etlgDDuH2YKSFCttK98X79+LpgZHhefVHiTEe/srnD6tMM8zoBH/V5DHurc3DqY
Pl+5w3/9ohyEhb5DbNY6rZ6tN4ZRGbns2cdGQdS5rv0Pe2e2WzeSbdtfObjPlwn2zesmd6NesmTJ
0gthyTb7volgfP0dVGZVWVs+Fvx2D3BQiQIqs9JsdjCateYc0wNKWyljDddKk/2f/lJci8Ipsz7z
AGegt+9wyo0+1ZCToba10Jb4GsH33aA+mNt+UQ2hgGcxIOBvOJw410f+6XMqlnTJmhhBbjwP2ktf
wiaHrNhedMrpNouw6ye9SPJLgRH/DFf7dMg9bdzh9O8iEk1egLIGtxKp2YWNu+QegFMcfLAC/uKl
u9jmKOvTYqLwerSzIxYFX3TAYBrGlCq61tBNASIF9wA39+PvX/r7gUtxABYanBg24P7xzGs7MSUQ
7EaQqDy8XzXdPYjPiOetXq4LXp/cZr4YnQ8e8Rcbx7fXPXrGYIwnCcyY6m1C8dLpra9wRModt6Kg
01fOXWlZ7j4HKHLiAVBZ6ahfqyJQRE0RirGbxwqhQyGar79/Hbxhfv63SxE3RgeDahldaVo1b4cH
yQG0kAOV4a5Lu/ZmWJSmfSaJoCxP+6RycmJcZ7NE9pUYP/yBrzDss9jNSVMZ8/bGaeeaMA/oMpc1
bF1nB1McZzelW/+W1p5rH/jhS29PXI95nzsgqqgEgssJ5zlxNTbCgbMN2hzfQqMrPANsRlLYw22c
a6HvFyk75iHoi9M5UMqJaGGZ3cbzIVXBMMeqFo0QHTkLCFf/XqrBhW9NVjKuMDHdUJMikqxO+vpl
boxsOBsnpyWPxGnR2sXSkk7IXS5O2IGAb87xRBEUlYm1WQvJrRYbFCDLg+XmZboNesPLwiQGvsp7
MtszaoUdqNrARxpTqEK8SLPj+/URlvT8i4Fz7sHBdiICtAhLwPyU3nteC+t5mDolNm4cGPddL2r/
zBEtMfVszehlZbrU5y2WBwUXYTKM51Ez6ueAamTNtgz++a7gncCTl3CJtoWm2XdBwYsMh7lP0L4K
cjYgdVNDGdgfp1uMitYjzgv7G8TPkgAuZ7ZPk3hucDU7M+HHLSll0tBbMsb0rGevMXgFwm44CC8Y
ElqIJ6DzFG9YxLVjbdKsa25mky3qphcWlnqjwiIFOTInHcvMe/hDsF3sYGMYsf9JpPR6OBmlrdhn
fkqqrZYRqbVP+6z8BM9OfhnQZKA9q26sbspP+sztjS2yvP57hzf8pZi75iEONHVNlEEDDyEfnW++
kBJ7CkyS5trGvonQ3bbaHNcZJq9Nt9SeEXb2AiV40CyHIN0kGe8MuLIjxonBuKfQYanTnKB2awvs
bzaiKvWKlgJXtexJwS7FTsBrSyNzHp0xBAljXnt8uzd67y6cAgxfeyBwyn/J295WK3QpvYV9Rqt7
katZW4+FTRaOasXTYFAFB/qp6Z9hOFcXzuiWUL1NKc1t0cMCPp1sb2KcAW4y+MX6xEXS6ca3iyhN
nDRzYpwL121K8lL08XJesvK5yCsBvsSD2EK0SX7iCSM/6Up2f6qWLoPTMIZbgm9SYwOqHzsktdcF
+LUljTNg6r23dVyQ25sWf0m6cw0JPCANdNTpJEjSPa4hkeKODaa03tgj/tlIdG381ZZqBR1WNroS
tcTwXXWYbCAd2nSPFR4yc0AGxa0zawn+zsAFk4C/cwAdLeGI7yW4uG81pLunrhuMIlKtTmxbQ8Yk
8PNibO/LioyMqMTo0GEb0p3nyStIVWtJNIFynNhgpYeK6MM9dhK3Akge1P0W1e9SnWV6h5ehCwxV
HbTZKdaPcLEein6A8FsZi3XG/Zoom2A5/CgMr75bIRQeUVgOQBpvHMQp/us1edxMRbrJRZV9h9QM
EsIDBvfFJUDgnBysXKCLioMnvannLzaRmfxuiuI2nPQV3EMdrSv4fnW8pjrizSutrMil1lJzRI1p
qS/TWpKYehehZmrXTRAuownwBcrNeK93At7FnDrDlTIQxoJIdsxHb07j64wpe4L3n02fOPyrmwCb
Q82oszkIZZ2ylj2aBALRYmux59POJ8qHn7zHu5wadXBVD035Mg5GipEqJ0LFaXPbjZJMEzeAD53n
bi6HK1iEPSlK9qw/i46snkgDDUtIj97pSPBZpkK/z4ofwEX0B6zRxF/A/09ukG4RG6BlzuCGfMcO
r7glVAX2onLtyKQJ80n4uLdJFpglzMds8E4lHpM+sjt7uiinMYZUYc+dOIu1qZKgbLPyLrFE5++p
aNl3gDLHFWBS5J90v0ufOaVRMI+xWX41Kdk/ZMs03trmLNUBm4HZUhXg6yaYaB4fdLASrxNQxZSe
d5e9564c3FRXjA9Li3800lkeRvQRxa1rqfILM3fgn+vobF2Y023zMrqQmw7epHUID8VCfCyf72e/
JPlj1+ksVpjhsvm212nDbTmj0kLplinRzrRuiT2qP6kBQ1pYZUKjbOoln2azIOEt5XyexaMAnBmn
F1oX619hE5McmYhy+bYU5JSExMJ56iRw8gzXt127GImDNHgq9AIMWI9G+yxl0S5PHbqT0FHyNdGl
tszLsexZt0bHGowDblpoQ6vR6IqGddxHKInQg5HxY8PXpyxJzGvNXBrBvhdN1Cg62ptCW8xmEwAw
o12SecFXLhCDlXeLId2l/mg0WwKt0s/CV725j9Hs9HmMztpK0tOEFAo2Kz1tzCLOK8xg+I5NuuWa
RiIuQ3A5JL7SLgcSvKBHOXbyouylGiJlC/PSiHvD2NKvag5QjGn9a3jvXmxlkxJWMFdiuYYcShtT
7yVhQYlmizBDxl9vvNYmZc6OJ//ZberqHv9h0J8HkEO2GMKB2YEqTr8ohbo+nFxbShKybP3GrEjh
2KhEWOl+HC0akkwOiXtiO575lFmBSjeay8KxoU/hXUvDoPkqdVLSKRJ0KYjR2NPP+1Y2WtTqWnOV
LHAHwgxstL4n50UkaMHn4Au0r8QMVTYMpxPpFkwwXS8vmJr1foM6ScWXZQ1RDT9OFUTVq2BocGr7
SopmcWhgtmjzEvRvTQjQA/ZeUSgAn7Hh+NUmCUhO23U28R0bL6XeuU0Gv5zOY365b07viUcKmISa
LXns3Qa+ymHSwH62N1bXVV/ZE5JMUolgYIDPtj5vDEdYXxdZVigD2fNpIRShNerFA/UN9RqYCaSj
ANeqG+TmpTtMwZWWj+OnNk7TS1d1yVWaGt5yWg98veZi1dBaLEN+6us+SDZyJmUzxGs/lwAKhuWJ
zZ+PVZQIEBj6ugAghZmwIDCwk4sOBmkebpKlNB+LTi+YtPDm2aTmut5lCTQG0+kk6GSnejS1XfAj
H1zt62TSztTVkjroHjuLiDvW0BjbY1LvzEzo886yFrgX+YqISU2QYvvezMydR1+6++QOOnF8zmjO
ySe+j7QN5YjlLWz4DgEEJZr/KAjgKE9bEp3Ks9K2IRIAiVvyM4/AIIQqJfa9aEDoX5wUjm5fQE8g
yqb1uskhIZSi2cZEXtCDRezijuWuKqpt52BZibqpq8c9VOTJ33tmnbWn0s8L9gl6TgQUblwn3wOB
JRWpwBWyCbRJfi7hvdw2mRnIbU8roQRyrtnOhpTI/rPeWIVOnomD8TEzCnD23Yh7YyudvFgiiHzF
A5IoolTjoNHvQU0md04jK/PU9GR62kjPUJFTEPNBTM/CNpuhct17BVssK/bzA5hBkZ/68yQuagpl
dKgkMgKYxBYRSkLhs9vMqwFrC8nOWyVoxEueMNrlAQIgTBErkIzrxdHINpS6UW09kmuAWTRW4G/Y
V01sX1ItSELgNsEno/KEv2uWOf42z2Pi7ZQskzLsS+gcB3Ny0DDjEk5/zF4ec29sVi7KetEvHYKL
1osjYgCe75svrJ7yno/JIbgSefhNYwmH6khbXbdGmsYnLTlZj3ob1Ffosot4W+mi2zcClOXGM6t1
W91ioIHwPrpb0npooNMKGM5texrn0Gn1pTrv1aSRLwDPtyeVQLYHz23yIbIFm4KNvjim2pXD4g27
3iVzK2oQpTl8YRNBKXaRGFgbq4VMszaucWhTh3OJKJlKXK22SNU9GvnuEpexsA5kLGlATYKhqG4K
kRbtlticeI4SaBNAJUGP4gRNLXs5OBaxLpv/m6i+sJIJOU/jsLnChAofIhlJ8AtptgzmBzXOX3T5
KGp4vrc6CdC1eEcFm6Isg2U2EYsVi9OiQB6/TanNOW9JUUrBbeE9+A4lZ6E/D/3Uk/g3D6dlK+Pv
LmjIP6/ruPTaPZt+4yoJPapXLUi76r6CisiYSfetVgzfvaImKLW2k/SDs/77ajInan9NnEfJz4Ob
b0/UDhxLC6YmD97B9oBNNURiyIcftQbTg463+cEZ/he6NcfFR+HSyX2V6B69aatDvoCPHIeWS4dY
H+d63CiN+M2NX8pvcVqJOyjQTIFG1X0uNJ8k3yWwt5NjzpsuVoTOpXHQdkTfSLkvlEdf+/dVhl8V
XVw07BR0UaIYx4IcJJp64w4tcuWEu5RzCis1kET2qNnXrscWucVUN8sHI3Ct1R1VNqgwIOSCf01X
6tgeqNvCIFQJOVfed8EOful4RtyC/b0YwdhYcVcfillUcAMzn6KCcIMPir7rmHp7fT6AVavqwd8P
aGK8HQdmEsSA9bh+r/LltCmEfxjmangcAGGzM46vZUWxYNC0P7ZYgJagTmrRJaOnTVvw7YVlpgVW
IxwsFpqYTjkCVaeWHndbRemTAKCl/EIvPP/gbb8f9ehfEeDQmUWdagRHBS6tN4JSKfSbFnz9U0ws
HBYUe6HGydJz/kG5//2Y+sWoZ3KB4kE3GqEEVZe3T0kI3SS7Fj3koDXNrhnzcpsQthYqyY6Tdc2N
jciTZJBvfLsQNmeUjmMOes70UwCgYKdQ6p4yQujw2VmQhsK02Rn//iZ/8VJYCpkF0Z5Q+z8W9oF/
hy1gShK9ZlyWoqBMrjfnaW7t9M749vtrvR/uSLCB2KAfREyIb/Ht+xCaXlay9lBAzU1zjkG/1w65
rQXu1ko9x8QiaicPk5JasrdSusEbnN21/0GV/r3RhpoOHhDamAbae5w2b+8CbZ0DsGIVN8TLCEPP
VJBh+zSzbyujF5+0rjOeZDyrEir8rNnRYkH2QmyR+d80TQ+aD36AX9RdfX1VO+lEzKFoXlFtP1e/
M8vX2lfbwpyDFepKBe9h3WS0qvBvYPVR5K5SUM5EfLM1V0tUTla366Z4PvRwox9n6oHbqSW38ve/
1vuRsd4XjSc0ULhajoXWvSkDaxkZGXlZlZFUKBq8bMELlfjaoVTdR3rD95MRula6DbhG0LjSUn37
HvCF6B0DkX55LfyHhSYVHW2CitlBrMeCZGGHnRfTGszjQ/f4/cOuf/jbmZAnZCKi38GUSLvt7cXd
CeBFGy/oW8VCLl3XCriqpffB2PvFK2Xk8RFgn8Rk/k5Y57q5MlalIVhu+w6cpX7dm8rYDQSaneC5
Wj5y4bzvW7Cq0AbjQ0GmTCPn7WMVlCo0zWFZm0A5XjmYpIk/rz0Mxzhxfv8Gf3Epj04b7s7Vw4bb
/e2lZmCoxghOCw3QpCI1DvlWIpbZqC6WH02s7ycSrsBgYY9LZ5oHe3stmPZZPqc6CzWZXGeEorYP
mHmACSun9i/Smbhs4u7EcF4FGrAeZf4w56yJ0FTqYTtSRZ5gmp3aPZpK0OFqS9Um3rmT3ZLsWnji
tET3+sE9//L1mCCC8NWx6L1Krn7qcc1wUMok4WtqJ1dQDYtH/6xjLtplulInv/8p3k8p9KT5sQM0
hXzDbCffvp8Zk1xR+nUa0qPWq6sebr4fjU0nv+VpXw941ObysXZRH53m0P1oK5HbNH/toLOM2171
0Jj8ChVYZNHDMG/aNEiCD5p+r7qIN18cagkCEYK1sYM48dhkaI36EJOxnYaKruDyAM44MUJBVFUA
RjqjOp6ADS73rlGnYj9KM1g+t3o5IBGGahRJz9FliBaCuGTEMfaua7sGq1/bUa72ywb1OK0g7RLk
itnv5qIbxaazYzBFJq6kdsO2qxanlWP1F1OVDcV2LBO5JRwrlScaSEM6EVohl8uBVoX5wZfyus4d
PToOobX1zRuAt3k02cRxxZm1gZzVW5PaC9K4ZFTqfvFEAcJqIkUaTk78HB46El7tst2xOJm7vAzK
YptKzDVng2oyazNZqnfOs8KJtW1J2wHqa768eF5OCTEnVLUhGpjffsP+a3rKKzh68N3IYtjmMksH
+otZevv7kfduGqWKycEi4KvkP/Q13g68jkzugh0nPHmd417QO6TWQ274QAz5fmOFdoBTkuWweWYf
6R6Nb16VnxnxiBJ0itvzvJoCuYeYMIAnr+weP5Cvqc9LH9cUvDNiX3o/H6YwmwAFz+0a2ArXO9CA
zxAfcUa9Iza3sy9z9YGi6f3bwPqGQpbOpRk4zrFox6XgbUgaexAacrlPpgG+Fce87Z++c750JkIf
c9f6KR2NJiojTs7XSikp9RIq4wgHwlnlWfvBsH036aLSN6HL4STjqMybf/vbavx9cyD3KhRtm0ZO
5hoQtpTcLtVYN3tw1O7ZvPaMYGbYwM9AVDq73z/pux0Cd7DGgSESWx0wx+IeodczsdbcgW022m6w
dfKYMZyd069NZgp5o9zamhHsTdqF17+/9LuVm0uDAjI4KSGJpSv/9uElzfcJdCQdVujyocB7ckGn
Mf7ErGPcyLj4CCT1i6GznkW91UUF4MA/etkxkDn0tJRcxrbQT2Rpf1tw2X/wi3rvr7LatjkLrQ7N
dU/+9qlizsNjucwEGLiV81BQrC52aWBT0+/ZN6SEuhZJQZsyxW+T6VM9bxUG0qVFESaoMKHGaKz5
qsmG6UWzjXLc2Av9Ym+ym+kw13X5gKpEPsdaOjEPNANV9sGEEoqOzbwsyWLzdqbIPGKwVGMNm5k7
fZKtEWhb+Erkayq+KZePRxMxhqehoubmeM101SwtlIUSWSRd/1rTbjO0gPF3CCzdfMA34ya7Skgr
2NKejfHyIhMuo4I8FlRqdjWqLeXnyo6CIknsHUu9hJnDUvVgxriro75tzRtOJaIhn9SIlzNpFsD6
6YqM3RbdteSgMsjS2NTtWJHXAkH0i0KWZURp0jqEV6UAOXmjU2Pux0IF7CmU1VxpWuwR3gpl04sG
PpabBMEVLgZZxne51s9fh9ZtERBgaBgeAWKnJ47XksfJaVD1f08Zf8SGushe+mZofoxvQVCvcKf/
UKL+xxGkXMb4vxkT7wKfrqqvb4FT6//9b96JE/zFGR31NgYMdLtMNP/inTic2/8BcJouCU+rEggk
CCs4jKV/800M8FNUzDHnMDdxaELf/C9Q1vXfiz+Mrb/BWf/875/JI6+z6U97BI6CEChQSq8IBjAb
x+fybMTAVuW+A0jJR74aULwqdkTQ61YUyMW4Jt9OG0/m2Z+7C62WAQNxkjD1aaH7daS1vYVBQFrt
j1aL6QHrWhtf5mYzx5uumohQXsHtyEgmgxpc3cbOiz+MMNutZG6hiAR+QeJ4UdGrRhfs3Gr1PN/r
S5c6ZFiDWth41PPtyA5aMW1c2rA346ilX2okMBO8ydXLPMBUo22jkpZw4AZM4MEweqc8g+ZNbwol
gnysqsDoI1P2lr0pAq9bG8Zdb+wcR3PL7Ugvb9qZwJlP0ULk8b7q4IWHYmqVOu2tfs1UX+jVo85R
FWdmp8yK3VBkmXUXkP98Jscipe2dWHgApcwJOc4SQgI3Y9I5tEaHidB5mh82jbml0069JjbZb4nU
up0NHpIycKFIwvD6j3YvDJ+fz5rMeUR3kZKJnOz1vHk0t5exAfAvpwNNt74F1Eu1n3K4qCpxoCHq
0qRpgih2IAqPZupd6oM+uqFbZi5ZwsLzD/zB9Z8tbxYnb46kjm1QkKN9eCyON8o2qVIREOKIU/zS
0PALNx3VwJy58dTsYv+DlfxoOV2vR0QotW4EzfhsrLUc+9NpSMT6XJqq43pyULtp7LPH2AfDVY3N
8GKg0/mz0xfX4yPCEuLrMNhWU8vb61EdKdiiYVwtEx6N3oI4tRuRh3EWlx882tGa+velmEbYka3S
yWOb30BcH5s0y4+0JfdhZcvmJRMtRZ2f5q1fTBDvLsP0Q5Yc/22iJguOd32ZGJtcJZnHMcn0t0mq
uh3RNR9RaTD8vB2sVOtNNnZIH0l25WmOtwiFkLbIFMXJMY6HOdi60uG0ghvAWk4JMc26z4h1dOex
ZOel7WvPzH4AQTPbLQHPqCTDmhwn+GWwEWZmobSQksYx2W/kVgs7fszJsUHUaDYFkOHcpb21Aeko
YlQuekL522m07wFCz+oiSCxtPkxSuQ9YvMdlq8aJAUTjkIz5Tc02atjU/VAZoRqdyQqFL1T1mBo2
gLgwDdRSgeqXNKQxNQHI3hEmXd4KS2OOGGei2KK8NNtgTxs8tm9qrcPMVQnPpekcExVUsRmZk/4M
xiNxcqGjTRqt6WFmAnbILyVeew2HTp2FRGIN3V5SuF550GpnSXZ0z5smNGp3ri7RANVGNFJvqqvN
NHCUPZvoajISK/y+20Q3xhw2fdaioYEOu8Tn1YyLYeuQIl9exkJv3c9uBWg+9Mmvdp7BnNfltjOH
ttunnHjrM+Q/8ReKMdoQoc3Mpi9UYfwXRWjqjVMUmVSboTOy8VqRzJffV0Ga9zfW0k3zHfWENj/4
WdFkF6qoWzzWZV2VUxi3ghStKHew9ezsIUaBO6p27s5VIfPiPskWO//UmWNHocmiknqpJjpJZyqX
0/JMTmHNrYx+F1zNcMixYld+n1LAhI1IqA111UhltvO80I+7EBqlWTpSrYOAT8uH9luMu4D6Xz4m
/nQg6CFAEkEzkK6jX/UIQbWpDLzPBV9cw2Fv8stdkyl6R3YPq/jzkE6NfQsAJJX3JKwnNWd8qFF7
UZWzCpHKLfMVgpk6WVOzujL+Ao3Ock9RlffjxsVLVj/xW6RJeUhH4RlJhAZtNr+ayeRp474lmKV7
SfzSEyLEjkqwQe0HmSCgYnWExFZmmJEHsf+WKFhK/r4miiRC1j/XZyiHaeoE/TQsh8LTyEokDc3b
D6lAZdvaTT3hulgTt0Z+XH+PQgep4qhplrcduW/yBmqV1ruOdq55aIOieVxMxmSkpoL60jQGNXol
0ZBHUw5JHG+zYsKQkYulBeMn+ng89ddy3bZsAU5vbWDaq+jTXz77S5yc67Vd+ltpORn0fh412AKM
MNyNI+z+ROUoWghok+RLanENEXwiSyZFImLJYi/rBX4ZUbrEw9ZpiqII44KenFs2ztYdlWZkNqnZ
Omf5mJk1ia9d8JQ1XkKZo+/XE6xp5pCgusxzT9wK7CAytmmN0sFSRp4uAWdrEpRfX5jFHCRX84js
6y5NpakdaO7rc2hg0rwcZrbPzEdtU6CmiZM7e+Z5Q7LWWVx81hnSkgwgBZW6WOy+LbUIn7VVccvK
5cflzkuP66yphmkGPvNSajnqW/phyBkOknWDGQikQQ+UcJpdM+lOCYLtyCuJprosgXH7WTdEpAa3
lb3PBAbfJPz9EnBUUsTliDDfZ8FZy6AI9I+Ku3UdJ2nW50j0BHKcQOpVBHlTbCxlaB8sasdNk9dr
4cNlJWAJZXt7dFJknwZ5yiEkWe/nekfgA6o1X4iIk7hzvzhB9qmlfs7fM5PL2Nf0bQPQHDp72n5Q
2zzaOaw3Qudo3Z77NNSMYwhLwDnQGr06i0x78dwDk3jybDPTwCaLKQSe+32MuvX3L/porUXAyAIL
OIg6DsV087jukEPetjXbFpHRiSUaa+atUjbFn9VxuArbLywQuAuo28LXe7tHwasC+n42lgg5h71N
oMfs5wC14p8+CwYGQnbYta+7vVfu/087r65hR1FWGWmj6ajf9INtnght8F5+f5XjCvT6MJ4HcMpB
54lz7RjwzOoGD7GIRUS9kgALKs5FbF/2PUoAelVe0N7LShPqxCR2K9vrWmI+jczgwXnddPN43iFO
MvZdLXU/BCy7BJdpjkDn8+/vct1l/nTGWtkbJMvjNaRyRhLR8QdkUYwgXaYEudvR6gFOZSORKY1d
0FBPfA2QTjX7H6PV/569/4/DJtuj322xx6YMyTmCF/7fn8XDMmvb7/3Y1P91MpRf628/g0h/+Wf9
fVDX6Bb8Bf+OThpt67XmyZfyN5n09R+ZqKzXrCqq6/a6Lf7n6G7of3FUxcpPqAU1WTpV/zm663/x
TZh0kmjTo0r4w+wMb50M/zOu3t36MZwU9DcYHnJkTqbqLCWwwDO+V3NFLu6yakbhgF4WHoyTiLTa
RX3uWBRrauXsr7Z+GjrxKUiatNnYXjja26Y4eC+o1239JHA/EYDpxpcq2DPX2uXBUw8++Vjet2xG
GL8gpBtfOvvGsM9Z8OaYMEvyn1kPQ8P5Sq3fLy616dJrTzvzbHCvG//czq/nAUjU9XymxWcquxrk
np57WMZnnNZDMyOxjSLrothUX3osdWjs9eLZqw8x4uXg3smu2KAXPbRGvm4FcQeVaj3v2vKiyq/t
+cQ1dnNMmXDr1ncSoZgVmuQM5QezP0nFVxMxPcCbjRGDXJk+Vcttat0pnYC/B0M9zcWJR+zBcKjG
E3c5S8S+588RO7c95CUsuXPSRDeqvA+cyCzCUW6a4kouezfb2c5VGpwbQHXKs6E9oBe0xMUyXy/6
hjZ5mp6q+VFrkHcRnYXiMr/21s3awaOjrr5ETnLQ5On6F1k/9kMqb6biDrjyRsvPquqidi57+7Yb
buPyIk8PGgHztGX8bYbqnQhkFY35fnFP0TYgVzaLi9bYme2+S//Oh/+jeeSuqfjruID3hvP+/wnY
fVUP/PdTweV38V9P378eTwKvmoN/ffSe+xcfPBBe6xVLvDbN/v7ogfr9BUHotYRB1Y3uwL+/ec0k
7Y61m2nChCjDZMG/9Q+PWHPMv1z2MtAakDewsWGuOCrQ/a5gdyQmZJ2jSEcJweLPAtFhHvekTF0i
/wT//YhNy985SbI8CAhkm7ZutVBzR/OLO4yc/dyynC9iKtCfqCamX8Xo+FDkgmJ6/OkN/qJA8HZ3
uN4PEyQwIxzYq+zuuOGcqRSkzJDZj0Y1+2ciy0B7W2MZysJ0ot9f6m1niEuZ4AV1hItIe3iNx1TS
LEDKWnkyf2pjttYnqvJZ7zmfTbg35Vb2DUvBRwqyX17z1X6tMyioTrzdLY1OgDeAnt3TsBk2zR5H
XZhvOTzsfv9oRxvff57tp+swjn+uVDnePIspWfKncScjUPqnybY7+cpcELUf7DKPbLDvL7VuQ3/e
mtGmKa2MS3kbjKYbOh8hDdsoC1+66MC2fuNuP/rljpcqSBgG6QjrkkhbkO3t0Wss4WrFqIjM56nP
dSbh2jdPkrwHLOyS+evuPb1vk8irZmcb4y9ow85tmgRRMQstjkvHH0IXvRa57laDfJiqcBuHs9Nj
I+DsRTMwGHQm/cQkj3EXD6Lswjz1MM2kWlFcWQAl+o0Sjf/sj4Ku0tBKVgkU8FVNUSDBr9gDy3qM
q9k9gNOGOjxKyr0bicZsP2T4I8KJDwhhKMVbtdeIFDFJavQMqJoULzCXDOM3bFYuJ79SWTiyKCQX
m1rE+V0r9SYOYSZyTh2YX+7k4qITn0S92GQhZYVPsKqLVgAJNgFBWbxKE6o2botN3k5VECZgNWFQ
B8NQwPyv8+HM6oyWBHAss+dDMKLlHTUbLwThBJ0MKTK0+CXcDMesGhbzQuQBj5xJOvNnqiIBEseA
3ZdRMo3Vp4VzUP7BCHt7jgFwZ9CZXyG5VJ4RPR/3FDDoBMQQ9uo5NdS47+FKnZPgoP1RrXW9CowV
zmevXmkqhkdfzGJ5sMP0WH9uPeh9yHQoBnhFEwZ99xFw593X+Xot5jiOpTwYGta3n0zlUb3KyCt4
1gVz4IqQsyasIkZN6vCglzQRKB3eZjLN7twxiL+XLRq7DT6q4okmiGF/cIQ7nnNXRhWvGC4n0hsW
l6PbGfo+YUpeePQ6cXcOjctdbIztoad5+0EX4e38x4fKpI6uFGkLpziodUdvOfVhKMIlrh6ZHctd
Qd55OOWwqJZlVVnHcR56LqnzpDkH50Osf0TTefuk6+XXC+vIOVmUqbwc1QPUQt3KwFv7CLiRZnDg
95tGztPWKZz0gyn47ah9vRTEE/YC1qpkAmP89jf2BWHmOee3xy6brGsBbGtH0+vPoPZ/X+VVqYvy
nrP3ay7tT5PvkFjm4o2t+0iYNv1wz+3hRI2Y+VS2nAWtrT38fmEhCIb7/s8pgSvyu60nkpUXpXNc
OhosY+tjY2oc6yuhzMVzZSg/2WtOSlwmUTFzfW7PrJrI2NzJJxRswhqjSCQywwTTGjFhKrW6feV2
2L0awyOUdiY869mkb29tKHXleKsdIy1OJhMD505SxHiWKBOLSLR5h1qCDL1vTtkvlNRITkgubNr0
J2KwWbwTQK5Mr82Uf1NJF8OitJMuO6k9zer36eIYyxZ09fgUZ7mVHHyHlWFLxRRbrrKEvG9jckT2
CJY9Koq9Fl8SexAX+xymjM+G2isDEt49+8LsShuXPKmwJCjVrsiLDbwOQZRIMBnfMEHXLduJyptP
alIYRlqbcrwSTd4WZP0KHBsCt4q+C6bFCCKEFNa9tFv/c5Mm/J9z2hINubR6MpNw05YH/PmaFbHC
GvLgeAnG0MWPA/uiiQcZQGdOXOOQNrgaLzC8qPxg1ezyrtMWDMsB4Iru7uLMma8YirjDYvDrBfHx
fXoqq8zEcyRUDpJnsCqHb2AocaQaaamHVqv3qNX0Vjj7luyoYANZEk9xY2Kquw5qogY2ft7FPbkv
rZChhg16DFWC0yas+F2WqLKFSLYpFuwfg9cUEBChTA6h3WHfCdBABnzorsGyCqhQhBVVYrGBcDqO
UeYUkkA8wQxA8SW5p7DpfyqKqlK7tDb9ZEMWjwVKkG/9TjmJuK8afSnD2uudGwC6fbXNm4BoeoT6
pSS8xbMfZjU0ToSvPo+WXPX4hcop7yJPGpTGMzc1wR6XuIbPjDYho7F2Yw+4S4qAN1JeifOTVlY1
7XO3Su+hMHQPvVLJS7HQ3KF8mndnQq6upqIcGn87Q3H7NktZ1OTj0ZDY6lkTfMbWmf6gY5Iikess
XlMgB4vxrLWcmVVupfftmNooRdB1eRuvMv8fZ+e1GzcSdtsXOgUwh9tOylawrNA3REu2mYupGJ/+
X9Qc4LgpHzX8A4O5mhGbZLHC9+29dnonXIs85qnn7Kj3tTtt27hyzkKzwa5kKQWHU7UFs6Y+TPBj
NSOmI2nGwXq0XGh+Hbmu/oEUBvepx0+K7U0zOixzRR+vCc81ynUz9vpdCbxy2po2+5/GqR1rZxZT
lTxmETLWPbsoL/6ZsunxsMCG0W1Ih+SH3RDJRGYI1IxrSdU7udawOqqr2O6Jz/Qa0J54IXztCugH
7SJ3MIZ0l5NaiA5HBSWesibpH0Mn05KtrwbrJu8174cP6Oy1pFrN6VN30pei9hmgqUlk0sqYAvFQ
JRTaZrpqdhuPuPEhfErvPtF7+xccTP+3mSj9uckD4t1tuw6Ni1pM/A/2UDrJedh79CRS4ScPU0qs
9aqGHnWv8yfzdRFKcLmyIAHUxCnPPmv0h2prG26IZbe34OGE5GNbGIjTD88hG8Msq366edzbW8QO
2aPQWlr0ZtM5Wyay7h7ZVfBaQVxw13lQG/ewtuKnDgnD44iohvx5N+weROMR7aB6m1shcjFe4WiL
vne8LEB3mafxMWqzk9tOdQKwWre78cQshhSip1MxQmFn2ye7uibm1Greu34oyBgBV+dQ7LDdtzId
SeEuqlFYjAa4I6sxaJrfrtv1G8L5xmCTTyK7qRyhvtPbsaJ1mY39XaBLEINMF9OwTnE33UVthHc5
TVzehMz05t7EahatXZO2HLiLrLJWUnThz9GGJsFcKF2fAIyWPXOoiGVcA/wx7yqbKW3TO0J7CTV0
kCgnButMoHpqOdtpVrbOoiEfv7lhBfpbT1yKJHoODYQHGBokS7Llu/bpu7M7NXRy7VA8+/0ls5Vh
bqRrFvWWCl82rIMKY/12xk3bKzkUzjOtX6gzfRgI3Fl1G29zM2/LtUizCWd7LLPXNDWsH0SyRcAQ
RJ2luyrTx2lTxdJ/Jfwpa7Z+E1kDln2/G1f4fKmkj1rr8O0Rh82sSBbpbTVFol03zRDSU0uCnLCd
KqSNNWQSSECHnxdtMLosJrichifdoRKihtUmOGTSIdL6DZL6/jIxx1Ju+9JIfowEhhdbabriZ6YX
LOq4jnK1BrZq5LO/GnI2vepJ0c1QVL34ZFHAdYXTNuto8nOy1AhXI43VaVtzSztQuzZLVb0OUlDx
8mwysfp2rEdKSARD77LILb0Ls8g75ks/oX+lDTqDmoQgHYUcCe72bgBlXm6C0CNle2hrNGKJcGiY
ON3oPFgiDd9zOXDaAcOormiHxQ8SsugjVXE8vwA362vqGaW9HlvAKysa3VhwE3ZFgJPqpiIpMUqb
kGUgCe7bDmiDmWZY3zHdu7+pU2BmE1bg7g0Yb8W2U/V06EJLTbs+H4fvCdjtH97QlXO/sh5JLzXw
TWO5c35KdhANGiEdeQMicf0+jRrnvSEH6HduhqSqiYA5MHMqkOgW2SSQnEPFIS6MvOGRyNNQh21d
cd4ilqWDOkAzstkaBJ33FzTmxvPJ6Lw90BCOYZaW9o9ZXMXalruwtTWzCAdUzoDjXe9I+z3EcYiM
KZAc88asb94SAtVukaLiAYe2CRKHcNfgbcCqzSOzhwqzsYsCUMqxAlXb1OFP4Wbqp8KBH604OqW/
2bxSZswSa6uKexqgyAsLtC9y13D6eG56UbO0Tm5inylMyPi4OpFiOyd96cYmtzja2rBWkF4zM123
nlc2KzHBW2CO8OYzJhEyD15e+O99peswnFr3fObEV6vCtxrGBwr4fQq08wfhqXm6yd2xeWgg30Or
xJ2oNqyX0V5FMn1NqoYkKTzn+YG9UvJOnIrL5AXax1hL1SZ3yA6qcluR7pxCPZOceUJcns96oqk7
mpwD+FrXSixgAOZwkUdNfz0ZMYXUqrgtZBg/NdJDGEX3eKp3LkyWiRKtae2rTKYdaUyFH+2k1rcP
yD3pCQIHFCQ3D6KnuB14zAYh3wplXX0Y/N1Q1STHkTMT3+CEhskyM1pwlQ8pHIZQMVXFOrymFYX5
7JsDC7S6tJrKGLf5FA4UWoYyUVtG7qDOI6EZhLckaLktJ7hBB6BFUH1K9d2oJLtIe7CZCaHmrcKA
QjuokmTfFR1MfKHng7Upc8IFVwrA2LPFt0r0s4FClO+TWdhIxuTazHztezrRYN+ETtIb6xJVGbl7
QzhqGwezfXWJ2z3bBTWBdutKZXlwi3YlP5TYRzXyqDrTW0V+5hkrbQp4BFEfVMNblsqQskPeG0Mh
V34by/aM6Nq82xqtm5jsGkTJCtC1/nMkq4IwC1/dpNjxAdd5XZOt/FR0xh6FgbdBbes419LCxdNm
WhXtgsHo+8e0nkpjjc9QJCsdos2tsNhjIBiwkvN5bgG00ZYJj0gVvTwL0BaT8VjNBZVU1cVZa2AQ
2mmEI8PpLWu7XweR3k/w5Ub3TY5jdqda3AX8EVlciBiwyMrUdO3emYZmuKQp7P0IAluFFyMhDOWm
nWRsXRm9GeQjrcwEWtamdIH63ytNpg34assCGiAKyjhpTkwQyrYyeEejgMSac7l5m09WqtZG3SbN
uaHc5jarU0NdWAZT5yq0EAdRbS8he+nWaExbqB4RjfDJQUZkqLG5ozLVaTuXUOOruhn1l7zI/Xet
ZEogpbHQ8m1t6mm9apGKs7w2ro+qO4MFsXMt2ZarBszDTRjZLA1BE0v+qEN3pPIJciFsU/a7QVYJ
G/W6LseN43EaXtl5IW6V0qZhV5FEo7GaeN1PsDxRxiaA8xcFIyXac0dB6gn8zOFcgy4NDQhFRhCb
I5w7cHbRIQi18gI0InzcqquSBy9sJ+gOU8yUqTi+3FUdDN8VtFRE/64/ur9gt1kQDqRMnjn4Bbds
ZYh+HI2yPrcSdJpGW4fWCiuMy1wcmtqbX4TjObFI6UPFp7a1B/p5K1xkzgODAkpJ6l5PMc1++WCh
QYG04zneDw6x2bgO+rrrr1iQ24MhjRakwhh0tx56I5SgAdSvTVZmxRN05TG4GVWAIJOIR4FCM4j6
MNwYmgqfwkaP6+uuBNO6NYHUwN5wYGZc5m1r3HpB5BIMLSiSr61mcF8E1TYf5JAXajwGG5ALsS9E
lvYt6ah1zgJQljEaStH1cbGC94ZeiMnUD1Z1ZHfPWEn1NwOjE1tojrAzcT8cL6Omap6cImTspWZs
WmedUchHqVM8okOU5MMaEyxPNUyb4D4HSvPolICmNnP44RXwMqg5garz+ynWMnhWZb7Hzq25q8DJ
xLPUJN+hCtP6ibN59CSKUu5toEJvvZb1T12gzHpVcji+LrO0LO46r+1CHqUDnIbiqtHeYrSb0Kx0
+dvIh9Ov2BjYr93otmrnB5FT8/oV3LbAo9v4FkK0fIfp4weX6P0D7UoThomDkd53T5Rckr7wI+rn
XHTO92QohwciYJiIiJPrrlNTELIq3RFlHGX+6lurYu/gBiMpXY0J53XIIw+Vbq3HzkXkxtFZXoQk
jDnExAGy6s1hhdVofC+6+E0LmQLIIDSTq5ZyM3sE6U2bNmFGgQgVc6gZldlYq7GZ7B912VJQjeGL
7pSuuVBwWEv8Nd4rV26gkGL3D4sRAYRE0MQxPzKbl4YqDYX+PiysGyeOHB2FvRGpa8sL3XKbEroN
kGPwh+fENVvxw2i8XN6MPMFsAzawoR1rOKWzrfih7tZr6+4B1B+wzjZ3+uaiy83OeA4/uEgm2Etn
5Xq9dLZ6KrvfMeYTa5cgr4t3kXBjZz1GzZSsS5ye/YUdWAFlN+qrKwrpxQ/Loxl0F/LQzu0QBtxF
2Mdte16wZKRXSK1afYvaSV7aRdnq55os0Giz8Hb4LyoH6Rcc26Bks+SV7poTM2ufaSS9vYMlbcc7
fbLQ5YaDOZHZXZmmZFczaPIyrCw/3U/gf2ryQ6zR3ggnrOML8AFDexHm0BWu/CQI0u+UH6T1FI8Y
4LY8C3c655W4/S4T88sOJjUvb4kR3QEeSpv14FeCEGMt7x5LRDkvHJEAA1Q23dcIlQX7PI0b2wUl
pxw/Ye+zBiOg65sU/+ZNNmhWwN9sqvwMCFCmE5Iz0jLI2PjNG4ui+J5Chn/uGFEJACQ3oflBHixf
Qgn5+TzGHM+qUJOBsNKr1qrOWBrHH9LWKb8PFGXuE9qGtHJFWT3rmQXPIMgYD1cAuhGCAtDK7Ssj
g3mxanD9v3gWDKp139nFY56Nmr2lmo+e7v9QcTfsMm/N1xam3a/Sj8cM20ts/vy69PepoDlnnmNf
nSkEHk9rLgz+UWoM8rTAx+14r3Ee69dFMujPJruhfy2bzlchqIfKKDZuPJTHV5mmoRoVYR2vceb0
22wMvW2RnXL0z39kUcPkItSCZ90E0+iiNptmDkUgqrZEDrvNpgMZcV7Y9QCLpmBj3CbDiQL7sQPs
o2ZKMYvXgGbVQAq2kM4PLo5wr4+D18nHTFdYPXyZPtZuKLPKXdAZT5EXjzsxk6i/fmefb9TAVT5T
9lgETbQtx08TGpMVOyqVe99V8iyGSHol2MisSdYOwBC16v7r632qr7Og4hG1XCxgSFOWZJAmMStE
mn6yz3xScXiRYuMyjW5KzznVd/z6Usi/jm/NLex+DE2TCkouiiuDNI8NQQ312opE+U+GSF4ffXqG
CRsfMnUZM4uRLzqACiT+yb0qOp/tcFbdjrZsH//12bkWVnQ6EzZXQdx1fENUm1QwTBnUYMGsAIdu
4jAavbXUe9dfX+nTl8z9/HmlxTc2DGBUfU3KvQCQeQGwCWqLX/7++iKfht4sbpip+zgesS4sVWpV
j5Em7nq5z/ow3dXYe25B1VavY9WY38DciYuvr7fQ7n28JVrCxArQ2KGfv+RYN2md1Wqqmj3UPfEa
ilKSLJMK+3sOFhXtelKeyyF8DDI13GlY2XYCWR+VyqJ27qeZx2oHffUyWEo70fP6PFL5/GDz+Og5
Zu3eoumkE9fQlXx1e5sJ+qzR6W+1jS0uprJ9//oZ/OXFznhyvNlsfPlnMYRquiOszEO1V31NAlmB
M4juQXBiUvnb/WAG4jNH8Unle/4VfywEmdLLsseQuMfabVBqyn9OmQB1RAv6xJUW6pSPd0pzZ15x
wK7AlV5OnBwO3T5smn0mOqhheBPPKeLLW441+jmIx/4c8Eh004i0e8rqGpmK6ssbQtuNX/gewhPz
wML8//FzKCDMygO6YExvC9nBUFowAuXY7yGNJvo6cDuOR1gRnLOMfYi1ItgEtFxgVO55XNHu2Djg
gSEk8Z3d9V1hvTiBqox1YQWJv+qBK7Rbn+ICUG5C6C+kkaBJTx2JYH3M2vC8rMz8Rrgy/JmZubj1
bAw5mwn63w9hwmVDhU9hdj2ak3XfsQbcijTQpxNzxaeli8UeaBifE+dig2348csmq7f1g96la1ZG
oKypUa5bdo47xV5gE3l29MImQB3olU27rwfzX4YZKayQtzAjQR34iHr4Y5i5gGPmnJ12b1Jc2LO7
rW46R893VmX/GwTk4736c6+WfjS6K/Jnjm8S5EPu4ZpT+8zOTTi57JJzVz4nVS1P3NSn7ikCg3nw
oGDmYepLXFop7BBpqJz2NHS2k3DwQFXWsCUw/JeTxMk5mW4nvqFPj9Gfndh4DOb1C5nDYq8zZAnY
d0q4+wwZ7LqwM/07e2ttZdCrOv/HN8al+Dq8+e5QUnyodv54Y51nkOxZhd3ew/iAyz7td+1o6WvP
AH3x9aU+zwxca94mumwTmVqXznZ3pGAYlF67t4JouhWqCO70BvxglhvTmqy5aFtWYj5xqNeBs+2L
yDjHgMnGqhwPztOJXzM/xKMNJb8G9btlcr5FNb7ksI1ZDqo0Lrt9wsly1flI/IfO73Z0TWkVD7r3
ECQjjFi9dh5crKpbzvr2U53nGkUX/ywxGu3165/0t9c+a2XmUHaWnyWzR7hNT7vA7PYtAIBra3Zp
Ra1dXVLZPjXCPuaAxd1D/ufVz6AYQA2LBQ4+fd/1RjvshevAxKa5D92VIpeZohhyx1uA8Ry7vNYY
njy/pWBgZrZ/VtsFIgAiNPpvBK/OBi9jpKNA7DkqLM1t5G8r+qhiUki4pKAH9bfmQb05VEqeiJ0T
OKMi7fHrx/ZpBQV4gUYFgwbOq3k7cTwTGEMXwLk3h30/SXk2Jh1JtV4gTywkCxLI/IzmZAD4akRi
WKzUi3UtK6gBjLkc91KP6q2oXOfbBNp8V5ll/hARwLmucuWCAa/0b24S13dTa/HERjKwCYUNd67K
2yuEbtY5J7/hxGf8aec2/zgsHXgP6ed8gkboRp2qGLLeftCxRbN5ybcRia1VwDcWdX1xYoX52yMn
RMOYUW5Yx43F7tqnpzFLCcY9jQsan8GQbEvYPicm3r/cFBIZqlwsZvosvTp+sTVQaC02ymkvHG2u
u8bNWTECoyEdQdxAWv1f3BUbF1AvFjMvC8j8e/6YC41WIDLxi3FPgoK4FAbASkhe/2a++RhHPu4b
j3XZZ9ZdGoTzMoxJjqvHfTVOvJysE2+YNo0Tb+iDa3j8geP99tGrosngWkusx2AbPT7IRN8HCb7y
trKHx9kZQ12XCHTA+4F2BrEnv9Arh4iKxgr2BaXTldOY2XVsy4pyF1uGkWrZjemRAC28mH24r1+1
KX1P2SfyxBD+PKbYnxJyzJ5lRvq4i7cNFqSUgdD1fZmG8a6scvIqWis68Rl/nmO5Ct8ylmlKjODm
jt9xDeIAZ2ig7xPpB2dJh5MNek+FaxSM7Nfz0ufhi3COqcmalxk+yfmn/DGcEnLvQEOX9t6zKfOP
4KfXnVs7Nz7uxEsa8+bm6+t92qcwZrmU5vDBMBUsqXajHrVImjR/z33rZ25qdxkdK8cJV/VU6VTm
4/GspDb18vVlPyovxyMN+hIbfUo/LCbmUhlp2Bn17FqJPZIs45xZQYlvZeUMwVXB6P4mujS8gXBQ
tvceUlmQYHZkvwRGXiUAuYS/byza4ms9+FcH2vypzb9sLqTA2put68dvIAJjWsAEDfYK5cp3Pu3o
R+7G6Ynd2l+eu8UiSpmNPDmWn8V2OyB5PhAqEfu0BxGhZdhOnBD/Ho3QuvoWO3F8ZvZEDn392P9y
VYYWb3K2zDuw3o7vTa/MIJQVPRwOF+Ii1HVYrmlivCaZis70VtrbFIjXCXLw5yGNMJK0XuxLps/d
Lh5oM1aTT6pMfqjZ/V74sxeygbyNhIIs6UQb26evb/LznIDEDB8V1CkE/7zI45skuUvrCI2RB8YY
W0TWtZsYWd+JOeHzVXwWmLkM4douS/viUdJzrIxaOeXBsaef5F43GwhApxaz5cTD0dvh/MnHSQHT
15bvi9aVUSKosg9l4N4wMTlXbgSQO7IL++zfHtpsiISlAGcD9IUHTuH4oUniU/WSfeohxwl/BSPS
Wg9hGPxnCvr/YmMWaDn+Lpdh9HHSY5qjgriY3mAloU5rGQtT3Ofltq29FDu+PxnDmdAH83Z0wuSG
5oTfrQz43t+EVo8XsOiy7sq3O7smCIhm/9QrYzdJncArjjlkLQ9o+M4Gn8TFMxlrjSKyAgn9RhR6
d+9Pnv9Ua0Jns0mEHCl/Nak3Jz6s5Rj/uC/GNl+MrmP0Xhws8y6FQ+56PL5e34o+K8CO9dWlmqxb
RArhicljOfYWV1tiM5Fm+oH0uVqrSJo0lSJDlbSkE/f0afDN72peith3WEwXixHOfkPpueXmhypJ
xTrLiKafCcC7rO9+fT34Pl+J3eesE5+9TtTOF5Nh1LThNEHvOYQZ764XDoe6krP5hOlg88+XAkeH
DQu+Ms2N5XqXywplbDbEB6kNxlVWwAeaKmVfMsM7J97Sp6Mrm0G8DDhYWM1nvPjiAfbkXjWdtNKD
VLgU69JS0OqhKu0mBcTItsgCZUdTaiuwZMGvzoSIYNZmfx2NUQFRgr7Sic3F53Fz/IMWH7kIG2JI
XC09FDT0Lmw9F+dhZrC9+/oZ/+0y1jxffRCEWEqP55Ja9/KuLs30ENehtqn9XLvzzL54+/oq8yf1
5w6CpwsUf16k5w0E59/FVYoYxRqYmYPWgdq0YRZdUxoZrpDG+88qNzlnmn60ncYSQW0QJSc6IMul
dL48RKK5CABEEdvE8eVdq80jVILFgS6ce51g9iIlo2zPTHuMN6GNFCqN2EV9fc9/ebJHF11MMwEJ
p+gAveKg0jY/c4D9nbVe150YJp82Z9wbZU/Mh9wXc5qzeLS2M6CwD4ryQChC9FKgdEAoVyVIKXSC
FTI0WXBr6O4zTglbdYSzThwb8jS6Epy4zP2U1mx/+/W9f55iyaCHBG7855ScqWdHO+MG5VdLvMTB
QgB+nQnXfvLQB6JkzPSbVoX2ienvL9fz4NSCrph3qLq/+HrTrAVxxvHxQE1tuh1wC9xVlTusQk9q
N4QF+Luv78+YSw6LAU0rhYYQqyPqA3dxQRNWo2uiSz0Ebq2TA5jnNnF+DancEIC86F2kvffkT5r4
SZYtBD/02+dRA69vBYAw/1YPjNZNxdp5YbNNhk7t9D6pmHi2tFVbpDZIDP7jXV3KHvf24Lm/HYU6
5MRj+8sQhXlKYZAZAMflspJvwV/KdNU0Bz9rdeQwXnNV6OCLv35Yn6/CGRXFHaQNh9auvSjftHFP
FyKa1MHOm2EbilhDu1DJf74XrgJ3TMOOT6FoyQCOs95RFsK+gzM1GTSeNN0gejb/9aM2OHTjgvVo
xllsXRfvvWHKBwqXToecI99OI9Foi4I2PvH5fJouwRnPax6T5nzam/3Jf34+s6uj1iK/PdBhEc02
wvifUp9LdKKgVH2TmIN2gV6vz7YYB/Chu352Ysf86YPiFyAHxSk175EY4Me/IJ9Gzjum1h3IKLWu
RuhR6KE7FFc5+WOoV0+VK49naNZdWjhweB2QiTR22WEcX0+XLQArp5roE5bPKD6LcuVA70fXbZvn
to02JYrH4pRRS5+PF//vM/7vsswZlGMNy/5cVUMYo9rShg+gRrN4yN1CmZhcOmS6Kahg8F+uG1+6
bigQ/JpRp12QDuWxiyMR6d86Kx8/xYaGi1HbhaYCNPL4CRgxKjNpUQtTk5cj3pYgpWIKYuXgt//U
+/y4FPfKcR5nq0ZnY3EphWo3k7WDlQQzzRmAEtyieRScozU9hYhZTJQf1+KUwGjmVEkU9JJbbAYi
z+oh0/Z+GcOPsMm1uiuSAFktW/Mu3vZGWD92CaK3Dfs930Zz3IXmGoBXda2ZU2ABD7RI6UW8SIk6
LDXzSihZ3QJdDsQdIU8h8ZaxeBQ6fXnQbYb36FlV8+PrKez4g/zvLphXcOSbVA/9j1rcH5WeMXZq
ojM0hie4MBc/h9JvLb1R62rox4dp6LVrTDTVW27K7mZMXHniLHa86f6/1zcRxXi4QjUab8eDIx4b
kRHcB8dCd5pNI9C5EdqGR8GuixOz9V8vBQpbp4DJa1vu77tBgt9Ulba3YpzbLfTrCz/I6gu/wSry
9VOdP+rF18ciyveO/mY2li12SGY2p6YBSt7naEzJuhPlryZIDWDiHhSQlOKGqoRPVFKU/FOZ47/n
6UJ28SlDMsEuczKKMiE2BIfJfsiq+j1h5djyX1tzNTS6mLImOdU0/9tTpbphzkcLCt2fWhiFjOxs
EnxyeC03eJa8y6aPvE1k66eYoMdT93xvs4WXRd0D20D7ZzlWOjDQBJKbeytnSl2nVgyg0K+qFwzo
+KjiSEbPX7/HhXX6v0s6NvtQoqCQGc04nD/XK/ymKgAiq+29pO7cXedZZbXFfBU9kLfX7+UwU57j
NE7vO8ssr5lz5bVrh8m64i+eWKE/DyqD5YocUBomHOOWKzSizo793lz/RWURI3JK2JhNI0ZLg/oF
hswke4xJv95CJTTev34Qxzudj+cwl81YO2dixidN0iSKKXSUae6JQewusynINpqPOPnrq3weS4hp
aOxRkOQz1ZbYMkAcU4TL0d8bovLW2uAb8PO6Qziq9J8XCrQxjFlmb7bzdBOP36sxNL1irksOdHv1
jZ5YpB/Xot14IlanzjGfnx1bXg0oOloOa3bYHl8roj1ftb5KD2Xoy9d0oLWGcNMgIgbdcd2FxY2O
CW6Lndd6Er1jMe0rDdSlRGKKx2XttqiQY1Gd2gl9ftoMacuDiQ+EYG4QHv+uSVSlJ1o3O/Rekmx8
cEzQfJvwzJjxl1+/2L89AjoJAKU0dInMN8eXQuE8RLYdwp1uhvxMm2SxLSJLv/j6Kp+3WrYLMdeH
vk+ND1XS8VVU0AA6ILTy0A2ZeV1T56G/q/WYc+wYF8LgvqJ3UJuvL/qXW4Phhuqa9dMCT7LY3+ER
tCN3mi/a2+baHczkoit168RV/vKu2JPPOAO+f/69uDU30sh0G5OKM0BG2l1UISwQwthJIlpPbJA/
tAzHixfhFM6MStTYJDP3HT9GB61VCy+TyrXmhjiufOW8ezCtrsigHW4Z6eQUs79XeLh0G5gCQHlO
4d5ImBk82cg55xjspLg+MgEcpO9M2u7lhAGV3S9WHelChe/NqXk0hqhOd1ri6Jc2yO5k7Ygezq2O
kYXYjsFlVFIQ1n5L3Bbeahgy+we4ahpSFXMPtrH5PLRSromfAxnyCxT79jUvbX4jsoh2Xeuu/4gU
tvvZtin1WjNNZLnxDdoPF+g3xduk5SVJ52Vp7TStC6s15QSYsaVXlVDhNW4zRgxEPivCwmkV1Qog
mIt3ne5BkPx0u8rAnSPN4a7vJfWzIqiLYQMAFI+mkuMkV0NS2+JKYVHS1nmRakTNlFoYANENI7E2
UmW8h9TnHlQYDb8LG5c1PZgAoz2Zm9XBnjxABrXSvDdpthme8zAubhzpDfqKbJSc2rirErnpsgQL
rJxMOPvjMBEGYOCTwISHOkRtc2+mfeAA9J66oSam9+vhvygvol5iVUSDa1CdZdfBN3U8WsoUMbEM
lfzpCXvVhr/z3Nth0Z28RwnP15fUu+VFkbyl8YOOrejE1Zdf3/Lqi9OcLku4Vm4rf/b26mbEUvxe
fLdu1ItzbwfrUl/H7VnpbtTZ15ddbpqXV11889L0yDIXXDUz6YVM9jvWxUtB2sJQY4a2t85ordum
OzG9/eXEwfwCipE1iX/TbT5+1NlgdHyBsj44OB1J+kbccpWa4684D8u70p8N5bEYzmO9Rf5iNIK3
bpWPtWW3O9Aj0abSVbobW7u4sFhqL6YGHlsjKe+EmhouOWtjjC0z4wLghXVivV2+J/TFVO81yNk2
NT024cc/PcLxORgEmh9kX5ecfWt08E6hb79+L3+ZJee8OmQuVLqB6iy23V1W9c44gFGsWizGo9/7
m3HqsGSEo/2/uBSbFWivMNVo/i+GfWiZPWwAk8XTn9zz3AmdjZ4p/wLw03hikP9lWYOY5tEDoec/
LzXHzy4wsWl2dpYfSKHHV0wniYU6rOVVJ6YqWtUq8B9UOYwP//4wPw62SJMoPi0XNvAkUKDcQB5a
uzY2JD0UtJQCkwxsLzqx7/u8sad+zs6e4UHzH+HM8R3qpkz8wfHloTDNDKt6F6+jKErPe6slh7KH
Q/71rf2lOjJjcakso5dBJr0E9YqyzXory6ja01TdVhXNhzTpY4JXIFDGmhs8iyyNtjX7r0uS/+Kt
ReP/xJ5oOYlwAiW1G7kpmUQcnpbqXrMdB+LPY15rglNM0UC8MW0VfMtJmL7VXCfY5fzEFf6adFuN
5nBi4v40qqiQ8AQ4CTOA6f/P39IfB3/LTUKwLblO40JvXhjEv3TLKnYYqJILAr2Hc79vihPv+fMt
s60AoUaHl6MMhdPja8qJ6He2HMYhJJrrssLQXa1KjdzEUBbNXZr1UAyaNr9xq7rZelPzb24fTjHc
M9s0HjxXnwVxx9fvnSzCXGEaByuo1WYEuX+dTPapDf+H7v3PDRTHCZSZ9BAZzLgrll9OTz+CBTO3
DxS9G30VypiNELZk/6oow4zoj2YU2cZClfhiNRgLwbKE0Gs0KiHFOipS9S0ipP1VkQ5erou8xiKW
m2NBHkjczcT3vtceYL14QPHN9qaTcMsVzptmbWTYfgua07OFK/jtjmnxHsiJRoHT5AkhKXFurptq
hIYNH0k/xwpfOiv0kziEQrObXoXRGxG+/gC//VBF07sJJgiJ8hxDsXZgsP3wghrLSGD42TnAMO9C
H7tGO9Md4uChujc64e8NedErLSh0e2XjO6uQaOH43yorsq/NOCQwfAZl3xZFblirWkoN3qrNrx+S
wbwMbSt/H4C/A35j4K5zGeEunoq8Uiu8R92+wfh3hngGimIw5OJU2PAH8fH45WGdYpo1EPmy1C5T
n4cQW3c1DNZhqoNghCPV5es0LSyHPa/uXLDpQy+q90V8FzQpaejYdbH3VoL99FrVUR5vxtCI700h
3KfSoNy96gfXehj7uPum80zaS5n54sSHhaqboXv0sy08NtRYbRjnGm2txQILrkHv0xK7sYmXHZt1
m3SvtUxr0v5SL9mAmgbcAkYBxIJhEge2bknPeoympDhYyZDRNuwA/W0cNwysM6LUm2sVNuotixLx
3Sd7pb4cJOmCK90EJA+3vh6ulBjURGK7FrtnXdsBkMnIlH/Hhe9Mq7bCHENmjue/dao33pwMG/Oq
BnQCjTZwh2A3ZH2K5qjv8NvDEYKCVxgSf5wP/8neTRPhbGudKMN3YEqi3qSFyB+dvoNdi+zc0re9
Hzjj2hWlnTDogtT/DhwNeDCZjnDPgkhl30G6kTIR131xy+k2vEkQ3rcrvSmmVz8YxivDi/NgHZVN
eNOmCkqMPwrsMlqdTvdu3KaE36WlOG97pxi2AHCSm1BrB9i4vi0LMO5AXTZ62vovTtHCqlAN0YOx
Gr23LCymmxwnqLGDUiZI7aKdcZC1pd0OthpfKQWDdeg0mxkvHTv3l5W2eAGZgIN7meZeh9yuSP0r
lRXhvmjgY60SY4K7BP6E40wa9cBlTKKJHEvVD3aRl/5aa+oCiWTW2u9pT54oD7+wyy2GXgEaKo6T
xyqrCu1Gqwff3UxtHxSXCFuIdmlkE/7KgrwXT6NAyL2JND0kyaJSw3hD7gOIgQndy2Eoi3L85pM6
n9wDBwiSvUMmkkCvR54kJmU9Fs0DCdVA/dcsakVy3k4dKeErTCwOqRWRhgYFLaxwzl2a8mJd1GHx
I8EG2azKVKTWJglTrUGjQP1nVRCqcYY8AswJJ68ABNTolL9cR6lnr5v4X3Q7IgUDklbzGJhOs3PK
tDZ3Ewks1zm5bBqW6MTgEEa7+pJjs56umv9h70yW40bSLf0q12qPMszDotqsAUQEgzMlkpK4gTFJ
EY7BMTump+8PWXX7iiFd8WatetE7ZWWlPAA4HO7/f853UpUAl1xGNhiyJTv7eklmuwyBkBjToR4I
WaDakquzyeoJgJiKrhl3ieYLGelKW4oL6evldwo67iVhHk6Obc50YAtNhntFvbJ7sa3ebiNaL+4F
ULsc3+WccAiaG1Av8JgAm6EFymaYSrokA7a2Z+PYLKNF/5gS/XqkM1rp50CxF21HKcy89PpZ2LHU
Wmi5tkJrewRF1X5K51GrjtUgm+JydEWQ3XST5eG0oGh0NFRfn+MVrlqiH7W1fBEi8a79xHe5zdak
ETlpWmkXGo30rrhCa91rS8VClYxuew2hVHtTQ4P+fck0CzzWLBNAF2WeXE027JdzwhrT9AzJdnBm
CDZHEbO97CN9sGozJkxXmft5mrPq2m7IY4p6uNVyb9QjGAo6vWAd8tqX3rEVQllnSABBvyV6itV5
nXh5cFP0MC5qfnhY+3PzQuqsgw7UpLu6N3nEX8lwqIbIT8sRzJ6ZpZ9GfZBt2FKE/kbrPnF2hjYX
y64QSXIcoLmQb5V45QuBr1ghTJLi9FguHevVVJjVzgz4HXETpNkFOR4Q7zSYF1kovFa8WH3mWIft
jE7AhWyIoyvgx51DI60vaNgAakA6hikLIgoHUK3UFiCr9uptK6RZPngJdY2whw92v/J9fWtVsQWm
WASj0MAf2wBe3JI9Jb0PUQ7PdtCEjVjn7OArI/0yrx3SDXP0e5eFaSDJy0pKaixVOdhXSocWGnYd
oTBxSzmo2ThswqHoQcT63lULfcYB6GwWghjj2JCAPkspBpjrPUKqAMV/0g6PC5ljb35fWU8s4oDC
aiu1vxT50v7RtAP7MlfLcu6s5Yn6sHSN98zDJeWvGbyZr10tinsSvw0Zs7FQJsrsAfKetDeVteAq
2b8PhrGzsg72rJ0JEnQdkXkipBpTjiEfFSOLq3Gijm0AtohWMr303YCfkug0FZSAaCVt/HidfOtQ
p5zGorbTkwezdvuKBpWWP2C4dx4Wd2hrCkF9Zu4GQFHfKG2mfmzOQXEzzZI7QWqBcdlZ2nAJKc/8
nFeVC7yBbMoQpIu69N1qINu91rI/WDNswjkDyA6hZVGmOXjJal9rcoI5kSwLiC32kFSwBr+BIcml
BpSJYDlRPUpq78xd6P3EdqLnfO0sXWgwzNzBDyeV2fuibDifVzXra7g0Uv9mZ2XwSN9dCrxurXLY
euXe2WAJh+9CY5hvIu/dMur0Inups3mQUB2gtdtDuSroVLUOa2auJzMGGzZ/6/pRTOyg6zbf19VS
ADYtoH6BFFEQ1aois+7Y1IFxawI3/eouizYdy2lSVWTXbWqGSxeUdtiAipCbC77hFDalvFkEb2+h
uJZQT22lyZc209b0DCCbfsiXDIYmfIDl3Bpl5sIWBKEUmrIcHh07HZ4aeDG3wWSI9kzZyk7jHCXV
vV35zSc0aM1tJQWqZuYve8GSA/e+SsxaDyEpFDeur724rTVUtHoki+k0aypHYwXHPxzy2Td2MzGY
cM5qI5iPlPtXABrQjS/Yk+jUKLMxewWPSNgVWeZWekiUWeWAJBvbemDhJnMga1cT9ge9Go6dA4Fx
Ho0BC77DstqHfinoKk2lmlgv3Mz6XhVDad6UqZVcZYM+0X1h/VYhCcHuAws6H5i5z20gjkNhfFp8
GWQIRXPngZqH7l1kRAYUBwNSTBnSOkz8zxVrLalbgC6WbxM7fhVa8+Kpg+qhM+2pmPeKphaN18O8
2nzspwWuyQQrdDiw1eBtqmHILOdBvurJk02Zbz0WwmjqPyrdhXuor+2q9spP3eeOKCQShuZVfLLs
1oQXNfVOeaY4+32hvQ3hecZOoJ27cF0fBVFRlDQDLyCKbBnd2Pbn+inIjBKwHJC4aQdOhEyipfb5
LwRHoIimXC7vZmMR03WZdI3zxvNT+rciQSoG0zTT9fOWdSbdDUFnlpeCVQNK9gDrS7bdJMkHyGV3
bpWzSPdTUwzuYwMo9xJavHufGbay9igsjDcYHEsXuzIdChJmNKqZpI91875Xliriuazthk6dalfs
gJa6CMq+03bJBK4uB4k6bOybRsU6xSiicSxzIO1c1Tb1tEBrv40GAmB0pfo4X5lGuXq3iz0W86Fe
zW6OPZJ80sjnDdZjeoJzzsplLiqyhmL6rvLF0yJUevWTNBKtOS6yYwOxZkq/2dLKLicvEHALbSlf
LJJa+GIsbVHsiZku0ksgKNlVXlE3jslrJksFBfRk7r2RCnaUqBqnFmVj/RZp9MRG3ff6x3EQU3vk
FANBicuWr02je9dsJTSN/EvLImOiG7wpGisjMyOH1ejWcWB/HiAIjh7xXoNrhUvR9d85KOv3AJOG
Z9ZpshxqHQtLYE+SFC9CPo+FodlLNJaj9UVLtLXnvnOW2Hdc2mXOWZVlYxFFEvtj5/Uhf2N/N+t5
y5FDtlpzgC/UXbtdq8/72eDAFlvSXPqQMGA9uWgKo7mUKGG8SJ9SknElKfTmzshLeVVKPA+h3rrm
H7No+YaPHlyoKBlbY5f2Gr6BGjD63k5X3Sahc8yqb+zA8p0/93WEcQ/Uc+NgmQFSBWstCtKWL5u5
LHx5825No36U0PeFWfRx2sq6Q5MSWG00ArTjVOES6RuKRa4ZVEwq3AcshVN30HtTP3gliKXLpmbl
KbLO0C+L1TBvZaBaJ7K7NCeybuslc9jRNTcue5U/zY4+f9WNpagg6c6opeuODJCYsF9vhoenUax2
xs0wa9J4uVQu/xDWGb073ix7eil6034L/DX4tDiTkR9LzYVLqIk85zAnk696q9YbmRPDE06D7jyP
8EBtCLuaX+9Zc2fkr7k0huumS5zu2mzm9cVJ2ro7J3UcwnoyblxsMMUcx/nqvE1W5467cQkaPRrk
BlM0/cX+XFZzbnFViOZ3U78sAOadZXVDEwIzkVKAzdZ4VC15V9M0yetSYUgGCDDx9TMQes1RVuV1
duZ6lfiqsWH/w0vSdYggrOrY+eGJ8epbGu3Y3JTiO0xiad0PM40anF39dIVGeRnPkoD+0YFK6PzW
gthje1rNzh9A6IImroF9O3HjpgHw+Q1tloclwuL7EvaciOqGNiBLF8kS3FsOnFxs1j3XeUGejJab
JJOkWTG/BnDfwablRCfslKbsG86L3sL5mNIEHx/buwcH4OMeMc0UqhPFUaLiDA62fEdaGLvgHfNr
YKyedoT9IAFewgU1zjtDLmlcWiP1dvIU1QNpZ+AybVd6OL/JxiZhhe7+1v2in4XjEqdb6mRd5NiA
is40Y6ysnTnRFMcsLuFlAjLMbvum2+5B5xiP85zRpeKrqJ5nMS3XdOqnG+Jxl+RoA2kgdMVrtGsY
MOkS2VY9fsNrNdLWmuf6Si8WCfUO9TsSoNmyXkaR9cl5QFLtZbl4vXvWSq/9viZgbXcmRlktVKst
ZBxMsr6HetldCIu6VFi7wNnCsi27z2CSFR7kYVioZGqB3p+VTt47N5BPPDCrUy05iqPcOBvNme0v
fXP7AqsfCNrEIuAgkt0CQNNWen61rIb9PHeehx+jMPh+wgMTdmQS7AbpeXb6KVTuOHxb1xooQ+15
5FbnIvMvZggqyYVp2ZQ9FNsqPZyF25PhGOgPK1z8y8BqJrHra8IcYif3vJtE2O41sfDrq+w1ovD4
u9o3URbu69SyeQ4D7tcTBMke9HDmmc8YdwuTIcWch0ldWl+p4qWfixHUFofzzBzDke1/D/EvaG7x
3qf452qNxaVB/08uaQtIfTfo9qzf00lebGjSwD+pZygyuVXDV5lNQV9dugjIoUcSxNAfLLcbvnZz
nr39viy+ldnf1ZBOWnkn7ZPCBZuVDBPNNOhunkcD7xHMTUlfb4ARm3wUznpa9X/fRaNq9b4aC2BV
14uELpo7m3FZymjR3zSvAMQoPmjW/P7C6FC/H2nSKHaY41i9ztp4Q1mbkazI9Ue22wC2hr0Z3P/+
Tp62u04v7URe0lQw4HuCbF6bghY4d7PKbn8/wmmr63SEk1K6UzWpBvq0eqXWQwZo1Gsv0/zBGD/V
FLf5gBgHpSy6FcSBJ7ctaxwaT0b1Wh37gx17B+3418I2/tU9/mGIkxs1r70z+LNZvSIj33XyVRgf
6dNObAQ/D3Fyp3ASGpCOuApOZCz9FYG0YfnYxt1uPQ/u0ts1EoffP5vTNsefz+aHi9pmxw+tFQfT
bA/uv3oVvjrY2aFVFMIOhJUeyvSs0r5g3Pqgl/TL+fbDiCfNHLNb+s4rGNHFSZR0+7T/qAn5y5f1
hxG2f//DNVHP5CNFOe1V1/S9rdlHFyp0kpwX/Qfyk596c6d376SSnWD+zTy1VK+YKY4IQqPF6/jM
lrHqrgB4R7rR7/Pqe2d8iHT65TKBQAv2zCYgdk7mO8XjtaFBWb16n9FxnMvH7Lwm4CEsDvZnSgVF
nF+Bwf+8XJJQt/83pswPQ5+8BzQKFjcz/ep1DJ7V/MDBJJ262Lde9fRaK8XBtp5+P+Av148fBjx5
K9A1V9bSedWr5I0Lhke8/RHU6A/m5a8f5g/DnLwKKw1GTwIYYwkx9p9ub8Fwx0CHPhjml9P/h1FO
pj8WDWEpijiv0iNMgm1Wln3wfD6aGifT31xsDQU9t6uBnzsQExwaG6YimgnW+she9ctl94erOXkB
NLsgYclgrNqPvL3z5D2BT5Yf3DLjp1H8zchE3xkNJDlj7smTadc6tc11Nl5Nd55u0XwBrR1hzK9u
vsaL2KS17ZBe0SCzSFyqyojNYvFHTlJArGYbyXrekwMsA9eOu1ojTxh5HMLQxv/gh5rbTHy3KyEm
E9bN1iWnZYub+v3KY5mq0Yu+Tf5AMEonnvPOXEQeOVciotKaZfHQWv6b3M6xYaNyyBdYEIhMGa3e
uzNm4opDz1mri2BJ1j8KjAH0+idrGkL2O0NzjvLAI6nFD6joKk1Qv9za4uForj4WYAtCcGLicvv9
2/frj9KmdthgY5tD4/1FeS0dVrl9vv38DLq7U4fuc/8tfQjuKFkeRX1NMM1HX8KfnvjJ9s58P6bM
5ZAZFrsg6efsnZ/W5GbhxjX0ftOPItP+dLC+e2ong52sL8jQYSZJNnfyObvOzos7/+jeIt3zOOpf
koGWQtD+Lj/4dvxyUftBi3YypxNj7B1kC+zzls9r8KVpIpBnv39yv/y2/zDEyWxc6j6X9Db50iKs
CzXjTmMeasNt0Y3fbGrYlXoOxMufY/6lEMurDMlhX78NpzmWuN5faLsB2hXD/7ppvlefh+779+Hq
uTn9f/6/mHi59an/+8TLu2dQbj8G3nI65R+f++EffyOYEik6lABqtxswzubf/DPq0tH/DkoEhJy5
iWW30LP/G3VpEo+J0SQA1fKnzW2j//S1GsQ//mbaf+fDjx460GmReADF/krQ5fsvEn69PzXI/gYs
xK3AL3n/rnk2uc1Gk+BowXB9xTcwP8908+6Hm3H7z7fpPyolbzcTcf+Pv/00CO1+Z+MVkrlN8+OU
3qEgk2gwILt44ox2TjfFOWtbjvu/H2Vbiv7rTeZSGAVJFt4Le4sN9bllP+78cr8HYKCbHesszOzZ
ze4FeTf7bNRKioWacfb74d5/af81HNlw3LqNm3TKZ+rtLFHzQJWXCMGt41IEEJXxOGgC3H5uLNk5
IFk/TJRVHX4/8vtX+z9HxvqKWBEh+Sl2iMgTfWksnZHLsbzM2zQ4DkW37MzBoqY/0nTQNsuebS/H
3Plwg/1+7frn6JSJNiLKhp50ThbMcTGKRJaMHtBuC6dplDHkNrJV/CH9QIz581A44xgDRC/GFubQ
+yeapYkqx95XVB+WOqLgCwks6Kk0DcsS//6eQu74afp4OOQMYICo/zdL0vvBZF2RApT5FcD7Gb9D
SwDmeQZ99nNmCLfaaUnVPfl6OvU0YywjI29sUsfSUfKpbBPrMDpioslV5s5Vu4zJI+dVUcfdUmRv
fkl1d64q7+vcFnVMkUvfJ6ZP8ZfqXEbzLQ8bNOEiWpu+/7qsZfrFHpPxCQYHPCicz1bkFKsCrJkM
gx6bJSSpqE+E6eyoVk713k+7NZLkZ19CniTpyoXZeCmnxK1CW7U2HXTa649gzYyXZO2UvRsD0nv4
X03gMqMwg7e5zgItctt+yeO2peoeCtK+Lrycwn4zBv5VALbrOSHb5nHoTRRbdcpUV2VDDUY1rXGc
qJgZ8UCExkMmyrWM2be7dBbV+pCtjn+/UDJ6EF2NbLJK3NmOBs+kJJsatvYt943lBdMQTVbpTDly
L0vmQH0m2quSxKMCzrwoqx3W+VTFjj8icawSZ4ZwPw8zgnIqGLEzuFTdbKT2apMIZc+9tyo9Tlyh
t6EzudoFLAnZxVUzLC+NW6XfdU8DnVnkLeqNrhVfdSfP7vUpw11odY57vw5IBMDde+UrsHtL8JcH
Omovrb0mXWTdDR6VX0qxQRWtqxA33RDo55L+oAptTdPI0up88issxxmLaHJXDZ+/NUz7kXJjGS00
89ZoJBJOOZZG2bJ0rw2rp1wngzx4Jamtv6MblTUH3RTsYuuya680sYosJPu0UqiB1vwxUaR47bim
JNiBC+tEiHEue26aAh2YbGcH3fXQJXvUb50ekXs135j96PU7LGqSBLbUXM+Ea3OKS1oPAMyiirNh
mtfXRebVGM7LOvSRMsqF/InJnd9Gv6sfyylfnnvZjV+Q5RB/WlUrtWJW5p5zhtG4X32nNZdw7Mhq
ibD5mV+8Jmdf3hil3Gf1gDit6fxDKrLxD+UP1ickDn2MQX98G4Y+50Rp9JtYoNLvTGVQU/z9q36y
Ud9WMFycLNs0/Da+0qlPnaCC2hrspSexnfSBPgjbxT9MwUNFazlQ8y4fUOA43A7lEiT2uWlfJuui
p+7XBtfklM/yZiIlb7Gu/OR+WHalqe3Rcv9zkf//e6m/mTrr+H+/l/r8rF6z//jf3fMf2fOPW6o/
/7N/bamcvwPIwjKOXx1yNBzX/9xSWWyOgGYB49ik9TBy+DeQqrd9k2WSOA6aggeO15UDGlWTf22p
DPfvgAtwFWMc1Df45F/ZUeHffv8lQa/N1s2Ggedv5DDI1u+/JOniAeZhYaO9gFTjkKSp/J7ZweTH
Vec557PDQkf/jNwukh11bNjWsDxC9JHGcWR1QSHnyvKtk8byOU0DSUvZHpCo+WZ+MAViY3AhIiGF
d0INntEvPGtsjJw9ahgiAQk0enWqtD2yHXqoVh+lja9XFzR18OpZVtJ9QSnjxSZa39eEjc0nr6mM
/eTMecSN/mYBgopWOeQ4rKnhn4m2svoj0TLp82yW7reFEJQQbUz5iUUbkUIyFMWxSOm88kgu+d0k
ivH2AWzuGtN5w28Dj6Pstmg9Vdm3TuLKyNJ6O2oSa7rD65djoSbaMUMzVI+H3h7VBooV9mHphwHe
O0aqiTzmVaL2bokRuiDg07POi6IkidgXXf6ZA4c5HqyJZLDYw708XAnS1Q611ZtXudYUJLBWnvNV
H7xsfjAd1VXHlcSkCy/r+++Er5QH+kQ6MTG+AMcKWq58mAW5TDFBpML6LPO0TaezqqL39VK0dcFn
BoCVKuVjhUQ5GOMEnojbHnx/tZP7cfUXTqlOw1dR7OyRRuP4NolZJ50vNHUUfARJOxJVq/bdCGpN
3Zqt40g34IGlZrCr2FbWnRYjg4V1dDVLnGsyShGZpteZpkCkRkxvDeNYnJquKgraS0YVGFc5so02
XEfVZbGu7CSNzEpXrxNfUX4wM+iKvUnfHSc8nm40OojbLpGum0XouSMUcYBi7peEzDPSyl2/HeN2
ndOeDZ5PpU85qxHWDkpPrxudgZybwV6xunVVp/ZIWAH2jiR0UrhuCb5WyjLLq8Eu7fETLr2RqSUh
oHxzEELunJUUqbAmrSX4EgQFsAA2RdfoQITa62Io7jx39sdPbFkq5zglTdc/bpqTx2QN8lehV5Z9
09Zj8zTTpM4Oq0dObTVnZYrOKgimaK6lc+vzVSwi1ZAeFrutLMRDP3nFgvrXR5o0edX04nZE1UYF
eOIlrkvPf+lbgYnQa8xBXCTmvE4RMgY+0YOj9cE5GuD168C3/KoVRp9eIMdpylALihpBzpyZ2a4j
P1DFWkUz0xfGOJ+NTbNgL8MmvbdQg9yRRWI+OM5iaqigWrS1aAGWeKzYJ0Z9oYr9OMmAZjhkg3PD
p8RZrTMOmsQZrfuWjIo+GqEFPORiNfNdS9bksasXJD8IJVPa8tCN5h0Bv9P6rPtTNxGJtaYoP70l
bc5FXrT9GXIdMUdDue04scI1N76R6G08r1qx3leiEWZYL8zFcDJaw76RdaaIOyQC/LWbUYdFWjlS
szRxRt2rMicjgRhUd406JcUSi9bL5I7gynGfGYggw4SYJ7kjjgytV2O44rnBCnhWG5O4wYI82ntZ
acU3zkc5OosqsLU+mgyTh5IYU39Bphivf07L9vvqNtZtY87meeBMVkquZJu/ef6sqz3oOEJnhmAT
uHgr4eSx0MqsPl/Yh6Bv1zs3nntPnkldNXW8EGkKBWkxv66k58oQzkf9BUiH82021ICYq3OzNDYg
2WP3cJJeMVW8YgwbKCBbYHGKO8CaXUtE5KHhUGsJp2GDRYzUmqbtzarc4IvGwooCLOAd2ovBlsfa
w/O591uaO5EcE6IV5ER+Z9hCii/JBbXHSu5bSl4IFEjdrKIlQRizH+yxjvOkbuvzqrOqr+DdXeJw
nLQJDlZfp97RbIOalDwts8uBthpF+SHEY8F0Olj0EelPZ5p0kv0wdiR4akRvjhqkv8XoiNP10aBN
kYad1EUh4qJ3YDnBxyBDApynJ8mhcpeZreVmkTL1XvPHWOZAG0wnbNNFS5pbbzKtwh6RxMl2dNCf
tdzjnpdmWulMJ7YOd2/GU0lY7n3bgVWnCmVr6AwLbra/Q/aUezLGcgArqEL7QWqn5bRdwZlVA1tq
8pk0Lknemk19lymDv3cn0lHnuLPY5ISyDCkRmw65iqgnilTOB98uV4n+D1GJN8Zpms5K7ZTwrOlC
OiJpSdmyCncmQdhGIOCEjR3Idpf3hvbiCMJPMaykc3tpkzocaVVlPDkTlYvPKKaqnmOHIg8kBYvx
OWsDr45coXToe9JZ3EhP5NDd5X6dqkuSFb3pLHeCdTlzZoJlS6fq77UZXeuOyjxKWe6I/C6kKFPy
5F0QJsZatuiJrdl8akpkv/caupQq6kq5OrhymqWKJWc+78Yk26y5oB5O2CGG48TnNRHBSoef4+Mm
AYTxEYH5ModD2/PjsZVnsnfjHqW+83UE/6uxke/cdbgZOFCWoZKpjkohl1O/99ieAyGeWhy6aI9Y
ni0Ulu7RWhdXXgpdEQeYsbBcTlLhHeUkPTrrQa+y0r7OXWyTt6te4duZy06QFTtXrnuXz6lhxWa2
xR32lkeqnbFiAbBAW/fXkxsUZz6B8DcDVxQ8pr6ik6Dx1XCuyzIZKdPrI1+sgrgSxPl0f/XqBsni
REzrpCPQqBD0R6saJAHhW6noBQl3Wkc+6oNvZQsAOpJqTq+dUVs+k+Sc7D1hs4x2SyZsjnMmhWYD
aYcyn8ivE822CNn1U+2p7CtQLsLHiCeBx7Pk8+oe8T612V3QiOqzseim86jlFOTJXh2L0jxnJQns
Xdm601BGqRF0b3bNRT2iIK+CXZ3LUcS9P7SEWjD7++SiK0H4H3Jkp+ve7xFwRmABKKYQVm/3GcD+
1m5xGdl6/tKUo9vs/BHqYyiYi8vtKNEfPqlhLZ9ycnzxOuYuPzSX9fZMywo7Rc0WODsuFpXm+7TS
4KGH0nEGciJI4VWhnNW8J1rbSC4JsnDXT4a/psZ9tgjSp9e2DkhwC4LWfKpMofpbSbDPLd5Nj3AT
W293M1pt60C2HFOlMkgm3DmT3YzY5TF8c9tWQpdD4iMyQPs5/jNWh7509nQv1HgmOq20orHg/B1O
erqgPMit8mvC3NavpJCdc7CCZBVHpMuLE/puw6fBJalVejTGYXiGVrudzYid7cadRXIEfHRtsffs
w8SVMU/ml6qc8xvTwInj1/6yRHS5LUTL7WQtUe+O7MoHg0+yXrM/7sVC+QqVBRodMuwtjnZF0H3R
g4G6vC2UUvEyOZ62K9fCLW4KpxmKG9BJiRmqogrO1gwzyvkSlIiFKKhkGIZ0dZ70uv+cNH01Eive
+k8txawJg0Q+u5+1sScRVk88m9JGsag929sSvFyTniUKjihZW3b/VuvO/NCo0TgQGOuJs9KUzaeV
V3XZW0vPFM08lk6XSzim5ljuxiTT74hHUjedZvSvnsgw7Rh6huB920tG2gpmkFlv2UNUVzbzRZsE
sx7dLeF+PRWgIOyDSTd3rlatyILGNUndPSVQ+2Kl0ITCpx8t8SqxFjh7pyySPkRi5fDllbIPju1o
udAPi/yixrtIKmiiT0NUrDUuoanQ52enaxc7tPArwB1g/4g9rS9JFV6MpPPQttfiSoMwQqWvRyfG
EVwS2VvVyrtl1x48S5LW9jklV2Q+VpL1JGIq3hcrpwZGzz0bcYlNnjpbB7HcuqNi4VlS8lJNJh2T
XyRusPOGbqa3lgf1UY4OSx8CTavdB7XhkcDrTKo+R5hPy3Qi2BlC48zC/kGfcCtD/1Cm3vBqrFQm
J9E/veanIM7CNmYT3hlmPWJhi6hga/E2469Crz9T8Y8HSs4z5fhhHf9a3djcyB/0T8F6GuCJaDa/
P5fWHfuNtmqqCEJFMW3ZmykOg4SKZ0moqZDkMEcje+ZbKxvqM+xY5vTBtZ80ArZf4BFcxFF+iwvC
VPz+F/CZxqSVsUTjKUiue2JE90m/9G8/1At+0W44gSGRI8OFYmmFE+7Co/yplLuW27FoInvJmSmp
xl4LajpSbhZcmpRLtTDQajWSQDpzF9jVsaAYLWyvSEAzuLd9FyHp73/Rz9eNLolSABxBkALuaWYP
ID+YzHZWR+tC6qRBZuxZlSzp3V8fBec9cQ60y/GNn+jUCkPUoyc4TTi+vh45KOGRsD8M6TitbgCP
BY6H9RRmF3yHUw+8M/scI3O/okrBOZ4F3DR9TjHt8pAvaVp/MGd/vnOeZzMisi6o6PxV72cMtIHE
HZKpYkMW8IpsVuidnjRj/8HMPGkeMWXIB4PdDOqRrhoggffj0MFQfO54N5KkGnGlaA771WRBI6pb
BM8X1pB91K86aThsQ9JmsMiCC1yXDvvJy0DAAIauXsoIQUj/1mWudesIMV7oQrn3+jrJFz43c6Rr
zNMP5uNPz5BLpbcIUYC2Coetk65+7eo4axb8QyledlZqKKSUjnpJyhK6cPMDCc+JuIb3kTYRKEvu
KokQW7fz/c01mwxPLZjjKBstPjsDBJAhystleXDw4hAbPjveXQK54NFHj1wdnM5LrrOmyL7+/gX5
6SHzO1j8SATZYgt+SnBZej03Lc3BnDTQBQqnauUIYXTspSK9LTAaOMQ4fzSzfrHeY+bH4YCrny7W
6czKEkuuhQ8eyxkc51HWnpGCe8kDR8ZlhVj7EKQ+ZiQcCUEqr39/wT89Z7gJOk1CoKzsb35adwwM
BJyJcYWWo5dc6M5KSwqPf/+WCpsjzO8HO7m7Fjkc+NEJ2INpwnCngJ2ld5U+2wbsIM6nF0qNHn4p
3/1W9kWO/ZBK4QcDnqwN24B8QljwtmBD3zkdsAnyQWCLyaIaKfqZyp0xLj9eVX+6LIioaIe8rTwM
+uOn9c7PStEEmoiGAgQ/IZ74/OxekBk2mfmZq88ffb5OJgx1awbchmOyejhXTpYiTEMjueaY2rrU
Mp9Ity++zCxBVFCcWKXUhQQdpI/oryczhUFJ8OTEAZnQZodwuiLQ7ujo6qCts7TpNaEkEwW1ei3R
XH3w0H4xEJlgAVUvmyAIyz5ZC8SCoQr7C2pJXgtsD4j8y5KGS24WH0lBfzHUhjrgeMGAwNZOtA2T
Pi1kGxkaJp4mR6zPRZVsT+Ng+9Pv5/4JXYq3m28G8jTaSlRft/3d+yWuTFw8A5YL2Mniiowmr3wK
oNMwXuXkKufnyeqld1bdJ9coDVkDaf7h5PRnAmcPWHlwnTcGoIHd73/Wz3fApntug0Mk7YeOycnN
xr3vN3mfUTJeOdYl8AJCwAL5Ltj+9NeHAsLGfebiUZWc3IBsLcVcgU+KjHZ8IOL8YZTqQefPf30Y
tpB8u2DBbIDk9/eZLEC7qQQldPzSdIHxWOzs3LdRhnblv3HzfNpCAH+YqUyi90PhG/P8sfCJIO/l
EglA09cQenAHbX/6/VX9/MrjuqclxUKN5o/Z9H4oCixl0ZlGGrHXyc+oPvN+Yytcj7JgjaHfkV45
WjW+/H7UUx0JM4OVmnXTp1HFxZwsNGNV4ACy+jRihQvqSOeseT05St0EPXgfWtrTlzXrEDn4tHfI
OZEf7Fd/MTs95idUR98Cq3T6LDksE5+lWdv3f2zMW49Yn6e63PYG0sVU98Er+vNoXCoKIdSXhH7a
p2cPKctGBV4LbKxbHjSpUQh3h4f/wVrw80C0/oA6OqRZ8BV0Th6mkU+gR8VCoXOd/3wTaKT9W28C
mkxY6NumGL7z6d0bmnrOXId09NZdxzjjGT0SCz/SxuJPv58ov7gidsdg0ZgrXNfpRJlI6U4tA39b
2+fn27st9ez833m3mQho0NiP8glkg/b+LSgd4DpDS9/Ut0V9Qb31VVp2dZH/H/bOZDlyY0nXr9LW
e8gABMbF3WQikzlzZg0bGKtUxDzPePr7oaTuQ4J5mYdadZtdSUcL8bACiAh4eLj/g1//+fH7vEsc
QBSjD4s0LUrOCL7NgogOk7kMa8odoaaEG03vWufy25wZBDF8y1DIta33g9RmMgRZaLmLWKTpPbpc
1QtflLb+9Kv8tt4FekKIeuerATsNIF3Vu4uoFd4t50u6L+rm0s3y/QZAF30SRCUDIlDMbdbIb4NA
82t3gaKBKhxcbob2CvUP0mc7qsjgP36ps8MBl7S5K9s07aefv+JwuOCNXXOgVKpm3fAYg0fZFgMF
gxjt99Xnh5qsBEi3KNm9+1hFMeLp5hIVyiRyeye2g2wvR1yfsyKwzMXHg73bEhQBMMGCDjsBc9/d
+NDlsUHR2NIidGVtLVEJWsk+m++To5A1aoAjCAyTJclc1UsagfhqDAMln+1WUXF18sH69MQxCpM2
ASA5jjmz3q5Rk4etZJSRu/C4Oncw9C0FMS2RmHfkklpxATD9LglnNEAdBCESflLH2RfbN6KyDA+t
IIyHgick/sAyyKK4G5SW/ntoeMfPzyH+9uBLOCnI62bjyWFoFbTYcaOeSsqSobZObwOB//QovBdO
4ewGyGvznMnlapOFReYu4Km6w15Oeq6DltsXuMV+diRMnKk/kZ9RvcHn7e1qDfUIvDfo+KIStF1o
riEpsAhRfigvDKS/S2XYElNmhlEiaBv+/XakykNjFgjsFPaI3a0d9cfAddUfCeiEQ14J1wdSkGfX
uU3zU0KzEGUqbwjBe5RyaC1GP8KLhQaJjESGkKW9PCTNAbxDRS27ToKVYg7Nqalb/bueGUJaRn5c
nUwlGZ98iBPpFeXH4RG1qSzfF25DI8oswHPRyNWCW1rc1P2ga3H59yOj8LYRpkfuhv7lF0zTRbhL
kPD5Vul176/V6Zb12Hele6KmjtAvzZusRaIgrR476CPeqaoTuKa0AcUNqiTW6FQAHA52j8AZR5jn
histEwZ1ZYRAfyEwZSQLYjkiKF5p9JvRQ5fiVAcVOummRLpjmQ3l30+vO2UHruRU0KY6zGwfV7FV
9WGDQEbjkcNWkZTSeLq4j99/nUgkcpbSXaTcCmT37Zq7TAeuQBwPmpVRTkIdwz2ldkMO2UnuSYER
vP3ca8GM5aIFyAoNCe4C8xp6VnYxJSJdAkYSVS+9nSAFl7aX4MfzcM0oBFKqnFTIqFnPEcEhGuuI
LjJK2SN5lQSkWaMuJfcfv8v8sGMU9GZtKoAEAkpysyzcjQO1qXzZpXffZPuwyr0cw0eXG0ACjvfC
RePMK3FD4wMl9ScRnhczojBvggzhrEXTSRrKZRwLHo3Lv4LAp7CLD1nCP3NqxxsSyL9HFbn6lZ2e
k1/V/I/6H8gSIYq/WnsHUsh//EprtMCmF/g///mQRb/i5+YNqHH6jb9AjRK5wUT6mKwruQXiREN/
5i+iCD9S/9DpmnBTo0RNys8m+hvWKFl/cDXFTNmgbo1MPkS5/8Y1SvYfAh7E1PCBEYvxmvoZYONM
bx3JGi6MUN0J65BSsAqYNtertAygjI2MRi7fq8qtwP/Fc1wIrreDus/UfedthXyXIxKDwaSLKoJx
ypNVFa7HnWYvyi82Quv+IbZ3TXqV5TvPqFYu7mAvGdCGpf5QrrvMKZRlGyJtdIJ01SC2CgTJB1G8
r42btjna3ZU3rHpxQI+VxuPWAJIGQSyC5NqQUYEu/yYjl4dcz1XG5a61HiQjhwyCOmO4o30dBCDq
vxnpdS8fbSyUimtEklK/WsgRTVDjqERPHhp7GXiKQdsM3gF9hLZf+PxdXFfFjpvRhcNyVjX6e0Yp
DLPkpBoczm9nlN5JnSHaJ98j3/ZVb73A6T2sV8Vofjf7ZhHVNt470rr7goKlfjTF0DohePtLj/E2
KkyPQZbDzdhGApZAbU4h6tXCpmmF9nqljfeRrz4pjWLd6Z4c7DOB0Fz4tcNAz8g1Ln09WvBWeaXK
OVI9Ih7us1CCcKI8vvoqzvTvpoj3rw4pjyMmDiYTAiOK59Fmx0mWWaqHpEZ3X6qlvG5yvOOqUQN9
N1wlobFTBYxq5IL/FuX+VNT690LS/zb2Gjq/r1bgXVy6h5T3/CYqTf//v6KSpgKNnirC2PbK5JCT
ZfhfQUnof9BnhSpjUnyYCDps3v+CWpt/4BgKxp7fhHXyO1z9DbUGhc2PQODblJsnv177MyGJI4sn
e7VZwOZNd53fXQeqOww3+4SqRkdgpJbUZSAkpCpHnOEWte/KqKDFQ4eMAjpO4TIPKjV5VpK0wkas
Cpu1sLwwW8e6wmkLoKOLlq4RZdZC1FbSr5Ksb4AuJOCZUDDnAfZdJMnq0vRz66fVo1m87ksELfJF
09SIiyE8G9Th0kcRQCcMukj/aWZkOz2siw7rh9HKUbUNDB9NwayRDeSl7LpQimA1KHWR/jSSlNx9
ASvCt5GgrG20q05KgmvmfWDWsJhxraj7GoaXYWBg6NWZl7yIpMSzYmkXNrrbjaj7TRKbTXXXI5gI
yDD0dfwNyxJZTKqjUa+/CKVB7mWp1k0fHRu7L+UbC8DFj5CblwJJZgC4gPxMn4b1UxHDid0aaV+o
V0Nt4hShhC7KjrHdIpK4lBoLCB160EP4HZzd8BCHRnVdNBqEI1dZql2P7l6q+D8ryXjKXHGqPQRm
6PMd1Li+GmRkYnvxqwn82yLuAH9XaexhRQ+AHcdZGb6PTVs0zI6SmnSPo1+VdJKq8sBFVMBBBuqW
IE3MY31xI9QkF0FeHKtI26H6tvfq+rnvTvQy1mnq76PEcKLCbJay5Q7bAJjxotR8886o9YPtIVSr
WgctHlZjrW2Qsl0XlQGcKsqfhrE4omPWqog5ZMWuK6vrcfBRzRsGGtFm5992XhquIeOEYpHVza7v
qxMWvPq6MrV04VJIXWmAlL+OWtafaN5oJ7A8B7lu7JSNQYFj40f6fcdDAgnzngzfF5vSl6LbRG3B
wA8tfgdcTtBXKK+SfvBWvYXONB2xx1oqc05KM1wkqk//IJfotNXuLg7Dkl8E9x71sWFv6D3KB9NL
7+mgOWqZPCFY5zn0ubH2Khs9WBroahdLa8z9x7ZUs52BGexCGQqLI8/z97L9yzAtz0kN3UwQxhzj
ZdSVh04qAKSb3MAlFbmdHQirk5caob5CFl97yDxb8lYIwUWlo6CavLDZCAsryTeBXt4F2lguTOT6
123ZnwITH2Gb1V+EY3ZqhYw8KIeeH9rLrPSzjW4Md22RbcwcP5xurNMrkp1HJe7WiSchw4YW8M0E
biKVVbQlRD32QgBJHQJkudWjnG4Z9PXmGHPF5z8OOz9uxr2bGgIpPv5lViZX1cyA8k0tXNrKhXIS
QGLQMfXCHqm1/IeS1rAliuBH2Uca+mw+jip5E+VLEEzPVaWLQ93lWBFzFd4FdhTsTQ7LozGBr7So
38BzKBDHb4pqaUWj6gPv1fLFmOP2U6UNnL9EHMPJA9YIJfdYoa26RGNDd3gr+wbRWK1d0XI0srVW
9c9oSv3ZCSUFuZcoJ81S43SjoUJ6ABCvXIUIn8FL9PltYD4m6maytOokyVN3pqfW3tVo+AgeJ5pO
67vehmrdrdKGtsNaFTSvnC4trgZgUXxsmEESCSy1sJzRBkSInJWHzCFX5DC5Ri/vRZGa68rPXwzX
APCPnQfohSGrH6q+xVLN7x8Q8cqXSgNisa6pfmfx0iLWHmTd3Xml9nUw01j6kYhC9ReGtSitbBsq
cGECS0646bup+FnZ1CjkLrVOvVTaR5RATkFGKIwCG3kcN5NuNMPflUF+CtJK2xPPF00ea9dxi9xc
hGMUEQ3yidzWGowZVtMzUOXMhfKCvJvtGLGFo2db/ELW0X0pffM7cucr0drtwhZRshjl3FpjffDF
bQdyQ1na9nUyPqopjAkZZ+9t2IoTJD4RTfrIGXr1eYJVtCul117aASPXIR+UWrqJ0vBGSO1piLwS
gD34/nVrSspaahR21gR5hb1rATJHPVi1EWvO9dLJo26vhOMRQoxY8T3xI6OXvygF6axmV750i/K1
vqfYGBNqPN48zO7NGnnDEfvavNpEuh4tEebHP9DvaGHJV0LL9VPEYbnN3bpyDMO3uk1eEDJgWgJB
Q1NwaHVnxPkKzbYKtMZg3rvC/6a73VdTz8zDAPszLTaZVaz7tpiuqdUBGevlEI5bSCXN14TC5sK0
m21aHvRx22NyjNfJdVQMnKYd9EChs/ez4skr5Xrvub215OZir3w13wMp7RH3+0mkI533Pf2IrZp2
J3rN+1O0v+I8XoH6YgalqopuAoIDDpW3dt0tdKW/qt3oQJ7rO3JeXAc06BdxYsjf9YoaoZ0eYl/c
GdZzXuvtwZNDSAHlpkRXAq7rUc6aaiMNCKyjKhqvQTBkP2yvuUaGb9f5yhGQ8G4I49tI3WJuBboT
qWJ3p3j1shcpeUCGDHl3lILm4A1Ks0wV6XEYdBgt0nVRg73wkLpOVO8XwZdLkgkrd6nq/jUV9XgN
nOBgSS+5cttMRJIqXpMcfGntkRqxgZKsgNdp5xHi+AHiPkkQB05XRD9z4mSWP6jihwXpuEWxswz/
hOEAkie7JjdYy3jsyOURcdFlDxM0T70HCvh8ZgqhCHwpakVVpcBVR+awPpXSfSKVX4pmG9BuBGNA
SHYdb/xlGRI8LkCmpoSYSrGOw26TpM3JGAk+38cKcgARBf7QojXMpWmduGgc+WRvyCeXcULKU1qb
An39rsFMAc37IgidqEJtM2h3ldpvaqW4MsyfcalfW4G48ZNsFeGolyAEbSIynUjfdOmQCA0n1kJW
SAka7hv2MWmmqPglik00VhWq9itV+7OUEbFT1eCmASxuBh7634jLlqOBPQoMalx8Lak42NC7Fy4O
s4gr1nZ2O6KypvnajmrT2p/Uh3v7OrfgV0fJpjFuCqzawOBnkJD9UD2CRoUAgaL/EvxdfhvaEbkI
ObK17HT4FEZoIYZk22IDI2A7iit9QNe9FVcUKR0lZ7cAUs/hTu+6Jo4c0+2vAImi/YxMolGgqcpi
5xzD3ljdjoWkbnWtS3eA0YKNN5CXWjBeiqo6IhHLt5/WX6tBE1uw76C1DROFP5wTgvJW7YK7pLw2
/TDbtIlSOAjNXqtYSytlu1frVSmswVHNTG4XUWISIrPoThdJ/tQLu91QZ7eWsNzA6YdF4mTa5M9x
Y6Nc7PEri06znS5J7qGLaMtB15tNmw4oMA/KOonKfYlX96LLhwNypPeFiGVH57zj+9vGMcr1ocBZ
rctX/A9SO7SWtPN3XVexu6GsAT8zSHtCcERLS/WffdXYmshMZh56N2kn7t3Bx4YYBkyBnbpZbTU9
flAZOS2RhZcMAPWq9aQFjYMOub8Y1ZNW3xbqtOOpM+eo80IFXHIWA8QOlhAkDkoggyf2mJhFlIVb
35RCTgyqCNYmCLJhPXr1yiU5HgJ9aeMfbwT9JkbLFsZgvZj4JRA1HN9N1sjtfhUBuWavIAaR3yda
dgp7dP8lUzxWcvll+i2jjJ/kPrrHKf079gRHs63vJEV+qaX2sbOxjC9JCRZYJyzrAlXsmkzqeuyg
ICNNWcThOumLoxwrO0kkOzNQOOuRj8Z64F7RqkfU5h2R/ahiPi8T0r8UJns5NtgBxnel6r/ZsCKs
0jx6jbwyRqo0QW+vJdW7SoP8sc/ck9bomyYD8h02dsJlJNVXHtZRjx2yREvDkFwUYPWB3y2IuTLm
ANDsl7ofxVs10FYmJCNZavyCjpAxOGiCspBwBPXRW3MpCODn9VegEr/XbYAKp9oXGxcRzJyMvuhg
UQ/BqqkLKDLxrYeiZyq+0QnZR+yVehKEh6i5gMvPw4JPj0t7DX9x52F6JyU5Bnh2v9EbrlOh/220
jGGhp0O1wezuWZWFg6PXIoOiZhEdQxeVALhRUzu21naZmTlQbp/NSnqwXfNhEuvH72uRJjFgaKP/
oUd7V1LthZZDrlcV30l9+9oI295J7ARQ0bgPbXnhjbq+kzqw70ZPdq3p+QaCMlFIkClvYDWqBUIA
X+VOvrJzlDrUZG0CMd/5Wbc2zeEuMIMtpHdAF+kB4xpUQ8IlUWZVVNl3ND1XEPydDgiPiu+IifWf
pccHLC12/nidyYgVaV8BAK1E/eJl0qoZ09tgwPI+bxYZ4rmmVzs9c6Sl1zIspyRFtU0nM3Y7sipP
vh1VY4NIwUbjdIs8ayFFtSMnIVgMhOwM6amqr820vy90/1h5XFa854580ukHe+0ZxjHyqUrV3VPW
IksMqaldjHhkPNBz5HwQ5agsK+8UVoAs3UB6MUS/ooiUIH0wAv72hr2h9IjmxT73Ki4vRfwz8mwN
HpWpk+bJUcYNxy2rgduQsMIvJhaJBEKtJxeHyO/+jP0ArQW4Q/1452d2jCAEZnvalSlcbj1jMsi/
zCpUfypd7d2Vfqrx4kpgPPt5mXxH7RV7QhHXyUvppoT1Igw5XhJhD/doXmNeDz9lKI5+Z4dbUSNv
5EjekEbL1tYL6A+yFAJXSCLluuUOJ4FPVipjGRqiBOPu1uWzzB2RLM+3YLwgIwy4IcL3g8YFVMrp
quVN/ofICH+PrQymd6WV8k7oiJlj5NEYnNaxGqHgGlb4n9O6q721KRpzhQVOvzaNUkZyXk91tG59
5WQYffYFtpY4NqovfxcF3tzLJpG58+OLBMq9l4ahXMHMWvklSbIjfK2GRJ3QSVsEUIvRhZckJCvy
pHRXqWSk+R42Y0x21cJcdiQgpo84YpmEboAnJz3Apt1phEIK2OlD+VVLGiNHDzd2YeaJpjLWURt4
h9Hq+tpxizA48WDdg4dd1KFTJQHqrxjN+wR793YRgEd6CPs8esDdRH8cbbd7kXSly51RRu+fyx3G
AEtZkZNuAb2em0XXyxyvOmq96brQYhI4NdOQRBvpvY3ImEA0WXotXGvHJGCYSw29xumiXBp3bpzr
D1Y4tkSWoUVeQ8n1TjqEFboby7oHir7Gvwllw04ek2glxrS3HN0I9G5h0sm51vAf5OtvGvPaKuKe
MlOeNXsyS0tdjorZZMuo57BcahhmTHG809FBDpTwXqnpbpMS2PpIxp/B6Kogdj0HUSI9KWU8eFex
GQXyfdfpwRT1NPkb8AcFlhLM/sHppBF/Bbg30KeSADaPIqfScphInX9hMP5/NfQ/VZX69/9bf+Ix
Depff/4WoPiPFbZXz/Wv6m1xlF//W4cC3QhUZ4EmUHOmgj65bv8t7aXQlQGdjNrEBAcFDvbfxVGk
vYD863BBgDjRnJ0U6f5L2kv9wxBT85xj0EQtTP9UcfRtVX+SOQFICEqSttEEnZgqt6+r+oadJEWs
hqrDs7Rr2EbpNqDycaF5MNVX/1Ws/2sUWkEYP1LgoOjOFLwexRJdIPKyUR3aV+Vy0iX4LjVNxpkn
BwfFNAGNtUbpQMoSk3BMdvNqbc70CqbWxGx41L74i+aTBc53Nnw8BkmGvZbmdCh7rKREJu4isumI
8qLA49u2xO83ZSjgJwxDC0ydDSVgSakqtltOXNhrLRkfsOnTl7CiUV3A0mWB01GzqNXg28dveGYZ
md+pf492HFtpBqgo21LS40TiDf0QYW0cINZQWS9xw+YtfDbLJEE3KafJNBjnEsqwOY0RZfzJrdkP
DkMfp98lxl0oQaId5Chqfn78VnOO1rQ7J1gyuH2DniYIubf7xs6LTGk6U1AIbym0wUzdStTBqODj
q4KGG4iYZmlwPVk3qmq8dGPyPZAzKl+pkl/oN81ELn+vLM8CFFUxaCdg/Pr2WSoKHabie/hXtS0i
9YbpDH1wjagHskhYAQu0WZaZWx11nnkLlnZBE9347oVUeSS5Kf6KvLS+vV/Zv7el3zzN1PF41Y2z
EnxaUEMQjk71G8RB9Sy7nryTgcD4Fz7eM3sLoynwB6C2gVFMHefXQ9XaVJLokZTHR8zeok52H+eV
egG7deYT/S2FMwEudbghE2Lo1fvEJlWRNAU2aPOl7gBCUZMwQ38TjW5+9fGuujTUbFNpbm31RqgJ
B74sZ7/pUzhp8iMOgdHq45HOzpwNhW6CFKOEN2s7CdmjxkREcnJKSZCt5WLficb69FZAzpCvg7gG
qgp44tupi0Jql7lpka5Tyd+myThsYZsnWxKP6h8MBTARaBj9Ptoo0wu/WiWfZXJTzcwxqknqJ0Rv
pM1oJeqTV7nlJ8F1k2IiWQ5QBfYFrcD5rmsAvVEmQKCjM/MrP+PuzY3uEkBxDkTjD+bPt1Xw9BwN
nA1vX2gwsF8TGTIgnN7KL6MS4aEaDXspG9RCO8SjfoTYVG8+3hbvN+DbQcXbQfGCx3/CJWc1XMVC
aqRoqQnJZr1QYtu4sNnfb8FpqYCZsw1hnUxZzesVy4qi1/TSmKyF0JOre7vYFVrtXlBLe38wAGLX
f+8+m2PhN7fv1b7AxZrEutUrh7qmshFVbm5QVIPG3SVMoyLpFxBKZ5ZNR/jUAHk5caDmm0PHbAKH
DoU6X1VM5bgxw9PP7KkPUz/cFaHRrGxEHi4EwjPrBlV4mkRgN+IdzdTMfE/Yid84kS30pZGWyS5G
VsyxQqW88IJnJhQ1WFBrNCwAfs3B575ftJhrtLyg3LTXmV429zJW1U6G98la83E0vvBuZ45aTlmd
TJO8BTN2fRYVKy+qerUIsCaVaVWq2D1A9jQKHQvATpg4UBUqBp1ZqT/nKBIky7Ju6ltb6YrbwC4g
73/8iUyjvc3YSG6ZY0KaOSGWZpEzqNPIxHWtdPRY0ELu8aiD3FbX4Hh8dMvuqnBA52HoDQVxvlAJ
L7l5nNlgxGVitkEFBvzALC60aaUiQcT4jV27a5FKOId0CEhyp3xuQtvfFg0MlI/f+d32ohpMCgFR
g6AEZ2P2zp3VKWNdV42DVFe4qvCAotpocXHL0l8fj/R+sRkKlBgMB96NQD4bKq+FZxkweenmcZ90
ElN1ryz6VdvSqAViUUUH1DYDmzoOlYaPk+ubWwv/8p0Zd0XgfPw0Z94bjKGJn9ikZgy49W2I6tJ4
rBtVwosLUY+FKZnFnR4r/gNI2vDCofLus4KEMDGnuDhN2/y36OOrODWmFrpJelI7uZxhiB6ECJdK
Xv/o+lRKvKGxvn78au+iL+MBEIfbAfWC/vcMWWtI9N+xXW+c0rftnxF39DUctItWD+eGAcOHEJ/C
1eO30uHrIB+2rgsIteO18sjdKxUNZlqIWezUEtTG3aCV5Srqm2rCU/goUnnhykT9btflVn2TSAgu
UKX2NGowdbD6/AzoGqmjAX5swrG/XVxDjWEApKg6TyTkXStEvx6z2L+QPU779U24gDhO/sM/DAFm
ddpir9Y1aFDDinXs3IYoyP2lj7j/IRgjz3XyolGvBJ3dY0VIdVRarxsdERPpwiZ+fz2YHgHhCtZh
CttzmL5XKJGS4T3meH6E6RuO907hphn9A1XfNzGG30GV03PGadj/yh61b6quSVZWVEWOOpbKJkda
9sKxfHZaUNFgVqbcfR5RPDVTzSht+LLcLKCdksvcFYZOrmnDgY/ZyIFMUa6V492QyuOm6/VMuxDU
3gVSpgVkOcw93SBznOcf4Mh1qTenrRkqxXXObCyMaIi2DVDUl1GyevboqFz4zGd2ENzVDKEjBU2l
QWBdTwR/ux+MBhQiNr6d45rii1ae0qxGh1VyUvDMEx8A4ZGtwB6i94d9OK4pKm7Rr2sr26k6nMPo
2ibeeP3xl/B+JgRdamosFqUg7tGzL8G3ld6XS5oeeimaA41u9VTlSnGDGWbtSOFIK24w8x8fD/o+
4LElJ2TvBHqSUTN4OxFDkXZYiWSyk1ZmuB9eogq4EZBbjrZLHhxn3o8jE04/5yZwzN+cj1ffYNJp
KXivaMR5jO4i4szNCk5beh/Rt90AYLcOo9DUC+Lf73c4xwb6HpDEp/NjjvFXNN9NkQ8YoDYyiz6O
qDvaopizDbme0sSwgg0sKlksYrsZTrV6kWTw/vBiXI2EiYOFyva8QkEXS4c5EoyOjKDc0uemvHfN
rPrWlbG6/Xgt30d5OKlkJJDQphmeF9HyMJ/ysXHAIlN3/0xSN3hKG/Hts4OA3p5oDKC3BYjj2ZeT
u4MVIgI7OLjUKb+kzBc/g5S+9sejvN+WjMIFQEbvA5WhuapJN/hlr/jh4ChNGW+NSssV3CcCwnVF
C8QPBtv69Dk0HY4ypIbpmEDE4O2H0FnjAKayHhwX+4WNKAvpqHatfiHavV+iaZTfNy0NJKw+O4fQ
KSsbkcd841LUO5DPUZ4Lk2j98eydHYXUGDQ/1ShVmX3UI5KgOJJXgxPjQbpOqtDYN6HXX9huZ9YI
cRlMJCCcUI8xp5+/+p4xvKV7YKKr30EE22ZZManbucWdpvnooSBCdWHu3n9JmmJNMHcYO1NVfJYr
9VET0qxgvMQKpJ0IJQlGgBanJjJ0/aWT8dzLQVY1p1Ui057bQFRxTcG5AviE/bCPuyKYANl7kWWI
BZp6yarmzHpxpeISMQWp6Vh6O5MKepBGMVg1QNvC5rqEEWPtY6P28a44M3/Tt6SApJ74j+8MCMGN
+p6kN06oeb8SN9DIc8S3mmh09U8G4n7G1ZTa7HyTS01ZwvMWzWSPmt4VXYr4AZWugzs2F4LRuVeC
TyygyquILk2dk9dbULKSNrBcGY9jW8lvRKaLlWRK+X2f9+JCRPpdmH+bQk5l7X+NNbvx4f+pepbJ
jbvITe/QAmgqlwJI82T0qri3oq5aA+dPRUFh1y7HlAwq71HQTE1yPqT2MpvWrUiqRQ0BcKTbptY1
7Vkz2IPJHu/6FHXch05K81+l3qr4DEfJYDrJiFS08/H6zJWUyH40pEbItdhztHTmBpFS6WNbLmWt
oyNuuwIxXB0xIam/DmmNBKONfrDpukBYEm2UDmoVuJvB1PJ/sB2nCZ0EnSiembN0pxm4zw5q2QIN
Ar7lqaS58P+aq4lhfWGoMx/zlOaR6CCEQ2Y1ixwDKgewoaBIF3ERHVPgxaANPSk/lADDF7kvCuNC
rDo7Ih0FnAEwi4Hg8HZj6ilL0EZ162hUTbaBMJoNwkygLD2A7UcR5f6FDtaZEKKRp9DeIUeiXTcP
ISPMZk0dOgcNjgzw2ACKTzXCCzvnzGtBlpxYNb9zgLlWUh1r7tB2GjLsYS5DIoqbXRGF5WaUg/Ja
qlCu/vxOJeijO0V1FcraPKVJQjU01KzG9H5iYXhD0YClUkF9h2H2AMpDek4EXhoOldvuNiht+4fV
kANd+vanDTL79knhKNFzGlB10qfZf3XUIUhnxCjy9I5s1MqqjKJ0K1FSR+cIZc9Dr8X+tUitdj+o
vrrMDIAQNcK6S/rsGjXbJr9BdVOmADloSHlnydrvKiDcrZchNcWnCF2BNtVoqc2FI/pMfJzaUbDt
yKaQQJhvfK4vQF+kzsmtIZAXqSH1GzvplJs07bqfH6/VuR3IjueTtiGjTizBN3Nkdx460EnCHPng
PvwsLxC+1L31PxiFjxlO10Tqmh+VnYQvuJqnPYXk3N3EVZjtchtV3I9HOXM/pFwArYhEkBa6ac8n
LvU7XDPZ6Eri4YUcF6h4J6MPQjRCAHQrJ57dwGILlcfBTVKguHAeT20lx1tbGC9yh1i4TlayHszI
u9ER4W4XMBrLTa/I7dPHz/r+WsWjku2Tp6AJimLl23nvA13r44x5p8Yxboc8SKAcliGIMde96mIw
sI2Saz8+HvTsxjLpuyLmglbbnOtXwDxtMzsDvlZHX0og/ktZBs/n2WOy+niks9vq1Uiz16socIZy
xkhpm+K7A4T66I9xd6EQcv59IH7RtRawOGaJRFMbEO3Nsncyy/JQL2yQqQ3QTsU/1w4vXW7OvhIs
GyofNIoxZ3u7YiEu0AU+8b0TdZGyHiboXVnJ+YVXOjfKVDal1DFV6+cZbGH2HBh61Tta1zUrZfBh
gub9JcmycxP3epTZuRMpclUoAuZKwl3uvslQz6v7bHjScheB7Y+3wpmqNBW0qULLpkP4bd706BRt
kDEM6NgGqCB7mgUtCCXrbtd6ifWlK21l1wur/NrncvyoRoC+3boJ9loyWMalCDHtiPmRQOOM/T+J
GqGK9nYRW/BbtqRVnTOoSkyk74NVIvtfesUsr3D6emlF4KQN+PGgrsaF0QceutXBhTTj7BpTK0Je
jGQbvb+3DxE2ri/3I8LFJaqjG71V6kWGTO2FU2RGMJ6qZVwYaIGi7gefFtTK22HMHEUGM2PKcR0x
92PiRbcR+euJs7ayHBVt1V1QeeYqxEzjhzSZY7jo2H5Vqeg9QwZRLuXi5zbd6+eZfa1aHpkdcs2d
Y7mI4DUlE0A7A7Vy1fgn36pmcwhQoVfBOMxmOIpIS+iEcBAMAp1+VwOTnEfehSA3fSXzzQTSaypJ
cuPEdejtBJdNhwp+53dOSM7eLALQgmjiTq2nW02OwIa3EA4OMtKjAjJHmH1WA3NaYNo8KkVgEsh3
6pS0bD1z9PTOyWCO7oo2LJfYbJR3F77fc+tmgLIil+IvSL1vX1Mt/AiiK4WPUgz+c6zqUNXNsZEe
BpCMeyXroQv1YVvB0Er9n/jE9P7Ca8HGbMdakb50aqVBMNXLXLqqchTQEyk2Llm0nztOmdgJVTCZ
EotZQCuiAmh9K3dUNWSxwdhggD1WmzejZSUbI4MVqGmJ/vDxzEzBYr7+U3KpTaUhuBqz3MnzmkCN
EgLbkMXBKvAriIRZuGwM/ZtSS08fD3YuaJhMP60IUmuI1bNVyBo4YAPfDE1jdScKC3eWUG/+wfED
ZtESFPahTIlpL7xKmVslgu0ZMI9YnUAASJObsW7L+49f5dx3gxD21D+j5Q4Z/O0gAeBq8mx6BEUt
YyEXKom08roopo5f1t9dSbNXoSvwkpI75cL7nVsyNDGosaGRRTd2tpfp0rVhBlDIER40KB/nh12R
47W4SgwktBeJnESPH7/s2XUzDUqvk+KpMvdrLzKE6nmi3uk623ZgDGqO1GJc/fEo575R3gg4He4t
SPHOYn3gl6rVBUrvuC7kUFH19o5+TL2VIX9fOL3OrR5SfagzgNCYUKZvVy8uNQNodgSjwhPdKYKn
9+iadbrpS09aJaz71pOC7muquuIfTCXF18kNfGp7zbUhctmsaJNKZC2iD56CLBfLJEm1Cw2dcwtG
ZYPKFPchJHlmUX2EzR60sSDcVSgmJ3aXoBatZmiYfLxk58cBAozMKMtmz7ZizlGcGjm30xHVqJXd
2cOVMeSF8/Eo5wIjnUvSSWA8TNosbBQeO7LU+h4mltsdm8CN/VXXKNRgZRyP8ChNcKSS4+4C0OVc
sQp4nECcmVOY/v9sl+RpDX1IIcPsGg1q7/9l78ya29ayLP1XMvKlXwoZwMEcUdUPAEiKIiVRkyXr
BSEPwjwdzPj1/cE3s9qi3VZkP1dkhu/ga4EAgYN99l7rW2bZ2Kewm9tHVkfrIhymYd+iA90tVTrc
jG5cnvKl+Yg9/rtqj0RAZIVstFZaxftb1Vi0ttImnop8DMU219xhN1hq/Zq2YbKbl9L4popF/8xu
oSW5psUPEaWdeYrydPmgCP7dl/3zJzlb8lLycOosXijrrbrHvReLberKj0h5vzkKwnFeDnQOaPKf
E55gWRgRDniK7GUgE36I9AXjR15rH3y7vzkOlSs1NJ19qujz6W9daKIu2k4LAFsWxyklvI/YkY+w
1L+5dZn0wpFbNW7Mx87eRcQ/NdLUYy0wHAXrzWDNX4kBKXcSkQ6TwMjEk4XoYffnB8blnjh7qXO7
Eh0B8WgNkj7/pgSph1Gca8HYxOIWw1G8Bds7+Rnmb78nFeBySaeG1Kd4XlERtfrBnfKblRytDL1H
lO2rbujsrGVMgFIcRVrgar16KtgObexSzvc2Pu0/n+lvj0RrjMKRWRA3zPunw3G1JcqxjAdj68wH
8syazZI1yr2qE6z750P95oZBLgMQdZ3owjs6O1QypvUYJo4WzGjMvMm2Ruw6cRj8+Si/ebk77N9Q
WaATQP159tU50gylBIFIZLSNnMm12vhJbWVOUFU/ZNFVVJZZ+cGZ/ah+z++Xnw+63k8/VUxW1sZW
5yYiwNTbs1mPY7EbDIy2S7J6OavCKHdEshUbQ7Fb3ALOpO0IXTI+iUQ5AMbfVAlMlciI2q9/vhq/
veYrJE+3MGgRcPH+g/V6j9KLtmvA/rs5zMWcB2y4uw8kOr89iquuoj4q618RPBBcGHVgtsuBCJDF
lkebBOHIB1f5L53N+8tMUY/UhZ0OM3k2W+/PRrX70VVaIqBJWiRizYbQ8rzgsjS05bM+44TLHZnt
zMFhCge4Jn4geq/KglaLXWTGfVheR0qp4a0FSKNg/9c686FPpBKRR+iUV1O/YMbr5YBhfmgiR71s
ChdjNuxUx9pHukjrbSKlHQVWFCX1tsKn9hJONc5j/HIVqUTKTN5yGE/zxbL0M22DrhXRsYixNnp8
hnmCuzGTjFhIZc52RYhkKyCeEd9MIicUKmrKhj3QRNQiomlhgkzSad2NNuYJxPjSyJ0NjEsQa2a9
PI7VktK3K0F0e5PTkCjoDMYYbch+DLvLbJzrzk/wcGDniwF981MqsECC74pGb5+NkUcOdSEC8EHV
ZwniUlyURIaV21ajcUe8dGraGzmg5vFa0dbOLtfmLGbmU602l3jUrd0wpvZuhVfml47s2/kiQ9HZ
IG1kIHZo9TaPAgRCUeQPRm3dhxP+mcCYuhH7o+MmI7kNKdEmFfCz7FGPksl8zJx2uRXmOJNZnk+E
i7GpU5pt3JNbCL9FswlMJ2zzSdDOwG0EvuMKQFr9bJotwZDClpf1jK+AAMukrvx8JL+1pDmSIaCf
G+VSGajFgBv0C5m5oal5aTS7M6F0oWOToKmnwyEXpNFiRmxbQLaJ0QWak9EQjzrG1ru8tzJSvsLQ
PqaWDSvHCBcx7chrU59EVKSz15mZfp1Ecwz2JuY9sqe1lGL97EQrfGuK8+bY4FkSWLlbufqH++bg
6iECPkCmCzjlfrUNauFgNxeDA5L9Rtil8onEm+GZMHnYrfbIXAI6dml9mbljXy2nHG+khlfTKZaC
Ibc6Co9dlLq6L9PxQTVgqUO6luOlXWHK9xDxaGQORlXXuehsiwkrvRM512rXusrFSKLw9Ll3nM70
UohQ2Cy7juBIcu2KNMgHVX+bSnIcQaro6W5QpPJWEUVsQOHAEAOeoOSOVWFv3bEQA2ZYyqV4Mgto
L0SO0o7xaTnGL2laO3ug0sV3sr6S06hNQ3oTRrbxlCXwWtH0kDLgEU8WqwE05VByxxRIgQu3w2Q8
RpBH9iQ/tuT1mnPyVA4EGqDHGMPqNAniTAPo4U3uL24iv5kkeVVelmML9kK7Hl46wMj1RQPpK9vY
aWQ+kRk6DjtyTULhM6jSb7J4ck1GqWBgYwQ7yqbL3aX1YmPmoSSvswDtlLm1urGlTfKsUBb3Joty
Be90yAdJ8D5FXs6XtkbEzto3yTYKIqo+fAF8okDRw92ZEMKZGU8JdoHIc+x6IZErTpMsmFC6yA1i
LM3Zu3ix1SBxHYrF0gWy47ftkpwEzzLgdwiyvT+EeBl8vPKlAqMrL/eukZD8lNSlzsBL9jVdcYtQ
Wy+fGtg2IkpJlu8VwYh6ipOeoHU1K+tgdMwhvbKEMpp+skgXCK8SE3+kAPwiF6/VYxmwLSqfxagS
md4PRZXuZlfydAo1dgp05UOYXcjR6uEHCezEhEKxKDBjDzuUY65e3k6TY94r8dgIaAYLHnBo2KO2
Mn8TovH6Fud8iMh3ZsGh/eFhAwBzY1bZuJssCROZYZu1XBZDW2ppUIDhQFTcm+S7Eok9KaHWfkGH
V07KraqMiwUHDm65kj9WU+ZYRBNPoWB49x9lg5HPQYYVDG1SXtNdc+9NlqIHU0iFhl3jthsrsfLL
FOQCaIgxYWEBeSUbWzzOsZby224rH2FY1dxReaWUH9SfvyhOHRQlzK6wIzACQKajv3/TRagnB0Ak
RpBa0T2XC8qBFs5Au9Q8IBuGoreUTaCH2TfeSni8U4U4GhS/nkt4qV/37eOPOuJ/zMB/R0bxU0n1
Cxrx6Xvb/c17LbN3DuD1z/zlAAaCiMsW1Sf6Tyos9IL/cgCTRM+cE0XQKvpHWbQK8f+FRwTmipQb
/cY6dEVYyW/9C4+o/WNVAdDeYKuOhB9H3v/+z3fOwfbsn/9W9sWpSsqu/a+/o6PhRvmpZAIAz74J
ZSGqV3qUqCnf30gWqQB1nODh0NzscgiNT51u9ac6wcXa0wy/sBqWnWG0SQQmSPngLNNJ5LLaloVq
+xPuDUlVAY+Jie6xV6WxUxWmbG6mL6fKMqaLiTB5klQnYewYZgY68sIDbV91mxRWBx8KYnvbMWAR
zJpgWmXVpi8xK7mWYnuIFQ5yzrtAF01lbvW4U67Hxf6k9EgE6Y8p226w0rdwrrQb0WnlU6bM2qnq
deVWLJY89WOiXrKNKI7mQDaTV5XzikMk7fhJK+L2BS9bDHVr2aRy1zr9VThVG5uBR+oO35uV8BX3
9l3Echwk2sKDBBXZKoYCZ9MM7E6+iORZ9Mk90MZjbMq9yIudOYOciffZKyhEElmmk1mVr6HVvJRL
80VKUD2i3+S2eyC3/FjZ0zYZ65MdWSctKk/EXXeeqSPGDrUHKFcBeNqdFW5G+1Q66X0s6/vSRrsr
SvuaYmIDL8BrZm3D6OaQ5dNpdJ7TxA70JCTPM985k3u02uk4jA1ej77GwaO8NJ3Vs3oWt10b3bsz
0EnbTF+6Cd9FVzyREXuMM/swD+HnrFqexjbfhxo8xqoliU1sot7eknZ3O0cSuERIzHVELWRXn1sC
MSd8r6YS3gxDNQNmSr1R/aznx6j5Ps0LmNr0mDXVnajAsNVFdLArdzuRau07kTiAzuWTJM5VrBVv
DVs3El89S3GvwWJeNK1zIxqOiM9xIc35InLS/ZKavjlkQZfeuInHBvamj8xNI8NXtv/fSnsJlO5W
EelNGmebeYETkxG7e2GKU09YsyK3y/J5KPdOPH2KtWVNDJXBMMO5UsVrXQkq1RtDA1uERHvnuvkO
vkYJqqd7VnJlK5Vl20bVoxk+VDpgovxOaiE+imnXi3TH+zuNk1OiRHsFzogkjd1lpKZ35jXQ4WtR
Otum+rS0T2HZ7/FnvCw26tfCvGD6tQGvczUPy6VdGC+JjE5xmO0mNb+ZFeodo+JIDW75pmv9SM/3
SvbSDtolhcSFWVP6qbM/zdydZIF5g7NrhLiitR5ds6G8LOr4xRSv3EGHRbZbbVA/Z+Jz6txpMd9T
Q+Bk2HjFML7xSrxVs/G+HED+OfEuyhoYQvreLp9LpaF2tMwD7ZaNU3dHfXQv2ZQ8Jr0ZtF2Ncfeq
xSDnZP1WandESzxpqb01xisH6Ih5AHFM9rk979x5OgLfP0gLE2R6qUb5Vl8F6rzE7VLfiaTbtG30
4uakt5tleDvn4729Pnyx4z5ow0XT3xnN9wJfv55uJYiv0ky3Uwd+H7f96Owt2WwdtT3qVbq1aveq
orvuUX1UpT+mk1cReQXmxJOVTekGFUsvbkxFPue2eTGL8JGSetPW9VHJCshiins71OZBsW6HqOEy
iF3lRnvBXmpcdmUhN3M5XLRmuzHjl9kwT23X4gVp8904qZ/CZrgmNuWJ3fdXzSHXrE5Gil4J+a7b
gGsyrSrhnKNd19bAQ+oLI7oklcAYVq6O4fVCRHQcJxCIhvsIw/uku5KYsp7KkerElwyhPUvLt5P2
ZXZmCqEliFx7u8hdw+1LlY/fZ/gkVHZZUoZvcbj4rrqEbHKzAwKIfa+ntldH4aEuy281Th0W9BC4
KqwnVRiXchm2VjzeQ0Mcg9zRhg0t5MTP6tx9csq6ZeWvX9wwlkcjTusr2eWN39rqgW36ja4sR6Iq
2AWNCg4EZXBu+pCnlfFVvDOS9FuMwTHU8qPlAsF12j49kKZxu2JUvErTuDnsi4I/6tUWDtlOE5+z
crnvTBjq1XDdwls4NLGk+O5K9cLMtOHY1QJ3JsGV1wZvnjuzaMVpnHXtWqjPWNrMNswDAiiDMVX9
KHmMIytBdx7l3LuNtnMSe9u6V6ObvOYAYRBVFAvcN9IaovYCiddtV4CmS+fqUSmWTQZHK2e0dyh3
SgakLcVJ0k0Zkers/r1Whibz8/Hg5qp7gdWYDOGm2jRR8sSan/vFfC/CYCF0dper1UGkznMTD4+V
ESpeLO1HmTQQnfiyMpsxSt/0xwJCeQFxQSQhRCKTPkVbTJeDqL7Bqvu69PoD0J5DmY6NH0bkppfq
jaG04Jg09bm26vC1llBuiTbyuoSnY7osSTUi4BZkU+lXAID8mL0ArDykF13JAzL2EgEQ2ym1kHQm
NGuDSPoJ/mC3V/Q02jvadJUur0AVn8eZ/0rQjkh3ReGswKMlKFPlm4ofqhhImlGWnVs2Y5BF+kzb
Y4kIuMuvSa6n8IA8tYIyhmF5Vnv9TZkb6S2ai5w2xcxm6lGIyIKdRj8ZR/o+xywPH7QlfMnGcI1b
vx5K9xnl4uvoihOKr61udN/iad+Iu6gaIbGtJGBeSg9jQ5stVVUl0M1BBd3IdkxUarIbK6v04poQ
e2hN7PmzHubXNOos3/m9nkcTr3ywmgNBInJYmp3Rms02XK9YTm3uCzcPt1Wu9Vdd7PBMz92nsoEx
QGxfeASzrHsoA6JjEmdXicX7G8YyDYmQ5odiNMN3Q+nsrcMoLJh6pi2Ahxwvc5Pu0u7ib6VFJoub
LUf8nDAFlwQkklYM+zI0s2PcWtl1Yc3qLjG0bkuLBfJo2zkE0tfIUeWFKCQEao2r7NhUSwvbO8uZ
4IMa7W60yl2uKzpC5ed6+twkxjEya8Uv3PCk28SR6jAlKC9M1ilI+Z170+ZyP7GM6Op4IVv0KFMn
PQIcr6Psi1uxIQTh1W+EOV87Y3OP6j3zRgVqpZoptxCxo41eFw/sJS9ndmdOHEp/aIZ4W+vlfTPF
x6VMNRa2Lof1K+tLy+ydQ9mRUOp3im5f1ySVXDGVzU+OXFfPNY+VnFbX2FbaXN6SvsFV0y9r1bx1
otnZj3H93MG23erJBbmuyt1C0M4joWLz4ulunaq808YeqVEUbqacb3xsumLXFHm7ixv9CT6uvRla
5e0/isrVNWXQUYPrNtHs3X4miIfdLw2QRun3jQLUbxUAT/V8JaT4krRFIAbxrafQRCzli+Sf+7//
2W79nVbEn7Zbn78X38t3W631v/8nbMkAqYTCDyPWKhv4saH6C7ZkaP9AIktPGEE8W6510/Svrda6
6/rn1koT/2DKwQOLs4GYFYTdZzupP+2s/orX+2lnhWthxQSsInF2fShn16b4Tz3/GmqNSd/SIi9C
iZWdnlK/n5bMiHnjRJ0bDWSbTmuZHDWtkhxRzBTmDmHFcmMv9Iz2FlDNNSZIKM1O6GWDdihdOrzo
oqCTbhdl8XmGA277TRzNTzT+7M9OlS3wm8OsenJ0YDleT9aSVgNRqxR79Hs6eg50RX2lioXSMQbo
p5KpK8jvbJ75IXE4DI+aFYE5j/Im1ms/aWWqvGV5bxTSN4ZYgweg0hbKaJgp6WowxmYM20iNNAXG
qU4//eiEKSDNpi3jY6f2yniVj0kZB0uuCmCG+ZwW6y7HaU+mmljGnl5orJfevEjw2/XcZNWr06kI
6pzY0iNSntgXxLhqlSz3pJ2ZtODwNzNBSUfAFse47zp43CE6dbxXY2++0mp31AcKDROhdib1BTx1
YiYKsPdUplXxqdSdZniZp3aSj1D6J82v5VSAihvLsFj7soRqBq6LAa7w7dnS5+slh0N96y6h+zIh
hK737BWH+GoC82Pl3ojyNJW8VZQ5NPGSI5wXfsoPg1ZEdnNN+hDGJqCiYcTOZyvZzwoM+NVIBw00
YVrLqGAzBsqAtSm07YowVk8s4G+GNzVhaBBv3GXuBa3/so7jR4XQMYuxOMGH7hBEeoERxRvMbtK7
Y94wagFdSyss+yqGfIB7SdgsgMui64ziIrUcmbw1vaGIe9a+crcktox9U3Gzx1Ctu1f8DSnQzhxY
qFt2VCNqmOaHBql7umdAIIsrGwU1r6HSNp/xfkv9Am2wVV+WY6FFF20s5tCvFoN2a+/mtyNhfUFn
uM1t3fdw9KyY2ttrR4uIGEXv9p0Yxk3jkAUr6tF97tSi/gLZ+EbI2n5So1SZMQ3rxm2ly+KroA3d
+IbeGwAq1F4+g3nFnjClRv5cq5N630QYvcuhdj8z1GKYF9EcD8ya3aXfmG5Fl7gvt2Oi3Ov1sDDE
qfLDnOR0IozZ7F5Gc6pv83g0XoQh4YGLGFwKqQMJsO580bfOCB65U3g3FqNIDlmpKtuVu6iXdbln
rIMMv4U760wU0TzNb+wdqw1oRLZGi/ow5B2E4V5YR6tL+RGGkHeRU94NPyYTuTG9gSOWh3muxKYq
qfF4ODLCa5nF3LdFW1W+O5kpxEvRrITiLC2sTV5mqsVWOtdjPyMaNrtszIT2QpJorh44cuyc7eCG
bXadq9qUbnSrjotn7oN0/LZiKFy/aMcQfftQ5E1QmJFifY7SdubrnSdiF4BOm1Rm8RKWQblAGbte
prBdfIXEEPvGpXKxyJxgCu5VSxa/ZfTCB1rcVn03WIN7mqZEfnG0rLPXODU7Js+4Ex0/KakeXQVr
HDheRi4QIclre3Zd9PYbqQ6aihi/W+qgmo1UYJbv4s6vUo1Nrxqp4nnUBgkSRNMpFMVYEz6byTSz
t7FBH+y1aONMXmbGWKUXSr1E2oZYSAC8iPwjvfImd4yHJ91qnImd7VAJX++jND42tcNgJZxku3Se
DBsr/26PpUhPRt3U9bbTKynVi4Vw2OWegqBTCNZoRH6QJSlvZdDSxos8fRiYpfz0hjv99cr4uUl3
Pj1F480wg0BjAa0D6s3ZxBoQLnpnuw9BeHekjJc2ovmgrmX3b86CfxwHRzNqJsR9QIPev7BMZiyL
rQ+ht0CE/lLH4/xFk/FHdJd1iv/za3E9Ch1zai20t2SnnU35F8g2ucUEckVc6hdYxRM2Rnl5Ryk7
eU2dtVdzyEPx50v4i9JoPSoeCguxFpSbXygZ+Vi6Dt/QGm+IQqNTJh12uAq62bCXdENQaUJokU5K
RtW4DfDUWs+9Gp3lpz9/jrWben7yzLnRWZF/iLL87BKTaGiTp0ygRFRGNATS6MirlnapM8v9n4/0
602DWGN1j4Bf0JA5UOb8XH04rJtJpUGJ76LSfTCXUNsu7fyRUvLX80EEI+hs4/XDh3AupijtIh3g
o7M/c3keWle0QRyV4ZEsmo8yqH5zQoAV0Udy5Ui7OGdsLLPJIM4qQ89klH5wmJnFo/jIgvSb80F3
sJI3UUuvLqH3Vy23TJUtXOpS14cUP5EBuLYLAaWILO8+8jz85oys1cLNk23BOjqXTAM8toYIN8Tq
fXtW1IFuQJQlH9wHvzsj6lDEQtwDtPnPzqg2G11JjNH1Fj2tYg9mcJcdsqFcqKsqsCjBv33bWSB2
VlfK6k7RV7HdT0WvBVRtzRWkdWK1/VbIzt1gXfooeP1cwwOuDZ+IxXjEWGMRz+3iNjpIiBOG68Um
vbN2oI9o9TzcUhn6y6pUv/35pH5zOLYFTGJ+RA0bztmzZHeOntStZdOTVpKnia39QcldcZC9W13r
82x8IJf5dYnEWU2jDSIXqzEar/cXMVroTjXtTGPdjS0v76JXZDW07wfterZgf4uh+OCIv94lHBFe
Ci98ljl03WdHTCIdujJHhKhWbRe7oePBdaB7mH0Er/ztya2LBkQUjBfnfkvTKNsBZbftUX1DE8/G
cUvocv9gO0yVIi1NHu12RFTw56/wdyfIzc9TsFo80eK/P0Fp5RErSG97iAmHnULa10bUWbNta7b7
fz7Ur4811DZWd35ltsYX+f5QNP/KkKI39DTmYodEsdc6sx0u/nyU83tyfaHhZMDPxl94Es6KgrJz
SEOxC+75fIi/ZDJTcFcX5aab8+GmYAyz/f843hoeaWDFXxfg92eVhlEOHYRpnWuD7ogNdFQ9Gv3n
gWWl92hvFR9cxl/vE2oDBqeI8Hlxa+fCzqRflFUS73jaWCJKKC1KbxHb2YMhpvESOzDznNlqxo+k
lb89LquKup4nUKezE+2mQZNzT6BKMxbGQ17Pml/mxICU0uy+zng875UKQdWfr+6v94yw8F6D9eAF
h+Hs7PY0Ene2lZa8eTqzzDjaXNW/CJQyH6zOvz4FzFcQOiMadZHjibNzo5E5QIsULpM14jYgBHxj
Dap2qUs8/J9P6LdH4iuh4cLBsJK+v12GVJV0cVGQV6rWMmaioecZSwuXAgz+R0au9WO/r6qojWmE
EFqLgpGowfcHm6xI9pqF5qQK853IF8tXWvvrGOl08vT6A+rQr18VWmZ8sQIXAaiSc7ZBalcyXJQS
gQvwLF+dQlrFZuV+cP1+EXisyYeCRZkzwj+BHOj9OcVxPeVxadPKDZcxDHprZHDWz6KfA0upSpco
Jodrmg52/MxcRYKzV4kL83QltuvtzONhrug+oyDYuVQ/wkz89iKsJQUABBOM4NmnM9lphq3OWdu1
1fhWyDx/tkhr/fNN9OujSJI7TAfe9nhiWHveXwMHOXDs9IwTYnKpjxUUn1OkItXTnLa+n+2ueU6Q
x3zAD/v11OBFwAjEKIMfkvN7f9BRscMehJzjtVzWXWzORdC6efzB6rYuz+9uWfwGHETVsQXyfJz7
hO2cRD5lai1PzqX8aiZzpnhJntGJSghgbwJJTKByHTcpcG0TlstHUPZfHhlQOyhLqNXwG63ui/dn
aS9tUnRWzfGJcjj20ULbwpAaeo1yZtq7dMlHZu/1J56d8UosAmhPEY3R6ewh7d2wTmKWea+xY6N8
NMIqXDzeHZGxX7R0dD94P/7yNaI1JvCYFFFo3Su39f0JipqczjUp2dO6UQRuiG0Dp/m//ZJaj8KK
ShG/5iufE8ByOQ4OjBETTXPWggqttJ2ZGa2vVULzUZDU35rQHD54LH7dzMI7wVDKmkdlBN3t/N2/
dCEaZHJYMjdC86ZNz6ipP5Wufe3E7YNZDF8MpBmGPTzEFWqPPz+U2lp9vv8i8XLgIsOovTKHzh+Q
rlu6UZtzkygQU24UQ132cZT2fraY08lqaKPZTZfeglUYdwrC4IveN5m8ffvzxzj7fqkf8VOuH4OK
DvT8uYsl1aoSueRS+KldEo3XQWSlF/5vWhJ+HMUiZ2Hd365BsmeLQZ5F80K6cOGbUzP7SRMDi14y
7YNLuu4ffrqiYNAAsfJNQrrXLLwPZ+tcUgoMqWKUvkt0GaGkoeW+EhyWyI1T6uF40RHwVgWhZY7p
ds7Dod5aQ+t8ZIQ6e0DXTwHaYS18KMpXKPb7J8YUUe3EC5pwRrvKHe+PgSxC3ZrEVmEI3P17+1KO
xhsOp6qzEgp5wa3f788bRRplUTlZnd9FDCMyvgBiHrO0LzzLHp2P4DY/qsX3lxhPALbAVYaH0904
W+8mxsUy0erBV3VHQYmvDW45epZs7XE3EP3YXfYpckusANKaHxqXD7Qh3sVRdpabK821IV3Ew3A4
hsF6lSoe+MAY0AwEtoi0h8GqinjVL9k19vlyJJwMGWhvB0BV1Jc5F1LdpJlWu1uo3wRdeB31c4Ug
QTXS1x/Pxf9MBv9uqqzh/+9Uluvqb8Vr+b/av+WvJWvJ97JLunn/7b/++nP/LcaED0u/ippi7fKs
u5i/JoSIMYGZsY6gGqfmwF743xNCXfsHexB4ZwJF9dqoYbn9v2JMGhEOqkqaHdxdhv3vjAztH2/9
n+5SQTHAZ2LzyCuS2/U8MyAfRmTXJmZcAhH2aXJspH4d1dWXqhbEpIqcpQFZmW499qFzSYvyEof9
VZ16uZEdIHVYRJKqn+1as33FQoyuT98jphZzER0NpGEIgyon3GrJa9uJF9TQs28kVeQNhlH56dC9
DonwG8wcGWm7S9seS5OsUcBovjCaVwScQlyk9256QxafRA9ueHO9DZ2NVfnVpVtjhd2ZzmXjnG46
Biq2TXSYH8dHjP79rjE2hY4sfxN2vtC8Edl4t51Tz2ttItkYY5Ccyfx8oxpB3Z/c7JaEvqS6C9MD
Ppqm8s0wWIehGR2KnciuSXdzjX1+n9+nAZ4DjAFvzaOu3qGmUj1CvvlVz3grL8d8m2/NJyUMZrRt
L+ij6ns6KOjBHxTNJwumIecy+R5rd+U9EasPTX5dKZ8YPqC9Xzy0DpGn6JW/eLmor5p0p0qHsZvf
KtOOMMJVyuXFxRLs8+kIp+PC6m8rBSfRtulJBNe8vMx9OEaetgOP3wmYs37/PH9VXpSX+av646/q
j7+uv8av3dtfv8av4mv3Jr7+63/DW/rKbHhnfB3ejK8maxLCCsH6NQMm2obz1t012VEQ92y4pE2S
q6f30CQu87p4yUlW26o0AEX1Ge3eAneO7fRz/mro/oCILHsALHY3qfusI2V152l+tY+XDQHkY7Rz
JVyMG4jvmrkd4wC3glXdyMaflhvEFyAs+Fm2tuPXnvlidePIC5sRy8LMjuRpfinNbaxsABJ8nnwH
HZDMPR1L5GXDn16tkfeTP0mvdz33ZfCNG09u+O+c18rYkAVqv+wKeZHWjP1uUDd68bzR1V3U+7bt
W9OWwMb5xHnGhLLh7eoCkqVHz3iYT/GXELlVeyrIWi4vJ3xLh5Agjou4JzWyXcMk7iLla9TeFNZR
7PN+G+3441X8aZruJv3FLC9PlrpNlWdu1chgkYeDTpxrAGfOX3OCnbnaAhkG9wygck0+HfZZFsyV
nxgHiZBVn05xf6EPO3VBeBM0yqbkhJEw217XXGFB8BW0MX4d7czwSg+v6iNBdtOWsMHu6Ny+mDRn
XRytse/eyO4yjjdRxfPtz+KhVU7tsPKqaOzLIFVPzAPHt/ghub4KtoGDzept24A6Qij9eqV4ZuLR
inX90vCXZUuYet2iSvLba9CALUPJjasfJUKEB+VmiDf8RDFvzGjTzpuJ2OU1MFwcs+ItTJ7wl3jZ
jD/xOPoG+en4xVqm44aKVtNkb6+YnglgmmglIlxXVaIK/kO5cONDTu69lnwhf49Q3UuJCrg7lijG
6+zosoMNmZ/y2dxuU5/UV+rZBJvWJ0SCzV3RvGW4PKLZL/JpY1OO3C1UDHENFJJwNIcF5gaFYtqq
F+W3BA0dRa+PBJRIujW61Uchxz87324QM/DR+EZTb9rjQtSZ/fia/ZKFsx/b391ReerSbW5e5PV+
1g8rJDGvPSd6iLUnwzE5012pbrPyU6l+UvNNDQ3u2nkVKb3nmBxa7DrL5Zgf9DX42dmwV/fKbZ+f
1PkBHYBRb4fo2F/ZTyProeZVt8Wtq8Kt8EDGKT/+przpr9qrH/+af/fX76gsr6T2lt6yLmjkxf31
f7P12+/VFWjKdtyzMC6H5WkmKjXyMsbPTO4CWKOIk06NcY1gTJu/cNvDK1KmL21eMJ++NuecO+lJ
UTfkGSU9z1QD047EekRWXq4SZ46AVLmzpeJH0T6qFTaGJQLVfYvtyjVtb2T+7cyXmOXjei/Nx2IT
jpvRCTL6x+nSk/gZWs+tyrpKSVffcVVLemjElkIRMyOuzRfHCzlyQIbo4gqUpiDUpLuriGTuPSbb
bv2cj9YW1AcGNbsmvthzX61j+qUf/SZrfYO4xeraij5VvB5DxmflBRWjbeMT2i7XNeJzwyeQdBLP
JclFHZuEaFCY7E6bxOHZQbvgiGUzZ+LUkctboLVQmleaVZvy0uShTbonw5w2NYQRtzO3wsYgUIXb
fKzfIjP3a6Bhgr5K2lce4dJBJh5DLfvCi/1zmjOTmJTJM1CvoP0JZI87G/Bm2BPXaMzestyq1f9h
77x2JMfS7fwqg3PPAr0BJAFDEzYjIr27IdJU0m96K+jd9bG7p7tqMDNHfaALDaDL7nKZkeTev1nr
W+zlo8GLHM21e8XrdWXfCjOQ8uq4JsAas+1rErkMZROM49cYXdktxoZxa5qgmBM5hglwLWng42N0
uC7rbV+fk5vEEHogkZQ9JQtze/hVrtKS5etciulOQcFI2EaQqTrOuxoev8UWoYoKdxyWjcQoV5pe
EZSes1S5ImvzYuXTY5Gbn6pAFKhfYvFfqFIv1Xdx1zXfv3ent+q/rQXuR0k8ZhLF3f/4+T/RXf1W
/672m5/+I/ilzLvpvzfz7fe2z/mj/EXEaK2/8//0F38rFu/n6vt//48PFCDd+rdFkIh+rCNXSiSd
2z+vQLclpedf7vr3z6TtmuSj+wd/+vc6lCXmuggHqUgr8lsNanxjYsHUWWOYwHD2xxpU+8ZyxqRk
ZSTIMm91Ef2tBiUSEHQyRS3wX+PP1J/0lD83otSfnGZo0eFDwOXWV5ncj01ZUtWSwbhI9urQWdy6
MHUvdwBGkVawH+x8k6qA3C3lCavIdaNTgiP3nEvrxEhWD8quPRqFuStAWBHGdpEk81AO+plhxtEe
s0fCGc5yvDwMkzlxDVqHnAHB0LQ7JSNOXKjvsxwdGl2+LXWwFFLmCA8a02fBCqwYMONoypdpr5aX
thi3eY74ukzTdyvLzO94X9tVMKUqD5Nw+q1h1Nj26PMOg211CP4VbT/FLEtIO+4fu6w2XE3Np1d5
DkmpJdfak1Cv3cQ4ZrP2Lcqq8gJmkcqiMj8qOZl8Ir7BEjRtcYiccdgIHKMXfIjxTk9bhAIVw+J1
T4ftQEtz4nEa83aas7tINsoPzKWrmRYQhqTK+rlLewOxsCYIBoFAQGBFTeBwJmzk9sJ6qguOwRmD
k5fqXGWFnUMTNRpEKnJ1jad5r6VT4YZpnW2tvrmrVI69AYbBh5GHQVPye2hpD1nRRjdOUe27GjtE
wbHKXsELy2zrDEWQl/N+HJgoyPFhJjncyo7tmB3tFDuM1nhNgfGg25e2hqhO0P2Xrm0s5ySp3Wqm
2ErD+HGOBn5DeY51rhun6ehBqvbdiKyNUPtrfvQvU7UEYxV5iv2MJnCzOLWb6GK/4KShFpIs3ByO
xxydLCVBODOGKtQ9qWNeKbEEDnbqr0U9i5cqNfmEtcHC5aAgn/totcXwU4MSVdGrdq+oInvUVlFR
LsIz/LZ9s+TNZhLy6wT0+WFN2iZDWN5NYZpeQARrUnkwwvS7PhxJbt/wsm2sFOGHpC4ZYgnjbkBJ
xAP80WRtfk1tY+zaPjmk8OKzkC+xqAcJXg3bJ22YN5kCzU1TxCfPgeQtFtnefFnZRpXD6ljk+SUP
LQRzKm1PWxtXE1TivabPaLtkIuutumUj2UUXfVmEG2UxwdDO+MzU2/L+/Fjg3+3AhWZOaucq9Pjn
Z+5f3/u/nPqW64fT5reG/48/95su2PgG35cjFYASKpUfLJgGvwI+HMI9VkqmXw4zr98smKrxjQAE
UqC0X8bE69H6txN3/SX+Gmj/vNZ8hUiI/3brXP/azf8rofAvc7Ufmv4155I1AHsO2BWMGK2/m4RJ
ZFSjkieRtO6igzZThsxpSGK8Rq4EJxqeojQLRiO+cwholhZz3A0IlxCb4hEiW31jLMq8myJzLxaZ
p8ywy//Cs3NKPpqyLb+6n2/mX77vP67tf7snbN1C/POH6zrpPt6SRvxl365Dpfanh2z9o78+Xxjv
9G8rB4+EDvZF7Ix/v9Il1jzfWPPws5VV5ESgTX9/wiRV+8ZMyVzFfcykNIQXvz9iTHm+rUo1uI2s
ARkx/SktOl/ZD/PldX3GQIunDKYy4jPu25+vdbRZdTX0YjkbE+HvBQAauVkXBxMsgUgC5fHDh/Tb
E/6jXvHvmKLrv4cIn/0SWkL4weA5f/73Gh1ihALc4iyJBPdHrOeBmpSxB0X/vIzqq6zk5aYMO5yS
4XVRPEtRrblNrc7/yZLtl6ifP14tvhCkLLy52KWJUSYcaq13fhgylwse4xHh7LliulwvDNFCwS2m
FBPGsfatJUdlq8F6cEs9tnZI4b+iFtsj3gAoJL1xFhYghNIRW0jk9yS7JO5U6Mqtqoe7DhHmJiqL
2mdI1wRDJ2t+Fw3JfnlRzWpxRTKW/4lIR1PWKfVP34+O7/sXVBqER8qzv1sUIOaKCzYR6qkgu5RR
EpOT2dU+DDMlYGpDwE4v7/T8oGf7qNs0HQztG7rp5tqp9mmPCWlnSJ75vTww/mqwPFdvrR0satDE
LpQVvt+aGVt7Kk9zeYUs0xZejkUbLIfFFMQ3AjwJMAUsZHG3BaMcoA94dMVG/TQyzAC4BN3lPGLW
EzsM1q/57M3WNmkPynzSVW+s9yWN58URj6ZENVd+COVgmrve2ltTYAg/3MGqWJPjcx9RuyNvlWLb
21ut2RSx38NQt3xr9Cdjk5vuzLRJ92LHSzBT3PYURhvTdvOb6sF60V6c2F1tpNfOiBvKi1JiUp5Y
6DqpX4YEs7jSFZbG7XsUOEz3LFd5Km+kJ5Qm8pr9iSd5E0rB3H5MXTCoTIVOi+Z1H2g+6hBOjV8c
Kz98rTEcMlrJ3dlws2ILjgZYjHpKT9be8K272va03g2/tzi7aDcxnB6jd35qBkrubZ8SuuDVhWvd
a665Dbf6Nt6mtRufkqcl8kPoQPWeqaFzGR834cm56o/hmebauC+P3Sa/mp4dxdVPQrA8AdfkR+94
9G1vPjQbYx/ekic/paBCvKk6tZE7TVvtGj6LMrqObxZudnFe8q10tbwU7+JkG9ui8plpRRuMStvx
iwjp8CZnyuNcOfs4kH3mZXhWX+e9vZke8ZB62NACvsc9VTq67zzA8Rhjri+86iv9wmWbfjG7S2U6
Bs84NG60KY8jM53FXa7Tk176fKAvYgtEZF+v0WBev1G87DPbl89zunVuaTG2zmkIxr3zfTjnZwdr
lyvNXn5e3nhtmyDSSAxHBuom10ogbsQNVgOH4RJIk4yqGa+eZ8pe9Vu+z//frPwHAg5w4RqaFpt1
sg0Q+l/2uf/zNrgLbh8D/3/95Qn6xXcuyDv69p9qsH/4V/7e/CKPlzXQg7/eenSZvzfAlGHKuhZk
WgJZ84cljPaN/tsBUvnHFftHA4xal7YZdSYovLU3/hPl2K/qyj8O2X/4hf94aZBtqjV50SheVISG
2xjGLsJNH0ASXXZJl/CUjUO8hYZ+MnLpJtWHR6Y7fh8xxjF0nOxazOna461sjDNEOddCsdI77Tmr
2/zVticOEUkngAXBjKuqESC4yXzSGoy6SU7kwazQ4trNrF9kTKBBmixfuRG9AFQSm3mxxyspD5mh
QXuX8+J2rJiPFfi2bvpuxv8/lPq+UvLKczqmRfMofICyMSpBJ2EAN5RNfduodNTxpOCJ6pNpO2Oi
cnMLeCHJo5tyAuklmEYWtr5xBpAaaVxd6wnDeoOASBeW2H2pa29xk5xFYd7KMV4jQyYup7ZxoKTx
ucSquZTJI7i7G8y0V2gITnGibjF3LUGRtT0wDhvnp6HB+E6rxTPUlFbYcra63KuBaOUTNtEvTEdQ
LCIcobBDrop+uZoXGX6Izh6+GOweuIT8vY3ztzY0z1E8tSyqAHVoupRhMmmMDRQx+snW3uOnhZEP
Re1KVIz1lIGZb5sdtSrKvFA4d1mY70sHZ7oaLduiK6fvTVt/IcxtvdiIVmnHvO8UHOIZWUfCfqvC
aR9mGM64G3B5IdFBK+sEY2hdKHe++rlB11L1HY1tgUvJaqqLuVAr9Dkj3TTNAXTEMiPUNuravTrL
0MUaST+LhjULq+hmq/MRun2rMzaUp13ZKtbdqLxb5CN4fdwmhzmJ7+JIBYpsi6JyDXDFgJpCt4f3
9pQky0MRWxDHIj7lHnpILabyesYac9U143i9rJbEQRqlwyLal7aNHS4Anjgr/xiEVm8wswBvU8NA
NwbrQOOfMqdYaW3KfGXBwNhKw/TQdqtxO0Ni46kV6yC1d0sMtZWa7xyruGRpe8+iO6BjY0fRY+f9
wkS1gVTgpRq5SbAf3bbXvF7EwVAlbhxV+5J1WjO/Yjh2s75mg2F6LbbeTijbBunbUFTHOlI9Ib8M
TEiclJqhKQIpJMgR8yBJgATXGLwczvVk51uruZbjaTuuMBcMJuespzww0VBrj3pinCh9g9CWuf4l
5UKlpbqE9wUyxDgxgCl9+PPN9z9toH4afP6/Men8l03RX/P3N/HzYf97J6QqdNqgx3Ha0gVRdNNp
/Hq0K863NcgEkdRqQ9BQYv/eB+kMMGmMIEX/0iD90j397Wh3vjGG5NQnUW7dvNNY/Ymj/efqmc5n
FUuvq3+MHfhi/l4SVvd1UmNojLw1lweZBqQK1xpSKSjzChTIv26CfqWg/3iPoP8G2qwzUoWshE7s
7/r62gBHFwFE9Lqm1J8Xp0veZeZ98C/bvjzZkt53m9EW1JVloY7vbNMAJ+WRCpEoxXO6g4iHQg6u
SnqZwjnKgyhuewf+X5Xe6D0uCz/uzATHGrnkx1bvitIrRDXuh16mMkwceBjuhNjgOSMNPXR1rKkT
o0K1mb0oVEowFWpaPBpxwxmiMO28ycympGZGPtZqNbstzCgWGzSSoQZABXby3IRVtB+tvAKWsNiF
7bV6OtJTJVVl0FIK1fG6LFRfHY0cZ2+erfixReHKnp1we+zxooBiYhjSuvGTOq3wUUPBJQOfOJyj
Ji+f2iksjuVYpbcRoKN0l2qzPnjEf1cAJceakE0ZaqrkSn1dXw8D2ptA6WZl+J5aWW0GHdqa16h0
jEscxqvwgXvgGaoIFtKhyVXTdXJ1RBy8iPoRavyU7KS2GAaXsOD5xsoA2ZM+ooKFtCupflF1J3xK
HAJ4fAbmOeW3kFt4mvLCFQQCYXzV5aRdRemK/aTOw6TBSuyK96KYk3FT6jPXZV8DsfFa2QawNUWO
cjNKUaHt9M5oqaAXpb9JwWRKbMb6oqNjSGz2upY+yJBjTHoeMTb2kae2AsrSzM49bpG44nnhWMZC
ViGMh5NlvsaAuFS36FT9TSpaSfXyJdWiALh73GzgAtfX89gN72kDZ5tl+9JxXCf9ZOBBbYfahQ+r
PhCHAmkhWyYMo3W9xNsuGmfZK8dxfuiqkSEtGyawEqZuDhcIc3B52qFACxDGpUHmJcgZYQLS3mqI
m74nhGyLQMcayn6MR+bKbuIRUkZjm594elPFnfNZvhcR3vE1VaphH1cNLHIVuWnZbOVD/6yP61Wl
zjHh8xpXiRrkhIO8ctlPtRtOptaC72mYeUW1RZuro4423BCvU7EviC4nW1TP59jjMZHebWicsa9K
EjnuPHUUdoC8IbfLcZh2fmbPreZO1E2l28dSfac1BoeD1kwUXYpGCBh+VHwHOI9V+1rVWlW49ujQ
d9R11mVuBRgwC4ZFq8FSSEmrujKU0cztlawtaCvN8cvp04p1m53zNvNl3BvaNKIXIQ/CCtju6Jpb
SjPx1aM8O5JnFXmnbFRn7O9ZNWmYEZIaKzH0g+xkGbgT6bcn+1yAdIyDeDHqTzzuPaSiUOnhMtZO
OQeNlXRvFYkDyRrRCOcotsf8dZy7jqqkr8LGD5PEigJ9ibTvo0Yy+imtZqvdTFXTltslVhLj4EgL
W3BWn2OgEmMoNkZSdx95vO7hITzK2glcOx6hchpsysgm7vHAtsvSuLqZm6+LSVgDhKZGRRNkzY9W
0sr3VT6I2wiTPW5e3CvXhpMbSrDUtspmMtOswv+/eP3+tHb8t5tfcqf88/HlX/t1DflTW7Z6DH/t
whTrm4JtCDMlcT1YTpjR/XpTO0A01gwmpMVEc2Gyoxf8bSauO9/oyQwwGmjXWU/+MBPXzW94dVB0
MvZD18ZE+8/c1KvT56dRF0ND9PH0gAo653We//f60DRKMGIuU+rJzhAe2r7wnBxVymg9h6huNppV
HxwEZ8hPtEregSvEyju9WglC5EHNzfXSiO8dY2ZARuuUPYxpGUg1txKr8DG+J80PPVFsbEPUXU6h
sadKDNNzMqrRXAXLl9y3swZvQe/2A8yrhhfULGOoRZzqrO/3bOhcNXvuWqO80hzQfv1hVm1XgGtz
9anJfJ2DrYwyP7UZgUzVYTJRT1GUMLZRPaO1b2r2rEJ/khQ4Rw7jDcna1wXaslxeLvE4AotY0NaE
KjTbicGZJQVScyIkz20WyS8yOs18fpmUsaO8zra1gk6OUW4j2KS14TMoux0yNiZ7ZHEnyOea6LUU
iALHg1K9rmDfKrGfTfgCCKtIku5hf9EGiOlpkHrVRxyh7SyngICKqKU1Ee708kMN4ZBMroc+0z8W
tMJIi7KHEkQWmoXEyRxmXQAoWsR3qSiBL09HJ5N21sAmV3E2vZ5Fh1HllnFSNqfjrTaFQJjE9Gix
EWzte8u5WDU4L8mwvb5QvKmcLg34JE8oRb/NBPPF1Ipv6tTcNLG8Q68C4K64kqfXeEidG6Ib5Ecg
p/W9IiX9SQ7Lx65TXU6gVwDHgTzaT0pXIXFZ7/bq0IEwKZu7NGanR7eEkgIGWREzUjNXmE/YlLsc
EoPlvC+2dMra5djl0+BXqBTbZTyQ+LtKXrT9Slsd7Dp5XFm2mMYK2j8Z6XYa34plvhv1tH5fSCP4
bldPIfpmY5rfmiz1o9C+Bohx3aijl9c3qzUCNrBLe+872hT5RUElUlTUQS5QmCuVlIa20e9JDGsf
p148zHnWMo8WxS4p53RTp0BQOhkdT48LARaj52iabwmIeOIBjmgwKqdkyW+YTh/NUGK1vJSIo5ii
ps45VGQ3LCKfTeeuSI2bygkfy5KPdAbWnR30XEUVmqNVMmFlFfsVkmJGp8rch7BCtAKUUqzvJqlk
ndC77DgfbC5Lw/pMo8Iry2NGT9gWcelq6OeNo6H2m3lAnGIy43TaezV27pL8Y4mO0Zw+qCxO4xJN
QQZLinmrObwuxbvT3phMV7SYQV+57ZGbxspEiXpkxQJ4seTrV+bjKHXvSrgSamou6/gmVPn/Glod
uJBe04IViwDNSK0n6uShnuXrhpZ5XtHWi75Z1NxVTE+bma7GU41y75DbIr9yIEvVTnVfm9FNxQJ+
yvdWyGS4MJQdWA7Ti6Cru2paVzhzV2GbNlFYSl9TQgCwYafXStactLr/GpPktWj6OFjm9LmMFmsb
x3JQD9rZUdFW9VJSA00z5g9lqaPnparsmzEvmSSFovMp6pmOaMp9rA/DgTKtvRSLA2WxFrrLeIxX
i3LFSwEDu8JprtXWuGu08jazx1PmNNs0T8VXhgn2MbdGpKkYb9xaDSlEMn6/5PIDwxV7m0XJxmjj
QyS3uyGWTn0m+w1S2MZqX5eBGU9X0EYb6ruSN7s87I4NzMyws1PPSl/0YvTSSIBAgwm7ETQ6CB0B
lEY97EBdQtBYR0FUv4VT70alAEk8qBehfY01atPUnJ57/QibyMurfoBg1EXBYEbx5xiO+JENRUK+
ShXMthMlohwyoNGsBmZ3scivI/yjK3AVoRcLuwxQ6HRwD2Vn2woe09q2SF1oDclv63U6MftppNP+
hx2kPq1+LlQbrV9DEjj5AdwTi/wx1Das2DJHLUnBHxBaEdT1k2rVz6mF+SUMn5viIDWOfVsnn0TX
8z7nlpexEpl5ydLdwMsBpkWYvmRd4NDqXUTpve20j7Jhbs+rgepEI3MhL/dFNLyaKWuO0Cb4NNIO
WYvckMewglizaG9UicxIRKAlTP1QRGZjzpaA4nzSV7aSO4Xw9Cwl3srzM4pEDxr1i8zgxqqLCLmM
TubBQgGYW6XlzvZ4C80+SMfmSgX3WhXpbWyYd3T1TGDkHCJOVdhnq0peMWgjb+4nFGiwupHuEvKV
qFe0LsyVkD4eVHnxF/vG1qOXgk1MNAqPAA+/b690/Q6OEw+Y7MVy9IpMxleR+Uhdto3KyWMoeXHY
Wtnlvm2u2ug57OpXqeWlrg/YeNy1+u6Lxh0UK3CK3I+txs+k6FwP3dYqpZMx5S+JNbGPeijy5tmu
yE/gFDyi4ofGBGIwEAxzXDukza3MfBM7nXU2K3Zmq5YxHprV4sZCpB2HK2nMblT+7b2+ml+KKAL9
Py1eYZ1FNG6tdckUxedct91y4Kc8O5/63GyiWiWZGMl4agBaj/N82w/JcUrrfY9yNqooMzSDyIBy
GPaOYA3DcHf2Kz17KaXyPhzFu47gb4Jn5Y5F6JOG7BU8wez3N2VXDne9UDZxZn+qU2b6aqR/dqbz
1CkrPTXqDjpvPkzKdadSNOZmVhXpSCQarCLCdhBT2Z6M7VzKXyZT4sCbFi0oUEjpY/6skHW8n2o4
57XKXsqWFmbRfDPycF9PEJ4cB0+OlGxQZgSp1TwbWoFUPrxR6kXZ1F21Qa/kuENCE1wtebLVOari
btmwgd1kBKF3i3asUGeHsHC11Cv7yktX0ZU57EHarphFSGZLskyuDAo5Wcogs5VjWaKBTfe4M1JX
xg21rS0+nRoducgO0K12tH5rb3dM2BzZ/K1asucSU72sDTfMVLdLwXJrSi5lo7q9LH0ftMatHMt3
0EYqRX1XacXNLPUX1ZxupbgMJi0sXjQ9Q3Jq3mV19yLLX0WhbfvyizjIw9gelegtMuBlamI/yr03
SePOqnOE4ujheG1kyjpxiqvTYL+G6oHsX4U3OkRpjXVyrA7G/CQcEdQyoRfpzkFcJBSBLYhZivOo
Mau3RxbQNlPMaYOjIeEPDlMECQmlqKX7k2zcp0AxRTntRiXmuihe07XA62ShPjX5yhY1vFKDtTky
VLGJFFFHBkiU2kdlydkEwGST+rt0tM2ABDu80emXbPMq9dkx0serBPmWazXDOY33xI8dp3z2hVnI
Z7prxLn6R9PXAKdknUqm3IE72siMFJA17SC/kopcJX5tCAbH5Y2ZqZRv07uo6t249FB1kdtCMjqo
ibnPoxwT+DJt4Nw+2KDxO7u+VVpAiTwGa3hS8mXJmb8oLPFK+QA+7KAt4hrXX+IvhR27TYfUyuof
SSmj/uiCMAkVWvMwEMa4wZz3qA/NPqF0Okt5UjFXDxWvJWHE1Q3U1fMUZkE0FJOJW6LGrw0Aip9F
apf2pmM0XbQHzTj1BeJpI9e+zHB5KEe+BdyHrNh769ZJtXBnkkPg5aCoypoR1lDcGFXzbtoy2reJ
n4k5lccEwmQuwMPNpPooEvwy5cJKZj+WnyCJ/dCgcSiYwh9yks5UbtvWSO/65UHoCJgbPtCy3WuZ
48eLCi+0tE9yzuq8aR47nb2TMz8Z8fhIiM4pT5Qj94Q3qtQ1pXysNfIf1PgEuWOnSipK36U/Tm2t
epU+wG4H3SqZVoEwT9/EcapyEKtVUKXsUk0ZlTPOjcWcXdz6XlH292m77AiV8Gl07mc+cmhnflus
E/dFXA1CtUHlQug0h+7BLiZq3V4mLC5dtqmO8lqODFa63VtLo4/LR/6gdG1eTMH5j7kZUiiaUg6P
QSAM0FoMKIoufClSTR91s0JgC3hOhvL10cIuvIuQhNSVou1sFFT7PI38pAvvcnOJrvNJEt7QNtVD
s7DRcuOyGK2LNE/ZZSJ7yzUV9P76wEjPwZ6wLLJOLb0N2XqZimn7pnA2Vp+vcj4+jFhIT5NdhteS
Sqs3aCrOoY6E71DbL41W7azeuJ8k6WwzWeGBt3kiq5JBWSONCl4jkGeqWHYl4UKEL/SBbcXSE851
th3CCl8l07lOZanBmEPFrqjZZU6tZaOOWbvP2aHghEAyizIsqMrykDnhrdVoMnbl6hyzdfSEENcN
0RnegMshNYK86VTf1CstqJMM1Hgh3hQzTa+TNGo/FWNpd3Zu5x58KG9MKN1qTVu8EZHj1i6l9or5
ovAQVVIZJIlXJz2U+I6LjGRGhAqydDAG/V6V8tiH4EJEDp2WIYRvTerboLbahnSfepcwhvVHAjYw
iqEpsIZG21P/bCsF1XrFUn+WmRK3zmLzQ9pUolFcc7l0dbaHNnjTysjSKf/iBEpKNnxaC8xufekx
ZCJ/qFehb34lFvNi9YTCri+L2uNCK6geCYul+ysT01tGEV8msbTbUqfH7Tp+bOEiTDb/RbuZgSx6
Cu59eqL2tWqAxjXKrVapu7m1rsq6DjpNXEilbY8ZOETdfmnkfjc61pdIUj8T2fdmMFDVhG84WOHo
ftjOYzQqj5rS3jW5fm9MRXwI5/iD+eub0bSvZdG+WFJ/m2h895KuXnCE5kGzmG9VxKsgJ8HsxJTM
wJNbtfI1dLlJ8lnQxB9jCODkHStY8Qac/syGUbhAyShRViwthUTaL0+NbKCkgOUE8j9nqlCdJUli
BrvcqOTl7LT8tVIYvkXyUAK77C6lxUTcQCftm317WvI2Plup0Fz8BV5hA/mJGHzL8mPLFYIzBGcR
LWHSv8cTxlhLLBUHjTn5NiotFXtsGUVPuYjvSpGfQ6M9VyqRSTnFVLV8DgncCS5eL14p+DUZUHXH
dU0kCw3yGMy27Mt5uqUrv82rYdNlDE5na35DvHWwmnC4suzoK6HMISDomNfDtZCHT6dDbMRPlqbf
Yi+yiGd7sTayGbPbtjC31SIQjf3cpKB48TR3rqhIuFKtyAPvzd74NUm76yQOd8Ziutp6kahmHeR2
mgfICWhWIV1j28GxsW1agydfOQhFO8oj6ri8f8DMBIe7sLbhZG0GQukyZfQT6MtWonkGpaTrcFJl
5rxrugniN/OhXlOflhSDS6Iz3lBa2mzS38duH/cmpZT1httyV9jtoYd+aHcV5HVGGlMIAdTps9qd
HcISKFHnIVSutUo7kz/kdZpEiCldfCkR+1kbqS2DwxiHXdRW/ZVVzjGl6LQf8plVRJx23RMVUX/l
1OqHzl3XSYuvjJR+kAGYpQ2RcR7mcWJIW03KPtbm5Dxaa3EiaTG2paWypxsCuUBTwzQdb1LYWus0
406rsZmmsjY/Q1g/jEQNjBN6DLcbYIf3aftem0bgTJ8puSEg0e/jZDoPifa9FHrHiTnW50irJMRd
ejM/RKE54o2JCgZNNTevHvSswXsuYHRcFrDaXSq1mDlDceTL7rxUbu/EzE9w4SUJOgLZ3UmbLkOJ
QEu0njHwCQK2vOT85CXM+mOJQUhONllhllu5s4XP8tH09W79zJfct0ey9CBAxXn8GBplYOuMZfrR
MJAmhODElzVgixZZS+fnKrf3TTXrG6G3jKerUT+YbXkLaTu56udpDiwC0cCCqkgHpgNhcwisJmti
WZJm93VTNX4xDzLiqzjzpSpb84x7npBi+kDoHxhK1V2n/byx1imFsHQ6kd3YWX44DBsFQOFGBuVe
B8nEY98NkXnmkM+e7DWtKaUX4Lx+6eeucKOR+qUzC2QWuK7wyczn3minh7lI5jcpl6OvTDDs7M91
Ie2SOvrQ1C7ZRhXQtD4z2HhhXx8YimAZbdgtmIchfwQNhOol9KIKFQtxAHc9AE+5m3aZZRLtpu3b
Sf/SCCbEGIis1EhuplJstHTZDGFEQ+bUywmi/JOkyftCam5HXmJQWPFtC+vOjULjq4tRO1CjaOaI
1uEqTo+SIvvkxni60W6VJr+3tQ8NGwSbmcDR+1tHDIS019qJpL9Pday5RetyPzTZMWFlslOX8DbF
HVarylaeGE3NYE13Q8ejn6+fS5wnt00hnwrLmTZyNOC/q7XkKQ9f2nS6Urtbp7itTbErl2YfhmZ0
YTBlGhFzznxbpZOBqblWXpd2xoSXGiJAruFXWIZ1yORJ+F5pdzN2LrQt56TRnucqYP+oMpZjpDfh
QrOH9JxM2AS4laQulnxJILOADUYpsjwz8zhYFhswhQkIS3bC2Lj9coVeQKnvhhBSNNKFF0kueldk
JpkVFOhM6XFF27cJG9i0M2EaG+xbTCcwGzXxlK6wGKzUx9S4byPLNzjLOq5YkECBiJJjXioH22TY
kzAAamWCVeTZY4PoqgXiGfb1pDSPuxmPHs5Xoutm+wkbBVLH0MaAjAcu5rKpJFaIontppUvLUBrl
pV0BT+DimQ3kRaClzDb1dWvhOIKfHPlyNI3PQle+JCv6Wt8qc6g8bGlbIumeu5wDGDzhbSX4frG4
I2FqxP9m7sx241ayLPpDzQaDM19zTkmpybJk6YWQbZkMBsngPH19L7oK3bakklD11EDhAoV7bSaH
iDhnnz0cwUHPGt89eom5MlyJXH3fhw+Kb2eMzJsu10+KASYRAtHWKrMjIXAs6PaLXrYK40574UbP
7nrJ7cHr4dT3zr7CUa8ewn0x/mDw99SEGFRH3zxAia7fDVPwktLhGICfqss3WMeuF5t9z+/O1Nju
knxbdMjpviTji5U/Z8E3bNdWUfKTLfs8rPut6AjzU48NERPVmZnLfQnUjuRjA6ZAcIW7axpaBiEu
ndBA5Ija1C2a8zz+VZKdo0R+qnFT0rG5D9BGRxP00qRyyDixKdjcNZbjq6hMg52RPPie2tHk8gDJ
DbGSp8Syj0WWH43+OhMgyMrrDnXuHCQal8r1rt3iS2A/Z+immaxusb+9zTMa+toxyK7pMUKu1VUj
1XlEz4bHs70VXoZGqsa0F4Qav/sbbx6+5078UwtOwbEpr7PA2qRVfAOx62xmx6sKeSQzlsFEnhRn
tWk9LLJgr3ogCaVgChIN98KWuzL+NTJLqNS6th6IKBxadxXm93oaebioPD3CCmejI6gB3ZAx3qqe
UQSeSXsPZm6mgjNH9hdmrQGEocHa3+TcHmU53GXWUzbAQO19rJUd4jqKFbmKGxGdx+6jI4NDUS4J
F6H/tSMGmR9ZXDhK7mWVnev2Kgo7fSdkAt5kHCqiUYQe6RLDjR99kWl0jhkN2aH4uVvTLkUrPauB
2F+LQz9Yt8V1lfiQG3ArgJvn3BXdjNbUyk+e3MbtU2edTYC9xGdAxvPrdq2GFM7XGTMeUV/QRzni
PC9P6DjIneRzOlPBsZHz0YjPCqrjJN0qCkW5LYr7bL7KvHznmk8GR3h6UeqzMfYPKfVDMt7h7H4a
5DYzJw6QiG8HfwYbemy8CTCXyvhklrbQMfRBzj8jYszhU91kOl9V40OAnTJj+RVpFyfwZT0ssPOM
jI8WcrB3ZhFfI6XZZsLep/YhceRlje2CYoKlca5IHcokkDUixTZ43hz9yr0i3wMqBds/3ubF1qzO
3eLczU4exadx0C1QERkNYqXLl7G4t5sHyGfS4vwr/dsq5z8V+hRJ4BDYZVnv7Qycple5cV+LFIYZ
g44egnDlWNtg3k+lfYBAsg6QvOn6srb4bmMIZ8Ojnd7MzWYiAxF4ZQWT4aIoCHzp1sDDrc3GItmj
rJ0TznD/xXcxB18SUnlWdX69cJcYVDD+CHCOCf1zA0/+TbwEnSAEPmFniRNp6D9M02Bv9dwdFO0X
5dOWCK0jCpAVkwKcZaBJ8xLxZ4cQR3raFjti/zAx0IAFGSFyhoXm2B3zmoTDJyPaywzyozM1tGfZ
RSmAbLPuAnNqfSiM8qpNoufB00+2QXvbdg+uE1QPaZ8VZzCwKAqFKk+kLz6q8dtsEk1pNs0PncmL
mkAju1NgPd1aduU2SDatGexy4wp522qByMNp2te+wXbsIfi7ikxuenoys1vZ4BhilNuu0vKr45hX
k+9cTBXW2mOzHy1I+RNT2wX0vVOMIqq5cbf4O6M4YbBW8l9Oz0OxzcP7SdxX6aVtRUQatKvZqLaa
r3Sys10E19Pur0XzY7CNo9T10QqeoU7dpuCwlryOoHsEfr3152kfu+2WUmFQGFZkx6nbJtE3azgv
3C/g3Jd1blOBt/PawtkIiiowVFO1X+YsTdaQjx5Dlzij8DHoy4vSszdhyZytisgmqgI2lPyYZvPJ
nOyfRfzdAT7eINPahhbMkyTy5a7yi0sQAxs0qiT22+kvepMf2ZgSzo57yN1GXRUkfT56c0TM6mRd
s8LabcqkZAu3JgCTCI1HOm0Wlc8cqOke1VysEzVja2HfxDk0H9OTLxFp0E1GiFcfz2dyxN+TTD6y
NvGKGosDlFe4+ynfcwUvGisFwMXJP/QE7jJaxsOyrI3vmhQ1IlY3vYH6NFNhcB7Itr/rZ+fZM1nn
RTjeCvChMax/dW11RH1mrCYVtwy+wPxDAEoUrUxFxvEmDFPzuXUN79DMXXDm1TSVc4u1/vPEqJ1w
STECFgGyxL2XH/1wOkHzrGDfxt6GABg4xkFS3RhudDt39B+dm3wNrRhrjACcI4lKk1XVxIc0F/ZN
LnZRaCcU2FdDgj3dZAzDKpf2c5gQcjERekHTOTpXFbsSIsppOGgoW+xdpoweaA1DPqFwPk+R3u4h
6xhnedUJd+tNsdr5gO8bB3OR0h8f4pG3UQ3OuHXqh2EIDkbiPoe2u1Oewyjbse7hfNGEWbsmI4LV
wvukr47MiHdxUO0gbh9Ly7xoQ/PST/DSSA0iP6xxPEtnGLFdiAOOqs1NNhvmPuRLuva96VzouIeR
SnzesVButjNLf4LkmmbZA9wcJ0Uw5aPQaRwr2ZhW6nc0SrZlsKvEd1J1pbXymwT4UiVcd5MinBi8
bNvgendm2C5BTZm2zzuHe2qYO4DSQsyL1lEg3V0UlXrfmMWta1vFrRaMSMmM9q/K2Kr2dpG2W+VJ
66vflCc15PaWZhObCX8gcLmku+lLaNi5BqyYE7P9UoG7bMH0xfWQmQlk3MlrD/acMa3uxnyGNWHJ
6abqK6bkDsTRHVrp5AB9NFjltoB8Xf7oAnhSl0WEwG6dxdp+HHK/+tUvMG9siWFdDmBNmarqX7PE
uyGM5+6FNUh+A+HIV7Ou/a2tavCVPGUcDHXvlPPn4DJMCHQxIeGvYB7j9CtGFOOWYebPvpzwmkgy
67r2/Ps+BCQjp+eQQt4gSbqwHxm6M5rWhCt31mxskYKyexSD2JiliZ8Qqe3fUOtS6mbtAKffekkI
fGoPhDW5FxX2xc91zNg7hvHwQh075Kuporg3oeQnA6YoUZujeZ7Jm3a9pKP6mIvDYDrFhWcAO+no
wLto2RtH96yo6pe2F+WVGyb0jgwkOXVHf11yQIH2GL1DdTeYxwRJIXv80F2KbHK/9UWIOYhompAA
kRFLHsc0erxRUUYb8eBuZapx8aWn2ZeJAfIbJVWDyouJFp1wNmUvteOrL10bEeRQjA0jlFlv5DA/
EbWS78x8zl7CFB/cTQNUxDC2L1HY5bJIb5olHduYKeAWcS8vGRWW3QeK8iC3iEwYrEdRdNZVZUbW
Y0trcyyVm5+sgVwtq3aty5wWgjqnpK7SHDAW9DEhIJZWJEgnGCszoyScgXUtUKmlyMrdIQn2ZQWl
2wmWYKiwZqQSqdLbF+YJap/BLHF0gp+li/admbZZbzz4LVcwFMPvcO/FPp0Nsp7K2j1FiDl3JlXC
GRg1pRTn6VXTG+OD36O4sGrLu4YI3+w8OGzAlaXrndfw8y4DZfubvmzhwtg0FnZogEmMFcmb7P/9
92wgw31P2DqdS5SZ69quC/OsbgLOTwzkbkWLFwclmq+3UchAlx5s2mhpaLA5BVszttvmBCnEgSys
p/i6AwImtUD018obub82MJhLC3/YhV2bnFzBPDi2CU9jKdPNKavdKzt247VREkQYRXO9q3I5Hpw8
C556hXBxbZJ0WG04xYxbS0H88X3S2yKUkiSBRD/zeiGYFoydsLQQWwmdCsVeH4WXYQxuQo53t2lT
P+C1SPcoGvd6jKqcU7MQMO0JkgXc8ATNosY+glg0+xqIJ6xhFpWZuPSUIls1jSLc/8D71woaydYw
glSwZi19AboBAp66/Qa32E1gaYQeUxrc+GVM4GE0pOdmnfZbTQDNOvYJDQx03d5G2ShvSrqMyvLz
y5RyEtrHEP2SZT0Nq6iKg1Op5fUYltM+UQX6l9rcdb7NKJfQ9sNUWtZa9mX8bVA+LkOD+zCQqnPl
tMV4bVkttt6pZW+5LYtnHUUHYKT2vFKR+LZshTs3pJOyymL6Opg9L4Fv4jZWlotWEH1oP6LY9Jza
POK+Nt15nQfuMuaCqhAajQShuDFrq7sBqyoNhu9wikla7ENvkwxpjdGO4bhkQbX514RZQhTgxpZn
+XAeqak9C4amYkXExmYMRPBC0iJzGvQ7O10y92UNMVap6HkwhXGmn+mQTCcgue+6Y2beBOUeH0pm
yS1p4+fZOBeXvg5potKGIp8cXeeY1Mo84AzJJzzY+4kItrkJgyPBRWD+AdxvbVZnFd32TVk43Ymx
pbMT1Tid7KmZtiS8scbSmnwhnPBux6jwTlYwdFdT747Yh1TqPtApmFOJOrqDqDB2lzZzEki/0oyo
d3p1PZIZvEsWPLa1ktspr+2riXcLTdw17C0DJf+Qkewq0yC7cb2wu+gdP3qAYmuCualvAqhhnRuN
2MzjqEkFzRE7OcOOXBnEnVSNX0O3+4b9cbAthwUe1VPW3QeDjeGXrmIMTCoP/jDQdFse6gomtTsq
65SmDrP/WJs7yh8mSdnEzMVhVDkzIr3yXQExKwcIYpZ8PqrBvmwqD78NNT+B9QDR6GH8HkW2uXYw
J2nGAfPWEXn4Fkbu3K9aZumEReFZsi3HPKMXNyPmxTkJez0ZWVt/yIoNBUPLoUEhUqgGI2isyXLw
vGzVCpoYQhOtWAlcgHoP2lBYjtEGwrx6FgWvLrKgFtg5zjUrJRcGRjUOEL5jWCdtlUcvRSyCiwng
r4Jds5ltAy5Pmm3MUPtr0xzMMz5QdQjhe3/PVQg5k7HkFTQOmwvV/j6bE485j7CMS9NKuG+tDlHb
4QFWx6N3NPEiqgB2YxroqY1wGZzozmVTZbCdInnbQm2kxAx6vU1LSx5a6o8Vlw0eyOpsDhXcumkV
yJ7XEqOI7zdNsyjdAAbHK0t1LcARPLZL38zEdT0U4zG1ohTKZwdv2vGb9KGkR4D1VUlrU+KY9GvI
K3nlLHbi2utBp9WiMouGcDyD/8pMJ+Hvw1/NnXtxEQRlda3QWHxvRp9Hh+8u7RHOoT+nVs/kp2VY
JM7mpLZ+bDArsPtlBjvGT3Aw3CuDnXxnAUOdWX0vNfQYN7kxJsKQsHdqz4cOoHxIWnGYx755xDEV
zW/oUk3bWUnGbiVPIFl6SygVVXQyPmb0D6xEjbZ/1ULzuOuiERkhiVGnMIp67GdmvLcsiyjQBt+A
dWfC/Zv1SJDtBHCBTSzs2CwhtbmeK3is+RDUV+gXDmOKSK3kSDp6AfJtzGfQQA9jcaqastjIdJqu
Rg2hp5b+bcSEcjf6dvqYBKgz4LzO7Xln/I7W9La1kcxPVTSWENxDCFqpZujqj+292fBRrUZp1sB0
rX+O+REUxeHG9mJAwwY6gjnVl1mV2vsWr5mr0YyYUEvlh19rrysP2suwFSLBaGvorrkhBo+Dgcwh
TiE/ZydtZ/xm64AgmWaegsu5gHbFmjEuEls43+uYh5nYFvYIcVwxaC8A8xBtilVELMfNnKYN787D
fi4uvbRYj9h4bpWbigc2k+8dc8Ujg2ECbwEYsO8ypl0hx/QUTSlrJIpT1sLgzsOzF04hMZWnLGL4
kRCWe03wLe5Cddj8rEaH0ym6qNS8B9Fe+V5LCYDr/M4Xy2k+GyjhQCudrmDkcu728A7rdmUKB1Jt
fu4UqO7aOnRpJ6N5ZNEHS4pea4A2UKC4P5hKOI+cHNEetmKGOkD77o+QxJv7Li+SQwacwfycIf0I
od80KOxTb+OXwnE2WVbolelU9doiFzoX9QGR0L0JCNitg1nE14F9RtLoeYfPwq6sB8bHup6PmZ+B
1MRgMZKxpzWVjx1ZWQapplHQ3Ruaf2MnXM0Cy3enl3+f/n+nc/73oXfJvxTo/aUQ2L/oy+f8pXn9
V/0/VPEJH/Xdv1YHXOp6eJ7+sjRZ/sA/Ndriv4WLim8x0HAWTxN0A/+QBzgo8uyAAB4Lz2pzEXD/
rzzA5w/5tm0uKj+fCOflD/1TyOf6/81QFnNAE0MQD8eb4N+RB/ztZ+Jx/riL6TfHLzoFOrnl3/9h
6xE4hQ5hxwLUJaK68QxRXnvapXYxGIVDgUrFcPvHo3nH0oRf/ofxxnJFFBK+i+tGgCuvsxi8/HnF
2fYnE+I6M8TMKL6WqNf3iVU0x4+v4v8tevjHZUKeEgMadJK/Zfh/XiYsOqMqEig0U5R3D6JxjC/u
ZNRXWmZAaORZWnd2OzDirphqYoSZt86XrC3BiEiYwYRV05HLfV65GJjYjYeHmxg0Y8YabfMP8/fD
8ShK8MoaR9xoG/AdRVUvqbsLM4cfPsF7geJYa6TajTbHnY/W/U7VFVa9TtYyhBRWT6ilNoE2YbLT
4K79MMPlpbdjEV2OadP9NKXMJV6pbL8blxCy5zSZ07uwSyxnrZtUxecDvfSXhGy5alsl0rxvA6mX
fG/N7uJ7miQPDFeUtUo9zOzPooFW1M5SJrKCWp8jLTfD/FqDF+b7OVBYt8xACxzliRI0Vb5y1hXh
ntkW3zioL0KSpjpVpdRbUQ7QxKY4aQBTXfxI8riNnfV/FYjEyT0mfdnMKue6UNKj3amwcEEQV0EX
axOelDRTuCGmLXGE+/jNv/2if4fWsjJMMiFC55VjTm9O2hbSwAPKBlPsIgO6jFsz73cKhVWY9D/5
0hw8Fl5/0KydwMX1is8NYe7fH3QC2YlcccqKbC4hlxepzvwLvx5xgXUhsFw1sWVBkZkdnOD7lg4z
7pVEE9hFHr4ztkORVUn60U2h4LK7bpd8t+cYA2LT6waIkrC1f6kJx4CdAV0FolRQElxZ9hYjGWIf
eVWgBFSoyO7mcaiPMPRg6A+CUGzya1Ntg3oaVbiL0jLh+JBwoQMmiMz5wwpikS1waW76BoK1yEN6
z6pqiXzMK45k15/IStRZLJ/mQqefCXvZE988OWJ6CHzgnyioljX8x+ZDSqsOctcXFEX9vPWSuaF8
qr1D1Mg7y8zbgyxD8UkmifXe63JwvsCc0cfgwkKT9edFhYKBxhBfQDK3Ka61kW4SF+WSG8aYEoH6
pLdZjE1YQFTp4s8QI0nJ8mobyLC8BwiAvqXc+mtppLRIMaGzoCaUztk+E1n1zY5mJvthTt8yBPwp
NNSfJQ/9Vjv/nxp62dqohHzhouTChMqyXz029LxBXMy4MOeFxqy14XefgydgSdsRBInEqJ2i60zm
PaQlaUIUiLDEC7ZS5axVZKo5sa7JuFjVYLbqMltoKRj0Eh9CJQYleVVUTdesXIyuztHvIEbsy6jD
sNauoWLJ0cTOGCkwDNzUyLztx8v3b2X575sDh8B9BPsSdO/u8vr++Ca8ximEs3By0wxGSDYW31Ax
VOd2zYby8ZVeZX8slwqwKHEsm4eJPM9cTqo/LgV+4NfdiALMMqD3bhI1UiHOytdk9jYNdpKS7fva
7cLipZqlPA88BLErZRdKrD/+KW8XAkGhnMB4xnAq4j769y+ZDBS8KOKS7TR08xaQ7gFAc9k1A1Di
mEjeVSMYRH18URz1Xy8/pm0BXl5kyWDg77yywGoL6DC53zIq7ac6Q43i4MWdtmV5aUcGraSZDlhx
u3kASdxXSESYzkWojft6YBQcNLMAt878CUcU3aPXsGL3ym6LFOkepgbIYoxCRRcO2DiJwRDFy43V
GcFtXxG7ukqA4s9tGWMgHUQKAbzuRH/VBaqvdlnDYXVWa/gkbsLuA9Q1p/PWNydMfS1fwuWIQQXN
1RjYzj3CzEIf7Qk2BjTjyNOndEJ7JfIIyH7I8MOIY4EoLU/T/Cov3dZds5HO+yYEUIH5EdIjJGU3
l598yW8OIiD4xXyHl4ppnXBevdQ2meMorBP0znkfvuSdj9Zg8F0avyTamcrR/9H1AD6I3MQ0zn3l
0EY7S6Hp5RmCnRLuVx0QgO1VKKB7t3W2CTEzn+UPvlmr4BwmVhDwz5eIykXe+ucCmkYr9kSss63t
jPmBUbLYT00ynRuOGu4+/ljFm217uZaHJhzPCQSzr8vGXGSNVpQfWzGMw8XIsHpP1OxEdHrXtQ9l
2JukHBjueJEWUfkFeCRAC5oMCVlQfWf9+uTXLFvDX1swvwYJJId9SLiVFb55t/ARrbrMtixQ0R5J
sJwuhxIIo3Z7dVHGBjkOqZp/jgHmNRJO61fL9RhX4jIB3CriC13Lal9EVfbJTiKW8ub1L7OYBvDJ
ofx1f1crf2xqhnCjoVKu2tqjjNQe9r64CcREqSenlgwKQE3oh9XAkYCPnIxmxh9Z/jQbNQRioyR9
fE3gItRjQrP8dF0BomD/IsvggFgeZL3KjKw9z9DQ1vuPH+o7XxOv18OnkRzSpWP6+2uKxgqnhUGG
sEUmj2mirM5Zw+ataVT63976hWkTzUMWGjsEVeKra7kDu3jTAurqqRDf22pqDziM5M8TpsiXAfqy
p8SbvWOJWdIO2W7w3U2q+ZPC8Z39YekI+Yh4XZSOr1bP7DsjLEQPFJZDVu7gbuq7zsvT/ezMiExg
XhefpcBhp/rm6+CmLSpjtoklAfvvZwzrtFJGiUgqk0np7tsGx/YNZkpVsSoCmX8t7Ly9Qn2XdZvM
Nbp12JQIvTuPt7bWeI5YqyEkSnITw1uwNwOaVmBRKyvWpS39rzjWz/QLpZl+RS3glbuPP5BXQX4c
2BwbtL5U267necjj//71GtPaZceBfGcqiGtZNUIk8aIaFuiAepbcLMfCmMWmvoMx08oIgMW0e0Ff
lns/Gic28p1vDr/lTAOsmI9/nv/OFkU9xvbEX0oi0yLp/3M7dJigyLrs/U0HHIMcu0bPuVFlBB0r
GiQRHnyN165TMGzozcE4V7wkqIG29IzdmAaptUw0JaLHJGwuxrSHauz2VV5vkLiDDRu4OQ9r2dbl
JQxl2cDWKOoXY2TgBXGQ+f2mtWaXfBEahn5rhg3SkiYsi+4rmNU4brouSe48M8EZQ3GF/nGI4cIi
ZPboDaSbqssIvO8OJwT4zphl/wpLE1i4onzv1lCVHTxYSibnu8wMF8cSYvcQ+MducIXR7vwlsvrx
pbD5YSc3TmhnoE60fC99ijg0j2UFA6a2C/YbW9bXjmqjRyTo/W2TVgk0sNntD03q0bXOUZw/ytLw
fip7bF6EW0Tm1jQThqr+3GXPSbN4i0wNStu1zzRPoi/PMz7mNpigpxupDf0OEgTZDc0Qf9I+vLNo
MdMLMFRY8BzXe/WOcWwJ7RL69Sarx/IEUZ8wGg1PXSVNcQR6N/+DnYqDlai/0LI5bDGD+OujauHX
FXJa0NbIrb/Uw4Rrpl9GO9llyRmiTNrbePKRkmR+88Nt/W4HkPNPv8Z/2Ptf/+P4+NOG9r27Zq+k
rFg2DQqav38EjLTCKtoGr4TUwVGTCfaRXPpi47bd9xEPtU8govcutxyqLHgOMlu8esgBFJtQWQFG
C0POlFcE+KsXYv6Rt8XNPHhMqj5euawAbuDVqekxvsM7Y8nJfbMvurVhhOwOBpHrIRxpy+l9RUwI
w58R3D6jG6Jr6oKVN2ToBUSaI9TJTae+69M8x3d8jHxvPxUmixqzAiZEmlJsk3vByHxols6dgVYw
JT9jNL9rleHvVhhT0yCoiNi8ZqdmrdtJaibrmnHPQidM4AUlmP2tIzeUt2ihYSNaaVgY6wrdA/Om
zIRc7DJoLjaVRWAgBqKiuRMueNKqyMbgaoiN5quuAuelVW1+02Z1et0oGZnMdNIQm7Z0zMS+rDUe
pbovk71vzPNPl10Sxh0n5KXTGcn3LmM8vBWQ0OxNJ1Iq5gHvBuYqUWqVuAXM2UnAt8DiVqqqA8t2
YbA6BA5jtRDOc3jWD8nwVPuuYSAdccyniEi6RWWnSHyrEj18Nxk3obue6uB2mgrk7GOTQnlpvbK7
nRuBIw6ki+pWK4nThsUM5an0HC3oPrFSQiniyZM/DgEnQapsbMhK6V7ppqvQEprmXG/i0RKMCrKi
AwubutFfMfSGPVC1SwpI1UcOTr6dja+SrmvOENc3vslIJj8r18/VGuKSd8kCKL+5/QBtKjF1+2L2
uBevOm9kZAmp75dQAeKN0HFy7AFb72uJ1fF17XTVl8bwh/sptHEGc9qI2JqU+fjIxjzAMoONA2s1
L434YRIWRohpb4QKOWNrwIcByQKNhLj3AK/Ea/D8w1Fm3YYzpgu2LIK7tPBGhZFHaZwct6uwXJip
rgj70uYeLXqoMAWeTPOQ6jy9Ur47wF1JCnF0Aq01Q7gFioyHIe6eP15Pb9cvLkueT6Wx9NdEcPy9
XQQS4EqEhb+Z+jTZcgIuGiw9Xbr4LazMcBi2H1/v7eoVZHZ4oaDfAvN7HVqMxYUjGwN+fpeX3pqX
FCEXMYheEMggP77U21szl+Zqsf+mYgP1+/vW8j5D4iEVW5Oqg3sZZOoyGIg/i+u+2gO/fRZe/PbW
GByALhIvy6SAgv7v64ne7nztQpnWZeitg7wuziC6wQEtKBo+vrW3eMjvIQW1ocVAglC/V8WhJWND
aTcNN2Sigm2NWbi4OwbGcYD2Bnewdb7OTkxiXTHI4ZzqtbkZ8JeMP9mN3+lgAvT8lHmMP+gtX514
tnbc2Un7EHLKOIWHphYD8Rcqya+7BDwLybBRkQphudrDiS+FF/fxc3gDi/AYHOpMEELbs/kdfz/y
oM4ETKuaWKUss27CrgdF7n1/U/ZRtAuRdZwSY1SfND/v3TQu5CQfQpkO3jQ/Rt0Mrh4Rt9SjZQ9w
aOpKrtuU1GxmjtqkFqu9q7zvSOKCwnvx8R2/81HzTXOrXJ/f8Pt0/KNntLQnIBDABIqxSv8h6xai
oGgZQ+rUG9Zd2ZSPH1+QXoOH+OrAZe5kghpA/CAL8tV3bZmoqdRcRfg6eQqHhHomsEx1mAJ2iJCn
Qx9OI9JiN4uhtoxo1XYiEa53gzg2QSnu6AGndPJyiN/q9PNMe4XFrGca+CaZyyZeGAu/UU0zrjnZ
QI1NANecXPtRnX4vup6eoAYBPWU2R9VGBm38TVLZ6+3gxJixQx7x650OK++b6VuIN6AWcNoNZtrY
1COhd8qpyPHMmbV60CRXdZsliIgslqRNp9VQkp2xmtI8Pu990Beo1QEoaiij9kxUNlxHmH0Zu/OQ
mofJWFQRcz4AxEmgnR9FM0XplgDJ4WkovIARWZQRvMPtt9xQwpkXhpZ+9qHREVgI+clezxZ78Ura
HUfcGCuFcrQMGr3pbMO7hEFmEn3W9sjzQhlE6dqxZ7Vg15Zxl2HTFa8wjkor9NttxLAA175njhGs
7cpkypNVM/LXr+pJoUIpgecNBhVJ+6KH3r2tbZH+onSVejVUcRwj6zDbFIJFVP4KJhn566zJyFmH
Qjt8geajCDAcS8wDhkY4pOkkqkMR0iaJjc9vLlFgN0MdX5Q4Et/khJd1GyPqmsMAIAguAS7ob3St
kmw/937zEkoBmdnUowlJ2VgASpwiW+wZhuAsqmwrJJrIxpOrnyOLuVxll9XDmFXDD7YfMFVfLa46
eTKWR7ukcKGLWgyHBeVGvbJG7fxk68E5UjnFOOxNrfPsysZ1otwyJ/RQV7clf0suo5pkL8uaxRHR
beOt8UUl0C23NFbyTqjRHJptDJ7KiDHAZ8LCLpLwtqp/GqCZFfvGl6rEJanzv41yoRdl0oCK2ccR
T4jjFecKgSLpprfreTx4SDa/M/+P0BMbYvyBNa/7Iw5ZTqvSMcJfVGguXsPK1npPRJsvD5hDutUZ
FODawHct0L/seR4bUIc8vUAQnqCSqL3aQBoWISgqZmd6RJw+npd8NhA4pG11a5046QPqTwc/pagM
sWo22IqkNzLKgx1bdwdLEle9m4IJYRbabXjSdunO8XacemNbufVEDkRUm9wXTRnBpQxT53XlCQO+
Vxxh0VZnSe9uQlUUd/wSnEItiRXMWhjzaB+F2TryvEaVb+1K4Jnkkzbr7Z4vLNz78OljHG864avt
aErDOssCw9sQYQIWkmMRQNmJTSqWRuaUHptYJ3ulm8/O3Pe2QZvRPwAqoB1Jzn+fNXHmu2MwgUNl
lFFM5BIfYWTvjHuMa5jeuVBv0J6PN2beu5C+NVD8xzvxO/UFsTwi/I1nUma8+gF+a6at0SjWNKl3
Z26vxSmOZvaSMHn6+ErvPGKT/irgTKWBRNrz9622ZYtsEu4wUYXJ0n0gkd0KOcQ/DTI6927p2rt+
wiP846u+vT9KUWLgBBMe4oX8V/c3NQE+bhOnd57pGe+Letp37mx/ZRTz5eMrvT3BuRK4D41vADfj
9VRuGm3c8HrAKWs29Ul58bixClUDS9jqys95oBTfXvetSbNPTtN37tGmTnKIkWeI6v2Gzv84vlNZ
xyKtTZ6sN4hLUzf0BISJ3c88z0/WyTsQHKaUQB+hxWxu4Yz8/Rbdoo/NzmnDDczTuH8sJ8JJu74l
VxSLA6SLmgP1TEJQxnkM2JvD2zPbBEJTaWBsX8boH6bEcRoSL4r6k7bjnecAtEm2PKNRMtGDBZ/7
4zn4WrODBH60GVQ6nELl2luHvLe9E5Jp+/HLfu9SNrHXCGEh4/wOu/rzUmTYtSmqn2jj15CJVS4S
xD8tjif8f/SyH1/s7SYhHFBq5h+Yi2KB/fobtr1sngwn3NhMs+J9HljFIc0m8kmlZTjEjRDDfmR+
K9p11jvJlbJ8fPs+/g3v3TBNDxMk3n/4pkRkFJCLsYQybKZV/isdjeRJtyO2YjljwJuPr/XOTsFk
27Z8UoegBrweBNSAeo6ndLBJ9FQ1u2QMMa9K2J3TnXDGbHHoMe/dNqo+KYPfue7/UHYezXUb3Rb9
RahCDtOLGxnFIJLSBCWKFHLqbqAB/Pq3oDcxKRZZn+2BB7ZwkRqnz9l7bZrHLE5rF29Fub59frrU
cxFWQ+UR+DF22rcKWpal2T/IOoW/lmp1yFW+/O9bPD48xHT8nXejNHu3W54gSPp94uZ8JT0rPAQz
TyvFVdPCy7TVF/3LD1YpzhAJFkWqY1M1vT1HUG7g2Xg/sM8J6DoNdkVhuCAtx3SuXuZZuSfH04G7
8SNh5LvPb+wHDxEYd7KWWIu5yO/H3EE5ZhaKCjKY5zC9a0Y5nOjdm5dGJaMvDvXBvWRzzoeNBBb2
F++Hr2UYloiakOBYy9ySnOF2xi6pQjztNW1inJNmGexA6SX/88Jgc3oeDWI0BSZfg7fXF4xXRSAo
Q1hLOgE0rr59NMOwOFnJ6B0/v5rr4/h2C/X2UO9upaN7VWibiWiesqOPq7owaOqgqPritfh3d0iO
DHY/rieNb+aeb0+J5uRgmwVy66LJGtTZ0DIb5lkXRrOgWFudpp+f17sUv7Xra1trVoHJPpwN7nsJ
yMDeqgACXu2isUc42xZ1lOMqFFCxMKu63VWSC33XYwCc9mE7qJuSXuEjozNxSBjr4FAlgrTYN3SK
wOfAz/U2tU7abTdXxcmzEoazn//iv/3v97ci5IvI3h0HBD2vd5co11UfiQj9hj3THhhF3qAZTavv
me4ydd3TYmP+moA1jBOC6tROU0/+GYIaPIkhavAMY1Q18BztLHgyEVmgOm7xksQgOYKfouoYaTjA
aO7G2sl+1kZUfSsWyxNniH7G7/UC8ArGrRvmmKi92t54A7qqLz79/768dISQbnJzzIBn4d2Tja3V
YdeT5Ts55T/SyaoJByl/JYlr339+NVeQ9vsHm44AXwASJtClvq+kYLgEdWCU6c6hPbzXtbT2pTOG
3yCjOld0rpdveGL07cDe6MptcT4xDEzAj2UEqQSl1eyyogHWqZKAOc3nv+3f5ZPGZojvjFoSvZ/7
7iIs3VhFXZ4DircE3LUl/JH5Y3HWr1CDlCpgb6lkOeUejIvPD/xXRfjuEXOhADFdjCj2UDe+fcQw
Y8zF1EVMrGvYNFtZmdYxNyt8ZoF0zWBvUxGcgDBazp6UHTu499JUvtjm0EeXySjBXosIdTrDfQ2R
GWla8BRCjqgP9eCn0eGLX7uuCe9+Lco0jNIU+yZSFPvdrw2sNB1aOhoyoJfhqhmPDd4eWEgFeGlj
1yUSuJGf1eeeU+AmbQZH7twmKq7YEkavn/+aD54nfgw9RRTW/PP3eftvXRi6YF0s1FXclnovGmN8
9Zxwefz8KB8skyRTIjiN1m0k2dNvT7lnq+GqJaHfnXnqlQdY7W18PXBuBkUqBUnIX5Rk/74nq3It
hOPJFwSxx5qH+d8itMZV1/Yi93bmMIPtsPOuuveWoL9E+5zsyUG1vuESig7e3IlTRJ8NimvqQbWW
ZSDudJbitF7y8pBbjLA+vxj/lKzEwtDERPjI0JLYTeftT+shGY69gGPlTjLMmQOsQIylmQXYS+n0
1qGd1pArWfr+vWpGr0YkBXfvi1/xTxHAr0AFbIcmxRWZZu8L51QZdd2OIaaVRqNvY2yJUhpBDgYO
9vhzeZbyOO4+P3Xng3N3mCDyjhLaGTI2fXvuyk7JoAVvshukSxKZdN2l31O9NgvGxbGkCdf4hbNP
cW5iD02yV0SU8jfvgn7WMulosjlh/wfQLN4d4RgRZAdgiZAl5yr5ZbfYptGvLdi/JgA/fwKN+p1l
vxLhPi2S8UaPrrihlM1RgRezzrZNjWg59u06hNExEbFVTc70TNBla+7QwFjfqtEEt7yYOl1Oo1sE
duymRDFapY/vxeF3Zt+ol0fvrAKt5X9RxXxwjyLHRffDW7gWpu/vkQvyqHOE2OVB0ZEZUwviLZx0
DxPjvILsBDkgBUb3+T36Z0WgnKHnTBIScrn1W/P2Fs1y8uYeA+euZ+N2bOkW6003BYH+4jj/jlTW
uslegwBN/uaL9vZAg/a7Dns5Zxc61uXAFzY2Ji89uIVwd31I0lYRyfkYZUR7QMidYtp51sPnJ/vR
FaYMpq/PG8Ai+O5kkYERKBcQgSYsM6fPk8/kwwgNXkA68Anc/ohSmNTJz4/6z5eSN89kLEevgI8A
c4O3Z26hBUKYOcnd1EgoSku7bGvTyIHDJNUuw5mAd1f+EmTUnX1+4H9Pd9WOocxgAknmxvsPJXps
uxlKCyQdt4N0gmKMy2HuSRSKinrZJtIm2cHC8/vFF/qf9Z8TXh8oVmT+it73t6Df14GX9CisLVFe
TaQvwnUrie5UtXWu62J4/vw8/1VErgekGuHy+vR93qskoEzBPlhg7xEXYc5bUVDykSaQAMhtrPBP
kGKw8AtRB7GynF7GVQDJrtcTk/ncFubwxQ3/13Gz/h6fzhcAQBQW/npj/vOZbY0gm/ioQDeZ57bJ
tyIRTg/FvR5SuANGUcHsEY2/URhEyPjLilVn3dSuHRP9m/QxKEl5bop2rM7C3nHKHfYTCT/TRdu1
y0a/MqBxw6I9iEozybaNJXuFxVn4Z4i4i2tN3fjTcPFLUmPbxi7ycdxhh8UQs+0nk6q4bHN3uZDD
UvzAOknerCaUa4QWKuV3kpVIhS1ckx9VDbl/nQ1Vcs9j4zw5zlQqyAh99mAa5UTqhcSmylTAar14
Ss3+JNvKlocu7bMnzBQewcz1PG8txlbAqk1CAXzoBeUOt4WTbL2+aqeXRNAbpMdQVwebkUQDdWmx
iJotyj7K77Eu5oegynsrJvw4a48JqZH9iVo53eNbnAi+Z3/wHYoGbX/8PYtzxCyACmh0VG8fynEI
jgxzzRD1SD3/gV0keuh4a6LL5w/hWnW+qfO45z77ARZweoJodd7e8y5liKTzrsWDOo9H1Em4l91i
OXo06b/4rv5/r/bdwWjv0Z9nE8ogzHz3Ye07EKZeate7kp2jeiL6s/lBqgR4klGuejhDG8EzG9WE
ge2UTz8ojxz7rpFGNe+pjczfhSenEU1jBZSyXUbxx7JVYkC0NJYZn2Wqvpc0UoMThk/fP6sMk7hM
0rpqBOOi6FoMPsF4H5FBZ22FP/sugYzLSnRSZXNXVKaTxR2RVXD0JjanpAmL6XskfQJ7V2l9+E10
yNp3k+cT15Yg9oHuZjo4cIYAY844rMbP0cRbBbw7q+TGkBXCJ1cPK0xTZAJSMNZkML1l/1LlzQIr
ySZSAquvqW+seTYhtFe4bWOtVp6BFw0GiFm29Piks/aC+SYBDWwHZH8W9MuakQZ4o40nnjsvTr2V
+2coOI6DInuMHQKo1djTECCiVqbjvpyYQLPm/OW0ZdYYNygJ3VgwZ9XbuWLftPVrNol7zON83DBt
BHMcNbo55rVP2iR+HuslD7K+fnLT0fG2kwLkHNNGNk/+6A8IeiavAMDlMwOCm5kZL5Qz4A+9OU0B
g6nwUSv6VfyZVu5euS53F7Dd1A2Y0b05uZlTeBeok8rAAlQVgaEvXXdkdOPkryTv9OHdBJZrOmQz
QzpkPBpGVzUIHOQL4y+qm3oEsIgmIP8psgj1kBGt5n54nIGlguooMkkg0ZAqXd3zuEOlEqPSN1Ua
WNVuTrA1gO2IFuaFU+fuZUG2LSy4rMi/Ab+ZbnHj5+5BDSSnbn3Dn7eBFoDqqQuljs3EHTECUw5j
zKt8Nz9EngFpAparLA4yqccsTroZ8I/kL+8gIqZSh6gr4SlQvsMgq3NX/GH8CMkQ1yWu4rbyvF95
OUXTJb5Ppp1JBnouTYLlVvamCe13Rn3qjinxhNqO8ifPaKGCe5OU96U14SOyyoEfJRPGTjEWt/kK
uUv6DOwANnI0wDPZtHJMX1KCHyOmVsixNi2uKRzbvqXaG5lWorpxBn+hIVGM4TPS1dLB16PnpyEf
vPvPl6IPvr+rmwUvCzIZ6m777VLk9IKvgy2HHb1HfaujJDvNSfMS4q+7ocvwlebog/pmbfKt80LG
PnyA3x4u9fpmrjJn2AFb+n8kCxs8+DElHQrSdhDZ9HvsndWpQcF2/fmpvj92tHao0UIzqSR7E4fr
22PnJhCvaEDm4GMpvYHTOO3wFnXx3JNUQbU5QhSuyq2E+fPFev/P/Gc9dLCOAdjhooD657QbodqW
wiNGrmf9Guw2e00SDfMeuJ6775XnwLvNnPwlqcXyoJn5RWtkF7FIhfDmHauw724amYjbzy/J+6rv
7+9CPbP2C0MS1d7d/SBkPGGomZCciT47qS1kVmK4JUhlbMRGyM7bjTOW1y+KnrWK/e8nicNGdFdw
jzFFdQl6e3snggSiEJnQBBTXSfnYNGHGCmRAa9h+fnrv95R/j8MQE0Gsh2PtfTsbyG8veBg4zmQW
h8oFAwFwZpV+ZLatvuckMyybqZ6jOHUBzIvFHb/Yp33wzK29J9ujNRLyzL/7+JbRHNaj4hcsaUZm
thQKxWeL/CGg9dWDLN3h0MvjEin2F/uXf68xdse1uGBGHfK8v6srqd3YzAbZEKew2y5p3853/Rp/
/PkVfr98sFNAAkA1zfVla/j+Tg5ZMXPirIiySNE3SGBg0st/LehmjhlZpF8c7t/nlYKdx4aOHttD
8/1JIeqNBsela0mSZAscH3jLGWgpeH0ORL/E0/aZMIrui+nP+3JtPUl2vRgAaK7zxL5bOOpunHyw
lDJeZGnv0xYnaFujjeIz8VV36sNDsTYxw6MRyP7k7ZuxkOZp66hQsdvUya+snZKXqais69HwnefP
b92H15KNPL4wa916rI/ufzYe+CI0l7pVfEuVlR39psPdW1MJMf3JfBGedCpXJLodNtEXt/HDs2Qm
y32kKc66+PbQGl1L1+sSkKb088No2+XJZJR7WIr8K2fXvy8g8gUHVaJLG97Cufr2UPnUIaG2Wxkn
OoHR5mIiP0SwjA4O2/vXIDUBnM2zF1y6TeZ/od34p4+xPjigFNYnlV09K93bgyNJXDJCwmiyLzZC
uBHC4gOwRe2Dnu+Wx9z1db1PKanvPdT7f6Ihmul09MHoffHp+2AxYETKTA9shbUuum9/iJFkMHIS
W8ZlLevrwZhBMVpVQ77Y58/UR8ehnAiZ52AT9t9vbFKLIQTSVgVlvxbnKZBakqHAjH1+lI8Wnf8e
Zf0V/3lyg8ovxi7nKME0lLFl5QUPEjS1TYtcZj9Eyfj6+QH/VkFvP1h0XejMwBTBfIau4O0RVx+v
gVCBwq8vHYl4zceXk1Q2CV0qXH6MLMKkOSoAuxOIrpPtz6RQRk5+WwMrPAsyR1ZffEI/vAYIZtDo
BHxL38tt28nAOYDtLGZHLh98o63OZkr4H32IoBupg6u+uLUfvbOUQ7QbeW0xe7x7kbxB1YK+t6Km
NfKjTggKorQud4ruxunzy/3hoaD48RDhr+aav73aiwqwq4Qg7gHPqf0SNNUpm0k6gqry1TT4o+WB
rTFzU7qpiJ/fvRh+bQyFStFADmZQ4ZALi+EVrjG2faNnFxSoegV859DiFqc4/M+niaXw7xqBIMZ5
P9dfYFU5WBFUPGJ8vaTZZt6kBFUDIpiaL94YF+80F+3dI8zEg1qAOpTG4ntJF/yCOmTsMcSEofJu
osUOO/a1vgAIjezxVmRof/epn9nLQVjDcL8oe4pIXhQGSPYsWOXGrVJ3Rukbv2ag+netIKEA2yBF
5HY2k15vZdhb0Wa2cvB+s+WlI2LwIMdVMXjdSy+QE+zxiqjfftNMEymywmdnNubyhqweK0AY2bkv
YT+VL5aaiPya0WMBmYOx8W1K8YZs2tJd6/XCqX5T3lsPTbjyDfyqC5+0DEZ5mJe2eGKrY7eEQbrs
V6MoKW9z16GEFXaSfwNFIjM8Nso1LyVq+e6Ivnn01+pTC+JFFvEyjsKvrio/MPazj6KSjaGP9DRa
goQQhSoXJJAOqEulUzLEzwgYyo9JlJD6UYTkxG1Ne4bbObcz+BdCd5pla7RWPu2l3VbHqKs0eNvO
CJ1NXc8g68WYtk9L76S/CLcenqCxIji227pbA690S4zvuHiXI7ReHQfaH68WgrkJbkgG+t4GPGgQ
YUXdARQ3o+J345HqcEn8k3UrFocELgymyZ0lOivakv8N0r/PqhW6ZkITuB0X3Rc7eHZYhCqvmR+R
/GVMw201zPwnffGwTMvosDkyXZizLcgsxCHyslmMCiKv1fCbBqQBE4E4S/6KdyUN44kYrTR2p3KS
19C+dLBtorTp9qnuIhGzeNhXUA0I+pCL11zlQZBwphmum9Qzam9fhzz+MV8o96nFB/NLt6b7VFQh
rQVgeZZJ2EoxH2ohIF/mFvtJAo2A4hDNl3rQe+HIUGd7ibhkskD0T0oKEbC73JqaTZoJLz3L+mGu
D6pzupu0SZPHsUYTsNWhXE1rGq/WPsCGVMV53nTlZVgzGyaZdszOegYBXcxZWPtUYco5Q0XmizhM
FSF+0lmB2eEYDM3RGwPT2KpB2sORz/98ZlAFvOb5wvigyxZugrWoSBO9RW7NVqcmwTw66r29n0hd
bKpVQrexLbIMbwf6VvMhj3CmnZrZswrCxNzWO0D75A8zjGkmmyD3SFoGWXNDfnl7nVQF07DKFPKi
oHlxq3VuZlt3qPVP318jpm3tkluMJagqwcsq3zuzALKSPr8ma+zQZQ8DNM0QToU3kgT1bc5DTrMK
RmJnYft5UHnws+i9Z6TIkEMzVe2+mnFebMahT34PfjCXR7dP1O82sZtHdpZLttWGdsnv6Ka83c/p
bP3JCr+4mM0JjcrgZ/1IZnUgXBg7qQuXh7bEnUzxm8G97Mks4/KWx4nHsCVKbqhukrSDHcO4YDib
XJ4x0I4++8mmtZs/slDgoGZ/VHNcVz5KdmPo5SkIKsfbCIruZl8ZiV42Q1bVw1Ezn9tG1ty4zKDD
xD6VM8yE9X0Yf/uz52DdM6PyNlpSUttGUMen1Av1dxIGifyd3TL54U88JeDsM0ecxnTKXmkGzD+Q
xZEfhfRE85EkiMQ4Qm7szW0XRgbuCmI1bpU/gqO306xMT9AI9cS01UDFYpNjiI4j1Ka1dbwB1p8U
2jWP1B6h2NEPSnrIM2gAYz1bXcOIqjEcWuEkroKg71IS8kAL08ZvsoJ+itkOxVWWDYU+yHyYx+1c
NvV4zJNiSs6jptXiLDftlITXoIfbnqqJyNA2NCqya5UsJS1GQkePRNt1GAUz0yDuOk+n6p7drfti
hYwv8FJnor20+tCusk0JEnu5kfwcDU12Fu7Bb6upvsDFEUwHtdRpeM7Ft+wjiYiWNIAyV4W6nsPJ
yc8TXJAJU76gaF98B4zpU5pVDcvhPPfGihXywzJQB+hUUfDs56kMn1NrVnaOdGUUc7hLYK8Gjza4
IY9hhbfQ0O1dDFqvM6Ui8c+4EoVxMLNksowNLVAGXpvJsqW290YXlmQINik9eZrdJiE3hyUAdP4r
nVskAMpZgHcb1jj2Hi5On7jJJPXsNCAPEZpLAekrUua9mgZresCAm8CZslpLX+HQz9ULuKvMfjQQ
0FXnBh8UMsc7P03+CKfV2bDvcJkUzUGQUFXc4FG09eU0ZbPbx14VAVjGTWvRbVxHREb7mkeL3eBq
YaYx3DVlnYMKQ3sfVNuS2Pr6JGrsOS0OcWjQksFVelVA8nWPPQH0AI0hCfneZiAnwLkPbUNU22B0
B2KRgNl3xe06XUdL1NqlU/CpwuMSdrsetitZy8QoQndj3CCvQzripPYtpNhx3ZDAp2R3sLUkdfYR
l1Bl7wqzCecunkh0mUDop6FOjsonF/5K1dHYvdZIQ+k1aYdH/8oF2evtLd4NLA+mp0qDXjJ9m+LV
YSEF0jiSF0acGbtnlBuJX1+N9qTUUUytCbitdMfunIjBFAZfVEcpLS1ozm1yPdst3OfYIrQB/2jT
Mf1HIJetyZOd21bq0l3mLroEyxOkm7keJHk0PjHcgNe0qCP/nnx2bkqcVmT1QvydoqE7TCWJCsey
Hlyb5EVPuqeyZUJ+4ZttVOw73+JNcKu1jm0NB9jDUg+DmW6NLCJRGpbYmF51DAWxqnl1PcZYW2Z3
Yw5DzufZyLBM2Q40U8mLWcHwrqhJu8ohA8CzST8jvi8w6/0wIR2P4Q6zLJPYouCAmG5ZQ7EucwvT
n9OI8ltjZc76gURmAweINOSNZw3VdaIFMZUL9uSHTAkHpt4Iu/jg9O58TVM4JZ+H5IZhO462ejQX
SxEtkLOMbw0z1afEtgf82CKYknjJGQNBQPUdiLOTfHImXy/x4BqW2LANSqYzovHo3ZMKhtWqzHs7
3/kE4iWxH6xRnhiN+O+hgaXPtdcWZgyYJm2Os7dUFzDE62LrTF17rsjmyi4TwEXzbiEn7Xpk3ePC
yT747tkFOVKbhWFAyLcKQTtZOD3xmkbA/xszSKYuCFBpkNmJdYlelcDUHnfpQEh0QzSJ+bMrZY1R
WUWYjqgSoT1HaOHIm/HDMTqEitHABm5gF24D1bIyi67P6ri3BkJJEsRE6r6rle4PwAcX/UzVaLsb
h5CG4hUCBSOa2u17fUiIORymq1RnTkkE4qIXY6MZ+PRPJL0rJGkgZlaIVQW4YNczB6uQW8BterZG
Yf7oMCxY9gYJxAyuWGi89ZlkmjnnRR7sTDGRLjNnXl/HSxHa6rwh4/VoJl7enI1CY8W3gMMMN5aJ
VYzSG43TNjWTBowcmzlxPqtpng4M4mxFTRsQSkchrtxtntYYMQDd0aL1yVxVG98aNU40L1xOQyOz
ZRu1jWfhvxOUZBt20iK9YjEmVsHWflbe5Irw4esZGV6wK3CKtUQ8h9NdDTiN1DR8wyfSj7Iu7ogz
WQ7kFNbORcR9PIA/9ng2GKENO1Gybblp/dn5m/gQnsnCWF6DzjZupn4tSRsmfFfA/MVjFQa+JErF
pETp0aj4cQ+alqgyJycChz539cxbo549YvZM/PFL5190i+qGXWvW/h8/HBjJOz658GdO2QZ/COyS
2TZl8QRCFHj8q1869HGpbWGHAHLMt4wv6zvNMnHryl6Rt0MTje80mQRgKaMGfoocQHZtg34kU6OB
fnQ7dcQgYCbv2m9LzdftRPgwX1oSGyCh8B0W5I1kDQUslK6UJSsAFLUNoepMl1GYp5dl10SSPZUB
q5wllcAFhBzE2Yq8lj/Dri5vWMvJloAvVj9MZUlaNm9Cdpd0Hn/oAPxFxVNT51RmIy6+nS5yaH4j
aGdz56uZw8soKo+GbelgwxhJ9/uyjNZWuYSnGNtNGMWy9yorztYUtIxwWNLLMosAAVh35E9Mo1k/
0pmTSF5h3xCPZnXijHcyOBhkoTg//KxKs2PpghnbFHxlHsaxGHvQEKTIbiNmYeDK3CX/qfxeQXKM
GlDDI1bk+8UPa2QJKNTzmA6wUmfVNHTPI4kr/OAVoQoTnzbxUblryG7RkiTVBwKZhJ8HywmnMFF7
bRJmF9bIyribBVbEM17NpDnR6EB45/ZmalyAluvlAYY6W6CyJ0b2YES0fygcFBZnFURd/SRJ0m2e
ADr4AIGyvikedE3mbmwszN43ZdH09TZrnChh0t2rX6AiTCJOI4acZALrgViACbABLHvDpsANm86G
n8TELzzLhFOWoA4yUzwVTj+HmzTICRlibQ02Pl6i7y5kUGa2i34MF7d/6Gdygea6W34x5CqqU8jS
MQHz4kne2rU31oekzZrvQaYSup85F49Zd6Z+GcQOEJMh/ORe+334AF0mGo+pktFzmCgibrEbju5t
hJzc2/Wz7f4GETr5jGobLzyxjLOkrthEdvVlZV142IouMp+iCqa7HfY8JZ15O9bs1Y8VBDjnKtNC
YVGFxcIiEyRtc4lAZCiP2u0KC3H20Ilv6JFCcdGN+XQgZBWhm5+Pxhl3cvqNOnDsDuSH6eZbTWHq
XLiDO/zJ6soVmCI9j3lqqIKcYqiVMEngigUb5cHfx5tZEdhigaW1rhM7NMoTLpPwxTSn6L6abTLc
6GPkMHiKiviOwYzmk85LuCqe4Yak/kk4fzRpvOpQO41Oj3lr5t+MsdbTud/YSh9laCX7jG6Mumh0
QWTguGpeUo3F7bzm6pD4BtijIfjPak6uHfjFKW0c595Je4yhylHlOhEKnUfLXNpurwj2XeMaaSLG
wvUq2gPSsUuO7qEPZs7KpqIFf/I06AR8B65R8kQwHdm73ra6W0IqnSbmmwm0W2AH2OrAAQLukknh
QzTrxatdG4SaMJ7M3W2UVWTpToNyf3jTVNYneG3ExCW+cM5sbNpBjIBkcr5NcsADYwdhcvCW2kan
jJSLNNQo4fTGmoeJjEfJ4kb9N/223Cxvtm1PAhRi2jB/bQtBxgqErOksB+3OlriygBKRPIZ85KJq
E7zE7qDoEuHM8PiggFFt9+YMiPbAJk+FnDhKJgRNVtOrcy8fw/YK9lo5HY2+o4kGZSZgMfHrSFwS
kVOd20vhnWMuD0D206e2bopWkt5Jv8v29qMvxKMzRfYc9wWhDnuTJgFhhkWjlm3op1XLY5wXrzCV
oGOpHn7Qgdfatg4jNUp9nNyp905uusz5eQH4N9mAa0lcwnlajPKgF7IQLEAZ9cces+phmGHtgntJ
LPQq0TR6+zQZspX8r6zlUqTzqHZN1NrDgzKoE3cLP2dHzUpWKqhGmluE3ZBAx1Q3QLGkCECJrd6k
bSI5NKnORhDcAUNugk2eAeLfpO1AkyXM0h5CddkkBpqJur/OjQZKZOl4jrh2szk4loQkiy0tKwto
hFU9+XOUoZKd3OaZqIH6LBxsCTW9Rrxy6jR1ImKHdZoBs8+9LZQqf/JrCxNankX4QkF74ofQnXNf
8/aNh8ru+2rnIrN5bMiL7BGNaHGpXD5Of7Qy3e9dxQXZEZJVXA3pGOKIHn3aPnTP5p/YSFy5ccfJ
Jj6ksM38whBcrDX/U5+61pHk1mS2dTMUpWkcM9EFyYXHJABAad365w2hc0SjN9Bo91GIhDgkD5aI
stwuxMb3jUSw6ft7bxcdGS806DpwiKHVyevALU2WvMFN9Q6tXVhtB0EEN3Sx/nUZqVRjWL21d3Iq
OX43CT2ddqTNLNEu5HNjsfqH48XUSdIfQt6TA9KSyvjeNuXwvNiBbrcKPUSPRU+DK8gqd80o72R1
GgM7UBu+n85DTaQ6uYn1QJa0M7vJzWIjzd62pkGNrA2TlOoxy9rNUCSlQzZzFvWxo6Z02gyL6h1u
a8ptI1KGiK1A0Tbk8YExVvXlKLYzmNejHvHpbOzOoTk5NSYaK7fsWbMA2DYO7pB2/jUaHunJZAdp
tDNBi16lgkBwO+tyzYVHDGgedUFpg61EljcAuBx3T6NW3AuvJArR5DYLoiEMZpt5JsIX9jbTCXZS
TcwUUodDjSsziiNVtcOzimwcjK00nY4wvVQYoCpm50+ESzSJZZW5FwnunpeQnjD+KqwZ34chyU+L
naQV4fSmlyM8zMp6w5TY/OOU9M122YBGMhZkY/UxFRmT+A13vxxuBVFpC6G0A9l1CyvFyaWYrnYL
S+B9lLQT2XOZIR8ip0GN5PPpqWb6RHGfCuue8OvRPaunrrqZZg110acoGPaGqfuEZjRhVofZcOQ1
QkdWLJbW5hpjfjSgKiRSNmQAaKMko4a8JM19OWjgy+wTFtCSO5so7Ue76Vt5qnRVXXWVJMc3SD01
kmMuq2M4wUQ4q1cZCZschGg0uyrQRyHfCEEora5fZvroM91mQe7VqBzKeZB65CnV/qKSLZ7N6TEs
2aFsyjBwvhl+DtF4mULzsgesrnaoeKZf1KYVud2KrduWdB2viiGeTU9dlHjfjLYv6kNaBu53Ebo0
60bSa5c4CeaIDjCU5V94t9ZbbS/E3hlT82OdeKD3W5oCDZwxLDeNW7OFw5s8LNvFTEiNkUvaf7OM
rCZaRgcDL0JXB/tQu4m+GjFmpMgoFrVbisGXV0NoUDGRgldeUtbM+VbmBHdupwBP9yaia37fpks/
PJR9WXOZloogb5MN2A+k+uEK1XN77wo7NhForaHB3oc9v40lr0PgVmaCzJKWCduB/NvuagwTf2EQ
YIf5NfhBHjj6zN2msIu1mE513x7SRsodpVzp7mynbiQGo9K6UwifSRFN8+Qo+aLctUtjX7Q2ObMb
OxzaZrei35cbI8rsPbFWiG4n+pkDAAujsy/TwfCeaQ56HXHphXe59K2fHvXSm/kmr7XzE9xh+Zyw
YtHA7rvyYrYqyCIUXPKhcnIEwC4b0Etfk0XMmxqEY6zm3kUGWIe5RMibmlDTdc37yauK5CsgoI2N
yzwFFzhOAxdX5tRfF03qldeW59GfmKOBoBpuAPwwOk6usbGzcLnvhEdl0c9z1OwSw2EUIw2dxOAt
F1hPVgczha4HLw87LXqg1JxEDgZOu4SUD8wwTl4xd2i/08UujvSnxzu+0QbJ9zMx8ztI52N+4RNK
MG8m6rb+ig7lXFyMbcT2B5W13Z1qDEvO1itsUkOLpf5Z9IHau1AgrNgJDW0SlF1w2RrbhppSdoqI
zal26sfRowJ7qGpf/arG3PNuK8eR9tZU3kC0DhmwZ/NE2O9OtwSL79DKIkqUeeO/EGeZIj4chja7
zDpTXyopGaFIEQ1Pdoo7gw6kdG6I4FuCjahlf975tGvxHWbTVZsU43CHHjIP0WtWotkATu8Y2pDT
cpZOEFu+k9JiD+tt9YvtiID7hxP0NbpXdsLGzhm98r6fVm26nbtd9OwImnHpRIPmQeuKrOx5/dF5
nRLSHfkJWUtDO5F/409O0h37egqm8yosm5uZB3Q+c7ou+R5WliA3uK1J0cqYPk8//K4QZ8KtEL+g
y64NIp/WGFJzRE+JDPf/ODqv7UaRLQw/EWuRw60Ckizbck43rHa7TYYCKgBPP5/m9kyfbkuGqr3/
OGjJvMRH4URphN72AxrQYwZMbB2REXvWHbGptbm7Qol/wsoL50M+howlWkzuSiGuPZqd0YFe9tQF
eV+eIjNx41hJR9nRrAe6Tg1EGnUz3vgGpJNYR1kv47fTwWTcC68df0ICOS6ywTmw5XLnUJXuYtcp
gkyaeMnuHx7h4KuG4MsiOS3lWrovuB/hkRxKlElAJqgqeZ8h0OojiPKsbwljm56bFsLse/KVqq7J
Tj0HfdiSysMWsLD/sYCTkTOHwdlNeJ+OuS5z/7ZcRSCAHZOiPC3+vDQvBBKOFJ2Vy1DA7ZDWu5lY
8BLiRLVHDg+qEMDssL43ATXTj4mR/W/A1UDnO+IuTtM2t0a6pgZPHDOV8YG49ye+msJZgyPKEwTD
/RiURCKhOSUKJgLmcZ0sO8P2BOwDZZfc+UgjaVEqE3wddjIMv57PxrEjzlcV+3BFbbr1qJ1+pIl5
vlCpReOqwM6acYOKpNyFsFPXbEHjqF0e91TTofpS20ZEqnyAba1REA5+9tdmY6d2ERsfxK4Mx3Ub
h854X4YSiLdwyvUPzC/sYDargPoj4EWwbWjkK5IUzGdarnrvOIm6eidSk5Ojrdb879T2Wbtn5+YP
Gz/M4g1pXO66EWi/w7Rq4+xnxcX8zy8Hhm1D3DVzehc8+kSIDPeENQOtT3iB94yTVpEO5dBJmsKN
oOheTCvoI0Ucm6JgY0rB3gNx4LNEZK2gDHz2NL7Sp4H9ezjo2VhvSSNJ6Vn0kDiH0mVWO6H/ZjSt
8SA9xLAuVEK7BFyl7OmLoSZgZWUBTZL23lsdzsF1or/xw1vmAR4x6QiFVHHTTdt5pAxzu0az/aSK
OfqjSKas8Jddn48utwwd6LbsoL9X49Q7jSzvwx5XwsPJeG3+dg79efve6iXixtYODzpGS73jr6ye
88EanOek051Gszw1U5qMgzcdXBktIDzKg0YgXTEIU+gyml8H7q98Y3xq4TZBn4nuBvqJJMZsDOYx
jUXp27s673M6+3A4XFZvQYbD4WT/dlPU3DYUOalDY1dql1EOGe6pwKNDrJtacrv7mte8SMR1ChgN
pqK58YCwhJLxbR3Ewjp5wukrrK59J+5YPXMa10ifLHdeG9Y72LxZ3CR1DPPssppCU8cufWyaSwAA
mWIJpKut/DPihIHwjTsp9kXnkoThKFdQMqPF/KnNOHHvET1zsCyV0zE2tH55TMq8mm78rPP4Hqhi
ZF6jzGcX5oxepwANbrn1InNtu+iziRwrqgfU1vMyauzoDgv7NCvw1uOXIajnJuGCQkTirbz0Vkcd
474ZlLgfrrWiyA/aIt6wmIhP5meiz1jUm3DjRIxkmPn6/qkrp4wqSxOxBVlTMJtdUqLNFcFIsPHa
RfStB8Eg2n2SZzEASjDn5ySx6uXW0nl5209mRb8rXSg8f77aIqZ8UP2Ra8p+7d3W/he4i1bIKFGn
guT0bXsTNk7N82ZlM/kELDRijwfgGpVGttTnTFGG2ug6sO8xP7YjitpuRA7ljg74KrJ+TLI9TnJ8
RwOt2ZiFSGM1QYMvwvOL57r0GyeluwUui/FGUTfmm+JAmhm0Ha1d/Ol8QoJzmpHykiu6+BJLw9g1
Iwznop9yyCisWG2u+B8yDQ3vrYu6WdqoKlNmZhOC4dN2vWHPMqdkIY10C81WDyTEreuTrond3OVX
nz6ljG3pnGiOCd5ITjc3ZpULsfPQ9DkjkzJNuojOsqgCy/KQtdoRr8QgDG+UzK44WsxVnaDjsJG7
rJwi9mko++HGgqB+Jutk8F/ZBifx4HvzEP0Dd6dmMKZ7QW5aAKF515BIB8aDDJGpNzf9d63GSRzy
ZHIZ3T07O2FGy6PNtNR+efKcmRpWNJyc1bDm2fIbWit/ULMEPSPSIExv9SayHNH9UMU4DUmSlnER
RJyn7eLSpCbq54pGua9cwSNvi6nP0So4iV63ZHZV/+A0sGEMK1wcyeBijqd0WYV0SfQd0EAwj8sa
Tn4N5w3F0ckZL/IMrF4MC+KoNkBOpHshvtkUGAXWOGr+9vBmmvY8UKi9QxH3el7q2tsvsWt0uhbu
sAuQvosTu4aa9k2ulLXLgKJuXBIzVKoLzvItyouFGy6gb4WfKuhsWtyId7/0C6YvsLHGCTa94Ggb
GjQHR616zmtafboHhDyD/2i7/J6+QkEL9FFxlsebydZF+FzFwo0o56ygsOeGpfke3oOzDmYZEM6d
6L0huyZrRtqGLJ+3NWyo+glaCpyZf7w3mCOu/lZW+fgWGo7998YnSoSplTuf+91btiqR00vejVm9
n40TFgTEVeJ9MCpSd2VHfccJlOVaQv//R1ntuPH5BTPrPOalh9hgFmv1voilGAhImsecXvi8Gm6r
sqy8XUffxmmeGXmuMus63rpD5nDVjlb04QNl8GShC6Hes2aUSB38U84m4j/+GQzZxKDqsf0S9nP5
Yy9FlRMCP9nf/RSFxTkbh6illWsKZeosQryYcWn/xaIZ1z2+scrcCtUqwuu8eBj21JAuersqU3o3
jjPlvzSZYkyfiZ6Qmypu7Sd2ILTnEryb2EabJUuTTA3wGTiS+3viSN929ICbfWPG/K9CFfUiUdEb
PkDlhLsY2x2Ng75vuTscKrn5EtHUP2vLJOiTVkwy6ewvLrqCoiQxup9kX8DiDIu9s50R/cA6EPi5
K/y1KG+nJnJnPIJUkO+8fAK8H4Amb1eEAIiK8E/9Irk1dSpLMbxKXNVYGukBeW5D4Tgb7h5KIViR
c/d2FRyJOwrnw/VGAg9nd8M4AfFPw0x/s/BDy3wp3dn+Vlejsu+g38mi8zuxlnvXyppLPHXuDFLV
cItleCr1I8mEIXpgCoGHGwKiGBnIyPXvwsxTy54MLUnP4lwlNo6ZUVD5GQcy3A3QNfs+FuO6kwXq
tis+u9x28eSExMFpx9+W/SCWfWdVYQjPtzRvlkYZCESg+M5rg/jvMSujhANbifCcMSc8Z56P1stL
UKzSUV1hO6Hlmj7nZIwujCH9J4SXN97HU10dpe3O1N0P/NX7pSbO1/F73dHGKsSF/proN1wbpgQI
17hL4eH9y8jo+wlZgGwflwwCm6Bx3WE7YCCPN/TVmOKU+SBMNOfG5l/tFeuyqVCHwI4aMdc7pkyk
LxONmRvRTtfcp6HTdloEqvwK7LyKITxsVqYNuhtmUFug+t4rSECC7rNFMok2kDX7LmhzxF/Q+U+D
2wNxSeNNP9nCMXauaPJ1d5nTOHonrpskq2xFJ86S5eVF4R8dX8gwTrJbyxP2y1VPum5if1mPIajy
hDs2mr6halvvXjbZ3O5QzWTB3mJyvaXaFODLMdZ6ixF19jfoIZIAay8mt9t5nsfnIggCqvD6iSOI
yhGOv1gH4r5fw4XQ9EEuNNzRZ/wVtiogA5VInW/ahsv7JQzmF9yJYc1VGSB0Ry5RvxYF1dhb3wZx
Rclkxw9g/L68I3aF9gGBUS/cKBXqH0LWgeSN5eXrsXGL+m6hYQ6VFFw+wAZW4nwTD018w5BOKlDh
wIDsljBvX4wmZSMtWizRl4ronpr3ZB5/umWuLhSpWTySHac9qZ5NnTpEflYQiCCx70vXymmj6XqI
cLxly31vVjP+Dfp1puqewJoDw33m7GUmdYJ80Uq+VvrZWQgbOwZVQlXk/I08ZIL7Wnv9wfalUVtF
wg+jn0mSYstRZKZz5eWzhD0wUM06LL2LsAL1h2vXLNuaB3Deu9T9vefVWqM/mhIglS6x5/xGkKcL
4zm0yb0jVOhvlyyGWtaN27hHcu67V3bvFkp6LvMLh8AQ7Qrkvd9iiapPT+eA8Vdw7N1vh+Klynov
2uZgRnxm4tt4GOs6pi27JhIoWu38laLu3jmGRJ0a1ENNhu1V9Byo+TwNT1AfCYW/PVXnVj95gE8T
glbGh7j4wG/dTPs6TsRLhhEm3KEYCB7QxSLkcvh8j+0UJAFHRU54hRoHf7pTrZV/ArDSnWeXZZ9t
fGJ5KHPK6+mGBEL65ee+NCo1E6UUoHo1I4Ukq36raOcr93ULl793BkLOrrtIZD/Vquld5GqzU5Cm
a7X3a1J7HwprhXujY8fcsLS53GncKvrg+qu3PlLb2P2p4mW2toIoJ/CfJM5Dihl09LZij6/u53J1
6dDEn/AZLFak9nPIV8IZW9Ipb8qJAI5oiSTAT9FU6lgpjL8oKbz8BBZddWnnhNU59BAdw4k3XKnN
soDyr2vj/rFmP7EOeUM33x46xr2rAJktnlJD7fZaxB7/zuK6H4Q8NOEBSb85uiwB13V/HB7ILHcJ
5wkCnswYEdYnXeTAoib3OlTjTfFUjhFO4kGp4G8bRiiOWtUFr07bOc+E+GoLlVx4ddAnOmq2Q8To
kVqtDD4jLZu/ZenoN8pcwnAb9ny9zGnWCoJVJXpDOu36q5GaqIMbDuRuTGT/3DZoBj9KVHxDSjUP
U5/jXGlnSDmFo3HAUYe2m6mt7HxCnhBn0WxtdaI5E/Jkuu1IqMOrn3nOgvk5mq3D2l4p/wRm+7FF
GwV3kkXNGwoev0eN4PBFuWVIhUzHHvFQBjIn/6NMzB9tV5w2FnKA28xGYZmaxcRmA1abf2a1shHQ
EsraErXc0JBtVTDvDI8Jao+8FNUejLT9aBEyIs2STrPsZr8XqMknys2PAKSEGQbO5IIaVvljxmON
rry0ACqmsYuRtPiExGxn5bnHQpH5exycYL6EUBrVViL2iTYD6sNqYznTOB7njst+kwcLpAvZI23y
ENWZ9YRcClFGPklKeDQcXbfRbK03NIXUHfoqQyf2Km3m3YJREeLIEv5hHaW/UHQckTucBzlyOvQP
tJL26IflphgzkQL+jxCGCemd7BI6119JEw5/Kz+L/qEHis7eGAAkO4a5Hp1OGZLfTk+p3Ofe7LqH
iO/gJUpK198jglMnZSMPvZ/AO/+awSrse8QYgb6ZyEBXl8IR8SN8Z0+vkB7dh4r0BHFDNm37RV5I
h+TKtyW50ZZR9y5mSRI4lVfeIjKRFNtDiL3BEBZIjtGob10RclO4ZC0/9oKAAEONUPIXsaEn0wrB
uQ+faao7tPKAj0L5yQ+JQcBKHsqy/YixtNigHezLbaylbx1rOg1W9KvLSlyuzOb5QD5Z2+5G1IX+
LWRI9qCoxlPpPF6d3ouXZ3ZKowXkvoUnLiUkpgQOYmt9ttG/NimLRZiOS0FDLKl4OeaQVcQaxZqC
WKwh3br9HCMFedKDmj/zqdcXFca5SFWmBgiCcByybRnbsOl14PsgAdryxpQ1LDjnBunfxp6SXqV1
w+nzZjq/Hr8JgeSeW+j4tHYrsrb6ziMUcXgK2tLMdIsyLKDZ1zUdfvWsduHAkktfhFXSpSphtFNV
obtIRUYq3MaIoLnP4wbnO6I4O3Vd7WKBUHI5553mqCfYGWnY2Lf5T0mPUMjQDTxz5rnw9uQDcBZC
wAoX3fHAFT6M1OpuligYvo0bYzfKejP629A2BIWZWCvaJ6EJhldHUntC7LgPu2iuNgNU5INsD5Qu
9/WR9tPuiUbtoL4d/VJ1zNSVOaNxEW+LFQznpck9B8Cq5FizB+yQUFKLmZ2d75nY2dOEFvl3sTJ2
d5COIsVA9CUpK51kEgZpAgjeOGEYcWFjnDsOATJubMZejTCrd+pvliICW7PRMRMpx2hfUOEXxP+h
tCzOQWPBCRVRUfEkxN5813ajR2TkVUNtl2Hfs+7Ggh+lmcdPH+9iOgjd9qfEJbKo5YmADzf8NqbH
SeQIMcfGF3eJ4LbY5NZShBuEo2N2iTVZIds2W/zkoUj8PNrX1waFu0izC22dZUy8E/ELbce4ETZ6
V8wh22iNeOkWupn8cDZY9Rgof4hvcrJhEzqDY3c8cWxNklWt7//FEcAWenspOcjXJKYyFjVTlgZx
f+1+auzeOSnQiZTRg5NEF2p9Gcum/okieLK9mEFiN9EwqQ8LmN3jNGTh26DCzJe0R2qmD7GoJrRa
jm5eCQQ3RdrWnu2Q/sLlurcKEUBMD9pw03T5SmhDJQg+RjnBQJ6EtP81FekWsKcqY5/oEeaWyHOB
zDJCDBAz2DXhZBkJHyZY9EXyeeY9HvVy3K6rWiAItOyauw7ySJCJ7Vb9rl5DxtuV733mva6X+dpl
gxZDWqF10JxqOp2M5xZpsfpXjcFssnt/pl9nH1qiIJnfNvq9Crrx0fQ0LeybThblViC9D6As8chs
grYu561XK/LKDE8zYG67ZB8B/+SD50XyuZ10Vu47vggYw0gjNB6baBQ3HkjJHUiWoofHHwd6jLg6
LqNZ6yqNCxFF9AeUM+4b1I/jNp9tyt+ubn5oU07N7wjTgLcPhTT1doS4Yh1XM6HCcZ8jHy79HvFs
QsIgr9K1uaGhAISrEQ0OnVOEyT9buozGk8oC+7ZzVQy05uBinNA9gh0EvRee7Qj/Fd4GUz2p0qOw
eIi66TzXOuKlBqX6rjO7D1MAaP5bRjNBuQWckM+SuYNoDpmUFwCFgC7bObimagdCPZvOs+f3yity
9yRVjcyr0+F8aiaPvHvbzwr7Z4EpG++7cS7lDvW7L0hEqht5yFx6PFzE+tU/Jx5M+GsLe+43CAMK
61y5kzNsET7aD94YA9SJdQqe19Fr27eQNXkEji3H66O+Xh8ZsbRA79YYH/gpveWIE0LdNF6bh8fQ
a1xEttHa7h0QsXmPQbelL3s0uj7lOJxmPs8I204XVPOR5x1ni4Wy/rfLffsnMwPiI5dCqEuGfQmo
nZJCiX7BjZKDojUEWrK0LAlN2yhk5Hblv4Oe0eAoItHP0LA6+EmkwE6CbBL1tIMg+pOWV6qYxjEJ
78ZGr+qdtuLig2tkTXaEqiAfQs2R0wGL0u0bZwww7YjbubzXbKz5vnKGZtl6RWDF/Fpqc/QFdBGK
qKIOd90wgHt0k7CfyUzxlwM/DEpIFhbx3iAJnnague60d0vaI/YsAs2/Cadi9WuFBHbUHQqOQzVF
ntz1pGI/BSVsWzWu7P8esEkgoZqL5c3msVZbyp5yth6api4VMt/lhrd7EG/lHCHi2hjd6y9gkkEe
fAjymQXVl7S/h9EiXxuVu9WTFEGgmEpDtPX+mrR/stYnL3g0QER1xOC6o/8WYC83oMnOYjvLGQli
s27pqFJPMuowenB3mpvO153aLFaLRBLGkHd1THxOZE81nD2jkuFDETYzUnYrj+8mr5fx9YGRMD12
uFb1NvfGpPhoqyWvNoyQNaqmgeA+lI38NgLXzs8lksLxJHU0oGWfQhaCLO6YQ32aFRiTRbuYneXj
UNnEyhkXJhaP2YIfwn2YYZfkQZf2/MLLNepjVcnKPtDm4x5hyhBSyUG6d2RHO8s3mTBTtudLRijq
T76F1kkpcZvUUy13TsQ+dJpxGfoofjrKB+d+dlGLVc66/pF+hejezZcuO2hYOv9WzG2cNpV2ndSd
quLHYFS/A2pCjD2DAO2D6sr08PVSUuJH5v+juCLuJo569SvteH2tR6SsG2dU5bNfh3xGu5nGi7VQ
V3zowgb4j/y+tt3GlGrg61t50VMl0QvsVkTJxCQ5lHB/d9E0gEE6Q/YLyFJjLnEHXafDhGNkW5c8
ZEw4df5RNDYkGjOrSbZtt4K3VBG48zbvEazcmAWcSLUTKO3sVDY0gwCXZy+s2uZYwWV5D6Nl1gsm
i47SMRku54YdnSuZGHxu7ckuJB3TLOx7pML4KEvQxPB+1pg8MNpxIMSDaz8hjCDo3OF2ju60GLvh
tNCCg7XM55Hcs1/NF2bSqt6QM6B5DAxGRLDfhkWBTHWP2hQX1yD9fEDGu1rm+oXSNTnfOHXBouQZ
KzsL7kvCCkL1LqYMTs4LEdqkrNgI0GTMSZFmlmu/E1JE40xbDeqZHprqARc8+Emns+aTtKjshboX
5GT1IunLG4Yx/wHbY5uqpaUQkTET/LU90FWgOyZ5KNdmeRjWRfPQ15hjDrHd2SElmVH0COwSAG8r
nLuHOM6C14XoZus1qbyMcbiN4ve+F+tHz9yIymItmbo0aUVbNoKBHCVtIy0cnXa6p9MGx2qU435k
LzNheUsU7gJnxM8EKFFY7BlEudipr2JbvTZBG+Unu5H59ffTFlhGitljgGWygxQJvIb8tqh8BozM
ymNn18Un9hh7BofrRvjDAMtSyhnRdZeutYP7sjIl+tF+Xl5akiU/+NV0yxaZXPvaXzndbe/l0T+t
Vf3bjzbjvfIEcVhypXnqR3WyCq4nKAUpkMbCfh1d3QY3aJvX7hn+PaBBbqWJ5bWuLFv+jLyZMHVZ
SMCfVRUOg1ptu9vS2BpB1mJVFRxPXZ+zSHvzE9Jb70aNdsJLEaIsOHadsIYjbS9ey/QaK3KrbEKB
YbxQDEGlVgmM9Oh/S9truGciNyyPdWHkA/HNGDwrHOkvU2nbf70pX26m3KkBNRu4cySC6/yA61c8
IlfLe2ANsmUe/cIfXsvetd5U24zeVjF3XJzJtrKjmCzrDo1nJl/pzVgZtKxGH0nHBMS2Wl09MSV6
A7++XFOUelUgx4RjI8tNeII2LugTaQHBbB+jVkX9gWrxZTj4y6DnfV4p5KGxkEH1kBCVU356xEYn
F4CBWd+NI8PlTszhIbEI2JHK/fLXyn2G1rEnZu5pCQ5FZrvlccLY0F/JLvdXlmUGhioq+Qg8VhdH
RI3lhb4pXTwAPsTFhl5V86+Za46nAqP6bG1oESpV6pdO1IPTdeVKtlbEDd11uMO2wi/96LDMAE3H
oA0isW8Wzz+0Ulh+WuRxPny6bhIU9BZWI5xzhXYMfAsoYKeo3QmvCgdWxN1i+qI+NUIN/zi685fV
k5beO00FVSW8CZ9M5Tjur8UUfkY2v5hzH7H1bv3SRMVeOau3N64I6h09k4SJrU5d4qag+wEEhu/V
giclDTFYWmKbo5ZgMTTijnfCpF6+oyGJa0yWMVwhA1A2vFiL1X3j2YD+ocR9JhNgUcLDKDLi86So
sD83+eA4aSSj0DuYCZv22+JERkKFgWHD3fdlyBAf+AzKDX2FbusnPOroQf/moOczK3tXoy/Hrww8
7lqIE/EYIMkdKFQkpWqOy9QiRy5Aea2THKzMxqfFOKo+IBabL49LwOEBY6FGhFzlaTDM+AxRCEQv
0BDF/Ywpp6BRc/D7QxwIxLc6XMl0jGLh3zpM5r9uFy1OusbwC5uBjJi/E+t9cYKcq/+5ZYAqMdda
f3OIiBmNPWNoik2u/1M6ZRTjc+HQIcTNdsfNsmKI3TXshTh5gi6DWCZu+gubLHnmfdnG1JZxa3xH
EXbpEbw12lYMfGeiC+OCSlp//MsogIasN36QEHDR9d3JQynx1NUCuC5u5pmCoaTuf7Wy409fYXkg
FAlS181n3vuE6nbehWkS8WFcbCStedjN39Da1XBEPBfeYz0vl8sqkZ4cWeYhGKW0V/rPbGn/4DsD
HMOnkN+0Nl4ShJAOHU50h87OHgMrpsxIhvHZAX1r0mZNsBoSPoDGz3di959YnehdjULdw9MCkXdx
p1/plhla3vKwpVc+QezWKVxSVevBWdhLXV7MROJOuky5z1FC5iIEL+LuGyvgxtmJLhgvetLiOy4d
/5e0nvq8LvgBoMv8HkYP0+Nvq66eBfZS2NLYp+SpjKT9tNYalNGlsrjdaeWPK3rFHPENPyC7LZKJ
9YG3evyL4jELgDFhoo61I8IjAwAZCl1v4UayqCm+UoNutStoJAs+KZkDaK3yoCNmuUuK5ejJ1dUn
09RUOwZ2WWxzq4v8I9x335LLSF4usJ+9TgT0La5zQk4O706wQYt4CcEcxTMUE/KmRN18y5ZXJjcO
K9J0p5EgP/az34aEELQl93nMbLuPbc+JN1WllzvPXCEYpzJJtDOT7/OXWFFXf5UEl2QHgHEe87h2
rPGJOCK/3/pZlZwLy7oCbvRtXwLLdP9sRCQ2//cyOttFnH+xCSTrJjJZE54IbOuas2hAs5+ckmxM
goDHkhBeFP0IXLvOASLC5hJVlagfxtpUzgaYpv9qkwTaiSgzWETjBE28J6haF7sat/k9JlDsiqyV
Pmbt0My3eCzh3iMGD3cj3FYhSVVRXTxOdevTwuTMdcCluXDfiEnpWzebyh83ln7/SWSt82eGF+qq
nU0KbbfHe1Tcx8BbzcH0S4KqLxrqZCs5qC+IMTz3L+9Tm50pHXXvOScLDuc+MPK250DA0Njw+Zzb
BmjNu6lDMnhPAZzgxRRS/4lQI/3Y7JJPcoQR3hNbO33EU5nrfeHLzjx1CL53BbZbXPtD7O86Ctxo
0HWX/Gj3rYH1zEdaAt2MuPcIRXWeepkftycw127YNFnC6cvPP86MW6Z+Vclky0tTl9U54tlZ4K0G
sIZMJ3Z2UIDAZEU1NR1rKOrx5MUxVm9zFT6iRE9euxgfL43H0fCV68K/ctAVoeJ9WCXeNoFFLjd+
UOd/+g5KBvUE2OcmsaErdlwq83Nfhbxf5KCjpbE418ZTRp7nR8C8+pA7Tc/04Lu0ODqjeZmrDIMh
hj4vTbBofVVjObU7xGPW0e6m+k88Shby2uvkBjbLnXdX6bK3KyCxdUp1TtHvHAbADxRP/R8rqKYz
T8TAjVhU0VMrSjs7u7VxzySazN4pj8nqTFHOYokkIUg9dX4kiKemdYSBkSiR7Mz2hOQmaiH8NwvE
w7QZ3VDRJ6X64BNSLimODo89V2AdtW/ASJO+zZHnNWm4oM5PiUfofhncA2/bZ4lrc0u5nd7hdoj9
48gGhI1uGsgaRrJPNmpVXdVqhMY77S3Jc9qkdSI9GNyu6R9bWEigIaeKkfXPWbDedRUjNPOMCknW
HtykZ2px6yyl7Crmso4cNy1ArtmL4SAQx2UtOczYfTXGcqoYWGNdSl0NA8reSOipjQ0+gqJg6QuC
JrTp2bYISRrPUl8F4S49rDc0lE8RcqoMGxj6zOqyBgFcllfNIyk0Rkf+LQ0ka+rn2Fw3dkPky4a4
ufHLmKl5ySaS3W+apVsuU52pe+ZgyErPd6mCxG8+3GboRrFYWxkt78az1MXF6e/iqwr0eer6ZH3D
/b/eR7YUBau/i3KaYXYEcFtjjOS8Ek9zRAZSaoVEYt/zrcQR6S6cQjdVzG1/CGTbmNSCauSyRUhX
XQtt20tWtry0XH3+E7uy3x0zQaAJ+VtD9zE2WXReHY77DYNt+0aVTHunrTDod4Tiy5QtLMbIBshz
YtBFwVT3fRPjKqBUKWAMD1lw+2ufY0Te7o/ofVQTYg2GnSyz7J4sE5nfAhUGBYHkrZ3wsQb9Ru9J
cCMwefOtQqEd5mbx9X5CRKg2PXApwHwZue2Pa/ylOKsKw5veWKU/9+8N6Sp/28FDPWZJZ3bxtDvN
xWg/mDdd7/VRykjH8FMRIkBtI/QbdFm9oEuEoHfyPa2H9rl3wqtVCKNfhaDe8pAhXFWPhNoiO8cD
RxjqrpSkDG5GMS/BLrrCMAAzfoZ/Dp/6uhlQIsl7i8bs9SLqKPwWUnho9BkQxv3qz4n9zg0n4pt5
rckuIeEcn0Ix9yP2sDmkdGoIqvUmrOFjuo1ltLRSMTAR7qQ9cIJ3aDq3Nt7+nJzkbMI+zN24nctY
34OXJ7xYA3NdSksohh+ygmfvjJwqNsQS5AOSw7Iaf7JQyfwV5WgxEf4ikZ3IfiBYKIbdwtxfqxHn
LQbC4kFlrnhCRqTxw7ILxluyOpK/vlFxfYr6Qv+081LcqViH5PmINrhYXhC4f2oikFBHFyhVNgJ2
Q+2uQztLQVFjPBz1Qq9uGJmri2zJw8fQXhRyNtcSAKGumqbHtsY9zz9GJQrK45mU97gc/KfsaoVl
4rb9ds8O6+NOpi02wMFU9PYj4gqkcdrO+/ur7+g0t0g9gFZaEI52LLA3ES4+TKzeXVQeGJvwNXjh
8hzSy9d9LTkOMK2TmA7znp7wU5EVY/ePdmuEylgoIPfJpa6mI/rc6A49u4QZG1y8DQmwGjBQlvDm
t0gHH2H/GWxG4qlRhJPF8z5GuEc23hIsL2Dh/uOoRlpMYUE/Z8tyujcvGfRJ90GBGYs1GIRGdBS2
VlHzS5PM8s+GyMk2clXTM40ZRHw4Egp4VxdYFFnISvtj6qPMJcrZH2Pez4qPrOHNRJvAlso+QLnP
sASHm9dcb+RmQEsAZ+ydPESKhHJX/sfZefXGjbRt+q98+I5fYossskgudveg2VltSbYsy/YJMQ5i
zpm/fi/OAotRq9ENz2CAAeyBSsVKT7jDFvqQOAaz0qNix8VRh0fuE2F5IUhmtTEAE/J0Cjn/AFjU
z+uowv3jmCTUIT3TrMe7KuMR2ySoAVeIU6FO/aTSKqyPTu53fxW0PyBEoaryZaG1YisaROM91yJB
F/6vRGd1mFF7rhtSdiQ3AFtsgFyF2fdQK7l4OxHX7iFuBv1jOHXVuNc5PMEqmJL+XuvcqfNc9BfI
NKyG8L+p6g6B7nzhj9IYGOBv6pggAvgv8t96iObgKnMTjIllbmBeHsMUoCKAIjY1MEMFJ8w5xTeb
rgadgQirI89s7RCHIwRTIi9O4vGxwNXhRcumufncSrYJW5VjDzS0zLpnsvi4e7EV+HR4sHP7jB9s
/0K9ZyHwV2Hx6AcJs6FX2p2Q56iEB00fmI6bt9aTG2YIEQxRPPM0kOEDioR9gOx3LJwHV29rWOCY
ynY9zYOoaE7I3jvANfSgfZS+reqtjlDFi00j+i8+t7T2pj8LsvYG8upW1Mmo9uBs46Puh37hycbS
qZxRIUAYqgXy682YG9MFJ/d1PrjpSE7cFw4/dlJqcu6qYhpORRBUzXHA3pg2moNWjEclyaE+QvkB
Hix/Qp2IRn2xhQwAVahvUJLz4IF0ULkSMQ9rwlj0O8LJ4MhNi9PvOmlCULpdHYADoJ5K3FqioAxg
AL00HdF4oe+AXFRqo8HnIzKg1CfWsCyNxVfHhFEuC0N8rBofOjb3ZLGBABtqXtcBVPCiZp4NyERO
XO8HJN3DVZwWQfwzI8FqEd7RDWvVT0P5LZxmt9gD8DPVSrRV8DlSffDcw4SngYmmurUJInw7qVfx
vZwwab5hRCVoEcEssVeQieoTvXlaA209IcRlyDF0dhAMq59Jh2I1ih7O5K+6KIf84UMXnbZd0Q8f
Z5OPSec3INMLKVy+KCU1CzB6ruMYleXOF1+xFsfU740h5YYTgCQ1JOhSEEqadXTgCZfHKLURI8iJ
65sd+Xv8NDVc9F4Amq1dka/gBmhD6h+2aY78ysqJUIRby9D1n7pMxPqDXmTqAC6gQ4E/MIKta8ok
3U952EZ3wO942howreLo9tSsV/TQWpgaLiKCwJPUjr5kXZ90VNZ0z6n74nMzmO5nHTq1ua05PQv9
vdB2XRlVwY49utz3nVZzX3dlsqW/24EjGg37pVEZgMNm1IAy9SYH0+0MczdUHciNNDKw8emLplPr
AXLpdmncwniBiLrUKk2KolAdRbkd28H5pNUF8I/IzNsUa4Cq+zah4WWvU1DDn8Ck03fy4R4DSp9M
YO9daVgZ0ighaOaxrmH3aPRMXOCmELQIxCJSNrxreKCmbkScbYEVhpWOS1GLJtuvntf1eSxmVAeA
IhnVw8BY9/oMk2KDjIYWMG7a7CfIU9odxVqpvBE++gBIN7EOPlTVbp3mIaVTro/BXcFj+/sirpzo
MYsNSqAVfSrcufvGvxumLhfbLkXnf1HKkebvxjade6dq64HGPDo6oOfiBj8AeMy28CLf7T6yeH1K
WyMvfrhuZH0tgfbYR1v6uLAjmDy5BNCGkZ/k2M2KI2cZ3yF62V946xN904H9JO+NdPeHXmv6EzIB
5MFNMVDxyMD41lAYf7lVMxtehrBMd5z9QA92lLPd3yU2QOFBlyJACJ1yvOYNsivnTSUhKZyQn5AR
XhIGETF2VfXLXPtmuMLRvIDKrIU6UBbHInpPQGP0B11lLWfITbNxKzH7bdZlQJ1/oyz0PRDdmyXx
VOBr9hOaDdAwVAAOdztTZKS8Z40mXpR2X9KSMZFgsxBUPHZOQIaM8hiKB+PY4IJgCNPhHgG6+DGu
RlzOZ4qhI5CFub2TDhR3RGENpOJiekeo9xna+BdaK/6zVFqO47jpGD9oG6HOSaA2oMXZGcZikVDi
Q+U0GNMLZUEjTnDD4vWFMcODLnoz8ax+UaIGQkzoZ4P8zlcIAeevOPhWxdG2iNK8OOP93yADbS9S
fiGMTc4Vvng2SiTdM2EXq1QM4zivzcnW42+iUs0IfK1EGiUI5+xRuvhk7UbiYXY4FYLsE0Kd2BKP
s0lVIeFa+KqloM/3AGUbRCUzm9KiQ5QKIjs3FB4MgGRZ9EHnUz+kNU2KA9FJahzIq8bkCHxHNBAD
+wT9USsNHRi+DhIK0LNpBM5ZxXPOZTHPd3baYfwCsSN17iHRtvk9pWj1za5ozn3W0INxNhMVPAbU
AHghcTGXkKRkGs87BVeVqlkXBdUPFwDkMYPGNZ0AvIl5JwcYxLveqev+gc6q/9AVKvkh8raJPgEH
B8HIHpwoVsI5Jp+opJg80fWW/V1S/I+PcOfwDmqygLAiYQELqJ4GoLCqKVrtGBq++JJMoab2STfG
n0XRInbQF8UAoSAJYAw5TpTe8WH6R7cpimjDG1RkP+KGwGfTaNFc7Tormj6ALEeAfNJr9TVMABqO
nG+ObVA3IWBYOxgf8gVnSS3K+SQQqoL4a8h4W1H3H2i+0Er4lAf4bG9hFCTdKXHlaG+FluW7WZAL
wdYVFeIUrMadrpd95aGM5qpNH5u9s+0RVAW5b6HeDwEj7vLDIJ36GxKgJc0KyVu0z0e02DdDQ4qz
j5GH2GAT3xYPrtXmX61oTl4cxAPJhnR/+jzNcVycjBFg3YbYxjE2gQGSeR2Mc+CvsZwFjxkizcTZ
CEBtUWPW6RmREtLpHx0DQGGWB16IkNB8NyIl1O0KN0hMj++X9LB8g5HNWtT5p1SLB+0ZoHHDExSr
2T7ZUWz4G3DIBM9Qj0iX9GHI0z3ZXFJ/aLSqeRSjLPsNbiV9BF4hDq2Njgbm1wSMVrS1G7ftcOOy
wyMKdqReY2mA96BdkvEQzlrcbzq3Kk9SFqWJoow9pziSjAan2ALPSwaiZd1frTuCwyot1AAho7vO
bgbYGK7ILAwyy1nPJDKQSVu8jLxJAD90rc1WUIVy+mhU50f4VmacIYBhd+UKcKscHwkKjdJDHZKS
Lna+1tGIgXof+roYokPJWlAwAARbnsCEDsNmBs/0IXH6wHrABMZNPgyYANGWTppxB5A0+jVomi22
qR+zaLoxGwfqaMg+GSpfDnijWa952FfjPV1gu942Kaaex1GDE0gbYYAOTpOtDTY6wp9IYjWm+KIV
VkdNZFYtz789UfZBQSeGQKoiB96ClS1sNc0RnoNxDcqBM31JanBGoD80pRsMKJYp29qUqH1zJbSE
Xlu9pHqEdhESfbPUhl/gNqzXpKhhYjsY/H5AN6+YPsCAC38RhZTZQoBv1+4wggRc7vI1+c9IfzYc
g09FHVPpBcZBbVDUQsa02/L6N8pl0Y94zmkl+QR9O5tqQHiCN4aRQwEOrcOlo027p2jAwJN+m/Q/
JpVe/IKng35NBUd+3CR6Y/rw/mbKG7qj48aA8TnO2HaAYdTG4dLgIYLo8CXMqsI5+kHRfZnzeX5C
TgMlBkLy39CmCi4f221K5Bgady8bcFzI9szTZ5FU1gJrmMAGKnbXx0aG8T7SVPBI7kQrSrVQ6I+p
1ZAsLfpjhYdQGIIKZq1r8cppe90+lG1S/+qqAbKkUUOwR5S2gsXkUIeY9gJeQvmlTFGi3WZy9v+y
krHtjphyuTt4y357N7Z58kptsRHAzFrzzgKw0SJEChvl1e3hTVHTA/PL+Q2Ivnsnk9UGebrCxbTR
z3Zu7Aa1B9++So9jHKc67b/ZoIKLlZMLfqZM7lEtC9J75Gq4ios+QYBBSYq/6yolb1wy2d4/OoIW
40YYs11sRO0iXGvlMOpWJsKyIDXhubf3BSftu1m77a/KLvwTEkACfPPQggxpykpf1ORJbwjwVTJv
ZifUPyIGDQiqdtPyIzgJmt0Ny7xvEAWjlU+i+F2AhE/WAHpRd0ZDFg322S/1ZKMlUr2yWDXGZAhx
hwczGnG9n0sEEfEaSxPrjqeuC3YoE5nhDj4lS8D/2e+dOE95mSxpNycfcHRDgx4/I48U2HkJiVHq
fSDQstbzXPttCfxM9nPeRcZ2jLsZX+uwyD6CfaUqyzfKfue1SWXSStr5NcsQ3PuAkEstt2Ev2p+o
2Ye/SWrG+wiQ40dzKCAA5qlefsEGVj5z6bn3UZe1X10Yk90m0FwHsnxmwtsajJeAQPKLNc/DsApQ
RGjJ1eZY21A+zw8J+CawcZEwec7F1DbrhDwDfrvjgP9vyw5tZt/0rYcUwL3GFRp3P0ma6WOmQ6T/
FYHW/N530v4myh7TCD1G9oiMO7CeUqMDIlXIFF7plKjhDqUsJb2U6kQhvtEcy/xDUQTOsMkogJle
DI253lLv0p5mP5q/G6Ku67X0W+sbBXO2OTbVZEpI0NaPE4oGiBkg3UITHGDSgxlQEl8RxBiESrhp
3WsVyMyV2wbFsHE1lVJDoyu0burI6Wit04sAuGoMv80pTh+bIvbBO/OEoVnlmw0QOl9hd2HZwxif
UOUUz21PXKD1qZ96EDAoYgqHjttg2bnm+a501b0zuzr6m40lvikYDx/B8YShlwBMdUByOkB9HbjX
e3ojEPrzSnNeMLe09bVGDLilrIkqUZf2yI7gAD+G25wXDwQBqDwPnlQdb2CHUdG0MkTZPgG8F7Dm
0BWBh1Z29LDHpSmR0+6FdJHCNBpmQ293IQCDRRugScm5IrrBq8aiS4giRZu1R4BQwzPmE2b7vZUT
0o4AdTRjl+ojfks+pUgJTrxU2ZdOIaIFupmxP9aqWUR0M36jqarbX0GElA4tvEEvj8RSxSkeWh2p
jXEof09KEyeDQg1FfVrlH2RilN3WmVww1gkHVp4oGM7x2pKly60rebHvdTy8xGbOIi3blmnnvJAb
pJknaoQXV7SYeEujaUbMr4rrFtkYIsBhmzkzYbcvnaJeusxBtLYGuA1rMzaWhq9m+c+TmtLXNidK
f8WtHQQ7mqR6d5dVSN2skPtDKL+v6CeuMPsr1CbPmRLdBuonqzAyrechLAs6D45BlT+uIsjkdIbK
X5OasxGdxqQZ1hG0136FLllleUQw6ncG2u+unhrxukCMgpXekxNw+1CCWHXoDC7sI8D7iMNO7pOe
BX3yOGhOF95FTamg9EHn5zjW0F+rooghSOH9uMsKAc9OmS7W06k2zz8i6jrI4BW1vi0C1ZrUdRwT
pGCLpPIHv0JRZ2WN6BDsB9uirAUzTdQrv9Wspwjh4F+tQh0ZMRd3eEjc2g88SzbcsH7E+d1aIaCF
bVpbuOdOsizu0d2lk6+h1IKS7CheVCObHy1a5GBrDMLQnaN68TvG0yi957Ut7qE14cTa+ELvNlrt
CyDTKVRFJhDEFEHR6z46Qxt/RgiFzhTiefVzaVYtKv1T3P9Eq6sqVr1pi9+1WQh/jQAFLQ20zzBP
T1VIdMBti6pdZcavLkcQHWCjj+k/mYM6DQTAsJXCzv6ZIWbbozyFis4qJRW0V+gxcQnkqRgGuPc1
zDqXBuxxrgg3SL1GkaxQ6VG/VAPYu4nr2veM1Of1KGRtfwCHDtUFTJL7Aro83Bt1hC5PnQ2QkmML
ae4N6wE4BOnyFujO6NhLwy0Ed6HLKskfRFYaPwvQAeXBRToyQ628Eb+w99CkNwW5hDyaqzbeCXDr
96YzZu3ONfy599KaLudmwk5H7MDfTffKGTsILGOgj+ssscq/0iCIvvlAGp9N5Y5Ivo01h+mXm4Qi
26EC1TUrlYlAALvpuo8RphH+Pq6TJDqAeiCmBm7XHhyz0JGTAkj+MuaR8+Kgr0/80vcjAJisR29a
n/u/okwSrc9tA44vNUk5gUZan2fHtKloItAFIdHCb4VuTJuED9TFrWfNTWEFa4mZIsHsUOju0DJQ
oCayWoEspuS0hAEFuPQnq525FMsSzh19z6ZvtqrPrW9dUCqI5sYsP6sZaCG2CYHYxHSswWygsmHQ
hTbJTjlDoYXyKJSLNcBkG/olZvfI9yJWotFpFWDYzB7x21WQcbWuQ2pgmwGlpo7bhp6919vAv+9B
hLQol9EOQuMa61NlRJhItm61Ed2QpJ8DNEd8BK9H2pCgKN1+g/IuDARfJSONOd+ZMpxLEbBYUw4x
072U4Oo2pdHLHxbt9fyEnj/BdVZri6xVWyC5Hpv4QbDPNPlVrwP12SetdTYy0+cUnBIct7W0AXSs
ge4QoUJjLE4jdilfMkARP7qi1nL6f475nDVTj1QGBGwqE0Gpf0WAPv3k9PVEgR+o1wf8MwFBl/ld
kk7HSihcdFyK8K851+oE7K0IHRQV+5KaOzrY+GrYzvic9d34tZpBvGtOnIBDxjz2ro5GaszSFBGC
uIC8n1PAeMbdiBEB5DDCq0VbAK7VDk+m+lHvDfbGAK7u81TKQr+jHxqRLELzuUepcQBUhcA4PAwF
nFPbgjJCXKq1pf6EBl1gfLdUQ818wPvrPuQC/2nqgTFtFX7BxQcNigm14sl1sIGMkXmnDphJ59FM
QzgIHSyOajMbIdzKOJzktA7AYR54TLoUVdIC+HSjmdanLrM6HrGUd6mESNqtIqPSEkJJVR9VH7nu
Os5Dm/gEmRi5sce2/z7bk/yih1NurBtas/jG9pXDjg7wtkMuN5qoHucwayTYo+xusoQU1Fdcv/0W
DnC4T4Qq0xESs9Fua0lNP+A2gGdPDx9RcDi9xSMAULJT+rfhcz/Y3GRuF8h4TTvIoTDvU+5Yk00l
XzVEPyoP3crJ3uIclnzNw0aNKNBo4/E/FTkJiRBdJju1eGBEgVpHX1comf+nCt1hqPIUJxpHZuJU
4yPyQ+phTAE4E/ROeh+CAvrclfwZtDBP4aKBYUOsYAg+lRYdHVxdYip9OKShDyLI3UG7dIgDfl+c
JZ3Hqg7z7gP9bIPwvagD/7PejWJeG9FsHiAcRRl0myrMV/9xBymnnLBuDcAmvqOv4CIezlZPtv/R
S4oVJbXBdWj76hcNu/Y5l3G0xE5gsQT05Jf/zDOMRtFLKMCqMXwiWgFiUQPiShmkzNT2PzAoW1fY
uHcXygilJ3g3jyLBhGcfA2SebthCXfAzMhZfNX6KLVCrWKyV/mGN1YB1TERZLQZchvmSWgBdtuPQ
jnI/dkF6msHZfZ/8ZDq0Zhvf/fd//Y//879+jv8z+F08/j8vof/Ku+yxiKh5/e//vmBJZZj0vwnj
TVO4+pnX4UA0Y3PLMXaOxPzkK3sTIf1PnXtBWSets7k+3gWbKMZzTSCO4E1c58wrL4inGu8gMijN
oNWKJuOr1rX1PbnGeMMc/Z2PJBcGGHRTSPIfiy/79qsOcRgUKGwpL6q16G6YO2PHgzp4poZLhJXJ
v2rsiu9r7DbuGqv7eX2a73z66MQxpG6bwiJcFGduZ1XYBwmsfJwk8jo+lCLCwxLhjm0TtPAFzT5E
kSdJ//Tb/j0osxYCeJ3hnq3lPJVDG1pg4OamK78IiUx2XlbaA+L40Z+6KzIx1zKlI1H7wcjsbBnp
mo0tbgfQzcqy2ea2m68hrrbr0cde6fqnfLdjbFOnrqJb/NeylDhz+zJ9oy9RxEd60lZPtRunH0ZZ
vZpZn93/+UDkk6Zr2TqdVHFm/JfqygLmhHYAqrnNaqQq8GBwvW5phsPVvD7Wu2PHZExHuZaL454D
cfft5oRvi/1K5pqejfYoytITlu2yoGkBZniFPUa/vj7eOyOxZTx3WS4uGAPm3Nvx4rINkD1jvBps
/g4FSG1jdnP28fooF2aFwyc2wUyL8oZ5tlRZFcw86w5BJ75knl/E7hb6KDq5rUAKRQ7q6fp4F7aG
YdswfV3Dpit0fsR1DVZsJkDkpaJrPMNSdHUrxIrMwZm/XB/qwtTgWhoW+93mG5pnC9Yv5YEswnxi
zlP1HJcdTQe7NF9b5Ap3oFfDG/fyhalJYYDso0TAATOWv//Hm6DhDsBLCaZOQ5p3PwfYuFcAqjye
8VvOjJeG0hG7EAg28cCcHzAUD9qFxoD8DKqge+xdOAEdLQSYbN2f+hHaJjsQXdrlX5ed/3ZWhg9P
BUbRcpbNaqUZkTj4wAlrLTZvXFCX1os7g7sQ4C23/9l6lQaQwzFkKjWABvi6JNlDMMa70BrQX5ur
eHt9f1z8iHROTaUsl095dvfi/DGkvctWzHFG3o2DDNYm5mG7tolf/8VIhisRHnGEzdP99htC+cdJ
x4YmntS05ucu8Dd1IftNPAb1v5mUhFwp+ITKkmdDBcT2ph6N3FKDgWoeugEHy4eEgQyEfcM+8v1r
zc5A5JPeGnBF3G3fzgpgOegbH4FhlHFyoM0DGjrbgMCcpjzGoa9DXQPeaw2NTsgMSvk4uZKk9198
Wkc4rqk7jnT0s+1ZkMDn9Yjqg+FrFY5IcM8pWNZ74QzxjQv575/1xtqRo0BrGV6koANs6GfhiQiy
tqApJr18zsOvWk0XZ9WOGB2VYM4eRJgmj1Fdm3c0yJoTrnjigSd33tBudw5gcuzfU1L2vwFp5w45
PiAtOvzJPo50CrwaZJgbD9Yy9Wu/7tn6aBqg1UQ50kvoWQR5SBfWHzFCwPZig3i78LKpjVAeRjbk
+pr8HYFeG9l4uzPQSYHwMjByg5QjoAd05jLnQVE88ypd9XfuAgugUPDq17I+iSgL91Xn3/gtLh1v
Ln/WSy0Xl3N2HUMlMmMJzAfeH0qTfoTieAP4/4BkeHVjqOVQvZsvcgqccEDBSp0dOsoucQeRz/T8
9rsFYnNHYyantYuqbImk0PWve2kwuTiMgvaADGGcxTxumbTmooZL6zEPdK/QzfKk2XG9s4YxpR5v
wkG7MT/90pgOJQMiEkPZxrmvsQvjmigCM07kXBqUfnEmAI/tlwebcP0w4f0FIMVQW8QDh0fQRe3D
JAdyoTnBdo9qpFppVuBuJoDg1RpKjdhWVM131z/M8j6crQI8Yx1FFYeiH+/I212XL2tQoKoFRg6u
pVMBwTfpwW2uj3JhW/E2uUS1vFKGEGd7259H2rAoIXjNJFDZNdFMsS1jBR1/2l4f6cL9yh2u87ob
fHapzjZwOsge7B0BIG2i+jCHuX8oafN4FFWWXoTKd32jh8hDutoJM5H6z29WomouPGy1uSXeubGP
kEGjIbQ8Vyu0j60S0C3EVBYnWNjp1+tTvbC/LAyPTdIFdpd+nk6Dl4QWXDGWAVB434FSXtUU7Ci/
xmh+EBbcMuq9sIqK55ElxK/boq33dq/gq4O+p0VtH/Rac8QjHTnAsnVOteG4N5Zx+VFn25KhXN0g
tiF9Pjd0xrinwSvI50VObXpBaRN1qJZGIbrg+KxtBlMYHzDL0m5cExdOgwLI5CgL8I1l6cvf/yMa
TfOxwuwW4T3LxowIOa5o7YelOv3xwtGdQJ3coBhjIz76dhSloSwP2ZQgd/bFk1mVMb0DAMh7OJaJ
Cxavr4wbl9HFpXMVWSVvvm47ZxOzZKtzB7JXRBC01UZDYuwDOidWvI4gmv95usIHZPWUowxJBPx2
fi2JE7CCHPlCcgjQRsQ5Nsbdm7oE4nn9U16aF5eW4xomvrC2PJtXgqh2ARDZ8qCfWdgNoUWspZjV
dgAQ19eHuvRAL5uf5IGSDszPs2nB3Beq65gWlk924JVO0VtABexijxSNQGc5hRCVDm4+kKdNw++6
BgCPs099nDud4Pz6r3Np5oq3jAY696llnb1oTYpHlD2gmon7rr3v4ENtR7d57gYosv9iJNdFHQuM
Dw/Fcg/941CQvWFXym9AtGhgLwBZDOEjA+wr/ng3vvGlY28v+Rkea/R+nbN3ohlrYFoNkIoSyO8B
dUY6bXhZrWv6OEdkpLUDREVnf31+F+5RohAiU15jng1Dvp1fYKP6OCGjDao4DeDdAsXIQqV/m8xs
X86ufyPjvThHWki2SYiFuuXZwhWQHRxjQsXJj4ruox2ZsYcjz7xHXyM5wRnEgALlwhtp4nIOzu9T
x5ILvEonrFNnc5wRpANjh5B7Cl4V7WMXaTMoVmH07fq3vDQ5x3bYkexLxR339luihmb6I1oenpqs
5nmcXeNYFwBZY1xJvwyhk566QZt+XR/00lGgrIyqqEsSZ1rL5P+5QevcrswBtQToMOO6mLTJU6kG
P4A+8e6Ph6LaSSWGWuBS+jn7jphsL2wzWgdQgPV1SI3yRFk52aaV3994Ai/Miio5VCdhkykS1Lyd
VQeFCWJWg1qsK8Q2AVNJKyRVSGA7r9cndWFzQPVjKxIwUYMRZ4s2Ct9vklJvPAmg5L7GuHqE75nj
03l9nAux2RIbGQq6HMUR6+wCdewqT2LkbUG61O4+1RxtK7NWeATmNDzhpz/KHrRCySOIEYKd/Lg+
/IVzbttCASmhT6aoz7z9oE6dd1ZgS865sIYn2xfzJ/DcyJY6fb6tply7UWe9cBZs/E6pi1PZks75
vZl0PpTjhI5igo3VLjJc+7XRIHZGNPYRMcGiMouH5uGPJ8lNjQSMlFII0oe3k0T+GOF+UNpe7yJQ
V6AU8aDoS2/RhETXhDzyxpr+/dXObhaeQvanIy3OoH12ZbvpMNElbRBX65LkhxVm9s/lYv8hbGid
UKdqNNr1cAxhMM3QPcBxBZ8z6o5qfX3i77+2ZSuXOEISW+EufnZcoHEg4RRRHhVKMz5inJi+0ojA
BRXqwR1yCZa9muDXmDee4febymJTka3wAjOwvZzif9w9Co3hyMFYCQ9DXMfA5k1rzCiTI0yW32zC
6MYsLw6nO0tnydVdnsq3wyFbqMNcAt606AB+BsFjHurUOKF7BaIIh87S/vP5LV8Ury+I8DpzfDug
oxZl4mJoYP9odCVjDuzT3JnqEFv+gIlm0d6Y4YV1xNSNMW3eEYLVs+dRVn2U4bQE/dPNmn0kSxTs
sXdYa76f7MNQ8w+zphk3Ts1y87zdxFTyuc/JaUjbyKfezpKybEHziKOKrwe4pnrEaDAhzrH1svyl
wqr6FbcNHgLQi26cn/e3/DKyIh4gAVcAr96ObKIuNNWVxYOJhumGzrN9qKVjnND6KW40Ci/sHeq2
uqQWRwGXS/DtUJpvxGVomiAcSnQb63GaN/CrgTnP5VPh4+Z9/UBenBkrSDUJXJ1pnb0qSWaH2hwB
OoHmnG8L4kYA/r62RT4nvfERLy2fTlnHVS7NJmGfbdLYGGF3ZIuGzAz/r6+1YGOivYPKt/xC49fY
IWq0WCWM2o1YbrlU3u4bkmGGdFyCR77o2WZNhgl3oqxuIX9QVdJwKtpGVDpuHIn3C0fWQdGYfclV
8+4M9jq6JJC/W69pYmR1oAOsEaIpt6h1ojqEO8yNz6kvO+F8WvaSktFvMoiJz45DLUqEklvZgnW2
FhFQLd5NWWhuKJT3kMQh0uxE2UATUCLbV1WGXGnktpu2DyTSHkP1QSCs9nx9O71fY4WGn0EBj34z
L8jZdgJzHUC+W9bYFDl6klmjfQ6SdtyhFaRe2hYi5j4eJUrZILi5DK+PfmEJXLJLoj7+gbFxds27
thqh5QJd0Jr5e4AEMu0WjKYnyExcgdvrg72Pk7iFdJqznBtLEhe8Paj47ZSIIuJQIQB17zHlQmjH
noe9n2GbSyXNPhRBhqBk17bxxgKA8OdVYJtDxPj8FgpR9rPzJKwab68877wCLYstjHf9k6hSuUZ7
qLkRJL0/QQxFRAaFlMebCb+da7dwDxILvI0x5jCOq7DdRXQ5b+zoC6MQgpFXLrEBrYiz5cNUCDo7
wuOe4cDUnXAAOqIp2G+ur9vyU94eG3spOi6zgdnCfnk7lwLhWuSkRzRaF02vKZT9QenxVznM8+5f
jKQI8SQJHXWys1C2R7kM4srQe0OgJvRpYhetGv9gO31/Y6QLe5GKOUmIjlI1/fTz9QkdrGnUoh8D
c7eBH9FZW3M0hg+6QZV+lckm+ZxNMPYau69emkH9eekYBToQQwawBEV/8+zcI9JLVScDRbXgFU80
wedNMaBNmYjR/Bfr9zdUwf179c7bgOjA9J3dGchKBLF+quyE/lzWxY8oHt7qRyyf7Xyr2Mxoga8I
RKXPNqTjY1SlT/AsKznLJzTvypdSU8aLoYHsXfWt466zIi/++LnClxfgGgmlTsXsfDGR7BnHNDB7
bwRJeYe5UrnWB9e6cdguHQNM7qj+LSgC2rdvj8EwYQ4tTGTa4RqiDTpL9FrlXHv4+f15aYqpkE9y
fdBOpQ74dijdgKsMvBqwk41tiY1Q6wY3PGsVSCRZ/vzILRWUBTpA39s6O3JG3WAM1Mveq/xm2s0u
6tgh7eFt2o8/ro906bKi/cYzs4CqaEm/nZRqZebOKY4bVV12h7ZulJc7YPyvj3JplXhQpQWrFmVM
6+yyKqVPwS+GdVk5WIegzI8cdG1V+7kt+huP57uhmARRNZkwRl/gSs6ipBmtpUZ1+LsKq7d3WKRM
+2roqDHAP9pcn9W7c7UMxZdTlEaJdM2zl0vDzBtGEZJHSZ4Fe4DPATJEbfiIL1vzDZI8kgSuvrDK
/nhYRZSLxRBtA16Z81uSBjb7oMQPkxeAqLr9inWivkuzxPiN7KpTIARlVTfO2bt9QsLwz0HPNr+F
HE4WhOOCZDYNgs+p3U7R0O+vT+3C4tG1c5mcBDMjzrFHXe1ac4FQwtJBkwccjiYskrBzqytkB64P
9S7EWyYEVpL+LJ8RhMTbje+DJonkmCy+nOmIMxvKrqZEfwe8grYre0N9JwRLnka7uXHi3j1yZwOf
7RrUXMDSm+Hsta0+bEkBES+KLPiZ+hyXR8TWwzVCXtDu8R4+0UnObpzFC7tWLXU3zjwtE0rRbyeO
xt7c1i5OJyLEg2oVCVQt10GY5icfXYAYXkaFJsiErsXhX3xxGvDITtExI9h8OzAhV6Vj0o7st4/+
gBG5zlcDF6Id/Bd7XQl73hW162zwkStvFKQvTZnOONVAnj/gX2effCg1V8/9YpkyGH4PDfpoOCEn
LrSfc59rj33YxBoV3KL+eX3KF04NSRQJMB/blYDq3k5ZFbNZTQjgeB0aGPMm7pD18uI2j9Ibd8Kl
gQg6JeGmC4b0vOXGe2FUTg11WlGHWmx1ptq/C0MoKzcW8eJAlN+WxonAhfFsRlE722bqJ2IRRsbB
tcCEYW76Wx3ZC/eAzQ3+/0c5O5xhglA7mh/CQwmk3dnKR8o9dBcVIvuPayLgvQjWaY3Ay6Qvc/Ze
ICZVZX1ogLVRhfEt1Cb9o9HZNLmAEa2v74YL29AmqsW6Xi3d5nP4HG45jpunvvCQfUNyD+FKpMGH
6RDbzXio2xFkPypTN3KeC/ccAQt6N0t8BDbkLJQQdmhrOG3p6Mxl9U9KL38hizjfD9wMd7Dv87U1
LwZzro2y/PXpXlpEtZS4KCdQ8D/fKjjeBW2WsEu6TE07GOm4McYQ/Axkdv78dbIJ2xccJPH7O4ys
S7OnDuD3wFNqil1R5vYWs8lb4PdLE6JaCHLPhrjonDcMw6F2uqnGyg0lqWrrznZ1aKvC3OMPLP+0
nsWuXKohC5zTJjM+u6TdEcs4bL4Mr7bybFOE3bTF+WvawWa8VQO9OCubu0MQqltkkm/vKDo1ZTBp
zCrUuvJQhEOwRwAdIZ+0mm88PReH4vmjpkhZkDbF26GSCHx+ZqeG1+CJeYC2YB5K3FOOim2S39h9
lw4bK8WFaBCh0dZ6OxauCXHbKr6glPXvBILiPmrhySW4465bzCIwrp6L3fUdv7wjbxItVo1U5/9y
dmY9jtvMGv5FArQvt7Jku9fp2WdyI8wW7bsoifr151Gfm7HcsJAPAYIgE4QmRRaLVe/yWi6nlrIF
CDTA2+NqJtxLb+00aW2eBbKdygrWPB6MCFBXO+iO647I65CAfyyNmAJD9nKaFv711ZQAFcxRSkae
jooD0cw9pomF5hyEQu04pzjKw8oacU5pUg1hhdnTdr7sW1GGafNyB95Fb2YTRXNHwyIqSQG7Za7+
ouDFogLIsKcTVbTpV1UPFoQlFOnHvjP28uHrsTn1hFU8/KjiU0K6XIJGie15lBFOXXXWBsI05xx1
PF/3jjCS+qA1kykcqOCFtz/29U3IsJbGNjZX7NX2fQtDn3KWgOSGrboZOjKLnnIU7863R7k+MusA
QLt5QHM/qNvJ5e4i8ZCbAc5G1p1hxPhooe9ynJv2638eyTEJAOtTmvxsm0JgiU5tbnZ0OImGHnr5
kpwm12tP2jLZO5O6Ppv0z1eUrmuDvLgCk8V2ailVn4LD91BUN6oa4XBVQYeqcqMj6FfFd1D/3gkI
14eTdjPYC565vEHpflxuE+HA3hYWYD0Ym+nZbLG17XCYO88DVNs+BTT8X9dzrSLxiud5SItpu57V
mOc91lPoYiWLgNw7dwSGmkfHYwmYZmczXp+By8HWbfRXZ7ARUTJNK1zI6QY0qN0ecYhYGIG6WBMu
vRD1ndrA+wtD750yz1sj0ztjl9q41XKFXI5cq9ZgxXQ8DzFiTF/c1IFe2qBzihIpfrEzmqVth8Wx
VerjTuy7/qA2NyScqZVAwrFfd9lfc4ZnG1dxj6caER7nDhCwd7NWwBhHWflDXrbLzga6PoqMR9MZ
pgoDUm65HK9ArhGlH09inaN7T1SXZ9zPEiOITbFXWbheVEcltOiabvMQhmtxORSiMfOCJMYUWE03
YiYw9sPn1EOkXRNDLqAHz9Y/OK10DzH26ztb6XpZGZtvCXjZpIyyZVEVUkM7da5R72iy5kNkZNF5
wa71fjL0/pSomtjJiq+Xdc0R6fqS77jAFDfPQixyZsVOnSnojJaQ7WWzj2oGzqZq9+32iXztb17e
z84KX/X0tY+2Nrgul7VIOrjoXiwDvGJRY5xKwEN+Z+KNCprPEF9GpLFebAR13oG5lYj7Z3RC/FUR
GlMCHHX9qSjtnUbp9TXi6IRdlQR5vcC2QD80ooQKSJjljlRcBlHtSQ7GVMl/b899vYA3U4eqZa3Z
CY/+q+gHJxybLc0cAfVHKFiXoGoDED5tetIwGgV+ZoBmgAzlBkhzDoZfSuTxbv+ENz40ZZZ1dCpz
aD6sm/6v82p6ETqxucumttT8kcRgOKudpd6DiTd2XqlvDkXzDJYNkR5c7+VQfWaQe/TaFOiLMmB+
ViWaeUj6Holnx5jETmB4IwmjMszjygDstr7tNjNLRr6EijIJgkeTUh2ErsGNRjrn3oCVehgHDY66
IdMTlGD3uV+6+CVetD1K51tfGHos3SAXkDakn+2ckQrUtXrGUEjTHqVuYAyT4oVdlQuyhNi/Imip
K0FRwOUndxGfbn/dN4fnXBE8YFTDK70c3iz6KMkJHEFVVvQyyEtp4Y1woN3MmpFFBP1eQEujos3J
qxVnD0391ifnTQYSnuI8L8HNNxhscBxi7uYgHsvmZ4NF4amgKHJsM/1/iJBcPOxlaJ9UQLa8lVgT
7qAv04waSo5iBpbJ52m2jSOKNiniNvpwur20b00NlBFtWrqWGinT5dJmuGDmpsP2akdv/mQzQACJ
cXjImnQPtvFWNFoLIWuSBLBru5MHoeIUmQJszI1Gr++SykVVCecznAZuz2kNtZt4RD2CextaKyTa
LavVKeTYxDU3XN0a7gNuqFYY1agN1WJYPg4WAteoannh7UHfWEgu7rX2ssIo9Fcowl8RCDlTZ4pz
dPPsuJlwDcMcKGiM1RWo69H42gkL2ymu/TYAFODuQR9S/tvsSKkPs6rYPN/pbidHt6bki8rncMZb
QDvEw6x/KzLcbW9PcXt7M6hBvIMysabwpr4Z1ELAuRnbuQ4VF+lynTYxWnuufXTpo35J2sna2Ztv
TJLxuL6Bw7FFvU3UEcKcBboRNRJO8XJqbCPyUxtRNCPrhzsnGu33OUWgnUGv0PHrLMHfsnv4lGQO
azD660PCyuhUWAZVqAzK4PCwTtAZU0FTKwcnn5QcQkqs3dfxUGu+amAp/tl1kqo9u0Vuf+tzc9oD
yL+17J67ks81kxxmS/ft1dKuJK6voYPs/5d2Aa+CNY+HU0O/wCSdrZ1ou93JLABcNggPPGcQY3A3
Vb28p2ydOaYIaYxnH9p2bu5wzfIetURL9xb7jU+8YiVWFiktSQQgLhc7bRIHteFsCkHqGOc00gpY
TrYVRNBbw9Eqh5A0QjmCD9FCt4pxAiy09mPfW3RKMycnIa9seWxtfVr9Wt0mwOKkPKr6YLnB7c1/
dRGzLJTlwC6Rv/Je3uL5BJQU3Djxu+CuL76gQhW/a4oKzwDcRdG3nuLpe1snaoj0jfXRE+NwBji7
F65fR/k7tq2/gnWi6q+xbhTQLhcs4nfxUEhHmENFnp/MwY7LT2VsqDIs6notSeSy/ZhoPSLcI54t
aoiaY/lZGIv2NR4b3Qhao2yep1mmv4jx6v1C+QrvdqywWqSJ6/EraUj00cTOdWdbvfGpPdhdNgAM
Nha///KX1ynq7ChwDWGNGuuDUCVWjmM6PqhN1YTgJKv7ZcnLnai8vXNYrhVFvHICeXhcUeXRNig7
d+AJ57gZ1q44G3+pMeZpdiLjW5uDIIyowat6CYnw5eQGFZcc4uYQ2rVAOB7Z3Op71+vxs4vS+rvc
QUbzXLY4Dq/KwM0RXe70MdKi6n9YY1q3lAcJmpQi1qP9V+zyykrkltuIsPU6eTInVXvolgQPK0PN
Hqt++a1V5h4k6To8rWRIjZ44d61LF+xyTBlTsYux9AvTKivuCpFIzDMQ8DtI1KHDIomMnarAGxGa
miuMSB5ZwPzR47gcEe6AjSj+IkLc7U38zxAGS/3GLLoIA+EoedESN48wMtV17vzBSlt/NhPtue2d
6B8lF9qf/xwZXpue5MYr2RP05uXvyYUso1aOU4jFcPJDxsQIA4XTszK589nueQ1VlTo+ZTmG3lbp
pT4SSfH32z/itbV6GRj4EcAqyQc8VEq27W3PG7se8/gpFBqqf2GzoPJ50MvKe5CeDcFxQR1RDxDS
pUvimF33vl2kLP1auuZ7J7Yw4NKxYo0Q4+2675GN79gqBKvMARCb7juuSijq2wjB3uWpKKbz2OVp
fshN7Ozubs/kim5Mw5zaAJU7rh57Tfovl3PENw7XsXYKm9LAMade+nPpStyhkdxi7STWAImCSA9q
6KsSVqph2bg6+iAdiJtvrNIAhZVY3zl9U96nidqEaEc159u/cv2mm+Umx3NNcGvEFSRaLn9kg6DY
kJRiBrZY9acOOx5/wFUvbPNa+ZBG6fyC47J6V+JsS6k863YO+pvDr+IwgPRggGzZzoljZzM1Khna
yTjM/pgZSO1JRzjRY+nUinvoO22R4L8KcK+VifyyT48sUvZaSevh3i6DSbrAlwJXoW2XAaWrgqI9
KrtcQw3WydWSJY+pJoT2bpzXAmUMrvolMpXxe6MAen+2dHyvSV1K7x5HlSo/24mB8FlST0L6uemO
S1hoC+TtVrZz6o9ahaqup1Red8B/QtXvjMgCrzFRHGvvTCVVfqxyYYNfqS056VyZCAtPUY03tTYp
2bktc5fW7gjQVZ8FmF/ZWclDPBXC8hHhrA3cDtv4jIRxHyHUKt3h4CDBDxehyrqQzRN5PgrUS38/
Dnb/wx3m5ksXjeYHjIDz/PMUmfldS+2p9W1JYgw32mxOEjD5ozPalQeHQ1X/ub3zrtMz+q281cAy
elDTtinTKAcPXw2Tg27L9BF7lRQBzJ5Nrtd7POmrohZHcW19QNsCx3XddJq8xVNHNUJ419Ppdfiq
JvuMZ02DtAfaHzo+8yp+h8+aEqPAyTUgsK5u5sX5pfVdq96Z2jDoX9VKUT/fXoQ3Lh1qiJArSRtB
JGwrAlVqibbveX0LpNy/40NZBbOrtD+nsf9KNXcJbg+nXScvFA9d0wLcAnSUftDlcef1rYqh0ssw
jw0FHdMMy7bKT+xE7Q6Y4BTi6PCSNu6jYWjKwOM66IIR5Tk6ZBPmPrQ8rHo8lOMoNbIsO1H8ZjG6
T8TTfnwZozl6GcsJ1/HbP/t6q6xUF+5KbcVvEKwuf7XjpbTiiyVHIS4CW50N6MCKbpoeGpwX9nhL
bwzGUCvmac1RSUAuBwNViM2yvtShprXOfT7XduCoS3uMU2D+t+d1Hf244siB1/AHaXirSgTOwVL0
qQIegq9GqLvNaqyIaYFZ8Pj2B6dcmczefASxEGOCXuFhe/sHXG8HCoDqqhy01qSoN17O1cE2sRS2
t4QWifWvcoqcT7NXK7rfJY0TKrhVjochsmpn59Z5PdwX8RYunA71lYe4zsWjb+7GpDa0MWoz3n1Y
uw33IlbV565f8vzJKmesdZKOyjqa1xAD/RT3O3z2xir7ZGk5UthqMbl/UFhNXpqcPO5o5dbicL/j
/u5nosEZDIPQHjkzR8rJN6M1iDNPtDtbGiAU9iQ2YXIpLdykahN1fTvCGcNUBvdb3WHVF1Cuapf7
tFTnD92cri7ktmgav+W3/bE7gNX4sI0Cp0eVUsld3zvJTli4+i4sDytDb4HamYMH0uV3kaWWmDo6
1mGEiyZOw3XZAH7pV0P7SWiOP0xKfHSxSVR3duT67Np+F9j0tKepj1KZ2WwIWVl48aERHc46/ib3
c6TDpXGKuMJLXvfi73WEtjcUCzudfGG6yrfb+/Hq7K0USSCpaz8XAvu2apjHyqxheMVjr0DMX7rW
/CmroNgsblzspGdXZw/MMAVDIJSUgkyy/ssltsw41pOqY4n7qjxKZFe+YMcucXez5ylMOsSapclr
ADlUgzpFFJ9uT/VV4Waz1MA3wRZCcKdIo26+cZpiFNsggRtaFKNwp9SmGl8zLKQe60ir3GDG174K
MDqzzkWKr9rBnDCrJnnMsuRMgLdy8AqqOt+NUTw9mKpcJAAwLMvCZDaj0be7wvwIej1C8jhZsiFA
ij06lo5Wq8Gg1igHuOD2mwP44ubdMnPx+XNv2e8zuNbxocUMPQ70rux3trb2xjdeS88rmozlp+i3
WfhJawwRWVrouWJq7lVF037PhpN0zyKJJywOO6GJQwuhYj6MFSa0T0NsUCehzTk3YddK51T2Hc6U
SOMuZ7y2kcHuqoJq0u0P9MYZXEGv9MNXIox31Qtv0ipCYFwPrR5zMt9Iu6UI0x4D3ydVb4FtxKOA
GuDqeAPsnMLrfIVjv7aBaG+CarC3rNJpdvCbbgc91KZKWRAeT93P4zjIf1kawhHQTPnNNRdqeLJ3
njFA0ppDaifxd3oI9JEHTKBvL8Z1YYBftNKK4X7QLgJQc/nVXERYMldlt9KATD/U1SjvFkK0jkVy
5p15q9X3A7d00JWD8qFG4uxDm6n2Tnh4a++gPrOinte6HqKcl78CtfNJdvmohnDKOydQxjpGGR0P
bnQUMCVvAiC90a/GiTFFwDd5OY9VZ8FSHeAQ+Kpo8PNRomR4Ia7hgWu0mMDRe/G6l9urdZXVocyB
gCJqBAakWUReNj9T4OlR1o4Zroj459qV2Kw7mfZBtEv1uSia4ud/Hg+oGGhhakQEkm2pN08jrGzR
Y0YuyoyqQ2zi3pYpSv7dwVRa+k5FVWnndFxfFBCrKBStHwNpkG34nGq0KuI5N0NOawQP0kNoVi2x
BsCAFDeJLJNlgBf1csRmYll2GiNv7EZuJzAG1JIhgFzB+zuq92Nau2Y4JhR0u9jTIUuoTac99FmS
RgiTywrxPEw1tcls7rNUqMkDGKdmZ0O+8aF5NLMErzq/9GwvP3Sbi8ZCWscMGzFhP2sO0Y+eNzQi
+0uhwupJgbHvnMTr8AlihqICPZNXtdj1z/8qjY0LMtRmG1vYB2bynlqeqIK66JSHDum2/PifN9Yq
wWgAeLK5L7fSKHmtRxAASgZzBYXpvlbwSijiJ4kNXwcUfweDvl1OQLikHSi+oLtLJ97dLKeHHZkm
sG48ZpahfEDQI7qXiil7SFGRdZ8MCkYPtye4DfKvI64aBTy5yTe2/fYK6faWHqYScn/YaILZOE6D
V32vjjh/1rT3Dr0rvJ2rn1I7H+nvu38dFtgv6sI0oKgRbSY66lXkzFnshi3WPs9ksjhXFnM7f9OE
LCIfOrjx21QjJQNuUFOcyedFu/dQgR/wrYi8+RDzrn4B75difIrhhQr1tM7vcNxOMPARM8/4yrCa
g+xl/KFNjOqj3RRq5qtqLn5PvaimI/b2Te6P6LD/GFJVfC3nYY591Vpsh4zbFvEhVnq1wLEwhQFa
k4I/L27d/lnQkcefQCTOcTXkVu/7bBb3etU6OEaNafJPklal5ddusyqt4RjcHDw5UaSvkZY9mBCA
8I5SmgVr2YUOOf/cjz9ii+s1mAc1HuG0KhX/q8Sb/7BLRHQoFxJsrL5K4yjrARGNBAOLPznSXAOG
M6uRbBfJOQvzJGPiXYexahC1vfLizThMhJF0skdpjfGC4W013HkAWqowy02vPNiKkf3ikaDlOE+b
MvJn1PQ/06Tv6zBq9QbveUtqgImmjrrdJIz8ScFPIAlr7P+QQChQUPfTvpSW3+OLoPuyh4/8jIpJ
thyE3o68FExD6fyYUiVqs/3yPipjjN88fVRiTFoq3hIJ3kqYuUat8X6ZxGAfxxqBTbt3yQqxhey/
1Y6d/xnG2sl8Xr1uey4xEfqmlyvb2Zhk+4CrSVQEcUyh1rczLfmXyKlVQTbbjY477ezJY25Ebu9L
3OOboOXRjGQ+AIevjlC1+JxVanaOdGeqDlIrVcUn5Wkiv+xUHvhEFeRRcKEbEO2DsCiBHhXJPa2R
2GA0eoY4EmIQ+4Wb2ah8MdKc8Yt0rjADiD1spTIdI/A7A8ktpHA9BRNVpNVm59BYpfy9qFHHv8aE
zESiPy2w+daMT8IWy79ZFFm/3b7A/x2lHEpudp7OAZFxTB6p4ub/ZBYCoKFWTraEPJKktq+Xjf2r
llaqhlIfnce29rKfLJzX+paSEpdvR483jjEIgLUps/ax6GlexuIFzy0+vZ0eIa7UQRp7aiD6usfi
XJGPfS7HnY7BWnrYhA2aL7wLAYGRHW6jlSVX4lWhJsfIpkBJq8AaHyH9RjugwTeCIk0QJDIRM1vr
A5sM3aUyjefcEB8NeqZaqMR59I7+qtMebGccTiPm1J86zd7rWL+xmvARyZxIt195kJerCT5UoVCc
JkdkC6pQBf5zLqUwnnmC9s96lFh7n++V/71ZT5RbYLnjZErTY0s9cgxEhmLTiELgWHDYxDIP33nu
N13opUrmPbhtnJxLYzUo6NDM/TaM6DJRPOwM7TC0UVR8cTASxm+OSvFzXnn6cLZqbFQPY4TYe6DH
vdIcelyPPmteqSMXQfPiV0p7F/mfZs4pQtDwdP0pbSycD1OFpz6aY8aDEmET4cfVIt9RjDKxsMB2
vcKmylIfARCNWMVnBYZKitpOStCqZXUk0WBHlFhu1H6BjQbmSKWq2QcjK3BjU3TeCkkxiK82IoOY
cbYruIjGRUN3Qh0HLJDaONfDYo7xRstk03wUFlIapzkdPCQ0vETzEPBstJ94R3aJP6/2b/x3mdP4
9MhS7O7NVptI+yqHuBOX8UOX29rg47iNMVZT69VzpMWoy6srzh0FknLJQuqskzxxOr3fHcA3DHAt
Sq6HJfbyX1Itqqei8VRxvn1mXwUMLj86qaNDd9EFW8PFv7l7ndaaI00d8+NiJAjbSRAvn8ADKocy
tnARKiy4F51AF0UktXbXL1hGeyIHOl/UrpXxrJ5UwFltOvypKgP3GMwPviGXm95h+Sg/YqHhPHhu
J3mAq3UaIOriol+DDkcVx+gp2Ob8XMRWJYOyi/6dEUs83p7fVdsJ3g2dHHwLwMKvGfoaRP5KEMXa
Vc0mrzzqAkyFr0nM2vwlGSnnpKPeeHTGIHaGVOWaf9U5xsgyIln/NbYjFEOzn8qXtE3jJEAk1T03
SHfAenHdxYYMgpH9TgS9DjUWGiJwkMnn10iziaBW3pepETXNEVQCyO8WEbzUcaYfoki/jon5jUmq
n24v0Kv4zGYDAGxaC4+I4KxKu5cLVLsK+U7TNUfVpoTlG3VUn+e8VeuwAYs+U/vUcHNCo9YqQ1NZ
zdstpZxlUOkDEO5e6i0ORrFTfBpEhZKmPQ129M5uR/s0RTMpG8cbjkXkFO7nVDeLMrBnrW0owtjA
GlyrLV5STOaHJ0N6C73Vue6C3rGc5QOGo0b6Dt8X+ahUpjMd5iQd3uelgv8T92T+BQel+E8sYuur
VQxuGiBhNsv7XC+aHws9chEk8UDX0HEHmk3qmBRa4GZx9Yx35fCzXMaYTQ1lL/VxYh8+ycE0i1PF
En+wC77R0dPyskcXv3K+8gCZxntLSnU6CDAh38U0UtZ3sil9wpQMF1qrL6t/uyRRaW5xSTacelkF
2FvWNDMwWzuV+LEqBwWubhbUuDBjrN6KeEA2Ihq/NbOGMmhiAHm80zpbJKcUWDq+xK1XfB6Wrs5P
U4Wtrj9oxMJgZwfwgS83AOwqhNYhwQEFvYLjJ4aZ2svoFkfThv4+DWiS8WODprVoZzhd+TA4yZ6E
zCss5HJQHjQ0FkDX0PaizXi567pywdN79LKjkelJEuDhbPDKUM1+tbyVgTPOrYNN9VicLYDGoNgR
x/6Mt85SnfQEpOihVVr9n6EohuZxNDq9fJ7XTwB0i1SfV9lYW08RWqP4oaol+Y4h5az7el6W05Ew
OpJSq1GFs/IYD09eksspKGgCeT4QKoXqbqw4f4auUF5QHrB/G3bZ1Dtn/fp+B1eOYwa5CwUcpL8v
V2AesWarTJkfrbmu7uUCBSmLKWlXsN1PVBrjnZfyeo43K74qlZhc7jae09tC4zgV3Tg2bX7UyyTR
nkpS4v7JK3BIvb2dti9yAu5KrCKirAxSSoaX87K0eFoqrobjmGneU+Z09bFQu/6d7HS5s3PfGGql
Bq6wEfpFaM5dDoVcwqpMORfHHl3Yk7VEbWj2tvtCUUjZwdy/Kmdulo8jslaVaELQFN9kgZEeS6d0
0xRZ2c4qjwrP8dHHKC45x+AAvOdpnN0/kdZHd8IS8vcsuLCFwAWXipqwedgVaYNxnGpJ1c8XOzt7
jd0Wz1HmLhjPWYPx4uWFIFcSwOMCNk6X3A8DXodBp2jxHWfT+nfUPVy5XE1Ec0CNSXxpLbOM/aFc
aPhIetQDEhZ991nWvWHD2aMw+xj1MCV2ttL11rVX7s7aqAXCeUWOb5XaQ3Z6YBVUZa4O4+QJ72Pk
KMqDghMliZg7TrvyxmsicvkBVvwI8rC0BwGQbEFQaVloao/n6jFTcngV/WDpJ9hS1kMpFPXeyHvr
XKZI/mCxKf5gvCDloXPT7uAZlXX2Cg1nPievn7pq0fHbHG3ef15ZqN86bSVR6L0R76RW15c5ERVx
OUCeYChI4i93J3GLZApY3goLU4/YkQNb6sE/WgMSyJ1qpqdiNrudT3N9JDx0wYksvFj4a5tBRI2b
l1wx3XGCjQFvM7esz5VTABNrqAHePunXXwStMegxwMNcgvjWG8cc1cIa6x7v+qXxwh5/Za8usHrN
rHCUpfdcxypCJ5Ghfr897tUc6Q4zM7SQLWjitAYuF1baRLFmntpjJ93P1Bwy2g5mjq3qaLQfbg91
tdMZij4wmilAJgi8m1OvuLOW0YRrjksi8z8GljknCkzlTwABVGyceNl50l6VcoF6QTymCQbenFru
tpBsEqJdkOWoV8sawGdU9lbg5LP2penb6VRaiHB4iDTw51wg9/REqyNOvO5OtHvrZ6D7iLMYZVXA
GFsgUlmMjXDKpDsmWar8yrTRRYFAsUNpJfNE3WwyH8w6wwp1lm7hCxWIlHSrZie+X68+rUgSEvCA
0LyuIGNyFQNerEUc1UKTTwKxioDFc+80tPZUfgV6ojuX8tWWZjvzdsfniXty3dyXW0sb26WM0rQ/
Rnm9nHHI9k5e32anMp6XJ8uDUIFY5HKgf1jsVBmuNzVOAnR6gf+Qg18pBYzCMLulGfpjaotc8wfG
vq8tklsSomxPQO8qNDFNGhbsbeCra6n3cpqcWUW2i90f3d4wfgA80M59r9YQn/Up8Lqqv4Mene+s
7ZszBN0J+wXUDZnf5aDdaNDDN4vh6PKAClQ9TsK28fRzgfnJf42CzI/rCTlR1N+BU22ayVW+8ObW
vf5oqIntCzH+0FMxfjV7J/6PvS24nWxNNC9xqyOZ20rjGC0aGc2kk1QminMP63p4nwn1Z5Il7gBy
j4fH7YB0vUEBLK23IBGXfpq9CUiWmBVnkAM9HWUqfjlRnhycJXJt37VoTvtI0RkdcvRdgUK25X68
Pfj1eUQmenVJIQki5m+fiknWewMoRFJWrXBPCceesKR7j45aRo9Fv/wPw3Hq0SDxVjTYFhVDvaKb
R60sjku/mE/mguPt3NJYQyU7/z6NbRfent71qaBqx2cEGPeawm52zZrhjbhpML0e9o0t7PlerUQU
tAKWkdZrykM1G3v4qrcG5SG0oltAKZhb3F9J+jEDReTeFBLx9MpzT5M+ziHmzPGxN+viEXXDeGem
10cR3iFbaFXbo7O+pVI1jvTcxuwLsEJ6/k5pXOeA1aoMPNopOzH8rfkheMZTD+My6kvrn/9Vf4k7
R594LRfHadbGxyrnFQab1H4qk9L9WRXuBKRy8nZOyRViACwfGAVes7SAadNvkVxgg5xFWaziaMdT
/T7OKns+wbak7r04+p21GHMwTElEK8Oci6e0yARSip7108Vn7LC4mfrj9ta6Prbg2iix4CSIACcL
f7kKwLviSkxsZa9U65dKRkogDF4CAN2rsHT7JHR6Qwm8uvuvRq8rqYVikoaU1bqxvc2mTniiuHLo
Yc80ef5l7KmjWHot7tLU3RN8u0Lwo2TCRwarhDDM6766nKU1aKQiuLUds8HxzjyDnGe6SMsL5HTl
XIyW0eH3LNzjlBnwRawIxlOuFV+KSt2D1VxFKn4JewDJGMpaKpZHl7/EyTWnKa3RATcOPAiV2E80
3tP3so9d+iqmtXN5X33eVxGtVXFjZZMCvbkcrsgw1YwNez5CDWg/ABx5rD3wBkrfNg8t3c0Xsxbd
T+Hoyvn2vrqe52pbt3Kt+BvBa/1hf50uFluYWbZgvYU6KN1+3j9m2g3vnDz+kVf6HmD2reE0QBUk
KnivccQuh0tR10MxpdGOQ99MPvxH/RR1JQ2qidLqKBrl1+3pvbGjeGZCFASPT5MHzv9mQK9Spa0s
2lGlDPNielP2TqAFckLaC5kIWYytH3k2z+MsL79leCeTpqZOuJiF/Hr7p7yKCly8P+l6mCAbgJWs
T49toK5LfiYt1AWuT6nKd3HW9b0/ztwSND/GOD7X4FeHF7XJtG/QRsDKeZOVTAGvr8H0W4RKjn1e
y+aRRiHqAaIwli+6QygI28jQFl9p1QmfoCltAWRLGDl+X7X2cKh0PSkPBKsi9SssyPfqUNd7l27O
SnJikXlvbIWri5lfY/WTdqxBnkvAVY7z2YVo8ZKazppmFFmY1mobFDZSjrfXdK3P/L2k2BRpdAuR
YuUa0t0tJXEASyA0SW84RyniEOMccJ81Y70Do9jeQOsoyAyRriCQQea52UO48ugoJKjLodL05Vfm
pP9Us108D6mnPNEZoo2bdNnOBXt1Af3/oPQcoElBIXM3YXdy8ZYeRnPBtCfXMLSKRwO0qNsGsxnr
nzCIT8OigRx5ALuWfkTd3/UXT1bPZlV3py4d251A8eYikEKRf3MHu9sL0Zxt3LU85PHYiMRdZ4AS
kbBe6NhEbo1092icWuAtexfxGhE2n5haOcpk5Ky8aLcmI1YZdXRkh+WgpKjFRUjHnlaPzU+VWce/
sxYwR4ZRVdCP6nyCBVxRhm/juwKjLN+mLfQMKA3dtAhcselU5VmLRsBj5VB8W2Wz/Lhwk70vt36Z
7S+GmUxGT12DC3ODVsvqflbREJwPnTk4j7ZBmzwuB6c4INsP/cTuHJgZhYfzU59MR6RA7MAC/hE6
eqZ8AuRJgjNke+XHK6YC+4ne1StBjhBEQLwMhJpSU5OP9RXNOEz/6EU/CmACI6ZFS+3e12mkqEG/
aFocoMlGRdFM9U7xy0YVdzPVUPqfPNexqcUi9J1SVPmXxk6NFyqE6ehXFkCQ4+2jvc0w19/L0eat
xyOaDH5z6EZAQNUw5hKkX9q/TDRi7oWbVIGw7b1k9qpY8ToWXC1X5ZxR9NqszVTYZG0FoJE0T50v
3PzKewUHuae4GMXPNsZTBdBWxvZu0lAqTn9chN0c/vt8eW6uAKY15djquNlxT+AazBm5puV3UiXA
WyLN+6QNvTnvnaktO4v5rgkWta/1KoIucLkXOp7OEKEJm8Yi6K/1Ep0O6gpn8Al56s+C17Vd584d
p00/oSwPJ2qeZeujqTy9vz3t9TNuDovBl16ZciDwrhKC0StLDnK7HEo6MYcuG5YgzszqXlV7GSjd
sqeH+co8uxqQ9gUvbWgScDMv566gsh0xHlK4WdTe6ROI72ernnsabrBDhe/2EdDDQunJ9UUlMhs3
JcP8ISy4hb5pTbkR5kbWobcXKfLnmCkxt6pIxtl3jEU5zUQa5SQ6s/tHaybzfVzMJfslboY7yx6s
aScqv7V8gAnZt1QyCcubfCqWvWcV9UxNry8LGs+58g47eoWA069M18jcUfZ84xagJA2SBYIjydQ2
XbTnIouzGlVbO2rng1YkeajgsUIrsi0DvVK+izjLduZ4FQkowJCZos6PRAhF4k08bZcYsJhiVkEs
TPdhXEpogW4en1Fhb3Zi99X01qHWqjCCwbz7tvIZ2N5PS6S4DKX3yqPuztMprSoJm82yg8yr7RCp
6GFnTd+cH+8qwOBcdJCHLndk5Ka86rHHDOgktz+AkCRB36nVoxuP9U6QucqXmJ+Hywc5KCh8PuPl
UF3G9p/Vrg6c2q6/ZRBODnYKUm4vwLw5DqwElMQ42zSGL8dp5rHXR35+UEbRck81hMKLx8IG+ZJG
n4worw5IUjf/2GM5vks0CZytL+dDZZeGCKPBsX6REZvHHDnpnRW4OjBYU0CVAmdNKYFbet0Bf713
Or2d9AivHsqHhveR998cQsaR8D+ldxrrStupx7/xcUEXYxMK6JdG45Z5hN9Cbac1nfy2dhCITTSA
IN6QHuIFo7T/GEqZGpv2dXoc0W1Uz9NMglrgnEQCjXYtA8jZx0lzGFA3PzVSU3bGe2tqPNVXSRD4
7UDvL5cSMlleWDArAkFj8mNSJgVkmqZ9EI67V/m9SgKZGoINzAkGAE3hzWvcpWOvmguYQERvZBpM
WVuGWTQbPzksxmOfzM2zLvJR+T/Ozms3bqQN01dEgDmckh2ktuScT4jxeEwWc05Xv09pF1g3m2hC
/8HAAxhwdRUrfOENp1qxkqOadnuCtesch7eJZxJoInozxKFrgHHZqaETFjk6Ik49PYO/Ut4VTV4/
pFU4vl3mCak6VUljGoLTnnb6beQmxyb6lRUpjtOa/UBaW3aaDZN1TLqyPNpmnwxnGCV6A3HUCB9q
dOPmC0UJWruozakORuP5mD8sYHLNP+lS1CdHwwv8uV4y80s9U5uVlkfxz8g2nC4QkIJ2buyNa/Tq
F68+V5QXStSQ5h9MxWs/OfY8PMJ+S+DCmiB28sX9NJhE5fe3/9agdJo4aGQLbEp58v862baTTAkJ
cHkYvFD8mZsmxJcvRYUnb8d34O76UwSE4Xh/0Ns0jY/DtqSxzKUKkWd1nyDxQFUQV4ZDXGte/EN4
Gd7ycxiFxXlZNMiVYQLo8oCkovmYxW36s12sThxhvk/T+6UJu/KDC13t0/2ftbVdWQPCG9J8Tubq
A5RZAuI0JqYZxtw5mW45Hd1BJdxBZvVD6hYl0PUalX+3yqqdz7B1wQKPIDzAyobX2rj+DFoisEaZ
MV6JHNT/AMkgOMPqW19d6t/vZq3+59VT5exDZSYGkg/bKpatFwKgGFj0oU1rJO9cE/njoQyDJevV
Yz7Fv0vVSL7XXJw7n35jovQxEPyh7CAlR1bXH3I7IrEoxh7yyLMDzezyxz5L+4OuKOY50naj9o03
FS1QepgaUBXC99XbPTpmHZZhxMKOdqqfetcq4kekV3ZlVOQXuoqQ4XESk5Nw05gCdrAaqEIpJnRH
erGhIfFly5zY56EP26exaUckbCblXCtVGoQxbVR/LPru2Z56VACKKLd9KhOxP2p68uH+d9443qAh
ZErIH+zp1XdOZi/q4OqWBxMawNte71KUfF3zoWjC9iPoOuOpScov98fcWnJCAEhlsrnCG3e9l+FJ
Z3qhClKDsS0OWZTZz44S1zu98puNBCBIIy5jVlJ4/aWE+dfFJRJqcgrNFla6EAH4yASx8BLC6tSr
lx7c0OH+rLbG41aAKyMtryhsXc/KqfRWVwfHDUpVqWXp0TvToLSfVbeog1qMuwhh+WmuNhQTlPw9
9hSgVJBH1wMu9AwcfdIZUFfg2ihZ7PwL4mOKjq2lKOJQIdbwDjRSDcJmqVqq7REKXjE8CT3octFC
HwYEck5KvTGOikjBzWfcMdg793GBKbgrZr82Mif050qNQfON6nDGOrD1fAV7rT31i5udyHTIRRDr
gKOArcjqyjeiqC2KKncD11IgpenAVpHRgYp4LOZKP2uFJk6G9WrVO6yfDeIP6gM0gLiuVveNSqcL
vW9wFLzgKBrVKHKf064wlgPwMO8wtbNHxavac2m+OQNyWGTvsNmjP43X5fXHy2d1MBOLYc18sOIH
FznDOGgRnR93koatgVDsoNCH5CSP6mpZK4VMulZyD5Iy4HCzs8ePZWnlX1+/+emwoB4o7zcW9Ho6
o10aajbPoO91p/uojS67sscZY0HzDGcF5Knuj3cTJNM1kxx8Nj69JLqY1+M1cT/AD8thXRUpdb++
aMunLh5szS/1svl1f7CNncklwtq97E6cvK4HG+HoiCTl8bPAET5rxvxnMcbEN/Fbf8QFJH/K2Lw7
sd7GbWKCktCk+hwFxnX1f0bDjEzD8oLSHaC0TbUNOnHictYN8WsZ9F08/sZtwjsv+7K0HSRv83qS
k5VWS0nxFSMYRQARz/Mg5MUP6j4n9UlL9RhlSnzscLEIpsapIfEu3tkem+EBtcI9xY/N6RNlyZ/D
7b3GpCAxhISoHocSRNGf84HIapQF1jx2vhNYi9P9L3wT2LGdZGzlQrfQIXTK7fbXW+GoXJJLzFWq
FKGlXwh6nbepNw5PCazeX4u5qA91a7iPwtJ6Y2fsrd0FBdJ08HwgDFkHlSa3TDdguhAkoaIFlqiy
p1rAkyvypv3UY/X9cRTjtOc//dJdWb0e3HgQC4izQLWtLV1aKvk5+klhUGC3Mr9BNSbtfwCkLzhN
pTK1ZQC7dUZWAH3tD24LKDwYB637V1kwM8H1Q3EmaH+QKM+ugzQWPpyh+zEM9bEJBKlIcRYxbWff
66KuDipP8fIDawsLrw6nWP+15Gr8ORm6gjI3rbohMPEsEN9NhHuOlV3aYB760CvepMrUZBA0o1h5
jBqlMd4gSzY8FEItR79p8/yLHVo1ZUPDDbOdBtVtFiJ787JBAiTDlBK319tiVkOBXO6ErlQz28hr
IKiIOXiZX2qQtYdWX/Kf6NCgutV71SOeX62fVN74KVNokfhZNL/eVZu74IVRTYyBAMkN8qZ3UQBp
Jx2jiqL/ttSjLR/HZHiTlJkVpFMVRTuFlpsSAaWm/4cpJkSEe3y9BHVR1eXoJUQMU2sG/UJXFTi3
hq8vwEd/UDpKvkmF/7RPJNJQbBMwX+8fzo27gFSA6JSoGTnjtassaAKFQl6jB5hnOJBvOlzTkzZT
vWNjGv1bBQ2Q/LW1Qyx0mC5qb7JLCGThetZlMTe0dysDD5RyeRrxlcKLvs1gdfbL42tnB2ydui+D
SM34tRWBHus9GQcNxywZyXfUYj45ffIrcRNx1LXktRpVXKgQ5LnrsDIzCVRX17ytjKoh+C8AxIkQ
wzTE5woLq6+zRvX5/sxu32jSKQLU/wtVReL5ehHnQW+isrKxCEodL/WnUvS/+r6wnRPtIig990e7
3aiMhg4Kkhs8F3SWV6M5s9DGPDYIH1P3jZta0JDhKc3CT5FlPS8i9tpDlyrQeLW0Kn/p2ajsvVq3
sZaElaOBSiMIwfp1YuM1ptNH5gj6tmrUN0uGRSu7pt+Z6e15APGMFB0oYPgVaMZdz3S0RBNVGVS9
ZCqRj7LnEHl2A4pxQQ3oy+Jx695f2hu0h9w0UvNA2o6hq/LC5fvreVSbGlkrkUPuqTy3PGmT3h+7
vnUvVtyCoaG4pwSZneb4fg/1t5C2A1IIRfgjymr9/f3fsrWpIAyiqkLnjKRutX/buRvqaYSD1dmx
i5N5Hj+IzlbPBrS9nXXeGApHG5mpvxjFrhO6aTYMxYEiEoSJlr0zE/cTKXL41EbT5/tzuvVNh4dA
2ki1BT0EOqWrS9Yz9WRIksYMnKkpPlL4qj7jq1hWQZa7VeNbRSmmh7SO2smfROP0ftRCKPL1xXVT
2jd1afuWDQ820Gro868/xjx9qIdI0LlOg+96u7m6orbZAKQ8w7pcBD0GNQ+IQuQjkg56edhZCvmk
XoclcpORJQCHwH3hph5hIVbStb0R5GrOJvDLSusXX7jaEn9009mEuJBEzY8p86jDo/Qz/pe7NAUx
Z0zxPTfHcs+S6raLLUkiuPdyOfMnX+d6/vLpUfMmwVUwjrMjygbG7z7S81Otxcq/HTzlFpZDbqJy
1ZGJaNAJT/PStTsLs3G9garnxibvAXGwVkSMi0WKQ2LF5VbhdGy9WT/MKDb8xvQweVyKKqn9yFMw
d8+QR/xBi3TvSbwRNeISkJGQijglhgJcsdfrINDeVEInV4OwyMaLanbJmyxRmy9WF80XqpPNhyif
yiCuF0LATIn0n4Oqlg8ZnmXnommzTyBuyp9jqWYXq7SS/+5vnI2rF+16tik1D9LCNbDQNZEozUvM
LO1qaY4GSuGohDR2vKPAurUbAHojtoUyuSMpAderMLthWc9RhWlmrdto7Y0gFpoOjoUf4eMFm9Sc
PldkbrpUgFDfJQuEO0Rao53QdOMNoDsE30qqhco67fXPGG1zcBzR4EwX5vFnvFfrb6YuxFeoy/ab
CRypf395ZcCzOpZQL6RGFK8Oz+zqddXQt/Eqtyc/QWHgXeE60bHHQeeie2P12BkN+Cmajo/3B93c
chDKOH1gKNH2kb/qr3dnZDbVQsYU2Lx4/8im1KUas/lzY4r8YRJJkUHcDcM/tj0333OpYgXE3gM5
QH6uvjWjCZP7LlLzYEnd7sOYl/1e0W9zXSi+UYuwJWBAbsu/fmG50PvhrcY+tWjiR71Fj9OowvgC
aw2NPjjX9QfHXJqdzb719dmB9KKAb3NTrvISkXr9iFG1Fgx6GaWBgzHtBwKe1EBd0hZ1oA8DUjH3
P8bWAQMOKNkbNsnHSzvtr5kqraNWOOBqgTqbyyeli78aZjr+uD/IxpNLHPz/B1ndMSnmD9VEJyqY
G1hNBzhmCwJ8XlTkiFh20/+yjKBXbaoestG6OkTh0vDyF4MWoBBr5EcywX48cgjmwBxrGl5tvKeP
L3//+hhJKTLsgyna0la73i7KYmoKxo2ExELPH6t+Ti9T2lqnvq60R6MqflP3qC4F4OuH1y8sFAoY
RVQ5QCmsBva6ZEmdFu0C4LqQMrEjR1+0Gd7CaWt3NsrmHDkMPFIEpzA2rueYAFtQbK7/oPWiqfmh
5Vo4Pk1JqT3R6i0M5KpQezpFxqCYga5NUfj6eIXoAWoBeC8w2OtSZFJitha7ZKw6olSnaEYSoVGX
4n2NIMrx/qpuBW7MEOAD8BJehLWiXUUjq4zrXA8W256mNzauY9M7hNXGKEAYgUWuQxNMcaGmjfI8
iNHs3uTZrCvvsw5pD7+rtMY5OV3cf41VLrWdmGHrmkC1l/4p3W1S99U1EWJ2NkaodAZ6BLur0gR+
HnjRPgk3+w37bNlJmrfuQsm0QpRHlZHS6jh1PQAQa6KGhS41tMPc+DoU9NHDPsvO7lg7h9CMu519
vZWaUCSk+cFHINH0VnMsHEsYg8a1VCxNX3xz0ym+mHjDTUc9tTMawnlZ07lclN7vRaEYl7GVBrVK
DF7QJ1WOy709sXFRkomCdiSlJ/1dk7GAAWglO0/FhHcqlbMaWVp3Amdcp9/JNDCqjWJym0NXGct4
jiMBH43QPmF5hsz8nmi4K5KcA1T21QkjHpDnWrS3cbd+o9yx0kMFHs6aRtrpSk663KrU8WqNmk2o
n7LMnU/3j4e8VFa3Hf86kqSIDmC1uLYDpN/ZD+Fg6RStbf1xKhfra973H1Sco8+vHYlLlR0g+/L4
NK2fYc8Lm6aLKhse/5ifReSiyEGl/J+kHopP94e63eUMRXuKzyhHXL+DcSEiozVaO8gdFXFjoagn
NhNuCQoMgBmr89NkzdPOSm4OCk5PdvuAs61FDurFdOAs9nbAk9RRwLCpxFMDcE8eQtNPIjenR69W
X22zKjvC1DHAdfFCcr1d3+QZFjKGXjs2RWnooLy/aKNMqnVGeCc/O2Wxh7TaCK7hhdKCl3A9TbZ2
rgdESWrsUwo8QTPPy5c4r+h+A73KPkH/bY9AecNnDfG9Y9LoxnM4OfPntpz3nsobaw+J5KMgLm1z
ZBVwnejEqmeMyMXZRFeV5qToXkkVqSiZBsRXIFrXvqZ3xiXqnelnV8b6u2yRSltWCMHH1xO7/qOW
tvvTKpKqQyd8rL+hZIDmZWxNc+m3gzL9rmsXg0wvM92LMK3GuMD1UL7c36hysa5PH9OgZMpyAmG9
6Udr8Wx2BjpYgaPVo3q2c024vmLqpTS26zEBmsHKnHqusPSY9oYog5IahbkTw9/eNBQOaD5S2kBJ
GU2V60/a6HarhgbkPT1pYDRaifjQIr+xE3Pc3jQyM4ZiLqFsFCpWoyw22gPK4pqBOo1a+bEeqkw5
mJMx/aoWEuqdR2dzNKpgpF1StMVabdMqqvs0srEfNqq+Mi65rZnF86IjSxQ4dotk4P0PuTUcRSi0
B1BUlSJw10u4qJNkW2HusXTC/Wm7SXHEI1h8L/U62VnHja8FaALtZKz8mNe65NVh9yY9J5zArpr4
Xw1Zva9VJHbihNuwBCKixsqh207yYqyuFaDALhhHBlnUSjFwSChT/BanGKbN1Cz2Y464w46Jx9bN
cjWmDFr/yl48HTiIOxQOphmQmSYVqyS0g6ZTB/f9I5XN6NMya24SYL4xnZMpVt8M7TR+e/WHvPoR
q31jhc1iDjMnckY38uhIvPco4uaDC4Dj9VuUjiZEGRD5bJk1NgQkX5tTU3QDiCR0TgYW/aIsNReU
Mi17xYGNIAwkD3UhGfLIBHG1uhVtw8rLKjfQlCEzzlWcGe9Nq12Ms6fldXrwhI7Kq91haf/gNGPz
NZpTb8ERJhofwbuG+U7TauPEADYHH0x6DLbCXO0w3APNhh412zht7d+QMfN/SOCnwU8MfdxLjLcG
46yQhQOmpUayGmyghV/AcWCwDOmYJqrdz8QPzYPuzv0OnXVrKEkbBu9ASYQa3PUuNiMhkkFLnECb
HUU7IDXgjn4dN9ggx4Xufb+/XV9qWasXhI/JE4KcBxTW9TLmJfUO1+OgupFutiTFY98FdSd64etZ
pn8Si5ipQmPXCrslFcV5aAwqMAUAyQyT2g9ebOrn+79pawXwZiSahEwA7UreLX+d4wUFwyhGkBdi
jdl/yaNmCCp66rCmLW1nqK27EGUplpotbXpr9pKLpL/IKIUGIhmbnwlV9kuFzFm8c7vL7bFaZIr/
sstKHgnWdbV9QmfGYbIAIBNbGKv72eKov5HeRYmoUwzDb5Rc/Znk9Z7SyEZ0gLQg6AUSNVlaWz0q
ZmnMOcGAG4yV6RYoOcT1KSa6NE/41i2RP892vhx1tYo+d82UVX42do6289xshVrcGbjUSqq05Elf
f07PdfMqNGovCF2vcy/zoGjLoXGA8vqg15SPsZLnIphsJ1KRTKr4XaWrCVrvoza8Vcdl+W/OsvIH
EFgWsLe1SgRm7ziRnzqz0Qau2qLG6sxJ9ajU8Qh6xagSz3e7sUtefzQtaevLsZSmlesuSdFFja71
4Lkqb8ayyRuxiMjU5XdLuPv1tWcAxxFGArlBp5Oo6nrR2tGYyiHs4gOdgu7JEUjDoGeYHXGHK3Y2
5+1TzVAvTtCAcOALrjan1jlpNUdNfLCGvj6ntlRVdo3inM5N9gHAxh4W5vZ4Q8uVITdFU7DfaxyO
QmblAYxVgiqEx94VWXeorMp6cvtkD/B0O5S0xpSGs2SMSG3I4//XTVIvosjaDvaGYugFZeOUx59K
1Vuj6rxX7w2GoiAAV15mU2uwmjcNLqZlEz3SEnRLU/W9nyxYP7SuUZ5euzcYSg7EGoLbWOPmw8Go
0RDBO9cO7fCUUfwI0LFTj3qF6Nj9oW73BmJzLykwdCR6Isb1AiY9fMckTpVA1zPE7hLPmo9CCWfQ
S867XDX/3B/u9p5kOLkpaMe5kCz16+EiCm0zQOmQFL8MkXJAxA+7uWz+NZX5uzlq851G841ALRmv
iuEZcSq1fThGq7tJRfkYHTMghkvKHebT0kGzFAP0JX+TFmonu5Ix5F/4a43X+11nqT9cxFiFn6uJ
/l/ilMmz1zZWDQcK1563NDNG/YweGpY9/lLW+OLcX6CNGJf3mIwPRIBsV667AiERbE8rRgmmsLQ/
2RiNfEppHPt1j1khP284RJ5TPtiJcdHRTn6OBMKl93/D7asiSQNoEfFkkj+vsWzxbI0mZS1Eikcb
08pSYtbjWj8lTV5Sf6v0R6cKkyOq3Am6RHCq7g+/0TCSIQmvqIkSE8nS6r5yYq8YAaAi4J/yTvge
JJ0gQTL/t24o2EGg3dr6OUzLH/GsNR9jcxEnasnDb/wGGnDvRn+2Ys07ldkwhMfEw2Tv/g/c2sSg
fan9c31LasX1Jn6pBSaqw/1We+7RTMOUhESLsTGK+zNCE/NBa/NmZ1D5j15HGHTtNBTE+Swc2HWv
MBNtg5U4Usmkd9a3sCpLnsRmOOiV0x1mSpKPvRBzkChDvAPB37pjpXoF8rW0yG6cWms4wSBFM2Rk
NQ1tg0R3Dl4euhfDKvaqNhsrK3vjxMbob8ndd72ySqyLYjZZWbjOhIfOmC5AxRTDDDRtCg/45KYH
+n97bfmtQ8ewhIfQMh3+XO04jJwF//FiRbozuz9EVXYHWqX9Qe1nNTlmehb9QVHHC0+jiVoVFHHL
8+Op2JNz2lhqfgfiYxw6KgVrCuqCwA20UYinM36JUWC5A7h9dB77c6oNe1irjasfJACKXDR4aAeu
H7SydbSw7/Po4GW9g+6DXsYfo0gtZ3/JpvBitpa1k4tsTU/eaxxsCZNdN3WGUlfrsuH2r70RQI6S
ld9zFWQwmhXdt/tndHMoaXzC2yZjrNUZpZDcRx7wm0AxyZwz08kfklbg1TEhGfo/DEUDUkphSaDz
6k0L27FCAMsIg2hKPBRSTdQ18jwqYl9J7L33emtetIGwtUcIiVWUf/9XwAPTvcuxjw0D04yG/lB4
o9qcEV/GRjF3827YuYu3huP1RHuJHoDOXrkeLjVqvtiohIGO19tzbI9pUGYokROaG9HOOm691Zg0
8q3I9YHFrt8doSPP07eC4MAcquZNaIn2kynS5JtRacWfJUzrFu2e2nwrVOGoJzKa5P1kFhYeZeMy
/dtjdhByH0YTsuoEMtjJ2Eb6rkeO/vf9L67Jaa8uY9pCCN8jxMUbYK6IC1BM5hhFEnl08gpxg8yF
oK2EVXdMasf8SPTYa360xNW7qlbj+TCjzXhUejSNRdj2by2B3iWYEqCiSl8b485H23i/ZcYvEzKw
oQT81x8tatE+K2aL8DFyFFBGqfME+8LzG3U0jtRezYNRTvg/10Nr+VkLZeX+8mxcLFBxkWPjnLM+
axJCJPLRMxPQhHiI9qemVwZw9zyN4TS9hbSyVyXbHE5qdcAAhHG4Tm8aa6Zo7HFpYmF80a2sCDAN
J0xqs/GsTerx/uQ2ymQU4+RAWHmAwV0/xPmi6u2oYpGYdJ04NRTvjjAu4kdvwrygNtKqwAbB6j8v
Q1Z9ixyveIzbwX5shsXZyUg2diGITgSCqc0DN7xBdbf60CNGrQTGoC8XaYiLWq3ZPtyf8MZuorbA
dU3wzPFcyxUQ/yheFOrxocff8SFd4ui9kozehaS+CnLwiqeOo+PPHTpiQutfa9pAAI8kJ1GPfKXo
za82c2EovWvMQH6MStdOOX4dWE5r6Mw1sXmwakv1XdRHdk7QxrUHh4xm+wtIjmlfn6BOm6S2Dxlz
rYXOEWhqesBIzzmG4/6tJ++K1V2CLgFVV6CSnJZ1harh6vY4ifFBW5pFBIBO7K9mPU6XxlTjo+6l
05M5icVHsphqxJhCqugisSf9sDFjCg3o14PNB6K/Lv6K1qvR8bOjg1hG7dyVBJXUa7JfPcHa3j0v
c8rVjE0psAF2BqCBula2FlhEOcAJYmQmsvKxoon9ubGV7lyINHsY8rb+nqWdJ9/TAutyaL2PZlPB
U8ms8J++hig9dZBddpKejVsEJo0EWcifRA3v+pM3ICxMIwG9oXjij9ECazGi2D3a+ZCcS6+ddu7I
rfUmxyE3pRIMJ2VV/llqE/xlpePZMhX0nUdsSbifZdAX05f9H+ZGpRXIF+VmOkOrwSjltijJ9wxW
tirZ6+Q9eVniPpaFpeE/Y3TLzoBbDyT1GODtFg027qZV+OWMeiYWxD0OS6Xq56EznLMDsfYQWuEZ
X6J3QHFhvnta47eaOZ8rXEnftc2gHVrE2S6JgYLlEFXh8f5VtrXo5DHQpWimEoWunu0Eh9XZTQ1x
KNUSncxc+dibcMbbPox2Pq+c33qLo1tMfIbjDMh5eQT+CtMoZKqLY3GBUAZ/Z8dd/qvDAdg3nLJ7
8grN/mA58P89R8l2Ch4bU6RdQtENghFffH2OQ8U2wzAsooNSIIw3TQsBaSvg4RvD/xAbAnEBHUMp
R3KzV6sJ3snru6qODuVQLGcL5/Y3dgxlKm2LPTmBjZeOapjBsXzpN64bBnOIKn8uZ+VGWvhsxJHx
XJZLfH719kC3W4omUn4BkruaEGytOKutOToUYojwqmp6rz4mI970rVD3GhMb9w1Hks/PCtKYWAe7
xtABDxJELRTLrScvH3jN5mISvqi9oTmEitn9uD+9rRGJF8Dbc6q5eVbTS4sp1wuDK36uy/Dsdsi7
u4u7+LFtRG9ALO0RTrbGI9FDaUNa0OBrfH0GmkhdhtqxokNb14jvOtYQGIimBvESu1/S1hX/w+eT
iQNCCDCxoFtcj7cg6hO2pRkd7JEQNw0pwdgzhvZYge3RCbZOGRtF6k04yLWud0pRY3A4mNLGq66W
gwjLJnByYX0IeZleH4qwSV4Md7mzYBNfz8pZOthehZGhaKwvfhT2yoMaYQQR4+nz+kIP9SUGk/Yy
oDxWQ9VCeE6BuOthHuv2naHn9gXL2/EpWZQ9PvvGAtKKsMljYSLwMK3eh7x2c2D9Ij3ocYVkQdoh
xWTWTVH76TBMO0sof/fqMpasD+mdS8HjBt9pDL27ODTjDqml1l/B09Rv2mhX8mSriIRQGXxDCObE
N+v9Dp6ql3369NBCLj0TQX6OrVB9GBcXZywI7b7TaFKpc+6hXifVQ9w4r3U1JFiGfCgpdPIAaGsz
xZpvWnnJyLLaToVFkPu7D0X+GSHQ7rGcknBnw2w987RUKRYzHCnfGns90f/IDK2mVaYh/YFmRlG/
ycAmXHo7HA9T6OXPHZXFB6UrnGNvivodMMbiUwsG8CkqTFMEZV4b/5jWKP69f9ltfHOqeTg/gdWg
oLd+BzUa6Y2Rl8lhEYMKLFKB4hKne3SajWee/URrHRQ/khfrfmE4E0r1mJjwyWcX/p6i4pepk5pg
q7uk9nkaHfuN0o+oggtR2TtR1sYhoojGrUCCRF14HWTASpkBaaTZIcvm5L/CUaKnaKzti3CLnWra
1jzp1wP8opxA12b1dOi9MxR8bDAgRWNfyE7SR6IC9Uj13jiOKPg/Ic6cnAkHzIf733HjEeElpn+j
UWqRTbHr669vY7WyEuZIE1X86SyrPY6zMeBEbNXtQ5+PeyC0ralSe6a0wwwg9Mu//yty6+LFhvsE
yDrt1eFE03nw20SYPrSx+JQmtfshHJbK182o/PA/TBXCnEZ8CqJqDbkn5RGo9LDIJkIVPmLW45fW
nX/O6jSd3cLbs5na2j0UD2hBk2FLKsNqojOoIzOZkCgYrOL71FhRoE0o3Kpxp/95/cykpzdBh4x1
1rKiVYF+YLGo2UEfCxueW6H9U3RZ/n7Q6NwadubtAMVuDz8VNoo0kLso6POSXU9NNEvTDqmCGaJY
0gCvnfJtOyx7cp+3C3g9yirewOsuLcoMRYRGz7QvQ1FQYdOK7v000jJ47QJyxQC042XhQ5E0X09I
U5q5jbNFIldj5xPSrT/xALYfPIDzb7Ji2IMM35Z8GE5aoJDDgVNeFxDN0dLqVI2KgyutM0pS1dZP
Icq9VaelQX0Gd2PfGsngnAmDSN61VDQ7d9vtuecneFQIABGA7Xx5bP86hlWICZCKPNEBkJ3bop5q
Vp+tqe0vIUIC5wyVnFcrNmKaI4U7ZO8Fxsn6+R4KMw5xyy0OKn21Y1oJ7by4sUcrytyTY9jaOQyG
qzINd/AfcvJ/Ta41q4YqT10cEMDp6DrTrHiG/df0PiL33g7ZceswoLgg0xpEt0mhrgcDhta5kTei
kGjCvqUfVPgYsYq9UEA+AddBlpyRDOi4vWjgrU5DirYi+kEogYm6NalQ2YOf2YNNo3rRD4kxead5
1rNjpXfz2Y1DUAahHv53/5jc3t28AvTxAE5QrrxVgXLS2C1dPT8M5eD5xkhOVYBDecS6PglCc5of
2fTzQZ3zYacUu7VdpTo2ARbZB/ih60XGXX5xwoq7oEvd+a2VzH8ySx9ywJFoJGOKMh7vz1TmTuvV
RouBdhPRJqnx6kFOMmDSkcp4qrP8HrXF7P2yGIunKe6cAGXmyu/jLt6hq24tr8S+vNjfwaFeDVoi
kFJnnSgOnklHqA0Jp1BlQPQlt1KAHFp6ToUnvmpKH72+CuygWyCFh1GmkkXZ6/UtRNXRHkIpVqn6
ODCUon07x7gFdahVHbLCKgPbTuadhHmj1M9jTM+dnghbiqro9ahK4Vb24KGaSYkW1abCUzIzEJlt
/OSKiLpj1OGN/qggJdr5jRNOOaiRoQESPUj11XbUX4+s4gcBigCHRHxC9+H6BxUEgX2iovO3WI3m
16mzXJDYRz9L78KdN3tz8h4+5QicUcW7QZFbVdRaJp4nOLfa46FK8rTyY7QTKt+pGx5USwxP5Rgv
3wC9E4WROQ4fZivqz7WZeMH97b6RW0FeoaPE3OlB4Ep6PfG8maC8GVLcuq2cM2T1LIi86tsgf8mk
heLBxWaayNvNHy2UUA5hF7Wn1/8GXI/4GS/+q0jcXf8G7rFcCVMy8YiwTH2uY2t8Nt3ZszhrTv9f
J0L1vUWA2Dwptoi/ViZ3wpnotYx33saN55n2r/TcYEGgSawWY0qUGef1KD0sWltd+lF3H1ItHy9F
CWRMMULjUnZDFiAH0X+ZoDDvXAPyLru+e6QVgFSIRnCPdsFq+FmYWl0NSF0tc94GOuZ9wWQosT/0
SnO4v+a319wL34S+CK5OqNLJv//7ocz6ahJ40wYg+zwIvlr1dajS+YC+ev6o4KzyzZxsNXv9bqPg
gkwG/GjSaf73etiubLQJYwUPT5NOf2ih/RxSsy2e4XWNB2xQuXIWW/8E9eJhHt3yjTa1+c5vuPnG
LKwtm168aIA0XoS//pq5krVt1hm43M+aAPiVCpCiaAWUGVSqQXF8zV2sj3E5iw6f7GYqjhRIs8dX
rj6/gSYyjUXSAxLN1YceFTAP+lSi3xha0SWdu/LsmHVyjBPF+TD2GXbO867t6c1L+jIoXVOEEaQE
4SotabW2i4aqQuRQKSsEUeL+IazM/tjO+TclCofz/Tnekn/leFKEB8YhSId1aA1xezDQYB5R3sy9
r2VmV5fGi9tLtSzzwUAp6qHz7PHCQ+68b/ok/IBjqfXQd17/VE6q8bOOutna+fg3D60s+AF9o4Eu
44k1aDEduxQlxmYEaqq4p6KsdDzgiy4wm2zyLS8dg9RBsEwfMEy9vxw3Z1uOjDTES92EIHq18y38
Ob2e/n3QZV50rJu6OcCqT4LZafZQhpuTlBVU6Zsjx7w+ZDn9WxNDvCFw7EZ5izSj6pci0R6SWLTn
EvG8Y6PXja/Si92JVTdHZkiZZxN9r9VpPHspFK9ikq41wOhrplp7LkBz/Zp1iL2l5jYfsJtERhR5
O2MnGt9aYPltQRDQbeUluZ51WOBcL+UAg2FBwOpcCsP4N6Lump7a0ct2nqyb65NckfcBcy/YPKAH
VwcYwYWpaCfYFQD08/MyxCAlBQ64n8axHc+lkaNrMfe4Wd7fRJvDEjKQENBDv1HaROvd8JopHSDX
5ss5NEb7QS8mXFeTRRy9F0OVXDQ7O3fjo6L5iE4wUAGQUesLEzg2+Z2NvmGbNgm+yE1/wP7d8GsI
WwdilfC34YzRY7ckeyKwG58Uagmity8iLjDGrz8p/WttgFWA2G2hFo+z1qXvXGPM/tMqTd/ZuRuX
I2VWnkMYLbKFszoz6VwbHUHoEBCZIVszEHhgh1G1T1lvmM9FGTVfXv8p0dSlHkvYKZGn13PT9Qip
nLYeMLCMzWOUzNljZniobKhFcxRNiJjgJIrXEr/Yti9QBCpTXBDrK5nr2NVA9Q9BUsbTKUSB7jJW
bfQGLni8c0K2vh2tUpg7yM/SXFkVVlSW07YGTkiDQupZJI367I5NHgi3D3/cX8qXtbqKm+S0YJfZ
FFDpZa6LxV1rYcLgREOgJFr/rlfSZDqMPClWAN3Vi300F0Vzmk2tt/1a8cIfXjSkHzPTC0cfY5n+
rTbWKU7RoaHPB/Q3s/eGoitWUIxq7Fy6rHW8g5KF5ndvcfJnZHWinzXa/FPQdjQA/Jnq7KuRXpRJ
iUE5cf+Hs/PskdvIvv4nIsAc3pKdJmikkSUrvCFsy0uymHP49P9fzQM8ULOJJsa7CxhYwaquYoV7
zz33HDpBeadWt5mWtmhKDx43aS/M597o2nNXx9FrgeuC5G3vldXfrCRWayjVluWmkCd9TX+0tTla
jJqIs4Hq4GLh0Tnxv2BZmeWLLByjx6Ub0x8OK7lchiLP81dRz9l4ANNEb7N3wuSTO4S551t6geAH
yGg3f5uyaULhwkLl2F/6ZfgjG7RxJ2jeOLmQPGRzJeeXm3i1UpRJMzsOlSkgj6IbHbO46FfTW3X3
kebHPvbjQeTWTp5wg/zwddjXQOekcITs8jf9FkNqWII1Y6vhalbN1WvkeX93eqnvbOutQXBfBSiX
2gJAINeD5O2SaF2rEzHEWe/HhWnTG1Okx/uHZ+NJAYyEfAbVAMbRmgW2VJWbqJ1CKKoNy4VPOjyY
Syd1BaL5suSlF6Sx5+08KRuXg0FdBZROGuySDVxPTZhz5+ULYVjaNMX/hnmJl1OoOAZlAFTidmK+
rRnCcEPxhn1C8LsCV9RhaQ0REfBXVZLVEOvM6rVDnO5bgygk7TKiOblNZL/eX9eNVxOYF6o5BV/E
RNdULEEL3ljS7xFMpdp1QVTYyauYEYYc8NNF/Syz0mfVTJMPWTcqO990a3mh2MEtZIsDvK22J1S6
RCs8Lg9ZrDv2zaxGZ0oR7SKbBJVx51HZ2qdsUNl/D73+pn+iUL0JQlE8BU5R2D/45rruq8LeAwK3
JiXNYmldgXtL3/b1nlk8r24s6uUBhnUz/shV+zRMyAsgw4Hi4/2PtzWWVIR3KL8COa6L6BOvM60B
MI97oKeDFU+EO62mNs8ibdr/cBak8DwPF7GOsxb1KJCVhHSIQUGjISwesj2CmQLs46xqYuckbHwp
sjEubYqqkhi5Onb9uIwolHISDBVt8rYyQ1q1mmpnP2xcyOB6mHjQXic5cfJX/HY5GmbRGflMZVar
YwoMY6U5FPWsLvetIS7rxzmz7Z3Y/xZSw1EPsi4RKuKGQNSrRwDkpOZJcgfU16pEOXK61X/paTI/
oPA0/w/PPfgPmmgrWBDelKsHWuvzs1orre7XbYkE1bv3j0x+6f+QNyuB5fUSxHkEE6ogF0Hu0PbF
NDuU7PvyPKKUsjP1ja0KtYqXj5wLvHrdqCzGSRfAHIPsMrHPVtvZX/taGPSypdnOUBtXmgVEZ1Jw
5LDDhrielS2asW96E7IRciIXfdBQEdKs8UVx9OmjtaTqxa3xNEB+1/j07vWkciy1RPD+k0of1yMn
HesYGkzSsub4Jcoqg3giGSuUz3Nj3tHf2FpREhqpNs+rgWrh9WC9kyRGPzsjFqBt+jUVdESrimE9
Q6IVD/fntXFUpNwdUSuwDAyy1VBmbdmVOug9PZTK+DK3mn6yJLezZYsfjGbcI45tPIWM58hCEuqx
8DWvp5Z6eutVmoUQbtEPpwiEzFeG+qutxcbFybzpoVB3DbLk0VsFltxrfDviJZpT19RQW1ERN02G
PpgtM839iNpd65uzZ79EyH1UfmkM+beMf9f2o6ouv+huWu4ZLG58UtA2KB0cFdouHbmzf7uSei/U
aK5jnSMrzf+JTSX9PKve/MHGMHovct9aY0Avao/UPG+VaO3GcpPIjEnsMB1/6I3JOi5GNHwQeGYf
aEAiKYFVsnOzby3y74OuNlKnCW2JbDKgyi6GIF2c+SFbIrqO49TBaVwkT4pd/MrJfqUQ3H94wihQ
UgelooxmzU0um6pWG8vR0f0xD+WoVSd68BUsXYu9WsHWl6QnA04UabPs6Lv+ko0ZRWBJrO4UD/NF
K0i8MnpEDp2wtdP9w/nW3rLeuVJoi1oyDP6biAM/oKLpJrMPnMFuj0tTiadF0cVTo8Xpz9Ix2sH3
RF1/rns9sER/6avcrv3cbBI6DDLrLKN3QujF/oVLwiJIunvrr7hHb/X+D926ReiPk/1Ass/SXj1+
7rToNkRrZPHmQvnlTPGk+0Wq1p/bivZsBEm0P+4PuPER6GXgyuJDsDTrOAJWd9GlguNEtxiekm7W
fsjBlE9OEy3f/sNQdB5JyhAlmbW5gTGC9zWD2iNr3SifjSKFn5TOOfdWPRg7meTG+8bjAq+eVSRC
WufclAvqvLAgEdYuItWKQSGw5Zx/6QuhIJRZVJcKtqPfTDjp3Z/lRmDGyIRlUpUH/HIVmOlzC+Bt
TX2QGbZywafUDjwj1nb2yW2tD7ICoIKkYXiyG1deXb9dg3VFqrGYbGgl1/NHu0k/OU49Hkc3Uo5m
pISfx8ET/qTSjRRVJiqQTuHtvHibW0c6WUnhTQmhXv8EbzbMloXgNVA5tWbkmgfFJceFzzcf7i/q
5lAS40dngxbrtWFWG6lWbQmXXerN7gWjgRR5z1Q7cau8mzQgF5byOT0+Ulx7zXBx1SiLF4qCgVc5
4TEZwIu6WI+Qsuz6oCOBRna83Gt0ue3qfBsV5jK6h9IKcrVrlthW87gw+mBAcP205E56RJFweXER
qrvQJeHMp6o061PqCgNLxDIrYcuGw3OoZuPJ0MV4HpQR0T4n6uNjBr/iUFD139Ob3XgPZWQuK078
g4N1/cXrxo1ElGmcqjYaPvbJLHgmSu+Rrj3xBxqN3sGm0ni5/+033kOqfGRURHCcpzWLw0TJAIoT
26zpp+GBjpDmRyqW+YO6LOI89Hlq+XrYh8+iodFfiXt9z/B7a9acMkkrNwA61+/UJDpwnZiox1Am
95y17vTURCR5kYk8T63gw7HoSrbDldm6RuQ+kBqRMKXX8jBJp7d6CT4fDFbpfojwMvH7aNzrbt86
V3BGgYvkTQJAef1BJ1OvEBXnsjLruj1qVVH8U+ftv6Gou51M8lZhS7KrSDcoeUjFljVvvg/ZM7TN
9UHVhq6P7qTysSq677bdFS+6EhXULk39oEbKjAxsAaleLVvs22vzuUjz+Mf9PbU5b8ndk0gZBZhV
6FEOYzykunwerLA7GZ3yN4K0wxcqIOVOMWJj8/AEWWh1ALVCDl4dmQj0uUlLBWN6vEz+bIteeSh0
0Zo+yubLx6QpjVczNLp3tw4QIsNwBwTE/wZxnNUEF+H1Q7nUkOjB535qYe36k9XZH6d82u1I35oi
evMwSQGcURJYxSwxkv8h9zCZT6+ap6qKp6/IjYBM6KPdyxZU5+DUBW7yY9d2mGIhinhKE6d+gBde
nD2znCffLYQw4RP2SBqHNkFYpJTKcbTq6T9seWhvNLZJzjupu5zNbw9nlWlNlYwersUxKGzmxckh
E6F4tofm3d1LMk/hvgDmeivSrx7ISZnLXqmrHqfy7pJ5+Cd3EwScuK+SJ9spnZ2ttnFlyDxXRgVs
7BtdriZJlDxiSEonrJrX2vlRCzv9y/2jsxGhQneQAsQQzaHWrdKTeh5xzuxxfe5UfUYLeMy95wxK
+49q6twXoaTN/+4PuHFWaSQHwQMuALG44dniVTnOpdEFKYJxF9PsvmiKghVO0u5ptG1ODZiQphu8
mEFarreGGWdVXY+MFFoLASItZkEShagKZer00Isi3nnZtqAuGSHKWBjUAOeH6wHn2Ix0p2YtKbOE
EKTU+NuEwOWjYQ44OzTQa45NaS4/s2QST2kfKi8KL/BlSOtefT/MRfxPwCp7gEjJVp+1rcdmwPMR
0cOxqT9mYW4camznY9/uxfRfxoI3TXxOvwRa/dfThtBukNayzlUexXmAOoD12JYoKvqGkk6f72+f
rdsJnADgHuIKXHTjerBJaTJloYIVlMg1/UjSPv1eQ0x5LWms6g6jvcyFr7eat/PCbB1GT0MgXkIH
9EmuPq3ptPzNltkF+RTiM9ul4UnpS/V0f3IbsZE0bYP+wvQoEazebyPpHTtpGEV43XgIR6H69NxZ
fjXnFlKWWvocdlnyPJa4SofWsIfFbA9PdYIMnlrjOgNQokkJEeDiLsjpXS4mq6IzbTaOxtJ1D4vT
LY+dZXRnb/IUirVmuHN+bj8thEtODcE6RLsbgZFmnGrRmXAKUm1ZfkxD5h5DZPzEoZw84OE8dEbF
H0pH3bkCb28kMh7+ByZMZAbX9npLFa5dlkUcjwEmPMA0c65+au3mY2Nl6vf73/e2d4zkCl15WmwQ
iASDX4UPs5JNhmjBSLC0bazjiM7EJy3BjtVHIi79oTa2fg51R/k5LaL4SC1Tf/QSET9JIPx7pQ3K
M/1t7h+FGu7J720tPvUHdElJySRGdr0IEEkKI3XCHrgkpBOnVTFkavCELrGqamMMJF3LT7Cq30l8
b7cchxl4VdLtuEHWBrUdDtiOiS9Y4HlpXvvl4s4QyFu7/QHvULMDhBDE2Riq4We8IKJ5So0F16r7
X+X2neA3IAUFSMZteVMlW3LotZMD3yMuh/rcqtnwkkRd9adO9foLxZp3C21IoJN/j9Y5uHc0yl8v
9eLEpe4mQL1jDvSEAVJ6iBss0KC32DtHamNrMyNIHjC/2G1rmk6PmLLTZPzdGc9xUMdDBKnFtZFQ
KvaaVzaHQsKM7njyO1D661kpoivs2gQOUr34pXSl41LuacWTrfe7boWbY3FNQQpCo5jQ5XosfXCy
qKhIr0FLtOZpssbKu5QpZvSqV8x/vnt70D4rOz6hQVO0XZ2MOPYSdfAYrKqxSAhj80UYS5gc4tHJ
D9o8pnvB/u1bg+YdkBaBJj6ePAbXs+MVSAzMigE3YXG80IEoDlrFTXB/WhsHXm54uPVEmR4MjetR
zCZVrG4ipZhRC54OseuI0a/iOr3Mk+N9SexGP4oqLPdq/puzsyE2EJ8Qt98A/pFuzxhdc9GEijsG
XlImZ4gc6h7VcmuPcMUC23GpwXmUv+O3xEDtaZUBPQbkMRqYtC1E3nw04iABfjvcX8rNoeTfhu6m
jP9WQ6VVFoqRylRgVCoCdohnPebD8I/ZF+4ODrqBEyIiR6WEpJuTRsB+PSsFFQcJJHJZuG0dNGZb
/iqLxT1ktZk+lItiP5ud+TkaRu1vkSTLN0yT9hrltj4gQQpnAm0K7ufVbJHLtjoPFb0gpsMpiOxl
ObXuIHbWdONhoMxHFcFBE43i1OqI45iWl02WQ+OcY/QQwzF8GKw5Pxql23/oaq/FzK8Di0XO+1wb
3p4B0dYnhT5KfRgeOhD3Kt4zqsaIrYGCTb8k4jQpaX2geX8Ianvqju/fPbA3Ic7L2IMn6PqTtvGk
uHlRYlJdCCtoa0SYBws7wMms393ux99O9EEtiBZx7rPVp4s6ys+1CvMPOfb2b3Voq69eLPKHGH7Y
zk7dWEB2Bw1pJq4vtBKtrpd87sxCWSpqbWQhBzOP66MyOYgEjq33/vcbHTSb4ByNUO601VYZ1XBA
xAREUV14ARK9GxDeliq1LphbFFQpHjP3P9kG+iVbctAUQRINduOa1NDkVjao8l0tBI5nfp4tpfWp
V8ZRO5btVP9jd2bSQSDvC4uWPOG81rmj0frYhs7HKcVV5BjZhdb/tfOzthZdk91xnuxZp2BxvZXE
ZEWK7XI7ZMVUn5TRTutT340YtnFpVP/aFpySgObAWP+zjUf7g9rFCawdrLKfFY2+J98UuCA8T1bs
UCbMcvWPzpjSaico2TjaEkFBM55qB1HJ6mwhajNZaiIAmOBFH2ygogDZePPo1enHpMaLkcdKuwxz
3QOFI4N6f5G21kjX8fHAG4BnaM2ZLh2LvNwG/q3iJPHpdFOekkj7W+1tbQfz3RrJkKQXmFc0F3ir
0ya8LELRFHPXKsVUviwBQCHgxIG1THvqhxuPuUwZWVbZXQs14vrDG8RcMaJMhJRxPT9V2CoQzDYu
JIzEiM61PuPPXYOn319K+bdeV2EBJUFDJZmNCtnaAMABXm1pP4N1ErGNRn3KfthWWexwWza2C6M4
kh7I9UirxvXc8DDSxGDCbdHw0z3kS6c/xW1q/OUJ4ZyUzoxPCEzZh8SLdL9UW/Pz/Um+0QHXs9Q8
7hd4GRKNWwW2yeCZGW3vQ9AN2GRf9JDWHHg2YTj7YavFYRDWtMgcnb5SzGMYl93kY0rR/ivovaUj
tld/1kVcn0uMik5DGMYPI8KsX1slTexjlI5mezLGWFf8JItbUKKRy/SYlK1dnWYwMbr8rGzMHh1L
KY6ZEXnlzvxuc1ICCUl3l6ADoMoadEixBOts4iO8zrw/k2o4e6EtS7kyKfUUjxpVjpPUPNOYlEPK
0uSFh5z+9zyxXzEPeIA/9np/yeUFcLXickehfvbWiU9ItXo7JkRPNacHh5izTvyZkrp8oaY/PbSt
p5+czs0PStKGX50825Ppu0kF30amHkZYA9K+VvGsHPzKMl6QIJo9jyTda09mC+11CWcHemja7jwk
N1fE29mBWcJYcCbW5zYHv6qQHu8C1Q3b8zTp9WWgfhB0rj7txPtbQ9G7JlU+XILvNROELFe0HuYL
CF6kTRBmY3E2TTxKc87ezoO89f3gBVDkIxOUlNDrE9sXutUm+UDvltuEJX1bnflXnmrhNzo02wN+
mgggCjG99PNi7oQdm0ODL0u+C7yEdR3dsMZSqObIB1zsGGFa3fTdSgxndxqj50lLItSrmsxvpyo6
39+0W+tLFzwVPuBf5r26plKlxQalhU8s6KLzuwzRLwcp+WOYNXviy1u7VIcnSrMmMj80iF+vb2o0
lrC8ucMds818EMX5MHmoZeaWlR2WwdZ3in2b44Ht2oxGNL4urwFJ8pGpBwSqqqjHXMB0r00TqxwX
S04qfns995vjkRqylnSMcCVdz4/QS0zjkkhT+HT83PW1d6BFsnxo7Ai2STPveYXclus5hoYj9blp
gIWAt1pQXSlrcPG8R94WCYyTqmBbc4oVOpwCo3esj7mwc/dgeE7P0+Mp0cdSNbvxkxr3C+sv4nH0
i9YoXN9NexfHgoK+Tf5Q/4MmeevdqYn8sWjTvxn/khivVockdNIQk6CAwot/9CZXvIQJ6TMZbvb9
/p6+TTcZCxYRmbp0iYbDev0lojEp8qWi3BkqqvKdM1t9T83FvDj9rP3dNQXtsFreUP7iEvhsKu7y
r6Y2vfvekE3+CoI+TAH5RO66pS+c6UoQCJsHahYuh153xV9z0SEtWblq9uf9KW/tPdxb4ClLhyFk
rq5njMpiRltbAwbeG/1HnqKu98NlaPHECUV66JJqj49wE0UxOy4r2gYNYFfwzusR6yitNKepuS3b
UvnipYv2GsfhThC1OYiEy6giE6qtoX2MXJZldKouyDBx/Gqliv0hnQb9cn/xtu5AbIv//yir7aJp
8ElVt+yCAQW2Q5zoXhAjunpoW2Ef7w+19Z24IUCwqFtSuVzFCG6fD05OATpQ3GZ+Bo9UX0uC8O8V
UVzpKzO37s6rtjU5kACpDMEdCF3m+jthqTkVSkWlWauwFAsxpT4nvQvu2KCJfn9yt21z7AmEDwn1
oIuQ2K5mRy+bZU0GL2g8TEZ8tLrWeNWBcuwTBe7mD2WsOoGVWj0l+AR3c3Iknokc32qK7itOdrPj
22apZUFM+6f1wGVBs3yh60Psl1llG36iZtonEbdwoKxMTx/E2CumPyA28Ws0cRb2B2Ql9Z1PtrmA
zEZynGmdWCNyLd/ELi23Czxn0ZHvGJxTZ6Tq2aPKvLOAW7sDqBYER0UBERDi+ls5blE5hUUEWUzp
fGyG3PobXCwNRttSDqOh76W0W1OTTT0UtLk5SPmux4vVxUi0cGE8HUyzUHpCOCcXRFjhf9mGaKHA
m0OUjv7m1VBalJlgjVR2nSxMEE4e62cxzzTBtEWyk8BuBFNgCSSPNDTDJ10X0AdLsQdzjvugx/L8
3xCZ+dKvzHkIbFWpH6Fd5sexUsvDaPV19P7TRpIOF96gSMKxW92KTeumSVkVgAR6Xvl2bXWXFIak
72hjerp/2jY+HrAbBEEo4dSg1gYsjjY3Rl0QWiRJ9L+hK42TXvUDVahR7Iwkv80qsaGDGUsZCl6o
Va5RxSqNacVWeU6jQimPIhfVybSqPbX+rflY3Bugp7xfN0kFV69HVzbz6Sx0Rf24bsbvdaePA8ll
lf39/sXj4aJcC+EMXtTqO81eq1pKQqyG7FyCs8PYPmZ4Qb+guq19vT+U/KtuVk92JnKH0IqwbpGe
sFC0RQaeonkJnhd66Z2NZehPaTpa2MZ4Goj0+G5wUeoGgywSfQBBkDhdn2zkdZul6hkUSkv43Iee
iijtqJ/mkB7TAc7ZTpq2NUkSNDIX9r7MYq7H02P6WxyUnwLy3/o4mv34GY9w88J2cgp6qJryIUEb
dydt2rgvpXQ2dwpvm6xJXo+6TGZrgbxxqRCJnTJcLk4emjMYPyNyBwd1ON7/lFtblIIJtSdebnDA
1a5JRRKVaD63QdkvxTF1evVSKuM/cLj36ggb60m3NnVWjIUA/dbN7rK40LWO0vLOQWiOw0r/lpoZ
quylqtIl4KiNggVop5s/789w4+6UkrSydYjRqbBdryiXaVg3MqqbGmM6uEKxfG3Kyg9lbi5S1d/w
RWnF1G3yeidb28pmCNeRf30jktxYDTR41XhNj+Gp3XTl554T80HtF/xIUi26hLbWP4Cyjh+7ARga
sxIjcISan0TflQd9abrX1hvRpEfp+Z9qVptjpIhyT3B0Y79xQfEjUQeQj8tqdSpjMnqrJFmGAzMe
FavWHyLDCP3C6+YHO7LU8/2vcUvNQpQVxTguXs6x7Py9/hxG48ZAzuACmgJWH7RKSbiU6nniXpSh
Xz5rc9Gap1540SPwbKkdRiUdRGBWc/O/wR2IJO7/oI0DwO/hjCMvKwMG+ee/VSe1OsGZVuX3xFPf
+llVWNS4NDOAsrunBL211hxtCuXSexbmwfVQBrxugBYBWoB+RXxealJLf3aMDnKnlccvwjOyPQL8
1qnjLSXTgOmCv8Z6uXE9zWl6xHm3pc8ax8H2aKTpdCircvncSjvC3rD0w/013RyUd1XWZHjK102Q
bp7VKNRhnppGrfiWhQNOQ5VbP7pVHkNAjZKTpUx7elFbH1IKEgJMoxhyw8x1u7jus85q0X0xQ98c
WzUwgHzOeqe8W6qfPcwt7+GcIrsZ1u+fsjhZbNVaS7eSQUlU1MmHafZ+md4Yfb6/kltbhrgZlXde
PxBv+ee/7U49XLKxwU0d5QE7vlgtIos4Vn9X7Bb3p44k4f5wW2vIDSkb1SFqwuu4Hm7uMCiLSTiC
eWjTQLWKEutDoznoGv/ffxiKUowcDX3DtZ5d7th9NmsxgbrG9pjQCD2SGv8qe7t6+A8jyY4h6kxs
EF3u1t/X0A0HZ86pAvZkaVCnvORHm2JE4KHS+8f9obZgGog3NvRwaP+yXfV6LC+xWpG5HDf6Wwpu
E6DBpOy8o9JouJGkY3+aO1c5IGSGo5Get+eoccydZGFrz8gGLQTcKC/D4Lv+DZ3b0Duh86RrbpEG
9YJzuV45jT9RmTrUNRrW9ye9tWmwq+DQsbz4kq2utVFNQ1st+JJxSAugKSLvaGP44muj925tHg6e
ZKdh3meAP62h84ScQ3O7FNL/YhRHQLFflRvVnytIHzuLuBU1yKoo/p/SnXBNMwVcbEbDIA6zkYoO
Eq/Nf4RjUz6DgOTAUMny5KUIzBBTRDt7aCM1IXklwKUExF5aF2XtKUUHuAO6iYdc+1aUSQW1g9aY
+x9NfpRVCM8osuuHvAT5jVWc2Q2QnuwK1IYGA+UCFSD5kRhFda7ccToaY4tKgG3RIZUPKnWKPtkJ
yjb3jKTe/b/h15LuTTUmdu4xydyobArhk/UJQYcmMMw2udyf6eZxsCm4EMIjXvUm6vPb8c97rdHq
iOOf5JNziGehxX6hDGYQRdQDtGlSdpZ2c0CmRlgtjX/XWawikn5h2liHK5GApjarBzNWrSAmxAvm
mob8+xPc3KpyNFiF8tZePfHCqmWHFuOVeZy9eHEenudBNoHyDk/pMWxN5bNY+u7zornlzoPxRmRY
7yMiOWiboPWQoeSH/m117a5Lc92NABqps8wPY20MGsp1S/on/AdVfyAhddBe05X40yj62OZ1ztJj
NsQhqhL499hBJ2rVo90BSqQfpl5b+tM0qaPf1o6uHGezVb+5YhgbX8GZ2txZu619aINGSvYiMt/r
dp4xs9wF0wx+vlaaRz1aJpREFRM/EC+q1b0e8K0v9ftoq5tyLoVWCJ2bskGJ62TXc+oPQuTfmyRP
HhE5jFgoRwtUpRA7eg1bexJoAEUKMkY8oVZv4AgVrh09kAi9q5eADC2/qMimBm42lyevreJP9/fk
1vXC56VZhvedB3G1LaIlF/msUL6FM608GUhHqr5pz7NKk+c8VEGNOt546LU+/lPwDf6ZZpNW1/u/
YesipfNOgtKw6Gm+v96aaRLHip02cHDmxfga6p33NcKk9Hh/lFtWAm8SKZ7k9NKjRSv89TA6n1KE
LWBqWcZLek6wKv0VNSOi9QrHwPAxUf+SF/gbIZWc5YdEy+J/ndCtE8pGuFOCHkYUVMZpyj8ohRF2
B2R1h9kfFWPpfbfJl59VX3V54Bp55fiiVULUxmyLjaorWl69JK2u0WCe1UV2GN2ufjdNh71BNRUc
BFgJWXO5qX874U5dpU0uGyanPrc/Dm7I2ajU9NR16s6bu3EYedpl+xjlW7qg5Af9baR6qfHJqUBc
0toyfXQurAthVujrAqL0/a+2dW9JfIUIDVyazG+1ORAZJaJxQQW8UIgicKqKpt4F1ZSfidCVV8qs
wvEjgSrrg2NNwnjoGrP/UrpG+dJVpc1utqIx9xPLJoVaeFQ+uEBljS/Uqk+em7YZX9uZRT1VEVbO
O7HzRn4l4wMY0LIURxPD9UItUIbnVgAHZ6mZHCtlni9ZZ/+FErX3VYRxlHCu811231bqjnICkJ8s
60tSyPWwlZPZdRKTgTdGZr4o7WgdKILEuV+CndBGjGg0nf/jkAZuSsv8MCuebzdueeSs6/+7/wE3
9grZpQ6eAzonPZ2vfwvc925xFq8OkI0w/k7iQT9qtQsXth3mdO+F3Vhvusch8/Gi09i4Jh65CkiE
5g68sGFdPLtpZwRDO0Qn0j90MDM9/4kbeb/zkTdmyKAA4VwshIPrWiv2TGi/NAsFrrHODmXf6w9m
r6qBhyr08d2LKV2PwQd4xEH45evx+8FD/k1v3aYNWnPIj25FZXXIJv2IeOoe3LK1lPJ4Q1eGk3JD
fF1cd7LyjLLdoCMYARUmC1oams52BX24Srz4yTHjvR7praWUS0jqQC5Nu+P1/JbRtSMdVzGEImst
MIXoTmbnQA9I2m4n2twcirCP//As3PSKZqOaWENStEGc6/E58grj3HnVeCj6Yo/0t5VsUnWld4VW
GZoU1hT0JFFLyADAEEXCSUtpIw4oEsXHSZ8xn8kQnrT6ElPopJoOnkfhXB3TdifYfdO8XAWAICCQ
8t7UzGCRXq+t6VRqNaDS+qbHXp9KPusXQIvo69JUDsL8qcs1WaVKFl3cdqDvcVKrqvLzrsvcwF6c
6MnRJgqCIID2w1g0lndoEAP7en+Hb8Q/uIgTnr6V+K01CXqI6xLZEL0JXJSWKfrEy9Hoja9to2WP
oWdFOyj+xi6ggw4jEoB1goM14bRUZ3gsNlgUhJ0MF+6wpAMzjJ6ralH3XjK5wKsPIFvmEAqRbeL4
wF9/AKK+ITQmIIeqnkL7aMxOf9Ab00AIbKiLy1Rgoe5rYYgdtTErZ4Gbce7biqWc3r3EtNTJYIGO
CMwyVhuhwmfUSSbyLHWYsRPGlv4Q68l8tLy+eSqLOvrz/nibawyFTrbnqNQuVpdWpZI2TAsZuuH1
NiwzYnaAj+5xAB94d2BChuMZ3FsoOnB/rKLncpo1vbMNzIeizLtgBoI/lxarp7zu9niPt7OSQzGI
FCAEvVlFky2G7hgv203Qq8V0sugc9tUh7E9ZuNsndnsmQOAhiVCa5CWFvXa9cWKPyi4Svk2g5jTs
q+YQPxAzpyezMrJAn8NiJ9d6g0WvdyoLKFVGiZ5kJUjO/bdnBnVWp6SMxtzA+I2gGFyrPA1KY1r+
wBn5OFdzraLBQo+vX1md+VSmpoe3gOlGLRL0IzmEMUbZ4IdOkadHlKSMR5GHwy/h5vopDJMuPTTT
pD2zdrgQVgg2f4pQ+IiP93fexsULYsnjBdua+j9Z9/VEwlKZbTVl5VLTHP8F1s8fSnTwHoqcfjTf
UbrumE6Kd64x4n3w3FD9ZlVWs8dN2doqtIu99UGzVdad5XFZdm2eJZhg6HHyiV2SvAjLyHxnrPYc
wDZCPxQoAPmgONIHRLx1PWOviQ1DkRcaBuDWh2IagReMTiiXKot9NxOn2DbHZ8tuS+R1vOHUsWU1
a1cZ6TZ64GegyafDP6eKuG6rMGecT/uO19WIzBE/GKc/T1k8HMamJXrHHeiSmmIP7d84JwSacLMB
AimkrBVjKpKjKWutJvAal2Ygp5yfQyNpX0YvTXs6wgeUh+9vsFucAB1H2JZ01nJabuKV0VGLMpRm
Z3WmwBWo1TnIRh3J85pKWKIoFtZyo3pwBr3+cn9kGTavjqiUrcHvhBKKpPpff2dgwakaK4C4OZ5k
DawUH9xlX59hcxharfgvGQV6MdfD1H2bLuHkcfWYNWoToT2XD247zxIzJkTQ5mzWjwqqh8doBn4V
iSK+jHmiHVQvjV87d8jKUxPG8WmJDffh/hJsHCveMKjDyKXLz7B6T5UWCUs9SQloRKl/QYmrPToR
BJiDFoL3He4PtrWhpe4TjSLoMOGEuFoIkHMQMwZT1K445rFpBnHnOh87L0WVTuHRtkDKdgbd2tC/
D7rK6K26XHJbjanE96lNfULUB08hXjDtUP84UALaiYZutzNHVnZKQpQia13n9ao6ijFKhzdD5PkB
3lnj12GjHMsmXfzemcYjAKZ5xrF5z7n7ZqbUI2jFAQQCFyUiX820SpzZpvZPX4ySOO3FNJsop822
cUXghMtcXYplivZMXW42ENkoYRCpG32TMMNW0Hq4xCKbI7qGe/qt87PeG+2z1YTaU2Fr4bu14uRg
tMNIvQ9w2LUk/dymXaWXpVRQU9qnNNOtw6CkzsGrC+fL/b36luZeXQ7SrYRSOZE0nbNIS15v1rnV
rbxQ5+GQFJ05av4UFl7vz0uhOqelHrTlOPIGl8w7n/+memK1JysTZurrdacmx7FWaTvsVNGHp1TF
Q610Ruz40BrXotMIteXXEif9zx5VYGj7oi+FvPXs5VXR0N2DUhkN7tGuoql75ICWH9KIYCBIeCp2
9uvNrmGeQIas51vCsC5OFDRsZY7VjwcvnKo/1HJ8jEalehZ95jxmplWe76/rzX7hupUEFYmuSbeU
1WWYIqymxpAJD02uL/9YnTo/lqgB/TAnN9uZ2dZQaKcg7UHKSEl5NVRkVVmtFL150PuiejVyLX/q
qPJecpRR/7o/q5ubjVlRRQa+gKULFX51s2Gdu0x2z1B4o0xPnRW5B61b4keRJeMJOF5/pkRp7mSj
G18OFgvaMKwkhJZ1A6qx6BjhlaFxyAu7eEV486GrC++UNaOCYVe31wCwNcffh1sdiAJ+nRRFMA5L
jvDhBadLdfLVJaoBe1s7DQaIgZPfmu8nFrK40NxAuXg9oSevAMBkcvXQ7M3/4+xMtuNGsjT9Knli
jyzMQ52KWsDhA+kkRUqUKGmDo4HCDDMYZjx9f4jM7go6/dBbtcsIZcgcgNm1O/yDFY3zpH8pptT4
3OhJ87EsquX+7e/4KniT9iBBQ+uE2w2vqpNnbA0vLpMVh9PMi75ts0bfTb31a7HTbFdNmolWi1f9
QiD8klzvmZfLwigTrmMtKoaTDeTgqAEZujWiovOa7TKa2uOQWL8Exsh3U2e7V+5s1Nu3H/bM/lkN
9phYrLJ9rySxRl969H1Zc4jBKW1qXNBuqwBT87A1bYWdp+/t3l7xzIn8qwdN143eCdPmlzG1bbo0
6BcJzKlL7C+G3mEtiYPh99q2qgtV7LkXSkNx/ZoEceD6L5fSSs3Qq9YnbxSdLquwU4wLHjzM0Zct
XE5zYyrfvx/lcEla5twzUjuA2KdOp4JY3/rf6r6sGefR6k0jyg1rWbaDv8xPZLbKC/EvVhdgm2cX
Q0F7JWXxrKdejcozuyJjuBA54zJ9Qv2ibcM89+2d62fzhRvx3BtleMhoZMXKvII0gouGYzo7RuQF
sWrDrjOGYx8saitGMGdbDPbooY5lf2GY92q4xpEkWQTPxUibdU+yGqLqkjcKUUfHkdpwNTNBOnhx
UrabZk5KUoHStN9XZKuP1eD0v+pWXIK+nwsKwH/BjK5DFH7Iyy9Klek5Y9tYEaBcYwzdxQj6vS1K
51tZKJ0UbxTbFHpY1M5Je0nf5tzjk9Ih/kfTZ30HLxe3zKmfhDtakROndbkFQJc0YR6bzYci8AC6
YWJ+hA+NP7RpD0BR7N9GmvH+YTQwPGJwtF6jL39A4bul0uhJRQrIRDT4nR5mMrAPmlx+ux3EUquE
wCoahEzLaW6QGkWeegEvuhrTJCpTv99XZVBcVeDiL8wbzm1mlgCxB+hkNQl6+VQIeRtJ5eGKINC0
Qh4VJzP8bnX7O70U4YYm6dZx0Lrl0rqvYy4SOxwfXCYhd8NyeLlu4giJ+ZFaCEvjcN/TEtuCWMAk
iX87fZOx9dtAZCQW0PVhcASdzrBPp2dBUii3HdolKg0z/9w05hHZGM0IC312SBwcqhNnni4E39cd
FKRZyfKYgXFc0K07OTKTqZf5gIhblIkEpsY0TMZxtJ3424gM+ocyntMbXGOlt5nR5D0A7RvhhfkD
UI5A//m7dw54QrKGlfvD5z4lyA7uXPpjoc0YVXvWo44Y+vdab+xbWTf109tLvT6rJIEMetYblWLo
NHswEfW3cpXDFRQFg4kKq500qHV6d63zmPmwB1iTeyDLtaOU4pKu8pm9RQ66apKAZsJD9KSWT2av
douuXLhdVVZvmqYw0fuf6XJurMmJ9/hiiQv8vtfHCFokVzmpHb0bMrSX29nPbXeAjTBHRlC1h6F0
FZMGLdhmpbd8N7Kg2Rem9/D2W34djlkTriTTYOoWiu2Xa2rIoE99A/lYtVn2sazMe6SAxXvCoXYw
EKIIFe2tCGzAJb7u68sWsC24AMIFtT0t65cLJ1VZ1EFa6FGpjGnfTSY2eaW77IquSC7c63/Fn5fV
J2sRnDBwgfj8ijYPQ06VozMtkQVDv0a+JteZMyNBsFLb79pqGrF8b7woN8fpyjOS+X1GC/dRVfiy
YdZb3JqNlxzefvHn9hdQS0CP4BFJAE4OdTtVubBLQkm24A8Wpm7nidCuSafD2XTqqzpwsuJ3m4ME
EpIo0An0fpn9n0wIclEkePeNS9RKOd4Ei2F+KoakpH9mVT9rNRdHdO29yChoyP4vnpbbCBQ5lTH0
35df28AVFsHjXo/g3nd3U2uITVwZ2hMU0O5aIVZ8IXic212ED44TvhlQE04S1grk4ggDh5shqfrd
NHHlkfT1ezH5Inr70dYPdbK5CFO8zXV4Bbv5JKUSlZUJZHenqCqm7iGD58Nn7MaPb69y5pzSqFmr
KQSSyYRPjkujZ8Xst/kcpbKacFlrLO+qqXULMInMD7qRenzVrEOilha4dmHfnAlMZGpIhVHKUVSd
9sJGrW6G1ivnaEkWGS5101w5cjTv+iYVR7n4fTgZk9i+/cRnDgjpBNc6hQc9VefkE6JZbjhZhqlL
UrV2VNt2ep2ZmbPTB+cjvEJz//Zy54IEc1B6DnTEaMKduoOP4LPkMjRzFMy6t0FCwNui8VJTPjru
AzqF4qthj240a/y7SW+SZquU7u4zMy4eMxRAzND1i0tuN69n5D68EoMYC1WA/3UKoSKL8xbRdkgs
Cc+8LwJtufKGvvngEsi+J6qOtzpapzfFqNLPErbiD4xacG+CSix25gjEhzH5fNMRgQ56gTjghZe2
foTTzU+va42pbEx6Ci/P9azNeHZYA36gDm6rkSXHsYwytzO/tLqleTtPAyJ57epJ8mOskibZiKTW
b9rExTT5wk85t1/oGyHTxFVGa2MNCX8rFat8CCYGW1PkDG3ahhVZ5w7x1fZo1aKidMxq63rWy/ng
1vO4x3mx/qE01xRba4rLTeNp9a1bTvY+82R1U4BFekKXWHMu7OozWQ0BkPRpVR5bM/OXvzIbGi+v
Z32K8lhMEu6jnR3NWVRHbsjgq7B1FAFFXne8yhq1Hr2b409vv6gzh3k13WPqt8J+CcYvf4HTeKWe
SJ1zlRE6rpM0Lq+bIR0+uqWv1Zuh69phG3uL//tXAC1gloTWusrxnVwBedeYg8TwL5JaL8udUiD2
nlNlaWJXmzbuL5nwKvPqtx8WcgGgf9jqPm38k+DMDNyu63XgNemZkl9xMkgPuV62zd4vSpGFCRg0
/dqozN+e+/N6wblxL3DNIghxcjCKwrAnkF20g1Qhm2jOVRqjPqGPcZjmsSUuVGCv58qsx96nEMIG
nTzn5Gov8tKEjVYYkS0QWAG0MRY3rt3LYzDM3y2oBrtc7+/NJPGu7FiU4Vjp/Ye33/V6wF7GApoS
cIi53WFHI2H5cmPZVr6ggRW00Qwm7InmkJOGEAS1h7Zehgvd2jPPi9oikADa31BduR5eLpYimTLo
C+dkMcdWHCtiUx1ZZep9sXsglLfVMs/+LrDVDFrfGe1g08atZh+nrhLLhdDzOgMAHwUTCSAvCS3z
ope/BSb/EsSt20de3jOIbBsDhh7z/AsH93WAe7nM+ud/C3DdKC0j960ebIzvJ2EV+P2xlWjRNZNq
UVIb7N3bH/TcgpxV+kUo6tC3ONlTeH71zlQVQ6S7pThge+NdadUcRPT+0zA2kv7w9nrn3qO1Lge3
YyXYn5Tzfj0YdkH0iaxBJbdiaetH05kuXvRroDnZp9jlgYpckW98r5P3SFemF0HZD1Fjq+pXLtvi
McBS4H6oAmTam8qfj0vaW2Hh5fFDU2jWrZBJFXX96N+//cCvkzp6UQhsOcQI8plTMmCCgq6JVtkQ
xY2Ld18hc+0pr0zvOjGMsgrbReUkeWb8TL5eXOqFnUktWJ2GDTLtzI9etecbzdKsBKFNNF6yFupq
G8RHb2yLY613boOQgqa0zdyZxudUpOUmtmX/qWv6H1XaWY9ttpR4g2BLK4zBu2Fm071/++W8vinX
n0ejc+3XgRo+uadwUIfijUJMZLe9pMOMIup7zRXpftakZYWwdTxAVcNYhFVuIXJJvLiQEp7bj1zR
QPEIMhQvJ78g9ms7VgG/YHSS3gvTuAL4mfvthZ7suWOGVgAWeMBBkFw7CR9F58+DKROMkjR9+NgI
vTC3M1Jr8z5YlmY3wAu+cCuefTA6WS6qIHQ3TmlGedbao1eAKq21Vvyw+krc+cH8+717MvSVwg5I
w1vVrl7GKzloNbwG4lVddvq202IvQlBOjxoB/OntvXLm6llF33l3K/Tk1bA+5hYP/BT0ojb4+V6M
I65XKIRu4ySQF9KYs0ut32ltIbPoyaboEb4rM3CDEQh9gGhQ9LdmauagQ9NLLZJzGwNmFPsCvVc6
QqcvsOuULx3ir83pepe5pX3ozF6HAy6sD7m45PR+7sm4wlbKDZp0HJeX34tpQy17zceVwgisTSwq
tVdTk0SGGuLd29/rTOD7SzECRNSKlDntw4+tYSFS6w5Rh8oPCckSrGoqeVSSux/MJCB91+xpS/s4
vnCm/0KMnER/sIsrvIJRNs96kqWk5mKUTGX6yNbS9mNdzF4WmRaMDSOjeXJoMHD+MqVSb0PdWRYk
WEfam+1MhhqmpVXnIZu5/7rOAC1c/DBLid5+NWe+AqNLTuXq4LAS719+BTH7smW2NUa2k7kQ/csv
sraWA/ajF+LrmSDwYqGTz93G1NVjKsZoYYw/RUssUuTxOqe90H17XW9QHK7+dHA/6JOcKkb1etcg
TMUuNpcFnahhUNSkhrZVtqZCX6/1O02lzoVFz11usExcOvVUOoZ1yrswadMDnmmGqM/dVGwWbe4e
kPxvaPyNtfldk5Ves3pnRTmW1mOYoQ7wUFtSvpfNDMqIwNEXJDlxcswpCPecmOnp7S997sXAQVlH
YcBa7VMQbSGNwrUlEMTc0NzH0gHFhW2Ahp4s7sR1DuN04l68kKue216wuzHZ4oBT/J10VfS+LbXc
i4fIZzMf8lR8BfxJg2BKLrH0z53xFZ/nrHys1dj65UaO83ZpQRaRXgRJ/cUVw+dCSbFHFqe+0boh
vqLDUoRWY18yJzwzLyFd5QDiSglpA1eQlyvDQ447A79cboN6aKOqVeIum70kCGcxO3tY9eWmohTb
TZkhxwNaK2M0tuhqYHvkdxfO85kgvhZFTExWc22gFy9/TIZaRTKUBl+5asurIW9pSKT6U+ep+dqd
mks80fX6OQ1voLKBrf3FHjhlLmoMEYYcYGlkGunwvklhDuIEJJ2tMzbThMHalB2TunfufM0W7zQf
i6K3d/W5DYYIF7M2j7kNucnL5zU5dpCKgy7SPOOu1Arr05yMkrncOO3/FysxSGWSvbqjnILlikqm
zI5ZiVR02iLvvBw0V4ld4Xj97yfq0F+Z+INdIyM9bSPk9TIXVcfeyDxzzLat7yB3TksSd+22PQBp
657xq9K1TZt75u+HCYbFKIExFgIWeGp+apqJKDC876K+1txdr3XBsK3kPN76/NtmY9d5dz25jb99
++2e2UiAZ5g6Ei3Wiv7kOyJSgt2MqbpIJJlbHwodXnVua9T0WaxN7yfPGpv9YGrWhzlVQYE4hn2p
QjkTQUBj0Ip116kYvIaXW8kdncJftBjLSYQbdsFcfvDgC23Hxex3ugzklS/sNGq5rX9/Z4FOYG5A
x3VVojkJknHmqWDsSvZwnvlfla7Ze1DFkilR3V+4hc2zD+kCHFqPDNDpk3yk1hc/XvTV9mzynO9K
dOk1oyFzr4ZyuFq6Po3SxE03npHVn/qudF10qABLLLo965sCgZIkRP9qvBqmyYpqtIQRRp5rD9hR
brWfG2mlewCd7rsR5QkrwuRt+ApnIxh5n8t43ZdZg6UQZUJIk6jGBtptDumMXcbbu+nsU670R/pw
cJtOcZG+n44iaMcuUo4mHrVpvC69yp03ii0WMtyetc0IbP2W9mdzodhZd8lJRAQ9RKlDUArgmp3s
IrPO/FR5bRd1Zux/IXB+aCwBKwRmdx45qfnx7Sc9k1bRkWLMRhsD3u6pt13f5H5K4thFLtT4cgOd
sTfDqp6+v73MmTBLgkhlAAcZwYjTQbzXtPFQp1oX6U0/oYFQVFkSOrKdr6VvXNJxPBcLgLSul5gP
98xc//zvnSdN5HhlLFRymj1/VL6t6oeli2N9g1SgdcvopJzDgVaCtZmpprdj4YgL8NPXbh34YTA8
REwacc7Veu3lb9AQUx4Gy2hg/jvNtIEeH5t5GOBce+MutZVsUI1Sn0xL2NWtl8IBkGWHU1ZjdsaP
oXO8G5FX44Vdvd7dJ1uLpJbJDJk6WMPTAIXSS9mUllIoW3vjzapbgOaq0+2qpJ63mWpRNw4GFNHe
/vRnVoVKvGKIAtIqRkMv30RqFoj7F1oTDbJ1n1bLNStMi2J+NLAdhOThyeBYpL348fvLIvi6inky
rn6l3Kh8NYAbTVk293XYPG3Q3xSCWcom0JMKtkUBVoKb6sLxPfe0gF4Y6NDXhhy7HoS/7T1Lz4zU
jRcZDbUTPDmNOVE52HEeoaCeyJ3e1f3OnZKL7jBnwgawDzLkdeIJn2Y9539bV68NVfiIikey4Gzd
WkZbN4jrBuX3mZ72+zxQmH6XVl8e+tmuXSwVCrjW2D02JkjzdLkmrufM0hdkSUPLa4UKi25w7XAR
WvL89qc5Ewz+KhbXETSf5jQTMpwiHWUwSkr12tSH0C6DbL6HdRgs8DXjHnWQ31+QMM7Eb0Vw0Eh6
+XLAkUma3KWMdE+CtSeLLo+qlNl11ankUh/pzA7gcNGYWLcAW/5kB/ST3/op130Ux7nz1Cr3o5BL
detnVRJNzSB3WZNcygDOfH2MWMj0/upGs+FfPuDMzNAucJKIZqHFQATL1tsUgV4mYeY241MTjJfa
0mdi7GoTB3eLOmGt/V+uWCW6vXRdpWhcpWMBfyFfukOK5QGE0SwI0nAxtPTWg7xWXY9LY2v4/CrT
/PbbHxZtbSixjJzXnPrkXWdMA+JKNU1kVAB8Z09ZoZZ4xLHUnIYL0fPcO/aYbVOd/5XinWyioKQD
wHFuojRXw/vEKOePhT5UiNH7/r5eZHqhc3dmHyH7hQ2dQ8SGdW6+fMOeTW8DJAgFYWk0D64cJg1G
eZ7idO12+btGxmR4/jBckoA4kxHAiQO2AYQCutbpwBUt+twxW0ZVGRiYbepmZmT41MW//eUgyNKu
ZpZgYUN2Ml7N9CDzgkK2EVKhYiOUPV/nrZej3V40v/8imUQxNCCnWtc8SQcWMXfVYPVdFNRO04RJ
AbKqEIn/njfwDKfH28EwSLZvP9+Z3RLYK3EWl3C2zKkGbJaLQVSVZDDuZvUtAiHT9WK79aaaZ3M3
Iq5xoaV8ZrcEcElIsP51v5+8T78osHluWM/tu/RXrVcgdTvQAlK35rsm14uHWpjq8+8/JHMGCr01
n6Bn/nKL9mWtVG+ILmom2+u2XLH5cuBtB0c9G5NPXWWalxoGr0WIGDtAFnXWTtkqLnryoEbhZOUw
D3QMzFJq4ejN47wb6YBXeZihbZVHTatbH43MW4orY6Cfu0vmptsng07KaTd6bIUYxjvm98qpq/K+
aDgGV0HaGgYyeyqvHhYO5Rg6kxXfJ22d/Ew72QVhrgXiZhgW/6kUfgW3rrUmb8cAubwkqfDqU3Ic
uMYB9QD5ZpJ0Elqp36YeDWSeEBzKQ849FU2WQk9K2sshd4YfvIKPb3/I10sii0xvggMPX/2VHlG6
gEMsauFETY6v4hFPO4zZnIF6NaRRoJadVpDrXPdAay6lh6/CDRNNBi7Ur1wjTM9OQnib6z5GT4kT
tbmAKZkof4qymG9/4UCuf8+L5Hddh2hKUcD0G9vhl3u19YERmE3hoFA3jnM4q0ltxITDiwsgLr2Q
cLw6/SwG7wR0INcSme/JYvhm1as3lwNEs7YeirZxbpSycOtL462oei7Dt7/fmfXWfBMoLlUj+g0n
97/pVUozs/Ul6rEJSXtJnfluaZdxAUTPHv4QWDUM7rcXPbNpmJORbJIBALI7LSdUI/VgTpQTLdMi
n5LZmELJ9IEZbGNuWtUVR4mN1oVFz3xGchzmwLQfaM6fpnLC8tO+zXI3atNG+zgkgMYOea05+BLJ
RO3efsIzwYaxGNGG6oWUjrHzyaYx+1KXZWBFwIJLGbZdat80JWDCkLQjf9D9JgFaYCYm9XljKkmB
nmvvDBwn3md2Xv0ymyoI8L+YKyuCqoKXgKu3w7Q3M8zQN8BctIM9ZJ0M8Wibrvsc1lJodjqoRS/u
RB7qGkJrGz5d/tUVxfzl7cd73XlmxKGvur40zlaY10mRaqcOGVuwFg1Jpt8A1jfHMEC1aEX2qlyF
4+T3zpbaTh57RznNxpsdlYfalHmIkQjLqw5v/6LX7aX1F0GdZsJAm4AOyMsXjpVeip+ILaIApNmI
TKEs2h1+gou2DYzZZMSxLBQldQsUIRxUUz5jZF4smy4ReQaPXUcdRrlNqkIdFHqNxEZSCTaobuu7
DCJAscnaPL+vG73E985y5y/0ux2JGiF+qytNO3icTS8zV72xlILJcLurbBmDLFwyx4Bjkxbyx9vP
/HpHe2iDEyhQnKNveNqtmMsG4tNcywj6HQKhwiwPquoAOCz4Gry91OswARGIAQ61ELP7V6TRRsHM
wMQazXVf9V/SwXbhUbnGxsX0Ng11qsELp/XsDmOuRZGwZgiWeVKWKgQzqxWMGpldPm652IuNXapi
i2EPpMqhhnjT+DoYs8XZLiA2DjUmh1jIiOxfCKz/+DH9Z/Is7v8V6dv//i/++YdAIT1L0u7kH//7
nXyuP3Tq+bm7/Sb/a/1P/9//9b9f/iP/5b//5uhb9+3FP2zrLuvmh/5Zze+fW3S2/1qT37D+P/9/
//Afz3/9LY+zfP7zjx+ir7v1b0syUf/x7z+6+vnnHyvA5j/+/tf/+8/uvlX8Z+FzmWR9dfofPH9r
uz//cP+5Wmj9JYu86s+z58bn9d+b/0RwF8VkoG/rmAtQ0R//qIXq0j//cIx/ArVfvWXJAtbJj/nH
P1pBtvjnH3bwT5pYUPFo+JoU7Ex5/+/PevHm/+dL/KPuq3sBO77984+X9wauSIjq0RyjNObOoGI9
2RO6nU9YELhOWDizDmuwjirRP/WlfYwH1e3M5WLOuOaE/3P3/3tF5PwAOHLQGYu8jCrwkMQIMdIJ
+8b8aBvFtyydSejyxzbuP5hB/+DLnhg8Wk9B7/zQLfUeJbHvc9W0odKsneqd59Rxboqu3rhN+1lY
c7ltBzfZ2q1/AV0DWuLkxyJQtBoVUTmsJS2p0csf288JUhkxorEqGZeNhbJt2LpNcZciGadCvmm9
c+00h4PdmY/KLpaHIiv2KlXjPl+Wj7Ogu4NVvaL7g1mPPUDXtAjyIZrB7V1ppV+crJZhbsXzprUa
66vfBw8KgrXlLmh39Zi+L/67JPO7bVNYu3ac7FB1noUVZTJ8rOuVjehVcyTi7IB2UA74Npm/TytN
YrC9VQmUDr9mqMgyag2ibR4mLQMYLkd70yur2ePAm4fKnJIb1Hu8SO+RgFKe+FoBzI+Ghdlj2KZG
GdVu60epkxsPTTdoD0mcYBBCe3wX1NI69AuYwmbx7E3Z69tA6+5Atfq7uGqYUNf5bD3HhVY8t8LO
d32iTbTTlyl0mFfrvtZsfC/7gA5guUur+intbLQvfe8zEeiD06pQJHgdtVNZXKM6me/zXi/22HQu
NyTuAcZV8ScDMY1Qn4IpZExph3qQqAg+hLbvVUaXTzTtNhm062BoPiYA3t8vgxy31TLUW6yytNti
LM3vgd3n+3i29ny/4NAgbfEu0ZsUu7Tauc0q+6pKscbKtOq+DOLsxqn13ojqgAlJRnkZFlVa7HOZ
7Qc4x7jENbpz5QSxn4UapI6jP5ce/q5L+qExa3Mr4haRnTTfImVkAx+I0003+CEn0P6YFRViaUVw
FSzmN3w8qsgQxrKZ64DGtYnjklFa9w7qwdu+W+povXzDLGVK7WhydW0VzVag98b/crooLXt5W87D
tKn9+BdohuRnMjnf2pkpNs2Kio4v+mkH6VbiYYmrPKoSXG00lx2a+4aIGpo4m8Sw80gNabKjy/YD
2nb2zfS1TyOQlncWsjU3S2q0e1Nq1jE1km9wDsrPjdvqHwry+k0KoKYIE4dRnEQ+6Vb1lrYFMboU
oYNx4qb2ZH2tYnnHtFl+RUvOO+SGh1Y2l1XUVl5xpWWo4GizUWxthc2wku67FEr3Y5d5OS/Hqa4q
VcO6aARGiHEnd0UZON+9FWSoNSDT9H5SO3tK74VTdlvPqQk3ZIIHYl/ysdGn90Jfcg5oArC8Q9JU
xIcsxUdIumqMlNG1UaxkuU2S9KBUNW39Zozfl7ZZ3Dm9dPZmbYs7TQ+WLyQr45d+ie0HLAbUFloF
8rszmtOkmBDfvQA0c9sflTsrrDqZwtrBbOMuCHamNL143/W6aaHY138vJ+edS0N2I0u1xaRbkNfO
t9nofUSL6qdttfZNUI/evhV+v8UrfiFTzbvuYYB+jeiM3FkMWva6O/rhOHr0WSzDbFFRsLOo6Kfm
J+0rUFPKdr/EcfsJr/bsMKd1BqxfBmHryAxluzEWn+y6/7b6b90ZhY/po3KfcsvMPzaJ2z60Vh/f
YfKU3BKCso0YWmNbJH69bZn9vqu7QGyUmM17f5n8rzPa0vuMvfogGylvZFaX92aOp7In0mYTu868
RfwI6YqsNjZmLL/lIy4FAuOZX3HaGOEKwXjnoGgR2pmHy7XZCeaT6de5mniXiIx3s27s09axj5Uz
eGGv6e+6ZHzUTPtpcvRPToGKMGNCmdwWZZOi16VMd2Pmg/G+tfTpGhM8A/54TguMAPlsTLV3pEqP
D9KI+zH00KbywlpWQY10dmJcVV7DThz67Oh1aTxHnqHKg+VJznVbDXYGkBvSjFXP+ybXDDTH4yJz
QoEMO7KMjp5yCzQyEo3sv3idMjKE9np7CZs07Skx4k5/FLOYeLOq/kUmVh1QSrC29AC9/MZLjH3n
xZEfZ+VPs5vNKGt8cbTlKA5TYAMGDrzY++4YidghQBRHAy1gM5xKI9tWnaWuE0cZm7p0uygWiXPr
W7l8iFVZvLNLKC7JZGtXSQyuFeMn88eSZc20dfw+fmy93thkKOYYkZjleBc3U3rdAbV+SPLe2LKt
rxBFygvmO9ICAqfmnaYLSLjpRN/HtQaxraAYkltTQXSpE9wLhUkSb6yk3EKsVAZOWKWOG1qB8HcD
0MjbQgbxr0bYw72K3THYGbWJ7rHNEL/XloFdP46hiap3EmK0nsrQXMoAl67016i1wSehWkwwuOO/
dYMnjmZvjyjnakt/NFOKhzvZu3I/lnkFC9yo8M6thuqdzGP7uza3eogQ7XKY7OGD2dTxdYrE5TGB
5raVWb5sZdA/p1VS3kHHFFvXG41dW47XjIuLbW4V3X1L93PXOtWTUqIIJ5dMmdtApIc5q3WUsxmB
1Ji33pa6nkRzPbiEiXmsQ6cM8LJExXxV85uSsFiBRZZs1m+oTV8ckYSloy+bvgx2QdW8S9sluyvG
sbsaivjG5wa6JTPIQ0nxiBnIwCXZ51iXlhBZP0ivkpimZwgV+sPS3sVB8b6r7GnDgYjBVgXWk0Xe
sZFLXb9z/MY+zL1zqIYChFPejXMKGFdPD2L0fIpvy7gqbCP+tapphRBIxREXZHUwbKkOSLL+ylrf
usocVxwbo8RcvGWTErKZ4YO96OdGXes5vXQos6p0NujYdNfMD33allOfbGKLIXi5+jItiFtFS+tO
t3ajNaHp/jKZABhhKhZkdqrpfnbWEVtptF7U6cmtSg2JPqCJbzC06J1W5XNoFz23mnSQOgPFejdS
Qkdlr8nPSzbFh2YR4gDQKD6mU6xukmHKnxItW3atBChTcP0d1TB1RdgE/bTzG5Vf15Mmv+MWHh/H
wm2ftSnG6xGmmtiaFQDbMZndveWk6r3tjg8dSlNRTfMH/Gp9NawukQskoD29oAF954oB/AhZ2irM
7uATfrZ90jWQQkR+FIZmvfMRE974nWXfIM3TXte4P+8Xx7vPANxuygnDHJqGz47dxJgcFfrBS8Hd
+DjOowYGVakrgw0kXQ6gMYsIA7t5M64yrUOeGXfoDD4Vg5PdpHb8fqmVh+gdmouEl/raHsyftRjF
dWt3oetU1ic5DN1DMiyHMmVZoaufKgHpsygE9VZEfaEXpO9p/uBpg73FT75/6P2+5WJDhfmOmzT/
NPRcnq2VCKJj0xw7ECe5jj93HeTuc2y18radlPkJO8bgyQcrQKYwB8ikj7QjZV6796lZj/ejNRdZ
OCRTGi0wQrA2HXFtrLNcHp0gb0OR5Z89hch9azIIs5C+D02rVHcG4iCYmpU5sVvcx0b1aLf4w5lG
rYdTkzt7rMmuTW3OPhTSvW3KttyANNl2nlbeWNb8OW9TN+zcoLzKjX7YCUxNGWMPO0d6H4h0GV4T
WbB1PG6yIc1/SdUvEVXez6J3v1Vx9zgL+bBQi92Whf9Duta3eXTTRxFA8jIS8xZu+aMkyb6usvRz
aU+du+GXRRnleqSPfrYJtJJssmLzjW2b7Aq83K7yLG42jiHlpiyd/pDFKMQy3agikZvFxmsm+Q53
jA9K1P6OYh0kcju5Gz0xeF/2PV+yRJ9A3Uo6bO8lwp6bueIGhQMmQ4RNfmpuloWynZbNQLo5+4pl
57TdOnqSbxousDDv5jJKrBg2et3KR9cu0pvCjbW94xa7xHBDJ2mGK71tq9vSKaurRIo2XPp1vt1W
Nsmob97rWWmDE0vt3dgNaMEyxEwAR+xyOfq7Mqmc9+Mkf9K4NsN47tDXsbwNum5DODkBVgbIsg4A
rO/o5GPHXS0WAoreV09q7WFS2fTOxu0iH8tul+T+cvw/1J3HktxItqafCGXQYjMLIBAqtWSSG1hm
kgk4NBzKgae/H1jdd0h2DWtqVnPN2thmLJIhMsL9nF/WrT1WNLLI7HIpnV092yxcvXSiotR2JDgY
d2XDGdm49s6zNfuylVZ1mwmsNQShk+aQl8O5V97oA8eXzaeh13QCsdfLQin/azA0n9ayftO7dd5Z
HQsONH6lwhmG/S0tttnXs8oHc0jHJix98kA85chj3Up/PC1jY0dNbY67BRnKEg62NYY1NpLj2AXH
YNSOAFSNhXRrrEcMLHPLR48Vc02Gj7TQHZAdk+NYNC4g3ACeZk6Ebshe/9z1H3Oq1GmCJS3DVqjP
8zwFNwri5F0r1nU3yGYmWavsCBIj9tYwUrVXRVMdhGPf9xUZ/HZr3QHMvdVSfyiHLD3bDd8GsbJG
Dov3ILJ8OGIFN15U7YpDx0quKvdpCPwmnB3xZatou9a3k84LUJthZ1SkYXhjXFW2X0XoKdDBMOo3
l0FlnPylLaPc9OpdYDZf+3GtHooU3LGvKQi00+Km5Mu342ZZw0Y6xWmuxiSUgmfWjcGZ5/TZXZ4J
RVz2tdHcsKyb99JTh9ktifqr1HLvYBvd+0RvfW5McmcsP3UPY1JkB31YjNCGqTvwg+GlBeiiJO0i
Ec9v2uvz9jbRwR62rcx3pkAlG5W8gFim+bmtimrPBwh8Mi8OgWIE1tXlbBJX27OHEwF5HyxFcTXX
qAPKIF1AA9AleOXRTgd+6Im7XtKl2u5XPRhCn3NxpRvmwWoy7ZmZe7ycgEpPdHsk755iX3f9cjxD
DexW8NlPshjPXiGB/5tsibygIVmH/XynOXN7zt0cO5RttfpTL6b2kJS6drWCb5yGyej3nmyckDC3
7NtqLe37asl8L/Nu+ROI/Efw32NT8b+fgb6fAcP/dSXeZdM3H8Nv/9ThW7NBcP2vf+gnRPH/EwgR
AP23EOKrHPufIET+wp8QomX+gYgOosXCELG1oYCa/QtEtP5A/ok7Gi8WhgB70xf/G0R0+U/oIzZD
JPG6P4KI4Is4M7cQv41kdBAr/SMQ8XuVwY+gHtSoC1CG1moz8UJf/oyTTcpKC0FB9A5Yne/Qkgk0
S0G7LvVeOmL6Zhpj8aWqWB72gFnZ/YQA7wPOiu/r5CxY44LKx9ZfDUqoMJXW8iq8wkUfkAXiNXH6
wA3pZep8Bv5JLBH7TOGHweBbD+uoU626kaaP7sjVuRrNKKNhmKYlzrRgpnpvKpgG+sbsvgCZjCrE
kin5/q9qEwFardfGXWtWJVcqTUmw0jQnYD6e/O5aJXl9XdDYzGpQdM0j0ZIzhWWu9ZLRN/Ioth34
TvT8qbCdWmZyFJvWhebmtQhrJTCC8mQcB/Z2bG/MGXkkoq7O/azbzfYMyCB5pKIPX/c0Ol52sMd1
EZFVFoTkLqg1DmXHG3LA8+3elUM/27xNblEeKkPlUMKjLZhojcq6XLGTt0e30ZoeSjOrXjCEKI+5
sPLe6DhsH8oxhalBIDCYoecr8R64q3ZHP6HBzWQM5aemz+HN7D6RFGFlev/grX3w4aaGc+3IidrH
0fKwMZHAIKcLYDkjpXi+0rNdI3NQhoJU2+Y4IjygWypZqiZSq6c4vK2BWJzKXHQCDdNNIpDqZnfj
JFr9aQK386Nh7BwTgoh9l/Tnrrwwq6x55SI3zyhFmFSE2ekuZdyZ9UEoWZ5+JmizUzsLWPC2tYtg
OqHjlNh0psxLwlz2vh9yJVfEm8hK6KHniuLTkgxzEiOzq7W4tpTmxf1gOkesRdxp0FUOicAuhi5a
1PO2C+H7zOfahWCK5BgwnJurL+2wV/qgxW7dDjmzBd2Ruzwomb8TEmbNsNTS6qmonTxBuUnLbyjz
3nVD5VPbyYgip5vUyKwva7EEKp41w7oTXen6kVRGfZ0A0D3MbOYv40hUfzQa3piHRlv4S1hgJWyP
k6KqN1yZ8QBMRuazvW716hpgxFlCpy4VsQQ5uu+iXPmGWGVvZUffbConTPqcIie1FiW7sm9oZsiB
QB3a4NXJ57aS2bqTpV8eCGcFTBspr3IYhYz80dQX+5LZSmqokNvmszua5UtBldoLNJx7mGYC00jI
741XWfd5Gk0kn9zqq8m9NjCclPuAQHbyMVyHe0VzEleSuS2zF+G7lRsi/XcGovU7OUSJT2tEmLVc
0ftam53LPlho5lq50p5QiGoI+MypSin4NrsLzWgKGWPCCRx6JrvhfkYPDqZejIJ30zYFPgM51K+J
lhFs1ml5cW/MjSN2faNI7tMowP26Jm19O5BNw8yPee8caF0F90bZWxuvIOBThFxl8GPL6oeV8UFf
SjzWJOHxMKp78NN8/aKZTI5hmjpEV456U9t7LOhEhCeLW7gH5c3zSx90ywfzAEfZ4FXD3cDSy9pv
WeCBVJSVxyKrL5mZnLtJOsMdoy0ViCDu+CEGx7RarJSGfDTrGmWZ0hd35ShR6rmcRrLyyt4e52j2
az5fxoQyJGLGX9+EXPQLp0OYEDb2RhGndL9dpTJZ+FGMrZro8bKzu5kaoftUmS2BPLYz3g4SMCSa
hal30dhssE0+EXew+qsXhOSAiQ9BwNNFnqRElNqZr1eHlbwoStANmR25H/I+VtSpGLsq6+vPTj9q
jxkXz4fbYBSJrdUzeWldX7GUqL586Idq+2zgz5Gnqc05mKoaByMaVzoagU01eF6jVZpzzMbWfyAc
sLvOtCITcUNDlRlnqBmdkC4JKwjNWnbvVPwU2hntBTpANXX2m62r8puaXeLsepYOPiFNlj+TXUsf
KuM3Z0sPz1aecW5NROc2LRWNbSK7meIYKhQiUZvexUCXjowqQqDFgTyQRsTd7MtvIBm9G9FA03yY
suR+CHpdo0UioEQm1HM0UfsqU54Ex3bpZOuypavjqdObs2OmBD24xcI/22UG5vB5BWwJMyLjxthP
Fs4f3+m5CHj7q4tlhTrZJWljSY6yMjd2Y7L4GtgUbnsqSDo91mhhm+KiXweOfPz4TdhatflBAYT5
VCRG/VRoI7VcOJ7kOyclt17Ctr6dSXpxvSS22+9St+Rbs/gjepV09fR92ckgj/tWM6swVTMfncbz
1jma3BpgrOLdGzjlklY7dOWq3hfCXZnLCw6NHBXKHKmhDswLUNlm309yGcPSKzxeUjEaXdxK7NEY
UPhcnDWoN8Z/Kos+p1lb1DuzMY0+5ND2yP0lBBXugoSsLBKTWA+J5WjkEvntBscm82CF7hDYONDR
Y+37pVBXiZ/nYwzz4n8uayAOniuaaUL/A3+HKkS86RR/PPdDV6b7LQy22RW1phtRjlnisrYm0yLT
IIeAWCvB+F2uY38Db6Ksvab6fmXpTK35fts5Hud6FFyJqishvkregF07u1zStarNy9YCv7zpFy2/
HnCGocS1MvNbqxa69+amnB+XjlCuqM5m62PsGTrCXNnL11pMFmcM+NJNuqYj1Yx+q9ZQpVKnpxJ8
yo3XkdbKXZFQMcru6E/XrWV/d4KyMu4HFtxbd0rTz4yS6xGoovK2ytGOeEmTfe5osXTboJGZ/IwA
opQnp2ydTwhAu7NY2LL03lzN0Fg1vz1UI8/xPMpaXrqth+8nM0e9P+ZY5cpQkCo4R3ZiTFPc+UaW
hgZ2mTsojPFSprSHhdKb/HafwRPiiWUQ4NveGs2thfRjikYXN36UYG/k3F8m0q+qmebQkPExd2Ji
mHwrnHR37Dj3GpcTvdzECCplqtgNVl5PcYYX871MA8l93fNKtuwjgAYNRvLZS/KRyKsizZEEBY4E
baOK6QUkS0v5B3V+9WtPbVCiEBSqAKKsN2z4G/LhLH6xVw3r6okEmczh2k+He2N0zBxJ91heOEw+
Fqi1FLcj4QtPjKFttrPUYNrhItCuhPZKbDwVB0imIr/Su29CiuCC2CDxdVONpqELArieJxbo8SAU
n/4jELP0Yyjh0uSj7uh52DCy3A6GCbqm5DA8miLwbz1Jsv2lBTuzIv1B6wSNQ8rY9v4yHXRoGBeS
LSigDLeoKh1bj2XcjuOCySVDquyf82TJx5APu/VYee34nug6vjxt1Wszok9P3VkSoUCMZyFlLAVG
QbZOOy6BbZVBGXiI+xY1Zoj0SwIITj2/RQiE2+zndrSck4sBuT1CrnhWWDeefCLAEYQG7XmPEg6Q
3Iscy8+fWMghXMVKIQcJxmhT7bNwNdNl6LOX6dAmU6P2uQjWZu+WBsh7SHSqW8YlWoP7DqU1wFTa
m2ezqOfpZrUtAdCSdNUQTlVbXva5TfO1JifxgUE9yQ/TNHnvSUClRlhJrwsYy/rB5xPmr0S++ssw
hoGwihoyvFyPBnc1VZCJwcGFTY7T2Sta/55EgvFh0bQ0jac5rx8JeE9pEqc5+W7MKgBKyMWwbFrO
l0KZ2U5XXPldva4+x4bfYJEv5uLLEATopfy16r8NvgkhUbRTcIZ106GUpM5JDSHiuFBCtpsfzX5o
7+q00Z29Uc3qqfYp59lRvsuYyScOssTtoF9Xd/LhxSoH2VJJ1r4fjnAtNXXKppnv9bQE6MZsqSAV
gNCp7Kw3yBICO91hUArM3aSwgcS8m2rdt7whmx91gA3UZ2ub6YPegp4aqI09GSjFr1CxTGI/LEFd
sVbwkzgaweA5x4Z1I4vSLmv7sA5cqmYtU4gq7Pqg0Y4EAqFHFq6JwgPrtHi1ped0sS3qyaKFrcic
aNO9vIzox1VkcgweDcyz7UUuhoTO3u8XkUHTxH4MBABiZRQcaYD4XXP2+mXly84QqEVNlhivKNh5
mImP0nNXLxPZR8sQEMKnj8Gp81rawoB1IInn0ec5zPmU30yGnhmhmwHyo49oGrRoKQzisFYLi8TW
m7UbfVX6ryX96fKIeccR4HMk7YXjFAzrLhl9rsSgzZxLbxzJDqtbSgCZY8jD2WVeZc3Qs5r52Zys
9oaWHSc9sNSIll1W+QqCTyzNdhH4AauT3d0psgLN4wSjn4c2GXVEfvLt8cPKtlYSENyMj+aKkv6+
M9zJDie36FBOO4F5v8yzoUUud+8cVUNazEedjbqN+RLXF7VXjrt1SAdqDw3RRCh1Hc7/ynGOhcyL
KmrmoXrcPvPJgUuz4MIAlBBhwgE+nNrJ7hGj9OwiBy1H2xT2sCDDcezrXISlyronBt7sRc12/zVQ
GmE7yRSkM6T3mFiHFlYzuRqMPMuiBFbvQWvFNG9wr5sBZE/pY9W6K+uxtNpXSBLtSaOm92FzwV6v
UuPfmaTigxWQ6MMgBYCmwqR2xzpyhjZ585a0qfd6OTEdEldHSqzX6lm+X2ir4ztt5cM92H+uwjHV
2Z89yts+w/Fql8HUWq8A4IOAOph9LRqLybo0EUC+VIIzxUXrIEM3tWmvSeS8tSPVNhngLvWtPI9G
FN+KPkUiWkyZsiKtTvVYd4ixORt5Ux5SLZ+yaETI8k2Yi1ntg2ZrBq9t+j127bQuAdKe3GaXy+nx
u2n6wvtI3TUtQq+a3CScUdr+vyBx/9OEeJuL7zco2limr1K8/gijbX/jTxjN9P9wseNtsRnfUa8t
Z+5fMJr5B+ousCvDtMnTAGn7bxjNtv/A80PeCbEQyPS+C/j+rcUDRsO6yd8iSxyAjWawf6DFw1H0
s9wMPegmPDV4jmgCEceh+vvROGjPIplHWLRoTlNOI9jAnaM59hr5stFRPWVqitoi8fxdRaTVt6L0
ya4uuH8NDEJ9/sn1O9eIJ4J/rqUtElAkZE01IQeVkQCkD+uLYWvCihyAV7arYtrq4vltDGrKMZsI
5a0MTuSSd/erVQfBLhCpjUzAb1kasszgntMcTwsNZXKqsUtwP9Ym3dqRFaTGV0je9DWvHPWcZ0ty
OSQrDwtBV4DKt62n02lceuAZCXgg1N1YIBPnZu2yvZzBg6pqT0LnjWlVN5kzvGiU2qnZvyI34JLo
YbCvfgfqtk+mMXI6RESpihOzirNWHZOaup/eOPLnkLjkNHghodFPnZ+ukeY51nCrEJW/OeazDBoH
tVhmXuU+1RqBiFj5YoDSY6+3r93gXScaUgQ/v2i74Ekv1N3iu02o5UO8GvzN0ZuxtRFKUZe8DX6k
KyDGnuac7Ze4Sz0pQ5bjeQqthb9icydkWtTKIPRG6yX1mv1SV6fBD1pjr3VcMD4SA8HXXsPSbnaG
hgtqSSNDVc8izfdDIe+E27ylne6Fbjujyynr08ZJoxM+tbQg+MWjTdSXGO2sZPW+61d9P5TlyWmn
O7ug7puTWLrPOVBYo31OfWuf980ZlGZXchsVg3ulJZI3SYVrQKqlRtfhi09R1t7pezbRVH/IvHs0
mk+TySEtaJflMg1Jrd2VrNM7fxz3qL4JzcJM2xTMhGsRC6c968z2JUvHRbPkJ9qWbu0kiBPCm32S
ZekVjkoE7uz6965ekh3HBiYsHEQBHK7FWlVpVdQxMgnc0VbPeGTEbe7s1/xZL8s9tx2x7h6v2nwa
0/aiHyjyCkrrftAQ53uk7kHiFN279Gd4HzdMGZcFPzXh9bd9KmMlnftc1R+jLaNV9c+2VwJ+9uWO
PLUdRG+MhOGmblMgo4IvDoBC7p7sKvDixbROpboWZslkw0g4MIePDkjAfTJrKF9qpJReeRtMevGU
zewmakFFmJRHt5iOTrUa8HZtbOra2U1E91l2V6O+WOwY9KuvhXwGkjxS7s4ynow3VZNFqlwuyXx6
RBau73SfvVBMB3N1w0VLd5I82ONk6+0Ull1vxwSZMG0QZ9mX1d4QAhwoieYRBWQiM8jypqah1zs5
qAMMMV2htMJPqPxQF/71bHd8WcUVkMERo8U58wcYy8G99Vp1wkFCQ8OyWYL1IdS5rHSKjYO5uKZC
4ATDeFSu86EQUPlY5fGEURNfnfS5HiIod9Odu5sCdcmttYK/93BY1Vmx2oSmyei5ZA8Fnbxh6rd3
SGAuQNVnCOlZP2paBh1QfnNlF+VUpZtI4wfCpMlZbsJUKz4vrPOhBCrl5ix3uUsyU4+EalySY2bx
jrIWGmBtjRT7uWgPdcpaQmRPGdg3szSjITMBHPghlah5RTWGYw+SSLrsQ264D8S2YH8yn5yijpJC
HsqEl+6nZ8+o8H71oQA03JBScWHJ+pY17nohhwKi7hLNYYzGjpoBM8K0d0KPEvW2fTQDtt0CfGu2
pqsq5WBgieeL+6Hakgw/QQ70cDQGWiHWMTKqO6xnrCTdKqDhs5elnC/sZLkx++7s1jRDZkkkDR15
abpDBxnWdn4CyeHHU7hHCcAmogXOxCcCui71uLCmMbR0oAa/cd5WCQec+bykAHzddeWVXqIwysXZ
04wr3ejOeMCryCu+SebGT60lQeGTdG/2PWCXdZno+RcQth0yhRODY9TZ64OeDleZnUZsfwrJtIqs
+bxMDR+nmrSZ0dmXuBzUIu/0ki4nv9k7i1PtuNXUcXGtmx5oSfV+7Dvqk1cMqJvAYftsZpZ2T5ZO
zklGMTnaIyJNeG194B8SzTsP3niH3/JyO45Uku2cojNPyv6mJUE0OQnxJN5XRcK0jsLRE7esFtMe
q2kooIWk14VwuCzA2odiKq3U2V694+jnl7m1ZHxj5GkEptYtdT3r2X4yq+JGJcsXswfBXWmh73tx
OzPvpYCxcbPei/al6lr17mXqaDcPvnT2WFYukkK/6gYNTWtSsfIGRgW04qkGDY2vms0LM3cce94A
Iw/qmzRfB+UO8ExD+8mU3lgfZ5mka2jMVnBnlflshEPTc7WQW4IEJ7Dks1qD8hPzK+aoZHKc2w0E
RWRh+d6XJqughpfKeUNIbNCMvchFIM3u60vHytEjdsWmagCqcG6wyqOaBYoP3q1qXrjd0Ac8LYRZ
GlEF+L+GSZn1b4y6ox9lJDSJOE8k9tasSwOUjG6eTRFC0vkSOByjiVI62m/bm9HYtEpewmOR/lH2
1OlEk45IBTMl3+vLprSrb55hzu8eDsvsmh9xI9+KvOC7k5GxdehodFzjwtPa8ZD5dtlthHXiH70u
NUg9W4rBprWL3M0L1S/Wy+AOvEbmIhSDXeJ04YIx1sGEXxBZ581T1VyW1ZiLE62Abn9qBkrDr4y6
cqLaWQv0HyN02Q7hZt+wimq+HWYeCvxwGYicOYIqpsblmvvCPcwkA/fkJksY94ww0QS739C4uwr7
qB0rQKgEBJcVaWfmZluDXKzY4kcw+wDZiqH/qQ4Mdqk2onWvMjyMgIhzml2nBgMFUjnVARP3vXXM
ra4vz7bR6p8nu9FLoLdK5GcP7TGnniAj/Ii6G5051dxGlJltT8lnA+S0Kxy/BWTrU6MFO6cNPR5m
PH1IWWVyQx8YFrNEZxA5YpCjkYAxz21iQpB16+ivAteQMQ+qu1AAEO/GOmCJ7ceWMF97SSxzw3uJ
yZlLY1URp7DdRM5ceualNrraeiS7ezCioKzzbN+owHsJmgB0MpsWS+zoA0v6fdeVk3Ey9XrVQwTx
XYFWsnba0PEdrTpbJO4EZ01P6vmySqGW4sQZ60M69v54S02udU08W6/TYiOHNC47kTZHd571OVSk
cWp7CXSBcttIWjNm906Mg+WhXQaiWDMd/bFiQRzV7LWXPDHkD52LU0NDx7rceG5TuZfeZBrZBjzn
Jx0GRoceqpCyemnr27E1Ba6zB2gK0C/JAiXmrJz6NZDldJl087SGOJPHM2JRF7+zbuU2gFg7Gftl
6ksWeDVMWw0NASyE+fLt7PVBqGiQVeectECHJkGd49lh5aoFRFgr7C+yzu00ztNJL3e6vshgV9aq
2hGN6V6MqtWQ22iFezn3VGHu9CRLxpDNwp5CDSa+2K2ToiIwNeXKGDNq3RA5ooV1Dhh++Z3KwgLX
KW9Qe8ufTS+aM+JEd/aKhjfsA6v/sowe6VFBm8wzc0aOBdHPEwpAuYIMG2p4YdCZXJEF2KUzisBc
3mM6ohscBXFars3XioDFt5E6HAEpBffKPZo4lyIY2299l1rorDFOLXAw1JDvWLPJyTEfOvJ+YxKk
3XRH+AIOA8caF7I1y+qIGtahGstiWkIoOH+ybSLO8G+STmngZsbRPJtvTtvo8BnJDFrYzoY4T0Xa
X5QTkx+0blJDrTeVEAfgEO2OHX0V+ylt0s+O95wSlBJllT1+RXK+lNf+ZKunYpKWtTPTktkKnCd4
txNP4Ctdh+VmWTRY12yczWd6FSQJ7rnHHa1BxSeQErVLIpltvVvN0IjInB2kP7U+t+9+7fewm51s
rEOVOGURztjkGUoIHDhlnerXqAJXfFl0DXaTcckNQI8MF3udb304GKe+2gjfCCDrlPXFnC0Hn4nt
4edplg0jQpkHXix0w6520M/GBxF7kBZWO5nLPnCcgqF9bVwERAB6jApOB8S3Fo133/S2MkKcG/27
6uvRDb0Zb3w0dO4Ee9HQBIlvyeRiwok0xJZJ4VGEJhjmsyzvLdl1VSTLMsHS0wVNh7GQ3NCw9wKu
327JizEyK5iRXV8TbYjayrDPIDIwgk7dpJgj/WLeL62HAtKdiJHbzVbT3WWJ0AaE6nn2he9s8HXz
WQOPru6mGkWoOEd5mk0ytNx5yvetman7Urfru0FYxqsXOOjogrXmCltXydildAi4eOXmPDellEgL
6wwYralaBcjU5PAeoDH4N3qrX+14xVyEKKNfzTcIp+Jt4Ff0BImnwcTBD5DhRBWPHX1HNP6Rfur/
Thz1Pw3bcX9rstx9q6tXWfwI7Wx/4U9ox3D+MEiMxmVJ9h7pIh5WvT+hHf+PLfHKIr+BOHDK1DfQ
598KKe8PzzH5b1j1UVDxf/9ts3TsP/jnMGKjp+YXWjn/CbTzH77iLbwFqN0iZYV8nl9bcJq60Jis
4U/nhlicoAvEDqdSFy+ia44/4F3/cnj+6OjcpFb/W4rFoYhhlIJAHkU3DForfsGQCkHFtD32wOcW
yxMPZ+4Ffc2XypuQGlDfcZhlVT7laE0PAK/Z6fcP/z3c6tfHJ0yb2FzymcnO+MXfOc5AP1W6DpGw
izS7NczMj03FF2MPLINIXyPIm+9Mt2TkYBpu50VZlhoPngVBkxIve4ttQnooUhaO6rxAyIDohTF9
j4ewMnCk5lV98Ix8/uhmClGwJmb49Dqft1RqZYVNYWpAFjLZ1Uz0DRdcZeaeEaZzlz3y+fGJe0Mm
/5Z6y/RpmhzzSe/pb6HrQhviGS3F0+/fEOK9/+In4mG8JgN0+4n8mim7tHqC5ytHoiwCRu0R3O+1
nhxEwQuCG64E9BifWL6M17J34Z9pqiFVuG3ajSgkA+zrWs2miV4kcfZaVqbkLYBlvPeGaj1I+LZK
IqfOffrs0KLkB4Za6x2EzjEOXFrDYzKY8MW0g5dvzojCak/QuVRHf2ibFzX69IkIN1nuna6SRUj/
rKKSydVyJA2+HN6ppVCPYNF9FWu8ihn5/JhdT+xTJp4AiI4bZou82OuVV/Un9oeaGSNXFfg9Fvpx
p1xzkHExwwVBFJEosMMVhzYtKOrhVS/1qghrdzGaUz+annvFUuhpOyZd/0ticOQfG498spgj3Fj3
QqqtYiyBrd7V6zg8EDOWprckayuT0cnPXj1JYMXRbEwHma+nqilyMeSYLGn12sXFkFgtOnaHUVVf
BXhHJoVe7HJHMN2D1cGmdStRdazJdIyTnjEpvdsN61xYlxPrpHfRY5hDf4V+6l64gdBjT2k0tZhj
OjOm+PBCR2GowHznBbvOxZIQgRZ5XMjirkh8b75KUhyh+1X4rdgL/GflvuRTUUUsIWZ5SiyrJAlu
KnozpmE9qG9yI0cu3hDrORBoMZdkV+SGvDHdem0oLfFmVgjMLwjsk6lP3sbvDcn2YHnIsViDECxo
ndvtiE0g79QrAgt5Sl35tIwXuWxj2IcZBXuixF5ffP3vkqX+6jAiOdMnWJ9ouf8ICOpzZykmfdw0
dl5wcBE24cjpwYIMk6l4ZKOI14kWnwkfEIadMfn4/ZfvP0IWUDnYW8AMOXPfBbI/A+qDoaUCaRuo
OVkLMfJ2+8LsR3E27co4NEaQ/028lfEXB31AavV3LpCb49eQEmgvAx2RDRVbz0w+NvJCqWp5IWTj
v46dksfEXO3d4CjEBKjPTiUxq28NXafLXi0glVWelPvVwUxraXnq/Sm9/il44cfL4S+iMHEVsdY5
W4g3fMMvAZAE9sLgdSVbprbUtw3NDYeRfSSe9QKJWUqqNQOTyo416w1hKco0Imuw131TacPBlunf
BW5vt8HPtwV3tY653gm4t62NdvmR8aBEotYNi2ICXCBgZVM+pyDlS179OTP9n1/4fx7CDvMBSU54
CLaQle0H90MmI0pKZ9Z9cm+zre81K/M+x7E4Wzlcau/h3mpAOlTuuHqo4983cBkKrmqbBHiA/nGm
Pq+AS33pnNUy9vjkO4hFzWZj0EB0KBrdLFP/9MMLNA0fRCQJ7wxDyM9PmeoXx0NMy1Oe1vbNsJr+
kKik2guvzh7ESrLw7x/vl2IkohmoNTBJxDYJ2d10KFt0ww/vkeYVDfZ8U48mrbSfuwT5CkpKdx6x
5q3k7nRznSE+LtObPCiK53kmtCWcu177m6ifnz8UzC1MLrplUANl0LLwfZT78Xlkq9MarZEDGfra
fIfGCYEwOb+Pf/Ny/+phCMXeyD6U8AxOP79cy8XJMxf4jzUwifulI9uPcsTKvRdjubyPdpvsh16u
TwhK2OPTmq5ypdc5HuTcLQrOcISdB9dz/BiZtvk3obU/n5zbe0BCL7McKVJEASPq+PnJtT56bBsc
JJJzlZw6x9diHLzZoS6mp3Qs8ti38eEmXZFd6MAID79/b/7q0dknfeKkyD/2fiUihTR78Ez0oN46
IPVG1QpXUwhtDRf0vmT4NOQmQAiRToCIP5ZIA7/8/hn8/H398/UD/ut89Dm4wch/fv3keWYMeXwG
ppoI9QhmH65ryDt127RA3EleEnmxUDf3+4f95YDcHncLXmHwdzglwQO35/XDd8DqGpd4jLmN7NxC
7Jkgxn4q047RiISA4opZzYtpvjFunAqhWlSrbFZ7Qd9qCQRfru2eUMBM7X7/rH6+xr4/KQ97Bxcp
3goyzH45tfmM6FZJMEC0JiViKnxCp1FX4/N/sXcey5Ej0RX9F+1TAZtIbMuSRe/J3iDINvAm4YGv
1wFHCjWNyJi9ljMTQxSqkImX7917rpM580lPb+bh6+t92An4FuCXm573WsR/SJi1+6ZrytJGBZP5
5nqeY7Ghgjd3qSDVMDXpEYhatTc5x/HtoCHo9lYt/t279PWuyTIBE8OhDsLge5Q68m6Zubru11kV
5UchGpMzQOMp/SKzuEU1Ue+bTrx0AJR3Tt7gPIy98M5vQ+PMmUwUVXmZHie1Uzy7vau+WSBM9v9+
cS0fjsYsbM4F9Gra7IRvn5OsDKljcVTjDU3NbFW0uErWw0RMxdp16/Rn7CbdQhhI5ovEGmnqjR5s
snUFXrpluGl1DOenYhKrLhq6ZD17UfcDcyyyqVYLp9iQc0Z0dGNMSGooCdDrfP0TO6881v999b5+
vXD+EC9wJ8D+1LsnHQW51Uw+aV1NNVyG2lZXBE401aowEAFT5NcbL6tarA9tT5kI7CLfAozeuInY
qygd07XEVX5SouBa5J0Iple2zVQBn28g9crMWvkzt0BLMcFxXrFm+DU3UWpGjxLvf7LNGop0wKlI
Y3Q9XzqYfZPQCE89Xkx4NYSKbM5KscfLGnDHiuK6++NGfvToiJGWUdFG8YzApmpCutpGXeyKsZp+
QvXTmNQHZR3Tncpp/+UtGaNBagVMSyXNMIWt8MnRg3EhKlPlEAdkjzy/4OInaY8uDxui2QPDaYP4
whIDEtKmMq1jo6z85pjKvCrp5zLSZPReuTdD6Q8BMHONd6h2lt+4mFCvrwxPQpjhDGLX+yIGI3KY
phG+d1zC03GiWP1RWohppQhguJdm5w94yw22jhDxYLNyW13/phHu5Wvbzd15U2UiPjCxoWYPRUGM
fN+1t6Nrl49ZEDe/VWjreb1Y/t0N/pzkN30rP0DBygKjtzr1ZEPX4/BCcRjjFaXuujWcMB93kqlR
fcT2go0nMQKSTxNl4eMFOzNdFF1m/kbyNr6g8I3OOYL39i0349/3TZHGOwdL/1knUP5u6tKiCxrH
Jd7IekTEQYmJSg8vTQ7Yw8I6k0JJKAtzVYXslKuhmvlkvH+0Os8qO37MM+lPZI9M/KCtAZ5hhXuk
1iTZRD76Rq8AMlJVNJTNYprXAQjL46IGLLdCXo7SYOC0+Gvq0vnewdBorPrBDY7pJJoM94aJ8UNa
TT2SexcGw8rKmuReIV95TnoE5GtmYMaTRfX7i8PKtIDi8/mPTL3wMUqjttikxmiOx1M2ufDSRWHf
1iLVTyUKvyvk6v6VyIalET/ZySEvkxBNZ8F3vrb8wR/pUMzjeduTxbsmfm7yjrkv76epAD0gamHQ
ubJKxz6QWCGDPScjegQ0f7t6a1Vu2J+ETs8hVEBgsvbNyNhp13PeAkXMIBm4R5um/Wpy45LjLebj
YzIEKlyck7C5jU4Z8cHG0ZNusMHBVMBz6rS8RiIOv6Ys9bPM07ZZg25GW0LfwUJrTpMc63o16j8O
Yr5nVdpVvSYCnXHfFKeKCBGjQxoZgpgy+SY7EHII3zp1mGrpIPJOU3HcTxazyTTKJtyzVBMvgXAY
/XtMVqoDd16N593kQjJJo4nyrluyJDd1NSbGpiU5ieHBjBq3RaNEpb7HbLEM2Fw0sotixWkwQRhT
AVGG52SViia0d5lV+jzYOLceaQsMpKrFgX2e8rAyijZamR9ZsmeGjMgOGSS5GYG1cQpl3/rkiCND
IjrpvOQ3UghiQwPhKIu74heM21MtynTxSKBSXenEUfzBPLQe4XKhYtIuQHNObIm8H5rM6jcSSxuS
jyJIHh0bXxsELtWJ4xTE4o+qJMsO11hp/mS6W12JXjNd7MTkyb2Ihc9vPgXFST3zdtnS5KHpLuuY
+Y9CqUR8mO0/EZui/qAhDh5h5s6YbDMsjR4VGcvO9pvbaZotPvdcgeIx0SDgPoyx0e8aT4kn0w0p
6lo79SmhIte+DE3EYTudILg6Ih/POmtDp1JbOfPVbN0qY/RT9ZpWBaLPa99FVbXxakX0fDlqDZA2
7YabauL1sipxEE9bB3U5AzzLrXlA5j4/jWPTrXhiW+As3LdxggBhvuzHOLsxkIdMqyqzA7xVbe3S
LMoiBndMD+J2vcCQGNm5FbPWtkA62YzSPAcZb487ek3hkTkvT/5iPPvlmk6Yrcd0NA4xTwQxo1lt
Omfm5HB489scOS+5VULsVCsp55rM4ayLYeZKDFbx2yDN44G/4PxpBErQTTLq4knl9eBj/0hjZshB
jK4ktBmRbSYFENNgAsXEKjLseDVkdXyNF0LOJ5D2EAjD2C4ulFW1wbrUNg1Jo/bl9Rjo6T4pxh7x
gqXGhz4jw/kwNTwsR2jjp3TrYgHrYXzQXtgweMyyo9GcgfQAESxJ5R2G+Q87p3nuJwF9At3gDEd1
HIXxZsZmWa+6ypDH3QCTYG3Wmgy+lVFiX9kNaJjQ2bngO62LbkCmcBpFsoH6QPAs07FSIrKAUs90
poZ/sargHP1AtO4hbAsMWl1wnFKqQHxezrQHmJ/bZ6ZGRrBC15q4QKMcT2xti5kiDk5XjWuF6DrY
lUbXL8AAM2LfMKPmwMqR9ib3ZX+Vlm63QwMo77U1iesZxFl7PGd5emaNDW/CyCKCEQl013V7gaAs
G0pxygCzio+cINXJuqmv40AyJtR9iPJeN/hLi+Z3DlXnwdTDZY1RaUVNcyB+lfna17XTJ4cETslL
2beEhqMnfXdQ1iOaomyU49rXBkQ/ZSf7aoIptunorvwyPH3jxCTFYrlK62M6P8ZPuDPjbWyPtHR7
Awfqd5/oNWL+bTVHqwDJKO4Jx1qKu7f1KEIm+AYpQzTfZ1M79BB1eICG0n6WStIe9auYGITMEvE9
eUkhssc61WptDnFynxt2F68HZfZXfgENbXHp0tRkHUiFF47u6AXkgui3a8ko3/hQKTB3R6qeOIZZ
PXZsv5ioFhFr/UIvtlAIo8Ep1lZn8TiFdpW94CYLzMNc+GCzYqQFRx0KM/ZYUzC96/spuEHD2peM
R6bwNuBpeQaeTCgRgAz7D61U4ymbQ7Baqa+hdqSMahGtg+wYNwxckALhNB/h0Q5U60fzQODRiQzh
TmTxCMsoCuz6KWLEc2PjJnDXOb4wpJ9zXOwzFVqUR23r4UKgAy5O7DJBswltA0uwlHClMrTmgIwS
LSFm8CpdDbyOIVfbDm6lJjDk6QLZ/KH6en7ukynJtnVZQ+31Gt8QpCq5AB7zQfTpWqF/CDbuFLcg
f7oB9VMB9gLRTRlss7DTD52Pr3qDFbyy0ezTOF0XxMSQPN6FLEW3xLtqub25VzCm/kjKHOeILGJn
11JzsZJnbEhEMeVltY6TtArWmZzaC39e/AX0bjJkhALLmUb70WzGNArxFFh+dUZ555pojkSKP9uP
Sv+bpuPHo5LLNIj4Jtpulveh59iVWDmzoGzXqcmcPURwyEF+psirPHFCc7bYWm1mINtNjHNZtNY3
3aRPDs82HQQiCxF+0/K0364Mc7IyI6BLt64jHxB3FOBamGoHOH9n7KSMk28GcB87F0TUS5gMhrfI
zL13KxG7nhrShjcYc2yktBUp4oW5QKN4J94x7B4oPoLs6pstadly3q5/Vj6zJdcA9OmClX17lww4
6h7xR4MqLq5OM2wXD0lj9IeJAfRqZLYN/a5JNiLqAmZ/Bf1/AVEq8qv6G2jqJ7e/RGNbyMosucQu
vP0gAhMgJ3W0JE2ZYCLKW7n1h6FHperCI4kQcyFPNI6/vv3XdIN3t09zF6LFQsxVNAveXjV1ei/z
SGxcjO/9L/gwcL7MvmZLHsBHtrtWtASjCNrwwb6QY4sr3o+m54hgL3utKTgK8ClWXWzHdg532nRj
dx1kXXeGe1HCIvJqamBnUEO7SytTPBl2QxVmVdkt5IN0E0YJRFWs/du09O0zH1w/eFD0EwiZEanJ
tdv0JcLmQo3VasqdbDsXVhGSx1bByGw00JdNyDSs2UMAbxgtGQLtrQGZbIsuLbC/WZEfO59LbDje
L08qgyX5rvOZQJhG8ZsOmJyK4IEWQ+riYC0w0nz9syx/592vgvGb8TutTDAkC+D472aa4MptUgXd
Om5N/GPUTlStJhYFDOZXuFnZqSgaa8Bc9fDdPX5c9pIFgSmDtraSeDPeXnsOfcxxI1JEaUXm3nfH
YRs6iVpXvpoOIgHe8PW9fnI9By2BQ7vWsSAbv/tOjb4uZ4gTsAxCfz7nradjxsljcNGy+IGCMV8Q
33y9H3/GJWaKb9hmnEO2ybseqdeV/PuqfWVf1SgPFeN1nmckrV/f2scNnCaBt9QXpJWZLO63X6XZ
lU1TO2zg3oTYlTW/YHw5XoRmLR67nPO0S9l3TBuv39q5SC6/vvzbmdpSy3BgoxVJT5ZahVPI28sb
yNdmo0dRAIBP7brO9i/NrhrXuWGUj19f6pMfkTATkrsoZTD6vM+KMFQTZuzQ3Kk3TzdRF1oBAGKv
3CooGCs3Spv7f39BUNjLj8fkBcXJ23vLoCmKukT1qVI32aFXyo8Czqq32pPTqZZD8s31rOXt83ZJ
EqYsLUYsjDxYf++WJKFrspEGz0ydU8LjDils+pF5XuCOV97ebEx/3qdDN91W0hUNtgLfwZQAkhhm
mTaStUyTqNoFIG0gX/oM62Gy4KJAs91dJ61wkRtWEw3iqfQrYzNAB/muR//J4whhiEefnYKI8/eP
fd6RDzPZtDFC+o2HuhvTC9BCnDq1awBJcMPwMA7CxqKT4NWwxtn9Zj18fMWxqTkLSn/pkdMrf/uj
hTRuusKBLOg1oJtrldt74BzVnzZAd2+34bgkS3wXBvzJYmcnBYdBHhQDuvd7duV7U9fUgO5Gi4dy
ZhpzsEH1fzN2+uwqqIcYPLLWl9b7u1srPRznGVfBRTNf1RRLa2QP1T8BAP/nNPaTZUa8slySZhj+
8sp+e5WaGhCQQNCvxxoTgDnl8F0Sm8M19BzOnzgNvl5ln+wgHuUBaUweGi+emrfXwxVtuEOtOOda
hXvityJ+WByuO9MpOUR/fS1zqSffrTAPQD+ZrNRj6K/ebVfsGR7tiRynr2X/oClbn1SNpp3MseOY
BGu9tk3hXdJJpfXc6mmbxJF1jtN+2qWGDEL6alltfPehPln2ihgcWHoMLfA3Wm+/gX6ufR2nY0c4
hwgulFNUR2pKyvvWrKZuLY1BblUVEFRVJXHyxAMOh9bCpPXNd7Nc5t13w0iH8Rp1B/qX9yEnRRva
UdznnFI7DaC+Yvx516Q5yl6gnADr60Y8eWlMsJFRjuNvVff+dAmaxPzJEQHNfAkM97t0sE9Ws2IE
TPzNUkDygLz9apq+UblnN0g2RPCMo3c6thtYksi8560fc0jEe2B880V8LIwWbQhDFzphzNicd2cS
lQmVjWHUEcE849kJwmxjwrJa0WUl2IX33HZOeuM06vvm59c/wSd3i8eVksHmhMIneLf0wpH3TeL7
PUft1LiMmIZewDFCFD3I8IhEmfaFU2r5/PVFrY9XVcScmtwpUBfFSPntd1ySt7h0m9hWZFmrtXA7
Mgqo2eJq01A7BKBj2m5eR9pn9IENYey2iYHB/BRefvvgQWrjyFw5UbGesG6Ccw8d5aC36ghkoE88
JDQGK/McmRhpIbDKf0ety9ZsmwH9mdAdMQ5qJxeriWpe7iMoR9jQwmY6y+FPfFNDfNxsECRQsJAq
brPU33dioLOqqlR04UTXu3tCIbItRSOWnyAuj7/+Xj9c6vVUjbbQ8j0Uqouy9e/6Og2SPIlKhSLc
am9nLcY9xnS8OxEgha+v9OGBpUKhElsmzQwgCGp7e6VY5bDiBjpe9MbjzWDq4Bh/MHwJYVabsTGD
jbar5tq2imb39ZXND68kHlZlLuotkpEcPsPbS/NisN0A6xNOp8y4KcgOxVpLZ7nGl3s0T7O8JFq7
w8HFUIyRhH3eYHC9MiOU2V0besdpopvzhsCx74LFPvlgpIuj6bVehcLy3UNt+LkNyYpwhmSUwVmk
Onnihqn9TU4QXnNu8M2myekFGduiH/bopL+P94Rdb+W6tMb1iANT7WLTFwRGeFVmbbGLqUf09eWj
MbqLisoda/SDRTIwdCSqeuDMhWkExJQAY+xHvJOhDET1D39M1Qt8/dHcRsVQKKygc1CQvmwYN0Lo
/iJXTat3bmwkEMiTSeNjtpIyoIO4mHtMLYA1OIO2IDuVYbsYiBmpIJWc7Wg7Nrmud2bfqTM/0UHB
dJt+8cpII3qLkxMb3arBzWav07mhbxin3ROJf8g0rbxGfURHrwO00NGPxPFXebdllEXGSR11TnkI
NTza1VB3Tc8R3jCaY+jbPQZGP0um48oX+GhJn1cCg4fdNUcdA0bvOldTHWwAKrXhH1sP7p2vx/6X
q8q5OIryPPFX7F9k0Fp1jemP/aeydxzKGT3VaIgJxen79iXIAusHMxkILb0IQc3k3UiH2+1zfdnm
LcYGfqgAcbIHccr1wmmZ32NFYsipnZ+xdqwS85juntIycP4wurVO5tFC3SnqFPaKLP1iyaTMiKik
DE8Oc5JivZBopVDc2GF7wwjNhSrDCRZlwZTV2BPRo0DzkVMGcL9oOPl5sZRiMw428JfGqeobyMG1
sa9KhMIbt2+RnQ5tMd8XVWHcKYLbnhiLAgaceRYUWGvGaitEoTrYdM1QXYTOOPxUVjEaW8JIph/t
HMTEGegqvxOdlu42Slsl1sDLbL1KOa3mKxaLQWxUPwDZHRDkAoebSTjed1ZYHBnoheoj+iIqg1xd
mcYGyi6OVE9wltig5F7MIOmENRB9ifXHidsaEjldio7THzvcakQYUPMWMEGrFXhyVsTplmdo6HIf
Eodgcpjn6QDtKC8W0UVeiupYt1UVQj5RYM+dpOscPPmF4eDYCz17H2XD+FIxNrVPIyvwd0YncVJ3
U62T01JI0iSS2Kkfaza5S0hUqlxnke7O0AcVD0mkrduOMXe5bbIRp1IHeimE81z71z40qdvEH2FA
YT0OXrDcVy/N3A8WHWlfPuaUari4tUnQMgsM+aWIB4zVWmnX3ShmdyDamkBsapMGMMJQYd0Bo6i2
dT3rn5xtuuM8tW3sYjCJ0w3REf5PKmlMxE2v213hzHSeW9fhi+mbFlV3DbRf7yLGqvzEkyizdUFx
joRcoV4mBp4VuYpy7f9yS6kfwbpx5msj20ESYpnViQk+5/c09CFbgYx61jPwJ1zhndLQmeIiYk7r
yEpsbARMxaYF6WjsmhBx9QmGvPSckw1m41qU6Og4E4TWN6+oj9vx0ioAkovZDveD/67ujts0z+C2
9PCvdL8YQfE3iGr+7nX08U3oseejxqSMWSK+350lwNGDapch09ZuYP5Y87j8wPZIGEEg1IFnqbm0
MnI7K6ea9llU6ieG9jwzZabW4JbRcM2WPhonlCfQNpI9I9mnqhTijiyXsF79+5enBwMY94liNvSh
vwDFu+kZkxo43R2v2IVW4d0VcgGtJYiVTpigJfPKk+N4zb4TXGvmtMeFTuOroQjT7mQREEkgtmb9
wEAEcNjXH++T+oXzO1APPh1h4Au7+O/6hRI0K/BwwJXIE/sFZCASD6eAxl1G31SgHxVtNAKpd5EZ
Kw63SLfeXgo5QpmJoBnAoA3hxgrQ2FN0quQ3DR950Y2+3pfdpNbMjcKzKB7Lk55R6b899/Ih6IjT
n6aSMRGPvf0Q2A9t3pmIxvKceKphIlhM6fHJdlvnHESwuf366/1YOHA5jr2MXEye2Pf3PPY0WJVH
m7ePevs8NPL8ZXRI4sU7gBPJj4Nv1saHxgy3xxkbDw3VGjadd5OPlJeMMGI6c5aAqaDSvKrJICum
s8KI4AX7gXcEt05dN8yktrUKePV9fcMfjhnLB6B1h3DU8vl+35WKpQqnAZzHuDZKwI4E9nlADGbv
2U2S332SD49j5LgPX1/z4zPMNanKaC0Qwc556e1vChs6yi3IsuRlpAmztLg6HtFXoBwNvW92uNcU
17eVIFmcFq93l7ObZ3nLZ/lLnBr4k4gcxq9rmhlxvCbbPYBjVTvyaRh80mm8qG+eaDtk4d5JXBrQ
0ojjUwDvvNpZ2c51BXDwIQbaddOKEHkNBpG52/duZd5JYcLtHWP3HLdScGWgV4Sb4ebYjeyyph8g
5sp4mQvbwYCJWG+f0UW8I7MnegY0GiJz4ph8MvSFfzbHvYp2ltPDy5naJL9UIAX6lcQ1CurK1PN+
dP0s3iSZHSKerpPiGV4+ZNdc2NWL21DfMnaFLkyxiNSkFQnuELLXDGs9GCJy954d9n9oq5MdbDUz
qMV28OvwrEcKownBiogSmOYkLneQGXu91nj/vusafLK2TJ4ycjpMix/j/amEqUorXVtzIBqzpzyX
1umYc3eiH9A0IZUovnm0P7keewY9W855zNfex3vjc4lnRD4UML4JoWxyAoHCyavytWBn2/BgG99t
mZ882fh1Icpzg6S1L17Lt09b7AqT9YT+dp7PR15oq7Cyy3MkJ81z2UbpLsJDv0GzmpzWyYhYiyM1
HiP5WPnGdIQATG37xLA3CQE89Td726cfjhc9sC4O2+p9OK3Qg/ILh0ORNsf4wSaqngyS3qOBJeX8
zTH7k20F+SprG8EHE+T3RoG2y4dI2B7XImJxFWutT6tuNk6Qa2r+sYz2AWEL39yg9dkvzkGb+M9l
IEGU9NuvvyuTKBYud9hHPg4mPUkZnBSpJB+lcqxeUqADldh5xBc+kL+M29EPCEgz4ViQ/AcKYjpl
RfKamxL6WeBY8vRnpQI7Y8aZ6Ae0Tu0NeFDoYnXj6HE351pd8Dcdb0tbrtv2bpLqPeTB8g8aW8af
nehb9c2W9lFKw7nessi/9SgObX7Kt3fZs3DHgAbfWsmuvo9pSAF3cvJ+tQBItmFQg6BxbLEOeyRg
RA7SIAYk5OCEkc1prf366Ovt/JMqks+jQLlx5DaMxUb890Nfm1Xgo0JG7lRUaUwVy+hpxVQs/OZY
j3/4/an+lfGG/5jNwyEF8d2FsIv6VTMMpPBM8VFnGmW7nVCcXk1egYcevg8v0gGYyjPoB7IcTTkO
MEy6HMTaSON6lZGPdRzXAZAMp5T5tUFt4R20Q/nNmbwxwXh703hF42h8iDNhQLqKB/LEHKgxMbL1
KCBii/npSUoijQOvUJa/OPiav1Nr9DiLG25xjeOWwLnJjy5TonWilRRtE+yUYSB2JnpTP5hzhfo9
9RCErREUyT+w47J5B8k/ZGlYifvdzPO1ff7mHYg8jikr73j6+cR42m+/t7D1IE3EFSHjkU9EpRTY
WEHF2QPimLlHwueZD/TmrGslQNezO41jfqhy5dzHbkD+e+8U4RWlB7FisG/L7lQEY/5cTBiXN1Xq
0afw+fTd1mugFNx4XqK9LW/UuP7H3vD/Lv7/MD22sv8b0Xj+u41+19lz8av528r/+n/94+X3/pNO
F+sPq8zydsWg8D9efvs/eSOhcUHkwiwHsQevhf/x8tsY9vkv/I+OS62/7DT/jWl0DWz+vMIoCZWp
bIRA/8bLv0AB3vTjDEyEi2EMrxxTVJx5b59AU80NR2OIfk2lxe3UMChZtS2qlhUrYnkBtmgPU6dp
t40XRfuEeTnmaY9MHnewbBYW3e0oGawDem//aYZD90Bw7WIlaRkL7OYCYTdvWj+4JfmpPmaM2uMp
8KbdX9/65T9L5m8v6PtqndugjORIyKSKNPDXSfFfxaThTErbqqYyTGZ7B68cBrIBp3lFqylYAHL6
uhyd6GgQfnpszIRSfH39V6/p3yv59QOgP0G0RBMVmcbb73FydInIFsBHE2RLBWGkZ+0AngkHDGz+
ICCHcNWEfXAgBUMceV06baJQ3GQybI6Latoy1PLWC+WcT9lczH2qLyzmB3uoe/6+gqJyjLEJYEzJ
IJhYskrc4eURcAmk/5R08DvOnNpMiHn30nnnDm1w+OerJhr4m1t9hwBgu/EXTxmbFWNIXp7OUs38
9V0XoWf0gC6DVRen1XXaJD7Dc8NtSDasfEkdhUOAgiYBsTaCdF8jbwAekzr0SDPlRw9+P2SY25cE
DWNE5Y0GEhCkxWijc8VmSBKeuK9/nX+m2G9/HiY1wEhxwjGk4qD/9jMPtgOcvS3sFRLl7Nw0x99t
Ws1bwQ1ufSvtT0g5DA6tP95YnCqPvHwwwCW3IMaWFM3eJmtjUxYlFkGIwAwmcBOdE67cnTipOdzN
OGB+huicW6BpNYklE7ijO3pWAlCODzYutrudLQvjUk3lLgkKZ8/PqMlybCVU5YaRe5zql3Rs6zPe
5fVDatnTn9L2xbUmyvNABl+3C+A9nRMAJ9ZO6Ygtg7UUbXTanFRj412oCY07QszixnN7/1cZzHd1
quZ7kiaKhxK08r3wMsos04amTsbCSRwSJxp0erpsoiIDTkSGfEP283jI50SeVxNgbDrKxUVt4QCo
g95+sJdYTXehYvkkbXqvkZuv6Zskj5FUvERy2hi9ad8JXJ6viZ2EeCQrb4nxpJF8yruwPQ6XiM8x
aS56Mj9hVzILcaAvdcYT8R0RaAhFRGjymhZaLMGhzhIhCkuaNNFxCRZF4Blu8iVsNIzCaiP7GOjV
EkU6yCWVFNZQupiZHsB++7senM+lXmJMU6M7aIjSu3qJOP3m+Xq//dCqQyZJmicyAyL55LvytpIh
TRYX1Gmj+oF2/1j5a7ekdbm3qqr+042WQQ6oKTYiiacL/On12SS9h1ZYQPRqyEvTamQKYW5Mp082
0g4BsgIwPeqX1W8Bo9hMDM2+8yR+qNrYrmy56CMkIJcPirZC9Uz+S0pRGq3GJqkIa/A5IrGpT/7R
yBOEGrn/bcLw3WehSWRvOIFLRBD59PXX9+FIwudYtN4uBmZ0MO/3ztEWZUSiSkRXvNe3fszvm3g6
3kTdBCOl1vIW4X373W/28aq8LDwqdaZw5lK2v90SDFOGlugG4oDop5HA0A/60fHq8GdHI7pbyTws
hr2bzESOoIPcB4abY+Mauy546vXk0E32nSfdNc2poMnB+N9UJ5Iwp9TIo/mbDYxRKJ/m7w0M2MrS
8fSQ6dCpRSH39tMu7e4iBlqyiv0eOHjn4ebrXqKpsu1VugRuo2HfYJUAv1rFbrlvYacR2hESXpWR
cQPY0aQqtp4rDBiXbgzHNLUmbytrK94LNzM3gAzrl8IWR7EoYYn1jMEyt3iwJ80Qy9SEJRdNcMNk
NT+WOgfgnDl3C8Dc3MxgpvbOIrIPQsJt6gBQGlIUc9WYA0OgCKTluTL4h7XFWHBlNpj9/TA7HSPc
o8LJPbCyalrNuu8eGgvcceBE/iUWWmIKsUYFMM6k2s3GHP2IEQ4dSqhIe9wa9bbxw2BHxU9aUAgG
dCcGLW+aqYS1qkkqTwEEYhiS9ZYePm9mHTlPYEfcaD1n/PEZLOoj5m+oOsStox+f0uG0EMIRa082
h5rBx6Xr6uaqFUX/ywljk2PlTO+/skIYiE4/H/KoI9AkqSxvE5IEvCGFwz6LXOuKCLJhX1l29SgD
XULRCskeA9ZxKQgdP4RBEWwTir/jMcmC7VgyLxlJbcSClEeHRtbzoc5kv88hUV/kVd+wZwM7yjEF
gElcVZ4LERCv+Uuj0Z+2kNWJCetCe+uCJSp3HdO/PckhAwQc24abvaSGNmraqphgO5J76+qZQO2K
7BG0egTGH+dh3J1PMcJ7jGbjadKqYyVjDJ6B+8gADH6Hju5lmAjErSSWNn18piYqRZ3jscP51Jxn
wi1Pnblp96k7+y85bxu0yWR5rzAHtfR0CEndwGzld3ZLddaq+m6esuCsKVt1QXozdNO0yM7gOqXY
ISt333jGJTCjH1ET08+v5wVb3QSghPreYraWyS1RdTWPvLVPOLjBxAseGViXV8Mg1QVuAb0aqIXu
sCqZ95TR1nEZJvaJEabHNum9e3OKWvrnkBhynXEkz6rqusV4sUAhJxAr8oHsrmwthYMBR1bTZe/j
WRUF2fFzTjmblYrISfDmVdcqb0NiRchnw/mxinrFlDjzm00So00Pm7H9wW843GRu+wOLcHwgIMG6
7PvYPXXzpjzwmvMedeoCXLQIH5EyDzbwdJON3WW/JzEJSH7dghka4UqtkiKzDrP2myWUKcC4HMRQ
daPfpdNaxSohsJeYUxfkXW/eBgXRS3E4a8DMVKc7yKbiigCF+mrAcfYCi+6Mbsa4rZ26/EktZpBq
5C9PEHqwA6YQ69qJXM7aqu7uwf/eJFXoHOgQG4R92mSMWS4P8hzjnFpZVdRu8s6FuckPcF7Q3H02
2fQfhGzzo5K9506BFLioGqt8pFQFQGkndHUAEVAZp8JL9jIBq0i0zlBsiyaOhp3LPAVGZGJaNW6Z
KHgUrZQ7vBXx79qr7XzTMhk9ixtarOTTDMdZaFl7njH9Ikb9kzm9AjZvIdHxJgIOIl/uzTScToi7
a0/iLJ4vGqt2Tzx3NBiZzw92LP+UrPhdIhuYmp6/Cw0rX0NuYArW4QFm/rkJMpNcVdSoz30sj0qf
iBsDEuwR1Uzq3RPdTDRz79PuoT6Kh3vP6rS9GXEbblyHfKBdLNL2YtBl+HOCUEJ3yieoq4GZQ/ZF
P+875n2r2m2CrY/pDvsg8ZNLKXCOzc1g5aWDOB90X9xESUE4j6yaeJ9RO1BfG+FRMOMosmWS40bC
BrBS0/gyIW8+0VVZnInYTSucOwqIYj9mv2JZpWugIPmDKtB5DrV0Xgjk6tAKCzb+CfZlI9Sz3zvD
WSLJL2FBm+epz3x/8Hx+GbhfAoCXqgp56MfCWYcpSX/rsFjIM7Ez1sGejh4zZN7/5dOkp87eTHKo
D0TYob5FGypYAcvar7DxYL+NxyMjMPKLOEutZFu54LG2PUjWaRuTQzXexbSpdxXMJ2KEkIjAFWVa
9Gvo8Nxd9EmDN+j1SsmQyLPQtkNnFSzLYEJod8j1ZLirrjMxb/IaGayrGnlB+avzAwLB+MTnPWmM
xIVgdO1XoTTmUwr1adOx1rZNAz7bIAlJkpbcx/uq6MZLHJ+NWmvSMvbJOJvnnqrUZq4N+zhx2Xy7
XOb5esBsfVl4pcVGDFTX3TK+r6tdU4+OvRv6WA8bI6NGOSkhtfC8YvDcUiDG+yEu4v1IuvEp73H/
notn+hrZSZK8BCPs70tHolhZOxQj/0XdeTTHzaTZ+q/c6HXjC3gTMd2LQll6I0qiNggZCh7ITHj8
+nlATd8WixxW6+5uxCxmRp+EApBI877nPCdnF2yIAqYYEjFAdL7oVlCS2x+9gBrrlg1e0yxV++ef
mgexfQAtm+4m+JYfhF6qPZGLxhUKECJq0LNeYX8YoDqzGHN4U/6aZrl1IMrXvzDKqqGHutx9Og7B
prTz6U4Fk82e26zrh3qe6dmTCscWyKr78aZ1eFpaCz/gbqQAd5XMtVYAdzPsr5msGRrGOHnU8UhU
NMhIyhkGQz6kuyZa/iG9ws5Pfnpw4Tjkds4QxR6pafI7+jyl16sr8Rh0Ch0qxkRxZyIsxgpexJR2
gz5jwNaJfegA6xNxVc28jUaAd13DpHcH/ndoc7zOWgtJkhxvCsWJqCu0Id5M0O73qjGda+zjbhUS
jFkukfdBfV6gjjbWHs77j0Fc8+jGnK6zUGbzw4YL9pHEA0A3+oyClR3F6HwtIkP/ZAR9M61qYxzF
Fjhuf5NREvk5+1p2aQe1vyVIz1vBZGCAQk3wTap8Cmxq2EGXuAHsS9InBKX14OEz2eRuSxxlqiWb
pp+mbaJXt7qa7a+Fg+fZmdRhAOO2aeamukUalJzF2jxcJV0CY6fpZ4MoVS/6QDKrGjd01r7XCYYW
bJIEYANsm/agfvNrz8rEbVeY9uUcYDSvCxLgsWyrM7DIeEEAC3NSa7Ak2ewktr4Xed+MRpIobomh
3sumQGPRTubai9LiR+Ox65Am/nhoqhdgUNmpiK7cgx+sflZTPV6SJa9/QOoH7j4hTx67YquMdFtJ
0T3OQMDZquC9XQ21wQoCxhroaykNYNhWNe2UtPZUVbBUmp5oVFgBSty7bRJNrKBWem5KlmmvrY1D
Vtg0/1wBg5GXEXVsJ1wj2utjReW40cYn24f6b4MvPChLHwm76Y27zFamGzac/Pe1PceXds6XHRb9
9DEy7U/sMe+9JEZebqahJoU6bxD07IquvbMtr1851rSl+KO+xTV0wtYjPTRhxF8LwHqgDkoN3zZx
sUAl1W4ixzYZ9ABxG2dJzXWmTWOhFip6FnryscbruO278xqt23VD5u+eKoL/xUoq86Zsg8VFmlvX
2eJmwbxjbDB+4YSdaCY2RR5duWPX3FaJzB56zfoEGMHeW41fX1lV91Uj/fGjckTq0oIjKSvNsIoX
U5vug6j5GNfSfezw36PCigG0pzY+7dlvGActqRCzC27DVL69MzWSvn0gsUbWtrctwiTgt2hBNgmq
DjQJps3bt36kFaI1c7qc26Rewabd/D2t43rIQBWvHGLWObzEm3rAWcZO9KFi25lO+jVUt3FBiWsr
y1DfEODe+Z3zHWLNJxz1YoUV9E5F3X2uZR+SZMITn37Fef3wfFb9o0o3HAL+5zikG8MAWGIMXnHS
/vM/Q9r+f5T37aIx+d/L4Af1tNTAfy+BL3/hVwVcc/5apEUcW9GJu7gal4rhL5ytZuh/uZh3UMxA
KEPNv7Qj/1UDd/6iW4v91F/kCNSo+Vv/qoEbf2FLWyi0iyeOv+/8SQ18OTr/+2jt2Evxg4KmgQEe
4xml8JdHa6j0TYNxT9BaNx9dw5m3gajNTTaX2s6pvHL925N5o1R9VD/9dT1++UKUxUz9nGT+e/00
Jy0REjPXgzoTxystgtLDkdLc9vgzty0Vqx0Gc0zXlgNgNHGdz8gfOBu0dn0QTTWdtcN4NzoiP0uL
zlhrnZlvQB5QF37/h/J8j5+LQ08AZxAxTvBIjkoOQcBiXmUFBmxPfZH1kJwllgygdEt5on/4+g2g
mkLppvOiASc+d49/qygbXWPoc0NXtmf7vBvG0d2ZMGBpuPv1F4/N84k7e1n6Wd4AdRTU7EgPgB7Q
cX/5xsm7SRHn1io0cwSMU0bHECUhaeVJPl1SQ1Wr1NL8E+/9jZukrMPVDGLpaBIcdVqKrChhdRDQ
WVmeFkL3Xeit4OsV55W9VWs/3397R52dXzfJEDH5sDzkS8dVNWh/MZ2+HPAgTRh0lCmwPRgOYCZq
1LWfM7RPKFM6Q7u3PGFwsJmVey8L3/nh6TU0n8ESCATiSRnVxoWN6xFB34ks5B5mGFSZ7X4ojN76
ngyV/kWmTsViSrT4fVbWhty/fzNvPTsGiIUoEtPkL/zXbwNEpaRxOYmQ4UjI5UWlVL4rm3EmPiGv
N1Vnupv3r/d66COIpLe8DJD/ab/9/ok6WS1g9mEJcPSUjO468g5mkekbJQHmvn+ppTH0cvYB/4cY
A/kH1lBqyC/HYmAUow/djbTqKSOKNAiyPaeV6sRVjJf1Q0YDUyxmh6VfQ8ePGuLLy+BL0cxCcRnd
JbGd3SeB7Fnkfxt7y8DnDUbLAZy7rhJn3jhUbHadIDAbR7n7R5b65x9CrRVHHjYIOnaW+fKHxJ6r
yJgqRciWw1r5NLpCgfiZfbWiiJPCybDiwDi8/5CXD/rFQ6YzR1eQqLxFagYw9uVFvUHB/UGtG1aF
lYUWXz/xj5oZ2tRCVg35b7te54BXpOIkXuWNB4/DkUnUoZ4HhfLofvEDLjHP3G/CdnAFDY40zIzN
c6SV5gUFVFgG2PyuMiqx5x1BsdjoOQ/5kXmKu/hq0uMZMMZ0ZnKLdORnDcdv35DRRWAD6kyEeZkC
70rrixK33ippGjJO40A7m3X/lADl9XNf7Oq4PJjbdRZ36+VzdyuUSJWEgUZYnthNvSnDudUd0G8x
wUAeEDGAXFil+rg68cbfGPAOwgpWc4f7xiF8NOBbwpTkkLh1WLteFgalEuctZ/+dVcXpRxpt+Rpj
b7UEkCQbSsQkeXSESHTKjHfvj71Xc4nPD8EmQIMIUxPWl5fPYMzQjqoSpf0i61spQmlxWZA3lhER
fWJdezWXcCmLBgpXIQDSOdbIFhSGzNbx6jCvoI1L8ik2OHBPibleX4VRxOeE35VuOyv2yxsCaJPY
yBWrUOq62plpmXK0l+76Tx8bggR6afgYMUfrx7uy1hhGQL1NFRK26CMbK/NdQrFhpfeVeWK2f/1l
sKY4SC1gwwL4PlYvRZnsk87iUppKAMAOwta2beq7mzIDJxXMpFiGBSTDE/bk1x8HCxoibtvAeY3q
b1n0fvsgU6kAF5qAghqPEODJAZM9FlF10RsDddEW7B9lXzII21OzIf0i/ukX86HHssZ2e0E+YUUz
l5/226Vnx20tWSzVP81rzqI4q6kVUk26SVMdLhhsm5TTmt4tAXRjfHAhKn7u8fSc1zKmhK+TGZ5d
obnoHXLDsopEN78SPVJplxJ5FrvU6zyXTYcEpvRkldL5LDubDL3YjpPLpCnjBu+LaTc7kaj8DOBe
Zm3UZFQf+f5aiFkO5H5isXy/IIrMcS7xc9TNxoOncyYsFd9mUUAlvPFcsKK2nxD+BrkQuzHt9exu
7J7LzL3+VfqTza7EKBTq20ClI+fIJrhrZ4cxBIhtmjdAPfGO9PoIOmm0W/kxSCsY/2QuYiMx6rTf
IrglVNxVRMjQMoqks7c7oX2P0tH5yI4dgCZbKSwmYm5u8q5x6lB6qUeQl27fzhkxX+Rrgxqnn2GR
CTSWBY6AViCWT3WJDUv5D7YKvBkEYgzgxbJGOpJeRPzX2IEhWA9DpH8fLGk+2pCXihtpJgt6dGpG
nGM16V3Q2UfsZmU018QIkvjDnO4qnRhHlO3QFw3HIMsNoqfcGCKR9aoSQ3LpVZ75oGDeEtZJYjG1
qYDCDtkLFtyXaRogqE2FQ2CpmWG5Q4+SUDEpYh91Xy80b00pOVWUjxBDkxnjdQ8D3fsgTMZEE1gV
U/uxAVFOiVjoE3TYRvTOBsKx+lLq4NPoSdQNx5cRdGrSezUhAoDvqeKbBqvRnEhxJYgO4kmYZEOF
zOToMeJqtu1tA+Bq2GYtzTTMPl5cbExh4STTDDclZZPd6kcSkfoFR0PA99oVQUdE0VDTLaAHXn0K
hJiHtQqU9liQi0CExRhTvqAIgo8g8AhHaEtIbStfz8ZPSgx2ENY+pC58mvrwSP4Vo0gF2fjVI/tZ
rAiFlDeJ00zuknstfIIAfICHW9uW89VEvcvd6C3i4XVGWvIu6VziqWTUkQXYE3nXrd0pjvYuRUN3
22UDAWeCpgekubQxaDoEcbrJ+xZLXxRREtp0STpcppTUf0JRl3FoGX3xqXCd4caddToUI6RJn3DJ
PL4yMZLm4cS4HrYxAD28bLDyr0VpWg86EuBuA6tSHJLSIrUibrAxluhX+22ANDNbD1Rsvw1VX10h
qkoLeHyVQeGKQxo6HfyKDaWrKv3h9Z0xrwI3USC7eD/3FPZJn9B9dE0bv0igjyZE3MEWwxpy6GhE
YU6kKFpt0syHCkSanE5mE/kRYdsKwLDzNBg/pzxB06GsnhCTFnx5sJ69WdUbJ7dc3PaOoZ3DhzGq
pWcdl+ux0mdcw0nqBCuzr/jiE3KKLlwnJ2Cz76quWWu2OxZhWxaQQonK1uhUTa0OQdRZqr2VVjjD
qmnF9C2zHOA9SpPpDfo1aJstzsF2lTblUkj3a/ezCf1MkeVSqGpd1eaw8Qop7TDt8Zp1RsePjZA6
f6gI1rstB44Rux55SBIOotwL8C93y7dt79ypkm4omr5/1GwRfGpmPqiVEUPUXXUTIU5AHun0k6pS
Bk8BfoeZg6I+nIPrc+JVQveVCD96TYzAwaSA0MRxfZ+2Xb/E2dY1NbLJbC4QujoTFQK9wJznKve2
qQZmBneschBiTVI/EJicY9nTdeeH087tl5Zzcb0b+sZpDxGf99qIdQzYrdVzYmjR4FphRt/qzq3S
SoRxW41AGfusMleFT4paOAyj3h+SRkbXuZ0iwOtFBprF8RJ6hq6zTNVGMmS7BBAUTZwitj6ZGEA+
iIks1p1DU/kLhhpZHKx2kPnGGDT785TUpkvUaOmoTWkapF1CG5CX7aSInanmJn9KvCS45KsUX4jh
q7+7mdkMkINrWtTCoAWF07fsz8d+0KZzqgPJte7LIt/oCJNN4Lqx82N2QAmEqSbML12uEjyXTSCu
s1YiBemrxf5qUMy6NDoYb4S0lU2OtshprNCb7NH/yescqruhzR1UEHDA23Ve2tPEoIrNHxlIBMi+
jBu6VqX30Gha8WVOPH1GKWUg40Iv2elnNZUwEmbRlaAaLLPhM+fAPGI1mZ3ruVIQpCvhlfU+6lP4
1Cmk/AIMnEXOKMrx8QJh4UCzUkTO9x71HamCEx/DCh0zcNhUmL0PFXHklI6iDSe5X9aKTNlMowdD
S0M7yL6GmTXIkTheaSzF6kRo+MwjJDAXmTs0+oZSGfxW6RGLuuq9mR5PIxFM7Ey7zq9lTpToWkJ4
1VAdR9HDRA2mCccKcQXJa1bxiQWsZRYeHLERlENgYopo/kaEZZNsGKHTfdnpkqdREg66moxexNvZ
rUlfldSqYQm2RaD4U7cGs1jmEst1WxIHM1VeeiCH1KUhVObeN5oRucV6MAgoivbAFG8kaibaWJjm
BaZXU4VNsdwC9RH1UaLcTNZp4eX5Kk0izLqBNvFRxvgDVm1Tz58tdxZ8Tzb5PnR0POtn2Ucl+Z+J
gDEIYZKptdOK6hFEmZaFOcKA70YQJ8kF8EbxpTc6WTI5TvadTcwPDe7UyiDJ6rDSzKg3aFN7+pML
h3nt6WymcKL20c+4JztolfOo8i1ykPpG6SbvAiCgoAtU5tFF6nfWD2se2k1Bes6XEgLxdZRg/SPf
zlI3Ra6Zl2RBIJGAY/zoudp449MyoqRBdidydhjWGyaYfIudhUVGt5Itgv36QDPfpD9aY2SUVkUY
HsKW7qkW6fzoOIn9QaPRfm4iz4qplzYq2VRe1zwODXmsoUzKbl1GGHsvbauym302O8OnYTY4dfLg
9MsaMf5Ec8DvYMaK+evYBY1xSOScf8CZTpc/o41Az0IvJlRARSsvpOOBHnYiKheBhMdgyiXbpa3y
IgUuw553BU+SD0vPCaVUwgNcX3fUodb+8t+ELMDTz6jDorgqDVpIBGpJ4pxa+jr3c03a51qW0/yJ
oASo7s3oTFcZgX7uSoEtjwGhCzgmWTsG6m60hwoxS1R7H+QgmJnNsXHBEXqJQ7B1YyCn3GZVREYj
9bHoKy1H9aMZmvwDslRdYOPvTLHSs7p5IBOVIk/UKOczg9b7kJDQcMY6RwcQgvaooTH1QVixNZS0
1/TU9VayqFO59gafWD/dJOB0G2VCoCGi1+mAL4Uqc6YXfn2QjT7Sb800YL5mYZqfoTGzILolsO5Q
Qp/1WFHM5ILGiLXgpXLzG8UC2sWGrtJgkwZl9k36Y4NnW000w3HFAzmk15ae25M+wgMtiuBOxy0f
QPo1a1r7KH/v24i/iCo0GR4M6NEQUXtY2Y2dlY9T7aAi4WD8Q5T69MHw2gm0RZbq9HL0NGcrJsCT
cRDRo0f0NMSpsRAUcmUVmhnv02Cobpu0htNReCXYaPJ9rWuZNDaQT5x4BNwMiIfXfh8PD2nlwqkd
k4k9W5t1kh/HRkDS3A+0G0UA0YIONatDT7MpW1malv+wc53NHxGX4nYyIpPYMcKc6L2KSV95Xe9j
xLKcNNiNXrZs2UpE8URP2z5p2IGYbzLi5gt2B574obsLzKM2zCjFPdnMwKBjQmD92HX3bl00OyAV
Jrj7CYFTb0xIRyhH8Ga6rr8hVp2dOplX5OlC4bDztW4207XmDn0fTibFmVtUnHRFozkZSlaS2Xiy
2S4+4X6hkykQ95MpENN8ZHqMStKgbaida2eok2Ff58O4aWxSWDduUdB28DqwDUp5kxXqvb5Q7ZlM
n6Qfo2KyO4MM6Syfq7WP+lPb1KWRulu37xIkblVEv4IA8UnRjcwrxpKKakCxeRGtVJRzTA4sZuaw
UsaAfFAl3iW8ktzaIlYemQdc+rbK08cp1Aw15pScl3KcNun6rZ1GkwPwQdYWcqOOZgbdx8leD1K2
l541ESEe05ieVzmsjNxivWeHzn+9ipQzRFTTrP7JjW0ikOISeDA745JXOKpZ7cd6gCOSKAuhlNPD
uFmhCh4/ZH45XPioha0VuIb8kBug3lY9h+aDrHoGXFQI+67rx+EsoD/yqTd0IOEdnyahh60cv0Sm
ie2dEhfEdMl+kEaCMLeNI1vFYY6leiM0e7yNPHAiwChy7wOuN40Yzto3CMquuznaGLRVINYDKqDx
yr6AHm7Wj3f2hCR7RaqbcRPXs/PUGi1bfBkl2QrZU/kzsNrmO9Bbf7zKmlk8EpnXLZHO5IPuuE20
m7WsRXnbNaX1uSPIwgt9O8GD6geo4MNUIZVfJXrDlxODts43CWsuAgeiA+Q6asT8qWmVPZ6baqQv
1WSjdWUUlVOE5P0yExeeJvezmjjZjQx7d9UUnh1tGva8JHmnZbkd0F3lCNYwhKy0cVIftckM+jUv
37gGZ05EOITwfl10TUYahN44Z7T+XJuMkZ7WLWzl5CJoAISvk9oFgME/l7M3MerqQ+4krr8u2zH/
LpFlXI5Z1V4Q/zf0KymVO4eUOItHWB3j7RBH2lPmS1JHJvQl+ZnV5+StD2UPvKRm53o5x8ucMkTZ
YGzYJy3SRoBLRMlL4e9M6TWPgVcVzR6QSHporWb8QY6vNe0gsHSL8ElLEaWgJmDHYznxN7uzdF5Y
jerVZXdkhaP0iSfDejDkG5gyPFAJL41j8wIftPOWJHl+E8B/VsRAX1NE1LJti4lhnxDrWLNhtvOv
M1+xs560rrwotJinnSR9eoUj2f6Zqcl+alJTnWOf9fo9mzdOcwhz0o/m7DkPYFmZL1xS2iNASlV2
DRgBuRUvrmjCSlbJAR1QDXCG1MafEisHuX9eO8aPwOvsRYdimPa6b5R+Rp3C8enlxzNkGKNk64ju
ZTrUcsxtjo+4n7Z9JnH51eClix0rK9l/LVAJwOEoAnyizpV2PsJA4a4gzDL3pD1nZqLI05ktnPje
mkkm1w6cn6vcyucvY9u2F006aV/kWGpfSLqlDmiPtcmqPgWVBT1HWuwKWDnbUBuEkmd51k3xlhOj
+KqqNkJYrObJDEVbQ9TvBCHKV7ZRwV1KMw/LjT/AmKYXoP9oR98uV22wHJlrK4nuiqapY2Q/hdet
ctSKD0472J8bPuLxAOjOfkIsO99JLH0xUeA28Z+qiUkjqDPDaXGaRwhfY8kJZFVQojnPmYT5f+e1
/4Aztwx2KWYe9LC4M6jW8BWg5DO4WDjY4E8Og9X7FwGZJDzxPkkOFgIUI7TtRLIlrTrrm4fET61I
2miqA7FPTr/2hMrOmrzqBLNvHTWrqi48WtrRqJMv2QZGsPUGym+rJsto7hSBW4YdvB3sB6Uur2iE
EXFBaD0ZerKdm4+R16hrmVoUqvVcJBHVILeyt6WkWhNWpal+pBMbTQQ4jkvs3Kh3t+Uca8najfP8
M90fTqbpsOjGFB8za0wNwnejdyKXZ0nWsJVc2YrzJXoPw5HsDktirPlTv70estr5lhq0bFainTQW
w6rLPplElwQ05W3yVBHIQvmJY7gvDEkCLXYGRb+fdND8i5mtfUNeZ1p+Y4kbLxqjdJP1Up5M2HAs
4u9KZpGzpvvlbGIyw6q13dZwZZiWIjKoQZHfSAUHiuKE6cszainZOQeKiQz1jgNlKBvbnS80AnBR
9PXUFFZ5L5oWKD3xGui4+8DI70furdoOnbaQmz1EMK3lcjiy/A6RpNUnw8adzP4b62/XbgO8D5dj
jkb8QOCKVx2ymqyoFQ2FGiZRvAzKzCWorqiz8fPfScUx9KrVeLlUFG9gAsx3gx+3V3+vohyCWDnQ
8i0I4FzrLNp7VVAj2b5fm39VMPcoHFsWbXRn8a4eh8AiBUWeNyyx1zla/oEay4WmWR0abC+/kqUW
3UdIaE80N46oJ88NbZ9AAEenow2r7NgCYcuS0ISSFLXAbkHl+fo0rIasUGDpZLaBXREdDJN4j4Ky
8DqtRnOLoG/607YEt07ncgFA27QM3KOOlub4TW3FhKnMY2eepbIzqFNbzlXhjNX1+0/5VZ9ludTC
ACe6jGb0cePI7JSrKZspjqh6H6MZWimZdOJEo+zNqywAWstb1BfHWOvGAUArPTb5VmzMm6Kttfuq
ztUJhcfrq7AHDThKgGFdtBdLk+y3hoPqgqwSfKlhj+wdmltkCnY9Wf7HXSO4/LwXA0Cj7Zr+MRq0
SjCSD0mLno7/aI/AVJ3VMVSAsp3SEyPhjY+A3QquHGpjtN2O/UNTHlHwwFEWCt2Nz+YZHI8WF9m5
gRnukMwtWlKAYSf6+K96RjRusGzpuACX1pt91E22gDcIg3WAQjfntw4J+nYgzWGnnOqbjIxp3dBp
DaPcK070yI7YBs9fHw8V4YyF9ROC4dEb1LVoqSjy9Vk9suFVXAxFsqKr2h7ajC0/hzFvr+FzuzRc
ACdKKHSKNGj0UM6+WM9aLE48iuec8eMmFlmSBp+hQyj6cRPLAcdfc8ZAbOs9+1DHYm321NSGcX7q
+qG/gMACuR/yHBFhbX/obVXsAxuiTp4sB7g+FdtK834GYyLOp0BEdHmigvqBVbknJsxXwx9X8vPH
5cFXRN901G8zSNSK/LaricsZxw8EGoAHtvR8/4cTBldZ2BOoDJ4hPkeDw4lIvHNFWYcYN/zLqvY+
j5kmbv8fLoKDlrtAtGV6RxNg3/Fh6V3BAcbK7T3wzOKGNDD/1HBbhtOLl7vcC7olbLtLyO3xQO+s
UfUl0Sg0Rzv7yhp66q3MMBdssbVVQydgZQSKyIvGTm5JVyJ0sOlyiPFOhjsoy6p96ZjpuQ+u7KF2
ev/r+w/hmYhz/PMWsLrJ50gI8TH71yTzCTh9VoeidH7qaSwfOyHv3GGuzy1iMc4KXGjh7HRUQbzB
6y7h7JNg5XXDlYs2flXbI1VTct8/vf+7Xk0PPDWyX4GMwtsDIHekc1FBN8ETSGocnUa5jeuUolZP
DEtQujmeoR5AWAUpegp+vH/dN96WvQyJRa9JmdM/mhw4gMDdMRgUpLhR8o989o4RJddBL0/N8K+3
AYwIDNyo9xyAYDTQXi4lFHd7bZYpbda8pLcqSFspi8nalAVN5JY4jrCPU+LP4DNdOQE8wgL5/Inv
+RnMcfT+F3A5sQvICJfd0MsfUQQTO+2WrkBvmwQmmrm5KZD6rDwdCGjBaz8Y0xicUdIZvwqtNb9Y
wfhTta6B5IeKkTS15Dr3m2qTSOndoD9dbLeldO+TiRJWLJSGIxP7pBGOuh1sDRWpOnSlfkqM+saA
IY4W5qvvY+vHgvvyPqilTrowOrQcht09OaTA3ZFIX26cFmDK7EUaUBSED6PF2eb9IbO8pqMn6HhA
hZelhFFzrM8B8dQKnWJKWHLlb4Mf6TvIW+Ydwh39Tk7BqU/jjSkY2gaYQ2zGfCXPcsnfdiBYl1BU
JNi5CsSEd+jauuupsq0Td/XGhwDW1oTiC2gA3fLRRI+mI82MgE4sOnt5TziWZMaK02sM6caJ7eER
m31R0rEBR4ezKFcIpzmOiRlbx2aGgSmkWiMJDasEiismOIcAXXHdkojUDrpBQV/nW0lNsSOQ4aOR
RhdsVaJzs5cnJp/XTxigG6oS1H3LzuuYAy4KCWWxx2Rja0a2sxuEXQKpx4lP7/W4QaWDcIVNJNMA
AqGXIzbAW0R6sEIYUsDKqkAGrYnGGfYVkt2ruqJo8v44ff1GuR4WeSYaCxH6MVnE1nLid0yuZ5tV
um0gOhK8Z0QLLuwUROTNSxFlz3oHDu+VDz6lHFrIURSh14FKcRZF0pyTRUJmWXZinL7xrhZRGtL6
RRaJPO7oKeZ0s7yCEdMXkOWc0rV32IO0E1d5813h6WaYIqui7fnyKsSs6vk4cEMRzUVek6POK2pB
YTviF4vcvD+xAXrzAf52veXPf/vGcV+TBKQkd6W6+V66fo8HnYCXZCxPyXbfupTFWsdCa5Gb4R7t
tVSAFxlcOMMQg9zKBqoVNm2hzrFh2ydOaG9dioXO4dwZgMxzl6f8213F5iBG/G4F7dLWPpCRGq2s
EStdrbfa+v3BfoTnXuYU9PAcK3yHwCuOucuh57drkcJJ17hFT1AZpvENvyDKWIKGbgRRNtm2rpUb
dqXdPeTmTIu7UdN22e7fuImMwswRslxVMvLXLWJz+iKtkGucFcaJT/L14F1+JIPKQMQWOMchaHrL
vlF0TLLumANsN8hnjCkvn5hoXj9232Qj7ZpsqBCwHsscKdgj1iaJCzq1KHdJVBYHKd15bec4hN9/
7K+Okj7OlyVkjHV4ObceDSacn26BFaGgNztX+Zp2ivdx9Gk9TgS+Viu9ANkW9v50ahf7xi3a9OdY
F4l5QmN5dF0QnPNks5kOAbS40aqK44bavtHuRzM/99AE3fHymzOG+nxl9nZ/PuVevRNuRFRvHuuU
pWDi/NBpqnww5HAKevH61y35Ji6/cIHpGcdPJcYlL/QWwYEy/e5e0+P6stMpISRERp+YqF5vg5YU
D8YTmn9egHckaR2xsFO2J9o58lSPVM8iRrZtbll01ZVp5v6qp309rgfdPvXFvR7LsMHwGWDNpMpD
XenlB5cR9VBKgUK5lnbz4A/WdOer2VUnbnC5gZe7LXZ3v9h8jLRXxE3hkLjo5yPad+qtZ/NYomfr
KHsiNCPBEOEabcSeRLiDRpl2FRT0yN8f4m/cJ3UZtsu2R44X0WIv75N8WmL2APCF7KWDTVB32SZP
xvj+/au8MWTYTlIDWg4iS3Tey6swUSpECW1G3dvqwTn0txgiys9OwXrz/pXeup8AN4qBkYeV2j2a
KCcZAzjXevQeehBtI1H23zw9EB/ev8ob50wE4/gWkO2z2zOP8xdxhBtp53FDCpV7geDFBzICy38N
fCreuE0xrT3LSqhZELo3usP3Fv/kTqBu2lKRQTaYTe1ixszW7/+wt8YTI2o5gJE0w+Hh5YPOjYEe
Bc27UI7SuWhQTIVVTkcDmhytNb5ojuJuVG2FW8jQCaQ8cf1Xj59HwoBhVoZzwks4mrmYHLF6wmBf
3Pj5QwLV7ZL8qvLEV/P68bO1Zn9EFWLxbrDhPLpNCCANCzKxx6gYJqTYCwJviNDoVQVVfTfPfRAN
PiIZA3naBvDPV9tI+l2OEm+jpV27UVrhPST0X349gD/yof5nJtNr8VTdt+rpqb38Ko5Nq8v1/q9r
tfnn8x/HT/X6a/v1xf+xqYipnm67JzXdPTV01P75X78Cspb/8j/9w//z9PyvfJjE0z/+9r3uEFLz
ryFprH43ji5j/H93mtJErquUhe7Xv3X48Y+/LX/hl9PU9P9iGYOniJNqaRAs1stfRlPT+AvUU7Bo
bdgxLGXof/tMg78WXyqjmJICmx6PsUSzuU3+8TfH+wsCPwgOqotM0nQY/8RnejSa2KtwWgMnCugR
7pbNRv/laJpNYbbL+XBdUbE69+bms4ghjWhIZi7aeQrOUvAK58t6saOY4u1IhKOb6yEwFTRRvYDm
aNSdVVWcPfz2CG9+rQO/0xNf7tOffxjkMnTs1O44vR5/zV6UadkAhGLN6UOeVzCCkc40oJ2WHIXQ
AeT4R7PnckFmNI9DFeGmGKOOEYK2Pqi0GQvwAEugpq58daYsrf34/m29XNXZmANw51oOywFT56ti
uU23KPbZnq/B7+kXAM2slgjAVE9XmmU+VKYZP8SdNG/ENCSnZg6Ld/nvBXe5NsceqGYUxRYe7nG5
PPItjjzeGG+s2c2/kNtdnDWTR2mnh/W7UoVV7YD/DcitgbVojQ+/fE46c1faunvF3OJetwSsPr7/
QIyX6+OvX8WGmXIL1UF2Vsuv/m177wlY51a00KuArm0Bjnl7pJ5Nu6q0Jb0+mJO7bByuaWuBFQQl
CarASPau2+uf8oooes7jt+gQkIooy6MDfeLnLbP28UPjmM1mmC+FA8by57/9PH/20M6TjwItKvC3
bR5Yax36wtcR/NHem3D62yV0spVLTWNnsKyFgXIAVo9ufS4aoD7v/57jz4J3uNSKoJRj02F3ePS0
3Jm0oWSRODpohVCCoW7cCJX4G0/o2mfIHNOflXSe3w9FMSYhiKyQao6/C2SVBZ48WPeBrIGnjh3s
4rxW+r1SE2kPVYpVrxqGn5JXsKKN3l5Nwsk3mF/EmRYlGsp+eGTvP4WXh5Pn38RQXrbHDjMD5aaX
L2VsUDSZhZtuIs/1blUbgYvSzX5tx9FI1YWYYk+VwYlH/3J956KGvmQuO8xKi933uI9ndsKCy5Nm
m9qL4p1vNf0O/k194nm/cRV7mfeIUKL8Scnl5a1V9FeDlD7eZswJv2R5B6BadFZ594dPEIMXoGda
BfSAsLkf7RWrlGkCaJW7zsk2uqxNmDQVnSaUJV0b7eYudXdQ5d2b96/qvtyjLc+Q0iBQBdYtmvXU
CF/eXWtXgUNBxF7X5axFe7IGtJ82FJNqW08y2ZaDgcR1sgqHZFNNTWpDED26ZjUP5hD6PlGua421
sV86LS1YDcnmp7YQUC0uK4d4LvO/2TuTJbmRLMv+S++RgnnYYrDZ3NzpI7mB0J1OjIpZMX19HUR2
tVSQURGS+5ZcJoNGgylUn75377kT9iJzAbuBm4i0JnOdv+S5lcD5tOCQTLn20NLFAnk0MK7wyaDq
L8lqaHOQwwmDYyfULWosrue95MvsezXX6zseo2X5ENLnCGBrs8OnC/ejm3U0m4nXA7iyU214SZvZ
vlMVMVU7+Ej1iXUCkWp2vKmHhQWpICiyop58XTrlY4+HBcaX1iZ6WE2yGYlSHe3qYUbaf2iQZ7p7
Q1usjBCvsfw2WBbSPM9YyhcgLVlMnq2ijChGUg1VoDqgizWUyXnHG9V1IVEOOTLO9tiD9Hmcsrh9
Kc0cJYnoqv7fVd+/S6m/OKh/exf/+Ek3jydvB3fG7cT7HxtkiVqOzrVuhY4ulLAmiX6PC9SO7BYh
j7GW411aQn/5+4X026GxfSgmTDq6/F0QA//8oRN5ddJI0J0Lo7OjlXCqqK2aBopS9U/Zpn/x/agJ
+DBD4380kv/8UX2fFJROHh/FW0FIExO+OE2LoDEa88Q6X4DjKWXw99/vrz5Ugz+iEgtBpf+bazYB
yzyvSBG02huu5HWho3dKwEYxsnKH+sQeOvU/f6a010wKQSpBhvm/bKowxlIFSwBfNMvMHUNuvECZ
W+2MNnEOf//1fjvF6CzQMOeast3/KYR+eaa5CZCBdO2wt2cRcmp1R7XKMjIpvfWqCTH/w+f9Mpf/
Y99xmXzQEdRM6mrrl/VSOlZbS/yCobBx6nnC9X6661S+Z+maPUkCUt9wi8ppr9adhu2xQ7+kpH3x
ankp+69aWIYTrI1b7+1NPhjykqn3bYJ3MaT5vhz7CmPWP7xXf7HESZIl68diNMQBvB0U/+O9ivH6
TMpQo5Qj2+8i5eYkbGI1sJv+n2z4f/VRFKUIbTWarWiZ/vxR6F96jAxorTXYhf6EhPSYKwpxWmzN
//BL/MXCpgWyvbabbIM59Z8/akn13s3H3Akxl8UX5Ma9v1K4Nr7bZ7Y/DYhVDNP4z5rwf/z8ABYg
jpAjRDz3r9yR2vMyTKCrE0qnqGjyELHToWbHpzHr+/90aXONQOlDC2LD4f+am5LOq1NiKoWhjS4i
zEmxjtpVduQFMRTWiqH8B8f27/UCXQcEFgjQ/oi8+mVlx6lRCISTdkimnLXrlWW4eByz/7AYf39h
DdK9GHIzNGDw9Kuupc3Q9iFTscLMXjyU8pncG4Bm7wwbxJddtP8EpuGvZCH8qe5mt7WB0xjb70V+
yS9rsiw8j8tYReSlDRoMbOlcDUwAzJHJM+aXCjEpolha+Wlz6ud2TXw5Ddit4l4jCsl1mxxXo+sB
5AWrAusVgukT1um8QrVsxEUwIWcMahLWR39sB+PgrcP6ROneVn68NOVHFtfLPs2M6WcvsvqWYJPS
d60jOb5LI53krp44YDGREocegZ6HH76K7tucq9QuimOK+7rpvMSvrL782ubwg3xomABZc7WTn2m9
4U1wk2EZmgx9eo9rarDAw8ozcK/O2zM3NfXD7EjXCPjpxXMvZftc8Gv/LNI+voPFgUp8HNcYymE3
qFtOjlKBtG8dkfIyaWbuW+pcv1swWAHvO6W1PcR4ubeUjOhKE99FvOuLDH/BItLuzlS6mdA6RTrI
5YsVap4yZM7ZkOiEfW9O5k99aHGrpIktvtvN0IpoxtT0xI1hfEVQDByuKCctucjSIATFW8B8xmNn
47NtXNJUGFOgyia0cnjFXV01u2E1uMyhnRYkVWZtvwZainx3n82ORf00G4MBgrFjQyJyVXysS698
wfqU52HdxpvLeXN7+xgJbIJGMCqR0uKN1sdmGvhp6+PE9yqyRO66bEq+lHB9m0DHJXVDwdi8UL8N
gJ7jzFr9bFw3ErNo4QYjFIXPPBWKkYBvxWeO1x8/M0SBflD8cZhBFZHppzoX4htjeZS2OzyXNXLe
AB91NfpGu1QnoLeYPorVJaQS1oi3b2mDnlXsChWWLzOF5et56Ku9DAY2XLsqPvMLzlpACTqRYYpg
HpdtojjT9tvyB4EhZcTgkthwJ11MOvgBO+cpVyulCbMts/sKuKM+KlaV/tBr3StgURvxcR0msAfk
81bHzKgQ9o+GmjyM9qo/8UFqGcx9V79Mc7V+YV1nGFfSZvxsSSOT+6Ke+dfqgkPOJ0C6vdld9o8K
vt+vA7zkW8vapYXgYlH682kArkArQVPpYUsu0b4lISfkHNav0lamiNoDdKM6TQAbAdh35T8NMX9R
K2zHAhqPTTtLe47cwl8hG6Rutq0uaj1sQANXvibWNuzKzai3ID4Vg9XspNkkVClKFTZ95908s4Zy
zg8eupacLo2mLP9wtf39LN6kxNxtKVUox37NaxoU4U5ASe2wdbliIMkv7hUXi3pLSNXD3x9VvzX/
+P5b/36jtyMYcn4tMbyiNiTeCgNThT0dQX4vIZn11WUbm58X4uS+g9iqcMbhgNM6nFfcQupgwczK
60z8twMm7AzSodr9/T/s92XBXAYlE3dgJM2/zR6zEmevlpP2pnb1cFHl5E0QhBtlB1CV7bGouItl
Mfh33DYBMsop+vvP/0VYui0M+C6oOJF1bfiVX4+7NW/UDCq7jXF0TO6ajK2frmBzrKBIIMi05W4l
Ipu0psK5d7LBOZYrtqYtWL3/RiSqePv7fw/T+19PQ/rHEAmZUxnapjL7pWDGmTbjJjMSaolRnsy0
XK1dYXNL9FsjhlSAfy3T9x0ijbsEgEER6A0LCW+eiieF1fxjXGihwo2pnONcYP4MRMl0wDdWEsFJ
CKTSDGKr6JojN2h2vYrgw1PSuJ4kHRcqS9AkhvVSSFU96HYBoK7SWhJqofh2Bz0n88LnvCxrX6I0
IjdaZ7sMpsWyX1MrqSigl0XD+0eESMxrJbM7bKApojydRDtfuAWEYLpo9kdTzWw3g2in+WjYBIdi
B+2m59psDWxQCtm7QWNOyVHjd3gzGgOXjTGB7Qi7lgRq/jBQhI82qaF0ikWqxMUuc8kJlymuhsbW
mdEDmjsjc/SbZTT9s71O67DTVqO9SXZgI4iRwyU7M1/Q7Gaz3T31Dp2FSOqIGw6TqyukJVrqFZ+6
Xd2DKYO/Ms+OoQV1qpYvLbx7cCPwp/bMyOl/pU3fV2GLocjw62yAjjEvmynZkO1wP9eD9SOv3UrZ
c0KW4lOMizo8ZSvr83n1QPYf2gVk8sa7g/Nm4LSXJ47w/rhi+bzbhLXjBRq5ZwaFQeBWuJRzbR7z
aWjBtqZDQXYdjjbtgWGx3ME+N1pYUi7hBTOKFLgqyENxB5V9ettIEcRFDPn0pCYzpio7Zf7Ar5ls
XnbZKRiFskZrcYORRbnrDLX/SON4IgV+ST6AAcC5XSHgvlP+2lgRQezoCEqV5g2dCkdmha/vK9dL
SS8r7+I8SPEOx0d3mTJgQv000rrDQL4nUCzL/QzsrRlNbTo89b29HQLzUu6HpXahu1bCearbyQHM
1pXzriEjhkG1Y4BHUfu4KKJBmaVKyBPLFBds0ZC5jGTili+ZqweFlYsFX+iQEsisDz1wn6VXwfh7
ievXXSYWoiNoh+46cIzPAwhEEcXTZFHoKWPzSXw0oS4ENUoiZpGjSLw5RQk7WnZ4PtoytS752nkl
CeeJq2OX2j7HWcg6qMhQkr5VL4zsTLO39008QMUZVpwqIYtwbi5kUavQECsWIGMR5d2ecsfxK0/0
TtitSCJA/RbpW2LN00ERnptEWezNauhokJDWagGHO8hFAQ8Sb67FgtlCuPR4YP1hxtu/3V8VXE2L
SgwBlt/526TQVwyNuZzfVmWFg5Z4rDSf0XK9b7t5q3ES900hRCLzsYN5VYhec8uibnr1WYKRgJnD
ojrNq5l/Wk6vPCQ9JmufOIHxHZJjpwaTU6pfi9ZTnlAnQ8agvlQexGAANMno2jzyqsdDONlj+bXI
Xftt1D35ZGl58XPCEHvtkgbnv0KK0ewLokqfda9J3suB4B4fFBRym7wYTOBlkI4Tn/dMigjqRV1G
ZasxAqUh1y4BV+yh8117BqQQx4tjkcIwQ5Pc5k6RbmIOI694Iw2RbaDdSsprgBL4eMUeSKXxjbzT
wgnKol1O7jgBm5EWNqyjooC8jySWfgZTKMg+sOonUzQVQzGfHcyn427ljnkfz+30NovKNhk/V+5z
IROcpW2rGaEORJk49hSAszbGoBY1gv6WgABjtwybqddxahXCaU8QVg3rwMHCTHuqJ/ziKA3V7NhI
p1Wg8YjsTlRdS2b2sJnoDHj6WtTZySrCSiNstmnq+gVGGjqKzMPcGOn62P8wFIX9zCVCg9wjPGV0
+Cs5BgMPFktZR6QBPtlCfZkG0mR8g7ey23sr/c4g0830RY2J7eNIwUwX1DNh3HWm1i2ClIJpFtkn
BcRuc6jI70A1s+xXz0t+Et1S2IepBubPL921jAkMoKNtOlFwWwkBI4D3tGzzPGveG9jTwYcplAOT
dXOaBCX0szTyCmk/j3HFmZXImswAbVVxVytO8TqoSfvQYgxJQxTE1aVdMiyvID2gOPfS3JDVWBaz
UDUHpYsmoyIIs3Pr+T2x9Xr0dSrot5gA3feOvKjxkNYVp+gwGkUV8mPKywyZg5EThhayuGpABsQQ
jyHOXtgG7rDVabKW2pvoUK8c0sqwE2zzsDlCEjEmMiCJyKYhLJgl/Lth+P9n7/9nE8z877P3YP38
SH+ZvfMf/Hv2rrn/wnWCSw20JMA5fQOZ/nv2run/ohfEgJ3NzPGwL9E2+W/Gs/YvhjuMZx1G8H+o
D//f7N10iUBkTOkQTEUXcWsj/rfm4P82ypEr/K+Nc1qevxa6gHAR8uEOo8rlWPmtG5aAiLdtb3O/
1+5jjRkagqx3wLX2TJRGf0RzTiRpTjO/o74KOul8b8mT8ZWle+0qtaUCNopjqXh52Lnvqlk8ZAzq
kpk+QGP2l5E8dK7x8PJrq7qzTO/siLwK0L+yy2NFcGSqYnatj0hkCG0wyB/u5zOZA4cmBa214m21
8i31i424vioAEPK0vnqW+GYL9YN0uoM5dD97xUPoYpzUxvmS6uNOmlFavqTeZz2fR+9lWNWDFZ+S
CcJmdtHYAFvjrs9VYtFMzPvMeIlq8qBMtIb14TUkzpGnnlxVGDx+jP1PZOKeEDzeoyJy2ZIyZhlj
dVyKOaKsYXJ87i3mfeYS5OvjWl51ugLoUSffUj7yQn1eiSuevPXO9UjKasVB8Z4mWiRMLG5593Wt
rAC7ht9wKK5sBgnRBHN9Xcygs7M9wDETW5R8SUTDnMnfwD1ehvXgTh9OrboGgwuApbc+lUR5GlqV
TDQFPJXSP3XJd1yBvhajCX8kvTgo9fygkQK8cNtl0nY/pUBtUx2miXpNzeawEg2JRdi0ruQ07ddi
/si7eS/GjtyUGav9PF0cdbqlS0c0VXoYs+y96EjV+Q4WkLgtdWPjlczMs5C8mSyBHVJpB29U2Bdv
5gDsBtf9cGSwmT8kfGxKpVoY0AfuO/0lp5VE6yFopvtyOG1h4NU47iigK5+EmvSYyvoyFhrlEyp+
K+6+0LYKHO0+rvACO0ZYdt19Yo+PnVuQv2Qt+97gigayQ7JSxdcZIaPv2MtDUrtnYyQtysFFXrnr
Th1w/uMm2TWT+qW3eLorTm3KvSHQuWmaq/ZTUz9NbXBCtufrkr+ovdgnQKZ6B4/B+NpwmT4OQCNz
C092TsnXLvpzT2o7Ejl/EnogFpAg69EbiD0YqjPslTwY+/pmL1fIbT9zZ77rvTKsOvAyQ72PQfhZ
xVfRdOEop7B3xTmTvW9W5yV95IQNW30IpfV9keVzl3iHBLs4OTyhpY73Pfwbv3bhZEqcaBpSuAzP
xY9UW3emVr4OunyMswpqMy3H1WWQ2d3hU4zMzHqA1gImqzyWpnKYjOm61OqHV1pf0TqwDt7I4OT2
E8YDYDvRHc36Zai781iFcB1OGziGSfl51GfoIh4OSNW8X+zx4BbxQzyKn2li8bPgNg3MSdNY35LD
zLqT6zh8d/Tuw+vqU/rHrzHsqNQhjUNImElB4xrQntwl/8ph+Oq5vB6KZfzsPfVT01Wgbu7oYTFi
g4iziKblWVfKSHYk5SXiHt1GpM7uwyyVdiesFXdyoVY7EKqPIEG+elaxhklbODdl4W6nrO4xJcki
WJKFJoSrJLs5LW+MTutQG7tnQDgB3I+rqpYHlRZZVX1dmyizrLeiuCeb5dDGTBJaA9zchxYv0JTE
GtrV6s9N+q657V0KVFKn1qZNt2Z+UUIMyECeBWpsrrdSWvMXNtEp1JzlolW800gqbN+tgbs4+lkv
nfaxTpVLZqomF1PP3LfLs4Sas5r6yCDIoWgQrT/W5mOBPMJZmWWZA1QYF2CSr8b94wKIR+CvfxB9
dctnOzm6JU1kO2nWA9GdIqo1xd6tKe8kjrycMjL7Vuj9Gc5jJOuYODL4eUpxcWtzebKE+tqVyz0D
/HPuWHda1QexeZZKArhkzMgHVr5wRzQp9uzPLsaJCBjDpVeepwdv0blbkbd06kwxh8Ka70dpKV+N
waPPaZM+Fixb4G6/wHkdOxJBbTi6hFU5dGPjC7Lr7i5rW+rxEWJqY5YXx4rbQzwsQIsaugx3oCiy
ayZiZCKeJN/NsH3VUMaj7gIDVRvjGSCWOOaxah9dytVHpbNk6HRzyo6tXmMwbW+DxNJi23P2QiFF
5hZN/gcWRo4SL8kucBnmc2Iykk16k9S5sgf/4DZtVCZKC1cTLmG72DHnYF5gIluvTuft2pUL2gL0
UpHpPiGmlv3sw1InMFMQS8iNVYvHhD5n1HFHjpK0qY9EuJUALX40Q/KoKcrBaJV6t+hfYD8ZlxhO
d6h3jYw6tqp7sH+8LqNnV3edYQ47Ix3GdzSgSKhKc9GOaLVJFELTw0arV3dgszAFr2N7w5IE9tJ+
Uqy5IXrPYWPkwh3M1MrbgZfo38xKVcPU1UNvMsSpaIZ5X7ohD7nhTkTkLQFxxXFwKjOyJQV/uhRf
hzlVd2nuwofw0tcyKf1FNS7J3MgjtLjHrFiqq+nkxcdAC9lvlCk/xbSr/VpYhEflcxMusIp8s6Xu
l1mp7QkHs3c8dwoBW38Xed7CdtJYsDaqXqXu7y1TGSMim+LAxFtIlI4gqa/d/jZ0bmCkOnGriHo0
QMvvLZIl/D5ND6J1n5h+3CzVnQKjttqLVCkNnBeUc94ePp0RdKRYBUq9vOt5I9kdZgy0wJUClezA
Q2GvJsnusiXk5rrMexWiYbb+TIZMC+mQq0Fpd6/kxf4gu+UBi4Qapa5gC9DLq7bkz0bWH/tkuaZC
e1gVZ2cY1WGw5JPekakLoQy76MfsFN9qstehMO47HnuWlXtk3nvblfDqdrF5YbLDlH6rkqxT1lt7
r+iClBtMrk2oXOJg6tPTKtyM9oLcl/GmOWmvtVWcvFncEo8knenW9tahqvCKNc0+NuwInid4Eko1
mGKRUvBqmFpzx7OndHhUzNw7NWXlfIWpMp7XcU0AvqSs/1Qdub8qigx6MeUrzF4aa5C+PS7/qhkf
YQe4+yLR511XjTNJdbVC+vBkVlk0tCtGznXyyshcyd32kTdZh8RhVASWPcu5YmveqW0M57zRFN4L
hZIxVeP6zIyHgKRkUPd1s6YPiFk5ElG/lLt+RBBCdLy6J93X2+nCnJlYDVZk9DrWpJUDqfLalUxQ
U/mipV6+l9NqHWRaaJexq/NvXN7aL3Xd18Q8rJRHPRS7R5P7PRhkG5QOPFzDhJ0yjzdUl8WxbSz1
kBM999qZaM7MySDsWh0zgGVKVYE6bZanfF00sJyWPMEfs34KDWdyPUzDg6cq3y14elC+2ny4cwfk
Q3NSU8gILpR3OV0AMgir7Il+tHo0+Or+mKrOA7JdJ8xHQCml5jQHaIfcapWRhMKYLFEYhkZoT7MV
YJ0Vpy7TOTWclgAm9g/DONDEPMyQaU+jl73pfT+bjDdV61UriW5aRy0Ne+Lr7iHg0magFQT604Ys
6ueNGz/bo/SOplKt/KibRbeLqU/ofwSa6JVzVYBQXnPPeDVyEb8Joy9PhjEBSRdipUZETPl9pbnh
K60GQ810ermfHCGvc6Xkb3Sx3OOsWczy9EnQ0qrKZvyxwh87zCMIGSUdvoHsVtkQDSV0FGle9dr9
knnW3qKzCQknCzsyUttOD7HInNpky4iFNb3nSYKuTJQr2i5QvvOLWWBjWaY7nfYlS2mc5zMFex/S
X2HotSjwi4v4m2FOO3IOVRoR1SVTtQuBVPfF4pZHVdZPcEafjXIFwkyEiTmzPdVPnKsno3cjFWRk
ODPejGjcfFWkptG513Y0pJqoVes1mvL+Xgd2GLS4jh0LgqLHfomOP76Wen1ttPToMQtR1po20NRE
np281AVxliK+9WjBqPzU/ljXaXqCrO8RfjtCbgI6HojEfF0nVY/kqPPwnS4gaufdm+2Rc4CRk71k
2SlfzOZJ11vV12ilPa1lJgPM5p5vI+sPTKImdzCcurDJCSgtV+9LURTIY5MV12JpnwQqbJk5CWnc
qBFbslv8pmDhb6RWH7FQE82Nckocc6c33pdF+1ZndKCbYcOdESEMzX6YIweVnZeawJ6UqEmGi84Y
mOxL1Ycm7ktl3s/w0bAMEY2WRS1MZlDEsK1SRjT5tdVeaQ63Pzxt/AFtfEOrDlWYlmq3Iz7RCjRL
VSbesqzjG/MAuAxMxVld5RjOgA9RNBUylNSjnBuKQOydnPBX3CVKj7RclfdNOml+5ljuvoQyR1c3
3TdKF1q9iQCAjhBT/6qfo3IUTItLlH87TgvnWoxWsV/1JDtYmWG8qh1bRJ/ajKS1ord3plBh5NCg
igjBaW+pkY0RwKuMoQ/plL3UeSngL4qdDkJlR8iteQAZm56UrKyeZ0XxIoK30/uSFJZgAID+amCy
39tq1+0HZjKKP6+z99qSGHBv08x8zlFaPjqW1A+404adpAudkXzpWa+6hSwkHdv8WlaK91iVShog
tjWZeRDZx71mao+amonXiayvp42X8H12yuF9pN44DatUTir6w34nW214hkIvb7Ko8pMC2fgb7Csw
02Mxjnuz6ujOWp7w7rzJHt4GS48fCyCUXzSZcTCNND5XH1ikeJJEon1bbTMtQjxAGjN4vY1Dw2vm
g8wBAOt65TxZGJt2blXMd4XVqOdVy7iLOSxU2xHaY6y3mxywU64VhMmj6Jz2bkvJI+HEbtj689IY
UHesrX3hEFjPgNS5vrlWV70OBeemZhGQOqqd+Qj0In2Dh4iw0QAy/yo9a9B3KDt1SLnlfOyS3IxQ
Q9eRYuUMvZEvzUnWDXjIOv3LrIEY5UIrrVCvloJHM3JQu70X0LVNX8rcNKPWrpJ7Tx/TnxKBCSnR
iQl6N65XydJyiG1erZYogVgnblk6XBEBiC9n7E6cEV7hIkAZmarUZMS2vRHlU3VJWbWZNx+1zd/W
EzypMgADzjP55mA/CaW759wlVxIAM4M3PEPSfCSkm3tMEYdlzI1GmxU6uS05ska1aj88Mdq+0cUh
DSAScedcfC4yG+7GMj9msRijipt6JC0wOLEC2s4r3upYL/e6k+4mz4xygz3cKbKH3Oo9P3XJEW+K
r1U9W9zR9bdOiLtmE79ITI1PLlgaX7XQH49VB4XdQX3bVOt4LpHXivTnSrcEUx0kc/VVpvHRk2U0
mZr09R7Yd6evCCMxZA6lcYK1zPxtWvnvyulS6+VuBLvne9zCjIa03IWOjjs+uE6Bx49pyMGOpRfi
krPX5xx1xkKYbUFHyYVAWsv0Sc0GugRGXYdUrEfVqQ9W18EnR3rCrU9rrnrzOei3tabyYlLil7ng
lt04dNJti+Ec4AFloqXhtJBX3dDzzlm7M/S25B1iGNWryWeuVTsyiz+bOSufK6Fc+3nqImfLjPFE
bB40vafq1rlfFXlz42Z15FH+UEiOw8AYK1HSDySAz99t3b5nk2PPx73Mt/0B/DpSm7dYAS6Lh4ym
MCGQ6JjIE263S1oOD9stC2sPOZ9/Ph1sDirlhUFLhDyFi6nXnGW3yrNa2Npu0z73se1FnZvMIcj0
EcA3/UIr5rfrmGK6F6PcJXn+tbW1W1I0H0rqTSHGXnILlIL0YQVbtKhqc88pBNavrIqoq4XcpSnd
lJYc90jUooXgiAtf6HX/kIBN9tveZWsRUMz7J1Qil1i6VJkFWY1JG3qN+538FKYIFVGxmlpcx+Lg
SedRMpcjSxx5Z6f6KUSGNPeuSawS5yoGgmFyhqNNjDC7Nxr6Lt5CDoV6QXBv37FnT1FS9WcTqQ5C
hNqLKk8nLAqmLhFcF5WGUARoNf+ekJ9OgdTWr2s9/9SmwSIenYuo2pV5xETujmnRySPTgqbG95Kh
2MVM7IvslYoOmqbdZGVD75yM+YaP3NlP5JHr6XKuwRpvia2cSpB1bHQxpeNdbdYBTqhHr2vqF2Na
YWiWtHIZpU88BmCAM3Gvvpo2TBDK2bootJ4eDYNnk5ACFAw4Jbpi3dtZ8iAqSnxj1F8W7t7M+L07
Q094XpVYVVozPaEoiCzECMa2Tp6RbZR7uJD22Qb4A30xPfYrgaeoZKIune+1UlhPgj5j5uKoSQRJ
BGaZknVZt85Or5d8j7aiJGOjdh+UFGbplNzrq3niX/LCmXjdJFDCIWSZMIoDLna2wpyzMU4ysA9M
FjXkk3NTqZGl1PdtDNQMYBxBJwQEM0dDm0z+RLSY7tmjAmqrefnGYaVR62fRSEvoIgtiU0knItJB
Xbr7MSNAldLgqg392d7ei3Ey0aRM+UPhKQ5W7+RTG9MiQrj0Ad5a95nRu49zufLaF/UDfTQ2yQ7o
f0Ka2ANqxILao5Yb+Xh00bit+qmxGuuykF1xqxU9O/Sal+2ySdKbWSpIJDBXOLjuSxuRWNbYL6je
9tOCpFd3muaeg2dftap30JgN3waLuW3FHuxY+U2zxaNrMSMfjR9js/5xKvGLxIRMsESLAKJFEVZ5
+2w5c3FITHbUZdipTKMEUKhBti+G/S0D9nFLZtW4pfJILkbo6A9jygxT/a7Qj3t0a2u78AB+1GAH
+9zEzEfmyMXeHdbxqYoheq7uLG95ZSjQe4tjh+7jaqWSyJvc/SrdlkIxAytPX4xGOxsvozEUNVOZ
ACJC29EuKd+UEXSuQkD2Yv5PqafFOW3IyFVvIymvp1ypWxDkXLqcMdJHhY5pS1hBbSKn5YXIbcOj
5F1KChW6s1gPCi8+qppynRJ0iswsGhe4fPZMEazDwkDb0Cl5ZFkD/EwuyPRfX1H69yTxpJZvCgcz
ByDDDa2879hzixxhSGy6baBz+zfEoQMoPDc2E4u3oh0qH4G3da62+JI4k+ahIsOcDgJlVz30PURe
YRHsRnw43e2fqdKGc120SMzUlFHJmu9sHecw3W7FOjG/ZCZhOequH8QHIcjnoq0utOyMYyGLt25J
1PMo7e5UFNNRiKQ55KpwfBmTSOOLpgyZWoCZkr326arlsJ90eSm3x87QPuFe3Z7GrBwibQH3qhs8
y+7d0+KcqU7MfLKypsvkssiz2DkxqOl2wjXH0CAE7CS0/kNixHvKY/szraDMJOZJ0kqe0krZwcPm
REq8CYgqVlK/GlQtnAvRv7eu9b1oiMIpvNF4atzpiWVwT2JwFjZG8kn1o1+IEjoZk22dZ0s5J2Mu
AjWhFewh0YiwvMB6mGMSEQpEzLnpp1KZjkljVIG+cqGshXEt8vmeW8PNTpJXRUJPF6bYW2uS79tc
P4mE6PeupRYoBaj3fDqZgrxrRUfJCzRboOriajvD4DVLKxIiJ4Fp8nwjv6by5IiDUzxVxZWp6o1r
K3o1Z8cg3+bst8udQ34NNqGgchSw9B16PsFtmB7iDqfllQyf22hqD1Khv0m0UzR0q0Jx492Amc7+
SrTnzis/FdeHYjoRnkD2dj2DD4QafDDU4X4e8kdrEMkRxd9NA+nbTfUSmPpyJwsGR636I7Yzdvos
Q8KYDUmQ8wdujiSsqbAHAXINxG1pLNDiv6md+pNS++Ao7iZERpazuI9em1+4Vt2GWP6ozMy4uL1J
3HEtmkhPrOm2KMkZmWvhQ6V/HRIL11BTc3DfCaV88JLBp3UYZKt3UozlUA1mHq5ev7dhfU1e74U8
/iyA20UwxvIwuuoNh+9lUp+JhKK8I/FCTHtR9G5olUkkuv6Rn9WnUBJBPFIk9bF3v2xDxwbr4wij
OxFdcTPr9Sy3LG1+zSShQUbmSeI7MfrTFDUDxkwo/DoN4bI+Jpb36nBs+gC87pxORXJwb29Neu2/
qDuz5biRbMv+Sv4A0uCO+aUfgBgZJIOTKEovMFKUMAOOefj6u6BU3aJYVVJnm/VDWabJqoxJRQQC
cPdzzt5rax97KwHBO6fnoYK67Ro8/H1aLWdsxw7K6CrcZL1jHemxPOE/vK0GPss0eSjxmEpF+3oh
2ikGXFdY3ieI7H7PPT0aGVPP/nVAYkbk1aaxdrl97XnQ5+x4Jdte1WENuSze5VSNque5F5/I156C
goChOPwcsbfZatwuJUIJ8TA3V3apXZlTf8FoOHB1jcAp55wk4akK3ZqtOE05AiZBATJh29B7u8e+
1e3NSrqbuK5px9no03N9ufeY8T7UKEXuSbkCMw/g9MEgZTpmiBiFg08DqzpRLF+YpOVRqoEPiHrq
O2w54wbXzm1K/UHH2mw3skaRLBbtSBhGhGXW/eqVLI0EiwFalgv5MlXMxg1GxU9JbbezQgTSnFHv
pC5gBIog1ZfwY4p04w39GTE1Jyp99jgH5i21j3ab9c2Flke3TQpJwTXPsZZnF01c7OFPwfb3upOU
bnzhmdq4IxjvI0zm89xkRxHBtlckum9p5zk+WcZ9kLb5wPWZTuS8OB8ItPim67RYZzT6a1xbzKHc
u3dYAdEzdzS9ytzc4/RTJ012h9TMN9Ww3BWSiDIqlduBGIfbuIuZpHkan0klHKakp12quN0VWXde
aolPOOWMsyAc+9KhX9atu7IKD30xQHnFyMpB+trNq51s5R62/Z3bKF92HvXca0uYBcf6Q+dmrCws
XcckTXdoY/ag3HYJ7bc6qplz2zsP0U4lGlJwMCwi/hJD4FSnrlSb2Hyws/ZMdtNlFNfXidQ2Eyhm
xxjV+q2Zn1CGt1tkVWbQ9Zl81Dqb7Cw7opYhXg3q89Lz6eDj7BL7IY7mIGsezXzeodK8JihmFzXH
FFj9dAlbcW9GXzzKcPJWQEGv8gC0lY30rfwb/n52W3AqmUdWVfJkd9PO6L7E5k431BNivOdw1m70
cZUZGJtoWJPO6AgBjmi6yzyTINGfIdgGinIzZRmuux0Y5W0HwBSzpp/bn4qCyEro7yAuPVyJyQXi
mI1y8FzUxLo8KIxXzPHp5GWmcAK7z/Xj4lJq+6Gy9bs0d6L7JmrrG6Q4vDBAyGPbaN4eVYcMpNEk
L8BMzD1RaDmjG9ahoGkh4zOrx5dQ01pgDpno7ilzQ3NVE/BR53i+UqonRNAox303kO1TFaX5WCaS
4m1qWepTFKobrzGx2cbqDBdbfLIcnmBLzR2N3Dz61ppOdNQzlujU1KuPvehQR486DtAmddUdqYh2
sOTpOY+E62cJvFk/Nd35glQOsqskuXscBx4mDvXYo/ONIVoGe9ZT7YUHApPu00b74HSIgWitfsJw
slVkHmycnEUUoPdtq5sum9XjigDaVzP+iXAsyYyjTCgTLQDDh0uB2/mCvOB6k4X5F5naNwzvHmEi
HWUcf8MeQYkBTL6DE9fBxeXIcte57oUX0udVk3X2QAEwmzTOZFbQaUKehZOcZyl8YpVPNiRq0SM2
NgX1y2AxFkSFT+yRztMyooFkqmHKagRb0N3OI+4WtypumrE7LJ5xHeXmmZScz5q07oxRu0iNDgh6
s08thPxQHDK+ykU7RFl6k5OFyrkwup/09KIwuieT3ZUQj4Ud3IwRveXajn7p6HtmfF9Pxk2hg07X
6FJXhhGME/PHnrGNyK7CsCKCyulfrOxbI3ot0DncB1SpaElo+RrE5/hUot86NJZcTrY2wpaQMSgE
avyPeeJwmpMeGWvxtWn0t26H2Dtcwr0xZZ97L0tJT1Ff+zB+MfSK4zW5kjiAS9JbtQOc9M4fY8zn
mtgbZr1zlujCsxkDATlish2diId85GB4bQgCmYg3upl0+O7xfA3Nxp9DixzIorhMDbbTynB5+pqI
HsG6JgvyqdCzheM8+yVa2QM5GrqPRfxJLc7ejYcLYU7rgDH0Velt9Erle2VRsoTd51kV5zRs2fvd
+F6PbS2o4fXbQ3jXg0LUc/m5NOej2fXnrkx3Eb0KLCDfpKnpu0h6D2sOw9jWNHud1WCvb8y+3rul
axycuZx3XTEZ2yWVZCzi8vTBdVxPnBS7wrgZivZoEwhAgkj0jK3Q9XVb+0wWHR6gVnxLBTayMnUv
mIIj3HT7m3gSZ+Ss11KPztoYbuy2I9euPZdDs9Oc+c7xXrx+h2X6mvEhgTFdtiW5OqGA8Tb5uKbB
IYTUhwOwgq8W41HC6mvBM6kTACfxi2viirxU32xpsRTyiLk9QA1+N/f3rnNEPH/AbXI7Ffcy0zZd
Z696ACtibGY1qNcbyrYwO0bedKpBUGzjURI2ERMYQNDoSk3Jt7UIzylYGeZ+dK0Wgi+DisqWjjKH
W71rkSrXzj51iAtDAnmyPbLG9DXJPirsV20pLpGB3Ft9stUWUfhVPxi+Treuaw0GNOkML5C+OUEk
aSCijmTP+QKJ6WvUdBfAIu4YtW2c1L2ix3FBuTr7xsyck/rSr2wordFQgG6pATOV1R48w56MKyKG
0kZs0g7Cx0rWQyQ/KG45JpIcw+DBVsNl7+qvZkrwpGl8qFXxEjoFVOrha5/Xr5oW7vU+jIiLZPuW
ffOlc9NbzSKjg731zrU4bQ/2MVEECsno0ktbxlJYjnqimOJvOraNrel8JdvkA7E717j21o5XIa+b
vL4kZuMcj4seFASyqMErAq9iHe1BGRM8Aqt4wp+m0vyJQ+5Rr5vnvI+fxjY09lSOp2kUj/NQfysZ
7BKGU2i0v7UHnUdb0IDaL/PXxWohHVSskpF0g961n2kfQwtIzH4L6+KGvfhCuvON6+LJI05gVWk4
udgx5B9RqseoxPtsIZ7WWeMBL9OyONOyc8geAIjvjepSI8txTSKADCfmb0nPHKvhpNqNbr/JdSa1
eas2kRZdNq3C4UvHzG9lNzPawObr9HTwKuLv3HrQyVvhlWoxXSQQW2D70rlFoCJ2yvbOIAn1yzCL
44BrhEfQzoNKai9L16GMih96zdmLZOBvHNJ4a2RufErimcunmJJF0qi4H8WpZPAQNLgmgq5R9Lt5
VtkeMCWg8dk39mAGoUy+Wal3P4Ov2eSppG9X7L1o+NzZ/cY1L0vFCGZuuNBxmmwcElVLwv9M6oR4
p8w59E2FRMO2HpH3bxiaWnQ52mE7DxopOGX8TMzhBwuB/KmEbbDJZG69GJr+jSRE1lTxPI7UWYVS
n2RCSh2ODqYR0TqVeula+alCBmkxSU07K9B4FlAVkeo4PC0esokx5xBlyOISFTbChuRIOsoNX9dJ
89CkMVK6SXNzo0jRU5KZRI4GAqOgP8fnvr3y4uupe0yc1Nx0tn1MpbqIyG6q6+HOzXN11BWPliXC
B6uzEUv0iGJmgazRGy9sY3qy0hoaxCSxVXf6/aJmUBHFSUzDNcbKB4xne8IJdk7c7Ew6Yv5Y2Nq+
0zjlRMansLptSLRlYLfssKtCrO+ZZxXxXU1vmpacb8berUDZ2EXTx8jOP9dLbOy7Mb1vtezLgPIw
dL4aHBtahr6jRUwj533Z7bVxr7LjbJGuljCFzfKr9bFIq10eLwEMp172O6+/S+gHjNvM3MwNda3O
kEOlPr6UnTGjOYRLzxqfyIvSIiLSHbPL2EEa5urbD7EXiLO1TtyLkpbzbU2I2ENSk17T6HxQRKn6
hZy75Cs+7OVQ9Ib2lVyAbJvHQ3m/oIP8ZsQuO4zElZOxExVjEl8nhTXOG0lgNaPXufuICXS8RlCL
Pp/ADRQGfXqatc49zktt7Ny4bC9njkCXhZXFL2EZN2zp1K1GiJ9IMNPcFaHeHDSQff7IjPRptKNn
CNNXjZU+OzWzJNlVLbMWjEq+5sgtukB1OcRLc5Vjrbp2jEI/inZ4bEsuox7SBd0aWvnoqIwYVCl7
40LkbsRAM3ttoiZgzSUxRdstYs1PtjdxKc5VG38kqhoxm/3YJmhMRVLWaxF148CA2mgl6xvsDPVQ
p7Z223s0Po3nioMFSAYyGHv9KlXZTZ1ZftSDUaEBcaCPpO2ZMBfbmnCOQzJ0N3Xi3CFkS+5GW21w
X6OfkuV00aCZJua0jX0n768rWzwlSXeq5Je01wmNpQJhMoMvZ+yYz6fZPpvRrDOjwt725OpXIwy/
YbwUdrRzmLlE9k3lDAeG5H7Nwc4RX7WR2WKsHdJeI1Kg/mykL4j/6SE/8twG9IM9xEPLZzKe512v
0e2LSFVewQBsNPPybDirHRbtqWVXNrkRo+K06FyQBIlBIb2O0tWkxhB3jhAOyuRj44XdWr3UrCpE
X6Xt1sRVgX8QeZZ2U7lUDCx8MtmY8kjm8E29WjPcpN8auR4+kRZT7IyKgzXBPRMBEptpqT7G5X5Q
yalK5tt0bSaR6BVuR81tj3PrUeFOBEM3w33ee5fh4Hp+RE4TzqFkOsoljba503xqCue5w2ieyyZ7
CXXNfaQ3GO+MxePkr7DoeaO+G8p1EoCSLVMZqlDTcDYYVrciW08tTWIHtcvmmk+24+c59g4rvoqy
ZTdM4uPSNae2Q6ZbWvtkjhAsp96rJ1kkabBonxyBn3jGfneV2qQOutpy0qpxj9Fjn2n45LUEhGiS
TgMnLYkZCjuz73jhayyZAXZIXjVvuKr7+NLpviatjlTH5JBkWvMSkBr9zKbLwzOih6umJ8I+t1WJ
2tVlU2dYnvmjVyl89RzNCtJE0y+NalGiS+9qdKgAev6PhXjUtzhm56rpAuLW6LnmecpSMrrbxFDx
Ndo6n9UZlyE2KI186m3kRQ9zF1Vb2LXOV4I+cCTRcdvgUb5AAHDVJPojM+446M18RHxtFbif87bg
XTCo/W4z+FuGi/82jKFceUv/2Uvxoemj/nl+yzH8/ht/mSmQ9v6JAdWCqAV6UNogev/hpiBh6E+T
mB6MFES+mnDJMVr8sFNohv4nyGIDyBTwudVRgXf1B8uQBs6f/A7IkX/8pfbfMVT8bJ22SZHwTLE6
MwBM6bp8n2hS2d1gmqMmaQ6U+qc2t1BELFH90OlT/Dt4rfuTIffHawkdgC1JGyA/1/fyhs4y63pi
JIzit2CmGOyzAN8MRHLsjMzs932k9fdZWiHjaTgZvflOfthI3oIRfwZ+/HhlXlNgTIbWIt/xP93J
qAkLTIxtFhE1WVkIuFRh/OZF/u2lBHhmAqzVHYhAP388cNqdkVW8SGK59y043jIcrlBs//qjiJ9t
zT8+y5uXWa/ym6sohqqdiSgztmNDfGBfRi5hz432oEDcJ3Qi6FQQz0uDjzy6inZW9jFZ5tt46qPf
UNe+O7r/iRv5xzsxwba4pom4inv77TsZiUNEE8H3OQZ6YGzaoLrSgmRPr3Av+FM0wbijf+oTIRp0
G/cWGllQvKRBe2H4BFf/5eb6j9agf/sdG/98N+vP31yXkhRa29RyYzvgbqaPxvB4msy/+R07Oo+q
51AiOJBETfedp9w0ZxqNfWlsbamsnSbzHKc7K3NsTNVvqD/vPw+oHyHgeILNcy3I/u+urmm0USG7
dNliqxd+nUm+0Q7Z5K9vJ+N7NMjbb5HXAcVG+skK8USH/44nofcasdgpr5M1EypUU5vj5SCrnn6o
GcdhuTcZkiEeSwzzxZCIDH2IwIb6zFCFaa0PEY5MJuqGcPKtkWafP7lxqPZ6WEzZbTbUNSJUnPrm
2crJKA/YpnCNNl4M+EM3W2EFM+k87Qnz8MQ0sa1AFNIatqvb3ljLE9LXMb9U4IHpO2k5gUjFzJU5
ppmyQMNV87UbO7eFRyNZMjhDiKonHEFhugStF01iN5bOQP6s288fHE5nNhaY2nQ3k6l1+SFZ/+R4
n7TeIW4mhdhAlmv04lh3JrXq6lzU6BA9hnUfhufe6COPRoCw1la5NWi4HxMt/VKUi6mjp1Hi01KQ
fMKzp/RsG4WWgJhSKO3RhdZTbWIPDlWDLCPd46lMGhrlbtTulgVXU6AXjblvNYd+yJSCFUMsUoid
MdGGwuwZGk9TLMZkY7hJd5yKvOgP0aJpV/niVFmQVZ37amIpFWcvj1B3e13USeQUIAZ4N8CHthQe
2hVRtExfRrcd5u1o5+6rp6cT2mzHm9xTpM18Xs+Z25AKykX7ndF/fzZSw0KyXwzLvCuTiU4SB4R6
8YnqLLfFCMgLFUokbmQDZM+37dm9IeK7RK1lAJpEQ/QCY4AmdJ53+Z03xGKgRPU6C9O6Qf84nO2F
YS0N+G/xZDT9BjGp1yNOKEhkV2Y8PmS4AakTiWVCAxADJ/FjUXPkHpTMv7B/crAdxVB/SsyS2WEb
y/ihiJgWgjTSzS/YR5PryCTOkNNUHtV+rGJMqMqJ0Ph3XZR/Mr0yRxdhTFi1OLCqb5ndzAy8kvBL
FKn2JkYOUvtjMlGZSOKkz+Osyo9zjoiWjJ8oOiOVRE7hlJl723q2QLpWtjSGHNpD99PQ1a9jqxJ1
nOkGU17WxAEyBdDij0s9wQAv9BYfrZuMtMxM0eTXnUo6MD+12132BoPvYLDb4ZYiKW/8ykD1a0TG
hDNpSPp78nlpEERShzoPAOrYMGUnzpjwRLrdum6xL+iogZO5QCdM+aDfznHRY1RMGxUGCamUSMMW
DRxDxo1+lhpuAL8mGfhAEiNGHLNPGDK3mTBeHUhS+qnyCv1KM93ls1RGLfbcZu55RHdMTk2HKDwA
1Kh/xqAJqUhHY4u9q1TmnRdiv2N+YVbfqkmznwElk+OMjYrsb65+ei5DNX/glspf4ygW+WaMaJGv
AylV0x/0xHUaCS4TdDBad6whwjcXvoag9mYe6qVq7avQKrBHYlztnubBLa5Ux2Rik3DH3KEWUgN2
qqb4WlIuk2yXGhn37eyalPWEJ7FvlbW0DwiOihNl89IELvwx65BJHm7fqhQSGQGkCPNZ5izmdm7G
luxV2SOaITC0ph5d5qwPJDaYz8ZoYbePhTXcTCKmvZe7bv1V1zWQC7ZB654kY8EcimmidZkgxmjp
a4/JTLfMWbJdW0fID0fLSwCN2CGtCXoRhB1rigfhVqWqRB/YV3N7iAuFyBSdmeVeEPhM6wHZZQNO
xMYiuDeXulkuBW2RR28pehksUTLcxy3z/X3ZGgg5wmQAsYmx3sq3cZU2y5WK0uFm0WLmhmIGk0A3
sD1bUZ+qrSVaZzoQQtxwXlQtMDAZ9nV6AFWCj96ALWEcgP2sX5jelf0msmliEQMumMtisvPu6ZrR
mc8SZF1BqZe6vbcb5Bqst2j2cNLQ6NlLL1rwTXVGOAbRXNEJpuEYd9vJ7TPcOwi9Fh/rn67TPbNL
LOW9KtTOzRyH7kui9/Uh61BrmBlj1LmN8/HObhQohzi0pHFaJNd5Y8M4gZCKYMhF9UJbEujmZN1M
ciRXXTmTgUdTz4oxWEp8WytQMvYw5NEnPIleWg1KJGarm9phRUVlrj5wwIzQ08bDcK0LXbO3jGly
VPQ6V2BTAUrWieTU+87PROIB/+06wTRdT215aZEm3GyryMrRhOixkTPWSmXHJFTo44aN0/hoTfXk
HMxpnLw7zQ65YFgz8MXGUm+mYEByxKgnHHB/8uTQN1Xs28OxTxL6+z1+FQzLPX43H/RKesWymhK6
3igbX5OsDrqKlntcGCi0vCG07ilFzQ7chyw5NM41kvFe4QvFHmVZ/BUyb9JLF6jDN9XShiJ2OIWI
UrCfC99dyrbbO0ljthdkesfmZl12FMKRvGRYWjryI77K/Dxn0n7qmPjOl1qs0eY0B00JzDumcVkb
uJx8M2FYsYPDYX7+ft75WyXo/yVvf/hKt6r5+ge4/faPXV++PpOhXf4XkPflGvfzn0vW++ek7P44
JV3X/vFcvv5x/XVI2p8K2PX3fxSwtvyTzZXBMcEJpMty0P/fApYfwXoCf2mTp6WL78D9HwWscP7k
HMFwS/IbYsXN/m/9yo8g5/NDC8CAs9a9f6d8lWtR9c/TK8gBXp2jq5Q6jEWOsu/YmKlKZpG4kb5J
Ne5tpHXZnVEadDgLJ6JrPWU5ub5VfGFViQDiblVD66ft6lgeGcchJte6CQjVKMg5iJOdPonsMZkR
ODKbtWYs6wL/xSgXEpEKq9BO+aQ+u8DfXyioaRASD8eQVzcbDNdm/5uz+Tuk1vcPR2QmgYwAF7i8
zruK0iO2CX3KhOnXspNnz5Li2yRsjZOuBB7ksWnDDSrFUbNN4x6vMSp8z1iSp1UQQJVqdf8PwIxf
9m8o1r5U+CmSKO7+z/m/9gFyqbn/8/Oze26qr38c25yH56fnZv21fzw2f5JRCMjUpbIhVsXhgfoL
oqE5f9o2OUgUj4SAwanlefrx0PA8GUwvOK+SuqeTrkNl/6PpYwt+ZOpgjR3BPQ6g4+88NN8zGd88
NEQMmkDRKM9cGkkSLPTPpTK4upi7tTQD8ELtbZt64mg20QPRtqiNhxlvQpO0W9kvmECUZu0lDInr
NMwJyk4z/OjNuHGVHd9HOtGxC9MGd3S6S8aT2e0knN/wz78nV79/t1wXngBPpyH2nY/+prAfXYXQ
UyuNYAoFgfYcFp1AVY37oIwKjUNlKo66qXeUUuFyH5kp3cV4Zye/c1LMNQnAyC3Y2WKXxoZ74KBj
cNYiIBvkVo+IjKyunkb7zFRlwsOo10V3ndbg+tQMOsqXZrrcxjZSpL5akKC5IUWAybO3+GlYcASq
Cn11AQ9h9yGuLYRxEsTdjZAMoJLcQUpEtmH+2csKAg/e3Hb/pqv1jtDMugy+lrY9aHiMIyb4vZ+/
x27MYfTA4AxqjS0+7eYdHqUCWZ4HPctxaC6n5HFKRuDiWlFTOEjvy+lBKadCI1dSfy6MRtBMz7HY
lraSoFBgZ0EssIrNDKbqN2+Y2/Sn1Xp9w9BheK8saeCZ38MjdVO0bktYQ9DgZbzvyhAjIok8Xzpo
59Aq4Qde6FKFHxJr1YY4oUT1GRoPsl3pe6m7rI4h07p00j7i+BTVnLFHFvtHMHTdY8i4Mwl6hh8t
avI2voO5Nd1OQ99PwPBnAQNkmIkrp2PPEMuY0s9EStsNw8scSqMUDmrWbkSYxn0Sv/bkfQxBOpgW
wW1jycR77uZ8006Tul3GrtuGmqLMdjSgKsCM4gcHJeET/HtQGXZc3DGvVM+9zsfAkYNufSHqDqJZ
FE/BVDBriGXfHGbhtq9trgCQTXnMm6+KZt4MC44KgwLiZvQcda6KGeKt14nk9tf3z7o+vd08v38d
6HRsnX/W5+tdK1Gri6ZhyiKC0agTSIiQNnwn5ZIYuRuiGY2wKW9HiQAfRLy7hbLm7Zy+N+/SkbiB
QNNsQHTk9JrNcMPI1+EEjGfroR4inMS5CyEQbQXoKwoyNKruGKVX3qyYnNRLSBzHKNR81YcV5Bwa
Lj6ndL4kPNcDjNWeSlwMl0QNZHFg5f1qLQeuGyC7p1CJMxbnUuuh2lTACDHS8AS2UXxVNjmuqcjO
0nvGz4brT+HcBIaeQnRrh4hGyQQTAXLiqM2XDspqoUzGtG4IsBDXMcRAHeNI1kqm3VHRXjl9Zdm7
etDq6zlr5/Uo75z6iNgwnOxdnm0gFdSXcZHTFEFGa9wk0j4TAzNtyp7K+lBnlO01o3LQHjus1NGu
VKHz0QZoCKyhsuCjuKB6N3QKUG2G3RjUEWTGQriPUAJWPYCR38nFwwfwm+/+33z1pH57NrhQjmff
KUtvFlWArZmti04Gfc7NlUDov8zAv1zXoGf3y2hAILPy9qVaYv038O13BNXvqxb5iGTlGQY91O+H
1beN2gIPbojVXgatVBV+GDV9StfL2ljy1DLfXaVV9d6y8APrTPpyD4qLTPr4SvNqc+spbpWx1cvf
JJV8nwH8vM0wBMF0w3PAJzcsNua3b0tMdM/cfBbMGGmux6Yz7FPVNn6IPI5uybjsDMg5+MAN1Ehj
g3Bbi/IPURV2gCxpAdtQevYYVEHURYaO49WxUbOEEbLxnCNmXhpfOBVQa7f0sn79ZTrrKff9e+ed
E21F/1Y3jHcP8tx/1414IggBHVzaZTpP21DIuTyEmbgvw7hrgzRtvCc9LyDApVlzzhSejiJdiSNW
PCjfGXuH7iniWf4sCv1sZqLG44E4bQseatrl45Ki252dJRjxpyB3LkfIH0KA4kiW9togmnkTEiOy
tbiOH3PLmQPhITsdK5wafqJ0daqaeX5FItPgppyW8YRqFandeF7sBrOzbjvJg0RHxBefec2Z/47m
4xyaja+J2LlKwynZlC4BngZdoDsrzycQfhjSVvOJyWIFLiISJ82eMSugjXZPnmmaKcZbReKvmy6H
JmOlorM+P8kOcV8epnDnEiEREkpq92DRJO7nFgVRmSLuCLFJDbAoc28j5tbehN/3i2GO+dmvv8E1
0ez9N8hIjGVYZyTIYed9HbOwAc1CCJoCrvsge2EeIF9Dki3zAYKL0wbWQkwfK49+Msi5PAgdDtmk
uTNRU8OwLfQIYV3u6D5pQ2rbQb/e2tQF+1+/z+/11Ls7zYHyRkCUIy3dej/zaaNhNiCgsWUMRfax
rg33pGnoLkB+78rUtnfcQcYej5PY9jHqbOwrn+ohGy88vGl7uSQIOGlpBDj9EcgzsDt2/VDjg3bR
aUbpTrix+QHTFTEXS+dsI2zPWNlTbeth4vpEjkR63UEO3xdOj59Jq38XdfwuWovViUkWm6EU67DQ
oSX08zKg4VBwYenyAUUmbyLkzhd6bxJuBjjEF43THIHDw2SrUC7p5sbI/cGbkq1tD3yCHp9J1Nuv
OvvZ7x7yd4O/v94Z6XXsoMxPKa7fndqVW4R0zHAkiNJMb0ynHLYw7fpAOMMxI2jugB8QP5n7BLt/
ywH/YgICvfv19//zjPP7e6Cahb8H+5t15v24OEnSbqrJjAiUGr9gbLQPgzeIXSGj5Xfr8bpm/XSn
MZuWYICJkaGEolD5+YuYIC9puQ6suo2m/CasVXueWdMuqjZBtduVlrpBmdN+hmMbPdKkiBrS0HCX
DhZmLLCGGJMdLxcvaLLXoAIcdXVu4gdfZowYS5EvK+8dg00FqTLd2zgRb2FXpQ96ndIYJ63rmWxI
3AcCqfeFg4zV3ZpG+psZqrXeTu8+pcvQjYQsEktopLy73SjSBh0ZE9RXjjcbdD5EuYI8vWSyunxA
+WtujWgaIjagKMVpPZrnajCdYqN6wEarK/se9g8NybQYiE0Kcc5+CRtvvk+W5qT3TfWwphfRXFZD
ZRFa4DbPKJ3cR84F1o58eaAjImcoDteiZ4YSgkBNR6irXp2gUrSVTWtuJk+ycIwLEnz6x6iy3ad8
zNyToUnnZewYWPjKY9qa0T2nQ11hsUW0j/GxjRH9LHTGadpi0Eax/GB3/fSkJlHmRMd+oO4axB77
SbU3GQAgEQu3VtzK5K+b9v9Hz0/9d2Vsrt2DXzQquEW/fH3b2Vv/+786FB5tvbUHwRQflQlrMo/X
jw6F9acwkKugmWJ9d2G6c0++4XxyXmT8TSXHsHhd/n+0KExaFABASSRgbm0QtP23ZCnv2no0Bpmt
E6pDeJ6O+sV99/BnNcTEELv0StPDBDyJdAF5Y3kXZVO0l1nW63rw5tLc/PXIvZWI/MsrWqYhOfYx
bLZZ4bx1g35zINYLTXVtBX4uLxvAuLHl4BAeR6FjbGwatbNksvym/vqXk/BaCLv0Yvgq1n+ddw9/
hdmnCnWIj5MNpnj1nRWh3zISNPxFLg61inK2tkPHf5snefTUm5VmouEzvzEnzV9GJQda/oYxffTA
Q7u/WevfH0lQOSBAQBREa8Fg/X3XXTB4kkN4Sw2i73lhXS1be96EC5GWlqhQIS8glzcleO7f9j3X
z/12UXTIKOMeEni4afk49rujOLQFJ40btIXzgFCUqYhr7KPcWFhpqrjXjwm+n9ZPbNmc+0g14sRq
xck6N1tqWYgK2D7nGgbbnUV4kPabw/a/nBB4dxaiKfIceEjWIubnO8WkUChGGy6fIvEODCOZFDdM
PCZOnxmsVbD6iXPQmtWtajFHtlecCENPGuU6YDGt/dxbXXJbgELUcG4nEYJPW/PUb9/md+XGPy+j
Q8K3QQd+1YkJxGQU+T+/UfhptjdZXIyU2PBjEoXNlk+TnrIs1w+O3ryy3S1bYXrNYxyN5ktdplHj
m+x658Yt88s5jaxPZCXTaxbl0N5qk2PAlsLh5vduU9tHCn3ryUhIFNwwPhLzph0s8dyz/1BjjBBH
vWzO4j3DzFUi6mrdcgMNPp9uTS8RL0tY2eZBMUJEuq/6psxuaJSUESpKbEq3qQdxa4ui2KArUVQu
UHOZxBWwji5qpgGulVjSm9hmLL+PnJLxcxhleDw7FrcIzEpnO92901gMllQ4uS+O1uOva4j8aY99
rnW7Yca8jNUN5ioZBppj+SR+qDGwsO0H2gItlGG6auUZBEk4HxfboSmoV53GdtpYMGpsZwCIXXbj
9Bw5sV34S+nxMIAVMpPLmZgceAGwWbcsOPyNi1oPHoM+MBAjZ1zeNu0cbfIusyCy06u7MhfHbK7K
pMWpJPWJPzXSnKJAy+yIUShscAbqDVSKTVctYb2vvanD+bbIinnkgCx1P2u6/hLZ1jpYx80aMzcA
3YfsHh6NNUb1xSrTMEkRwp34MLSgI9x2NOihZXE6n3taxmiAqzp/FA6enw3QD/c1nxcHLnBDOHkh
+gm/r7c4L9h7WoyZ2GJzPzLz6cY2O9ZpuHXWSRvWkQo8Jmn5utuypKnK1b+4TZxlu9Tzwis3cs2d
PdMO8YtoMEwYRKW7aStvwcE5ooed5gjq4oLXY04lAuuRaAhcFmkf3y6u4b4m1Thq/pzYPpD/0vbb
Qohb+t1dc0GNNnKoSS1veuhNSFn/Q915LEmOnln2VcZ6PaBB/RCL3jiE69AqYwMLCa1/yKef48Ui
uzLZLDbNZjGzSauyzAh3h0N84t5zN51RX7a3iaMB66/aGxHPDBtbXVbPCneWcRcZiXUP7aKe90IZ
HayIZTzdOrmZ4vydY3wGWuemIkAmW+9bAW9QyaV2YEj2VpYKg2ZLqfO3VZqK/tFYURf2ap59LpkQ
7Uaxcm5VnbHMGgKcCnxCWQ3HZbWOUyPXT60Y1E07yH5rpPr4wYY5O0MHUx9sqZarZ7jglwDfznIn
p864kigc9rE19M+iGwzfuJghC2zffo0TxEvI3A4F0S5Iu2cdVg2KesA6CbsrXDVj6OY0/IRrIfX2
zEZCc0OrhIvagXNaTb32QXRBl25kGunPWsW+fKPl1WTgycq6XSfEgCmV50SoqfaXJePsQclM97tV
WjDIkp93PZwTJIY1qqFtDMdOD1o3K96SOzaRfwaDASiJ9xkKM5xSeOee81rN/bRzxpjkCh1rPYRJ
ZAfNksdqoMaAP8u+5/61Tst6sJdB3JtrJt7TeamusRHOntXC8owHAlqQNNenuiZWctOoghhhOF3I
xlqmMkDU8kyGVlYJ2GqEE4VLqylfUGK7c2vPazBoTUN8Sx0lh8lcEoPV35B/1/0KTTCiOUASriC8
zifm+nMXO+52ti85jGm33qk5M2ctc8xjHtOfz1mvJOdFKoN7LFol9wjCQu40yNli3KV2QTMhNUP7
wJNLVdfrC6yFpxq6mRcwkZysEciMs94ndtgPbXzjVFq6zfJcxZ0fyT4YoXjd5vEqfY4MjsLeMT2T
GeVT6zZ16qVLCpY6qZU1dDt9xJ+m63WIRMPZEThj594wmelhGdplq7aFkKca1+neqNRlC6Ucal2l
kAOcFNVwz5O/eHcYaV4EDmNIvmQU3UptnRKQZg5jkZb0i7tSNVxsIesw3C6GlahYnyPrKEbXyY8j
kJ1gXOb1RqkwF8CNRVkE3YN7WdIzvh/69dWIe/Q34JTAorr25elDEI2Di74uybzgTG/2KZJDd8cD
WYn2ZLeRfTn1cxK2nLFc27l51dtAY1h8TMGoo5iAbaeQ5JENvgLk/DAX4mZ0pr1pOA+QB/RTTkMT
svbd6rm+bW3tg1bwrlHdr15r7lB6BND23hdEXd06AUxLb1Jo8HvR9e21aXQ4NoqL6QIhIPfURLsv
Guss6RHDPoWWPRfTYS5b/iunPWvtijw2lsuBxtX8GE3uHLYsDhkCu9luXHqQq45u7HnS2ViY0uwr
whISmEqMY7Qe7CDHT/I+mi1QeF7C5ulTW6CrOI4m0/Un9DoRODhV2ZECN/eh2jlI4YQhK2y2YgEo
0sGqORIwNOabTsU4CegDuZKZD29Zu4bajGj2bJU51G5NAX9ro0EDZMABjeI36LpkWjiRo9w3aRyH
3J+TGFe/hWCoMEqkUSTKqpcYtVw4Aby5/qFG9vMMR1DjCGOHn1ZUk3dVa6ykTKPnYbMSNx6jhSg+
lFWPgXqW4jTCjA1tifxzS6kxeW43i8Qz0glG3pS58O3cYepOxtLMQTqqULFZkeLjd9ux7QOCHsed
5nSC0XVL+b4YJuCyur7Eyy2zvagbgOnrXRZxzLkNCoRuZlKKH5jDEjfQS3yAK1R6jeFZDIjfpo56
5JptT+QZkdVNSKlNavFIJEe2lM3Nyg0ozBArVsHYx8WnE0vjcoxs9GAMlHyjWVBrtdBfH2xqe+Yx
U9mbxDOXlr4lpcy8tRWSiIvMzb8bLVYe26FBm5kXQM77JCYXcTXB26Fmgi1Jiu7jzBbjJdHNcji0
NQgaL5OpWbPWxOG2aSFVbBMSRHZmBdmcQYHro1jq2BmVVbLjaVJcO4o7/xj0srkzM9EdllJ1bi/Q
RzZM2vPoZHjsc1M/w8eKn/RlKjdDgurhVdAGHl2CFnYxOS/fWW/Yj/HQ9dDOouGDIyt+SC1Sj3xx
nDF8PFJ2y05nupwWonuGJ4aT2JpXIwDZUvhL1b0T/TwHK70cFP2h2fV6juk2byBqc+1TBQByN6bd
EBfaa4OoEY1S7h60FkEZGCLeZ072SBXm5og8Ka8rNH8JqlBjng9WCfJouFippqaGujU16XPGCHSz
NpZzUMu41Ty7mfkmB/eCkVUElH2kHtNptIxjiuLtUF6cbtFq8YdKJvSiDpkHMsYKBiILIyOLt0ge
FwHlup+uas04TmBa7oZCTBcAuzHuYeIQNaY0zs0kpPaQJ6I6lsi8rhabGSamclRVK3SwMJ+AHkYa
w5JVnffKMuavtKYJcuVpvnV5amwd1VEi8KJg1hODOBe1yVh/CYOOiJ6x/ax0MzqV2qgdu07pHw16
9R1A1PZQujI561Md37Rqfoyz/tpeo+rUEEsA2SwmUcJW9lXW5S9WVE9vAoPQ40Cxsy0K6xbr9JYi
bgG/Vvdb7OzthVtVnLpB9JiNyh49o6WHWqsN51UpbV+sesYDrZjCGnpaWHQuYCpVoWFsy+bBQH3q
sS8rttjeyZF0kHWlaQ4Xe2lOdsF8GgzPcOXm4JLZWuM2s4vOky3qXg3R87WR59F+spCnGsO0HJe+
kYdmnJQHSi4NPk2lHEew5ajW+Lr53tsuIxKRuOKlM/WnJW4L8uab9TjB7WIbR85Wk5TUIUMbTIAh
gzJPx20eGV+tCR0vRARYEg5lRsdWYdGRJBAfq2TRr7El1w9a0ldnHDLAj8yYlfmcGFTTiwILacin
0LETeVwaNj6zssDYthXhNwCdjiVRxw/Jmn+7SK4/y8nN4YXMbo11D9+GnbILTYcp2iK6LLaFKhEg
k6roguGvT2VSfi5RHREdllRH04LuYOvogqXRGq+kly1e3LCcoRLvr2zMxxvC5C7JwFbqJUbWkVZC
5RGtdOqjlfEVp/m2N/P1dnCk/mCbSbabUe2y12lxezZEbp6HDOpmBeTF67OW88DoMpAnS/NBgpHz
ZbNb3QwjzFQ4lfq+7CP4Po6Vb5fedB5dM6J3krKYjkoB4T0ZiyeH4CPWSwKBVVEB4HT17lmrpa/I
KDvI2nUQghsWrZU28uhHuV/SuEzxSelGxoWDVIO0ndcT0BNk/ADl+U5QBBup4UdJhFHJnZ6cSFTk
c83Ffl7Um94k/MRgWUQbA2sBC9s2WdIqMFJZNkRBc4qMVr34hOdyeymXMawmON15ThuD6Vt9SNFM
7hRKqb1DfUFDx9ausNQyLIfpzpCNIAhtBA+vpspNEacYjXXny1KFfuDb1gKHR8veTVOyWQDJda28
Il9uOnIvoHUjohJbkLnu0FcWHvpanqVzetJJEQFSUZoO8CjXHgK3xW84Kuj2obiofszlvWP0FYUU
xz9Ke0q2LmE3zyVchHO7jFRWdWJtRLUOIUs87iO5+967zr0+NhrCfNSiTaOxJiDHD2TbQg4aC5sK
XOBpzp3ss8Ik+TyVDoeAxNp570zs/5e1uiky9oCkkeX2PbCVJhwloOuNVaoUNSKJdmJdX1BsrGEP
+YNmTAy4teMYL+3YFN5qONawd2YLD045DMhtcjnyFWK6ruGg0jWZLS0CxGWKD7Wo3iNZPxfz7Hy2
i8yO/GB5bffskPZRO4izSaoZyJyuM1/ioYa7ONbjlVKI5S1XtO4GKQGkEnAf7U4V4s1sVEtCfOma
84gc660w1ebGIhPo0JqKee6Qcd+YwNbY6tBeTFqq3tJQikPk5NW2qYbmQNplQ4qgkmh7NAXDQamc
6QwQcL6tk6K7alOX/y3RG0GaMu6BeiDWWMzptTNH7b2cZOkjhxq6ragm+H95ny87N69yY0MSiLvH
TNXzB51Ab7RT0FLWPQIqg4qmmGvgDs7ySVBzv52EA3ferifwumjij2yAWAQqQ7MlgI4SxI1y/GwX
DaH02Z6SY4LnKYU52JdERujGNARRLSg6V+k+1+slr82GVvk1QolGqB+17W3fFNmTsfJKftaMw22E
ouUwd5jTizzvPqJ2dne5phkvdT3Vh7gSnxeW88Fc0HUoWIseKNvvQcCkJ/YmZK1Yxno7scR6TixK
2aSZh52qqsl7bjr5V9M03N90YhGY62zrQu0PY7m6J9khRltk3jw4Y+vcqnZXBRknzc7NLkCCDI47
3pzRqwapg/aJlTt9qm7n5ZIlL4bboda1D7hkwKDKeoJhPf3QVBedV6KpUoV8oTTvBJyzn+eO1Hl1
XsfSp0uCRaKmc7QrB1IX5w4m5VTnkPwsEvIuBxxeghqfIQjaKMYVJMwgrayDUUE73SCjZpBDFUuS
MmQDb5U47DzXMEFgLd0S3TXEw+W70XAlNvZunmFDLNaXPVkr3JMpQ2df35dGNNcfiZzNkT2iLirt
Ni7tcWGqQ+QJlieBg1pctpFzp2oHbehaqvNh1YHdcGMxg1gj6OCpZfp0oV026rvmNhbAK3JSXl0K
rzwcu9bdRnJQOAvtVT9aDKRvISgzXnIWQkG27JgUV8fHgvMNUcOS5enO6OwYBPJYUB2jPrKco2hH
9PjYshdn51aRK/fVysDlRCwFo7Sa4DfsAq3QCdXSNAVCikOXpUHL3PLkg1dcT+5ww+20yt9aOWET
6nMAgABuiPd4mSBUa1dJPhbWNxO4vOl4H6NEDcS+kZvnRimgaIRGSckNH7DD5GRaBRjXchj7DH79
nH+OKPwedBoCJB7FcMeqfY6OtjkVT7Lsiie6p7agtCvN17XLLTBNlSPWK3Ws9XSbiiYJhJjMq4Gr
7ALZ0UXit3OSEo1I13qOa/wC+5JZIqgKtGU3nR5F1cHWB9lib8Enr5hVeQL3T7ax6ySXcrMu5grY
QpJSao7xbSIi+LHcEmAi9UkKfbCqmuIbCSKLS00Tlnhk544ZDfw39/QEoX0RxHrD5FB3NOCw/YT1
EFyoadRXmjpXBd9nh1duZTCZ74zWYoPQ6Tr/vlpXvte+dNmfrH1LWM0KjMq3sGOMd0mqg3qe+55/
blN2Em3GKO8hajg9Q21UF3xdUw8VN1+lJjGMJCZ8tqhjjJdAS8CbdwkXGIFDqGEdX6Yjma7MZyvr
EYbEmj08s/CYdmOeFOLOqhX2/dAeWs8QEcIymkR6ZlEZzpmqHGN+zALCM4a5TOCes3ryek4IlJNU
n7aXxfmEvHpAgrnBQ4LgoZgypuiAWwB7rVq+QoaZZQpagwrMd+t0sm9XI2U3jqQrtfaYpwhoqxpj
uolFrHBkqlaSKbTmlWdlUu25rTDuB4uDLDJD80OVDME93ljjwgNkNMmz3a8I+6Qf6SX3jLluPhOz
0zD+0HD/mAhOv+nJQPmUYCGeLOyRzMDZVMPs0PqNXtuIq8QFEwA/ZZ62g4GXZycshKz7pLBmZ193
HXPapDPBgo2T6E89+cwbgpTyG103YNMNY1XA1lX150Wf1yu3tiH7NG3jEmAma/EoVPyR+ClnVEoU
y8RTtGz9FSblPKXn6pLI1Nhj+ZyitqSgJxg1/WZnf7ErJfaQ71gpU/Izf67KkDFM755inrdbFxc2
AcUI4+aQd268jSME+Y0B/pozfhFpMMw2Z5+R6xNIL0Tn+lp3D05syCuty+MtcwZOGaRntuNL6sd4
J6VY8yMeKZVcgyZOHR+Kd1n4qVlyKWdraejbclYprBRF029Ea5fGcSkqTG/SEnqxh0JcDZ4ytgAl
1SieI99mGr94iVa6x5k1t37tLAo3Npn3hVfg/TpAeyf/R8VCRewo1QKM2Yx637cwQ76m4lJ2pirs
SVMmCIyTeuCqUGncueaGUgFcMXKrnwqbkmKJLry2NHE5WyQATgjbBNGT+dyVu7UrwTE50tWvUW+r
OgMJjdKqWSzoTYpt8hE6rsrRsxqFNlD/7XxXnTj5ImRKtwKTNu8KfIBu+M3IltPpCXkG+9TVr72Y
DFK6Jgs4V9TL4p55rvOWtjJ/XfQ2mRGpGcWTTtFJWlicG0+ryixgM1TkUMCNBLHXSLJeHC6/3wIM
52cNJeOFFs5wZa+mU0Vj3WP129ilnluYwAqcmVkcgeTTjVi9MrtKvGMuKvelbLlAB6KCQHRecB5b
exLEPaUjZTev6BJdY5hRxaR7MZowd2qq16xVyhM7zKXxXdRYVyZI0hjVoapuJ4kxLbAi7FIqIg7D
T9uGFAdajEjuVV3voTZptUFGkVgLnhhdwnZlrEaSquupQMVZjii+g4KPMwGlXgs7GEq9va5cl3se
D+HBZ84xRyENTlmdhmyaTj3qB/pEW9rri2WW9cdi26L3eYzry5FwjHy+7ZMqpjwtJ9J9FxJ3Jr9z
6vZxQlMF9rqs2XMsSuaMd79tsZZSK8u9upLqC2Yw0d7rfnKvxszplrCHP4Z6mGckW1tSeOEbjLq+
u9w8A4uLDURHMrhPOflSKf2oI+9cInS1vdPBKQxSN/7qXditRh1T09Wp6e6TkXHRZpWOfBIiWjET
Dx1K9DovBXPulkfdpmrN6RS1pP6GTV+5W6E4DPklU/5qNyKumLeJVQByiol6RU9TRWAgXXhqg90T
DpO5JG5fdZbk4hXlvCLrn8eWK5BBCfLM3EZFV4+SVSL9s1HsSZ+OVh/+QNPzBZXddwdZVbI+U/In
7KHqcpzmXI9+6ERKkvSqz0i+jV7r5JtKetj6pEeX6sDRJgguIh9dm/guW2nvzSgDupVoedBoErya
VSMM85kAoQC0euY+Y9TyzGCJkhI0w1GivZyaAfYoFHYQRuaapBCl56krhxum8ll/W7apjuZkre2g
b11jDlUkw8JzEO2L64FgO6o5AngcPK45cLe7Ia6woDEafIa2tH7EqRqdxQpFDHyROOKBWZ9NbEVU
2H1/B9UHHfMCHknEFtscaTk4R4H+tognfb1BwO5X0WqfKOZ4Jb2BXMlW1r43DUt+EFgcc/q4qb1V
E1hq7LGLL63pxu9+Jb6Lq2qJkBqP7V2aNZl7nIbSOVpNa3W+kk9TemFCu94URwvQ4BlWO2ZNqbsY
g/NktV9n041+9KrtPiqUvr4tORXsPGkxTcXii7BQB8WPYevnccnk3h7hl5N8LuxdgnZBP0wRPtBN
UZPvSHC43HEzEDvaKuCvjErq9yZpLG7gw6TMIRlABDAMbfJmrGa2U4qZCYAzuUfLMOeDQL3hWZri
HjAhszmcc/sqcRs9sBYpHYTxa5T75ixMhUVIpG1LEFv3SapYKnusSjWJa2LA5azmvCuYEL7psk/Q
v7n5NVdQQ6RSUlBU2kk/fExkdzA3ZBXF0nvMThJZ1SUVg9OQtXSKUi6m0w1Ht3XzoAbJfL0yb0XW
3fSsVkW8VHixG5RXhLiU96sokm922dzstJGOLSlVNfMYKTfErZWJTgJTIkHzmsRuUNdWh0k2BmlM
Oa7KFg4HX6tG4OaYRvvFnYpN5jjDD2vF5jy0Q3fS1zXeE4jGckyLnvEHVTx7RAT10tbqWsCLnLrn
ZdK+ndTMrpphfITlsPAorPNgYaJ1Yn+6XJPbmM+eYnbpHelcgnxA54Jhsln3dVEvDpKcLWbnyvCQ
LKbzthRTfdKQWNwwTOXEX6e2ClUBa3oWmF4zN4aojg80XT3emhtTX+nRHokp8s1ohF9sow+rfezg
bfJOUhaJOjhQnbFr8KdmabdN1qkHf8AL+hD4MrCYdMck6Yp7Eg3KE0oS9GKo0/Hpsknc6RwzttU0
+jfmsIBgbsRUn9eocfc0yMUTGweyT3JczDOIf/b0ETmJKPmJI8mqoX6d05Gn2LQk9ePUOPZVumbL
D7dp9QA9I1gkBvTPlaZMTHQlj9S07hhYGARvJ+EwMcjadGVxFApP8qXSAXXFqt75k9J8wzMbd6Jq
ZOFfJELe/04mQPRmjqp5VcgX2wym1AMOO4pnkXbUbAQSHLKUoVSvE+dQOFMV/Lla6WdtDtIOB6MY
/QCKBF0YKAd/lnZ03C9VCILcc7OWO7VjGOK4RsP4MQmdfZta2tfZpFNZ/vnL/iyS+u1l8aWh/kWE
SuUmfnnZaiCZal0wq3cVKDjSaRbSpApm3txSMbWQ8VONzr94TU29yH1+0rFcdO3g6S/2TtWGYfzL
h+0tV5YF22c5mpdpZlar7KFUbl4bFESyg/M5DQ9zJFniatTUiCGcbMfSn45vJO9QBsliqe9L0bsj
DVSq0rza/dw8C10KZW8pTMwLBjNZLd5ZN1NDN8LMvsu8gBxaj5hgd0KtqA+WTJMfxKuyAhoE2ESe
zG5V7kRRV7cZYw1IscVqXI1aMzw6dLmTV5JiY9zWnaUhA1KHRu4SYNoDLGjItEE+RTbucilYz2U0
Ru27u5gXBYnSEOQMD51BMWJb7cFNh0vofSaVvRotOXahacJ1bVvjuhcI7+9mI4MVntMrvE/zxLMu
wS4fJJRWoaFQXGIrMQ2TkFllpSxUSrTMSPhUy+/Qcou9k6ojmc19teytQqVnm4Vg+oHIpznA70Dq
TFFmPFcSf5jfiFr5KiuHzOhqnm17y8Yq/WEVlQ5ULRsdGYBoWD4KZ8Z1r5Ax0m7yce7VIBtnhAFt
slq+bJhE02jW8DAUpmOAhzNjaPdFeQkm7lwiGTau3XVHF2QDb2SdsgIFUYfgJbbrJfebxu3ox5S0
2uLTQTBXWwZohgyF6ciwISF9LNNyl9s3shmUrwVcdgKFVUJNZ6KNG8Lq5r9q4/8tmelDjb6h/NUj
/pMt9n/mPt9+1Vdv5Vf/66+6vJu/W2xJTv/93flv8u2n/0F2lEqEuV/dcvfVD4X8W8j65V/+T//y
f3399lselubrP//jox4qefltMS74P4pKXXRl/1yEuk3fQcnKt+7XH/kbIe0vhkEKnWubqs3y9Ted
99+FqCiiDQ0tMnNEdGzqfwlRDesvWAkZIxrc2rgpXMSJPamRyX/+x+Wv8EhYKieuw0Voav+WV5af
+un2wyjWMMFtXd6hJSgS1F9uPxEjkAxx0Dc87GTPqfNQ3mkvF/uo9IB8Nb4VfOaH8sAe+aTtONnr
7bTNd/bRPS5fbLc/5R6l+lX1QAN7XXxmn5ovdsUDUc/2x/Qko037xhbbI53dawN3p3vNPt7hczqu
+/Ezmdj5bFovPoCGv20P1ltyY36nO1jaJ/3NTfyh2LHl0Z+6B3nqD0rI/Ota+kVIlKBX7PMn/bY5
TUF0m+2NsL6DDh8UN0vQ3oKaqVF4P7Dz2pnMLcPqur6dHieskiiCbteTs51Pw5Pct3fKtfGhH0yP
geBWnqxtfiXCdktS2S4P1IMdJp71nd3UB97llXG0d9FTCQh643443ywsY3pF0pt2g4WycNNayCd8
59AeIl6UPe61G4qd+hjP1+zT3Jv34ZweSn5tfJXcLAf3enniEJ74DN96UIXRHpLNwfLUgNyaa+ys
myYkKv4BSOWWN+j13gPg3qAMmpN6ME6JP3pk+l45D9GBxXEAaMJn/LOdviq2atwfX8SuPmgh85JA
7oZzdNtdImWO0au9y7fmPfj8+Zaaj4Y4CoFKsQZlvW35ucoVBpH5zAMmfi+0IzfY6Sj2tCleFc5H
g/c1n1APlJ7zQ94vFQU8O86NeFlP5S69bY7tNkdmtm93wre8jM8lNwWHJdsnezssd/U2PoKKfehf
lavy7NzwCs9uqDFPCZI9ZieHw55v0y0h03fGjplw9hm7nvKM6OZ62jrfy5kkv/HZvWNu/mwc5X13
TX2jke4zbkyVbDHAwhsIP1dpqAWq32xZD4XDm3NYDrLyfJd4x6N2rdxzfo5emlTXKTEGobapz/y8
n3qMi0PrCG8VyQjfyJbwgh+4YzbtLUZQAEsMiq44aCVTNn/mkYf4xNd4QodJFSplCBkTOGxI6A5U
hXfhz367RdWIvel8U3ob06vvshAHaWjvis9QPhAqaT3pFcMExCYcpldsg8nGCSKPmJBAD4BV27yL
9rU8r8cqlNcIqTCR8YTheuM0Ur15P8OUIWgH4yZRqBcb6KYbQs16GWwCe+Q3ZgZa9O8iOrKtJPQO
ks1snOXm5qMPEWITlHk0N7bHCAa9jWc8jrfLvXhETkeD35SwVz1WfMXi1QQ5fQw+FLTHIkBxuOtq
JA8wzjyLc7E4lYRcYbWYySIVOFI3k3soGFgtO/VjNnuPMUCgBtEWy9vy1h7WZ0a4JBcjLPA1HHyH
6KN+oJ/NN0kVWESbzYd2XwW5/VYc0mvx0H7jP92RVh1dsbIIZLgcqpO5JVpb/RKPbaD3fn893NOK
ku1nhP31eEZeiMDuLJ4I0fWgOfusuHNuRyGNbmXjXmYxy6IjNRlxU6XYGyPZxwWKTD7w2VofUNv4
49Z46A5cwhvrUdU94uTG+nYcaTTZIhWoCDbZub4xPx1iyII57HtPP7QpZdveLs7FW3pPEbYltaMi
Vnc7fyOI9uB9P4ODdxF9bvJbJeCi3iMgEH0gjTeOr/rS01abzxbRW1751XTPoOwZEGwRDzLj26w7
0wqAxYHTqd7RiqbWzib5jsVDd0Sd2v/Ahr1BoXTXeg4sVES7R4NMtgttb8MZAWePuNlce8aoixfo
lVQYjUn5RMzkR5QWoREa9wMw5uRm1ihLD3qQP7FJ1H6YR9ro6rFlWvY8PKcAyxpAsjtW4yq9yVY9
I9HyXm0LSs6mf4L1bVlPkG5c9fmSYrGD065KRHRBX/gqdNwXch3FugVwBYHafeNYL/ck9Ti76X66
t584p7yKs/tK3qmj19OP08Uc5G3u39t70HoYV4EKOeEyfSbOKXZvEZtPz/2zequikA4vGbtKCLdr
S/LDzhj86lG5ce763afrE2tZqj5lcQPs680+qyRkDy8tUaAQzEIRTWctvqtCAwW+N4tN9WoPSEmQ
M8B3161L3ax48wfayS0slRLeY+pfKJBwlYOFmd/i4eekP94kD/yeF/bhtwkK7HoKuTg0X0kOXTA0
Z53IwPdyw6/1s2AkjTPZc98AHYx38NkAKGZsW4sIWuKjF5SwG9RopelzfyvbjT36ylNhbcofrrmx
mLqW5/RFrV60606+avHeZgMan/pvQxLR0XyI7tG9FvlxQEVzMtWt3waQwa4FI8fZexyDYPoo+4Al
8oYrETjbxnyO18/xrBVyw/LEB22YBOybiW/fQjBmm25zY835i9shlKjXEfpYKGDUG55YVPcfPWkC
TvVkpmih8/JZ8ZPpjOMzv48IOWqAMQUV7PFNdhj2k4964d25c67w6Ka+PEOdIaBCf+cPeS4Oyym6
Fl7pt+9Itfe8FF8qMrmgOEHewsOs7Jq9xdPFfE32wzt8ruk4vBs30848olabRgwom/ymPpGL0r5M
4kbbWf7g6yGfFa4XDP95y38k5kbFQrsh7gKfV4jAjHMV+SsbLnvaoQG0823b7LP0wEhwqHdSPE8k
EHyin+ogRMNKCKryEEGrn8Pa3h6SAycZZ/N4NkvwFZthl/pvzo7hnoZSwQkn6xDJG7U+IBmdpf+p
Eivxu6H1/3bR/v9TOU59+iflOB1B1X/9BCy+NNS/V+M6ZTV0Jhd3p6PpgEEhePxejeuAaww2cNTV
GoN6jOB/t4WZ7l9sXC64tii3BRMC7Fq/V+P8FWEsuFBUvPXGBTXzt0bkd08WPcw/Rbz+gwXWNm3E
DJBD4EbhTPvVFgbDQs6rHXOCdAkjRSXKn5R2yK7sWkmOg1EavkyF7UVxI8+u2vcXbDvtoEjtf+GN
+ge/9uWdsCm36Vc4Ekxjfp5JyKgkiQUwPE9nmL/+mL5GJKtcUpk1oisUfKWOnrw6i0gw0iex3Ax0
QdsOF8YP2SvkfMSsp27NtTd3chzRPbWWlt6RkLz+C4fpz5MivHO45yBJY6LS4RBh3Pj5jY5Wj/AW
Dyla0SELlUwxth1+VsrvqUxar3Si5l84d39tmH57SYv+S6ezw6r8G37oD1Y6sCLOGOkmaB6IJuWa
4DWqk3sFLh77/qUmUW4xfODkLynOFr8Gl7DhHow0xiH7hzwoZBcTWsQpF91fZ0n/1tX+P+u//xRz
9f9iE873+idX/VdXvlU/X/T8wF8vek38BeiAerGWO7rAgsxU76/XvADwJiwd6hQ9Nhyyy2Tub05Q
fghrqEVTzkWvI6f5r0ve/otu4xy1DYGEmJ//t675n89fG1qifpGk8CLMGzmTeQt/9GWuNlgfQ2LF
iJYotuNNb1WkH0kzIgo3ZVXQnS1XzB9I2fv9Hw7Rf+MIvXhM/zB2vLwyR0XHBSsEtz7zl0vcnvqc
ESNUHrQSzFjtBHNVa8kIKoGBotbHcoAMBjVl/tWXQ1lv/vzltZ+hHpdPzowXUhImHxs0xG8ohj9c
RtLsm76xMopg22apvcL1R2pu4Zau+9l9RB5TfLG1rIi+yFdqd9lo9Vb2f3tE/tO77s/zj9/eBzgE
GDEqb4bT4xcv7qjWRdsyoaf/WMVRNfLkBcHfdBjIkPxXSKtfBsyXz4zj19Tdy6wF++8vx7yZmmlF
nIYkk9Dw8QH5ARGbDNqVszT0y/YXNdvNnx/nfzzBGC7hcXV184J9+fUGSU75LAcVD6DE0ApAvZ9F
vi8kGhOcUMq87RhjNlf22qvvf/7C/91xNblPaiqzYpcJ/c9nNr41e9Eb1kJK9X/IO5PluJEt2/7K
s5rjmsPRD94k+oZNBDuRmsBEUkLfOToHvr4WlPae5ZWuKa3GNclBZkpBIhzux8/Ze22053cu9O30
BIOYIYYRtdk/LKffV7ONYh/iDq0xtG6/fYtTUvQ6I9cuy3Pn3BbtZwqwvt/NmhpsMDNSVWcsyDly
6X94j/7DA2YH4c3l8OEXdX5ZP3XfWf602GEyTVTuAJNxG2Fn2eRR+lkoMzhmy7r687NddoV/f3c5
8gJJTeLzjdreL9ZXPYvezYH+o1t3xPtffmVgq//0Mb9/hXQt2Tsd7O5snb/yzEqrlb6sNddhh+2B
TjYTmZDYxU8clozi//w7/YKDXF5EHh8fg1+cvZfm578vGM/Ajtdg6FoPqZ2+IOqBr1KYot+Tl9a3
W127drYhtpDLatpjUVmBKWOqOnnaQGJawiYpYpg9//Bj/f4MFvwmJZ7JywtN8JcNOvNFVBHeXa37
uLGmM9z3aV12qEtuE8Qy+z8/g//0YeAFQIJwInj2rx8Gu8OOdZSzJ9ajc0aPkuydyKIx0Npj/fbn
z/p9DS2Hm0n5ys7AuJsT7u8nj8sOlPKOVOsRd/neSkd2OxBzOJj+/Dm/v5keiE8gIKBUFy7qLw+w
C01dJSVRYqg+hltAhDkALsa3Oe6pil5UEH0IQxdPRWgM6T989u/7LSUhHwmOi72d2v3ff8cO5k6n
a37HmAb8O575eVoh1UjIUZSpzG77WnL0/Pn3/Q/P1ZO2vcDHKE1/e2lI3Y3cMnQLJPCzvhhznr/8
RAn8+VN+23WgOPhsAWAzkd//ltQAzGpOkfLRmVAmTQ07DW/DxrdPWdKHa2379aPJy/sPxbb57+QC
XlH2Vi4GLiQvuXzq8rz/dmZXyhgMa9DY5vKAG0poRf4hL3SNAjyefeQQ8xTtB+wG47asehYU4tro
E+1deWjFMAfHVHiZdciw7P0jYuq3584XTXYFlziL+9Nv9YxVZUE3DejlZqYZe8ilKYQz14EbZUrg
RYSypGd81vElLGgmT+mMIy0dIl7jOfueeNjt1g7KAJKErD75p/f6t5eAnAgul5aE7xlQ9vzy4Aad
oMuysDx3mGm/qG4ovkK9W3RSwA+vc1oa4jbJDRYmdSJloImkWm6nmbZtSYH4xfHG8iB7byAMKhoI
dCR5ddzaqveiTZsrPW3quWZLzuBpLnG0/dDgBRtt3BM8LL2BJJ99VorFtB5kNsy7STPB3Y1lISGC
k3e1BPJNkHREpInzQrr5fSjMUh9adHXpTuOaH3e1hNG0khNsla0UWX6KpqBPdtHybikBwWdVx5of
Iui7B63M5CKssNzJIoEzKkadf3gmLWQxjqgGfSSx0drmmYRLyqS+VNls9GDTLP+MnozOyVAPVEQM
mP3sLXVTfZcIS3fbP79Gv34v7OrU8bBgfC7wXLh/OXN0jr6c2OBybdzluIAho+Rbe1O5/T9sCstp
wbvxtzMbyAh/vyQ4ByQlozv7l30wRe7YBUSvrYAbuwQcSgPml6knFBdSJAN2OUX82oAjejsLvAaI
zK1LmEDiC0UI1rntlHXj6si5c8uImKvIDeLL3M67PItvLC0N1ALuYvcYUxtmswwf5qyYm43Fi4dT
oZhRO5dFvpdjIWGPhrPCdJR8neUAmx5lUr1uR3SfFY63Lfpt8W1sp0Olm/RVIHhVKI6z8TGxBwgW
FDw+4RO+wExdk6TaTrAqNrjVr8uWmOyaKrRxz3r1BRe1P9zgi0vXtU/u6B5VMkkq0OmWbIk+tHBn
EnAWlzaB1CH41pkmdjYyIxh97zrWyrnNSEUlgVW4uz42BBSswGgWREHt7uMY+S7sWFWtzN6cv1jE
cgO8tOZvfOkYYVskp5jmyLUjOJxsnVXLyUN2bF4MTwJdFfaxvqWvjIWl76b0ag410aodP8VEzxW+
HB1zH91PMVebFF7kNRRT/dDYXvYoZVx8t9u+hX0ZNy0B7GRLQWCo4VSEZBH1KHNoReR4dFZ0aoIf
qjaJhqwNw3kNB0BY68qcffRYlvYIqm2xGClP9xcM5s3VdIb8CEQmuSmb0DkZnbVzFTHjytLWmYcv
7srJxvdkG+k+8YlOWxsmQpFthDiyOzAC/h6H01cQdBAoun4MXhUr6iE2HMIq+p6uNEryCrG5ab11
ojEPsAQxxuXhC3YeecGKAQ5nlp9mGuFTSXwfj/Js0CGtIMzivM8DMHCIyW+nwk3PReE4D3VgjmQz
9BGN6IHoiRUfpn7oyav8dWVQmu4HvzezO5I0P3BzPCYp7eFeyRErGLI4bORzPjNKscwXDBJltA8j
KXd1WourTBGsp8LRWMhra4Ur7UONgIF6B+1RO2AWr/HbPnh53aGVDRjd4jfPNlzfGJpWBNu7LMRu
w67VMuvoeYIpZNdtaxjdyQz8rtiWYRaSFZIoj2Z9+hQDKo1OXFoYMCthxRsgjC25DbWTbmcguV+w
dc88yczJ2TGiiGPEIJdD51V/KWZD7LGuiA2IQ4wVvatPXLPBsqnkbcDoSNSPegwtmupYCTEBWrtY
zC8qdV5Sbo6oVqCKKINpuQ71FtlWjX0rILI2xgTqIt7a5U1vophDrv4p0wC1X1F16OxabDv3ddWC
EJ6Jhl/pzErWEe7dbZLTzJ8zrbaDHeGN0aZxL1V8QQhdE+MaWevBiZ9LFDFHL4ge66Zrrv3UJJ/x
4BbHsspv0q5FouNEG7eQLFPnW63nb7gzcqweZTZ8pdr5DGwON20M7wqA3msKVYX1bNtHPUMvoAP4
oIPonvyd8izwqH1Jw/ne0d64zqLkzZw/VZk8+1GAIMDU65nM9AlnEpsUjp1+2HoAROg8NkxuieTR
rf2GsWJY5468Nw0w0J1T79JyfrY8NFKF0Fic9G2JsZvTtHqODNPaO1P2o5+wrfryLXDqdxEnz4Ez
OuT5MH0q+sZfQHzfwDWBuM7q6YP6DtnR/OSLTOyMlv6HNI1s5dR41KuS+UvaRjc1ayyPw9WgzIcm
jPx1zMF7U5G9psyakcwAF4MImGiDW+w+tye+oZlxS5xGQO4zDDt5RZundiXOrIlZeEdXkSkTbk0A
CHyCcE4a7MRG+uj0i6KyGYyiworwyJRmgBS0gTrQWTVB2x3GTpBLq9JKn6LR3S9IGQoEp9lq3hNo
UbhLkGhLi3fIL6v7bBIoFMaCSjj5jnnZPlK9YaNRjbQZuJvOZ0bhUa/SwtCfHTCNV6czyxMun/rG
rqAU2MiHzTrhR9dGgKl0uM9ak1G1IfWjbRDgaBbls5iG84zQaauC5ZIRJQTIOA22FIQmjC9hkWbA
+GjXzWSu5yOpMDlsYky4r2UWnlqVh/tElwxOSWHubJpFC1907Tja2kRqGUgNfnuXe/mzh6wHtqAp
+GIK76kh8wfVe/+cwoExnOhKjG+KCNjSKyzt1yz1P2jTDmv2WPy4jdNtkeZ/tBKd6CDZEcvSwzWi
ogJCQutsSAKLiFetP2SsTk2c+SeIZGhP8/KHb2Dh5rOTH1wP47Wdh2LrT1X8iXC8JPbLKXa+HeSP
ttPlz3CN+FIkJouhNhjG1iUB0L0Zb7Io282ZYJjY7+uRLDTWxHcJi4hVR1Ojb6fkFrSOf1T19BBD
TzXH4bEo6xviYR7IuUxftW6uSZSArY7Racra/zCnPNpi57SO86Ak/awpRbwLKdps1DbMNRm4XXI3
szs/qGZ4QN2K2XzUexKu1sCCb62mYSJd289VxuXCR2zmg2xJM+ZahnMzayKb4oaNrh/upJ3dZV79
FM54uxy6FodsHH7ArsbRTwpKHDEzVwjyB9zA5N0sFtklzLkNSEAGFwujwGKM6ki8xAQdkZQjkfLk
443fRnssCWgQ5OAdQ3jnVsnq35k8SBTbfOFF9+ZFQ7vxtL3HiWKDJCrj7E5EkB5gXaxkUJbP6Cs/
uNmQu6JahuWZRBukaPyxFmeks5E33TUt2hDFgNzqgzc2cIfJ3/x1CXVC+BFxiFtuSp0CsslMpLi1
NeprCSS88uf+OhYsSloXxWpCVLmKk7Ai0SgcwDd1zD0rcszLMEWMnWwBF5DYAf/Dnvh/uuQhk8S/
IwUWa1UX30Yj8NbZXH7iwAaMQKTzzu87wtbLeFXYGNnbwbovqaOBFIdPbtncuHlKU0aiNS6C+ls0
mmcoGfo+C7P+4EQ2ae5W22yMyfgy1G5ymxeTt+7r8A6ESAi3BXFLkR0FDjkvOmAw3kxDvbUb85yI
+NaL063wFacxrN71GILhb3DkbrqQGELy3pMh/nC95IjLDTMDaglHECcyzbZ3HB3FDLdQ/ImCNpyS
uYlYv/bh6rgwMRNGv2gYHSUvPnZ2Rzw2jh3udNPuUXC/hNzaxhTVjrQvVBo7ESzKnqze0NH4lPlw
apPqPAtjr4TEFNxnZKU7xi7Kpt3g+Re6ys+iCD/T0gYY5WzpHG0J+tpWlfc4OsX93DKhmovszVOY
O6zxufKBCvScsC1gX5vI0F2HuWFn+fmF/mm+0/1QAVOx4JdbjNzDEqGF2fN1MGzcVGXa3qUpaJ7O
bYEqsL8zkzoEmlWQlNY+dnC8RqN6bLBvKsMgzYl+2soZloLHqF5Eh3jJ0+ImN8SDjLw7GyTD2tWE
MVUdaESRdSdGSjlLykbWlkdnw0YXWjkzD6gzSgIN3OBrQrdnG2YTMozOQnMUAOWY0jMj+JvMJWB8
KKsPb3KMtTem6U3lU5FTTX8BBnzxEHDfEwgQH6BA8tb4HN3FvIJ2glV2Co3nhFvJE2Cod4BFtIu8
4yCaB981ntDwr7uWBqF2ke15/sA1FIPE4HlfRYC0JnFxmY9es6TPzbcJE8U1pisYXN7wRnv9W4+x
cRUqr966pf/kjia5g6bcVSX4Wj3r9OQX1lMW+Y9xbCBTspsr85srE9LqDq4j+Q7V/NUejZPqCKKI
8Qducst70Dm+Bq8Nw20R1RdiQxEthRpXgusdKdL2oMvaXYAhmqGHk29omt8n4UCgYuU2O8Yt16pJ
3zOFpG8y4vuqzqm3CDDQK79tfqCyvRb411aaPhIDv/qlFRIW0lR/VtZ4NevAPtb+ZD0bZofFbCTj
MQ+jad2brT4N43zfeQ6ICBkNOydK8a81U+Gt8NR+S4v+Rub1bcIBdmpmIyQ0EAkz51WChIqN45Z1
N5/xAbx1ZY4Ur5jY5yhHZrbQGy8AtrkpTBcoelx9EFaiT12HiNOLk3tMvfeEMZ/GAZl5TUDWvq46
Tp0JzYJhY0I1VY3D2sfpUWUmvmU5q21queEGmAqpO2nx0sxkbvia7YydZYV9dTsVRnmTO5hX6Xts
5r58hmr1fXYa/yLAst0Kv5lOldfIXZHwNevKNLa5O0a31tDsBPSTeJR7BkPG21DywVjQ90Hh8Qb5
EEPK3Likfrnz2+klGrqXKkja9Tgha/HUnt1sIzpQYK22bqquvVa9XExHzY01hzik4TNmZGBzeFHk
ZEX80AfeU5VqG8q4ujTCeZ3K4D7orUNfCPOofB6T4ZNqkPfjNo3aZ9h8z2YCi7zxkY360UNjVg9F
j5Urm5M3MTR7UD0AER37Zsgrva5aucziT/Ost35T32qhuJZwg+Go3uF/X5LEvZ3dqz0YnS19jGOO
/ZiDpS3vfKh4cNH9crqRyhnASwTHpAivpl1GCP90RseEyJqaSPJixCVSIOjKza02udRCuOCmbP7o
ar28uxCBYvwNW49gFozJJoO1xeEiuLNWg+VzR5UZ2bHpOLo7Y1TAtTNnDJ65MHaPgQjjfN0IIys2
BlYbdpU0DbE/Ih6e7xzMpdmDC4IbamkX5O0BNxsC0dbIrjqqmh9txSh+ZaiWkrEBYXJHkBpGSDPp
bOMUano+IB4d+Uknx3kxhkIfDBGPd53lRt3exMTzAsqjvq8xSYdrYSZGvoO4IS9hzSR9o8whdI8w
nPJt58jMR6cWIeYRLQSIujefqiHuzRvAo96TW3fxRdJV3pBjcT/L8CnwpyvsKvGuCczd4C5lvyNu
ZXq31Hw/espC1CXTkxvhoEBEmqb5DpVI9wYXl2RI3RJCFVYuN954uDqyAENCP8touSyk8W1oRE/a
hsRU8nNrnT/gfV7lc3+RixzNLaG3qBG9VuDc6zin9TFV6a3URhauo7AN3504ze5j/GxVCr8O68c6
nOEVTg28UoXvpJDheMwZErO3V6PNH5qdNRaG3lo7ilNGjdFpBt9Evo2u7qtSnYd++ELgKzK2RvRP
ypNvpV+/eB5WLTgktMLr2HtPAepw5wjNFWOq+ZwEHZW+F3+JMwcJqanEcCjYS1AzOy/55OePRR29
SjyjrLka1HbG72QblbXx8g6a7wBubRVWZefTOIDCEUVNbCGMJkmpiDDjtcPRsHD39dZ9N6MnibVE
iWo57xWR2PsomfRjXBvFcNPrviQJbIygtSr/ktdZs9OJnz9E+PfX+P5hAHaGwyxhfKBBuZki/xTD
nLjogZw9Q0XTHq4v+1lqcpNK4/RGlJHzyAv+rVX6klDN35fBIoP2A8xl+OKNZy7CdFxDBjuPU6fm
I8cifmYO1qe64I6Xw0S7eF4/nbw5+DKL0jj5pneJrPQLZIn+XNmYWWMvmF8M6PUr/Mlxu21bXzzn
1ZKaG2dEwcRd8RzMNBDcpHAezQhjJqYZgsCZZB511wSY0tzxUs9B/IHOxf1wBmd4wdJNmFNnvzTo
mc7gGvJ7LC7U4Y5Ob8mwGSglmKKDkUBG22i9CiZ59tXQr3XtLIk0KO9jkyF+i1TRa8EREPLZjeob
k21YsU59HRs4WXVM94k3Bic8DjqZ2fGZ8Ui5xR5THIey64+Q4xF2D2F9qGpneLb0hIhPBe6rNLGG
NRTRa0opc2cHBSpuT0J8CwrIsEGwTWgNwcKZ5AEjj78e9ISqs2fujaP50R2SeF1JKzvNoh12vIAE
fy6aJs+hkFF++zpO44/UKneTb4XbnFpxnfdSbpPYsjY5CaHpfhoat3qMFIjrTSFdddvVMx0ryxrE
s+1AyZTkY9SrKEjfaJKgvhldodcM6M0zbmGxXxCFZP1M/Tru+guYRzpjjpsfhywsN50DaGXVLEDe
QdTtYaodb6OLJUaJcF7jWE1ueqcKtz4lkY2asYoRAOHVidaTH0WPnsic2zLtb4xCFhuXcK63HEfv
GwnJpKSY7TgxcvPENxlnakeojPXdxw/FkMDSeNyjRH0LArgNN0T6QZElT4oQDAXJtF46zdyXmnQD
ro5ChXcnstdaxikLciKfZjVRC1IuApFxrV0999iHN77XLU4wbRvetYLLj0u0t1mQh0kpOhUGXWve
79HpSfBMg2+zABPB5WSOAypuP6rDkxknqjoSBoZAexb0dk8mwU32dwifA28v/A8Skou5VF/xI6rx
FXwmZwGYait6B/aa6Bsxd25yHIu+jbaQ/fKXtuh+TiVIYdz2BN8Yq1T6NdaqgeptjQ+RRorZC3MP
DNVyjpwVbsUVyI2SR3An7nsER/PScOGPDt7PcYJqsjY9Up5ONgVF2R56kdT+NcedOpzsYPCsXdi1
2XiouqL7Urk5i6rMXP6FxsFFDMGkmfLTCPGM9BRLTcISznwLQnArNS7fUU15cWc1tr7kU5+qHfgK
60C+ihuslROH3K/oO9LPVsUk3oumEGsCZ/zqeyeN1ga3jDF/m5Ll6zAqc0S0aaIRa7HSFeGutOUL
AqJimMpbhpcFnnJfGHR6hjrITlYSdv42pau6UYaEVj7szdm4TjY0BA7E9wK7miVHoDT1gx6z8bVK
aT8H5ocxpjQK23uVAbpSLSScrma7CczmAJ/Suc60Wzc+Hr0z3/ZbTFWLFf+73wly071xfmvzBJMr
3cip9UFdzfTuuHHRbwAgw82n06O7mVIaLsslPt7ZVe1x1fyqYpKE1gIl40pGrbnjFh8WqwFs9DpS
n0ngAwsYESt37l3lDmKVQRCNhqi554/Yj7TMsycr6J0XYdbpoXf0u9/ZHN3x7B0aqu0tVyjcFzlw
3VPFz7pKM8/nK6ZNuW2VVdKvw3Mf5HtbkIx+HSEGexh/iQOKtHIneHGDH8NPmTSviNsU1k2P7/Q9
soFJr4GdD/apaceCoDhI4ukM8Eem4yFtEy70tpMpuMJxx72AjA6uJ9wb+57uTh7sq8qf7JukScnd
amrfCdaxqhdQ29i43rlMDOjScHVgkrBg/HZnDYOGNVkgnbzH5uq5JNQnwCNsA4lBCIoou4UhJ1yo
ysKqjny9yYwxSsqZUJCOn9vzGmRjaEaYwqLmiGAWNp3MrlTMOnrq8im3bjIt2ArcweCfE7uQvxKi
CjqYnq0ggaMMbxRG+m6ny6CNd7Fj14LdBZj1Qn6vLIiM82Q9ZtYIkT7onDY/iCSfx4NfOFndrP7a
JiBu9sXXwXWb5GK3VlrcZg1jnY0Y+5YkMquOYPAFUNaM24BEvuTA34xbk7y0/Gx28AU6S5GrZitu
WNLLJpJNC45EO2vvWcOEoanB6oythVBhfOmDMgChrmFGBEbcHgg5kEjTaW9cMlGrAzqycZn5vDRd
SwJPWLfBRhE6t42oO+9mIgKPzOJ+BN78hSOVSxYF+LlR1nTP5t2dyX85Y/jN8UEE7h65wqL8GOnl
WE63L2Q1b+EzVuvWUPbabAJqo9Iej3FLVrpahu+TZq61dtze+uz91NgxMw9fw1K25tJWi1+LNonH
XQthsuSWr1R6oAVNbTmobropFdCm0k1YCw4UtXPuWTSCoOoEd4We9EEmfsulK0jJOnfKEExDNqUb
1jKVe9GCZVzGKjAEOaQ1oFGWueWXHzCbp22vnJsozLJ3HZnT1TADeR3aZESS6sNm9QzM+rMQj73E
nWM4sH+RZ7g0cnJMHTJvw/XUBO3OiHoCM9kimhNUSGMPEed7HhnpJgvC5lEqya2GhpzNbzLNI9c/
9RVGyAjlUHdfIRQsWLwAu1Fpl2sINGCBRGXwTKcE6mM50d6alSB/s7WSU2mG+uJxU714rLt1IK0v
djnDDmFSK99zuggMzrxOwuG1p+eMQetLnFnVNTO9V2uksTOahb8t9BBew7AHtJv506WALszOgKXJ
k2V96yvl0azvfKjVMCtp5fE9CeIAmE622XAE/wly04U+OOJH3cPqBC8AXuYOUi0OATqU3L4dLEDx
sts18YspQvyCdf+uMplvkfodvSTEN6cb3AcCkFDQedYJeVHNhEnV37wkS8KN2Uic06pceqSpNVQ7
ponWNneaMNk4eDnfeyOOwASBeje3bVawwrLRxU3lZSluitCQXPvT5BIwuHuN7al7HXOfY8ISV4O/
6dYyZ/e+t5gMUWCU80kwOQ42EyOzu5FSZNca5fBpO017Lee4vRiqP6WmR9/IdEfvQEOBrhW4fBpF
QOihsmfVbL2BPfRxefnN1qqm8q61I5wUHjqAlY+4EsBCn2b7IiW4yUWoE7HxzPHXOMQEYcSVAPvF
XJsRbE0yke2DjC9qPDcjoF40Z/I8Y6ne46OVtEkKOa7H2hF098fI5FXx/Y0Exv5oiZLrAIrKPQPJ
gKFeHMp9nEvu7B5BS+toLOfdbIvmNjIG9Q4IzrpLs+F7L8qAMJ9mPnKnieCahWBFrMIQxxIWzrFx
KUSdLHDOZkIvK5yFs7ebMcGjPof2VUtvfKvbWgabcGgmDD3CeShJm9gHqs6381z6dzRwfEJGwsPg
zNCGZ1jaoodbJPQDmhDjaXLL7qqYilG+JtWO9Y88IhDprskT60trOsvNLXSsY+SwEldaV95DmKAA
8Ks0J8t2CA512oeHHmLmu5sEm9THVMIre8zKeH5DTUdXO1pY0qmrroaNxy+m7OdG26bZY2+NJp4Y
Gd05EGM5m2VMH8eV91KD7sEujH6GSPV975jJRlRoC5DjxTBGgoK7XSsPWTJb+zDO4N/VfU6ZkYes
/zj4bo0hTNis/J6n5UhSWt9/G1Lp3TWV3bSrukeB6rU9n8NMj2G3hlaJKsgfZUxhk+anyWt3/oKX
Z7i9sxvjoMNyACsZzXRLnZOUI9g1uCjroJreIFGkW4Qkz0WRfTgdMpMKDKg51TboUHFTOUu44gBZ
iJEn7iNBiAphEEDPMGwu9Q18nE05lfWavoq+ybiNg0fV8QOt8PKsRf4wUDkTnoA9loQuDEI940hS
FoNTpQWL1Zm4MkeFMcWk/mH+C4YhOqPz6Pgi2BODMeAALuhh5cP8OIux2mRsotuBRbzOxxYplQi2
UW8/eSJ9L4ie2RGtE20YCOKVS8znzswOtNpT3FvT17o12y1EU/O7UXEeJdaY2JBPpufZr0fyQJIR
yWAB26lYJdqPT8ZcBF/CIsSHIbwJPndiEtlqD5AFNv6CF+5/koabBTqcL/jhagER6xYksVzgxESr
cKTF4NTI+Y1pwsMvbn+SjBemMWPi+OwvnOMYoeadv7CPbdrOQFjEnp4il5CFkFwurOQ5GMQapkf9
lPwkKbOpbsuFrgzxagRHD3F5WtjLNb2X28iEx1wJCCRlYrZrs/WCc1di/Y3Jz30QoTfdzFPfPDsL
7LmgU/lquIBlJuNEaA9EaEga1Q1d7LXo1Nekd4pL3zv4atIiOckFKg3XqX0OfRvQdCN80gKa5pPm
sTiT+RKdTVJhVqG1AA6jVNyj8IJazX7G1GFBWY90NtZOlxZwkRARBv5SM1Zzwgtqga1ZUNhSGk7H
3MLpLr1bGnd+wtiCIEfzqQYqcglRnG5zk14Y+XIYyIYFuS1k/c232vKmzTkOd+00VAfIXO42scF1
dHrq3oOOKX++AL253LE9F2AvNVev24k290M0xkyG559Q8IFW74nAElq4lIxMgBZ6eGNmm1B4ek/P
xDx5Y26s4pDfoFQIsNK/IOQ55iJX66BeEWnpn6qFV86Qu/o6sdPoA2918KiqLI/W6QI4j722nZhk
GtWBJBD2gCTvthNytUPhTd0WbQJvW+Io9SVUlJj0Pkin2BAWk0Hd7k1x1sqwTxE9FbmGk+E925EU
P2J/Cg6doiYjk9IWz7XjttfRto3nMunlrSo9dZq7+Uva+MWt5op1tVJHnYrQrR7AWhcx5tTCOrpe
0yva6HIG98twbGMtMPlO6OmW1n6+dbgYitVAG7865m7JLu8OkUn/OlIDtmDieNau24l+XTl1+TFZ
ZQzEWM7hcwyl7oeVhQEzFYOzwPeZNHSdYNmAYklZ8iQ5wdNbaPnyJzgfVRwQ/QTKOTWw2Z67ts32
bGjUbLkzowHj3jgi+fXMXdstwTQM2h/RMGj62X11MWJuC0/FyO7nTijjlgRP/76hoZcioDGV+WKj
qaB4St3o5JclBvKud62DLGk0iLpIupWOK0Yeth4cIN0DwM81UenRd9Gl+IGlh0wLytJJWqX5brVj
c4JtyP7gWJophjXf1AEzwCgfyttqNMIvgJ3eYyiMTOSZfWcO+9iYJASYefrO0iLbebUx1owGl1uy
XX3CSTp2ogYKEWCZ9vq3hEVON1Encp1UMV62BJ9lo6GnbEB2wmdGdVXeOyimoi0iNHY9qu2DGRrA
amVCZ6m3UsAMMqz2ZgQBbeVORcXv5BoeEiS4X4PrfdDGS3aqKfctENRt3JftbZ4OivQInODcDGgX
kg28EibqllQ5wS6eVHGUXBrWlvY/IAAjckBMuS8as/uSGphrgyokyDjvGnWgHQUSIEQIwWWX1J5G
RxeeNzoi9HhnQtc12tORfJoZI84uiyeaxzNfkhF39QZwMdHIgZiLp6Hi7rlxi5GQwtIob2eogxcf
AhddeZDA84l9lRmtx/SYCoqmF/NRm2EQJD/D9rc66dJjG5XU6Pw3sW3ZpBkgF2Qv5j0SFS4k0WFw
LUttHDEO2whhyY72H75nYNkPI2NGKOCa+ZBnI8LSztfBcqCum1RB60xCS+OG1b3OZTIeTKvOKRxg
iK/KFraw1TsMVOvK9l6VY6AV9NRU3JLmk55Hofk5KPpCZl7cl6Ne4FsexIWnzebcVinfYVnNx4QG
7D+KLn+TXKLScRfElgXfBA04//3vcmWIKvagFp/9IqefYRZqbIHuT1IkpIbWpkRgz1punZ0Humz0
u28M6z0GwV2rMMgE3IIPYxiCZ2x0icCV3VBfwPf4VGOpLkELdFYvN3XexUCDOhIoN0u4y/iXfvh/
ZOz7X8neQa/7B9uf+v793wMgA/7/v1x/MvgX6nf0e76UeDdsH7ntX64/M/gXvk0b56YjYfLg2/3/
rj9CHj26WD4Sbcot5yeR5/9hd+x/IREG5LNEikuwevJ/5PT9RQy8+M18x8GcIF0MPL73y8ocaUaW
hsvrFVZTxXzMne8DOHMHQ1MQMXzt72xvHK51ZBn7ru8Tmu+Vc/jbw0K+N0VV+X/Kvrhgr+ja//tf
y2f8TZD882cgBNFHo2DiA/nVeqjdZLQK1dCq7m3zUM2iufNMQ51rCrfNnz/qF23+z49ibIHXEQO1
J36N6qMEbp1BBAbCAhgP3X9Tdma7cSNbFv0iAozg/JrMTCk1W5Ysyy+EJduch+AY5Nf3orsfSim1
EsYFChcol5kkgzGcs/faUrG0VQoD4okv3n73XAPc2LgT2FqSictbfPvF533kT77JPdU6cnbAMPW5
b/sKlQuEz5vJKzPOA5HKrI2qqF2EJhJW46Do7ryyhGXXoyazJjYLl/Qxt22gZyxu8JDPQqOSHStE
xQp5xbKJa5F0mx5dtrtxvZEUPNNQrCEzBE/MzrnbPLOmOaipvSoFhNbOnBaIuKWQiy9uhysvRiaR
5TStEmICSMSbtTPvFn9ANSRit7lsq95e9q1BhnnI9txLdrA6G/vCo3iYnLDJvHs9QPmh7eGfxhpv
2ubRU9OWLODim3GYxPrVZQHbR6ORX3w+Bo58057kQ1zdeT62WpwavnN0FaWGSaZGzhmbUvC5QZX1
co7oyc8Mn8dgtNqdMGjdr5qY7DyIhbid/BLsRItePRc9tFtL0Bvx6XLTbGBj9fnvO/IK8fOEaa4u
UFoneGODI4tGK/OeKEF+3sJSuW0g5ZmbxjDHvVItXKIiMx4+v6A8HqxckSlK4FVheSIKdPX4/Gd5
0qV2iDmaDUDaY/ooIORmIWrg8jzGkvpK2mODKptT2pMnk6ZGdT8OLxQG3HQnshQgLnji5EL2QVTu
x7yE6lO0KMLDrGjmn360yOSskSRUrvpzFIdm0yj/358ZOaH8ctTzWJGO08SHpQJgv6BTSMzycWkp
i6Xkx2xZdq8pifz6/Hkdz1c8rsDGiSiYgdHk/M0D/c/jMhAfgB/08DmQDnMd2QsbsqqYbysjsq4+
v5Qtj+bG9Vq8F9xbABAsGJRvX02CJNxwBwp51Zia9a4smiDdj3zhUHyFMZ8r342ICwxEl21IxIqR
vbTBnY5n3wuRZQqiIYvYpHftglI+CDyLj4S7eCjTkByBFlKWhIRD+2dr2gUSczOYi5tqlPq3OWry
r+kCtgdiRGh4T+k43nH0aNnMWmgIdpT9e2IHo86c2c2MimScuJJ3ve1GwS3/kkYHSU4v2vELaoi9
0VwgC2DDTLWG2ap36wUSVZqYNx0DJTkfE5X8337l//VUy4+e37qQrq4KpmPnKFwX5LLCZ8d22E7q
SIVCruYkX2qKAT5nj0dk5e33QiP56WZrfl26ngL7KCh508sJbolYzTiJd061QTPQvpBgFH3vysq9
c1Xm3gGGtCuQKlMu98U4zb80GGEAksrPf34+EI5AGOukxZRIXDTdRyh9nn20UPdFS2yDwzm3ruqs
3DtzNRINHtXbOEB4blYJqQeOK/2z3lH9trPFKjAmNrV1VRQuY5XRPY5H94Je6fBouY0FcpX1Z1v2
ObrHz3/s8TR+/FuPZrDIb4XtrhNsRpNmKzL0707nZbvPr3JsZOKRSHZCZPDgPbQcQCpvv42unccx
QUse9mUygwyAWe0kzXxjO0n8WMdDUYHFsARrIc6DED4uhGdpOsPd579j9af+d/vy92dgo2K25qcE
7mrt+s900JBdEEcrbF00tFyLvpru26WND42evKvSKdc4jwr4G+R1j+KT2564/vv1gm2gbzFDuB5i
AXn0tJHeO8Zgs6cxEqKJki4DU1yrZmPPFXRTqtHuiVX6owu6NjtZUsihshy7sfVSjaNldnEo56Sn
WFm7570Lu7zWNCp075Un1qf3w0maSLWhvzDnBu8Mwj1DJxnmHpJKoRB2irEKO+o2/zxouQrmEsdx
Tabc450wAG0MRRN3lbSBTVwDDi8mP+/EXvfDe4G5gMSCTQLNjreDZfIrj2IS9xIECoqxkSOJNrnU
50Pyo6sQO8R2HnyPxeB4e5UyYqoecRSEOSFrW1shRnT6uDjxAX54Fd9hbnKFA3XgaEpy4hJPN9Ez
Ib2lgijO3irOp37Q95/fzPr9vP2+LD5z5i4wHQwBeeQPN6VOHYIHef0g2PfkFNAj54+e5Vnuoq5o
529Bhu4H07514gaPSQB82Zjg+awdLLMQJPyjS/MFW6qNmMhmxV9uIhl76JUx7IuEUKh6CTDP5T1h
yv1Q7Qf7tSuCBzZEURhFaX3io1sf5tFTWFEL4EE4Q8KPOZrsHC1p0qIdXx828nrSGv9GcBLYOusT
UAd55Onmtm3cvXzi9A0s8Q6AgC291VRsIqpgS/CNrz2g8p0hByBPhE5q6FJ78fYpwYMXqOvJS/WL
jKBEqyZfRMRD8q3pJy+6Lflb7rU9EPLAPhxZfIkGDRJ7OyxMykval+Q4dcSN2eM8AuMQOQ34btDd
/wr/wMbZNc+RDE/3rDNb69z2aVOc+OzfP1ccTA5cEri3+Jwt+fZT0XS3pzmSYOqpAu+rmNxSghWG
88VyyxNf5ft50yHH3nZxv5prus7RK+TkUKDQhERrlI35G6NVf0VRFyGcDP7UqupPeb3fjRiHpA/T
Bo3hsTD5R7v6wClL8sa43DzTFM2MBgIJHVmxMTpheice4xEybN2fcFO4WX2XyrGgrPD2OZYIatBG
ZPQD5Co5Nr3qokcTeLE0RbTHgWTuJyTxyIZ9eT90QXsAcGNucwEE5l+nC1cI6a2INMuSfnD0Qq3R
Ry6zwtq9cW6eZDx1OLdIFtmoViEvJBpoORSF6ewEgrMT2/X3g2md1yUcJw6woDOO3jBCN1qUA48c
urYdItXB6Zu2KkwMZEqf3+bx5Lt+mDYwKYfiLWe2Y2rGEJUJcTKUXstseBUVTdvIk/E/DiGbe4FH
xXtFXI2+62j+E57bCDWMKsw82vLxkiGN1IlxRUW2PnGpv0e0/05wvC3aTFzFXYtR8rhGmuXIz8va
hAKwlCOlaS+IzmaEdsaGbGs9EXiXO9b5WMxmeoD7NrG5Q1g1E8arhQOy1g/S0O4Ttwtpe9EkaVpM
STRGaB0lkx69L8w7QCYrFOQU2yuDLlQR4CFf2mWq72LcyDCO6xIJz7++KO4L0ILNx2+C61rHzH+2
h5lt0/xZDAL5EBieawORQz2S8/H5VeT78QAgjPO7i/HQWqeXt5eZE+o5Q4Hb0alG9awL5OMbalAG
zATXmW5HdH5+aAbj8LXvqpr5fDSYCpIi6b5b0OAn5OF4r/MCjsKcoA/uYAyFzWTjlIJLYBA1kaTE
aSp7Kp0tXh9kM80QoVmfiOXqKbRPAOUHA63PiYXv3TafgbGyDinWMEGzvBzdWTCl/aKyjMzaInsQ
Qdn+7CaUpvacehd2Z7MQa0fea7pKD1GC69WVjXWCN/L+4fK58ZlxfYvj19/J7z/vcCgLb6TthOco
GvEDRFHD7LHEJ9aHD67CpnDd4diCCx3PXLhLMG+hXQ8FovXVteEgcB3N3ecj5d1MTYHVk7DOnJW6
46EDeTtS8mVkAy90i0q3m56UVwZ/htQrzlMV+Q9DauXbVnYkSAdpkLxEJUWBypSegqaxDM2JYXsM
cpE2r5XWCBM2RXCb/c3bH7NGigEdcXRoyfs82gAH24wkebDjOnWl4yKXzamZajkdHhhZFASOFqhm
BuQUG6Q3ECzhDFeL7Sw0WKE1Yd5vEzwPUzLSSG89u5p3jRxcQBJD6ck7c4jlw+fv4N2bZp9BmAhb
c7IbXcb027s2rbZsshQBWd9H6RVecnLvRnTnn19FrsvNmymVC7BGeER6ALISxyfTmQ1t7ZEyEPq5
xLrqy2BPpaX95ay2VspywXWlIVQvLQbCiNb+tcIfA3xJliCoqSAYewx7MRhZgHez2Xt+uETGcklw
cnJRFF531mnf+Wq78wSqr3C3n//8dRy++/XI2h02L5RE3aP9S1rLzq9MhbbBnm0K2Im5saIa8bMD
suHzS70fhtTYqLlyyGALA1f1aHDoLomiGfVdKKcIjVBEK74K447Mmw367uFPh9wPnga6+WabmqkE
HkCMyF6z2SNOyTJTYsJ822LdN4YTe4r/7Q6+eRBYyVmFyYDnm2VmOFqFh3IQPXm/ZJ/KrKMrg/OG
emBQ4HPQxURE4GzZSA5w9rYbmzn/Oesr8qtpfhvPZTqbjz3BregU3exriS9zp4OqeMS9AHY/MIbp
SZidfuDy0QOpiWW+tdpZXBNqg7GcjTHmQm2jDkOuZcR3NQm7xWYqDZeMNtvK/AsHFcC15LmipRTG
n9JqCwXbxxkK8oCi6Fs/k+SGJ67yDh0RY69sgpFvl6OtrV1CxJQPQr62IC4GiQdWgG0PnYygzF7Y
s/sXQLvIAp1lvdo5KGj9TqWavi4ZYMqdbcaL3EzKqXFFpxqBIaHWCzT1pPqhnG4aKTWLBPuNWVDA
xpHhjXuhZudVeUEBiAOZxLAFXtW6+wrZFMX9OihILqh9TT6mw6J4pUezSA8kWDs/nGSCh+C4CShp
mhLokGLXHC+CuMjVZpTrh5ONfdScyTEhFidTgVltNAmwQVhKjv1bUsiCx64i15P4lqy5H6y6fURU
CQZloecG/z1Z87/wUeBhp4v+zWL2b7aABQj0xb/5w8c4f1VHHZlMsTn4CT36pXo1tVvtJCqT+WCD
IkB8PdRut20zRaqLVQU6JNXJ+K16QxE6kVbYgzKjkBtrjA156MjmgYVdFSh5ZFf46b4f68XYsM57
Lzh79RcEsMEXxxvAPPkzBCsKvgjoesH42dQiWwgD7tviZ0lw07wBXblcVzmSr7NxMPsb6kLVd3xR
2ZNq6hw7B+FQGDkG+nB7JLmSY7trYPevLKrEl3WiUBZ5VlRe120Z6K3W0h2oSUf4aOehLG+CUnX+
bqksln0TC217M4AjnrcFCiC2KLiBKsSpvQa+4CuFvifquFXTXQKxk7WCYFFb5ENvy27wfteLY4wQ
BiSewLrKMUpE7uC6YWRTT78tqinzWCA6IAejX7kuFhYsvBtHtaTfzRT8wapnmOwwz6BFkX7EhmlY
7ApeflVbiKODdn140C8Ao/Qm4B5z8RDyphPZa6RoXhp1YCtkf4hU9rqM+ocG3SBNmDJLvtdt03vh
tCzjjzIqWuAxnlYEaLledD1FHHyukCYmj6Psk/bbMJqzETpWM2W7ILdBCakyj8EjJX417PBgIsit
HI7RYZILihbQQIL2krJ185im9INCFPzYJctFNl8Kj0DsdXM1/9aj713mTSeLM4Qj4wMa35Yw6oZt
ND+nrJ77USQYOLTXXcV4MpCvjIR5CtDQz0WcDN9148O5WDdPJs0JXOkbV/TkPuBfyx8Gc3bty3x2
e3Jhe2R6GIOC5KzIB9oCaWZrss5tUprCHkFUtxV60M+1k5Dh7jXjfJdq20Q+6bWDfdE0hTQvpMk+
9tLE0kYfNQNoU2vfgqEy5tV9yuupD1NjaJcIgiqwLlHse6SomT6giKi1pdiqrg/OegMo2abURYMg
3tUFZixljSQHN0l9PROCC21/yoKZQ/SAPjHNkG4HIhbEs2TNNIe+Pye/dKwWpON+hDjdVd6FWwXG
lbSo+4WzETUvnFsQSkVUWAm3H5tgSxOH/W3ul/KVHGDbCy34TAS6VDTbmTrXCTar4EUhvLVCpcfM
38UxyC6al1UW7QdSeZuDmYA4hGg1ls25aZbpY99LO9k6VUnHxousnDi5zpjyDVHZa2JXoBf6xCjk
oEUkHMy2dg/3Eutci/MskphnQV0OHe4YpOEhKlcL6kOJAO1cq5zcCGU51b23qPl3gdiHEJG+t77b
/QztGn03i8fUpUEWdlqigsbWhEypbhfE6VAFTGZGryJpbElHEEldbi93ld8mL4NHituVE7Donfdw
vWDh9RMtmzTgWAhRBdXfNhtMVKsmCVho9tLlz1K701fU4xwSZeyQaKVdGk5iXrax4Z+N2aAQupIl
Rlz0NQUlUqqi8dJD8gMSwuQ7TXeGF78YjfdSOsYZTLNkl0V6W/K5QzTQu4aYxDIfHqrUu9N99eCP
jBlajlhVbolSfS7s/MDhbzfl+W8zzfZsdA8O8lLKJLe1495ELnASvMpbXyBVZizjtCZEWAdnK4EK
EepTx+JuN93lLKLsa52lNxO4Grx/L5mHRaMlnU881wMAghIo4KvoCdcR3sHmb4DHskfzs0tLPBaF
9vZe6ucAm1vBU8Uzt1jQBZKe2yCINLJ+xLhAMRpRgG4i83ZAkF5COkiG+wgnG9gVJ9DntAwuKYjy
ZzEceaYj4k3RmeVdHHl6ayp1lnrdwzCSL7NGakNkvo6mgmkX/AwI5S82eXzEZxNRr8uvqCaf2G88
4M+mTNgn0w8TteS5OXtn9bz8cBNnp7rgOpYEDfntvSXLRwfxppOCqsh7ee838ZcVl+DkYJmuLads
twMntU3JSnfJKIOXM/3JVXzhcXiJShybZdw/iia+thOJlVhPy5m1JIdOWz7NxukryISziWTYTQMc
pDWtx6jLfoqW5LZewgIdmzPQY/uIXhGEi2pP1+W7NuSdwKWUJTRZzNr8KtN+GwRRFeKoogxNHia3
ifdxkWc9BHYLK1iS+bDXR5RaZUIQvUFAu7XcuaXzfRTTk6FwgwBpM7LXrC9+dRGQGN1VfOX6Ks7y
XTAl7IfKW+A4JDUa4pDFwvrhp7x4PcMGNCaNAxL0XkTuK7E3CdS7SZq/agbQjmy8X6n1A/n62eTM
t1PsPBV8T5vBJXvSNc/jwVH3E4zAkbqUS4RPJCfoKogikXbPEDo8sGeOQhqKUIRTft8+S6OryQ3P
74q0Pa/hJnlZbIbmMrzw4d/iMSswoOI+HjymOFXr+6GFfxtZJK4O+Ui8h5HlmCfLlk2S9lBq19X1
1DfmVYt4es/C7D8lDB37YE7OteXZ5/7cncPns879pr3KR3rGnn8FmaXe9DUK4MIybtyM3CHCAOiI
pvo8Yh9zlnT5rwouULiU7e9Mlg9IGEGrAELpup/YIo1m0zV4Sw4T9iZyd3sbr3xV1xGKeEd/cyvL
+CERfPwqZQEpQwpvhjDBHiRGxJ7R8C8EZvrAbyRwIU7K7CHZYAXbvpvVvQa/Fxy6PgEcbJozdJuk
k6jF3Rad/iZBPG8hX+yX7yRwC6xLyZxWW5zMQUcU2JjfeD7RBLtZUZgqrHVtAQJFQHYF7Pl3MGFR
2VpZPY1h0NbmWZ/FNn2HxhBbuxPpbRQ4KO9Lvgr4N0hosH76q6woYDZ4wYApX7DYKRtTW7fYO78k
tRkSRNay3WzEBAygSkBmTdJSIyeLUoE9w8GyM5cWyTbV24k50scht+Guxc+S6OsvSib63nanMdvn
MQ77TV+hGQ5FAcMOpcdCgpTCFPMrwf3+A/ljxNi1avXFG/m4tqrIQd20fj4xfa1G+qmxYDmOFHSI
xgK/w+hZKvKu5oxtY570Lbptb4FkU8MfUGFXoDsHo6RgT2sWFxwsgCtZB5MVStDtljzFgFDlloGp
QLkjap5pcNJQ2JptiKNF+9p0NqFCVem794GjoGggXIAa2LKcEDc3IyqnhIwweZ9AS7dJs/fFnzmy
rZJPrR2dTayK0UaZA6lta00WNTPDw4/NU8xL2EtUq8ZL5S1IvGYxWvdWgYDjRjHBAtJgj+bt6C7F
l9BpUrG1zAmA42gMzp+sUry+Wg3xE65QfPeOVyQvIjAEcJq8b78ZvRivcJwTdoGUaaaLGJEDzNfY
mf2mk1127fklS7tLjCUg1thbsLZn5CZDz179pI2nQOQtQdPdAbgLFJBNsTwWGRqnLX3L6JunuurF
MVIpcd1V4qeMkoD/O5jNrU11+zqfLUHu0riUbMs49zthqtb+XFLhAoSViLb9olb4Q7b+EAeE0nYK
iYEZWCZwGK/3z6n44O+DGwp1CkPcpaGK+snLm/GGKgA3Pxs9T5l2orFWaidcS11t+kCKsDEgfFvo
MDl15bHPyCP5g8lbBmEkFlZ2fxjZvsWLT7Gzzk2AXSpq4kNGVOn3WFcWkt8s9cbQL13kcVpaw4tp
x/Wd2WYWH7YNTAviQPltygHiQWlfm7TIZxzEFBFfI5CKyv+eBWhvNsvsg2ktqmY6dJYAlY1aobxM
MZWTWzbYLvGDWZR+ATFPthTRzrRfU3fIbiN3gqa2ZDN6eCgw401rlfA3p7aaXjhnpMhTrKXv982Y
19fCU4na4AJLXhr+g+8ukNKSNdiXJAiRNEGZu6x99hAdEYAeT7u/E1FR/VwCLI2bcTDkz9qN6mt0
C4MIg9EAxGKw8X412Dh/SUW5cDLwSuGflZ2dFZyXfAqD7ZA2wzbKZLKyGziK7ftlEIAUbbOw9kZd
Y30BhIX3p1nWjOq4QZJ4Z9lN22wxaQ+v1ELMfgszKfiKBbi6468dnwtRc5TPURh9TQK2udC7Buxn
sIz6P0JVEWyYrHvucaXEO3gKzE0ZRQMOQVhU4adxDIXaPfXJeYspsSA2eI6bXVtDDdq4ERCYTRCk
lD3muZvxWaa2QWiMXABX+YFIn0ScFE8RdglmDUDtTHlN3tKOcsvb1ihAYPZ2wYbSgDuucKAAOIZP
tLQkF/fldJW2RpLvxpnGbDj2HNlDol74XjB1Rwc/5lDDUaKBSUOv3fw1eZhAtyMQsqe6sWvQRwFx
zpg3huRigeYAIMGYen/rZQyATWxokrhyWbpnpedcZl1J/aQdswTFFT4ok1Mq/RfHvy7MAWwhR9nh
NdUjMMKKtjmB4RU7x840SHYqBqyVYG9mvwFQKP/+6by9p1nCEQCVfMTONtfDN3a0RrcTdrQCwfDQ
s6rg6IDTVcUPuLu7x7rDy4EKs5zsHRULxgShuCzcAfRM0pmN2ev3iesSlDEJHRwYc7mGtwDtY9NO
+dxtasdJxJlT++YKZmCN1J0HuDVzcZlvJyLA76ADrsRhOOx0ePp8hpw2OpxFuqCGkr3YRn+JesEC
xFhyGNk2yehdm3ZmxDshlPesKuDmG1Se5s+Z+Uzux6Y1nwe3XX7LeWxeojiyu8OilXfdT25Cnh6x
7V/mJMUeXcxt/9VgJ6HCoksZYliYmmKb2V6soB5ma4XLMrPfohgEgyFR6bydOqpPMMmc4QXrM+nn
zFkzLAKtgnTbxQAj2E8M/ZlVjK0ZTt1CUoDvDgB83aFsqK8abgQ0LaqyL5QDbPNiZulq+ZTjBaao
h88kx6162+MegfxtRmxukni0jB1xsYXDuGL92tZDHN85bcNgcDtKkHAKUvCqUE4HiYFgWfDStKL4
DunO+SVMFhnWp4F47cFqWMENqvhaLulyZi9u/SPDOmntPD2W4VwYizofyjl/pUjvXls6728gIDKm
cvbELoXGdvrpT7m6xrhEkQmT09+2Ps6Ff1TIsMQgHSXGgqYZ5fo1jPa//TKZLaKOsjQPg67KyBCc
9DWH4xMShw8K8AHCDoFSlGvQ23l7ETEGNIMrTqccPdNdW/Cg8rJOTrSixfumpouIGQ24DJDs0384
Kt1i6h96NBTATfuq/JVkggz1ugo4ioCutLfxnE8G6gndypVga/5qg9jursrGJ0jKovyRhE4c63kH
UMB/cgWYIE7ybccmu/Q4guOvjQzmqVlwisNeW1HKKJJXEEslqZdpZYNz8qFPHyivQdNzZpU/W0mB
J8lO81lf4/PmWER1GFwlBtZWh17U+1wjgI+/HfLGSJEQ6f466b3VtppP3lcxLH0S0hV2AVuSimNe
8kLXCdFiNtr00mRPihcm/jYMgfyzTBEHONAxT12q8AhFQ9b96aqlAxESZMM5XRitt1WONj4s4df8
Rv0P9y2wfK22UCfy4AkKQU0zXfYkjgUm7K6trgawm3CK0udeVuqZ1ba/y1kN563n2MVTMvQcAgBc
NShM2GJi3uzoIl4t1sw2Eqo70ldRULzaRpXTE1dZ2MX3FjY4ipfWwXtmLkzx5xOnGSCdnI6NMF3G
/tA1fvDL9tr6Pp4RQewaUS3POkMmtjH6pRJ7c57YgEuvUxHS+jHlgMbstQHBYxAWiIz/yRT29Cjt
mtRG2CzUuNToYuD1KJ0TUkpjirxUbRB2WoDm4HVgOL2xCzCPu7laND5cZoMsHIek+pqz/2Kfyab4
irvL/qTNyL4T688IsQWczh9jKNUBPRYUqT7WyUMWW4uAmOVjCB5BjOVNS/mujWwO+D225BYDlFe8
YG9dSDlyxocTTZZ1sL/pYyDiQ7DAHMn3wMd9pI6o8ynDZ45P2tBYssIqcKInH9lItJMjaJHdkFsC
LK/t6u5OLEMKmMihtQtWxUA25OXaYDFoRnUjF4pmmxap+a2cffdh7LLOYBNQLsOGMmT8bRlNdzrR
h/7blHvz89HRrcJ8LOB4Ovw1fO+/E1PS12nK0+/D0tOcPWKoVjxuL2+/AlzRz+RYjbetr7v7xkv1
DedQ/dho15rO2iZo6IAgViE4kyw9wtJ9czrvRr9pzsaiMf+ocWmvoyUq3H1eLGa8bzOCGaJ2JCca
dEAKnNZwHOqrnuc9MqONnDybqIG6CDQAP6yKrlP4Wk9ULOJ0w2az6OheaX1NqrvthymsK7qc01g8
w4zR/QHGiMa0WanxBbby8go6MF3R9TYlIGz81WMRUyRnKWK7+Pkg+GDipZWPkhmdAnr9Y3MDB5jK
EDPKL5Bl6ndXFcFL0oj+xLt63+Nm64FgHvuUxwpiefLtuyqFmgSjpg5jQEnkD+M1Bz/tD3+cJq+L
Q6oC2gLrASHYL/PMZOlTTYSZg6HzspnWntfnt/3Oc4L+Y71fH10SUgLe79sfJA0raSn6N2Gbxc31
jPyOM0FnP1V6pWonZFs3WWDdWhX9RJrO1Y5sgAc5aCrG1EkulB04W2IxKPrZHK8//3HvG63rb+Nn
Yb5xcTYcLVK6qv2qpDASzk4K4b1qk71TR/eVn+lT2oNjLef6GNYeJmJeJDGIxt4+BiRvmWyJjWQj
OfUFEKfW+xPUNmfYss5QA4711lmP+nXm9nuXgRT2Qx4/L+T5QImguQ/StTevutiCHqPz6gLsC52P
jPJz3cro8fMH8zdB8c0nz8/FfIdGwsIzhFvo7c/VKI4KFgqAfnYCdy5TCF08kDO67eRhSJN2z2JK
ZC5bzwuXH7/jWDlcpGb0FJDtss05yN7TrIgpcVnmNRBpCaOwtBO62b6/KbRQJwb+um9594Px8vCr
0TMSyvX2BxOZIaZ+wszVLHA+6zSOwzioebPSfa0H8o5PPKD3CgMUhnxfzioEt2gSvL3eAKVzyMlV
Cl2s0WBMFPtV2Nc7RELtAdUdCfbDYt5PHukulM/rreWNsEe7ufxHETwDixY5E7OHtIMclaMxbIq5
1B79q9ARQ//bgFOHh22q9i5190OpK/eEXG19kEcPGpk4Ij8KwNy9fbRL1ZHpJOCEcPQObXXr2l31
vXRH72qy8+zEXvWjSyGy5gO1PZuXeqSD8DHbD+htqSrGMeB9qN9QZSM2h9AoguCEZuT9/EyRy+FB
uj6mI17q2xdqO+RSQPFscLthivRbUp5JWEtOXOWDW2IuFDRCeHjc29HTM5oUHOuYNCxoi7OVWhs3
aSWqq0gM7rfPh+j7L8JhEQhWORWmWfwzb29IjVErZh9EAXEe43nS5nA1RdkcFFiAMLeabPvv11tn
NiymWHffXS+L6qgZKKyEQzQ7Z5B8yNlGYrAzg9K/TRfMdSdm7/e7Kgc1F7sSlhXUMsda/7EXkyc6
VtQC3wJHaxl9zaSvrr1WeGd5l1OrHuL+6yz8hWZElRcn9CkfPGDkJQH6FpqlILqOhmcTVY3NmaCE
tVE5N9ZEyEQlVXsRA0LaxhYb3c8f8DtRPkRMdl8ePj8WEvz+Rxec4tpMfMB+odga98u58530k7Po
fPlTXEwwE0+Z9z9YBLge94a/0HeQcB59EnVWjYMcIPJsfxzuf98fDmebXXg+bbZfps2JT/3vufPt
tPLmWsf+5DnmRGau17rcP+y50NnZ2Z+vl19OXOb9R/72KkcbcVpYpdmOK2OoeyITb0M57sSgfOe7
+/uSmBZN9FtosI83y/UEeZuzCnHqu+5RX6lwvhvPnUsI9iFii7Db6jO0GAfa4PF2uTP2wfPno+T9
DLPKRS3Go0ueI/6ot589hYsWNzOh6TZluo2ORv8QwKXet/3i//PT5FIBNjQGCII792h8NNFgGa3q
U0wiMn7qWCVZ/oJ/VfMzLZsscg5JfljMMMu/vSGpSjqYc5tyeEqLBxVXzv1M2N5O5ckpLfF7xe3q
dZGk+vHm1pzxdfz8R+66uJO2Z0elIeeGAW4UBpgWRtNWIdAgK8Yy4x9FaZAzgN2BvBuZDNtUNu71
v79C8lo9ifRsNTwe/4rGYJblRVKOFv2OVtx0sLPqG9Fl5onF/P33wFqOjw1HL8YXFqW394szKqsB
HOJYNtLpgPqWUBh9Wsj8fvPrCsYk1AHs58jBjy6DDMaHO9rlYW5g9SEyStZfFMc7goUHVb5aWpY7
Ocztt7rPoXH5eWk+p43pfy3LJvmaxLZckxkWVKOO16HlKVbphkPnqd800RTswZ/3p05SHzwaipEc
CrDJ47Y8fjRdRoMJpc5aKIOTK1YjpVc36sQLWKfst9MePAYejvA5g2BmOHrVgxl0YqbxQiN7LK8i
t/K+JNYIKE642WMrLddCDKC7EwPso3tzJaUkBru32lbevnYfrm5QWBQBnWRwDoECtzKDhT1xbx99
TRJLA04K5ggWkqObSwVKMjp9QNUrG6wUredMhyQLZhQrSrcjAlI2idxFFoyojaihgYZ+VoyXZNKY
3Yl5+YNpUVoBDkfJlyVZt9/espHCkvwrdmbrCHJNUmZFxDmf+bJNtp9/vh88XYkJhzfKFMz/jka7
0jINyhSUv+PobodyUO7cCbf551f5YKHhFa7WCokShbn+aH9H/FaJWBTJWDmrdtsZbv5zphzWbkp0
Sweq/ekOUmSz00akw0ql0L6wB+HDaGpgy613mfmdvu5Rp4cNOi1okl1sXmGaR3nZBs22L9v+gj5A
s1VGrbblSDfm81v44J1wumTxoGTIJuPY32ihV9UCYl0oO8/bV+SWbRBZXdI4/HcNPJJzSe2KwyFH
JT60t68f0y4Ra73HxG4t7PGXEY0XpuXm1uCo+CUjl+0gl6T9kreLe0CxT8vSqIKbz+/3vVWFXwE3
gaxqJnbbOw4XblyNeMentKz73O2IZm2Wa6eebUpUUddsDT/50+rEQuJGEJUhp/QLc5D9S/s6XwUs
gn/Aqe/qEjNwXdiHdsENKlCxELk3Wiz3yEvAlhseXeqsKNLdaK5SwVJl3/QsqhMj8IO566+dALMt
5hu4HW+faSQUh1Ix8yHV1vyNlon/lfPiuLGon+yEOQWPoBGSE8/wgzGDI9bETeivuwH3aNQXNYxT
f2KFBsuBBGQQ2VU3KDR5fmKe2N9jyeAOjmZnl3oCFc+/MvzjYhpd7Dwpk8zYaIVUZ+MIWNmbJKFU
Pf4PZ2e2GzeTpulbGfQ5MdyXQXcdJMlMpXZLsmT7hLAtmUtw38mrn4fqwsDJTGTO3wVUoQxb4hLB
iC/e712SFOaa3Bc05xukiNgsZEK8xGJ2fDnUSMmJGgeugeYR0Crd1l0eL558mRx4OUmdL7OJ8oS+
GVaHm24hCPtkghCSiRBY0V05KDTjOsQw5idxIcrP0py1XwU4VuZL7aTe43NuSTQDDBPxcUDzEs1X
k+H6oRQypLdxzL6Sxp5RA5aFRrKRpkqPbaTgQK50TnqPwtX8JoncuilEaUDCDuTxXlQzqGFvV8o9
TPOw9fRelSLXaqvyozO7grgdDJfhamMKWsMUlggmKbvEfOlaQ3nrwxETMoDWalHKkpAmWXYebFXW
/c6zskq6boeS7iYrWXLtONFEI4be8VMqh6a+QcOvBZCBhrrfAJtgwV0ILEb8UMdBe9MbIZwVUOhr
Gn20c6twqu4iTtIY+jRzGXj4IzZ8TfYwOFgByNz1ctwkbIX61NpiuglNkFiErHZR9sMCNJ0czA/D
VUIbZAjkAYYhVozjtGGEJKk2eJI5zTDddyap8ttJ6uG5pwI/7Y1DVsdrTXzx5NHfrn+aWGMDHLPH
Jb6VIhTbmGnOb3VyUhc9Crz6Fu6VLRG1XRPQlQU5iY+d1Ko4OqeETMGRS0qI1HrZj65NqGW7w0AB
jiI8eRJPFdQy14OTBYQLl3b/FXcWeFsSgEnlDWNS7lMjsLJbXJVxsMpoMW8EgMw77Z95dqsGc3BP
tGZ013exWfgIA7q7tCKhYtfA8oJNR0iO7cJutT8immiMLY92a5UYYPp62jnM1VE0BhzIvod/OVZy
uhkHqYAVoZej7k+ysN9BiUZxXatTrWIVCKPH6ErCgaClj4ZvSzi7lmPYjW4r90PsxeCK8BBIXzUJ
Uoxh46oj1M8lcADwcyAC40FuJ41JrAfEWDEjJng7Kg1Rv5DN9DcrCrhCVQhCCuZhedWFqfTtjtxm
YkQVoY7ldkb1WPld2VSY+SMrsyF1N03i0rCu5m1mDnq5GN715tVMh4FOXKOURHDaETx4JmIGOhsV
2s3cS3rrEfo0/ahrheACQy1bbJ+FmRKT8IndEwdRlptZw1V8I1W5Tv+QaFbDraJQzMRiYHGPblMp
ynsby0Nl50DRTq5EFpA1B9HZUj1Rx1a+n8sepnDI5zv5SW0Pz6FVhBhv9wBjm7iOh1siVcy3ng3r
ZwS4X/uCTRJOV+YQ/we3FL9XKcTlnEQlgdVWPKohOoyY4G+8MF+GQnBmsRrFKG71ZmChrOWOyUIS
kENUYq8Tz27XQfBLn6b2tbGESrbwMFgfFQUanZueqAY/h+Z6Oyj4aX7vbbD7jSKDDSNOCJzvcCID
yEF98mjA1fkqUdA/RYRobjN5EMZCTCWFR7KXfFliLJVrDOprzRcyyeQT8vqvUCyK1/N77QmwxAJq
R8ILu0rGG2lV8EGTAtLD2d3t+zqRn9AuZeQrdwqu9rTqAn3DK4weB/rk36VIM/FoReG8c/Sw8kuk
JtT94Rxf2Lw+N/jDDQX0BqkjfnOA6yCAh1tmEdldPWJyBR2k0b9ONEZgiRiycWMWpCpCMtf133ib
ExCawueSkWApKfkT8QAPpZO17KcRydM33Yy1yZ2mKP95/qWdqFxRy9Oxp3fPqXCNXRioiI1sBjtA
JWG7KcX5PTbc4v38VY63cER5y+Bg6Uk9vj7zxFMIi5DEAFeyCGitbkPcq6pke/4iJxphh1dZv2o6
qENMOqqbbX49bfbfXf/LlwuXuPQgq1qkLq2uDpdLiI21Sb0P+Hf+BzTSzbPYxh7yqwsFl3Y8PofP
tFRkf8ETph3iaNByQWyn/NlrvdJN77Q9VjSe5uXb6s65V3bSk7gar6ItBlVbcjC2qa/4xdbwUUZt
8rvpyvYh31yY2KduzNZBahYzRb66VSmotFoLLk+JU6Jb9K2KWCRWxUuCwBPvG8IUijqmqAM8sxrS
pIGmGGGvBIyQ1nujNeStmYzZY1MWhXd+bBdQafWhqgq0Rw7YYFt0lw/ftDByTl7Y4kBcJm9pE5Jo
45a9Wfwagtm8zvoRMQ8eE81LReLVcEUQtnRhsE8waCwa7o5Og1OGQbKWytJrnyylh5+vCCPJyYvU
oXk2zSJES1E0Nh5JK/17YAdWvammpn03xsBO/bzE8dptCS74iQSwfuz7Zl5Y5OqUUzG2JMRGyjzv
yKHTMrTHBvI3q6qkaic5kdibdmDjpVtWiFOqriqbC+/1yM2L3goNK+xgsb00OASt0LyckKAO1SV6
UyFQs4pWaHd50PTvNSltj1TVBBD0mergrKtN5e+8YbpjO1jqz1I0mi1cMW30tcGxpb2hiO4pMkHf
icXFLNAlbcbS/fMT4QSIgeEdYCqYO81r21mm/l/fHChj1Y0ObY106bri9Tc/21rWuZWVi+em7ybI
ubLyeyaW8EcEpLCdRK9ml1az5QNazUfOrjR0VE4+2ESupn5X4scTYigDlDI40o3VgXhhZN9RVKYa
tZcrnHT6MbaFMDdxOY+DnwFW/WzmXPy68EKOwTyOQzjH6JzCaOyvPRP7FLc/MuNQJ9dtcodaj5gY
7FNvQpVkpoQk7L1iV7Iv8nh6bJNo/MqMQOSjCOnByoPAGzAa8GlaTVecpMTWUQJzBy1Gv2tp8F2Y
bssKvH5t7LbgT8uaAfR4OHiKBNFuwJjM7YWmL94X7R4mC8LNaU5fyAm6hGgsk2F1PZrltKJIhDdo
na+u13coJzOCTl1CILJ7uL/lVdVO49WFITgxGzj82qQW4ZpAR0g9fKy5CjMnCbE6j2MCDd1gbKDZ
KCHGz5gkEx4DabIx841ltkjSUrnPp41B4/F7OMvmhZX/+A3bCzMIdI+zPnez+p5nKx0nmoGoVzun
+xYrhU1aQju9GrOhkQilxF8vPPvyCg9fMSdgWt2frAT4FKuVuQrqQquJg3Gt3pE+cMkf3liplS9V
wtkaUFm/M0ytQmig916bGMk+sK3B01IkphtCcrLHWUmnK+yOgFTmwLqArKrHvAC8lDjwL/0D+pLr
nrXTkWcIjT1xCU9sgi0nb3hxrSBrO7GHOfKz2jF/m1qZq5xr2/rRQJzxxxRZLfC510tz09hmeA+3
aiAHKNDwK5nhxLLwF4vMjC5J9TNM6/CLPk/Wr3ow5dHv0DP/DzohMLpZuBhW8BYW6sMpNiW1o4YR
IGYjiPG40oJI6u+mIhxbzFUs7U88Sc1T0w3haw1uC5eeNLQ7Z6qL8cI+eGK8VW6FFFr8fixe7uGN
NKrcJOOkgv2PjnGFybeJnqvVb2hTXKIDndicbNpYwD2QDpYtd/VdqVo8oWPBtLGZE3Mrj3Z7nc9m
+mxYIn5WsJnpNhQL4Y7toNsIW2keUs0IbxrFLK+svO73sAvye+G0zkbEVbGXpISQMM5d4gJyerwG
2wtNGBdWNgUWuFW91UYQT1tMMd1JG+Tv+My3SBLl9qZIsNayiL9Cn9uXewdXmUsewic+eEoiqh9b
U7EVWe+HHZFK9awR/F5adT+xkOOOsxUQhkKIgYX1ECFzgFeezC2sSqtyfvVJP3x15L6R/R5Oto0m
Lm9upcYmKxr6AuapKSGHOJKEtaJdWP+P12PsITlyaTTMKEzX6zGpp/McsUi6mrDTWwCM0DOVevof
jAYIKMufYSgL/+hwijoVp/OuR91kh0X/LDILBS8dt/eRiuWxbaqRc3DQtJucovKCP88J/w52Nbqj
2Jxg783mc3htE9p8KpEa5gYO3m0GPkA3jZn0LjGqxR/ISAmmF0UwbhE1Tw+pA32GhCqt+ooQwtzF
WRN8qcRMZPyFVfoYOYUxgMmODiEJdH9NdwtVwpcklWAvsvcQHA7ygPWFngfAEMLR4P2pyS+9NtAO
ZSoLcU26eSdkMfqYNVn7oMpKRH1hc4lif2IxMRQ+G7ol7B98QYdvSxqhY4kIuc+cdPNzBvbigxEa
e2Hrl9gTJy7FWQiny4X86Cifa81fdaM5KRqGKkHjFg5eFjXOD54ax4LUDvNS1fHpO3q4JyIcsD8B
hc+2/2rdioKuCapIbwmdTfXpAbVh5jv0XJN9pITlPaJycrVEVKL/koqW3k5tBuhQG0d7E0kNNlNk
c/RSQT9WNrHcRY+aXYSw5i3+0tMt4ms2djJX15aVTG8zjglgKNQ5BvKeTLbu7b7VzG1LC+oHFDjl
DbOW5i1F5fmqSMpv1Snl11bp5R+12VzTBk23c1+J3ieJKMYDJZ9lfCQrnY2lTatwtwQ/ydsgbrUv
jdPIBix9GYp4W/EBIOOMUTAhY8KtRUph0rpS2dO+7KUs6jdj6QQfyoDOcidSZ1S2pBwTHrT0XTXS
HjOCZAs57EeQ/FyQ9pOqBMQ7UOZe46AmQwQZzPhrMHl9pPCM7QjPrJ/fDMIpSarKkHrx47HEZtya
FeymQRv/pCoLyk6H/DMhUDXTFy00zUun0WUBWY0vDE+VrAQatrSQVpsxqnlkXjpIKO8z2ANi6Z5O
AtK2FIZ6hf9JiDRybC6saicoOQ5MI5qLOIDqMhZghx+LGMZubmpqKWdClWdA6781UNs/zolsAsqS
Aus1CEIRV0j91UBjy6Pj2+1SLVO/1LIzbxED6PsQrReHOblybnPgugvl5wmY75NQb+FxbRElsXax
1IwgkzowdNdC0u9bsiM8cMjEz/EM/hGHVn8PkZ7gQYRbHNgN7aGgCLxNe3PcKVGAjPD8wvdpprUa
KkxuSZTANA1exXqoRDnIKsGeaDqMpFA8MDSSjmy+vY9uKFFDVZVutH40ytrThMTnZbKLWPVtJVdo
AqJ3+Ckqgrg26P1jE30MgYQbpyyIsomDibxA8hSobXuludOUHpeWoKwlyVMMDDpQUHP0pMGpDYan
V13sEO2KkaGLqnWKXTt2tPd4HlCJzkIkD/VkBr+bNu+6beiY04Ouq9V1HkeRznFOkz7aFl72heLh
xDymnwbrkSML3l/rLizqlBCzmKpx9VnqPPJj23dAWMWrszDYJLTX6GNFl3iJRwuxBQgM6YS6jhHh
CH04jYMmhr6MiQlhQ1K2D6ykuUbkR/1SWpdq1eMCkgvQK1walJwBWfZX19IqGiksLq6dY0LlB6NU
vdOqUF7iIEp+SKTTshqFmMRj1DY8I4EidwKs1biL1Fl5r1Xlj1kv4YuTNr8YlTV9RGbTfqElML+d
n6fHSDTwLoURuMZS3kNhPLxTyv7WasqqdDVCgazdHLbV4JI0NxD0p1RTfKckWKh5pVLm2CHUczDg
ljAONDap28D5sHOc3QJMfyLkPe6Kh6wvtUuHqaNa0+J8xwFXJgoALzR5dZM5c5DR01BME0JNZLoT
/ZmMDLEV+cLBm0Vel+Vaozn9Dsskee1nGbckdODUOFgY2bobKmj+iDZNK/RNCnFxe7kvoUoPHXaJ
e7woqd2dz1MZieXFjufD+CTUSyRg2NOI3sNEyS59VU9pGdkS5M6doxWzfqFKPcaqcVpGrYGm3WYk
oMocDoZutbk1CBhGTZ/p+z5R6LRolb61I6sHYUltDzlL73cKbmFRR+fAQYOLeI/28oVpcXR8Xe4E
Khjf5gI1rymfxNpJWpqz00Rd9t2m/blRjWYXqdJ1GIfKTu1Jhx7F3ppwwazmjEZaemmR+FyyD5bQ
z3tgq4ONDatgPeoBK1XRWMs9qM1wP4QQKjFHVs3vZqjbxGiFmeJCGKF0sGRaTCH+MoOskJgCz+Fx
IZR4TZTP+yEPLOJ8I/nO0ek8BmBltzXJ6ts4DyocecZxl1agQlMAmkcLTcYDQBCPWuj1FnJP6GcV
cbQAq9XWzjFTKOQWy/LCVm/sum5fz7/440WKBwXmRVOwkM4+t7m/qsUkQV7VOAblTOMQuyuPvd8W
nbXF9LV6+ueX4mjLRFM17LKM1WkFGxzSeWMEGJ1OBqaSmuO2bBGRo0csrs5f6tPU/XAoOXeBtyyw
JU/2uVv+9VitJU1hVZEPJ+czhrXVMFGpIXvLaqX30TRbHiVbpW+0rrJdhN+jP6aAJANx9XghjETm
WZWcoDA3f8hl2u3nIkV6PhTVm6qh2YxtRtIOFf0xizLpAahbeQxpu+GcHZdXetWH21FkXYqFQy7v
NXOq9jnBIrfVVJSXyCJHmJylKsumtlRL0MHXR3JyTidopWDqwprMDznK09zDtUl6FAHkkS38y17a
yUSQaH6AgGZG0dnj9jmkJb0vzhBIi/ETrJa0arKgxrYLiX3NDaP0xkGXr0rFRi5aDVaU4VySGq9q
W2q/zw/X0fbMI5CGA265fHoc7w+XIc1hnY9mgSNQ0sf3CjGTD2VnDXtnVgU0VAdIZI4vLTmnL4ot
AmJhyFHrmoAsjjbWCVmCcju0ZNKZudcEYee12Ez/nMU4v+itXV5gLh+XjTwqqV8UnJS3iKFXJ6a4
wDAR2CyH/SCKK+IPlKuypohHW0vVEwi9cGf+hyOFhIHhtBjhDHKEM0an1KhQE+kSwn+EVHBD4KSc
FpbsI2V9MtV0nCuHFB9OI+ZaFY39HSkU8oUP8tRz8+WbdNFMmnWA4odDTK6FEHSvYKJPtX3bxFn4
dVKr1EU8Fe1bpzG8QGT6fYG52eOkQ8vEy2W8Neu+2WL3NH0/P+FOrHrcB608NJH09daZEN0cDwNm
aplLam3ynVRYjK9DM/ghhw6VyflrHTdyFibqXxdb1WYTcn6mGR9o6ASjH8XmNVIcAm+nAauUJgcc
jr8zwtgr2bg4ZOnuwvWXKbVaC6m2uAGN9olDXMrhq9dSAQEVAxiQmuR7YkvOW2JUka/jBgPJnA2m
nJPhbaLJ+TDSPXiqHaAxDCW1l2Ywpgul1YnpxmIFwZ2DyjLhVrCRVPekKmtR7goFNktoSsaVgXn4
pel2aoDRujpUmhwk8QI4fGZLnyM16h34DpwWiQ+ymyd1UmuMMWFBbvocN4ykYLr6RZblOxSUWkzI
Frc1DnITbRpNpPyAjkWRyOUwAZLN0so/PzAnXsXnPgjnf2mprOkIUce6lFuMS2iA0bU4od6YojL2
569y4k0AYGPBjM+7yv9Zra3IgSZLjwnmmWxsmOY+JmouTeB9m45yoYg79UBUkpx29MWLf30EtQuH
JqvDUkL2gHOjY2AX4jWTz8/nn0hZqtLVhP7v9rhuLhKhNb3bCElAd3SsgEZCQp6xEc4SUtIT2/QS
WCvXUzRAdspG8pO3UTFHqLH7aLA2pAZaRGVF/bPmjHG+w3mri3ypK+HXzaE9cRLMdVXfmEPQYtQW
lYC25+/81AuC6QfNB/KxdiRuJY0C87clvLeY4cjaje4Qb2xfSuA6MeKgn0DCCAhQia0Z50VUqHYb
A3EmSphjJCc3viaRBgs9d1YufM7HKutFLAKBFQkomj9z3XaqDXyDIprnkHZIlu0kTFupsfKHPMMN
NS0UDAZnbfbsvLDuVI2YRVHkkhuEuvNAN1HyOrmnMCYL/MsI6evCsf/U3SFDZInHRUADC13ttko5
ORGCNuLJCZXpNvTd5A91Ds1fVPGKfTcFsmXuE4wP7suEkGK/TfP+ydRsepsWn0qAD5RMBrltjVRJ
msqc29SQjy9RLk7MC1ulPFxSPEgSWB88ijAGM4Qz4YJe1PtORb47a5c2+mPEnuYSaT7E4bL0QgZf
5s1fNTHJLg700K52c7nG2r8f8dct585TyQ6EURvHnoUj2H1SNNF9geVu6uEUH33HcfdtViTNg1pV
Xlqnj499yCIIaUX2ytzhyH14T7it1jBZdeyXCmv4Uurt4mRXiT9YQc9bfZi6K7gwvpRkHy2HbF8n
lnw3KKDM5z/MExOFhpZOdWKBZnMzq/1iRMbdIKmocFkxZTjUaerT0Uoea0Dhpzyc8QDPs2kXyjIZ
nVVi+WZWTq5EQt1zLVeI0iHD+GZFmLEitOpC0XhcqdJ0xukG2S7sNd1YzWIMch3ixxkzSYLx2jaF
fYcLq3OTaiMhSGjudlI62BcaPCcuyoDQulreCIjSqmqYy7xvjA6/piaY2Z0wz7rDw6fdVSMh21Ug
5V4RYRZwYRyOgRd6fCoC5UWkoFKZH86HPjKFilNf5Y511nyPmDPPBdSub3Y56Pd4ROKOgW+c89M0
I2xpgVlUxc0N7LLwmAnSVzNqo18NbgD3CgrehSllTd87NTffzt/nidvknMKBCzIhzb31iBRp10it
XMI5t7J22xV6dFPV2AcOeaP9gLJ+KWHnBL5HIgdaY2p1kpMYj8P3UsGwqBKDC+o9tGr2EXIEU0Wf
vyEjCjM2czX7VerJ9KhI4fg2YZe3GBbpZFIHZWv4MSoA9aqg2En8mp3tug4S8YFvZIYLUzJiP33+
/RxvQcvuBoWME6lMMbCq9lPEdJBVAOsVSR4odcPoPmwBNTobC6Z/fiki6gB1+T5h2qzeTG9QwcNK
ZQXBosjHdNHZlHbSbya8cC881YlPgoUTxRA9T0bBXJbxvxbQSADkSTJ9CavAShR2emH/mjU1vJYc
ecI1GNdsyN5aLV+ycDnxOuGtUb4tdZXJxQ8vjP1XijmijKGDUld+2PSOl+skkDt6H14oF4/ZfxZu
r1xoqXmxPjCXl/DXQ9p5AoVHX64ViNzGb3eMPvIaMeESedq2GzFqnJlxyJ6d7WgFxuBbrEjzVZma
uO9LEqaZGwpOUmfNypHwws1oRZqZHYUuDnq1ug9JM8SaO+wq3wnVinB4vFZ/lCZ225se7rxDogLH
hAsry4mxoyFMlxyeMYLhtWaorBxoEllQumI0oleSJbsbjQ3h1iB/8An6iOxlc5J8OT83j/d1aiID
VirlKv2ztbGaHQLkYS6EtUNVBH4JALrRkkG+VINpDMlhPfxpt7Bw41CZET5yOGSj0g2iURzE5fGk
olGYzC/mOKPVR40yb2I6sXuMOA0waF2/lwpEr1BpcBApKZsQgkj2fnTm5iKT53jWEkZIx1thRgGw
rD8XicyMiWNk7aqRzbaZcOLwSGEwHAw1lNlxk2iAxx8R7Spv9FCztp3SVUsgUpWmeIIGVrjJm9T6
EcmZeIiDpsNisktfzw/R8Uquw2SjG0U7glC6da/RTnVaVaWMsIighh9mGiGHKHTdm0wMajdtaka7
8xc8UYYxu9jbQLzg+ljWckd/fWCsucQOSYSXZkWl+dgPmdiXQ5xIMIn7QSUcJWiLa5ugZ726NtJx
2NYNYYv9qIVPMFjNG9rOF8ltyyp5OIUQcfF9gMyYdKzWX30m5QoWxSqWXhhQlegibeu3KKPke2SU
80ch6PVuHb3DZE2UiEv8vui6ZyCqrNgGgU3IQkrDBAUo1pZvUt1q77CyG92zm1mR3XGGJKzQZvh9
4VUeV4901VgRqZ1BWBjIw1c5VJDw5FqW8LjrCSTpm5RW0mSMe5WOpK9rk45cMRq3Sm0O95VjtYbX
y6X2jmuyuT1/L8eT3dBMKB4AznDvwDEPb6XEtZf6Gr/KJix/onJWbpxO+40eqL1QDB6vKVwITimb
KkQxKKuHF5IiK86YXlyoHgJXUURCG5XuxPnHOXWV5Tyiw7SiaXokQleDJKpaDjqiiZgUfW77Y4FF
9PmrHL801kbmHHrCZUleayrVvsB6w1SEG0dF7S5Mwy1mmeF1oxrv5690/Dx0xE3aVLyapf+wemsV
Z+LFnZ4QWJHnNwCDwPdDc9Gc6cQDUYrQfqdCoGC3l9v469tuCezSlCpAZzsI5y4ux+EjBHn26gYT
moGp+RambbJBa0sucTdDqFe63sOgtXLDvKaviSHiTRrGWMeLzrqwtR/fHGcHBf40ZwlOgevgL5Zp
JQjSFFGpXr0HIlVxRmu0p8QW7Y/zb/tEX3GBOdhpaecZfKGrD1PDsJElREgbIrdaPr9ZEZtEUZtr
SJ2JPyQjmfQSW4YLjVT1AjNqXrqmDl+pW9V/bDWBkcKixLKhCS80udWYJDnQwEA7iO0OZoMuz+Pe
VENxdeGRj9swDl48BosnswcV0+qRQ6mbAlERMJartfjqsPdvYptWDO7M8FN0OQF9wFVftH33rjXF
4OF90/86fxPHIwySz9mJ/6A2x/nucPohT0bHyB6JkMGMt9HEyRDgosPGv7r0Vk9sY4s3D1nElNxE
ya6FKqTzseZm5BPaUUFikFGkC4wWp61yQ4RKjp9vZBh/0mK24g1glX43TdQDbiDrEKN0MmhxA5R7
Gh9zYyeWe/5FnLo70kip9LDX4wC7VvjP6YD3GSmLUK1s/CN7DNp2KprelxaN/QvO7/V1Ivdy7IYa
AhvoLuEOK+8nO7fRhkycH8h2mUkVPX9bx6sQ0B8fBWm/FBv4fR2OD9kUaSS1InObsUvhrenZ3sSx
+59uRQvLEKULICMnRqhUh1dRxqSVOaHmLh0o6VeZxsUNDfOZpr4hXwDYjh6IS9EDtWVUQlxvPQmw
LNXLHA6R6wyEFvaJFu44ov9jXBk3XwNFEns9okr+cPhAeSBhpzng947yoLyCvIS9d21b3vnBWV7L
QQkE3A4QBRzFFwyDdPUBx6k1jwGmiG5q5+PXSsTaVw0b2VdLa+Q9/GZzE5pyfTXi4I7l3Vz881ED
El4yL/mGZW7i8CHjoHeK3ORoBSVlAVKdfFfaHRkyBVlP55/06CzEeNkLaXhp+C+f8OGlIJFR9DcY
kahqgXtXtslVhRSr64jSXGv/edLf4vaycPo/2WmYKR1ersFgxin7xWrGNvN9xu7sV+Zg0+GcTU8V
Sb8TVae7pOmVW/RsnJFsCA8Kzd8N+2bs4+bdP51/A0D7x6PNTdE+gCZAF2q9Q9kDG49dEWUCTEDc
xdDh3eyC5MmQX3J1cFxDjERfjJkWPnADZO9N0Ml/pjUQ3cYuNP09DuEg7iIjHH7OrTbd0MHudhXO
KaqbKaYKTz/L2fbC0pgwGmi6YoYc5MwtG0QKiXQOle4J0oXZolapZOPZNNtO3yB0gCIGDktoWKRM
9UsUYMPs6uGAwUXQDhgmW/UwZdcUodBCcxZhF+U3Li9yKBED3Q6k3fh5q4vYi8xCvW8kJ0jwHemb
mw4jK5z788j+yKKpvzLLMZXIaEpmPPzhsSLM7s36nqaVnWCOPRDL6NSdFrkQCaSfiRUPN04EtQ/R
fawxR8OQwO5usKQfBWbbb6EVqET51dO3zmq09zAppB+lHBs5selGVGw6VVgOe0En3ZPPK5Hurg8l
xtNUSdVtv1gQeWXf4kcMJQtnZyHPeCvBskmk/SxH8W7UcUXaZaEZzZtKLXHZs4sSYwGi72RPalTn
R0ZMAg+IMO1bSeSuvpE7mQwuaUIx9tBGOguVgt02NMBsJM2pSyfT9DujIiIrTWZMRzHXZJhGEL9k
SwO6/N5nRabi1d7M+Ke1yfgCU1jVPWuU6691PmS51zktOSuwfWtrU0B+rzyEQrQ4DGXCUapxLLnc
DFPZvc6kMr5g4k4/KimrNt+mzJIQCmI5Fr5D9GNxPZeLuq6c84z+Q8fmRrQCYL7XYxPbb5hlpuGR
YUofr65NwrnGvMTxjxO0OnrmIo1Dmjmn78ncjHzY2PGrm3AkkEdTCiffhI5BOBLkre61c7JZxqK6
p9IEexYkDo9D8Q7Q2Y3PjtxVrwJ3MNiEELCYIZxEb2kIyIrbKg0s7pgiKoKLpfWPcotzt5tHVr0I
82k/wCGMyiVwXWBYwfcUbcJgsL7iJpIUrhY59n051/2txtvk11nhkoWn9frszwgqyeCtELe6Rbpk
KzARrYXlJ2x/Kgpj3AAMswyfXwqOtzA2S8olFv6FP7Ou24J5TOpElJCNQ+z+Zbllm3Ggep+/yjGn
eVFnwbHg28E3kjPI4SKolpYVq8WSBTPE+NqOkXhOB9UktgBCahDp6RXAgPNFGTVsoXMDmYsqtREG
xKXxaClp8nXsKsKUgOScFy11THrY9XDhJo93QCQKi6ksIJIBwqke3qNOB3XuUs4iSoUOyY0XW2IH
ruZtFcf6l3k0pq+whvCHIS9ykwG978+/pOOhgHrHKR79BtJMMJnD60PamqFS6LgSy6X9UOTp+Nw0
snPhKY9rQ/Yjm72WA4q5lBWrjR6gR83kKMlcaaDLM8zbQHeIfZZfjNDYWrnxCnnqNrFn/K0Io52I
5cT5RX6os/4CcHdUruPURRoxEjOatJznVxujopZ2O6hotAJtCn45pGd4eTE3N5VJENQ/fbV8fIBx
NmZXbP3Oqq8y6NWQUoUvEQ+ltSu1NPhTNtY/zniggbkcMDmBoH2FcHA4gLozGVZD84yI0VZsBz3U
X+K4CS8gICdeG5Ug8AetKRh+6/Y/ZvUEWpSgVHXQC0JN6nlLDtxi129dOMceT0h4/YtdBOxIDGbX
DpC1BnvBInrcNWxKFRFb0zYooR+fH5tjbhQjQo8avspSJoEKHr62zmiiJonJq3dwWCFWKge9cmdZ
zLbfBVRFGwSKA5lEnKLIEEum4S01kjIhYkqDBR2UVbfvtC7tL3woJ56eYwrNWdxfQbY+D/l/gRlN
VKU6fvgYqNS56SO5tH2h4Gt0/ulPXAXE0V58OShIoeocPrxQq4boTlBiK1UInHO64V5OU+XCOz4x
Z+iwA8GDnHE2WtOLjU6Y/ZAoiwEbdoND0pRbEGbUabV16ZB3DH4sunsgXnoNC8FsTcgsg6Jg26w4
SFi9/BiRK/OazM70tYuN6EolcuCx6xTxJQzCGFtz1XzTe2G8VD0H5fOv9pM3eXik4U40FlU6uA6T
ZLWgRyX2xUEMUcbELiy+noJZ/haJrv0FQTGGj4YMvtkM1ZDbNxh9aa/KUCXRdW/GU+pmdqs/B/Rm
viqiIB4wF+gDUrXo9lNrjZGf4lb6G3k2xFEVfPcmdaay2c7zIL+Ldhg1bGxCEPykzLI/djDUqleE
BVhirM/m1/PPeTy4Ki0WOi3wFxd/0tVjtok5lgosIBcz38QDatSxHUzUb0gm7QuXOt4iF3xXp3uJ
LAXO5IonYIAeI+bB+nnStFi9nuWu861Kb8JNmRT6fZURYe0XZLZ+A5UooYEPRnXJcf74+IZ3JpsG
zJsFb1rfg1lXE24shBCNRFS/5gmhJSTHN1vNqrQfaiTGrR5U4vX8Oz4+L7ESINhgRAG5j3h7xJg0
zCWsYe25gScaDIbxhl2XcdcE8cxOKi4pjY898BbhDMsOA0qXxFk3dgWHDDnVEU0IoVTPmT0TpqzM
GXFoVWh32n4KtbAmz02TniLVQRNoizJ9tpy8I7qsTaPHeAg4XhSlhGWXAsvrWRDH4mktwgLoBXjq
7uk3Vb+LJq+fonkoaAEaUfydZCcH81PCRB4btM3kQea0r4jNkjro4lKS+mVYCHE7BsKUNsRGVqih
upLIl8qWMsUzddgyHuce/Y9kTU1+lZAbrcMaaXDTrWoCTeNZTN9qqbaihXoZdFdjyC65yVm3LsnC
jj4NbNj58Gk+QpXgrLH8/V9reG0QXkrQIRlmc9PcAph1KBMIWtYRJXjnZ8hRCwnc4rO0QODDd7ju
sIaoqmw57juAbSu9EyriuMWAq74ir6C64ogbopaw1PugEFj/nb/20SbCtZcYDRYAYFP+e/iYSLuk
EMUk5ih0TK5hH1QuP6DtP6/yv3+P/yf8KB7/e+Vs/vWf/Pl3UeLsHEbt6o//eig/8ue2/vho736W
/7n86P/7p4c/+K+7+Dc5o8Wfdv2vDn6I3//v63s/258Hf+CUHrfTl+6jnp4+mi5tPy/AnS7/8v/3
L//Xx+dveZnKj//6DwIn8nb5bWFc5P/x77/av//Xf7Ce/fXCl9//77+8/5n9X+bOY0lyJbu2v9J2
57gPWgw4gQgdKSJ1TWClLjQcDuUAvv6tYD9as5sDGs04eLOyrBSBCMD9+Dl7r83PHUCTfO/X//IT
v78P47/9YZp/oiljLYVdTU+FW+2Pv6nf9/8x3D+pB/k6Sy5GDDb5P/7WcgbP/+0P2/8TfSKScPtu
O3IZAf3xt0FM//5fzp9MjO8CHTzMtLOZyf7Hlf/TZ/SPz+xv7dQ8iaIdB/7m363o/2kb1NF3s4S4
/66zheTwr+QOQcjhRGgsUiZf+5biv5T1S46q6TCI2jlY5l0cOzb6DixtrJvpA8RW/eA1HOVLL7d2
NDSdqCKyJS6r5i01V3dHU98merdsQk0pPUxJn98t5aZwSmXWtbPM8dA57nfLL8onr/S6kwsuEomv
wNtcu1+Y3X7N3r6Z0u89We/3bJLpTNjl9sSMX578ObUik8jFs1loWtIV5M3COFiCEwbH7GnJxBJZ
8HP3LB7HsVvIvzKcJ0cLvpWkyoZdt10At100YyFN2xy1PeyqDvOHoe1mTbOui3tvvmiyB7jUQnu8
o5x2pLs2+1wfqtviZvoSESzqv2a5kIk+DlVCbrf/vsx+eiB21SY+dShmFfYA4cyYBBb9Fdc9bIpR
aK+db1FcLL1sI9vM5o9qWLqwLmhekVbtEDA89ViofC8D6ignHfK3F2ivE99xfzs7NlAkGlYy6aOj
J/As0zZsbJWeCw2HFWcjI48MnUhiL3MzEJyFauJscGAgankrPulQ7VtPaEku1u4bPo5sR/wRTi4C
7rWBUaZXvdjZbNOiEBuJgRMR8GTvllkA4nQggWNLC+3CYIs83LluVoSgRZGkIx8d2XKVTvsNpVk0
GUh4URrBZ1onz/yY12U6lvnaHGUl1wN++J/Wav0W9QZeaHOTmsidv2o6dWGVwx6ndi/lVW3b2eie
DZiJxtjEsCwo6mWN+JjQJjaVifGIl0/r52rkw3mh5/+dTNizAQNs6wgqYtuw9hs2psZf7Zc1E+1x
mJ2fUqII1LQv4lmOppf+EFX2CF943y76ARopAn+PC6hHPtVsdZ8m5PO/B7R2YS+2/tTjtY7ce1ro
MuoLVmAjZlxGEq6cz2bp1/vJaIInuyFtFHLg4vTJmh6CwpsuWWc1e9/QZNw6/Q8O4IettfTvS6DZ
JCbmfbaFnIKKXTHr7RErWvDgbu1C0Otkru+rOfHrLL0imcBs6wv2MCI8Kvk8yLqLfNX5r6scmudl
ndyonR0oq7PSDjQ654eg95oQ3eQd3OrlUevm67lqiT9fQKZ4aI5obmVJSUGR1JRLb73MmEc6Y3GZ
OlwISHrTowua9Gimtf85a8K6qllo9EOnbo70sXtDnPTl0epDMUv5A+UM3/A0EynFdFGLJGq70i4/
O9WI0OolwM3S8uPGhvvcOOKNrDH5oLdZhrYX4xiI0joSIw72xXKKiyfnn2tN8BR5dbyutFxzVAz3
8MBBnwnVtUmxNHiuxwKdblDrUGaFQYRVLdxrSuFwaxxNXZxB0w/15LSXKg/cL8RkgMtMmPeifCny
9qR1FgsVPeMTqKj8tqB9jj1Mtkdl3XstAPtyLrgaOVBWZtSNV6gFc2Jhnzj7k5LXZsl4fF9E3wRJ
abtEaKdZ6NpIdbfSDE1N0XycTX3nwCJ5TKV+mXTl7nXTXo6oML1bYRlGeHdCnDqWfW4/O0sckCVX
OSI9Kog0rjLIgW2VKNVF5ewf6F5fyZHdS7/dM8RicXDno99a13TkURvUz3tvJ6KVtVtVCWkObmYa
bekcg/e+ON1zju0Znm6fUNBVCUN1L1r8yr2kvRNbq/Fb+iRBcjknorlJLWwVDr+87ujrMrvVB/fW
dE3xHJCTR6u2qk8dQpfdAqQB4F12V7xU6gm3fHmAc9W9Ej2LzHKJi8otoryn6zw17zhINuLdiAB0
nFM71wmRhV+robNK+N55rDWQywLdjGkPwXHhfIP/3i1e82apU6gt+niUTnNaCCd02tJPTIWWTK/a
lAGYb6+xOXtvS9vy6/1CSzjU8RncUfdiGnLef9Lt4bJTP9fpgdRHN7LWX4NRqr0+dc2e5205FNb2
Mc8TWa6aQ322yunDCZp4tsRM8JcaFPdvMD+VPQTQbMp2qxi7pJzHO+LdwT2kllNOqF3okYuwBh2J
3pv5sK7GYbQy7ckgGPgplUyayG18bDb/xU/zc2UIXphexd5QPGlp96WsBSj6mBPcasri08lEzVrb
cJEsPJGHucD0sJKYEzePNYzzo6thmMlX4io3kVS82Q+Qwqz9qqztGpTG8j5ncjzU9Xb0VVntHcAr
3B76FCMBmU5WrhOroIfVdIHf7OL6kGUf5n5n7NM1MMNcDiLs2H2ZYBxy5sVh2XSf84C2Thu7FxRt
/qldPdJiDbbMrF/So+qLYS+mJmX57hXDhPa5HdoEBc9IKk+7b8RQHxA36qdx3ezX0XhgHqZiFCBu
7NSoy3O71AEN+/ZlKL82bL/xqqeeF5ZivFmEtR/SlXurH7WPfKjymJvQOOBQDZ6mCiUqdSQSP9u3
DzWrRySg4Oz0tivyiEtw965SKQbfXgeZoWUlPz2HVGVNvDnTVW/4aBhevFllsbfcMeE0yzjAkNg9
88cga6ADeDHCBraMPP1Z816Ekz9+gevne8tFReQEpDt3K9JPqc3qloHbJT8WfopLSup+C/LlglZ6
DPXZld8Q+gB+JOY5TTxqsCIpWW7izS8OzZZhMledCgPB3QS7eceK/qHkuFtHY78W2nnrystSfWYN
e2X5GYz1g+vUjzAoMQaIvQO6Ouxz6+Yy5xkscnbWl7Z0nrPqR9AwVYT/kgUMiXq4FdU1SPE7WMdK
TJ/mxL46D/E8ikd7sg7yjrmvfIjrcvEThk6si9Z4U+min2TrIjtf+rDAqeGW2YcNI4aBiHuTcz4e
chUIMrysJ7EwFSGeTpsJpxmZviVFt7eIDBFufbKLz1U6u0kPSGZrQG8s9aM+mEA7zBc6Lp+dnp8c
e3oYRvuxF/Jp5IbZVEFidh+IeLC2IRm8ok+ATCumLs5Ro2JFHEw6cjqnAZQZI3uo8+ywAR0goYHP
CCJgVDftNx++eZgX/jetUmYCnXqN/JGdAaC8H0qetYW8cK/ZsYmJcK4IdSMlwzmW0jUPqmr32OG+
Ntkx8WcGDgAwfZKeVhxstzXiSUuZzC32y1TzUVb6Sm/EKuSt6/ldruyyn4XWf8vzuUxMs2az7ivn
7Eyi3QcTY2evXSM371PsQPm1WbXfeeBde0dxc+E2sGT/a82DK67RMFjyOBjzXXVvxGClT6yiHyLr
/rI82X9Sq/E79CjrZFz4FEvakq+ftTHyOZLy+cmN1oS11n3UlXqYfPdnO+kvDSeYB02vf1OYdSfC
tM1Pq7eeG33kVRFdqRiPutqL3RjPPkLDXWbO6aMxqJvMjRtt2j0I8/0g1vubaO0mZ2n3K3/ooOuZ
+L4i/XiB4b4ci/I3dgHoU/4uXcf2utUUPH3tYoof1m86oYdXf66YfHdd8NjUVcWz0sgbz9ST39S/
lAGP3EaXBxtPP84r4Cq0OVD4ZqJH4p7528VKBwjA+MUTjtxnMQzkWtf4KEZSHkjMrtb1zS867weC
PD/KhaouKV2/mNBj7L+rx/xU+mMMPYbFXMgpNmjmhaha6pBSqg2Dqigi4bqP+krSNtGqVBdZfpyF
2V0wPphEEjYTDIHqa0rTGwa+4ivt84vHTj92c5AAg6pe3LyW58agC8uO3Ed2xWs0BJNmoSb7uyU6
89CAqyJ52dSOwtdYehkbsRxmM18slTwzo3vVmBWR3GHYzdkMiG8pkM8lhnefnfXOdBKq61+WfBse
5xTlF5bU5lVbjQojk2zGMGt4O1oGkEd2S3nWCYLeFZ5nhMaqBYmFCm9CFBF887si242ZSYQWa/p+
U1i056ZkiDz4c5gpEMBVIKYTQps6lLb53SDO9BcWDGMOq6y8tTVQ0lJiuVwI0ry7ub9yH7y/BmP7
CJajPTViIiU4A+p87OE6vy2Gu8WTTbY9oKn+p5nOclcN67ntsr4O28oI3vqJfRgOpQvgaPRO1mbm
sfCbNfH9bQ29Zl6jiVf1rkEzFhG6MO8RKFwWmcrwDpU32IfJVQ16e+JXD4Bl0kiN64daFyPOvM5G
fw1R6bEMuvWQVctXTt+tjWXgl8DkJCkI4NbTx76qTGAg3rpfWSmTkdHItZqGIDY28orWYbO+BUqY
O7CJ6mSUFAMRuDObdGFTR1lAbu49L9acXRWT5TzvQNXL0xAE2gmG2HQ2h+3NMyr9Q82mETkMIN43
Km0SRRisq22CKl06zd4gSvXgZe0Uibyob/riQBqC/qCfUzkNsdG2S0KXf7jWCPTiZSqNRwkE9n4f
9X/N1qgiGVTmtbfGfWG0tyX4qNuc8Oixefc8IYAZN6iewQWyk6fmwdTqNtxa+TNoB3uv1izownSF
UtNlebf39MW6lCjdIneADlEUzhcuCOdNzEaPDhpZHLnQ2Qd4e840jkv+YtYs+zQH0HT3Ql+B/r6W
vTOHvbKdI6mbDXdr8zU23F9pv8SkaQ8nt4YsQTSBH+Fb8M/m/YlcquC9MrrqebL0ZYeFzog7u3iy
suGvdhkp7awGlLPnLFcO5suTnI0gIS3uc3aGdE8KTX7p5gqet8k8tK8zdfZ09u1SpeWcNJWTFqHY
yjddrNtDvZJ+0OfU+oPWqT07yJYHpEjMpv1wp1h++kCCD0BG3aSYU2dH2mwV6srzDuj14OZ4uREq
F3+IA+ZSM7iWdEYFM+NIOTLRc5+tLFgP0pubvSDpoY1buTmfJvkRz4gIzBuFmvPD8vvxYdGnYqII
tNSjZE1nJcrtX1rbR67VzMfM6ohnSdPmuXF/5vKAbfgJTfPPTAUxMd2mvOVijHz3YI3tj5U9/USa
dR4FomsOAYHiuwCKJGWnYhwc4MB6ZvoBkbuq5nfLZqvViIT7yR0JCNXvtUPjz9lFmwoy1MvtViIc
+uSNL8+L5VW/7dReAIv0zt4HmPxaOysLa4n8Surbqzm2HBcA6r7njRF8tmrk3KJM+UWeeXtcU6v8
1tuTTymVGiw7cw+UX/MacVgnI64EU5Z5kvUvEZTcCEjy9IFlydiqqJ9IEku0XEDqToHD5l+NVaKB
dbPxDMozIx/K13RjP+IwIE1nsbXbQlHLuW7us0/bzkCeN049fWWLxPqa64u4tW4rniqucV8LysbI
ydbqslpMyROnlcZjR+l3LKyGhI3Vl80dHZsbV3PprA+3KJuHpTaBcCPe1IKQFPgcO6pK1cu0tGqL
Lf4kUb3SfdBBur1rnWEfG0Pbbs0wcDI1vLo7MpUVQbzkMn3NFeNhBljCe7K3yvmdTvkS15TEbGI+
6cZquKcdzU7pnWESFHthTiv5iDL3Yw6i5g+nRsylL6m2q5jwH1iXusSRWF1XY/M4LAiOTGXQh0TB
jie9m5jQ0cyQFT59JTSsXk7wIwu2pwaB1BuRNtOpaeVwJm+Zbg1Hq5BtLvBidDgZ4XG+28eFXPMC
9s1G4k7qk6ogjvMUIDyCNchq35LSTQ/glGOLjqxadFcAU8vRmebTUnJgKrVzm1uvxIJEtjRXzAZy
N3IcmTJ4mhMpHQeb2iuSrRgiBNWc3LeFl9z38epv+96+do2O2h5drJmaz1zF0XRGYh0I+1jtpJz8
PJ5cefSBv5fifht8SoUzxTP2TYC1InWhucFCVA8Zpett9b0hdvA8OMw3wwJ1Ad6dM64W8t2Kmi1G
Fa0ZQ6QBGTWXkb68V7X73K1bbDZqV6z+q603SSHTOVLLQdW/K0iO0Wyr0C3cm7MN4pWT4bzXF/8v
Is5bxNscbmffGe1wssAbG7Pczm7uuifiR9x7ds3O17OfKst/W8a6XuyiOjiroyJklwj4zHVm/Fi/
072owo6eIkRSHEiBv+6dOxCAWM1zqxOs1OTO2becn4CUqenmIsdu5wdU8HpU34+eNnvCc5WTV4i6
/PdqUnx7omhu7MAJGURLZJT0AD00jprT0e8waVbmtrmjiHps7gueU5d3cGq5Yow3IA641HloNr9b
XQVA19zR2EsaYhdDH2ne0uOHEiaeWCKHpoqDdubcnHaOS1oojUKeVwy/zMV73HzjisYrnrrgrWXo
FGmlnd96joA7btDvogdGeb8fhWEM/Ln1QWQrZxMfbLe+cle0aH4sJhHPmrnu0OZl1C/ot1x/SWoL
jZqrv9iOSHwcSubgnJcg++b5B1kwXZJzWHvB66bd22L+2VBpGEykzDRUsl533vy5jJ3cf0s75yY1
I0PAVlByaI9E5u0nsXzX8+qalVzxaC4cBdzEXpdvDKlD6obdUnts7s1DmV5wry7hUKQnVfc3KtWH
yqY/LGoX8mLqf8nCUfG23tf07IYjVIZ3/CCGKvO4riIPhZ/GhSKnwLS3uJbavi2tIax6IwCwTCNF
9NI+suu/l6g+UpqO8bwMF6yXt2WLs9o8Ep8cckYEyuWg05pFEBUMN0Jn2ehu2xZ3Iway2TvRqkH1
2XssPz2jJ62tDmM2nlxEvvQMU4dqCTmcBr7cmUFziIPy2ourN4fVeqLpSNmvwGMJdpNUEXajWrSe
vDX0wMjGg5Q0uEMXjgOURaTuy6Ffu3DtGLHNCxQq+n5Pyq93QzXyrDkeZv9gDulBhDTKjnNmZzTa
b5ul7xmcxZn7XSmfg16fspkHvzxR762yGome+t31Kb16exuvemvqzz1MjdjL0Z4oghqipUQfDRLP
joVtFgdyWVvuZZB1nIO+1wRwtXbO3S20q9uw4NULks15jvssSYmG0Kf2lEtJUJn91ffvhp9FcxA8
opKJZBHsGKt30Qyof6vj3kD+ghyhuASFH4u5L0Jlp7HbnQJlxEp+dMZvvzC+U5yrcDBkn4B5fqpa
Kz1mznLGm8ADT8DXeZkRb6b6UzPKa+nQbWWR/9HqyyMnkGOj1Mew9Bd9/QjM4dZKZHZ0mLxEgW08
wIT5KItyn3NMcTs+lC4fojrtT8U0suEu2hsgclQ8jDOWqNens944xE1u8Qb219TH2Gkua9UetcI/
4PXJzj3fp6ajZSxRxR6SrTsx77X+YtOnogiyTz4a8LR+o+8QVumbVMSvsaJ424thTjT5x10R7Gf6
ot3IBBphZE+TZdFhYDf+lWlKmE/nUn6wFIXUHCE9iDDNe+YXN1Cyb4utMDmuiDesJ9d586chMswv
Z/1RDW9MWjjscRxkPxhYd8W2nHuEy163G/zPQdeisTMig36Hfi8WxvZh1Oi5TRX6RNY0zpMfizaQ
pyrqMxIJL+wAXLwO9mrFE7PzxGRQE9Wm/zrngb1rF/Nme9N6lUPPOcRMQWCNv+3FOzWVSGxzesTp
3uwC8tFPdseYgfol1nLfOHdp/Uoa34NEItyTOsVd3fKR5UHDoRGZb+6J7WKnfbxZTP7LyTvkOsdQ
E7+7vvrP5Wa7iautquMaON+tbnY2jelb61hFRr9s8q5WM77qCNkO/uisF9pZdv1s1eNvtiC6Hx6V
jJ1PF+hLelhW95V8XP3HtByXPZBj1EYVjQ+WX4YZn2mWYVJstuFZ6W+eBq4ddXitLJ7l3HIJKg/c
I0NpWrjTi13RHXY51khMNd7dy7ul2ec42uvFA5RJbc2obv7sujXEf+ztBiEupvm09ey05r4qqhXl
yRLsYIWqxFi81xwKHtrXs17qj133rsi704fmtdK8cJjHGL2EH7a6wWzA3qmG4Vq73ZumYyOzU0ui
wcGp/XRHK7w8tPBTRJgP7oOtL+6xGrtroTs0c7s41/NbRyOXNks2k0UXPDewhjjLOAs/Symm0XHX
LZj1aUNPCRRaJDgihXrFiGMYqLTWoKyvWXouTWc6gGfPOIek8hBMon82Au+zLLLiOAzQD4y+CB7v
6rxT4VVRzrsQOV7nXQPZHJtCPOb5TlroqKGl/hD8WEi2pr4ny1fGjqlubQ+CG4RtfVvSXN93Xn62
/SqxsCrH8JiSOWs513VtGQthH2e7Ps5ySjo7T6POHt7pZb+O44q8ROXb+13nETJSqKMlAFQpfeol
NaJvr9/9aXzIqKNf17u+fUJWEnKguy1l8L1R9t4w54ty/WK/2e3HWmsPdBfe0EccNGc5GJ3/vGGI
iEd9ookVzDT8nRNAo2eLSm8amNzWkxXmsKlhRo5vjWRKDlQ1srbRph9cIJ+vpLoaw2gmjg2fB4zm
XzlVdbiVfn/YRPUjX1OKRoctbK4otSa9+F76371NPntOUdGFUK+dvl6LzH7zOTxqdOT34BZofKCS
2nG8P8oaZlWzmBi6eXuiHqFNSlZfwYhiq08Ddqd9MOQ/a5/BXk77wGBzzPSXzc+P7cZQXqDoj/SV
GxABe+gv3PCpiPWsumietbLqKMYKGJTzkzuXJ7pu6U6Jed3PMnXjoMZxl9nWXhA8mLs937OKyHVJ
ri6E1KIN+/1b1vgG0Gz3gVRSCh63C+C6Vpc5Tw1sDkjlZyavMB3vAzj5zOZLPjtmwSiYpLuXrfoN
Q52K00XAnlaWsduGjIhsVElJhrPgoaqtx6JUIxpibuN+9Jvj2HfNKZMWS1C3oO+eerRDg+UdXGP8
luZbt6OHYcaqT3OcC81u0YwXnsenvqB7Q2sLeR1epURuI5NeEn7CFET9pwvlhYdpVRzeenlWtV7+
cntbHH2Z96cN60i4zDhpmHybu8IotNipdOAf8I12vZuro1yc4ai5uDuCtqlwm4IULKzSCM2yJGBw
C8bYWuB5o0KWKJjox05FK5M+Q9O3FB9aQ5nXl+XemFEgmBYZd26vFTGYxM+MKdITnv0u9ulP3fzF
bhM6SWUE5E+LlT9pV2uzGWGIGZ1VueBfDsqXdepfCYD+qidd29n9FlyoFnFyjwzCix49TzC0nFd0
9yo4ExfwTwnp1fqjYZFSLbYZkuDUOcd+osWNppym86o/oeALHraufhSu2e6LYBS/Rs9GZWX2+sWU
WfBjRXX/QZTj8lnAB93bYlpphWYMBBr5zdBal9PP9tC5+eOamzdtNu99Wl6ALzbxskhL0Q9liFFa
lIALGcioL39VnRXnwdwmntnLiM409VBRBQgWqCIayvMtFCXLiF37aAhM5d6ywjbjxuve3IASpzR9
tAZ2OifD4m+HrA3W15HY3gOh5MObqQ3XxtCLb8xV8KBhFg6Nfrk2Lu+hsMr9XBTd0StQweFmuE4t
upbUK4jE7ZodfamE0ZyVNGPbHPNxhXttqeIo8nInUozJNMKuIq37R6Wm76kz1AlCCFa0YTOHSAEA
D6duGOKg60+Bflkz/ftIQyHXjJ025PFotfd2FU9Pbm+LCSrcskKmsi+DPkx7AbnkQJij9XcR+P+e
Fuv/R5XVHdvzf/5Dy/RfVFbH8Xv9zxqr+/f/XWNl+H8C9kCHjlkZ/KZzl/L+XWPl/gkPBi+DB76X
qBFsE//QWHl/ku0OANG801xgGv9DY2U5fyK8QnGOUx3DB6ie/4nG6l8UqdhNGUvjekbzf7fz2/+i
ihVOw0qFRI/B0qjOpad/d6nLo3o0rcNm0irPHSP/b8wTCMn+Bf+g3wP58IvYjAExm6DP/2fVHzi2
qrcNeuodnq7trVN+ib9Q8zsvxvMWTOSOD6V7EenagTUrfUJiNpUaSHBsu5XnstWc/kRPt+531szs
JEkHj2J8Bja7HTl39UnHe/vLyOiPo/2i+R6hzw/ErqTnrX/5tdCtQxf0zIt0iKYidqyyYwGQ88Ic
vkqtc8ezW6CBNruPLJvWXxoWWRltBOTGWaUHMky9Yf6cqzKfsUsUmxmZwT07r8S6/eKWZZXGs+oI
/kP1xlbAo5lax3oL7E9Hm7Zsr/lIXXhpi5pY0/HkWwnZGlxDWxYGKBhU72VkOdDbKOjXihzmhXnx
SoOe+NdzPmP3q+PRq/sqNPveVscxbZbmNgQFVj6RzcGedsX0XOaG8WhmmY85AUflV9Poj5pc8iEm
80tdEai1u7x3ZzfEau99Nm0z2KEjBls84f0itpdFYNFeBgtJVDIqa6ovOig+jJTEKLKd5Eb1pYg5
+lh0LU0w0LvQiLum+/I7v3/UW1/9AD5eDKHjVBzgURxzoUIVVNiGt4K+0sXQqMSWDhddW6Dw79B0
w49GrTGNA5oivt5jPmNE2XROWBCu64XbmlGApqb1MqeV5+ystrY49NMcTTJIdMhGVG1BTawCOT0V
6zrPL4BE+Zup28gvzv+cA5FiE2c8WHS4M5b4U1mM4qEaBo3Tm2iKV88WRrErs0G1yTqk5U+dkyfW
10I6BVm6hHjsF2vs+khuG9Al3Lht1e+32YRGHW0+UVOPfclU/ZcPdtqwSLCWJZISm0C1DtXaBH9l
xFvaRJMsyuGp0UX3hauef1aazWc/24zzd2NB3jBdYq8Q4pE/vUJ+JnYXrY3mBWn/VA2GVT1Jaxor
JBDNwhyVJm1e7sfR4v5Cb6YP8Bl7LetCsYp2UrEy2f+fdDm15VvTmXl9cbjtuQvd6v7dePsHJhHh
//uivxnFfFgCkyYmOU38Znx30AbjvvLdwQIemfkbI0CVMryJi6DNpqNTpZ77jYYwmddr1rjDrvPc
XPvoZc67tuX4OSKr2PBoFiToJppUDecHNXHVrTXwn1lH/dx2REvQkxrk8AUZxm6hTRQi5kkRDmWJ
N9K9Z4bTMqy3+Xlt6kd9L7zFqN7muudR0btlLSOSiuvy3aPuqp4UHY7mdUSRNCR9U7BujIPPDVkG
AQxFso2H18KWWnGUa8lpWK4WMB0IvUDH3WUadOSJsv1Nak3xV03j6cbRs3O+8tbf0JsJg8QTwzgh
eu93Wrb571ZpV8FOOYP9msnCexCToV/lWh/yrGF8QEuahTICcFlyPMBqXBrevhi8I/0XO2yzFBm2
4U67LXPws1ec5DI+q5E925K0isd58p4CFDdPElpANDV+QTLEVixnqzJSog1QayYVYXLeM9XUa2s1
f8GyUmMoisXZ6+AejqhY2oDEGgZya2E94P6ECiEDW720Bithje/xl9lQa1eL7j7XojlQTPY7L3M+
5jLgqNmiNWQC+t754nfDB331JAZw7LoHbVHDfpVdevTa6Uc7No9IfdFBjSqP9VR70cqA8O7BW+Pg
/skEqwwZc8tTv1J4acubKsZ9N+r5bsgRw/iF8q7zgF13mjnq9EhA1wLn+11e607iwWvByn6iH0YE
MWXFQ1Dm7z51E5aVLaozc0w8+occbovu08gMqs3qvbXX8503ExEEcJo2f+/quTyNtPp7t7KPayB3
hJtfNhyhoW2zGVh0oTJacbsG4VxIiHXBtA6hrrTGszXWrGJTyYiL6MBe8MxmdnMyO9bRckMxYFrO
B0hDHKB0gsam1Q/5cKd5mVt/xMN2zMYaoStNjzSdv3WbRvZISz6alDYWZeKBQqNSfhQwEAizicYr
Y/Et8GNLTHFmWr9wwB01oz60hUnPdGjWr7RCzR2l5Mu3uYIWhnJz1xnaxSyzVyugfiS2OewDDsLb
0t+1g34jgWcVZV4xos2nnT5b/jNCJcKLLHpuQKdPWdUGD1PqPOvdrKKckzJouQkZmveslziEsOJf
RiL3Zr8dkBtkD2aRsnIvAY4lu9xn3VomVmWudHRrVM95ExsDk6z/y955LceNpG36VvYCfijgEua0
PKtoixQp6gRBSRSQ8CZhr34fUD3RZLGH3D7bjdiIGfWEpkm4NF++32sc2wr3vpaIin2SnUojCPRM
K/0fcdcM/cJWEqtl7BP1aaGzQC6YXP2N7w00/Fl81qJPbzCq0eJVqPSKYxxEM/iCY/7Uq4m1SSvd
TFuVAyQ+ibNZuoirjsRuzmTbDrv8HchT/BXSFmzkdiCQjvq8l3LutX3zIYIwNaamXdDulOAkZkty
fTCUd7lyjScgi/C7r5UlfjhuDVfRGMtzlo7xqm5KfDZT4SEnyo09Ta78KQqa2tgg4IcjkAHTrseS
dzbUIZ17gIPQQUjMKc0q43VbgbE1JaKVRRT3EYDGZGvrBo4SbPBKXpAWn7I4hlO4IviheRwiZeyQ
bLvY8ZnVuihSeUNqmsU+kXTdxhlG56o1/CddVOnaC7W5nyCLNNnCNyqcH4IAQuOc8xbMaA/5F+Zy
VAucdiAfbUunaxd0Np1lOGnRVWWEw2+/kubKhzUCCjBq8kF45bRM8J5yllUNa3nVGnBgAT8rU67t
wHK6VeMEEHFMPR0hNVHTPehxqi4zzBgQntCI8Ta5nug3YaaGfqXpOQ9t9gEgd9xol4SNOdRcZe1u
2y63gL7q6CrTjGYbmD2MGL1LdpPe63vM6t0lCKi1rhulyGSZo9twigAuHeIXNntasfbSf1gyUm/c
UuDjPmL+tHIaLakuOIES/xJ1brUoElguok6q26oap53J39IrDwrjTJd4H5VGk7Dtgw3+xKlj3FpN
bHyrSsNKWRJhMC5zm1bnIk/baBdygPzWtNiDQLFRdIk6DZZ6Vkn93u39beWjmZcAQbvArrMzPdPB
22uMPkD+ORhiVGETrlO5+9DMiltvcB9kiu9h05BHAzmvQahT5pcSU9alyp1tw7q4FaEJPa+2NOOu
bgJzzR5LSkOQA21WQ08epWHd0OqbCWBtgciH5DdpFekG7qJgOQTbw9ixOcCeqLd5a/lUO2kHPEKj
wIIpe9NRbN+AjpDjGVbOQWEZNOhDegYtm0W4QgnRQg+vi3WMLx09miI0LmKUiHunaafLyKSViX9k
DLE7DLLsZ+U1TbaOmy4/8ziLX05goECHwZZcU4AEHDoapralEveocMuAH+nEwZYGM2T2ItZ+YPQQ
fdNr1Kh4oZTpmYuUOti5kCXICwGh8rWMCL/aKQ6Nm2FsRxvgmT2V9DpPqX7r9pAIxohThUcgwNLq
e6j59B9vWHpauWATEuC2JWwmL6rb3WR06bbTphabzUbWnKTdGMM1OeyDmRUWm5P6qixL65ZzBMIu
bvT4AKNAbTKztx59TjrFs10Ejr40leO3h86Z1FVCsNB9qaPP3pSZ49Rwv0iqW4CyqFuvq7wLq3bp
HiMXPnKkpL03aS6M4KDjlOYNYbFo0pbFeqTxkS9SvRnuet3oIIzSHP7tkLpXQYcdze+hiyqmqR0Y
uvoID7uya3RlZKEZErsl3d+WOTK9hTN49NAq0KYKJ/ofZW+W8cZPog6k0DGHK6cntRbFlifrnaNE
2i+GOCzcQzOJm1RNkVjAbCnqbd3V7j4yrOwOaQYQF64f+zaxhn2egTDjxBqvUzf+ibGGUa0mZXTn
ovA1DUl1VN0Q6NLvY5HTlKytdG1K1BWEPoYkgEKU2Ex2EyRLq2NRL7SZ92jKEVZLG9ApW3eUO+FV
xOcniaN04NzEnNNBk6OEllSVyS30UTzMGJk7yxVPTVeMR+moFAF8H5NrQS2mlrYq04s+yLUzMJ3w
vI0gmrSdvMf6TB5Y1Y0DnSJx2cnagJLu2FvfqyBltyK4wHXRvBJ97q5NWN7UAKH8KnrENW5FYg1Q
X3QBmbhZNbFl/6ThXz4gSm7O6Rp3Nxq44Rbl0leU4tWZPlrJuRBZ/rUeKrS6JbRrRcjRVoNrtgtM
rIQ3rEHlKqFxShdcd0oULmZ/kSiTjXr09WINXk+lD6K4IKCFxakajhNO4luR6xQaYK5RvYpSzDoP
ghPlGpJ2B6vDMMqFZMvfDmaFtVYO7epcj+BdzHDH3suxC4CI42hQb/tiQ8wyuhPsl0suKqkQS5Lo
5NJqC3HvNMRrBTkHb6x+1aoVymQThxDLsZJ+SpDywIkywmuSwZ0NpE7zIq1y9z4kxe537GsAV0rX
p6tMr684QTb+suJu19AHoeJ36czZq2C9DEpr/UMQUyvScS30g4cxLhuOZ/O1SrmsQSePqo7FSmHg
6W9TAryuHbfo/IVmo0KeRSMsYJj/hdbCtYxo36Y9oCk9v2ltVrFa9kEqf2EYPq6z1gYPjgijofWi
RWqTVzC0l4VAjcI5ShSH3sVkhyaaKs41ErvOxiYLFpWDUKgsmPI21ks/nLEVt2M/TnuiqR3oBG0T
LDrZ2uPMYDZxguGEAbBdQ1NaxwX0+wET3gcrTKpHkYYA89ADjgaBSGuBdcwZfQS5x1/GYkA2aXbX
9o3hL518sOF7JYX/W7AU3em6+5zhMbPJu5AimOCszlry5dE50aQ3H8bQo1drxkQG1RAVUd+ywVEG
pBxAISRyQFVJeYjI+TlratlttDqCeJ6kXriuoK/isB5Dew4bVdAmpLuQSIM4U0XX0caZaKWJtnlg
c8vOmh4VAGwXtauR3pPfxJgxsWHM01sSy5OL1ErlXeaMySXEgmrRlWri7XsHl8+yD+I6oVsE+3Ed
ODAYOQDVFAq1nsS/aDA0G8zupPVzbK3kKc20jA87uj8Qbw77UpTlNs7z4gwCqRRr16/B05skkSN7
cdjfqDpAnJRGbjactZ0hbie3N7tdCenrQXV8dNQaiXXeJzrBJBynJadAiqlDMlaEjAE7+zptI5ls
zSqqJELFRN7EJmciuLem8z0lhrddAtpk0cqcSjoTizFW6c41k8nYkO3l/oDFgMFSIvrJXXrjNFhn
ETllT3Pa2pOuZdNXaHQzzaSAbMo0oi7l7UVafdHbObaJHcE99iFJxn6TxV70EDklxQ97qD7tairO
3xRnMAsKl1b6QpOanMUd5ChhVlyTCJsZj8BTerhQoqebJ63gocrcO/ZvmEhIk4tffQvXcEmkRyUY
WWPzlGAFt++hDc2stRngEmnH/870Mv/JvtBFZ72muTc0N+eA28ypv8oEl6CFGVlxtKzAXHZTVE1k
HMiy22veVK0jQ+/vpNLctcwEehv89qOHtvTSfZwaxLrVgQifoGSALAgtgC0EJ1EDbBh6vFJw1/Dy
h84xM7GJJgN4TVMu0EAyRkMI4Rhu2sJXVhqtBiwfIyD/SIJTRDYwlsoM+X2wUzaYui2AIiI/B4zy
ssikhVILo9wHja9KmM9R/ZOfpugXHaUGiqPykdTx4JA3ZdBzdMClKFlzduOXlIItaoUnvN5t0tKF
cRGMwPZ2k9GmM5ppyc7Ev8actBi8fgc5BX4kctU/fx+/AE9iBk9MglXPPC/ch2Ee0k2OHTM9o4+g
Z+ki6Wt264VDTh26I1jKxrRLG3NIIIDTyyZ6MURsszSNeNLHRTRhSYUNRNdDqivHHtyJNqU2bWAq
4gRaDMQqXztk78bL0R/Kx9wWvKsS6wpoEF7An0acmdkB0Fovvlpm3pgz9cRKv9bGyOevFXY55LC3
7EKo8EduEOMwK7lo8NipfmS5CwaTBUCsf2E5AFi8JFPFYEFtVsv0PIo1KaCT0mBc+5nVI93qNbSu
jmjj4WYIqvJRExa/wBQxr+8PuGOV1MsHTYtEs+kbnW/glCEP58BNA1Ut+ipZNyI0nO0opmrmI9Y+
L6qFVDQsVQMdd4n4nV86lGVeXGlo2GmSqMTIyAyoSDlIXbxk8YkLpuKrbrbpcMNyGcZbrI/s5EKz
awZlxHE9QRQx2LGALhS3yaXB0pOdQ5BpHyj8G5wgnCGovxqNTnuxL1xUBnoXBoqeru1Wy9or+W14
pXGjdV+I9BItLneFert1zsABtWqZZ4gd2NKb/DLGeg9HR+5hOGABD+MydixwO9xyAnvZa2XerqVT
8IhDipRzYZptP1Ag1eFWtlCjYJRm55ozKpheg30vBw/L4tYjl0dg7Za7U3ZHr6t3Fv+jwwYBb7MF
9mmBcKEh4FPCZodHy5XdY6t85hWNeHzVWflLJf5aFX5qZ6GjVUcPNTstmvhy2bOhwM+no8zDWUL+
P3GPREqnjw3/x6qucly3DPCUzhkW+G7UcmMZLfqzj69pvrsoP4vFjyOwVKYt45z0KyimEcBTPMEA
0MpH4LtOxw/VMJ9rjncrs53E3h6bCs5ap+Wk57Q55msjUAuMS4SwaZ/FeAR1tHRjM29pPerZZrQq
8b2i+9bDr5s1KhWaH3Mx0pXLObgo76vtaN2tWxl4eRmVsUehbdCxdJD0fWLCMN/+K5k9r1Kf82Xs
2WfKxJbp5J1OmlkabB/jgjOwZGwX9VkYJRUMIjFcw2fvLywXNyGIpdXdx2/2/Ys1IPrO1mqzURO9
qLdfs2KqwZQmpriLTQpLWKZnwMbRM+blHCAwkkR88fEV35mIMfewziSzZ+7IGVhbvr1kncumnVUg
LBJpcDnZHSJIFPjQdCdRkuvme+dwL9wrTXTlPvdqnDXroQkh+nqNttFU0RuLKLLMf2v4wSfAaMGl
6Ue70DNPPdTyqjaTig19kZKai2QoG65RXlMu1kjc40+++KntxnwxWycjhnQDgmlO/Wz9MXCKojHa
RednHK4Qz1q07IfQPvv4bZ+6mOCmRKPNNQBJdcTopz5cY0c0A3OK8He9AW7XwYrSdV1EmI0AZbA3
fHy504HM5UzGkWnRIqUR4M/tzleLQz4aElYui1j5svHIQdJ8GEdAoK0XJCz6aTPOIBQbA8jyRI21
+vgGjBdzm9dziWanTlfXxGXRxkv81PxG9qYc0BzSbplU1SL6TCcN2bWtHFqQWnhFzWF3kBwRYW4E
ktDHYEphpIuwagH03FoHHER45i8UXcVLwmiLAJcKl0xhTJDx78HhU8bLQBF6Be8/6ADZFOvHsgp7
yRljMqcd2fM436GCh1ATsETD59cLk0DQsNSilWgVa/+fvozoFBstjYS5BrUxsrwywaaR51DdxstM
G5rvHkHK8pBTyJqXdCKccqWlzjgSgKl0dZ32Ax/Rbwaj+MrZgg2V1g3tQeSlbLqq0/nFXq7z5huU
dtBldDlvvX3AnwVy/WSdFIE4VNiK3KAd4W8RPJHWXPeWi9k0K56x7XFDZicmdILtvcu4eYxK5FZZ
ik/JuhY+hSUE642MDW+f1Q1AsK0wNcAe3f+tW4gWl7xjSQ0Q0GbYt8oJgofchzaxgJMc3U+1mm6I
nVVspib5J3C8A9pSJvh7ei7rkg0dPzCKEOVpw7SLxDi2zyLFj3xX+FGr3Q6xFaizsejY7ptW4BPE
dIqNVYE4NtsUlsfvsYgUz9fmVOUjFAtKKhRAEVVUQr5zswGnkVttiHmXAd2caRc0oabOFGanJjhU
DXn1Tz0iqsSX+6GwtWEjLQWUCg0Kcwhl9Hp2GNw+cxZK4vq4aHH1qtbdy29opc1F8MJtIMU1PbZH
+BYR9k5z7+UluDy0Sx+8ZtAU3OxEjQ9ROOui5loR3PWIqaSieVMOAUgzUliJvunBtGpGTazT5xi1
vroMFCyVdVAmAW19zXsKkuECt3B6Cw7c0kvDwTucCRiP2v5PlTb0Mc6tKu7shVZ12coG2fxtoES8
wQ4MSiZOIzbpolkOG41jE7LGjyfrCfkBezyWCkoon2UXg6wXd79Xq4UPd7+0DOzMZSOp6UOaijc8
I+uUR5AN7qZVdBl7LZ/g4+ueLr7wmWy2WSyyLJNy4rSaMHvOh4HX0/BOfdb3UANahoc9DtcfXweS
yJttHWoBgJZh+AI7LrTcJ6shuKrdqbioF7alufeRb2TPsY7JxS6KfZEtzBz97wKaHUq0YDKKb4pJ
8fvjW3j3in3fJmvLpYUzu2O/bMavXjHmeSbSGIfGTe8N18VIGQ/U5N4YJrYpC0uMv2BP8w4+vupp
VcETQ48hQRHGhON6pw9ODy4iLw4ECPFHfLAMzjesWnO/O8UNpMNw6jOj83f7HM8JgYJES2g78BNO
eDQ9cxc3avrAUwS5dUBVWK7CwXomn4il5OOnOx0+pi7YY3Bvh66Dj91pzZTDWvHVEFfQDTmKLDjV
J9oN7g5T/uPjC/3TxxO8SU+QzuW+81WP2jC3axv62zDzTQVSwgqKNm7rC78ryIqqveHXH0bHx9dl
5p+MXFM3sdx18ZiyqE1x/nq7j7Pp5U4TGNgU6QqBvd40+9HW62KRjGlerk27cH5BHh5+CwxVfglN
dRD1CeF9gpAt1VrzxuqXWcS1uYasIg4JHcRxVQZ+euNmnfW1zN3snFht20D50cX3Ps3op0zOVP8i
8DzcY0D32Gq7ESATfl6/wg2pe0qlN3N2YMTvERyJYmX2/vhkiQ7jXS3Wqvic1RnDpMopfvQq0Krt
ZJjDGeSM3CNl3mW7GiXi2W+F72VKLUlPhNmNNh3d+dZ9OV+3FAYaeRcBJ369y1xcosDE2mffVCxD
DT4m5b4vJtulnZZ32g7GDas2HhRwHOFS4kBsv+AHPjRWtvEXcEmzOFfAQaQPfW13I78hTEuZX2KY
HBwTNzRo40690rN965DFum48VUIfarOMM6/ZYIxj56SwsHEimAvxMIBX4tmwVSZ8KpCadN1F1dXI
4uVks5DlqC6vGvgBKLhnICgKMTdP6dn+ilU+I2zS168akSkeBJ4OmPNIkYBn1bAVSUqgJMFK1q2R
d5guWViQOwkS/KU5enqzbAgy1c8bgQAEPbytVmVdtvaOoMERhFMTwQOGObm7GbPW3w2I+L81pezv
hUdlsfI0B00XFkHikNcoaZZjFHtynftes4Uby8qkoOPtaFd7KNKKgC1wjG1lL72h7+oDanzYaWUv
Dn/2BAE6WLOuBVpy/gcUim2ZN49l1M+fimQfdVaGknrsz79PJ8gLD7gLut65RPpnn7tAlt8GUVgr
7HKHcofDiI9Zbdpojxr9mTtSHhPQI1sPpu/wYpJDbmiIRrpSq0DNKXO3ArH6ph/9Xm1SfwiypT61
bXBBREeQbupMNdUaFkiWXcge/c8yHRwMwAQMH20J75DB/If/MtUjt5znKiy3TuaBWKcjWyfwd4nS
vmaOEFT48nHjGnHksnTqwj8U4zBsX2b+v+KG3hUZ/zm13ntj1/f/lEGfiSnwf6eO7p/r5nl84883
/8Af7qhmftFxviUDZ65U8JyZHZP/kEf5v0wSmwk+JSPFEJZl/k0e9b/M/qb4LEM3cg1qm78N+vwv
FB021Zk7Z6vQAvg35FHzLY1zdovmGGlQY3ALusfB6+0yjQEmYHlNvEHNEd+kH1k0FDVaUa5Huyc4
Li3y5BHmdbvjDIrQFDcYyMaVAS6i9/3wq0l6pNI1x1w4yckdWCkzqqIQ/xb06NOCoa6J8PWz+rGv
tCc7coOf/368/dfB9GbIfege+X8jY9nkq38w7J7y/3XxND6/9ZKcf+avked+wRJSEM9GCDNwhDdT
dP8aef4XHTMNjCENz6Jl68wOlH95Q7oG4wv3cFjJWJa68/j6jzekq3+ZQQ0LTeU8Iv/Dpf4/8IV8
yXP5+4gt6G2TCDYbloPhYB+sn1QH0g7LptK0aUVhCeMfyWJ4FneGvWkcN9nRw3SBnztZdOtaq9vL
KhStPOhETbB2hnGY7jRN0uQJA7wsF6oSVogSp4cOpSFqJ6XD9eVDJzQH0rB0exo1kXQ3kQoGKqFY
xytkMHR6yrEZYqzM9g8rrZjgMpulde3ADfltHIAK6UlB6bJKsI8Wz5/txHkEOohd5k/xpOjoEHze
3iJOg8YLLEKDrNG/4h0RZmgC/OwAvj3VKyvSRpCKCu8clKg9OHndRPveEfFPDB9wIXGabBmbQ7gv
B3tAkOqU7T2lFc22KKyqbYOf5AZI00i3Q2TfUiwH+jKewvYudDKobiLIv2MLgdxqcIoMcqZmPJlw
G0dstzzCRarGfBrKWH3PoQLtCuzoF0Jl2e7/z0M1vvizWh8u/wdZyx9PSr7ZAOYf+WsasuR/QR2H
RSvEo3kWMqH+TEMm4Bcs5x2OG/xJ3fP3LLS/EEXET86ZDDTcjDmyYgaoMW8FL/lCtu/818CMFPac
Hv7FVHw5Ir+aimxMOvAdE5LQdcKkbHah14AbQjNw3VB11yz4JvmbtK+TbvzVpbL/VVWJe2ZURDcW
Tg5MpZOSEBsM17517INZtcYnB6PT/Yi7cdgSgZFJvwVXPkU1jQFSEdZkEH3TEnKjZu0x7EvvMSXF
AA53ETw0c3Jf6ERvSvJ81mVkyJU0/J025d8BzcBOGszVqsxr7qA71duutqszp7f0CzUEw3ne+d8G
nLBWr5bef2hpzEKPVwf1GYgmqQDwm0Anz0D4wTL8+i0OkBVat9Pia71sztIcnnGuYhIGG301d5Ju
cF4Lz7wJ0xVldv41uV0hbJIk3fal6A9tE9Y/SVpq7ksAbTHsM8N4/vgO543g9A4FeUsg1CTxsjOc
LLldkdr2kHCHGf57Rzsru98yyGHz1I5Yz+7VB52jyWLCvmZptI22qiY32TgGYJrnU+Mj/LzCQKi/
yWHQQtedii1AlrXotR5HAT3LN9hFpLvCI66jUm3I6QzBH1lTuOwNfvBZDsU8LF8PWxynOM6ydSE+
EQ6l0tsXTvC0WydaWV8lljObKem1ZcMCFERIeRnp5DLCHU9E07GZe8qHTuk/Kk0h9W2MUi1lN5Yc
FsJ0i6sJrFOMJS6FSggwCop2FgSU2k+SSLxgmTlQX/tUA9sT+fWEI+xzPjbkH0Vt7t6V4taCdjIW
DfEJFYRnlASZvqhUbSggSytZamVaHIbRgtbq0c5+GEEa0ZNia2XI1nqY4sG+S0l9zpcFjgT+oimj
/HuAHfHKMNUz36syFuC0lli0kedfIjcyc/zXYEHbsCzXQQhLb59Ko/5kvLw9v6NlAnWxZtxHZ/oz
tE+WBR0qbxM2sridDOK1czqXG6SG9uXHo/J09Xl3GdbN1/PGRuMtvCIqbtWERx/mPdE2ncjhhVWG
yyv1y0VpRN8ZgdiTxWF2nwd6fudb7R0edd8+vpcXSOLVkHJnTA9qHh77LqAi0MzJvcAgjC123+OU
Tca6tZzhspgEwgGv8M5bA7dhFnFMA4cIsL/rjd+jX2jnGUvWAYdfEsbwBd3bFVb5wp3fWdxjTji6
6irl2Nwstcr6hVLX2Zp2v4OdwlypneZgZImxc+ZDaoi5joAKRKN/UskDIvPhIhzG8qr2vAETExwx
Rdno137aG0f+C/5XxdU9fuPen82ccvi/+HafHAvcOVUQktccdk/rR7wkKr0C/eAag4dHQ3DEThvV
yYRfA3gFPNxJx3Sjd/YO3ryhijeyL26rzFl+/CmMd6PP4ztgP2LhuolB+Wl9iABYObgL20dI0wQx
B0jlc7fHfMtBdhGgv+jJ1riVWt6tewkd304GaIGWilEmyHrZQ+A4n1kzVx/f1z/elktXGBEgEZ/W
SZKPVGR0Wc1gHQtjfMC2wLgUMvp3DTdm3vzsbMQW/5ibe2z9r6fEGCVBwBHdQqPqWVvHhJXp0M5F
HPPJ5HuLsc4XEg5TmyYiDURq8ZMLEXztNbaVFMcpzmB7kZzSLEgaw3YiH4f7rCDY7OPXN//CNxPM
Y6FGEMPjzYbwL1/91aiCXta1qYGbJxSOtd6NVwM+FSpzfnWo3WuZYQxFqN3H1zTeD2W8zLyXUgnY
1fVPvllc6glIX1ceB3w4+qm+jdAbT3W7zYbmh0uPZ/JdyPrWCv3Db9PM/uAh/3UqvX9mz6J9OitA
KQBt+2SBk05mN5HdD8dei3CIyZ3xJpHkg0IP6K/wBvjBLZl722u73ScPfjJY6dGRyzK3bOd0UA5s
Jyu4nbeoDxKrnokc06UOcRK2fbGHIQRV3ehGiHGNnNZzZM5mSrLgwY7CbiNGAiOq1muf2I6K6xj6
/ydvZE4XeD0MWFqIKmDsUYUAgZvzCfP1AE8g3iWsxM6VoyYiGDx8FbKqJ7kxa4JbEujgLePArJD7
w6/yD24DZxAa2y8PGBGHz1zuWoqWTVTgrjjpiHXQvBnLSjhsD/jvbz55j/MAeTVqAelJq6A6JgIV
qgGBCW9vl9ZObGjJpF3lRbecHVm0rj03xIVvQXDKi02IGgBOHPTX6ZNPeDJ2SAwjugGIkM6WzknZ
PinZgjDP47pX49WYK0juOCuZDas+fNdhUaaG2BTVFO/8avhk+T0pFV+ua4E/gdpbFAHvwqpT9PB2
FE1XKNUlGoWiQavY4Abte+qTtzs/wuuXOxNXbKgMMIIsWiIzcPZ6LLRjb0Dnc5LrMdW1S7fXzvOJ
2AUGtr8Ev8Vo2h4eP/mgbx/Po1Qnq0QIGvtsL56vn4y/jCOXHAM4xPA4poWVES5hJc1EVWbVODun
0+wiFWZnVtXOdF/nZ6BDzi5cRECc52c3C63bBPAxt5qOBfni49t7Wd//fiUvt0eFbupsM4ZwiZN+
+0rEEMVkl6bjMcvV18JIpnXY1nLreaN/3naWWJrhKKEY6xGOLGOPi6VsLmXb1oSkpT2kWlmsJ7hq
eG2VztpzyJPCD9MDoMub6NHumuTMnIiXjCVuRdIpLzMzni7qBFxADfa3lpbyJrHaYW/RAvhsNX67
KP15OIeD7by/8Yd3sijBxwcNCrvpSBaAs/Qt2R5QasA5mIapXVSRrW1SvGn3sfejhWRoR+WAZK7N
bhhEX80xQK8a4RT58+N3/naicVfz+ZfYX4bhC/HkZKJZKGWTNhiNY6wS65fw2nwXwVRcwhDM1/BJ
h0ePeNONEeifVTrv3gdXxoeXMgucDr7LyVjU3cEmsLswjjJwwfsjLVwOo298stO/G/GsIXTIHcY6
DVWCSt4OqUCFTm9UXn1kieu2tSUeqqaCEG442iej9+18nt+kK+aX6VjA08Tgngxey8EUABZKfRTE
NHwThdHiTOnj7IScsh/QR0Y+8qOPv95JtThf1GNEASpSMlK7z2jm60XEq1AGshu0x5izBIbVkXnt
VOgXzUJTtzGLD1KIsb9voR2udSyXll40ccJw7Ax5xBDuJA2vVRK7zWcrzdud7j83Ns9hGgCgpidv
Y+oH1NA4sx3hMFCASNP4Lk27PQSBNZ0RkRIcgiTFh9TFm9aEYb1na4mBDpB95YAVEaewTQqeuJ1z
HtAWqB9F6D3bOSIJlY/dJ2ux/Xan+3O7Ju+QvC+SSBmRb9+jmdOOoNVYH2sTo6upghm0KBw93OKq
sPHqstozSbOt7db2xicf+9h1HqEtvTlF31GHe0t+Z3NmGFN0HlhNSDCArn6ISmVbganBIQvL4tnM
Je48NUoFbD/lwS8BCTpbmcukFP55ZHo5IlxZXtaF/l1PkuqehYHoDVAx9xKWN9vd1NeXEUSgYwcp
mXzcqVnMUsV9WdkIly3gZNlm0dknY+z9EgE6Bv9Bn9dmhtjJRKW7B/mmi6qjhUkBfg5FQCxAZe+F
1o17VO3ivNEjb9f17bXAD+kBHzj/MRi7b4lXZxtWXrVOHHqepqhHONjJeDmCVe/hN37W839b1r98
RYcoF+4Svgj7yLwYvKqy4zbPWkDg8piOttr5IwkuxOXBZhtSFDOTmNYfv5r3U55qHhcTXg6VvfWu
haRS4YQiKI8cM/RvhKcsCh/gA4swYBg6QWe+qD/j37xf0DwAVbJyhe4Dgp6mdmauB1hTh9WxwK97
UZtIWSMM2qDeD/rq48f7h9cJ9QaqMn0SBsA7ZE/DqIOMweroZQiLtTgOL4s46ZcySvJ92mJr/W+v
579QbaCHcEQD5X37+dzMiSJqkOLoNdisE8mAYVYQjRAAy25taHH5iZfLu4FNPe7CfSEvE/IwJ9u3
10M/oRD/SFCPvnaQRdYltp1YojiycRYlRLtFXGbFWa1D+Pz4SV8wpDeVzowyYFXmvBwJOa28vfTg
tE4ZOzyq9LX+cajk8KM0yule5eLSpKmzBbbVN4nUzUsNc9FNIvCbSqO6XyODp62em8XKw2j0W2Ji
0TlgZrGwNZjwvtw6/NrVMHwnhwvnRa+pdzkUqmVlt/UD8svwoSXdOs198o7HAso5meDQmrqx36Xo
pA90PM8/fth3I3Z+VnpuQMUW5P7TZ8XLc8x6olGOYURPyasCuclYPilw03H38aXeTciTS81f/NUC
ELRjPgUGC4BXwrrU0uZbmU/QxHr/QUXVN5Me7idj9gX4OPmSnFI42wMj2C5r0NtL2h0B487opUeG
qr4fbE9rl1Djim9OUeERioBrabkRpn+9eV3VRL6zRBSXeoaNS11n0RrrC/ZB1EI6Hl3jGqOYlBQt
VW/8eJKbsrecY4FK91BZA1pveBt0qtXzfKxYO3BQdXx6yW9fTPikHypvWpEdUuzhwX72oMa7LZKg
3Hn1Z7UDQ38PYWhjSZBcmxy1qVsrVsNzYxzGZTfp9SaHbbvyB/s2QmJZLNoUfwx7uP/4475bjuYb
wE0Ka0mdnegUT0j7Dmw+qZPjoAVY7USaYz9jZthvKNbV17HPku3HFzwBUPiWXNGzOfFxIqSRPLe2
Xg8nPacBFEdReiROxJnz8TYWJ12Bo/Eix3J+F2qEr+aYlmN6Pzn4+9jTQkTDZ7DY+yqP+/BfumgO
CK3pnyxUbe27QCVhiqnyKLet70fbxHYL7IYCNCtt82xiAbgzEUSuEVRjNQyY2pQdnylIxE0X1N5T
FH/2Od5Pa7p4HGFpVoGweN7Jy2kbpFKeJvKjIYX3QN85XU29I0nX0oybjz/ESW/s5UOAxnMw5LwM
fnIKRPieDpbFeeFYNmaCm3KU4GxBlwWla4NbQofkcd9adr4xPGZYVWjmRvfddj/2kbfPDfwAha1Z
IAk5uUy4RtDaTqGm8wygcKqe8F6m2CO7QmBgF/g4Nn/8AHO1+3aRgG7AXsN+Db8fVO7tQCI5JcCk
ErzR9uA450NOGp01eZ+sRSfqkJfXNMdashi5qH9pb769DKuBQDfdFcdOC59l5+566T1gjD5ijC7C
XQvXkHQlGdxYGmxILWiNLaqh8WsCyLNMdfMzRcM/TSDs3oTr4uWOpuAU9gwmWmLYKhVHLefInSWp
v05QFu1l6dxR/00X+XjVYJGBUwN5BFnf7rrPDiInyxYgDsMU5sYsvJpx9ZOiIsT6xJx1LzcGuMG6
VRPJDYn+OxNuvM7cpt6GKE0w4eradQaUlWXdJ8j5yUmIG0DOYRHIDaYvaCjNY+PVnmQhA6abp9fH
UnXOspx6gjebmABl/SlsSm3ZxPgQxQ6eHhPK0k8KjZOB9+fivj2Dd4wKsLS3F8coScT/m70zWY7c
yNLuu/QeMowOYBsBxMR5JnMDY5JJxzwDDuDp/4NItamU1SWZln9b78pMxeQQEfDr9373HCHq7l5O
yaepzfYlzfDi8a/f3c6//Y3X2nf9G/NLuljVf3nfCacdl1qJ4Z7Wqre3bCV3C1PpDS8HAe6ZABaV
FPQKw5SAw9Bl4FlTKtTiOHoU9ZLdZ5W3vAM6za5LL532rNRHr3jd5JuEWbe3DSvemfE07EprHnYw
L1iIHcxllxQdW9s0bA69AixblPImihR9U8BbF1PsZnvXiF9HkRd7a3L9UJ/j9lqw68sdU2khtAX/
Ylmm6iqeAA+40k0fAZlbGx076i42O5+FBvL9cVx9a5pdNV+MM8K10bWbS7n767+h+UvpwueWDDZU
YF4quiKcNn9+pYrRyDprspb7xk9weHpqa/qafsoL1rs3VbGY650eI1+amGofSSSjMu7esoF+cZtn
yfe6KvqrkUjpnUfaJ5Rx3O20OoYym3rigr1JDxJ4pW4ITvps8zllwKK/i7IJlMMVEAoz6FrSRUuz
6H/zq/3be9CzObip7LlA0mT69d1hFUSEFRKoe+4O/aYDwnoHHC26/ed/QEYsGMoNZrdcWn75A4pE
V6RIW+OeVdaggjHBsnyo0SgXcbvzjP4BEwZkL5tFUWOfqXIzluWtUexL+Sy7m7IsgGTNVx4LcoMP
RBaRX9s/ZmAAPGSGMws9fNg2tUUglxP/b86H/+HVpytrkAcDXcPH6NfQP3BduQi/9+4HuIWBC4SI
zdmK0t42wdIsFmjsNp+xdcPAddYdMNwOLZa9K7vpwH+zKrEdZ+hTdaqWbTOqFdf8MfpuvXcGxz81
jLPvRtbeARTq+WeG4wGwATC2xBxl4EiHMadpqkOVkjL/69flPEv7l7OPN/Zar3GHJFfHEsUa6PzX
55+R2iqPYwPHS2bNu8iqekbD8jZfxul2Wcb6qtVi/7ljZzew2MnfKHd2rlUzLsCZmAwndrJrdB3E
WrOYUC14pKRMjyayxl6SB3/9w/5S0/CzCt3loF6nNLTzzvObf3lWu1htwFQN5n2laQaN5so/tvVC
vE0ztb+5qvyP34p+4bpbSAml/3ouzWrJJRmPe7NII+5fTb73CUOEGW+v+7/+rX6tH3/+WvxeJnss
lM/6L6Xa5LBhtfS1dW+ly3DIbGkExSxHWkb6Bfdf6BxVcsy9TO5nw3/u2Xs5+PDPgz6RiBwMPh16
Wv2zav78M3liTVtaZMR4Lvz5bWFXiNWdpbXuk1h9UUvXpbkfRXSXg/L8m1f1l4vDz2+17lQyzacy
+rVlkjmgxRwyCPeTUTxpPtAAGG0iEBp4CBekwOlv/txrNffndzxPIJuG89qmsZjk//lXk3bFO34p
/Xt/sKrvQvP9Lay3LGAxccxhMGTG66RMJDbk/Q9L5GmfnjOyfpNgnYbTzpXjtp5lCOXHe9F01ihQ
QddHg+YnY7cqnf/mE/rvJw+9D6ZKJGbXIfWvvU81TgX9xCV9WKy4BK1qqg/LqC3EITk4PniOR9aO
nb+pin4tDXlROOVIi9FvpapnTvznP9JYj4tvjEXz0A2mOLKzUoRFKSDSFBosip4USDlM1juPZcBA
ld/eLEUchzbJt58v1z+K7f8vjVGvbe7/HKO+fAf08v6n8Ob6BT/Dm6b3G08L5oU0yJhYifXK9TO7
aeq/+Wswhs8nTQ+2rznvf09QO95v3FLX6bbg/sGiFw+137ObjvMbVwC29LlN06AlKPhPopsENf70
GeMyyIoHQVC+OxFvvtMvhW02uTOhI9imEKjLr8Lv/beyYOkYfPCwzy3uP1k5NiWUwclbt5SzIfTm
YbrSGf/YO8PP7WfRwlSiva61eExSIdNwtuplny71TG+G9c2Ja1PmYu2teAZuKjtHRhj5TfUGqcUZ
wpSDDwXUNAA2a4cRcmHhZqi30dbNw4ZucLVjyhmZF0BrhNpmKs4e+auRtGvzZfrgOttqe0ayPRtM
tddxmcWvrbaaUswtPTAfqM+cpMG82STMJWNbBwA/RXqCaSVPX63cQ6hji9Wx081NW4eWFROWs0bN
YttraiYumsJeW0N2qx9MlWmnyIA94XRquR39qPzqaJafsoSKA9fjdE/vtb2LHLaqAh0G+7QrLDN/
x4biDS+zMZSQxwbdR2RSzNeOOaM7w9uBQn0moxpOQx0ffTSdBRJUD9106YwY8Wp79HcNWqjXNpY1
K8N+Wb9PWdcSV+VUxfXEsLQPuFxQyMaj1hqhl/buZ6sICm6XPrbZBKsT58odBDjLpkHgHSRlO3zF
jkyepc23wVrgiWxbdq7mbmFsxDkEOaVdGZhcYSPPrXyaa7u1Nn6h8E4nCM425RA74FY9ht9BIo2h
3wItks89qi9Kr6LyG9hvHtFFNxVtSze4Uv0J7z0ObHsh5R+Webw6sTIDRk20QMdSRBWGrRxT43MY
fOtk1VrhbWgTgaobGbJed3kdm/vG5Nfh5bVY9Ldx7Di7ehnpVBTmUMMDGmBMZVGibLQ4xRgFbPmj
1irbvm4PIygc9MNe428mt7XwWJpjMFQada6BK0KHntdATNHNbljH5SgMk6rkZ4AHKRXmTXf+btGw
eWU9vuI941XTd7vW83Fj2GAJw8G2kcT1A4v5236IeCu10EOtrTmU5WULIjsO4qRr7mzNRUlkLDrB
zdzJPle+HPuAiSueiiIVcZh5qQ6MopFpFo6KAIciYvLaI7jIQEjngqC/u770jGWwOlv+0DbhVA3a
iz2DDj9AvZJfupepeV+yVCMCZXVJdjMB2IQp6ZtlE5RTPe9j0MucrNBpGfObbfwcLdLvtqmdRtzq
29pH7dFby3PNfhwd7hnJ97afO6PGsdPiL4sL0413WgaUcFtwx2QTAp0GJuycXf1MqlbbiMbvv01E
pF4iJBARY+MFGlhNS7u7sgjlkCayMrfYZ0uWFqeqcEv7KCU52iPptiLddXlqe1s0DJhziEIm6c2s
tEHHumUsxrbrFl5zg6EtesU2ogPQ5j5+8zlxJRzehnzgXvPYCNnWvo/zp0FNOp0mg1uzi34B2tgC
vilI6mS887guGKdEs1EwTKBv1MNEy4yha2nZ2OE0SOggc4ypDmhCd6+gNR0uthWH/6ZoLVbkzDlF
IEFHdE7hQoo0a9NNDYGtvkmy2InuJBULHLdI6/DBIIRWlwPYZYwzI7at68zyk69eTPG4iTOfXHA5
YepeYZsWF2ax6M90SHwPs22dfmTd5PY7JYRnBgCxLfnd1kb7W1st8nMceuuzjQs9D+NysNVlMlAo
bOHn6s+YyFB+1TxHwlYYGlJL085eEPiKnrYrS5ub1hPyxS3MriG1qiduWNZO/1IWUT7jlGnteQN4
esnDqavw7DgOlIWtXZk9Bp7IFPLOnAtiIxY0/aJrlu/+aJA3AucAsnMSahiC2nO4iVtlYj0uwpbo
DnVjqIJcd7UG0cbYAkzL9QjcjQHolW/bvTR23n23VMalHKl25xLvqjTIWYZd4WDqNahxrTOAq8Rq
zVaBGwumMsOix0FLZDA9arrmfrEzNK2mwciilTLyFD+CcPQt8MEGz6skwrXJ2ykDqOHZjRtCIbV4
yNR1AYErnmAZOrFQQOrYKX9NOACMvUZX5nuro3fl4ZEKPWhNZOSneIl6MBFJ1vrIlev+o2vZddhM
PQ06zYiix871vO5QeN6b5tJCJRefLnuk3+K0RK36jldbXgx046xNCjVjhFg5bodqqh5b2+uvFKDU
r6GZfW+PoHE+9IAHeX7yLT7q1Km/Jm2C4p4busthovLR3CIl5iRTCOABs6Ky/sbj2xUbl7foq9Pb
hnrUQGfcL57oX7zG6LAkJ9NwSzKBYVm2ROolSzSknJG9kt94gZy9W/C6II2YuVnPEbqeWYc2smsb
RmeEbdNp2ES0Kc2AdTFRbox+3Ntt7jxUdBZkUIxQP8LYyXXiCyWLVuQXdP9trIvYpT6N4vcMSKy3
qepUzzcLGNFu50UQbbZjzdb2hsfR8sXvw1YuoAnf38/pyD4tcMkUKR28a6CwZTvdxG3MJcDJjKnZ
SgkWdqO3JfzSiixOs8V9kGEnpoWWYK9Hw/azcfh/VfF/GWu6/S+q4gSW23v5a2HM1/xeGIvfaOXD
3XBJ+hAeXrdN/iiM6fGTYwecRvN9nZf/d2EsWFxi5xCkmo34kK/6ozC2fmMowGDAcWg0r//cP1hp
+mVQQj7bpypm3ZYeGOkqBul/vlXZkZPz3HXqwHWj2g9qgELVRi/Rg7O/3WdBhaL7hTpkfGwZEYMG
i9i6Bkawwz2SG+FsxFxLM5bkLnCYFHW4dJiCNhadRy2kVdSX4ZA06xaPxKt9MU0GV9K2E383W+Ke
/G/1Pb8Cc0Y6oYK24a8THw/gkrto7RgIeO7+YZFNPOwTPnnLKRNQvDduliefidnS7S305kfCcQ/j
u1HArjgQZb5pgT7yaXOWBqAc0KSnHhjfrYjswtqy1ZtfTBA/0qCfZH+vy54uq0EOIjlOzuytWM7C
BObuebk8aK6YmkNn9jShlK5rbE8qKeEhNFX+Gg2Au1WxuiE99A/xxmpTRr2+VMUzuubJBTCk55Cd
F7B7lPh9/lF7cUF6X7rTGSAQYR/UKwH4L+lHMMcTQaUNtrvUCUvlEQVM5jGLiTBbBgRResju1s40
NuLBMdS3sdUjxPLrDPJR544erkQZKWLDvMiXnLPenfByImjStTCxpUaCUXesOtCZxM+N7iB8qQFQ
9lR7CX539k7cp6J6b3QmB51gR+jTS9zm1Cw+7IDWK4BCp2V7zKnu31IUTvYmSaXFH0lrmhbAtFGC
MLf85dC0g3xzFtXfjnFvDbt8MpMx4OAYr73F5UxBxEn1YmqLJkIjd2nG1MW6pqrNckDvGBnpTZGM
FvWrXy6fUd+2PYpcZX0BXqPOY61LPaKLH7Ut7hXzh2QlhKIua6ELz1p6jScyNW+qqTQvGyVWJHZe
8QlQ/MRIslt9W7upjtxGV8tjhqhR3btC9nRhEBBYu6lxuhsyrn6PHoTdp01ljaYVWIQxLr2OXu42
jiqPEAaoCRaaWtt5LpHgfSTnZzFBPJ7L6fkZTQnO89o4P7vj83NcnJ/pyfn57q+P+uX81NfOJ8By
Pg2088kwnU+J5nxgnM8O/3yO6OczhXci50t+PmvsUcXv6nwCkRvx32bRcy7lCCRWW+x6XkmjVujY
U8d+MDnPGBVxsmnnU86dEHBtrCjn9KPs4CQEhcipyJpxfuT9x1mp1mNTO5+g+fk0zdeDlcs5Zyzw
jOHWP5+82tj3L9F6HBsWZtpHy+zS1/R8XidwKL7ZzZhPDO41GMU1dzhz65SliI/z+dTHgF5/aWsp
MJyrgmUtEIq68rw9QpL8q3Tm/oordvUoqCk4ZKkuxnOlkfMhvtDX8qNYCxHnXJMgQ4g2JXVKf65Y
FpSDj/NaxmSxxrtPrcVNXuu1f/SHuVv4fK/1D+RRaiF4m9RFLrnn7/NAvbXXusZ79Ydh7A/xuZ7y
z7WVf66zOhw8Ie4yqq/0XIkZToTiZ9Ai0KDZuVqb25rKjd4DVZw0KOi6c21HeAK0x8+KT3N7A6Ln
WgnqbUtVqJ0rxFg3o9Vsu1aOi49wO2zXgtJ0su7FKSVVprUWnBISYLaHk04dyiS8r4Ixl9SnK+Tz
sWe+C5zxXMHi0aSahdlIZWvSa/+eRWZVhtGUhykzVHlXWbgBQoPvh0vjXCdTQ885UcW1fk413jTB
4rX9S8aj1cebkGD5iCNM6lvNiVEo98moUH66RREClfdPEIvwMsciyl4IbbMRzpLDaG2mqSng9CMO
v499OFqsXibUskbnlSU0VgBgtD/6iCBJ40foZpIIm0BlWQNOJTF1CKKFkRi3kkJa7uIiodmjGwZm
IsEdYwnKYbTd3co7TXY0XeQ16GwcBVprR/yFIFtDSqRbkcNmz9W7yf3x0bM6u9iWeSY+zcG3JxZ1
8nG8FDzQi0+RxKge+YwL7NhRj8DdQBu/yVvTX07s5GO0wPpV2EFtlvMFtyV2cZWnT+8ZZsKrZOpr
mgORsj8c22R4w7sa7yMubgo6OH86Q6fefPAT0V+oJp+f4tnKc97kXXlXgZm/cWPIYmY0dV9c9Fid
Gcup3WWZ5bCGqoaMlcuug5XX+Znp8wmjncI9Ax9MiLbLGTiwYnmDzICjolJOyciIdxfM8Ugal17d
d+/c9DOuS4PfVQy6uNlt27oGy5r0bv+U2C6XqwkIcrLtRteZDxEEA51/KhmanTeP/bcm1tMBkWVK
KgVGfTKFkXKyj9hxnCkoR29INw0+iDTw6OA8JtHM/zsv+tE79cNsya3N5+NWWAWZDkdqbGI3asZM
qJn9YAGphb6MOmai/zZJbsumVARfRsd2sksTnMutomP8OBV63Adlr6JbjJoGUgMrzrlBNGXrheea
8P/KY8pjJjH/uTx+yKvxPfu1OuZLfq+Ozd8cgbaV4pPQB5ED/st/r/xTN0NtYZEIHJdxzo/9Xh3b
PjLBdc3IYAzEGqrDF/3eNrbd39gMMGB9Ml3la4jX/YPymC/kn/qX2Qwda/4ZZux8D3raazDlzwVy
180ZXntWOKOWAu9tfVzTYPT1UQ+10ViybW22NHsllSC4fcvJP72UltwyGIE74hpRSTa3pJgjg7VW
XNL7JbLSbzMc2GOkzOaNNiHG0IJ+l6SYeQbVyidJXx7Jb1abwpmHoJvQeFHaOns1+rAsLTf7kfd1
ejHaWfyqXDZEkGkGICvkZeEt2oG19Cl027H8MCkoA7zr43M9dli+G0e7i+peu6yRQ8iN53bNzgGj
eDBJOmznBjGt3Zfc8p/Hta0ov8GDhzRpf6i0vPWz29h+rqOouENpCn7fKsbjwpEhBmV/1oC7HxBH
TTdKH5IBK5TZX7u14XyX82iuY2qwk2ksXstZp9FIK6fYm0AwD0WqxF3KaPPoj0jjU73NabSw/V9b
3pbwCMqViTatPqTeIaoQ2DV1Lna4XkWIbrk5KOVEr/5o2teR3RjcmYOumJAdEdzfFXOqbyC4LNfl
kj4NYL7pgTYyH0P0V9Ol1dTqooAsgtE8Q9Jgy/hycLpoH0FDEZ3zYWTOEPS0TG5LF6vwaBXlJTh7
g+aABkreTm49qzaCHnj2jgogvVOZ/4wGiu5PC2dwKDp+hXzIN0ICdauidgpqNnZEUdSc2fYndyxx
TFoHbYkoHzVHY1UurlsyFpi5SZGWl5NZ11t8jfJFLWw+gEJh5V504ilNnDfMA86t1nMf0BrXuqww
qO6jJKH7wQIU2eSys/dz2XzgVis3ai6sA0cwPMq4iEKrtar3oXgWHaPDrZO2d0IbzCvF7WA7+v1X
7ZvzivYcjJtiJrldiqq/mvi5QiquLhDlol8sExo8/gx9fu/JcthO44gLPJPlflxWyxryYMQJU/9s
YIZ4nkb+cCPm2xerW54c+sjrmS8vxrJrTuRNxp3paCqQeUXDlAZs0Zj6FiXAeidrOVnMyVSnSFXm
DsK3/Y1kBcAXwilB3Nb6FST9KST2sKCab8zQnkV0k1Zec8U9L+0B36QFs8p0eivNaT443ANuqtK1
8c2DrgnGfn7R+ZLtMiVSHgsLXmPHjiOLC717gBmAXwBW603rs2C87amnMaot8zZr1UzNWMzATs0Y
CKLpngZfE7AMFpqOSRJhHUTISW9rvjAZ+ewy7AUfPSKTTV8bpG9baTzZ0mqPbDLrxgZKYHlq89o4
Gnpr7eiIvym31zclNLltkTd6mMuU/VwHA4hO4P2Td8+7n2oZFtxpOMWqqgKr88ZNOrNHryu4uR2s
xH1sT/wvvZK7aRHfkFqnA+kmzQ8psLhZmWlMxrppLgpX+kcOYk5VtykYNC0iCyDw8QTK0O1gEWe4
r+r2oUiS8aQTPkHjnKW4asbxgj3C4iIybWiNyvAfRaqaC25Oq0vdYCvd0zAKicjUjoMyNeJJtXmg
YW+/x1jcqdQQRgJlblcUCCqqOG8w1tXmg5aYwFZy+9JcqivHE8kbkNH7rsreNODWYQ1C9dpFHnQZ
xzI+apl8WGZ0JbUQNyD56Gq6LYYgPtKUrxNlJLHgIO+YxTgNg6R2djNwKYA5TLa6A1mp7DIydW+r
S9v9bmfz/DR1U4IjzHYfSlqmoFZ0yVpSBN58UGrTcBBdtoVv85noUR2qmadvVY/6cRb6rTTS74l5
sG2tC2fX3GmD/U1qByGgAIq1NmQcsJvq5rvNemuFLk1dzvEA1wkVUbop8VTc021mvdSba7D11jHT
VEhTCVXy2A4bvZc9u4xjHcatEe3GWrXHNjfx0XXqBcdcGup6sU3QVJd65DjwT5kZyJTCCQaA4WqB
ZWbjhQSUcRwEOSHgjUQ5lu7B9pKb2RAYFJzRDDsrK66HTBtvyafLFz3q65CU5Dd63j10Xce7RfFm
Ie8uw2SMXkvHPTbm2j6eTf+kbB9og3ci89M/uEu6M+Js2GvKPbp9s+ulpl+4Pv8rmgmphboUSGfp
lOyk0k6T5X9ZaXrrmFkWto0WAZqS77pPR18zlHGdJkhtbZE0gVtQtbatt3zQE6Fq7PicpqLGJxjT
RRHUfVqm9yShIuFwn8fR2sz1FxTyt7jGNGNjYH0EmiN3es6+FbyQH5C32I8gEHgY7Yigm6k5b4lI
cHnXNG41pmPcNOyLESdoWDEPzTcDzyrILg6DnWg6pp7b7OSSNRTMw9U0t/PJZf7UWsYdH7Kdgek8
25oMSzbucm2wHXYz5NnGF6ihwsocreO8KEaoVNz0g0cPpNXIhXon4Phs6GnHX/4YjU+OYdWH3FZY
vRZLvyZJ8g0unUVKVbpH0SnrSJzta4zzfOfFgDI3k195D1mNHaFkVXDbNYm80IC977veJRqmuzIL
Ii1y7hvGltfSH+pb8u7uhl7evCcyVrCvmOl7RmkCc1ofXdGhEbumGWqa4wBcYiOaj1rCfRYpJg2Y
NtWe9DHm6l4pBZ485bSDYDL0Gx1h5ZMvk5QbhFd3P2ysLwn7Yg0mN6r5rcs5wW0T14Kr9faJWLC/
zRkdPhNKGm5TXOIb3Dbqs6ytKmPLwZYXdNDlFbZBLxSMGKUaL10zt3Z2IQ7OwIJMnuv4pfq53rkm
ud40fnDqyv7MlM0fliP7mOsWsgqrH8Oh40IHQgWvEH98F3yxEKFuadHNlM7OAd7TFMSayR4bFqBv
nbas4ekjixD0CecL4U6bjA1d0eg7tnm2Vu1gW+feDdHgiBv30PrpxcCaGAAdHt4K8zH7efmVU7Mu
JWfrVI01q3zcWwMrtwLEMfll5RX2runKfcbG8eJH9d08CvduwPO7m1YhlZDzB9OfY0S7ZMH0p0/z
7dxfJD0xwCrZW+B73FS+MU1nEESKVYeL6slp2XbafNE7WrqteCPvB6d9YZf6anSJE1bcuYUOmXBW
LSwI7o1F/85OnrnFtajtTQK1RtVsXT0/FJp9zOelDFhICxrf/4gJcgWsaGcbPiOEb6n7QNT5+xht
0pCp7432ra9LpJ1mbExXHkdZYC34HhB13s+zc+9FLXd//pLALwAcpPYlQpGnzDcI2/ojkzeXiktW
Fx6Le/ukvPGJ627h0Ow7ielzhrhPS40kZD/rRVDK8bM1TEVokAmSrjHPQzZG2NhDSEn9zZCuAIke
fSDHenbEaTaHq4Kye1NaRhqyvn7fRoKff7ywmnRDAGpiXNeT/XV5yJAXY+REl7mms7ip/WjZApLf
E5x7zDT3YDCqChbuEjdR3H/GaiJs3I+IeQoRKjd+7m36PvrwzSqrBxq+n2yIfEVZEyo9Zbs6azb1
2O4hk8K2z2aaik5yR2552C51gb1EJwVljRS+A7SFee79ABDYyZYmoWdhsyk+JGGnqK1zXngIs473
4PNacxtAzCWsDEHjS0z6AI+AwRLpLHdjnFxLh/AkLdgtMllo/vhtygrnFW2WZ+map3QKxonn6Qzb
9m6SaRAZ8kgWoDoZ4PBvVuH2C1zWw4IW0K+/a731OC6lBsHZSC41PsmYyk41jPR5Gg5t2zzWTmKG
Rk9iuUic7ZTm6XXplO1JW62lc4xSdcu7zn+tuZ1vukIzv/Ildb7lU7QqoTCwAWZfYwTkRcNG0pVg
6gEDtr7OeBtyt5iQAWCARBAraZ07jdv+GGk77yQOuW3V8C4HScJ2m7uEs55CU0xK7Vq1pMl6YXzn
tzvlmnZF8k0ErujGGySc3lPvCYIRNCGuXeCCFEWLFzaaaIkDDE3Qei0S92LoXoy0UzAhxpvCGAzk
THm1H/tGu9Ac+srAkIurxpfiyctoMFO41HsTMU7Y1/ezNfFj+zzoiGMbLeF/AO5mBLS5fx97WrZo
cRUv4aKL+dJTNP7mfits87qKklOdoA7byDI5dV6yn8f0bW776iaFzYPvczxl5fpkYliwy5REqeVd
g4fTLzp7bHYxDZErahKxcRQR59KadiKvrsg1f8v0Uezsabnq/IgDD3zBccRueugWlR6HxrvlCABB
t0QXveqrMK+a6cWGb00JrX6UKIy47SBdtfvoRNqDQr/V1EbJcaTkb6d9FVtX5Ebu+wb7GrdINAOy
tvmcJK/5yDR8KYg1Y9OKbka9F68dKWcu5z7PNg1WTqz13/MkESRmJL9Xbrk7X8hdx0DZzqGerEb1
3Bdfo+E/mFV2z2lIzjKht6W5R49VSFZkhf6Ur+3EobD5HOfzvI1UsdKz/WizKH7OGj/jBt/uXQGQ
YcNK+rspiYaZ8ayxHC8oILw+CfVkMT8YVe1LbvFkOfKtKnFRl9GpzKo80EgzhtKrZSgxJL0Q8w7h
HhinznECB8cpp7DHgzV1n01Domn1nRPJKjyA6+63olbzrenIEmhF/cBDlWgW6xSkaRbHuco9N+QB
FgWdFovNnGNx7yOXHNrayGYEfdWyg8galPnRm8MzhdENcaDo1l2WO9NJLmj4vZkphuS8pPopHDPw
2ByjKkmNfWzoL3YGdDS3S+pyz4zCpsWXk7XVc+VDppjiWL+yBCMkCt4cRplX/0ANMZ86q1H8EYeZ
C11ecLd3hs+B5j/v4qmeJL3I3DvOpZa+rs3OK8ftBtbp6UpvEKvwjq9nl3jnYu5b8uslt6EsP5lp
Eb2yYGi9LHNHVE0k2kWSpmorY0cFqRwqBjFy2c9xQTSbzccnc+AzFhWdRUBfTOyF6S4F5jwapJXY
ltvib3ZeCi1X9m7wk9c47WkKLDylNzSLYGq5+jxfi4Zo+liX5ZNo7G/D1BVHwvXFqalMh/V8ciqg
xyHya0TaPGnKrRm7SBET2z6WA35Bt0cLYOoRs9as0o889ZLH0hHpjhuedu0vM6eu27vgRyO7u+6x
jLG7p2vvKsr6O9Dk5ba3e+cLxd9wypbZuALqPj2CoSsPuswdVucd1mkaPqQ0PdPmJRlXbYa+ZEc+
jOMNHygT7ZZgOZRJSak29LGjB6YQGgFe2sehqMvmXrVV+m3oYJCbS+sc4EqmvMs67Z6w23LhcRXY
mutCXFuXTmgV9sTZEnk7qUf63mNJK+irJN+5hkteHdhQfOcTddmrluidj0LlIte6CUpQJ74z7HAv
jKGj959WCF9iJilbuxv5pkvHB3G00KEObJoUwVTaRRLW3hxZLMHWE6+xOe2Ub7W7ZlAeAsAJMXAx
KvjpmoulMJ7cYdsTi7jx4tUR4npsbZVRN17kiSPexFzoV60EUD+PTh64TdagefU1hH1GdzRL5rFF
kkU71j7TJxI87w29uzvSpO+ORvevsl1t32B1PzqRtILcpzWtYh5XWUPTnJfQDtnUpPKrAoFskCnx
VUGFEiQ6LboIsgWZnrFf8ANxvRfLLitGftj40fYYJHoAxuppgPk/uN6JIt8PNDLwh0RrPPh2GB2J
POmEKB3rrWyGbVpG+VYvi1UablFV0kvTbleegr+1pyI+aXqXHFrN9j8qvaoP5Oi07zWprF1fmcNe
tHEdhz2cpSfCaeLB6EAFp5rP48ol9VWW0rpfIG9sRtozWxTC8laL6C9w3GuBUbBP1bjTeDsZisif
WbsEJ838xR+d5FHGkXut61O8r8zOuo8GyUMgx2d8n0LYIK5u5M/YRK8ZJ2n8CFOpwB2rSD2AyKek
Iwuj+dRXJiMjJ0mLa2Jp1gtId+Nq8poi3iTS5vpVRSk70WVjoHO0FdkaOWeXGeE6Qp62lu5dQnC3
Up/YqqRlQ0/AyYc3hV0mY3TpyFfFuUVAlmfCQ8wwPds6LL8Y9JgsaYYWs96L3ErF5p8PBv6/w23b
JFX+c8v/MvnxEfc/yq7/kfwZub1+3c++Px188mJnMRmMbOK25LV/9v3932yXXAs7iObPgcAfcXGa
+6ZLlkZf+RLsHrh/pGL4TyuxlfaPcY7SAAD7B33/M6nij40MYjEsgbJqQ16c7/NzwPCvO0gDq2Fc
ehr2t0y40YMgu7L09g2dLgIB8Gt30smt69ihBdPba+NxQpdglXMW6PogHt3M6gMeAMPVUtGDzZZx
a/b/j70z2Y0cTbPsqxRqzwDnn1zUhpPNMjPJNW4ISe7iPM98+j7mkdGI8K7M6kBvuoACIhMe4S6X
mYnk/w33nht9SHryYhVMuFQ2ztzuxplUnsnL2NdCUzqOkHYkhHTPmTkhTcwtdZfVqGksTr6exWEK
zAG4CHlTSdiwcigqNM157enV2Hkz+W5uIg3ro1RUFFWZKnZ1mhdIMgwcxJFVQnvN9TOMa46SsYBO
LMcXSULYa8kTqy9lGh1NS4maKstbBl8Zb8ImFfd6M+je37/m/1+CD/7Cqt/8qO7eix/drxkK/z9i
6g0u2H9+35yq/DvLMm6Rsmdw8ROoffuK3+8YDTY24iYZ5IlsyD9NSf+QkZlsw/iPtnYj33Hr8CV/
LMqs3zBPwF9Q8KjBCbypov5YlBm/MbVhkImnikH2za/xN24YsGR/NU0JCAuG0BBf4WMCpsNj+6+L
skY0wIhiPfFSuz1KsA9Gcl6X/poSVD0606g0EhMIzgx8146cCsVnqDG6gsb0DFe7SLfsteUuaIfE
qiig415lTCq05558OEJuxu8aslen79MmkDtSzW0R0bp3s/EkKzN9f1sfWmLmX0h9QiNphymJ36Xu
IbE+GXiqNnkWdXu5I+y9LaQvtZ7mk2IuDyxAvjOzHrWAM7lm22T3THUVYhMV3LzNqu/jhETCWFeH
x7UqojvdCDtPRNokXwjkYaahRDcoZyqHqhVYzST1jBASOf52q9PiYAJIvE2ahVqhJZ96rJQ3Ykqh
1EpaSpcaR5MGzRNSqwiU0Za3yINn7AYLWBA1MhitJCsG3NasFvLTm6cev1O7UeG73VOpRas/zkY4
uLEkYEwQAbgD96KHjpmaHVrQhiV+1z+qxPg+W9GgHyG/MA2fbIXfjBZUXloJ61PpyGkfNDL5ygwZ
90T6T7YYOEYrmUEYueRnko0JTxNziOEwm8NzFxf1h8X6g7l4oTpzbepbJkjhGYFJPO7byDYejYKn
OGK4ppB80izmb7akGNdOz+lbe+ytn7JRpp658MMBRtN0+5A5iFu2mZr6uWzT6w3DNLwbhSASt5OM
/ahHukTrTjJybuup31j1iGKgzXYpzksnadvyjXmh7VgkqlWO0QqTp6xkHEjvNg5x2kpnYrzNYTfZ
4Xhg72m06Mn1x/D24gfTdPuo44nOyrfxW1U17xf7UkVVRMMCDN3L8Ma/qSQSuDfBPysE9ZSN80Kl
XjcJNgA72c7ohd2U57e7rDoFhDQnnk4kGOluEUYFqEKIf6nPm46sm5BwoKBvoe7omKqDrhgOc2U9
RwS5ezmaNjhGFUL1cgokdBOB0epe1Cwn/Oiak5BE5lci9aAeGRtbCkOOkZLu2BLuLQOxpZfQF5a6
VqcSlyiZDIzUqzlH4sjl5Wkteus8A2mQUXwhLsHaSwJD6Bnl+spEUMUJwtUQr8uyqXXN8Bp9DDAc
wwkHphWMIS6Ylfmwh2kgIfgnPRIBtbez65SXxg41GIFOkBMc7dbMlmTl7a1Gj3xTG6R9j7PISTL7
AWd5u2FNC0xxyFVqZ1LRjTl/Qj/t6r1KjBqTPlYpOs0/getsyaWFwVtXR95s3mZteTQi6xS3ynlh
hl2du4WtxRwegYKjpwYbG0DUxGLTMnzWHVvKH225TB6nKk92E9hHtFaPYsnM49igbiutihuiVYly
EQYGFS35WtO1wNo1fay1MIN8bB/Z9qMnasR1EfFLZI/5qWp6rpBirQmYsPCnDPN8jWl3LmWzLLuo
yDwrX+QgMU3zox8Rv7MpZ/kuYZJ0aqnfNpIlPxGKxR1YlsYjXqhiRMEiXDpw5DPcbl/kVqB2RH7J
PH0YZxUmtlxNnpmlpTuROh7UHZ4scibvVlyPAOLg/mQOCBc9xsU25o/kYMFBUYeuRgXArvtcWprX
K9kR9UZ4NJcJaVxXGH6ks2bQisxFNXVdR2m9ora0wFhHP4aprvY5XfVWUhJzk8vYYZ1FNWuSNgWB
hwA13zWMboeGpXxe57GritpiTVQNFYlMLCeckgv+yajNNfeI9s4ewJnCq5Wwfmg8eLQoQHDUOFqj
Kz5ytfTKhQKMbe3VV11erF3Fxe2Tpa1fi66jSyz6GjVQ3tZPtZSHPChjHrUBm1F8IwUpHo6lMuBV
JQtY8yzwCPhTy3wJH3Xu1NwbAQs/ZcdMkP5wndFjxQtSoSoHluv0nfmOZDcM1jrXfaKfja0g/xI+
FsK4FSMDo3FWRjECPGWQ3ZyaC/2UXWzksUZDNc4hBx+q1DET6l3d2PWRXr1zY3Z599Eo6UemN6GP
jEQw252iI0vM1otaHX8PDcnN5Cw4HOYpIROyH0XyZi6rODfzYAeyUWSnyMhCpAVcbdyGpy5rX6Zl
N+a8csNst5Dy/LgykxOzxEs1NJXfyvzZMB/XAya6/GxNdKdSG7atq1Vz5uUYH9AVQHm0BlMlAC41
+6DkWu11TGZNLz2XYSTtY7mrLnkETldJl/CydjzPEq30IZp46tDrzFyrY9LA7iuK8lyMaARb4hPO
Q83ie2TbOE6enOccd5LkGYYa+QsAKB8X18zStUmDckCtJ6e3iDml35sdWr/Q5NwRxkMyRx+JtWgE
EhAF193w8saMxlFZjZGVwQKJgIgLhNSgDwk7q+9MS1w02a73Wq73u2GW9Ic0b766TGH4p1THWhqr
z2UdSk8oTeEO6Z0gQXzTVFjKDK68+0biTZOWvD6UI9OilXH3Ec6wFIhOZUtqpsURN5J8Kc0i3VvG
POzynA9eLaLmnJZFfZFymdfeFcqHYtFLVGU4BnKFC8RO9VMi7G92uVSvKsmbW7PTuR4H9amVwOPr
Vc35RYwf0Wq6wS0Rh9sB7i7Plrq5NkMbPTD8jp4W5H3EnbJGnKbenaspvEvqjOEtkxanKYbJ6U3z
fpzJB9F5nm+JMEg2Zl9oPpTCYqemUD2qOE2ZMkjtvukn2W30rjuVRnzUYHC4sVxDCozj9wYz4jcx
G901y6b6YGKi4uYv1x0iBGomJZ1OmjGwkuFpuG9F2W75KdGQEFLMMxuF+jHU69qp5XlfMXA7IvuS
OMRMe2cy8gDwueaf3aTqzKUXGa/T9FhX4imNyiBvtWk/Kvg8O8MuL2IMZx+RIdNxwn4fp8mezuyb
rXOcl48KhAdy3Fg66StDEM71e2kJmcRGY7WtZLs6tDxXHiyWXoe1Tjs/qSJ0ESqrEDTLq0heG02X
EPRwexibZEnqA/OP8qHvAS2D+zaYOrJWONRKUlRe32YTY7CSFsw0q/z9xg1IvKq139cWnpsyycnJ
Uldr2vV5TAoyLLD3CZslNsOlG94YYxv3Jg5+Dzly9VQUhn5ZBkyIZgyi0zDE49JLxlbjOD8o7JKd
do7lK8JpmsG6i6kv2Yq8TmY8fmVzhNEiXWT8ZivnaW1L2R380Wa7IqP+qskXvB8R2h+yhgYvlOzF
j/nt74UYmj3ijPgL+8CPtBhCtwTLs21xUQZMTwgpjybzvteMHp+ZQVXT0dV7OKAxHTZaGLmkOavb
RR8RXa6MS0492mTJM3NDfEvz2w88nXgKytCzMJuWhjd2tg3iU9UMvzfahgcqmMhdaFisxHpD24su
vpuTod3q+Nr4nDi6WeisQT1m2t3aNupnZtYGr4hcvbJfuy9uEgyjOrroIGkQmFFZ2vrebOfnGYsb
wrjsR2/wcK5yzXzqiW48cP3VF5LoP1JB0MwcUS+kokKdp5qV10iVitHYGB5ru8oDZBCvwrRmX1Vs
QELj6EWx9RiNS1Dp8o6kqb1hjpZrVSLcxGpXb+pp8Mo1OxYDWp9okbtv5RA9ND1UmSo+ceDRfKg6
AoCEhM78OIrxGiFFmYzv89q5qMCQaJh+qISfaxibm7nsCMCRB0Zr63tlSXdJ3t3o1GoX1KkkBzp1
JWYQLN6NqvjsP6ixVeF3hEWSRrmhDEl2ZTee2lSrN5YYIt/iMEGxV36vuw5LeLML0ec/0n1EvsQK
5EliWeqIXGo8eVH30qKUXj6tyjkcoxDPtowDRSzpc4WGjHxPm8BxwBXbxIR/jUGBXas2f2hCSlkb
QaOh8mGubxAuFK/K52xLSCEV20MEgFJkMPuNpbOBIpylkY0lkCk6WNCgTEK9vM+68EtJ632DCWIX
0ku40oLGEF9MuIOFbqFkiFqvyMZ832dd5iDjtfcDroUgSxOJ5xrD0HUta3eGdufnYkqQfUl7aeYq
15i5bEdm5Meowp6jG6xCM7n9UICoOwobKgMfqt+CVvHUFUVQM2ij2wgal7mwoo7ygZ3o0k/vKMjT
Exww7cwD+bnsm/ahTI1wo/YqBdfChkIs+hZbxezxhzjX877xRqrkY81nzqa7B/EbYQVCuIADab4M
nWXfkse+5bGqcF3bKAWEVxFYr7NnK0LMSWGbzgHhq089TxVbk8yjgvGaRmxkWYfoDtBPhC7KiLVd
q80kga8Sj9FqSD0jRqZQ2+WH1Jg9n7KUeGIurSPwxPAMNf3VMuNiy6B2L8IJXZ3mc/JjTTkZS9tt
cbPjwgWExvBXqzahbrorUjzfkJQ1aHW52c5U/vhC7XbL/uxR19bBLRpp2tpdH5BLEz/mUpa/2dEp
sXrlZpKfLL4TyrGSABL2rJ3qhmmMtd4O7znqxwCD+pF58naGTsh5E27tiB8JTCM86pLfoK81lPLR
aFJOuuimQW+abSWo2ORpCObWxjTMn1OhNuVatgRtpj3lKbGsfTplO8xfw0EaelSF/c/oVZWzkUJD
tDAZkGnOIg3UTMQ+oqUyiGIWOoWdfysjCTkA1X5YhNsWfKKjh6SpdMRY+UpU75Mp7TxpsnKM9W3m
NQtsMEka4s2aDmTq6bx4nvw7FbuYhqwP3gCKpJGo1O2KEpLQPZxhqlKC+a/bbbYOYhsXfbVd0i7c
QrPqeX5jvleXirJTUDKvPmufZZfO2c3wm5DYJKXf51i7dHpQdGZ6iQxkBBNz8m3W9S9trUiuVmhv
De/Ny5UMvzxPh6NdnIfxx0TLymTCmPi0lZ2dIuRAV0aN/ZKZ4+yaxVuW1hViKJTN+cQwZ0RLUZrf
q754k4Q68iU0xGoxPGbIMN2KViLrdG8xTtNg3yWW+azN1kcY2Ym/4CnzACIfeqaqUMfm07SEIOzR
gjgmrAiJ8uTm+ll3Ws1dKdUppjhuCI/94nxIlbkPxrxBgKFaNQLrgk5iQFW0RkR06kYFOnpsa3cd
8OXS3haHWJYxdRv9FasTu5J+vFPW/lWo7PzsBvs7CV8+R9hIc4nK2CatoJRZWGZV0pFhZF356XQB
n8KNJEnmUZxFfm6tu5VMsAwv51Yofc8YAVN8B5yfoiJWtnFVsZ4QCzYx2RxfuCPublbDCs1DryJs
mTCDUFjWGkIMSzC16RuInOXopkV3yPsny84ybxy76aIyvuKJR0iifludhYbpNjFLb7lZ1h1SF8lp
1AJiXjGzJIolipqupV+ppcxGMi4ZaIXQiMsd8ozGgmSXtd4sNVjtunNRT+coH2j+OD2t5uY1KSY3
BPa2Z9AceWKaf07sDmOecgcMpg8AgzLF1r4lmnqKGds4iAcHTxonyVmXZnH7WLH8GKcoOqnERmQ5
L/esF895y1G82Nu4s+qPWk1bcpmW8jQw8tlKUvrVV3nvpo2c4h9k+WUbK8MJhtRuTZ+FFM7+KokX
cYy8/BzjiRYj5bNKel3aK8hg9uj60Lt00qfChN9d9WqF1wRioKyRziQVknPSiFT0kKuGv0jp/FQj
oW9I+vkcrrLt2RPJkzQb2Yny/daJag98z6tlDcGShf2J/bjEyCMaffKu+SzmFGA4filRh6cp59yu
jE9G8xsjle4LOvFt0yf3xtQxcpSBsWJrPKj5sluK6AqsTXaUAtEK6F60Nk+oDr7LRZ8FSk5GcrtW
CGHHcXL0ui19DUQU7Zt500IsXtU9m8miQxxMH2Zgjd5qFpfGWj5yVu0GceIuTh7ZjWMV/F8NJkJR
OEqNDpaIBgpjvauK+RgpYtvJ5b7Rp3er4CRYl2ncLNE8+jHBn+4YD4WX6WsZFOXN+kXT69ir8qop
UrnRVenSxRZhmqrElZ4ykZkqlrxIBaGkpDyl3LVsGCcNy9fYMNoggbpECjO9L3l4E8fBRCBcmbjb
MPGGhrJIncN1U1QLaxRLW7bkOdnBMEbvuZYHUzwj3CTdqm21TZ2q2PJ1PAVz2Al3uC26Czm6gvzg
VLSkV9R6b1iFL4ydda8l48MboyEoFMlbsDQj0ijIL++vxKg/MXQAkQOew4GwWsDGwaQrcPw6wGo4
hdYs3GRLee5HBEnieamqL6gbPGKEljthXFxss0zcSBX5BZO3FGhK3qC0ZpYCec5jBoxAd+k2VQ3j
xuzQfJqLQgNBTxm3JLJK7UFO+tOQI3ZXsubHrPZPUdsFc6q+L0VGKENo0QvpKkPARGzRpTC4Y8wF
oLBoPFAb643hdwbd88Za6AOAEO9jEPeZjRFqFDWb63mtPZQ1vSPZ1I05OYCwE3ACl2ofkMQXslsy
dkhwZ3dVWjDqAFNiuYn86qZxA0DyAM8D7jf0cH9ZTDji+O6YYLJrnhXGvlhZWP+HUuWYefMoTfJb
ppPlHs7gLnKtfqInw1MOSAaZc3oHZveBNPe3vi8/RTl7kWIDENHYLStLMmI3iUM8tkBlR018F7KA
pNjXyAvjNGin4gzwL/fmmzyYgXTiJkp5lfhChrZq6NVZsUGsuYfuwwDUXGrERqjCSAVanIngCsTu
i4LpITMoxDPZ1VYp4oq3EqeTQq6bRvquh5Vw1MTA0WfNA+pTNPpmlWIcLhmWxCoGRlXnhNdou+l8
1Lr5AqGu86zDN9oVqMiKkPo9kqXtwKCUZpHHna16etQrzmrhAIbKoqHyBAnUpTeB4mI3zG+lL5GO
O6nJfiBn4JhQLuGc7VoxvEfWAtVz1Z4SoVaursXnJS1J+oyJbWcZ3XHLrQqRRnI/NW7FMX/OEHBu
Qajx3+DFIunnHhZFvASxTLSHzYAKq0dluMZSokebs3tGEoi+ed7o9Q7wkfkUD+2BFuuD3nnaJPJx
nMcNuuELK/bHOVvQO4/RbToc7mcK5y7/sSjJJ0CQfWyMLwP6d6V5T1T7GZ/zG7pp86no2wq6wCr2
iswZU+nhrm/iFHkHPKB4GbJNhnfTaQxd8zpRbiEyb+befIIQ+dH3ylOWdvGW9ZHHp2UhJ+SYr35Y
1E812KZIyzNPbZe3HqiAU6TqC40iGp1ZNTypAarBDCvz+qhsXa59bzK1fWfWnzVHnmer2by3WFpt
MigLO51cLYcWwtiayoSJaaxJLqbKa4r2ugwS4/f8mzVpV6uWXgwN/VOdSZWvyj17iJoyB8XN91ju
m1M4SvwchjerIgTLGgccSFZYuSIOMwJyENm30mJiw7CIuZT09sD0/DDn9kHX7CO4FcVNxEqOOJo4
tYptpxKcgYVAPOsUUvNDrNO8OCE8zpb9MbEyqdOF2XUeelYvuuIoQ/StCvVLMeiXOQWbqWBHGDsZ
McO0bsvCOPeVBrUEUJiDa1nnkDEXJ5n6YmtRSpDa0KHBTqjBQMVcxwEFTYH2SZvi1BuSzjNCyiG5
JDI5re2MrFPwt7OJTVQmhOE+ZhrBGHuqzpXcsOlkGfo/Fsp/B/z4r/fC5ftn9de1MF/w+1pY/MZ1
AXOPXB8TuyNs9T+EFPwOqETEP9jVf25/Adz+sRfWfoNtCStG3KLa8EpCK/ljL8xvEaQGYFroPGMZ
/vydvTDIkr/6J1kwq1gnVVCiRAbpqvoL21LENPbhuIyUp1fGupE3HK6Gt7hrELupN25RlHqDzGPz
AcvNfvJLr9gkG3Fel2Dl2TstzuEpAutTVO5G2/T+iK/sZW6d/YCH20uD6QU31x5y/X6Ktsi25cGj
Wu3unjq/c4otfjTfCtb2iMEXcbaPEUAtnmRsh0jye4dal0LFKU6jcU/K7cgLW9w5GD1L8ecgnJzo
zfAG9zrwKq6Dy8TeyzfxzvTjTeIBlj/EV21ykd4OhwRFpvNEDNtRvlOv+U7m7dDXBeq+PhJkuqk9
4/UgeTl/ieQhody2+9xXP5Ig9IftExi/B5z5zu070FCKMzJV7Uh+QOInwpHvx1f1NLiDcw3dzlfO
+J0N52l/fXqyndPh9i+L2x7zXee/6S6CUKc9tkdGbvsMV4pzKJzCeQm+fYucDxyIR6yOfnGPvdTJ
npo6RcDqMkg/yBumxvw4kpUcMWd4AvnLfIC/WzhvifONz8pJd73X899mT3zaDrwzlwfhR/uqedl9
78GOOBZOdLeQFZI8Yiq6R4ebbFKAhQOAMlHyHLk2n+tG3tXb/nBbwDHw1QLMYQZfdzSuySVy6023
HRzl3K+swRD0Fr56ZkUzdHv+Ma3zJC7tyxrknuUlx2jHdfA0+0g/PfMt32Pq12pKaI8VPYXAdGm8
PL/gFJE6N7vWH/rEfsUZftRnBZLXDyNorsMGAKTXf1JdtZlzQC0NE9HYvRGfYUiYwb2FnzVFyvpj
PBkgMDY3UtWGDvG5pEfAhveIAwdvvjhhElb99o2hYu5l8W6Gnb+7lPHutZ138ddAYTyAXnbSALH1
Qd4h5D+2r8vbxHqKQT9LWyrsZhvr2AsiDi1PmTaN7AnikvxxfF6xaeZ39jV1JI9h3nN9io+QuB/a
47QZHk1xkT7sj2olRdtKsHA6FDn8Qt5nd7EnnVGauql0gqIuu23GvsmRjaDg/y2XX7cqtaKD7nw6
ih2lGVA55QZPhS/F9OSkddjDnMR0hi+WllRo2CWIvaq/DeREOMaxPzN/ayuQhnuYZ1W81bxwH1/S
XXpEsjF8hVf+Su8DMapzuRz3vP7GlR8aT+IRUM0ONoL4hSKy/sYaWmPDQwv9Zb6ZJ5r2DbM/C1ms
S9LhPgsIEQZ74ySM4z9B93ENKBuPCQ24GzfEM4Y12elHx5w8Um/mF666xnCSZ+WS0cS/eiyQwwf5
Mw0cxLkOVpetjqvXhRpkucYnbwwQXRAHQ3BZtnAR3Cg7wEzh04Eqyez3TjuHj1KQebc7WNYel+c4
g/3hdB+8LorX0q1fDJ4bwh1fWABeosP83cQR8EP6GG552S7tZacFzbw1wIg/N1SRyzd6MmW7nMpA
d4PFv6mynX63emc8kIcPyWEbw+r7kH7P7sw9/mXzHcWJk/0IwWcw5nKt1/yD7r/dqq+X6GS/w3HD
s5Je1HvtktiPWrob1dd12fWuctVO6qt1rOHiRJUDw+VT3pGpYJ391RUb6yV0MDgcWb479Yd62Wn3
G+Eqd/GXdmddRpc93YO2v2t2KHUCyEJydC+yHVtF/UlveUPtXQ0kbZt5PJb99/d4y7zG3snOQ7yt
LvvU19xnH3S0c7d4vnFldfrJotGL3O67euRXjuzpL+X7q8bDnBk8Y4Kg9wdvCuJ3RuoOpZyjuLM/
+/nWcFd/Ot6pgeLeUQ8/dbGnn9c9b8FJRrfYVUf09r51rnYyfwQBnVM7o4tvgzQy/gxSINPJ74z9
5PGC+Of5qLiI0CtkOo6tISF1s5P5mu10uHxfuCb5Zf71KjY/X8Vd/0QXx3RmUzv5k4BvhdLAYWXf
HZsjYCSVi5zKdPwiho7cAMQ1rYOLIDAduqbbeyp2/PJob8acxwxHVb/HWMtopPCQxSibYQkGj69h
lrvJjUAiJcVyZy5P+aR/RrR4tRFofnQxNq8QS3kPOE+x4UROvOGq9MQG96D3rr0/pk66f3C3XxKS
c089mAcreMQHTy/poo4w3hGq71rOTXFS7gjpWi7sBbwhaLzG0za3//W+dBXAL984Y3n5YkPHF30r
37PC7exNd+RFWS8sLO6mI7t9E2uEE5/s5m3Bj/6d3luAaY0Q/J9D/2p7bI8geGxQaIzRVse/ynlI
cpEH2lCjhrWCWtpq4xbzUi/DWNyb9j8CF/9WAfl/ITv87yQovGXr/XNB4YWlY/n9L4Xj7Qv+Qd7Q
f1PIhEN6K1PuocalpPxdUKjwO+pNZKvc8sRNGq//XTgaOlAOykUqQ2FqKHepKf8oHO3fZGgZ4OnZ
3SKbpab8O4LCW134FwWuwBmjEm9B/gMBF7+mn8p0PfisR9mV1npdfW1N5T5IlaiE0RRJgtmG6PDV
1xmTHohtpq8Bt5k36qC21u9y1X+aS41I+deXoiG5vAmPbxwQ46Z8/BPkf6QzbIAByO6QtwtOdEHF
1rb3TJP+XlafuOk3//KdfmGcC0bmy1CDPShmxDiI6FhEIMg7m4kq/w6k+adv6pd4rt+/l4KMFPE8
ZgLVvL3rP70r3Pd5J5WK7JYrfK+VGTMzHb327ITAmTLGJM/ypXdSO4Wno85qYA/j8vany5Grb4mq
8t/KobhUSdl3//Hv/9kn++fX8Msnu+pDBz2L1xCLODlrWkPxW2J5n5X4v0o+/VWeevtoFd2kSdIU
Zi0/o5D+9HaNZcRQUHM9WetCJjVAOM2dmagCG+JGkFBTY1fe/Ou3d/tx/XINa6gNDG6HW3q39cvb
uxlEdEwKFF78FNF2swrzVUmK3a7qpDv86EzQ4uS/isL+2VL9+m2h5N8CsIgGUX5NhlkQCZbZkDBq
VMfq2VKG4RjFw5r63TiZYVBpc8imTJRs8g2rtT1sbbm8a5fWGt8WPDbIXyLdUPxCNtvGI1Rk1QGO
p9JD16/4SQi+qs91m2UU1UtcjRfBpl+4//qj+8+uDPA+wtIAxiuQfv56deYZCeLEMymu0DMV4G0U
jxs7LxKZ+nCoXv/1NyPi/v/8Sek6ykUbxQmPL+2XnxRiTXjJBGW5FfIbjnJTpforRJJckUbGFhzz
uA69Uc8lTHwMfI/CaNAJ9pAzOeHWkAkn2W7h5NaAxjJGln19VCQE2B70DqQbg1Fq/Xbkaim9pu1h
QqdrP3/Dr6zgL7fG6nHE51w8rqSXxK4dDXArUqMvLUKG9HEkY4xpo1qXJmBexSppKgrs5+w+RzQV
Ag2Eh4+Zk1TUxk1yS4IbpMG0wRMMjKdMLm0l9GnLKgCMdYmzM3clFilvJVrQPChS+vdTaw1t7AqG
wQ8AafSPoTDimviVErdSB2HcdLHvId8KazZjNqrATyWSb4EzjdJSpVqNda/MFpHJYkCx1CtdTK0b
N/3gATfsB19VJynzcDNlL73c2JdBK8IemJpePxroksQJY2V1RbJsFJsFzSBP+HwVj3ZfRzeufq6e
Rds1r3xMyMusSR2+WwxDKJb0KEEGsIbw4DsRGT8mPUbSPCljyJ4gz7tPU1/Ec1IM5gspzrNyA+2a
+9ro18+OOO+bEanSXoysXO+wWEQ/2BBN17FqBUK/JszeMs3CI9qWK+NEti/sD7MZ1ktR1cbTggWW
XTRmyoe0LauBuK5KflglKUJpEVbjg4UZ8H4VjJAd4MTLxHrXYl1GXhSLeKPKS0fNi2EAE2qttrNY
XU+h24qG5hp9O0X6OIpPs5xDrHeZBDI71RUk9niWjnDpCiAKupZMHuz2aTwbUafuUfhgAwaDmN9z
ZorcN9VEFQNzRFtfn5hcy+PGJNbI3AOn0/V9Yo1q2DlrMY3pxtSs9LEMW1VgW9TZW5UsykenAnr1
2Kmo8dHb2noNz8TWGZkiE6oCMXYYqnUrpq0YxtCAsTIWCngLJ4UHpd5NeDaRWChgRmmjDFODANnM
10iWS9XtOGlueiUGUZDZNR7HxVzln9pPItz6kw7X/iTF2TdoXP2THyf9ZMmhioQrB4iRejb9yZtL
e9BzGifZAlD0RqTjYOsZkf8k1VHqdO/5T35do4MynwCg6jdjKaPL0Valu6iIQ2MLLYSkp9aMzOmU
Mf41vVKtCdBC4bTOAfJe7N8In7gUemuRZeDaDOfKgzHBBn+sGsoppyeZWoeXtDbYEHAjLqdQQNk5
qe2wLM8zi60RzHhjNEFd9vP8I+wQ6u6iCcTixPIR/ZW7sBvOP1RuMt2Fat3dVYjIh6fODOPxjLQk
i89yOxkzmMehOuBzi8mGCaNBvtaNpD0bck+Fv5pL1W7CKZdYEHB1xu6kSlCE6rmE+KTKdtvfcQnY
z2j8ahJVmknYjIIQyLmqEtrrbp7bPnElkXIFm/AePXJJ9YdSUWMWZFOigbutbRlXQscmIM5kZi99
smAvqhpbGrYmRlS6WUXmCcJDszKUZwPMxUXU0fShGMNKj1zUiehJ1wnD5q0yCdjoYQQOWSmfYnUE
X48QojVgCmlhI7YIWk22OyMWfFYzdduotQKrWBH6ucikYTE8W0YxiuYUKQjqhVAq5JGwhsT8lg/G
MEIXWlG8d6Wh03PEpjqd1CEris2k11yEA/ipygvxDFsuyK/+W4NrJoZPhtvQyWWLyKz/xd15LTeO
bdn2V+4PoAPevBKGTqRo5F8QUioF7z2+vgfy3BudUlanol7vqYrIOulIgsDea68155jAbxhaqgxO
HicNuTyDq5J5nNBiHvDQiAbrgtlNdlCbMpE3uF+a4tppU0ZjLM71h6TT+zu9z60bQao5Khn6YpdO
JGy4aOmDfVF3oxcmOmiggFhoyOZcVxKv7ptC8a9qOCIdCapecxBkMYxLxyx/9cPU9xBFSwA68unS
hGVzH3ZTcdNbBGQhsOkffGHqeJwD3/GhbdZy06KnHw9pWI3HOE5fGcmgiK4Q2rqgnWanIeASAXQK
NQLMhqdC/URLydQnbAWGckGdpXcNKlwYUUDz9xNNugpopSvSDgMB8Ix4OHBU4kaAVIattimyLvKE
2rKeEthYTE+Dc923WrSJSg2mpuUfonn0XYTEHtjGYDWMor4XahO9A6A5jwUo2enkXNjzNF9RTSHn
MNBS58BBETjAgYutDCC/2ru90eD8MZZRbo9eQDTRWqhh33hRkoZeK5Yb36geq3mZ2KnlaL42ENo8
o0izTUcYxzap/fTZGuVxgy20X2ctC9c4aubaClJWFUIY4Eqp44/cKh6TBLpFXYSEwFRsAXKJ0sX0
e8gy2hgf4hG+SATBZp80pSI6seS/qINK/EExYFXpTMN/k6xhmwOU2SS5/AN2A45TIZNeKhQOdov2
FOkw6aNdVovQhONBXJV+8eiPg/7oN3N5p7Dq4TCZzbMwzXS2gTSvFKP7iMNSdwUr3DdN9WM0/NqB
TXQu8GVYQRGvkdU8GpJxGqx4XKcZu3SyXKskTVs3SFTZmWtUqLYv1rT50rzf+mGNe0ELd00k3UHT
ARxUkIlh5UQcInUyNjEU8d2UyLiHoorunYBEpqM2wAOiquKTHyktYqk6mNZSLivH2MxhjDNripGK
Dfhg6p6+c59UL3h3w2suM3RCD9dWmlP7oym7BtTqFJuQh3zT31LJ3uF2k45DBBYO/Uh+a+rSjgz1
TVbKJYaX4i0c5GOMcVmuEYu0MUZusy3mXREYtxFKCtvqGhgKJdwIwxJgCi/LCsDTKXYof2/KPgeu
hAX17ZfeI7PQxoc66EVRUOd9POuNzt8gT7bYm9BmDQMaaQ7ZZILlCHqvl2/CqUcdmaq+q9bhtozm
+aoNym0XGz/Fjj8DSkneaE0Mk1r8GHLdo0hrb0tBJJUvN9e9rDQ2aTA/fDNG77NMCmtFvQ2Z5D+N
WiNsVcz0CadeYIgx8lr4sLR+SqE4zyKoWKmGe4rJwlMao0a9wYDFVHPupsrt9FEjymZe2EyARITW
pRr0t5E2yE6Rmr2LYPtcqGCwQiN7CZrevCq5tEvMkgGF2K2JLKDx7ZsHuPGr1ihfVciLaHibq9Az
G7AmuwnCp1aBnIyliRk8481ClB0yOF6zmP2NfgTqu8o/Zqng6hGGfDRvIYJqjkc+VU/XSj+gijEu
GmBdGJUkrsOEchnatOmUcSFyPlUF22pkfnMfqP46iGNlufaR/oR6pEW2On2IEEAcaNBO0yGSiOq3
MiOdRvbl3GkWpllJOEJkTC+qGHZuqHfuLFjtDYw11tuJjEQKYoIuowDIBRybe3MEKLJAwut1TvbJ
6Ij6MNhDUenwycdaWFKjrJYq1cLegV2jqJ8Weg5/mRpObzLgArBb7cSyV/mEpWCbizZZh7km0v3g
CvM9fwwHXfZXBlNZrloWZNZKVkITWdwgiz8N5FTzKtZB6dsS91xlp5GOvx8XVktXVOu49Hk6aMDF
Sz3fSmEj0+ATtLl7shAOR2vEhZW1LWejPcb95JNnhXH/hOC1xPXhW8omE5twJ7MDc9KDlIdKuZbH
rUj+7kYYEeMipO1Q4+UAyo2VaoXKWyDp8IahODYRKiql/uAypgjv2xwaNlTG93oyYRQSUKSioasQ
PC/KvCH0mqE1XqxuVBl55JPWb0vZko4NvR4uoyD6d7GYMf6APCqjAQV0ZiuCFB+BdjUJch7FfJWG
XGIjWAab3NRaE9mqpINR41PGvlvWcmU6zDfbgc6pT+Ura4SdLzoaqXF6q8RslctXJACBSaK9yRsT
ISjjjspDxC0cbvlv9EWWhDNHCD9KX0LJ2zXQ4JyyEcp2HRSVWK30TsBsqfTFS6AokwuFVH5oAUfL
XtwJzeNgGTUSuynnKqFpoW01WIkx26UZ6DdRqrSiM8t9zU+H0IZtg62LKZi0EDmNKXqIgowblRGa
cSeZI9uY2RJfiWgt6GkI+3790gBP4lpNGQR6X+gqGzxKfgqnylLdoPND9oYgGXlxVMsvRlyZ+qon
2XojoUDrti1yqp8+CT0v2ZD3Z9zuA4IFtdqmXTkp3Nt5pbgGzJnHtvapAtO8mtdJIxXI89TZGO1y
oGW2kmNLR3A6d9IbzCgLzI/FepRqQcy6mwikQSqISu6bUtDjVc2NibdOSYeLalTFe9LjEuKAWyHU
7saKIWrBoYC4rLrnuNJhfHEtq1HztVBIxc/anNQXMfO1O0XPmDQU4JoKzEBa6a8S06o7x+jAOHrh
iHCWRzEf3pG5K0DLIGA0GGF66aKmRnsOfC2DiMSLXNKB4mBFY0jo1ypYO7bLAfRrGzZYZyLFnN/8
TCvOkxCUmY2tKX3wC7n60afifJvA6sFtJWhY6vQuqO5Qn7QcfHFvMHRqLbSZ4EzxNQZdM8eUMrDc
8JnNUEIsX1Nf9NxHptVB2PohNCJOVV/0M8IReq1hphK2EaO2UTl3SgkhW22NpkErpM1P5lxg/h9M
I+d83fZTvm7kMr0fG58xqpRn+TsyWGBZTVBXF/D5C2NmzotfOFiUXWTSie8V6eKz7U/iQAqQHOgY
LKOimN1xwg8F83NA/TYjJb+JCIcbnFIbhee0N2vkJbNQFsROLTnyvTk2iTcmwsgoOUlNLnI7cajS
/FpA6jJ0uLLb1ITc1stsF+EQB4j95VS7KNkcmyuBCh/QkrGoVrBlc1JrF7ahJSoZ1HxdzCtXkOty
29N4DLypDaQBToIubcEiBxIBd3E7Ykpt43ad9LI1HeB5MEokUT1+gDCWwQ2M1fBsULZKK0EDZ+MS
L9GUDgpYJr0FNF8GQpiGOcjUyfwTnHvHvBFvHzU+9qWLidAY5Wtj4A2U/ZrUE62sh3tdwI0NzYuP
SYGdV2dpjgIsrcOUNBvYd+R7iQiTznU7Wqo9j40Igz8Je6RqIVolF/9ly9B9aFjOsWlWHNcw12YW
MPsBGfCjH2koh4yCHcoLUl/uvEbyk9e/97y+ZL/T/4UXsChALI3m5NID/txh0wtVL30FDGmaj+Jl
1sp4m9EUQiBmFQNmpQ57QqtY6ItaE0eew/m5OOITI7xCL4U7uUmqA/7zUPL+/sb+aNTyvizAh+Qy
W5IGffvz+4osDcsrWkBHVqbnPoo76vOCGVsXRAjxZ/H0r19O1WSawrJM3LwkfWmDJ0FV692IqNDC
VunI/gQMmObDBkvjh6lZyjct4eWqfurNWnDEadER+wPVXJS/UBJUOQ/kSNSIzZtDv3mtYEKbD1mQ
F64ahsL0YoDjTV6rfizgeLX6N43Of+iq0pihOqbLohqq9uXa5mJW0GVkvjCxhq9AeiGmQSm8FvJ8
+GZo8sfXCL5LxCMvKiLKHwRIn7/GnkA4HGa81FhPs1dlSuIocceou9WHTZWngfv37/EfPtryoWRR
VxhNATX5/HpG16SitvT3ZewbK9EPxz3PPSuxIIzffId/vJTJkyMpisTdD+hC/PJSCoHDdRimvFSA
C8gQKWpyjeOBMkva/ten+lcjy/9Ps2Ytbr7/fXR5eIWj8Jqm/2fbLDPM5vMQkz/6nyGmZEj/xWKB
vE3VQauKOuyT/zvE1MX/goGgi5ZK8/CXju3/qd+YbxL1ocJF0SHXLgK4/xli/pdmkOTNqojkk/4L
s75/McT8/AyYIsvJMsHk7mdF46n/MsQYpCzNMIFCDh3FGiURMmDRvDKEwX0wVuY3t+XnpeU/r8YA
wWIuqxEQpi7v5rcJlx4Hw5gKZXYxIrbl7CzPwe3AaL1Q2kOhYM1D8BdtfvtS/mGA9w+vqYqyzvMm
Iii0xOXXf3tNkshDucvQEfeTcTtGVrEZIdeXnAnEvjDWkZzsI0v6Zjb0D5dVFck7pYaXyQP/ell7
vQf8L6XpRZ6BofWtuWWjfWwFE6KbLrl//4SQbfgM/7Nkc12XKAlZ5wWX6yor3GK/f0aa3rkZgzu4
WLda75kwaiPHTN5FZOsLtDB+j/Bv5Tni5ysJVHF3NNtbJd9oKKIISwscmVpKesXnE/tOF76bwbtZ
3I/VY9idxH7b9h+KujVjt0NZFwK5vVObWz3cp5AeNWja6IbtOlubzfMMxjcPOEnCj7ojMXRRvdzE
518dqPcJvGV/DfNjGt7OxrMurGc0Yubap9gyiJg5i+rF1NBZwM2oZITO5bkVhTUeG/xl0RqkhMCW
K0APUcDubpW1sQPWswoz5ga31sP8SlMyA4oxprvoWX1M3ui0JMJp1n6kQnaI9NJGPlkVJ4oaW81+
muLzZF4187WC/TdRzuflWa7eKvBZDeVsKf/s/ZdWY5ZvEdPiNRBEMQbFuLeV6smfzz4H9dBbuFRL
33bEbixMT8wZV5LyKET7etwt0Ysp52pL2ovlroR/f8KLwRlaF5DCB/bitpDcYNH07VUfD9NzJ9i6
ug4ExOtbFI/f3Cb/dJdYDKqYMlOw/qFzreKgDjKoYZchynA1LCYS8Ee+M4kqim+fM7fZRMpNPuCv
moTqrmjV/pv38MdzwcPA8BJ2mUTsqmF9eRhpfrRJMuF5b83XdmpDux2a2dZLYGLgmuR/tcH/eiw0
iQWSx15ZHkLl82OhLUk7xVzrl7Sz7n3QgThnoFfkfXwz4nT65tX+WGgQlBimSli4xnOP1vnzq/mD
0QudMqZ3IzSrlTJWDkeie3xX23bI9roV3U81jMxvvtSlSPn06POq8LTgYylsMJTKn1918oNchHWa
3NWT9twuRszeZCLpi6vIhBEE1Zc0gFAf3SYZNoYBa5dQ67so68+cC5gWdiaW3TYp3JEkO32ML39/
f8ZyjT+9PwuZDjRf7jiDsMFFRv770hQxscgSObCueXkwujXftqHYLWxI2bGYp0UrVdxMyUby6OUA
j2OCbaxC0Pk/md1PKES7Va+t1Gu7iVFietmh3ku7aquhpGMs2tVOWNnWgUkDg2F+Iw1h/pxETUUC
NDYa+NkrYad7pJjhuhNXwrtwQ8oJZMqVfmzegistpX2NKJdD+RpKrMtUMSf3gWMquOiL9k1x+2sh
/vNqGJTVCJsU6uzPVyMoRVMDJWJdzXvo8cqPoLKhJRc8AljmVdv/MPbFfUrL+JTuuRAjRiWACXBD
aTuC/X2o0D9WdnUtD8M+/lm88TkMhIPf3VXWH0vFr2/tf97nl9KY6JphmPvQusbb8oaItIWzsa29
Yl9shA362uqDxoLyBMHB88/9k3Sb36CrdQmd94+JvCZdxj+EW2sT+DYiz61S2CA8owKep7tghVE8
hzRcHSgEsWqb430bOpxoB6zFGMmADEBhMFfLAX1lbIy9vx1O0nm8THRsgNHAIqgcmsRR6FToogmo
mG9VaBma1/gHqzhN/qtYPLftJa9spV6pT+nRXxWeuinX8bk8FLe484prfWDQ4P39bv+l+fj6/SJG
A3On6Zah4kz4dLfj0rEyBqDmNXoQd9KttJ1v45vmmB2tlbYRHtUHWjnnjl55uEqSVYCDBase9i3L
EyT8vvbwkqEezaE12M24rYdTXa8ZjuZY2MhlriAsrjvTNSIPgnxIY7p0TGD86KDitanZQBo7IrVx
gKHfuYn3Gpk4L+w7hukK4a4qeei89KW6Crtuaz7GL/qjdOiPmSec2HgUYjrP8WgvAe8sHteO2Zl6
tfptqDk8D1WxUVRHKDwopaBPGRCnjNOwmzNDP/z9KirLCfPPq0jVgi6Jk+Cvu/O3kg1Oji5n1DxX
/8Dg7aHbKdvwHu2yk95UoQ2WFqxTUXghuU65beEcOOho7NN9vo9QhVrnYgsNw1M9PBvy48KlPBSb
v79FZBpf3qPGkREMIEuawUFZk7+su6VajNWMUfGcmutoMe3uiJMzCQPgeQxSvKPjngQLgNFuFpCf
Duh8mxpnvT/H+Va0dvqwb8pn1bonRappmB/BL7BFxZn8TQwpgzxVkPertkDdO92GPlB/fAlQRGoa
mjAX3gHuW6/BqfyQdbcr7oPpyaxvpdHl1+knplifIAyhvO5IYrHB3xSSh94mkq9z4TT4BYZdER+V
zK1Tx4/IuvaiYNMSpqBwgSUeOwtaRLHrxXsjk+wpPs7JocQ4yjiI1bi5jWLmwfmxVSO7MyxHBjKt
HC3L4cHscS6YXtWuDdGN8WuuurdGgrp0Tbp9LHtFciaTQZ/eaJat9HyTz43T4UmsllxJeG41bLyU
dpvKm1EL0ldRtoOy8zOSJrgGms0tmjNVEuN50zJ/xVPBCBouLmiKm2y8GOGp7w7A5L3exJR4Bx4Z
0x1Xa/iXpYwG4ZUCn0cdCTRHqC+Puk8iuz7PoXjJ1bZmIAwiRp8Ut/IBdM2V8c3O8bVwgjSFP9dE
4EnWm6h+LS5gT6pkqCf1JTDN96amdENMGq/ECuNbWMo339zeX59AXo70ZqYTy/HQ0MTl1397AttI
1Bt0oME11oEWdFI1O1Ge/1DAb1Hn78JYFfEAbvO+V26CqnISgljVOag3VmnsaqQA31xs6c83pHCW
4qBKaYUMTuF4/fsbEoZYhVdJF1Ay/cd6CDWPwpFMC/0mUAgvCwN/3SpsqkJ2thIYNJVx1vQi4zQi
nsGbpP/yIEuFR1lDb42qy+Aw/qWyZG0ag0yU54tfI7yBIRKqDFZ1xs34zwVnzpjec4m1b6q9ZVH5
fWEkWdI0DbZlgwMtprov5zw8y61hFp146aKyccUEz2QvEW83MhD55lD5tZrVkKFChlG1pQ0rmsaX
21sgzSoMkEVcWtBqcKvddjRIJJpDwl2TFyi8upNI6jf7J6XyH59Q57niHz4nL/tra/jtxhtruVTq
spQvSbJjuprF21B9t5a8o+I4p7YaY1w+GgGQfWw4OIjimUVBPJriQbPIcCmetepObS9+SYzCaRz3
+XidSjRwbxVgnHC8hikYyLdI36vtDdVyku+TeWNOm7w6TMjdBAKzmRWGHOIabAGZ/ZQZTgvwPN4a
1SaRCxY/Tnjm7Vy7qGIBkY7l2Yh46k95B8OVKeWzCBKxUoVjNW/U6ZAIHwVnjhnofsPg2wfNxtar
PunBpbMuRvFQGZyENgZvxLylcy0rP9LiAVVSMR4b0o31DXtcb5yRv1ravs4cKf+w4EnWzY1u3ZrM
usvMEVLmpyQHpztW/llwLeERkZw8H+Xwwgnb0B2fz4TcLCFaT/3pd2utf5WKY66co+ou5XhL9EpM
cMJQOj2cFq4VEmAR9KhwEyGPLDPTrU3fUbQDUcrdjxDfupm/ShLXVHtpyIW2YF1CXCRCmrFXc84n
DjsbIDWFtoWwKKtbzs+6cdd3dyG/NYIDUytX9Cqj+QAvUFJcWYEcw5iQg/OyVjelq8T7Qdv9fWH7
Y9emLKOrrZLBLgK1177s2lWUE1FOYMEFYC4C00nPCPIzMVoVSklODOynSAJK8PcX/aOaBoSG2gO6
MQspL/u1VggZ0JPzKsKm19+xj2X1TASQC8RgZRbwzj5QWosJVHc20+CstLtA2fn5WvIPKjDdzGNB
acZnAYuZccjGg5wd0dqvEu1M9kYFNUV6QXik4oiin0DRWO9QxzPsqQkIiiHsxHS1ubITyQ8eiNh+
hzYYP6lyT1U3n0hm1K2z1UO0CleD4mhE6ygeuAJRsBtzB58Y/dIuF3dj8xPUnQoUDeDpu6+vSW3j
V6xznxyOs7Kqh9uQWAzQOrC04H9js+9uZvVcGpg96wdDIc8ZncMtWVdQZfLoP23o/9UsIC/N2S+L
I8mD0mITofdNx+/LmcVsqjKYckW+RLjwMAphh8Nuqp0Aa9nDB5EoxQHRRv2kGo6ETxa6BdkBEyNn
/yzOu7GoVl7GkXQ0DmV4k6pvy/8J4F5E2YMPpLdnCoXGnJkPbBzcp55wnY4odmLjEOYHQtkBZBAB
iiNTVbcqe7My/Rz71k2Up87kEhT8ANh2m0lLFNLKAjIVvU7xAXWPjpapwHZ0DSMXYReJByepORhE
FgT7oEen+eBP94wYUcgBC51eA/WslD0HpYM6rwX9tsSWSx0gSpmdDSwI9e00vZrdjVWIHJguQgTk
o7vpHUjNfnsRBXp2KAK7XY46oQJygQd4dmp9HSqrLLhrtML1uzcJze4S2qjVd6I1LZds4jxI7p/I
NlAfZA7XMWd43H6BDRxzhZB8epBuOvlQKWu0Kbp4VKNL/UpcpnRCwVoytoW+l6LfAD6p+Uc/Hpyo
X2v1u8LaFiJ0HDcRXF1Clm/y+tRoD1KA8CzgOF7eVq37qiWhrXVvxajddG20DRX+whFl7vgWS06G
bgk9b5WRLzSHnlSgg0EyXHlG+0MiIYo8UeL/FKCMHIX8ej3NsqvXrJnJtBLUu6zc+dMWzGgJbLMh
uy1QAObqb2X6ril34HR7hyGNhtYtombeoGZHeaOiZhu9wlzd82Wu85cH+U0oiU5aZ74nIqi7CPed
6EjvQeyZHF4qTxlcq7AtcgLHQxKu2Q/6c3sk3czE0M1T7rDRLObtKcaguS5AnRQZwsXdlDrlfZvs
aauSD7diCk6oEQLRYCs6N2W6hnkcEPLtBs0hQi1keDomtcZlfQifYTKh/9hbXnFMXoUTPENygvrL
6MKY3qCEaG47eqn6Fr9SeAlfgnw1koa5qa5o6PvzpLKX2fCT9/EjyXu+PZ1hPKuP+TdnPunPAtcw
eGjpTYqY+5Vl4PF7gQc4FwwxFJclKNjEYFqKq7HqbQ6I4YqhGggeyXLjRY89GvS1gEE5VmHtU53G
TkQuR6hK96SpYEROvtkz/ig96R+ahqzgsYHLyDTt8zuzqjqLBLLgL3EIlCvQ5MJJ8j76txUlH13h
FGGApzd0yfyyMxEL61cmeMxLHFFVlFr3IIbiSQVunpfzK7k4pyG2vlkzJXMpGD8VlPQqaVrqjKG4
8swQPn827HNoLeNJumSozWZbNJxMxN2NXIaVwKtyWBqrUXF1aZMjVxTWIffp/JCyxtKFL7fmT5T+
byw/Zbu0LLp0b0gX8nFsxBhGVZG2e4w01oz9FP7s9NM8/JSyJ6PBsPzWd6cqPhXxQ95/zEDpUeTH
NulhxryqBDR2hFRBQrOpOSW68CtyKhduP2NMKAKI58kvpZKKd1G9RTw4Do7coTizeWKGiJUXW4cT
pjuTtrKn2epG3tPQ2FCInAFq2T42z9qhdbWWvMkmcMdr3OBonv2X4sO/Tz7KJ2QYTrFnjsLvY2rk
Va7u9s/JY/YmPVd7aSu/TGeBH7XTAEFWRAvKGGU1FA7/5sFmRvoxX3phM+VbxbgZh3O+NpVNmb31
yY8pO4zyXuw9oT+I8W07bAWCECWmX9ECfLzG1Y1YPJEGWN3wgM8y0NCdlOwhRgvBNo02ueJZyXqE
w4OaFXApqCQgzhfxrnpOcFU8T7S50X7Q70RSgliOrtG4Mp6jt79XNRx0/7x5MD8xO186IH+eRqbW
5ASZdvMllBwFAKK+ieMbAuok7OUWAi+Pn1d1R47Q5+KdhtKMSugFoFCtuj1GeuOtK4704s35gAeC
LiPaY5zlJPyEswfaH1IP/fKgtJtL+iw8oW8qjo1NcU2HgLzqa+u7g+TEC3zBv05PqKLgJ8Iu1s7q
U/8gfYSX/CHjbjgHNyQJucGuOoQeQTq29ZIODoCO4sa/Rbvh8h63+UP5qj3068KDYiNgPL6y3H9o
wJG54ZAZ604kOR2Cad7gJrwlcblcia85DIeNvi1rlGN3+q3ulbsQy5KdqqvUbbbtB51ANk5p1Txr
h4S3dlAOmmthi8/WyVp3Gi+4IfwMi7no1S4nGOE1pkHDAxXbygu9FvEKKv5ORJXKtXsX3+VtsCYw
XCEbMV5Vh2I3HJVNv9Hf8TRgSvfkN/kx3oPa1M5kEKp31bDiiQOmU7rx7JBQC/9Ao4cquTM5XMys
+vfSALy3nZQrKNa1Nt5YoQfVhF8jcW7ZFNC/XcTn/HExnKM56/hKDtl9Va341yhd/q19RycwuPBG
yZZarGk2csyqsAdebiFr7nthb/aHAnazlZGGtxvoYbK+v/UbDPEZkjO69u4AsERx+nMCBuB+eNdg
WcjgT0yoDfZgrjJmlIlLB0noN7Vupyijgcon60ZbE+OepAcRmTw0tQJYhL3QsH7iAUGApsckNTrm
hM3MQwTug/qL94rkaRLOsa0keWZBJvU5ocUabPTuQ42op674dMses/26UQ8FMNbmduBoErtt6/CT
HcqUck2OdYsjFbsAt4sPld1hiAiV0mJ8xyTym1PEny0QHWuTJNNtklVKXOtLfatqdYYkP5svWWd0
aLN4wv1oTFdJz7wjTAwQsxepvtHl7oRWx9QyGZ6rINiZqNHiVZJvduw/NmzeDtuGQpqRzHzt6yiv
VuoRH0woXaQnC9aSi7SFCWvBWGM0v9mn/pPM8nmf0lFAiUCE6LnQGvjSjRBTX+kTqZwvmK821a47
jjfDg+zGnuUOJx4NqAgzZtJw1413uBxqYjppEd/LJ/UOipl5okse96eY4As65gLnEU7CXmQh77Xl
aG2GK/PHfD+JK1t7zcDuIJeErUcKYwGt2mu4t08gi7P2NgX307tGtmxQXeyOBXkKHvMa8RR/LA/6
7fTc9RslvgvU49S76KvF03Qq9/JzvSGz/aZ1510APMi6JGsBwsp0Uh3oYofykd93y/L+kL8ONyXc
iIF1STmqCvL5o8Et6TtNjDYQrNZuIgApOcztaUwOmcr7cFQ4WjYdX7ValkNfYfzlCsZZYsuRbNXg
u7GHk3C/rI0H8cTbD15AzAT34on5mvikfAiskemePjH8Cf95nh3mMByIWGP0k3LRHd0pbGmlefMN
9a2HNQ0shuzNH9jbRXyA9/kbPJ2yAQC3Su4HnjtzVf3kQi9LzWbe6U8haeir6K644ygk7MozqQfh
TxIS2TWtd+s0CAikbXhi/HzzBlISZSS6Q2Zj3Ufh5ofqlliqRxD2x25HVPcl/hmwPw87gEJ32o9p
R8zJm0VcCCvWiaYwPwrjLr5XFMbKjtpxhF610l5bCOAAgW/S/tz4e7M5LnF1XkJoRL+ZxpuxP3ft
KVIPgepFtdeRpas4peRFJosOy4OTCmurWVsK5JYNmvWI6BzUqZOtlrb+QsNaB7scOxkcl5i7ZZU8
WhBcWBSgELlTeyq7gwyKvPPk6SKrh4SwBd1u+Nz5jdAd0vZWaH2gfAcreiiDHY5H45u+7j88s0wq
ECEpsmzooriM/X7rrpmdgiR0bOcLGRzlraBE+R4fJCnB/ai6VatN/3qNsIAsEKFM7wMH/9fhdIzp
NB7w1F58Gsp2S2qS09bVrhCT98kU9O+axH90AGjuUHPgC5QksqbML6uEFZdK32FJuMAhJsx4yt40
Oe9OipHA9G5/YIX0o4lTUkjkq4XwwQhJ60tJDVzHOttVm8n0nhpG9ZOwbntczqXVtZ4VND/+Xjp9
/Rq48nSDlu76gq5A1fn5a6hglMdtnEWXcraKJW+a21TXW4fDjj1jG97+/eWkr73c5fVMxICoD5FB
GL9OAb997UlpEf2CWe5iRvOwT5GxjzHEogTRuRNF849K50Q1xYC8JnNm0BKahkdrOIdDldb7fmHg
83lqwHsqfGeMk7T1SuOmjJJv9jjrjysjLfoJVBTsKlwb7cuVacAH+kmtzFf5peP1JBzJq/ROuFXX
2tVfm7vMxUDEY3MNdsVP5ZGlnqFo9JIutjT6tXCXPGjSauEhU6ddkyKA6I4ZDRfcfZEHqJiSRPMJ
DwlWElgz5dqpRxWiyyWL94G0z31bq/ZUeZAyYxBFEwMnzzLtfnY1c2HmbKXW62qKCI/RpzVQXwNf
POQyzduz4F8Gyv3YjSqXngCFyLTnPxVCJN5gk54JHKqMVY/yoFnRyejJuWaIQrlELcd+9Niy+qGx
MiBk25AMa4pADQ/DN5f4l+jl960UWaGJBYWxDv/TyEL7fPMlZBbSfk2xgJf1DWAMRK/41e00ZKMs
hVFe8dS+YsPAy5dQXWXirQqaN7aSYstQ5PT3W/PrE6sjn9bY101ubQgq4peahqNwqPPI5lf8YRJT
nPRWVUH8+vA6ZUjk+f1EKkY8jNY3S8Xy936+CLyuatIvZIALgvDLSpErZWbpTZRfe0vwWoKB6CLF
uFR0f5XhRaeZRTbZ3z/qn7c2oysJcZ5IJ0GXfrUvf3sIBVVqG0mpsmtcxER3G/tJ0X0OeVTzcZZ4
//rFlgeJUADE1HgLv3QTSIzQcK5qXNe4eopCkEogAn4WUnc/ESn7zS31tUHCX08TAWkD5eCyrXxp
3SiVItLcDoarPye03PKGWhsT5jdf2a/N4st3pkGKRBNrishif9FifruAsUpQgISf7WoeaLrRel2N
dyFJcDrmER5/ij7b5NAbbcz0pDVOILpL1BCC1vy+i7ZFvo/Di2DdluO+1NzYXxcWkNnUSzXicJwS
kNfoDNVRqe+gVaeQ7Zo1obFA0/F0tZGnERUuuQYHRWsfqO6kuvW8sWAhklZVO9IHx0mm1iOlEuHm
gRPdZXfSAyYkvL9KZJdHai9+PX1I8G9hLQ1dCdIk1ScsUgzljAzTY0GWAfls2TE24Ekvh3h4eqYA
5npbVx5mp8BYx/uW9AOYz8O6P+Tr7puL/MdOwR7BPwriY7RgKPU+Lw6qKGRhlIrdVUwgLOr9LTO+
1WzJo9239VOnFbeERH9z+3zB/Jjggv+bvTPbjRxJs/SrDOqeCdK4A9MDjHyTaw/tihsiIqTgvhtJ
I59+PkZmd0tURXqnXw9QyEJVZtItSBrN7P/P+Y7j2/SZeY3ml3UZy1i4YNKB7Ot39CQTjoFqPcJz
3Zi2jbarB82PgJ+SUK9OC02Gm7rEEvj30+XzH5vMVs9Eoo2lw3J/LUvvXi09nMJosFVxl2nWYxZD
NmksSM9Jjb9HJtD5k/Jnhwf7wJ/88yeBTzB6TAT6MK7AN3282203YrPsq+ZudJr2THo7DS2eHdmr
3Ai1A/XFf3OXgdEA/eUThE4QndnHH9Ok3gX4i/ixwburdeO0LTLQhvXPaLgpNazgmtGRRuLTQsqq
8sBG8N/8OspT0xVsP9iaud6iiFqy3ke44Zs7rdB9ehbTui/CS7Oz67Udx5fjxVAnCU3A8JHO3PPf
P93Pt3mmyFqmsB2hc15d/Law4irsvaK5w0p/XreCc40OZbqBF6lmxtLf/9rnJY1foywGuGxW9S8L
2f6gN0j87PYOaYU8pZA1yL3ScOl3wnk0RUToXFGNNJgJWfr7XzY+rWoEAVONm5tgAlWKKT4+4og/
jatVdMDyfETk1uj3EXroorvrpHaOLZhZLGhJK+lqJz4LAjZfghaseO/4IRLMKtO3ctK37mA5dy19
9gPD+3RnKO8DS2O1p7EPIn+x2CdVpiHGDfXbsZbeKlTjT8Aq7dYpsUqKlO4+mwHY+jGtTB9bKOdq
DtF19CRjOEa2lVtbiQVvkzts9yrzFsNeB6cFxVuVHBjqpzcGuarP5txgsfbYqS9G2hfT4KjCqe78
Cv32RDzaiV/VBuzU9EdUoyj7+zvzaQGdNdkOfQ80FwRNi8V3wG+71ihCt7wbXWUiKUe3kgVddmAO
2ktRJ/YTCwkNdRsaAShxFx/3wW7MEqpPfFcjViOMxxckJSh4HNM+quPywrFQq4WAGjiI1ASo2YyD
QErzUnXOdaCHJI0GfroNJuQ9yoVoTDL0VWXH5nlqUFNwpmfLy2ntNolz7UdQ0DtMt9sJcARCXi0K
vvthpO0ZBtVSisIiU1d+bVPtLvAgwq1DbaCzUZmjMrQ0KG/9vFgnpuQBTJO1q1y9/dJRHQ2k13+Z
3A22Q/8WWcFoy/LGreV4JeMD29PPJyduGTJE/DEsTyxOiyfTxnDTsG0ld5PMk1Xo0RLu9RpYPECm
lT5R8osTUkW7Lr3hY36P+YeUH91/06V+mYpgYyqrf7KEv/plGG6IHdoCyLYOfHLEPLE/bI3mYTJE
5pfLSe/X33+3ftVY9khlK2IQDlq8M4fevDZkqW2IVRDY53idugBmQF1xJCopnJp0F/WGuR91NaRb
0wAX2/aoAYN8OxG3up/8+CJ3e7lPrW5HoFd7YWnhucRnfvr3r/6nlZcXET+APy++WAOcxUbc7IpG
w43cz7ouf2fyalzQYSOhAAG75w/lSUbQwfqf/yafyXnX4SI1EovfHAjuNITXN7cikT+mrH3Lo+wp
C9J97gUshXS/NKLa/v43jV+Wn4/PiF0/PzYr6vCPLteF1DQb4RCjdwux2iwuHevO9WFIq0e4W2HT
nYTGs51f4kaS9VnuoNxBoQlkJPA5qeK6retNHJP9iqtnzFc6zozYa9cm57V2RF2A1zkkB7YS34EV
dcV3B8NzaZ43lP1wAIn+uocQkFmnhDOM+a1QVz0anyo9DcYbIivccVNALjA5Dj22gIz76oFEyKHe
tDTxOiha/taPfiL+zSLqg84uoK6eWw9Oeeo9FYQzFc+meT5gtyEGoF+1NzahqoAqBmQ/NEudDbwo
P0lOOvVTq27hgJ0QDlKofepeWg7MtIeAKp7zZBGK5aXXIQNubkcqZ+UW/kmDa9G+Gqv1iB37hW8v
ba/Y3gfu1p3FplxqkxZYLFjUkUPujOrAx/nzWkCcOZNLYKhEg7ncEmf6OIydI/hOmib6CUWJkxDb
EHFtOfTpgVeTL/GnqczPMRPwbdoAXJaeZ7I9cj2ureG2s7aD+FI6IDSuW9jVmV6vbAKzM8oF9rPr
ffOry4CHWAZ3kXyOurPWfDGtN8N6UwOFruomrN4yjeijk3raWOnT1O1QvsHiCnQ6MQ+G9zCO3YmV
PIWg62Xnw0xxtjHNMi1ZSTCBCmlFj3KEFLKgux2iy1LsQu+58xFKVa+ihVoAXqvnCbUdGAjgCbKu
eJ+fgNoADTyx8fQMjr0aYUN71FNUK/d9BCJ7KFbjakBGZw2ktUA7x9+7LlO5HmEBZnTUfEgAbkLA
7UhlUie4iS5glxNHbL4Z9musET1u3PjPiiNVg/tLQ85fUDMIn+sy3/UMfaSq3fB3BUamIQDd6Tyi
jQG+MeKUZ00hVCzvX+yvGAgGKvLNSfLYI1nKVsL70lS3Sfpq0UJO4StWau9BSvbDez/8EjcvpXOr
o5uJnuEp++QI+5x3sRUhd8uTW+J2AI/s/XLXVS+IqBAzq3VmoqHgje12GvAT1OnUo+u9B7jvsWTl
WwXQAPwV1Ra6ad2D+GncqWhNH9ywkHilFwK/ggUgY51Hm676on2hN9h/N89VDu9kHe8IUrKazcAX
gYRJxBxUbdCwQcpBz8dSqa9T7/sgHjV/U4YbOkKY6Qm47dJNaBLOtXa6nZucZsXO54QcnMWIGYev
fkthci/cfT1uk2Y7zJ68kdwe7SL59X+r8Vo2SNFxybXqSY9GunIvEC8V3Vy0uEO0dh+H18ld09Tr
vB0WQ9q0jbj30zMwGoU4C+Vz6O2z6avbf5t4Mz0sLB6bjrlj3UUbDP4V7wm9UX9XdhvTW3uEqYGE
9k/4T9FfNNpdij4qJaBurQQBAsgHiLPcJCTqIhcp2u/p3FVWJ2m7L4wvFoPXqteerJDsLlB3CS3H
1t5gGfGaPcG4NAwfiuiyCK5MYyfCXZSfWeEuSC7S7iyB19/Nh3xzOkUjWUzXRkG0LETWbW7fjsMT
dj6zf+hAVO678nr0dsraVvF9k2IQvDW6m472f/AkmB6T2tsE3HgXyNlzMH4F+byrCDHUmUNbsjxQ
brI+7wkwB7PMzVo4g03fpz1sKctYjv3tRBswRmFKVhLsPDluR0O/A6o27KfaGa4tWQN7zMOLAs7H
OvCDaBfp1FLqTlAdTpXPREA3V6dsgt3elCvXyVEzwJKfgO37/b2XFPcymLu4RDBlro4GYpaDFUi2
ZB6pXa2ARNp9pW8JIsQR6esk0URPvjTB17gEwILAw33ibZwaTkvmoPqcSnAZCLQOrMGfNsDsjPAd
zqdBEKpYAz+ej7QKnpURadmdCPThhhwYOInFmmBJ0rB6g8W4x9Lihd9V17Ynuh52uwMD+PRMGMDs
EpwdkPMZfB7gu30aLLrenWw7u+MIZ13ADKMmMG4raf2M2zlkQILZzBpKxKTRDSvwp69Yx+k8Vbzo
fz+U+el/2I3MI7F8eiU6x1SkPx9HQsA4BNKkz++mTH8J7Ym1e+TcVbLh3Tniyvb5rv/9L/7aVn36
SceEfoDwlkPg4hhe5GbWTsKiAApfaU243LCSqfvDrHzvJrdC7BOd2DsNTDaP2K9NYDXXjRL3Jovh
Gclx6Pqc/CEUDf+aNzZsgcjVk0BSfPHmKhYtPNDqwF36pe36OGa8Bh67U7b+KNOWG2uwuXE6xnWK
GI73g3ziaNcrXayGoCPjc4jlpiKw/ESEHJocNLtg/sIbidAipOnYFcTeW6Fv7MBwdjvRwZ2p23JF
6LqxDYPW2dqwLcm8nZ0wMBw3UyvbXWtUzulYor2KovjHWLjtxUg46DAK/cCfzvr0DoAToWCLFNrC
zOHOW5F3b2M7VpB3rCm9A/eB9tdr70dSOA889U/7GRhD739k8dSD0E6JmQ2Q07SAk+LJzbex0VSo
afgLRNZ14YZi6zgZBdnMiTdO6z/X3XWhsmqbuHqzzTh3G4O4VnPy8NAj/KL3BOcOWseUkMFZofWF
/Bltc8fC4qd5p5UVYk6oNHcLqZ86xKGt/OdZPJfUBbUsD/I7DJGP960iIjSyo0m7dSTyptKNpk2t
95QIvHDYRxWHFod9QUdYjJqLvGHYYK4Fw1GEg3fgEf4q5C9eUPoXDpLJuZHBWfXjWKRvBSPHJO22
q7OdLc1+V0vuojZZ+9KGWWiIipQitHlWasNMHc1rP5ZsEnBLbEKbTZgNVHeXuIfkjP92YMYMephz
mkxQFR8HVlRDkWRNo93W/jgRgDfcmlMNJynL1nzbsAAX8qXvgrUKeIZ5pJ3rVBNWLhF4J70GhsrU
ojsyIJ8PvI7z2W55vzggM5N5bhzpF2e/pgPXM4YV4fSBV1xNnGcds9tB7hvOpyLYO4HfENRHYrWy
FJwv/qmV01bOuQ1sPNHOVXlh0iu19EI7DVuZs1dwfhY+6XUAzQHJ4I74NeD/T1f5F4fgd89u/U1+
+19vhWRHcvUtf/uPf92UjezIzvxIVeFf+ZOqojl/UMRiLZ/BHhaOuBnC9CdWRTONPzjd88nGLIbZ
Y24q/meomJgDJcDv0G4QfxFX/sqGMPU/aCP4lCPmljxWO++fYFU+ljr5BYPRkStGTwzaibEUWsCm
yyZLT9xV2KbuVZRM8Rc2PzXx7GF8lhcxrYTKsjiaFWl8qXdOdPfuXt38+UK/Ty0QH7c6DMAy5pgL
n67CfHb9tL5XYVxEsMRXjFR70Fo8XLITeEQszt19g6mvKkfgh5Zs4ys713CtKvi3m8nrYfiRZzud
K9upHvPReQkwm9ESV+ZwL8Kkx3JQZWBGmsLdFMo5lEiwaBXMQ8dVy8GY+4b/F1DExy9HDROalglo
TscZVX466rHhbNu4spDWjcJ9HmvBdttX2izqCSYqicQFIJAdlWgPNYYWJfVfg+HM72NsnE2+mJEX
gxlHtsYRAWrsaYdpg08GR6tFJKSO2DFKvoNKt7c0HxJvHaT5VG6Jsu/J3PZzqe9UlceUcUCljVuh
2cG4yjQ9yTbZEALetuI2bs8FTvv6wKrwcc1l0LRhTYGM4hchCNTUx0GTp0wRRyi1Ujb0hZOw6AwH
eWZGglRVppBtUxBfqK3D2B9IAdPB5f3967fQKs4jwB7NtIRJYc/jYN6+31rALEdnQII5/qQI627U
T0VIYojPkczMeljcdekn0ZkeWL3G5m/0LfC6XalCilelE9ymIhvajSTMgPapkUEZ1ZI6lo//fJi8
bhTlEEVh8XbmHdK7HZDnx06sB9g3mUmcWQoQf3d6U6bbqmP7v9JFLZGFiq4Up8mkieiqmlSU7FRY
Ye0W+lSD1Zgag71fUeMii1tzEAe0j+anmczi7mAgm2v3EOD5Ln0YI6+5GJtSYBsp7RD7VG1ywieB
fkY0jwONNLti1cl73wI+N+Z4Phxv3ndqnnBPi66iRBYOCU6uElNPGw0I6SuVDue1nX1P6mQOxlX4
iktbksKM4xkfSgGRDCWtRu1kMzY+7e7OSfL+Gp57QIgWSLXggTPS8ODC2EWj3M3kR6fLvfDAi2x8
3GrxHmGbg2niY79guGJZfHOnTBRj58K/DxMk0ZYnQip+uo42cNDzEHJUUGdsxweLxjE75KfIw5Hc
yAaSOJEH6HlqkQj3wLDoAHDT/3sbwSvNlxXrNy8PTmlcwIuHUvty6DyLnYvVlJm7N8qh3g/UqxLy
udm6f09EDjfVDeKiO89yuS/irkw2yWCCGpLejV/oAZiSXg17t8poy/Xatk2a5rHTu+F+NH0ktba5
z4IYN4Odd/AcZF65m7Zp0GdLCqgxtnZMK8V1bFgdVlUhi7PGy+XO1FEpkwah35d98VoUZLCZbvaQ
hZNzNTYNEZDQh5ONFpQzGpfCUVAPm1F3V6VhybvKNYdtk40/+9qhHlUVX5XejEAHiZI4H7SGc1le
QWwRTZRBhWjy88bDsOlpur7lwD8hvaXJ85o2ZJSc0Nxr5lcV/ESrqwh8clwjbhyzdjtOM9/f7bqz
Ualbcs3tXUhL9XSqVHVnOOEd9HDjJOSNOM0Q5lxaKqM+5gUF1LCwrnaVcrxvWo3fNAnN6DLIEeeL
JnC+8i2nEIpFiSa/zzFKJ3GzEMWZqkGP96E7J9RLetQrALA9cWahsJ9qh/iO1NXupgRrQZvIYp8Z
Y7gzpJ5v89glYHfE+ePKYbitSvHgB3V6LSq3pjLfALXXACI3ebPT4uJiJPjpucmV9rXprRCvlY6I
APE+fdUze3AG+8x30u5NdXX9mktIlgqbltkitMpUdqN5Um1qL8jvqkh+JaNYbXEUvlHlr9uNTyHF
W6u0RZ486s5EtHSTfNcbZNErRY7ELBYLkp+cId3X2jLtG9/qnKdGBd5b1UyFXOnOQOygjLQrK3Hi
XdVesu/gQN7hzMUNEJXlcGLrxblut5CYAftC9uI5bCzk6FDH2eivExUReuKE8ZdBYlwJpwYQV5nn
5W5Iyuaq72GmGq7TzKIRMjz6odybrYeOdqyKneid6NEc4WEXk3mehAFuOH+wzsI00oCO5Jm16/qI
Wn4fZqfTSEwyRgxyZ6q6/9Gn9Eh4aEXzzTPs5rsYTPr43WBNWy8WxZ0tgdlKwK0O3LByhAZdltE3
v4Do3kUa9VeJnc1rK/lEMJeAST/n9AhacWCLhaaXK2iQw43nd/DN5x4tSXgZoBmH/lfCTEqLdpsq
x232UaviXZdQK+ny+DnUbPPOgz+80fqx/s6HNT0dLFF/jYYyu6l7GNyeDsLSGJN+zU2nIJ0TU5Py
gb2HxyVO1Og6cG48K1rrk0goVIpUPNgxEuiogQ7kOIop6xPAsM/rLr0Y03q6DBtY5J1NHU1E8WVm
kyPpR5Z/WiCiOTd7yGGx0q1dPXTfK33qiDnljSWoVKizIXYayBhoDvPcwi4eDDccAF9kZ/VbpVMP
BTeNAAXhoL2ZhDGQ8pzG2IOxCftDanzxiK65Ddte24t+KNajA9y3yV3/tB2i5l4Bim2xYqY4rnz9
hv8VP+LZS05Tt7d7SreauyeeIrzPXBf3B8TlZznSx10VbZ6g+a5KVPPGdGqkkr+oCHl5E4zNq1Gm
RD67SVK8yHREq61xtOUmjadBoygByYws8BOzaLKHdFJfzCzJr5UGZMSfQrmiYf89t+w3v65ndywn
y3Oz0bO7vKnTq04k/U8V1zp7XzMpLzQKNtR+CTBvvYkkXprdEAbSwRvW5BpQr2ede8jb6bWJ4+7Z
0mR5mxv5cGJlpncWa3Sromm+CYr7+CNPhmnv5nm0Sgmk89duYeQblYAuDu2Ano7VWOMuNKJww+ne
PDWEFhPi2se/Om+yeBSpZ16n1BoQ0ufqgva9c2roUXomguqbIYMeJIxKzuy2UjvyPPB92lp61ShH
31QDNjm6q+1jUFTBRTY0Yj9iMCRep5c3ddam163k1wb+6XDTm/FJmvd0LHo1blzCNnZhSwQTO7Dh
KU4LDDZN3ts7JywbextkoE+2YxrX1x5ROCdxM4BAye0wfNPjSvYnlc53P83jK6flIDE40t9o7KH4
b59U8eyNrLf+MveKYhPnTnPTUYhcQU3yVq1DmzCsx0dyZzAflhJwU6ucZ9xn/hZyN063tEYY3wXB
ACJJT1DXpiNWHq/vv4SNSC+J54huqRc1+6QMcFwBuISETBU13iNz1R9rDmYXQak5FyDS3VWENQ0X
LuF+O3Rf6Ens2D01SqX9aNz+DVqk2Aex8M7YO9ONcnr+4gZ80U4CY2jWfhEnp+3Ijrqpq3KTtrLZ
qsYT95UyNOSrnfWqtWSme1EO2saSXU9MsNjOwRmJVnUPbV4YoBh0576iWrOVqur2U1qKr66fb1vP
xfIWycl4syt81u4oipvACpsdm1D1orpquoL83mGxDEmICuN271SEo5zUVUpkXobQ0YynuVcz1iAo
6znwxwCmEzvmOfy38KFX1VM/+f6ZZoY01QaXSJYqsGieRRkMfS+GjJlx6pp4T3bkThVnVmH2p7nq
tXQVZMB5YiHeKscaiFYYMgyafFu8noaKVyvv3kamRPu2z5zdoISxzT2rvGNmZ+dT3ch21TQp8kZ2
4CdWQLutpma1GUtbe8SHoF/FZeq+KDN3T4GvG/HGDAJ/NdJ+pT6UchKrSRm414MSJlqom8/aoPjK
u2aCxZSD6Y1TTJhX2rwL6fNINA/M5m+it+5yj3D4ikVIudK/C1LVfO36LLzrken/HKYyfQv9KvoS
x0EKFENzTr2W6tAJCUig5SqSM1agtNUeuT5ewCp6lc4U7dPUbhjhbESK/WpdNlF6KednJqxQG4Ha
s1alcRWfJg6OujRhipijXt+VcdlysrDYXSgq0LtE4WIye0UT2+zj8IsQTQliy07jV4PaxbkQLZ33
qtDsH5UeEzBg9tLayCEYH4e+0r6QrBMRK0xQFq0Vf7SfybpBTTjm6V1v2vVTXcajzV3xXiNh6/TV
TIsvgBW1ZPwU+nhjI8XiqJ1X5tlIOM61RigNMVJFBPebiZXRvWTWbzs1Rhd5n5a3HQmBBplG42tX
2nDhVD42OG7B77yIcJhjwQ0Y4bQllfeAjBzTX2z6QEZ5WTu09U2CvULLlcKBlyTeo02SH8nYnc+K
CbyZ2T6gb/ZnpEFuDVsOtj4teEptKAQANsCeiKtxxNUjnSo6rUPS706CWlBAJyFivOHtSMMLPx7D
YZvUjgOfSh97eytihw9OKLzytGul/2BEXf4qUBqd9hz2foa1w2a1G3KJ8mkKb/LJSE+8vsNq0BDG
1vHd8TvyVlyHDmhXFJeR29GHjQz/tdARJ50kZs+WJ3TrF1be6KJCEnmqx4kfAq+KCe3pdKq2a536
4cAbYqGn0GIwbdIEPJH4Rq3hlO2sVSrZ36xZecqXvA5dtTHcInhwGq/ttmSx0bMpRFYO634yoD+4
mlMLWqZ99ioHUEhZDVZEDQ0X7uYYEK5Zat8Clq1sxRaTRO3Ec8P7VFng8iYPJsdoajnd2kzhXyUr
72GI0wGJcZu5L0Xa4FZSminlzvBHiqQx23KaMHHkfvMTwnMIXGJHSCI22Tq4kF2pA5Ap2/RK6yJs
cKNmFyBoSaXztg4y1FvFZps9CVxbGvNapBeIr2mcnVSxgL5R9tpVX9oR2AiW6wyUWTwMZ2lQeA9G
bSqbpDkkxefECFQa/ZTUT74WZhddMJUL7UzXtU7u2B500y4Z7RLSAz/TwbZvGlxu0SSTVT0MXrTq
mkB/9NrUo/GsaN3xGdV4X0WBwpO9e21je9PBwpxYRQVdwmTfEp+beu4+IlSXCUwInujGqzobv17t
sTkuhjxqwHlIn125DvLNqoz4ahxgsjh+wtPKMh1SXJXa44lNMtCl1invJWqUptYBMM5N4RTObTmp
s9CJnJtaD8RZJRLtm4iMnPgCa+KGJVnSaitI/JCZyGTb9cRo3JFpwNKQO+Bzjcbyn6o5DsUrnRrT
jBqb864LzW+Kj/dVmVX9T59aJIYZpZUkylmST17UALRI8pwzZ0fsUbVLHYk4fYymBI+rR3rZlqGb
zhZRGzniGtmsiMciOz9klfiFSfxwvLaRgyEXpuqB7RO/xMeaR00SQdsHBga4uoKPMkWcfuIQzUGa
+NXOzxMyDzICcUyW2AS3SjKZ+koOaAhZooVPjzqTobwug0kDhujZOMlNA1g9ESgCuN0Uy+6lEypz
VloKm1WnI+DydvQD8CJefyQnoGPFLPXLgOlklrbj04LH1YM1hqUzmnx5Uksygub9Ao2VOM/wX//D
4pTrUO4hmgnZJsJQsZTG1UXsljpn6JOpTMIfFpJlQFBBW76NA/FkDGVY6WZlfCE4lQ0/C3p6kjqT
IVcSfRuclTG5NrIY7QmKWnVAIPupSMvgaIvinqFw5gOlW/RRdGI6ZVWz62vzOnkIA4ODX6NPPhmQ
eZ33F0PoJbuMHkq8kVNilzs3q/t2pVk1Z7O/v1FzNfPDy+LRzaGdTFiBQdV7biu8L+KFlRCk4vTw
hkZUYnXfnOdk92xCx5SIGRP7gIpgblwtfw4bHVVDRHwIhBd/cqvw2yGOdciso/VNaqp6lA5U21I6
/re//4P921/yfYxw6CN5Eebi2LvqZB6WWlKGIwqn2I9W8ejrZ3Ue0f72e2v/66f+UZvpf5A7/lvO
//xDP8pqbGLMk+3/+d9//fDc1fnwPza/OjxfurdmvH1ru0z+J7p+/if/p3/zrz7R/VjRJ/pREns3
Xy2My+JDs4gH83t4//9twrnbVPBI5v+W4/71P/41azb/ai/Z5h+OxZ5qfrcsZzaT/ld7yTX/wO80
G1Xgtcz8fZ7LX/0lTRh/zG8ifkud9hINGP61vxpMmm3/odtMZ9ywOMGQAtv/pMM0l6b/+zXkh6CY
zVadxUth1V0ZlCQqzgScp8kfvwfdgar4767MzXj/ulEQ06XVcWXDceGccxBtDjkUfnfpRcecU4i0
6B+lm9F3b3RTu8kMDm7vnt/Nn3/09y2v31x7uVZUHVXQAIHBRh/M6ZJjlILtlTnr466+KPQGhuFi
nCU50ui3emmvCPI98D353bgXnaUy0RNqBEa6mVTRn02F3q2zdPTvjhv3ogVEFNA0FDiW5joAjlIL
+IejWU/HXXz+cL37MLljNFtEVLrBPeqchoX8Nuipd+R9me/Xu4tPMOgtQmozBID1SRBOFzFcjuPG
vVgp7EIpT+rw6zIfH/+3LD5u5vyS4r0bMo+tqggbTjctNbar1i66H2YS6+rAQve7N2UxMQOvd70k
7jI01eaeb+F9CtP3uDuymJhuPdSkiUEOS7xOnZdJZ1wGnnZgs/CbcS+ZrbZ0rQ4qPeVN8aNGT+YA
mjtq2EstfUB2gXITwYNEz+5UHlpiDYLVcRdfTMy4b9PWKt10E1f1dSB6OgiV0rdHXXwpKKPXVydR
LIn47dhs2xSITNSHR13bXMx5LAcc33FxbZpxzH5MDeDpNhH+n1uF34IWf/c0F5MecX6qyr7NNlQV
qpV5SGb/u8vO//+7uRNwABjjhMsOLe6Uxqjp8k2HElJ+d/HFhC9wXdZzXPQmVMmuCQeBPUEdO3Lx
ceTwaNgBx01GpG/YwtiK0Tl7XX3k7V5M+qjIArChLDyen/Gx8gBazgiG496UxbSf8nwawnbK4I7H
+ZoWPq4QV8rjhr4E5gEgItK05OoV7Pvuvqz+EZDvv7Y+YrEWW8Iq6MID8MAPeJkHGXGNRXV91B0R
i0nvmJC8/YkuMgbGfUni9reotM2vx118MTFrx2tbNG80gB0n/do4OqV/v22KI78pi5k5zYaR2MI6
HbQEAxALfToaBxPFfjOFlqySrBw7I9S5MSKDhhTYRXraO/LI9WfpfExwOcgiyYN104BTwwsi+tfj
7vli/hScOrUs8ubijE4CbvU1MpJDLI3f3ZPF9DEC260ns042BoZcuh/tae7m1fqogS/dyrJ3JX16
Bg5T/YxM4AQqSPrluGsvZlDvRUUubAaecFndLGhA5DfHXXoxgQoFWsiDZrFpXOnupeme6Y1yj3vD
l5KwNBsjq2m5eA7wwSZ0+xCH5DdP8hMno7XaJmfN2YzZsIoEH1jHTYzjvrK/RFLvlraWjjh9+ojX
pMZU2Ea6RQlwfDjufi+WtizQqiLt8mTjJBl4+4CqrP3iktxeHbd7+yXNeTd61y0lIgSINJRLoVA8
Rc0hIfXvbvpiao4uJc+AHi0Iz/FMhgg96KfeH3dbFlOzsqOkw2MRbZJ8+K5p3UVgV/Vxm2Xd/7jg
l7rbKRWZEd1SBYJMVw+WHR6KXvjNTVlCVHBUxrRGoAvTDr6Ec8G5Rx/a41bOWRH7fpPlC6npVoyF
rBremnDvFccdqPTFwtaaEVW9kOsGoB11X1urLj3u9VsmWBYy40hppNFmKDYDqWq+d+TmZ6kpE6Fl
JGOdRRs9xjBiFsULB9rouDm/RHoEtF5TJKHRJpZpsfG01gfh3By3SdEXO85Co04VG1y8il98QrKi
SD9uy7Ysamp6lSCksiLePkrrTWX4lAuM8gB+7nfv9mJS6oluVwMSl00QVhdMoC9CluKoG45l9uOr
LZsh1DqNSanCbyzKJM535Kwf8zGxl4jLzIuNocvnNyXD2uaF8rENfe+ouYPE8ePAhz7OhQi5uAve
OAFiiqX0uGEvZmVnC/b3I6/JQKIUKQgwW500OeojCJDp47Axt9Mr6rnfKE1nclUpyDHUhqPeQ3BA
H6+eJBi5EPdEGzFS0NeHEKokwXS7427MYs20exj6yuPqpT5cZenwVk+ac+RNF4uRB03Qi4hPYaNB
oSLDZpNOB+Xo/34CwSj6eHEr9Ia+jpwIi6SAZWvMIrW8jo6anrwQH68umrALgQpEfK4IKqlunOr5
qPu9dPzBqyUQNJxRTrGWnCSD33/pB8878urex2Frg6iSNCJbNBhJAsoCmslHbZNhany8clgOxZDW
XBl99Jockwwx63F3ZDE1mzHwh9rnyrlWEtxkYjWlgnXctRczE7z+mCGJxT89NMY6Gu1i1an8AETm
N2/gkh1T1Z6ZlWXL1Ol8RVxEv+5hphw58sW8jNrMwQEGE62UF/G4y/ujtj1wkz8+R1eUnewnHOWy
HIlJyMj/2Bx3rxcTUm9wl3u+ZMRY7OYMheMuu5iJBUQEmJwNuwcPiZEhz80gWh91aXexTvq1LLwo
6pmLk3OWD5fmGB9wKvzm1VjaSLPR1AdlsdzUUZLcRmb7UHRFety3yV1MRZU3YeoqHmGZWXeNRwhd
cNznw11MRTgermxIl9hY433YbYrouJdumfJuoBZompZpSLP6x2hM0IsIoTzuIc6P4N2ZTPpOKGXO
a6cqMpyCdCTgcvDDI6++mIZ5mKUIteaXutQa1L9lsPYIhjxu6Iu5iJDPnE3NXDwsqm+uVxkXkT1p
7ZFjX0zIzCfLJfG5fFdP3kkPdkCG2iG02+/e8MW0rEKpe3XJ/tVOm/ppCsrO2ZpuZ6vjZtBsZXz/
WENdT7UkJPegyRJA9Apl1nh61G13Fotk2btR1rfMnzw3TqNsnJUi6XEVcFwxH8c9q8rcBgb8Bu6K
awE/V9Vxy83Swfb/mDu3JTlxdG3fyroBJgBJSJysAzKTzKzK2rmq7LJPCG8BiZ0AIcHV/2/2rH9F
m263YzhaER0T0RNtTALafZvnAYuYlSgQwmzVCEjaFn30iZPptmeyWihVreQQEcyy83jtjub5MqPS
SBq38WNct5X1fj3jlIa/oPfocqsq803qkL7bdverUYqqXxD+rI95K3hhHHoUMEe3XXk1RE1WhZZe
Z8SwiHcFyaBXjWt/2wBdFwxxlJ56zuHilW1P6FpYACrbdtur0VmJcEQoE9OWEsNjJbwgjYr5dy1f
vxj6bDU0+YwW8awx/DDF43RBV2Bz0cj3bNtGrOXYkd/lqh4XcJck6PLoGGrOs9W/q1j61b2vhqdq
AomlaIxgku3qY9yPyzkb0RCz6bGz1frJeTe6YCwxE2YW/Baez4cikm7jk1mPUU8ss437KEUvqzn1
OYw6Dsf8bYvRGjPuZ7UX942OUmE6uJlZvuyrWY4b7301QhsGynyW5VFaqAkSZTJUR68Ifve5X5/v
XwuA0H7486TbYKFrmCejtAZI+itf3PIoB7JA16BlGnRltG0KZqsVNVKFGzufo7s564NbrN4+uGdo
q9z29awGbTsXobNzi18RR82TppqcVYVC701XX9cE+dgzard0UToaZ56Yp92pKrh73Hb11ZpaogQR
jetNlKIHNNrJaRRvNTVm23Onq1Hb10vhlKkimK5CefJUQR4n1JpuO9rS9ait63gMR3w97VVm2viq
vgMP0du2kaGrUYt6YIKmGjyZWl6dh12EZjV/ZN7Gm79OdH/a/vpDRr3Zw+WBwmxT7Qlo/wQ8fNte
62rY8mBG/3WJj8bq4kl7rr50k7DbTnZ/KREiiBzKHG9VgS59QwbmThkcyxtvfTVWQTqp0RqF+YxR
p1/QRRH+KK59F9sezGqslmBWoPUUD8aNpgZTjqNtAru+bd/Mukoo9gdIGa+zZS3mMXUWxMM+WqJt
q9S6Uqgms0LJbMbS3Jji6AQQk5Pw1bZw5ZoTTFGvJ3uKFXaUKkwH0NEOA603fpDrep7SIiCP5lXc
O4Olc0Sz9q2J2LaiNegQfh5MUH7oQfIa3wybwhO2YwKS4vl3IoJf7D3+4nEGWg4wBR+DCZ0+DwVa
A/cLCX4Lufv7NZCshmoNtwqKkWyU9rZ5pz1Gb0xDo21HpjVF2yjVdKGdotQf229q6OIzGWW78eKr
kZrXoirQbcNSg1blfU6UORaQdG0bqX+wJP40QRKjy0VFLkoBIyo+afSkAu3UlZtScuAe/PzFKCp7
UtXo/whG4cFxSvmNN6PrZtvNr8t7msKLO0lBRWu1mXeZQE9gxV29baiuC3yyCI3GQROj+UvW/q5u
5mgnFlggNk2R4WpZnbKukwSIl5Sq2nvOUGi6DzoR1xsfzWqsCm6om9BUlvZIbd/KpoRXAm2Y23bD
6xKfsIrHGkSQKNVlCJlGjQ4/TxT0N1/89R7/Zr+6LvERMizbmoVRagpQFd2gh1vF3HRWrf4dDe0X
k826qNLxol6yDlMZDcL5rQv8/imuY0gQ//nl/uoXrMYsePRAH4Den/Zx29yjQQ5ipLzBx695537z
d/zqJ6zW2KKLBD6aiKUEaIsz6On5G5Zx+/Wff8Evrr6uKYKttgnwD0sjYUo44Up+HMZgY2j5D6Tx
n2admssy9CYKOxx6bo+up3UaT1GWbrv31X44BMgqwLLHUpGXHIdAoMtRF1Btiy+vK4sqpgwOmPh0
CgrUEB1COLC6Ltw2stblRazwPY2OPZbOUWEPTQNoNPBxv5MZ/eqtXv//Pz13NPAW6DzCCdwb8vrU
liDOLKxbtm221win4trHwsuKpzPDXImKQnECnGhjImxdXQR2gS1ziV2fD7DNN9cNwL7mzfyy7ZtZ
jVg0wGVT0GHXNwKDegg9G5/6seTbdqx/9Mb96bmjKxATn4fdNvq4Yeb2JO+/d3kbbqsABAr85/fq
wE+xUIgAegbeGU3Ewvkxm6i3ca5Zlxo5r1NNIzBeUY4xfhD+UF4WdNz+Zr6/jsu/me/XtUaodJ3K
6PpVDkRN+a5CBm4XQ9X9UBPoXTM1LIlBqvJ3eNlfDIJ1CdKEDAUAT0BfEKSD9wPtoVqygdx21F9X
IeHQtogmQ4Auv/KHQkkL0GGQ29/0ma4rkSJnI+d32CSDU2RfsaoDolEv9Hnb1cnPnxHDBzNTh/3U
4NvpFllFtEP247byQLauRRJx0CuXsygFDwUYpqZvB73DHESybXm0dUlSgKR7lWPqSXUdLu+NyOiP
PhYbYzhrQCNFiVY3hbg6Suzjgwi7t5JV837Lk6frmiTVwMAxwT2RAlfrnqeGBg90ANNo29XFz++1
DtsQsCqB9xoG4+PkzcGO19X/gEf/wzYPui5LAu/WK7xmADt3tG12zkTQPqOXXXibvnmY8H6+ew+t
Y50f1nHKejgHMnTXpR4gx5s+GrquTpKaGkG7Nk6HQZL7uqr9SwwC59u2J79acIHQFU1RiDgVA7r1
PMPj17zv7KbAH3g/Pz+ZwUe/ZWBInHKq5bmbYRPIOzdtmslAs/z56k3WLgbK1Rj6HoXKKkbqr0VO
2u/bnsxqwZ3RdAA0ZojnHnnze1SbwTkjURn6btvlV7vjiBcqLvkcgwACJOOeLVWkdnEWz5uicyAx
/fxwAD0bXCHaLJ2R77mDiyIG/r0n2z75NcGRoVN/DEHig2owAA7ft9m+ZXLcNtmsi5XaksUt/CVx
StQIS17te6durOJtT16shiuIlkAACWzmEesGOmMsyA0qX8Ztw3XtpKsr9Kzlqs/SosPGO/IpuR8B
TdpW0EDXRUtlkcW1KKYs1a3vHzziyc91U49fNn2UazdUT4Y5N2EDj7hFrWI0QU3PALzbNsv/pXbJ
xW2GaIiXFnEdvEYEqqnOFsO3bfe+Gq9Lp4iPnbeXZvXsDkYEGeQwXrDxta6Ga914vRziKkvzoap2
HgCSj5wo8nXTva8rmWYHFO81g5dWpArvisDTLzj/V7ttV1+trotf1GNkZi+d9OTeQpdDWsL9ZVMU
CkyHnycaymUXKtNlabMscLxDXFdmgCduu/XVWM1AfYJewGYpZ153CGaXJW4pim2z2LquKZuipvMU
QKV0Yt0BDQXyCMratsomsA1+fjBhRgwsFAwy3gao0rOuOv1MsqjbOAevOfl5PSINmxMvDbgiqCax
tgt2oSn9bQNqzeqQ8EAGmuL+ax82I8Snsw+EluW2AcVXw1Ux07ihwFRj5l7fFgC4nmnufndiuz7j
v57YAEz/+dljnQ75LBhm4dlU5xCdye9VZGHy++fP8vr5/c3l19VNXYdj4NxaLxWFYZDPGecf0UJn
UqULVSZRC/rotsG7rnZCfZyoauq8dB64TdqchOheaoeNV18N3rKN/KrMF0zJxJEbn17xSQgAbNv+
rUueShRqAYWW58fBMkBRfcKi1xZRlz7959fwi7ccsZ/fchG38+gEDGmjCbIU+SB7ksDFbZsd1iVP
oxfStubtcGxVXu3NDGIquEXl8mPbzZOfb54aVpQButuPPHb9fizgd64LJTfefPjz1WUxe1EZ1t6R
Guwui7ayRy0hH95276vBmxWxl3mEZUc2NyBsguUVfadTn2+KRoFV8/PN++hoKAY15icFjm2z7xrk
3CPVQ6Gx6fbXFVDToNs2E2BwcICfkymczGXsVL7tq1xXQC0k5iX1w/40GHg/912VdyCVFPW23mi6
5vcr05BaGaFPFojGXSfwVhvAULZ9OOsaKM1EBBR5zk6dBFIExQndkyKj3RSbBmn85zfbKmPxXTrv
VOruw2xZ873idvi47bWuFtxeTNLWID2eJ0KrTyyQ3bduhAX6n68OUyJu8m9mfbYascr44UxD052L
eST5LUMoKguOfCSENZc5LIwXo3tokP5tJ1pO75S1njgCBjdn3+0VvYXsXyP/4JUPLVB2SeEt3njn
Ud5MYM+pmUAAGXlQMOjGgpEFVLgDCdKb6yi8KVqjwE4lSxb7qSwnor54joDdnSw0ssFHfv0jDhvI
Ui/vIsDxqpsmi8v6jhdcNjcsF13+0TRGmxKejMH1z76+AqEhyRpHKhP8iCz/4oU2yLNE+WErv3nW
Gy2Qf0CP5a/ZDM4+5BrUAwsQOOo+ewBeXbpLPbol6ncD4KXjPqC1yt51EygVdy2Swou3lyhIle84
SM9wc1iX+47v525m/Xu4dKoCOjy8o3MsjGBJPk711O4nv6pq/P7CwK+zAPyHjgQAFfVb2FWkuRdt
EOtyZ3sajZc2nkJdA5fvhPhWg0yo73nBtP9Wj9UEv9QU1CVOXy04ObwHXbLIgdgno1CzOU+4ptb7
QQsafIE1jBUazigty243E5cBiIaC6BB2+Bic76ZHaCebugMg31l7L+dmZE89hEO4gmCeF7KkQoKZ
zYdcYCl6kEOj5H0cLlN1gpnaB3qbZ7Sd03EIcO5chCirJ+nqzkJhSF27HAs2s+FuMKTSABADvjU9
L1CQj2AWw4uX64S5Je9OhR8w72NNxnlowGsdkStMJlc30KP6zDELXa/o7GD2KJYkvd2h32+Gy3SW
1YSwmh/M45JkruFMHoGsqvJhp5cBKo9kaUQWwXtJYtp9nshg7asBKLh41RkDgw7YAcB0yh0wctBt
70DYJcU5AiQ1+lTCwSx/jD73FpmiSn0JoTqNPPyxHZR00p2kw6+CNKzOhspLJPAIgZ8EEIF57NCA
gwhlJBzRRvzwB6hJwJyVOkPjoxam8d68ZTRM7vpiIcvXAHAV7xv1eVXv0aIx6l0hu7g+kM5q19w2
V/88yKF6LPQBzept7PZF006xu6VlS4I+lT6PxubgxcUIwiIzpMiaPRdlbb+HiDeYd6LO53LYjyA1
A2tu8o+R61t+kMModOL3Pj7zXvNy/BoMeEbftBzCLsfDq4P5pvGbml/QIT+E74RGMjUAX3Wonuoo
Km9soPxH6Hoq+g2e1VbtwA9bvobLIPeEzhxMoSBfXqgKbP4th/KaHnMeFxwaXOIKnd25qh3VxQIX
Tu2Vrgtzdf5mCnxU6o4uRRyWN8DZOMBQrYr74sOA2YG2h146Di1omEW2valkPk96jzrLXOo9rebI
fog8f1i+eyTL+9dh4l0M72mBCLWfGELH5akIMizH+worQ9DsKsuVXOClRT2ZTlrIBcsunVAk0Icn
7k/AZx3RRxkNGaD6mdM/0HnWzTbJgWQZO9Sng8wC/i6dBQzo3EipP5bNiNKI1GEzV8UQkk9qapOh
iU0eJ6Bdah+PfQY/6w345Tl+14eNjT6S2RsBm4+nuqe4NztZ+qMaoQMH9HMQGirVug0gL3W0M/fA
GIfus80nWYEDN/tdeawyNvXAW+kOGCr4Pgr4FlKbRxw1CGruiQovagquDrSKNppM+15kBEUKVegN
wZszdvYPnKqI/jAeDmEVtMB53FYpV8gipPDuDf29nqRpoKYp3bSkDFkW/lwA++B/wWs1NkuEE6ys
EywNNn4EExAK98PUouAFf4Y3zn6RpO1hXODS+QE4+jlgs+aodDd6GkihLsofooJ4eh+ObPHPfklH
rBc8mgTMstpm32ZVTcWT4pU1IIdqFh7xbHL6tRK0DtC+KJjIX7HQGwkZr1B1PiUFAN72LDSFCQbF
8sL6IBZjKcXAHymozxCamcrkr5DNt+MJVs3Bvg2VpY0HMU5ZKHuAEFqPFuYG509PRmOeuRtkUV3J
PPAe7QKOYrV9Xi2xqJOhbYMnDlarSZpqLkMJm5N11QcvM9HSPmFvL5HC6Fkcye525h0c6TYYgAFH
GtFj0B2EzWCOqAUP6JwAp12D7Vz77Vx/YZWjJfC8cWERnCx0TzuQjQsggRTQD3nxILnpMWVn4G9/
Btmsaur9MskxsAkae/ouSpoQ1/gAZHk8PNRKybaBRVQWShybYOqFfwjywCtvw7bxh/nBikmFzS4e
ZpgT78iy4F1B/jpWPaoTxhny730berWsgSzHy212urserpNxIV731I1i4BL8zWUO9WGxCPI1ydiz
vBHQ49j8Y+a1DFsC14+h+w6oPlvgYiEA/X+j1saoeHNDAIdK5blmPNFQQEeXe35mdQJQoRXvfBOg
LjaPh3KKE6SFcKT/UWYLDA9ph7RU/IoZ0L9i42kZe6kfRsZExz6CsEImTVOE85dZL11/m4Vq9m+k
5ot9gRBsmO6oP7cjULValQzIfbwiH5aLDuNxKV6dHfCB7MJh5BAAE0bGst3BalW795jVpffJ8JmH
eQK5DIogcqB4i+8yrpr+pReGtPmRtqQQwU5XkY4vDIzWPNoZ0yqAV8uga8vT3LjSj/cxRJYdlK4e
Zqd31uOQOGOvomnzSCIbmXMWuzF6WnzlTzBT8pItcheOY94A2o5nAg93kBOUkGBLCgitKvIWPUs8
CEn1HDctlvIE6GY2fvKcnfLvnczoAGezX1sDFjpS/fJjrDpgaBLPVpJ8CKZYQtur+xYHmCQTZoGU
yIHJDQ7YsDSdwnibsSFkyVTRWd6yaOqjd8j8kvi5XJiuRryJMNAIwka6bBD+ElcNcLTkqrsRNGPy
fbUY1nzlYdmFcwKKPcSMENH2QfQV8HwsAwmQ4FX5IZ/zrIdkXXjY+ySuY5k+10MhIeuBEboIr3L0
0ldJOfmFhwcYjSM+rWwueX5kJfax4a4EE1RiHpyYF6BpBIAZgM5HOKXyBJTgLjsXhRnwBNXsggv2
HFS8B1WaQjkFijc4Ys0C/tzb3BKlUqdDC7sFHWqSfayXuB2ecCsMk1xmqnq4tQBsh49RTYUHG7WL
IOitG9PuvFiNkDdIgP2yd21GXX8OXFWF6ULxfrDhntr4deSF69FPOeTzx2zhvTLJXHikHpOg8Ft6
5y0YE0/+DO8SSTodw0uQlHnEqquIowKDNtFzmwMxjdK0pobjxtKSqgOJh5x/HxTwaB08ECzGf19L
ZG9PrMYq9WGZM85vnBQte8sDzCdflxYP7En1I5seirYm071D1UwBV3TD0cuH47MVN2Mz9OMPqG6a
6QBZF2ewsUKL1J6yiUjzpjowPZ4JKh6Ld5P1iGmTFl3Q83tVDkqfkI8tbABDfMTb972PnOm3pRZB
ExwIhBcRKOxIEtoXFesQG/optx07z1oCYH+CZKpCV2tZeAaE4Qyk7++BAVUY66vK6/cWkwieDyJy
JcMzcF6Gt4DxrPWtW+pq+eyjMvBpxlGLXbiBHiSZRuM/utago4WUfRm/lmV59V/ghNSzOyDulfoY
Al0lHxSCEGHaS4zDz/mgMSZ3imUxQ8sX5IpXPQv9PkFlET/NEh4UHJ6s57NT44MCdEYSWowvbRWO
xRfw2gV+PqZ6NT9w21Q1Rls1j80d7ATSQF9b2OaNOGwjk66D/Oosu7zTl94vHDlOplTqhbGuqBXc
C3NYn6qOthqzwEDewwAddQ8mmyY4jOToebDG+43wXopO5+F3VY3WHLHyaejVUJ0He0MTcnyVgYRe
2h8n6V96arL4fdM1FcWcLVi3D0ojulfXUMQj8ZQXDIJh4SM6FkyELdmTB4MwQs8GQHh5mJj21H4S
08jfefkAIXgPsjmHVwHobvQ5uLi6J9WiljypF8w+Ly6eHdu1TW9arDYQ8SZLJAdz6/u2iN4B5Ae1
wS5rrgzxgwiEoe8QhmNDKt2kMBNaCpRbShfOfDiUasEPfjdM+bBH/zO1B1AgiuaCzSefbrjIg+hQ
DybPU0kwQm/qpYmyA6OLxGGXl4G+ZJPyr6RT0159G9AcVCg0Cawaz/48GrGHhqmp7idUdg1nUyzI
sUZF1dY5zAO8ik68ycvo3jFxVaD7SInsWeRJuHMdest4QnKx+LdZH6n2ax7VYngzPNAByODYReMA
h/6n6CHvBtUfethLpktkw6g700yDkR8GZvLPJe0DB1l1AbxFEsmRxp9UW3YO4qVlal4URjGYEXIJ
9LEnONQ8RNNAO2ythOTFhIhRGNd3lWrC5X6K8KCbamc854fyzOacessetYJlA4mvN/MYSM8w8shv
whC/iHmue6VYrQOvlXBLO6yIQMPUrUaJDfLGn/45zPGr669CezrMMK6mvjhXzte3SK/796ppt3UX
ULaK7IX1aDj2ScuZtcWQ2CHQL7PosqdN977ukeJs6XVDWnvWURnchEUlP1x3zL9JdP3h+f2b+M/a
kJfboM/nuVTnqq2KTh5otADYGFAIwxgKndAXB5pjvh+j0MNnP9cokvQB6oZyR+GsBe45u4elYxgR
MMXWa3E72sXA+3u0nwkWIoHexj01tcB/MED4nB1DKCWh1VFdyJOqQgHtnRfzZrjJpzIo8FkPyIn5
y1z9DhP7i7TGX/q0OPaKuXT2HHMcH9Kpj0d3GqAF+tH6Y6D2CoSW3+WCf/Gdrbu2nFbEm4Z5OE+A
6nk3VdnGHtuTMvDbfdwuCMMkLFso2yOa4AmzgwwM8TPU3wUeQ0hs8ecEKwaMmgEbPSiKqmzoT3FN
QnaJpgw2n65BO5450FF5sUFAoK+a4b4MqwgbsnHsDOSWWT4MXf+AakRr7sEfKHB4GAqhb67Fa623
55nCqfpQSs8odoBFQXIo+YrZYsbEvBPCJpGHDqqKPrAvdTsgt5FU8LAULsmqDLQvnGZxfp+PmrAA
gRi95AMUItms231ogTQ61DnE0NMNFS6e7msR5YCNKTvYptz/MST+Ixr+L1H3fybd//fD9B2a4v77
f9197ob/gtH922dsyps/+Pf/y8P/NwH/f//1/wYeH87TP80TV/z+T/rlZxR8fm/Kz3/G4//xR/7N
xw+ifwGBD+cEPMuc4jSOsO+/7csB+de1+1HEIbQdITy+GC//374c/UtARssFxf8gFXdNIf8PHJ+y
f2GHTgN4PmGOvXpr/xM2fgAHy09hZ+4jDBAKn+Lvj6Hu5ets14I7mCLDyt3c+fV7ArPKFyL6654d
vuYmiXMPsNE5n2ZxKJtYdnsQ6et2xxZKEH4pUXk/TBpbVxb3aFefTYitYsPDe5/ONcJdjOZfhxzF
YDuPL959FxRw0flVlod70w06PMJBDlvLDEFkvqNjjz0wyYubQV7dZSE5YjLDiGiQ/3zNxYi+KGyo
xiK19XULpmmXfUY1a4xQJTpu0Ee5UPiZp2Vy7R5HZUf2ZcQjCRNSS8dkqAgqv5Wr7bBXJFMPJh+8
KhnQeAzkQ5ThpEsagltvZBjtA6Y1Dt5iqW5Iy/pblRPIoIEBjz/1SkSIdjJZQjTSVvFydijxRLOD
gN+pDwZnYOMbgs+ybcs7mSHPoSs3XXjQznMyTgbuu2FusDMZF8BWwXIOPH7oZpN7t8QL/fjIDQJQ
id+xITy4vhnfZI6oADQ4ESDbOu74tNeLRNXFQvU7gpR3BQ2j7195GKF5Yx1l9WEQcf9W54x+5EHO
3vPc2U8oqQepOyonxNSxm8deuieFl3ZQQCJ04OQ96eJdOcGTeoWsZfFy6iCKGrtYtLuxFe/jfLht
QRYlOP5gl1rCSeXDouY98Oytdo89rW4z9ARkc74vYnqi9QG94ztNS/C1+/IQ0z2iMWlZuc8ArD75
waWdsAsWy4elAB8/bJfxfpHlPkZUGr22uzGssWck9RcohV8F9HI7BjkRgvEPiFrAVmjuME0fo3p5
cMbAcRbfFF7wvhq+y84+6vx9FZXfqR6hPvXfStPAxFXi2CgezDhCMO1wPM3OweT52KmSI6KRbxqR
raSR99rOx57qJwy/JLJiSEjcHHU97wLg7Sy/aZ3SSW5c4qIwRYiygHG1OI6quywCftOQqD06Bi+g
oSQ48j7DdXWW17QJUhHhC8Tq5Dmqlvar9IczcfgEhUUfVMErwL8QTX7JJl7tUQx7mKzPnxUru2nX
wcm0JNheI5gXzN4bEkw4a2vzI1T9XSTkIza23W3DIKyEnce+DLPY9VylJjM3RT7193xCniXnST7p
8xhf+rDcC2oeo8FPS7LsceL9EAef/fl+pmKnYiRdup31P0QBQlLZ/KFS9ICg6IlyloTZ4wyvJHIb
CRHxAsz0+BzVkNbg5Bf72Fv4LT7tTxGdnrJlfCYcRjIZ7bq8x8dC9vCY7a28r9DEI6Ap83n+MEBe
hMlyTyFyVaNOSxHdigLqcDsi6Chv89IgFu6lOOhd4OTcx1jxKr85MfQFHijuhXb9qR3bZ+O9FtXX
0GS3hMtdPr+F2HAnsf7KJdbI8rbMqhRDdhe7UxnkX4uI47aAFpxHD2mPYfpYUOzd82zHi2cbBy+I
/rdH7BKASI0/46u7neoZgwPbdabDeu+pJwt77K7s9QvX1bQD4SmE6ofsAO55qsH1zaIGZ8jIkoQ1
bwiDXBDUTsQcxTsFTks9duEZTrb91CxHODKhtkIcHefCU4T4dNEEOyPDXZTZ78zMRZtQE4ZPZc/s
PiRgGrW5eiypAFW0ujjsoq7ftKhsdsyYqvb4Sus0KJm6dZVx7xz+GiTbPnKvxQlfTnezjO7Joj7A
qn1sJwJxb+gdB2XObBHPACPupsGmYYxc4PLgo0QnrpYU/Ry7FoTUBID7e1R5fImxvRmCxUDUVbIy
IbpqGmjMUYKqeXSjEIBKlwyjeHgjU/BJ1w4HsVo+N1YfYTPf05o8dbx88OsLK/1LjjhoN1UvruX3
vOkpg7QSUbddp/tnLqd36FA5UzEeguHRmyETKvN3Npou8JPeQK4xTc0IXrjpnyu+3E3eD0Hi15n0
70J7E1voXHv+ipT8vkPJTp0hbTcenVUE6S7rbiHQ4NDU9SgtSQJZPixSXxYcuis2nyhSma2FjVnD
HOiSNvIurIbkvrqvwlNN+ostBN+pti53Q4P0APzJe2gXrjpjfmhRFacSQDriAYkFWP+k7sSedDOm
Giivd4skqQmzH4NjZynUqbQ8u22auP9cs0jt/Qn9RJ1+wDKtkLiAOVpN0yu1dZwUgM0xtDLl6tCq
qN4N9ugk1GZjdxnhCGYw+WKdXcaHcmSXIfvaV/4FNs6daNoUOdGDUlgBQCLpTb0rixCuOPNFI/7i
z9FjAGtlSJYUgfOUdRXm4y9LeI6X5oG7B4S6k2V49Otwb/1bKmBLJsM+gFowbmsoxyOPFp/JMiLZ
5sFhtzNqeFCZS0zV7/js289lN1z62ftCZfcDKZJbM6soIXSBJ5dC/F2mADlgtnV9yuuzBtnW5NGL
pVX4AefIqxD74uF0XKruoYaBrcCsWb8i8P5RLD3i49FXzZEi9scvS29SHGjaL2rOyhsGGbEIg2TI
BEzbM01JBSZY1rdvhdfb/VD6j/OSR/t5eYyDc42ye4hTMbjaPSCEuw4rGBK4J1IvmAXLz2XUfw4z
irc8PCwivAtxrNGYzIOgXXBco3rH8wuQn3uTo60q5yisnWKoxMu33uN4SeqSWx08eaDFoxQcVaYw
1Tk43u+XXmLx1wzy8RHV/0AMxdSdGqSDjwNDZGmpTjN5G7Jc3PYL8HeW3Tne/0Dt20UFi9ojGopU
WIlAmT2112VVPbZwVAb9B3rNfyNgtLjwNm9ruOrm+GnMHkXOPzipzhryWPgCEue+iKAcEtq6W+13
oKCbHbIbOHGUN7AzvkiDtEeInFaNzKyhY7kzRaGTubHIC/of4ph8rftrxn0+AfF2b8YAmWcMn3Y8
q1ngMybo34zNNR8pdoyVd2iBv7GdekQ4OtJJU457OwcvLELou8/sjMZy2u7FwC45gUebYz2od9HS
nzxkYu4lflvk70cVH00w+Y/w3+0kMUkZHBb5rc1grwN/fp9f9bYSovLRfUbmFJFn/MD5GbnLVENN
p9Wn/0fdeS3ZbWRr+oUGDGQCCRMxMRcb2K68oamqGwSpKsJ7JNzTnw+k+ojkUTenL2biHLVCTYms
bdOs9a/fWICtoVc9N4wAR3958Bxs45YXxgu7dCXUdh3v0x5PeLsOqvxZVSO0Ubkj2PCm9agEiWMc
uAqcKjC9k6PEKxjcSXLA016S1EhVW8ZhmmXcdCrwpEdouEUEaHVQpdgLZkOZMd/5Wu0HI0L+mDBx
d7iX649OXZEz9bw2n5KsB4zq0vI2NRi7J6TUOvYB/CDIQZ2LYgGiM+qbqdSuF4z2IPnKnAsvAQm3
yz4+pbI9Z/AXFvgQ3nKZemSwt+pxkmb0STXcx0l2oio5dUrsIkn4u2NADIR8EP1BDMsSltV4aOLX
Udoh+Z6w+obQLPpgu1xnazlMvJB5rfcVUS2m47A8B+46c/1AX0RqdGwfvO5+ogy/T7PFCceUNmNt
FEnkimK4ta6bXH4c2zeypY9LfTual2Uz7H1G6X4BsJPZh6L54s3z3kmu3PHzXJOT5YVRr1he4lg6
tB5vTGDPeXnbN8mFGurL3izip7FKjv04413U7nOC/gh6jTjp5X6w7cfCp9ga4rMz9EfBTPONKD8O
nIGIvGLYI0Cw+JoLaCR1vLdieg24UszxRmxD+uLJagXlcHWXEppQtXL4mAJpn5GcBj4OtB0vYZcs
JpHCAqgdVs9jVTpUTmEF2j65Q1DORpBg93esM/XZ7Y8Kuk+aBdW8kCPuvvZOFy6G+V5pbrYVztqu
TQZubig20h0agqvpnla3/5IKP5il9TrocbqvAKAtUkOXyD4wqbmw3TfbW17a7sJaKM9zk3iXy8xL
rrFfO6WLVvfVrANzvUwN+Va6VDDgFDPUCMAM7kmIED1jvECzg6JoPUl7hfLR7tsu22/1jiTxcwu6
1glU7TZ7n858Uao8J/OXqcBRKLOus6Q7wgE49oU6jt1bbFZ7hcrRif6Ikul2sKZDbE0MYuwg00UQ
19Vl7BYHp4P7lJB0Oz70TBjKB16rzziSUPZEfXS4aTTBocCmodQiqGV1nZVypz33ZMf5YR2/wlsC
V13ed71zPcbmlcdheWOX+qgsGtCpuxNZHWRl1u48UkeKxLLCXhj3qJA/C23skKBYoepELreY4SHo
LLFbfFJO18h4tFa1a1ymFbN6mXFhPsWZe5pbJlcAOENorcat72rKHZORX/ZUuA+FN4a4WgQiV6G7
DQBMVXSfLchkrevdgU8HZX4hsu4uwjtmP66uZe6KMq4uqqILvbi6tpqOHFMdB8JZDvzBr2ssNiYX
N3VYqgXuV27eRPHHperDKd2nVtHsSIO4hosbWHO5b1u7P47MmwmkdsUu09MLKq34vay600p5WNIl
x+ZnxtIcA1Zh7jtGtjtDU/NY1XvJTi/pP5YO1/NJ0Nwk6XhRECq5o7u5kh17cEjTU6p0f/JVP+46
RXg8M5d27xhsYI9+NbBnEa5lVxzwx07xwl9e3ZyYl7qJugsxrcOldLUVFGQ6vhl42e9TYVzleftH
20fHzTlim0Yf/QmDPMdLlrBt48vMiuyNQ+YtAdnu+5VU7SvDa/cu6BxTmYNwppHYWuty4zPY2g/z
3rvWdvepWpZTCQF38ep0t7ZJzC1nBJLIM0gLR7eVEC2ZK+MPPgZLtlmIrhT36xkL+PGhtTIHqkA4
p9POdRn1MITvnOPiXQ2RDQvF0YGkPrUr0zmnDOP7o8a9YM8gaufXZ2fRX9f0vH1/+rB6DQ+S2SnV
i+wybJqpd+aPie/jLTgUXv+ctu047VIdDV8jaUfyRFAuCfC2byIK8oWC9ZDlCNcg5KCT3RmzNii7
Vp8fQnPGRDgXi32r65J+ilFXyWdQiTL07XSNbipyGjsODDFfD4vDZjYss79oYi+WQUnd+hRFYo5P
sYK9doSGvrE22ra5HYmLMUICjMQVsQxcRgObN4XYIRpjP4vFvfN9j9bAzrQJPK0H+ZIxu3XO/WCR
XD32+PYco7qmObIsRpsUTfTByzrSeub+mjxlZcrjeXG97nMHWPvqf61lbUZ9bsSUSnO37isZ88/y
2z/9aWz/JKz+v0A4m7fqceje3gYgzv8RuCag+T/P/Xz8XIHVdmlV/4xs8kN/IpvynRJM9XwbBNFy
vA2//BPZlO9skykMf5HJ61ubuPQfyKb1zieHXHietCRA5ibx+weyab3DDw4wUipfuq5l2/8Osvlt
bPLXOMUFI/V8kBTh2ArXEfdXee6QqUo6Ew2kizXlrnLm9Oh7y0wX3nthvfT+USbWnjje8dYY1VG0
6dnOhgaSSv6+yOReV9MjtRl9Piy5q65WHy1G07B4Fr03PGLYEr/dnCit7uwUERwZOyrgfI41ZoYZ
pZ0RvW0uoTvJ2D1oHGb8s+l+xWMIToRfnjy/+uTGBY3/7FFZavE4OubJcGPuAkOyN0r+jOopRfW5
al90HU87MTggDnb0vhzldz3nv7XM39clf/+6cn9C8f/vsP7jW33zuXzrf32o7dX8twP3weP/xSZo
PqfVz+ufP/99/dvvLClY/p5nWuTS/xh8K7x3wt0icW0Ftk/SA+POvzbAtraFyYoUwgfJ/88NIN13
CDfNDe4HVGN24/w7G+CbVc1fGwCPYWLuLOpM07c9DEh+DVghYQ+SHywfeFkbmFzFxrSeXEwBrWCb
ZR8h/fQmNeYCB9AduTDC2cEDPoxplbv9gMltR2tT8l9kBLi/t6lE+r0u0+1OVolrBxtduwlJ+yHS
yy+BQB5++KxpORfKuB+DagXv/afpBG/CYjDh4hsktuRqzhl+/wcHkWbBcwNM9qvmKBrveVKwoN6f
BjOcB+KlofGsAgITauS9MKz1CtLPevQmab9FviwguFWRto5OV4Ju1Til5p9iEslE2MuqTMJ8AU0R
o2Xpz5pTi36mFeilOwy4nUA1Ljj9WCg8rEW6yu6xMSLKUbzC6js2qrCOc8nkda8hDPfHdWQ4R6PQ
miP1cGsWQUXEfBn4heEq8uzKMUxLKpONYNbekdzhe+Ro4UkQwkbsYEiScjvsMNrSdthGDTCms7RV
EJdp1B0HT1VfrapPrGHnyKy9SUXaPnsyd8TlMC8+4PWmY3EmSnWaDCbJBKBnTbLTOl31Pu1diSoW
1pjc8yBXULdsuS/g9j9MMMijnTU3y7MhazMOGRxq43Ft4zo/ZGr0nYtlnqZlX+RZ+j4VDkx1CGDT
MaliWKG11/E5dkZeJWEPQ3N+4aeNdEfFOE7vkVI5xr3fzo0+dBHIR2AmtfmQwTZQ12Mal8vBGvoJ
TsrqgyhR4bXPgykkYMPYVxGN09i9kuQdwXCt0KdQL2Pbc8Iub5yDbJonevAU6kriLYBCzRwn6522
RJsfPJguExCtiAGqaI3gl2PjdKEmSEUbH8S9iU2rtR7ctR3TMMqIfAoHNAXPtW4T/5xPkbyfhKdq
INZkuGiGdY339ohd+mHxl84O2nic2xtU3k2zi6beXqjP/RbCuBrN9lw4Tl3vLLNcL8gxTS3Yo4X3
pHtb+uE4bjeFpXTyKanciBm83YCtq2iq+vNGy5l2Y1aV7fOUltnXukkKdAaVHYtXplDznTskUGv0
WBtzupOV/Vm0Hl8Styp61qgfSi8YvCVd9n2v4Qd07ClieWq4cB8alU9fkGBouaulSfPYF6u5hmke
NcTfRJGWtyulvXMRz4IHg9neQ0Pqlop936ZGV2qgNYd14Y2rE13Wc8sB0tqTJw6V7893ld+aImzd
aTQeC3vw7DMe02y2QXjrSLpTyYPqRRRJKLp5vpulCec8+L4VByg1MOyzbOQhGi7p+WWuI2WfEqby
FLo1UsI6DgarTspXO4emhCABCQm9mJGnNcAtiWa+/3FOame2GfvNPPHqz82zh+ZL3hZ5ibz9+3Jd
JdKDJy00X3pp5BwN3xddNyXYbXjNaI6hhE9ZXUE8ttgdTpGDKPXeZ9eORxXaKREcXP2xepKdVztn
4igAe+PFtYJGZT0uvROc1TRZ7GdjiPIrVbjDrSMmOr4iS+wvszHRaOE08ZrlhXmiVMouEwiV+7GX
6qx7hJhoiIcijD05nuKy+sqsqWOiKZ344BhlfuMWkvGGnZtpciA9b6OLRgh3d6upsM/KIvPTPArN
0Z/LfbZmy/PceO4NSHT1wR+9fLsO4vplKkz/EoJ0agW4xSYTOK2WQApRGXZ1XXw0IzwdWzXV10wf
YNuXcZPdWRM0B7ohzzrF9IDubl7c5EMxq0cPnqTgm0pTRrnmiBWvJyetQ59HwKs0BhHn8+ndhafQ
cLYdZfBBMz+Nwz6S6UrNH6dytzB4DRvhLg953RlJSMKRunNEWV8Jr+E7sAz9Xs8MjnqAn4vFnbPA
g9fL9HeYIHaoLn1YmiSHZ155y+2KOAmgtSYfVgkwlWL4kLtDdrPI5auZTd0nfFtqtV9VBKrgcM4a
57Gso09znj3qlQy4odXdFe++gDmn9fPsT8hoRiaHuT/BByl0fWT0wQR6aMDA3RRZ1GqzodMxGSYa
MXjGdeM3ViDohbIgE2M77dc8QR6giuSrhlb+yInN1KGJtol71vTIrv0YHmzjlsnt5MPI2gMqdQcV
96D+BQwh9CncCTLI2jK7Wn07TgLEjfoPLykA/Vc3pS/z2zH6XK++dRJlJV80iCwooOG2X9IUAtYe
kGF5JNfaOZpp3MIxQWeUh0zCBrArmxK4Bp69WYsiP5uw946cJPqqnHI3qHo7vpA2YsGNefoyIloK
cHjQ5aGlw7WAELL6C1cjMHbeDukJXchwKuumC2MG3gyUvcqWFynlC21zmUFiHjXf2G4e8vHVqGf7
DX3P18hcu+u4qOE+UU19WGw/eobk774Y3jylIVTpL0OFDGSXLSQKd2ZEDxy7owhT1gVPlfvuZQYp
1780i7F9sO2FmA7hzWnY+VPzBlm9/+plfXvHCY9nFcwbdaMsBwWOGNxHnYw67CYBoF/D+r3CN3Vt
wq6QRWBF0ruHH+1+LjsmQshU0wcOTEAyRM+fENqoy8FLBKdNE117Rb7+gWWN+KSpuA6y74d75dp+
0CyYp1TQ3MPSaeLxeYDbx/nh+gDmpUzW92vZbK1D7m3lWN814ym3lPKfEciRpCNBwchdygUkcsgT
HhODbFyukzpynvN8ZbOjEUPpgopw2hv4PXaBH+viqzdMTEGyqek/ep3D3c9x4DFKSdeV+yRCJELq
tjxUSTmCXwwoE7lpWUS0UBVKwinN5hn/SyP/lDsDRptDvo6XNli4GzYmCcz90HtJ0LojqUp1C4f/
fqm9/kQai3ors7i+WBMOd8zeiYYMCsEc/JgIVySbp25a7n2KMVvvZr4D78PoCwBtr8KrhXBXt+aY
g0ftPcmWFx3MpsoUsNfs2CcwEdTURj8mPTmILOPaZnOFAvq+H9ZRZbyBKjFPntAVRchEFn8MlCEZ
tcLgP0xzFK8BPlepz3XXcHZDyIC3bWpJrEPb+/qqUbVOwzzqUMBBW3GMhwlSah+iASPkgLGT6FEm
iUK81KktXrTlLvOd9hccVBfbbpjFUQpxB5gY3VfgFMm+W8dG3zlUSukV9G6BuiFa5HARqy04SnKc
51d+5vdP6WI399zIHoyudNp4GVQdSAKKlJtr6ZrmVaN/Ko5m7fqQx2Zb1wd3trg+Cl9YJyubyviY
jYO5sxPfbYJxJWFwN03QX3e9BRdnZ0eZI+6L1i6Y0/jjeKcmF65LnojmqK3cB4XXvreXFHh9SGNs
npat7+AwSZ3LJWqUyShuzk5ovbIHSZZWEtqNrb5SHN04ZYaEoO1l614Iq8dqw3Xgpu98iD0zSzI1
yoMRzdnllNfWZdl7jX00IS3kQIB9bl/W5cz6N0yEMDsI7hCEEuqMZ7eJI29nr1N7k3OHqgDKz70d
JWUWmtoEpLcak6IDM9h5CFGVo7qsDHuxAiSabPaC1g2aXE+xvlIGfO6qeGAStHItr32XX3c4ab7F
wmVmZSR47Cqqrf2cOcZNXpTNiy9i8CvkR/x81GqY7Igbp3KXQtPOGVlXMGj6ulnkLsLgb0H+pFik
VVVrxKpjank7VU5VjgfG2rbQm2Np7TSmHldQj7w2RIOBxQyND0T2xtLpR3/MekV8YOU9TQQ9hamy
l243Jan3sbUwYuFFc/YEg+M352zEekg2sEECHyhfB51T8TITq5Yf0VpWV3418/kvFuaPqK4yF2bj
1t/FprY/WENeP9tFMx7zwc9e7NSimBdFPb/KQbT3hPvkKKJa1IFnbTjWuZJWP51NqBh5oLQ2XyLs
25jUfGsCkkLM8mrJ84/gpV607/y1XQ8jwdveafAmmM82c2KDViWamAGJ6CteC+mlmZrzmfvfOwuY
+diSVXUWMFjV4NOJtVqhhnUE29LXfQDN21o/JaLD+E4s2t4LR6+PLoP+HoCmtC7xLU1fpRXVw65F
rHsHmcdDYlPYIjC3w0KJzpIwGkZmXoCIj5TfI3x9w2VuNaGxiraGMEG+seODz6996dXnnmnxvnHd
5Jw0yesmQNyZazqf2XQTIzMPvVvembibq8FwiHCJcmyCm+Qe5Vj21tkl4j5ELw+ln3Yv/pz4j/ES
xfuNqhdK1yiNQEFSIna6q1wGotn0Fk2zkewaWpanQZMKFdTJmlhhlUKBP7bd4j6LrkZMCJcH4u/W
fzEld/j32muX21H6SSCTejh4SMSIXCwY7cNHg80K3W08McyrLpi5z0cuS+BiekqvcBlNRVZsNDvH
nO9MKo9j5nefUteNPwhDOpeyszksTAtHdDgdVG/LrW20EvLZ1Ky7sp2SS1H3qwXpK+6OziKrO2lY
aBFY7Xl8nO1Zn+el6PFSEeOHuRDu0Y0p4FvTOmCDPN72g8QxO+otH9NN97WehbHu8igx2aL+Wl56
VZqd8Mxkj0QQXLPAR1V8kdazPHP7vCVTHL86RjuelkRYe49DlSlibThXJjakVggVEtHYoDJfBEMx
JA+cksV16elyPzWpzxHRsDq568kLAJ1mMD7Bl3mqUz8OdB8jrm0EpS2+XEFJ4xe02djdlWla7RNE
NNfTWrypgZ8aYRadO8cqLu3MkKcR9W/KhWbvYdyXb16GcU/q9u0tA04maGisOnXIuhJIMsmr4cau
+/6+iqKc6ZkwLjojjot97wM44qqXuExgY1PtuqFFmQYR0ToUBjQ1jSA6CZhmZxfmEI33sq8+I/Ke
LygvhlO+ON1VoV2ToZdn38K/LD5CLx7b/ex16QaRWu6nKZsXtONg7TuBpC3oPD+dIEykrCXW5zmC
DmGd5mryv9hVWj9UvTnw5VtMfpsuKYZLMRG9vZvS1vT3A5LCrwUsnRtXUNVwTvqMt7smzY84Nyxf
XKgdTGybRl8oR413vWtsolG5ctwj/u5ezTnpKJjzYaWYHaxP3bANPzotqmPuuvOXKK885llUHexe
cCdjVxo0KCzjlZq8s2MTk4BUP9peaZwpxmHJJaZiyo4d7cSNaKp9Y1WJve+1PR7aSD7bbSsuq6xm
JlcJaBjtRBbIbBgvJjjuUY5uFQhSWC+TyEA1Qf+xw1WuIfVx4W7tMLzdebmIzu2CIgrktoIJ4Vri
Axp3lNScCyrfOwOvGTGa+NTgnToEw+zPwFF+fhfPdfuCTNMp6M77+j0OVYww4+G2mB23O08d0zQ0
wbbO3nfVWAJy+5qoU+1kE3yw0YhuFzVCAOhG5EJmgcjeMafj0sf5epjjyXboVkxmZ3NWPFAPrgcx
WbJlTKm6L7mqus86jzsQs3b8AwZe3oXaWvdLahTHsYRYROVpeDvPx31nHttm35ejccMF2H7Rwsjv
CDFoA1Jea1qwdYIYQ+tfHw3QwjNCo+lc0yTdl+N4cN3CW0MCkYovazo0S8DV659FUl7mlgcTv4uS
E94PHBR6TU4uJJaniWJdB5WjvbduMpc+wD3UU+HgMsQOMAfooHSZznrvrqN+ahXzvVqjE71bunw5
1MnwwnVcPmZ4iO9RJhd35ZKcNe/2qA3NRvecnPn/xJT4Ys2G1byIXa+f9tDWjJe1U+2TVw43DbpS
eAHCgfPgpk9pXJkPXZfBpVpzxoG9Seg0cQgnI2ZYnbnG46YshJrblcuJmtlfgDEMqm365Bp+lFNe
jXrNz7ST1RGGsvNiQIkK4Rsn1xnf0lCPTgahKEJ9mayqOoP1wI/p5YLMyTYeCKfgPZi+YitYD8LV
+gLQLw4SrqlDZxj2dYSC+4qYE4PEsnWAQ+ATJQILxxMLJYDS6Y3Z+eI50lR2U1930V7nRn3po/cE
m2uqFzexqOGK5aso5+nQyiL9KAtLU1hFaTj4KruY/aS7zuPVuZFu8WE1qP6RY726UKLfq75nB/Vl
X90W/rSDUdZ/HOwqSRnSVkRF28q4aCtvePYqEwEpnM5a3pEBAwZUISUHhHW1WYRDpDMd0g85wF2Y
YpMY2ZQ27xGor2rv0pUwudBF15yEidn2790Sws7O6mhfGNqDBEV2iqtTYo0Al61FGnvoD7Vp7NLC
MD8sOKKG7ZhAdYuT0b40kOGCEKeJc4cxQvmeG7cbD06VUkshG4zVri5i4IGRZqSE+ta1zeUw1MSQ
MqDP3F3i5Uzg1Szm5orKxM/Cdug4ZmbbpeniO/UAnxAK/i7L+u8Qc2UrRUFpSsEQ4GfEHKJ7NEnL
f/Mcd7nwSo3OcVntJA/QoA6BXesIlUjULTdubvwuvnhz//xp5MAYEDmDQ+6yY7rfJoI/ovUeMqQW
8ttnD2nzdepb+hgvIkMAP+gQBZ8+1VahH4wot0toHob5G2uk/zry8FxurE1MsV1c3y12fpgWJK5K
jNnZuImmwM6vNCsXANFP0+WPqLTV+L7xbGFy8vt8BbNhml+yDOvIQ+eCbu6nToPPUPNvWcZIr/Jz
pI2luGT2FsmjSmSJkCpHXnpXr8JzdoLwReM3DkbiZ+ESAw/qDtslQd3zFf9n/zLwMBJHAGZDupci
wvOCbERwcKOqpBkgHNUwlnIhCkqlnJlOUnkMY+JCbKMaNOQf7T4vy+PaGfMY4hxHVW+0hlPc/WYu
8zcv0hM+1re+zxrjdf68xiyLw9aNsJNxmi4bj5FlOPVlOca8Li7u+yGZ0jeU1cxq4CTwIX+bIuFs
TiMn0bo6+ySLU+AeF9UT8KFa/d/IGDdVzU8r0ROWQlXjKRQyNn4S2zv4YSUAbCdNhHfAbtCFPz58
33SYBmTzEZZq49xwbiBUdVLw+tDF0cU5x3O/Fjcko84zaoplQG/Rz0STh0VbsVz62WKlRC20hssy
ba0Jwto0ON5vTO2+pQn9uId4wXzril0klWnLX/22mwzPXj+BuyVt1O4nK18K76WI22bcGwsb+3PZ
8n2Hk5HY+XUsJQQSjssku4kXp04ulWvhslWgn2eOJZO0ODAC6+NwUr297tRG6WqybRoEEpCoYBoW
+VGpyOl2flc4DShYltskhrWw5cqSVoNauvWOhofxCQ9YGl/pmLIHy7TAWlO0rxLCn2d8bpLJm+6n
PnHe+7Olip01DE39m90hf5YQKkgGtssG2ORUPr/61aRsZTBRugx10EYnc3JDFBOtjR7gsMAEn2uI
h6q2rWsU8DRUXZrK5XIlCji/wLiYX9s0bbeg/z1cgIoRbUDSh92cOETz7NJ0Fs8+lI6JfQaTXUTX
ba4Z3WDcw4/KGYoQFVJl+lPodTrzPjdOma9nUJfsCYDf/F0kw8+HKS5cDvIuz0GZpaTJsfTLEk4m
sSx2HmW70oP/TAUdB1i+FOfSLJsLBw1AEJu1Qy0By3O/GD48wH+9zb/F2fy1FHkFfMiOYhmi9FIO
OrSfNxHxehjxZT14cpL29cGJhU0RCdWZgcm3kQ4fs2uf/chOnlKjHuZdkXTbySpi+Qe+Fg22Pg3x
tKgbzSgKJLFCQB7WpF8q1DEU3/Q1Z2OcoIcpWCNHpXMIES3NLjIdtRrluCtlZCACB6g8/ubN/frx
MmG3oJ8IgdrGxeYCkd+PJ4RKnNgk6+iVzqS9BmmBTi7xioh2IAT+NV2kjiAQuxamtnnyuTEr4EQX
84dob3p49uwnv4LVXJuOf7uAjIbjkmWPcp4HSLKGUI++XrJLR1ecKWakqixgelN1IdJ5cZ3iGgbb
UgCbe4uVIUioKo07GEfSvvSb7sGOaIZ+Y0u4kQ5+OBNhxNCLmhwrrs2vUQP9opIujNotVF28DtY2
V7OYetBD1P2GncFKqAIP6Gkkdm+ur4sxhi+janBXanLaGri5ye8SS38Z7m8vyMO5TEAEcoUjLXfb
7T8c0qVtpxQRy3aQcp2fa90YjxnZ1GiUcN5sw9lylg+4C2Oeo4YiSveTWrzoyverFHK7Hnq9mxhU
I5aOlf+1SjyCScmscm42D2Vx0E1efu1SxahSNW15rceqLR7NiWiE7wNODprmWTa9gl0LXr9bTBP0
7tt/hRLUANabo+Fu4sd0RDDs5cWhjwyWSD208c4ce9o31dc50p6mpFhcSkyE0OPCzA+i1UrTY1nP
PSt6rEDrCoryhIec7CUoOUWGJyxGeLDi2wRSEtUWnypX48Hh2ALLgKijkVSRjva1R0fLmDOq572V
Fch8K7f07XO1ZNuo3ZD51VI04kPvLyDCqqb32eVZ5xawiPzrwoR9hNZFFP7eGkrKV1UUDtMyPl0D
4aVm3PRtb/1/IxP9N+QJic1T4J/zhCDKDTgvtPrtR7LQtx/6ThZinvbO40bhf76kLOHU+QdbznDE
O5wd4Mpx4nKryc3Q9k+2kLARAnsOegm8kVxrCwf8ky3H72CYx29xFVnfyHT/Dlnom7P+X0c9UyNe
kHCJJSKDQ8L2/GUrFr026wwRKK527ZzsSDSKTngRImTduDUQzhL7bGnCY+YJrWAS6+mTs/b2W+kk
0efGcE/aXsYq3LS4mzuabD9hAnisuqa+G/PZeLSZCqGm6vz3aWYhjJmy4qjl5IdzTnvZ6t58X0+p
fusbdR9D0XHAp5nCA1S3lxlGIbd9qSLUnSoJnLpzrZ1cevvG62rGCQS1VgD9nnh1Sq2eLBCSu2W0
cIJY5/4xbiTq2JnxUwITxBoeMyyLwLia4uvS9OB87SIG9ANwYD8K2Vqva1a6oPQ0tffdDOUhtpjE
I3axUX3Q9Fq0fxvblrgeVR8sDgGMG8SyByxdnxwMOnamV9TXNTygl6hsXeqqaVY7RhIu5AewDnCi
PjnXfi5fkZbHxzb3D/Bj75powr6+6ptXK12Hj5ZREz9hEXl/cmUFtx+fLBkWjYsH4py1WFtmyC9b
Y7UvvBEfNPyv9LRLEEr/8cNK/hsW1i/F/rdezt9Wrek7mMz6v9QhVb4Ku2L0gF1K7zN5wPTGXIw/
E+n+rTPj9l8xaH/kDv5PdhOQXMv//CB5nN5e335mHG4/8P0QkfY74VD++lhQuFIp7z/PEGG+8xGu
wbT1XNr+jTv7jyPE8d/hHeU77lZDssslzdqfZ4hS7yzLc6VPm2TRI5H5+n/+N59z/Fb/uS5wYPjp
339k6/0MPHBG8QIozh1KC8s1zV/D7XRhMZibfDswmnnZwxFx74vc7cMNDLjMDSd7zTCrOlBvZNFv
KtWt3/zr9Pr+1LT9As2UzWvYOJU/FhKyjFvCaxoVuB1Xcint5jode/TNjah+Yyz/90/FYUnpqHCm
3H7/h5rFlHYi5Fqh35rsNizzGQ1q27ShMRrTb97Vzxvv+7ti420Vm4D++Gver4iLnOgM3pVIE/ti
0moJsZ5bfpNR+ndfG0N1W9gKH4j/wpPWGKlnUVOroFkd/zTgKszIwmwutK7aM0QHTDPnnoSXSmez
+M07/LlL//MdugA1DnRtm2X784epmaMXWdaivTMGXGdRZFS0NyQ0jaWFzBhXsSCCx/qbQvjvvkKf
bw/yOs9LAfrzs/rF1Eydw7OmQ7HQRC1zgH1xdWq6vP+Nqc/PTca3NyiBSbi6HVjA1q8xs94g0kWU
DnRBuaUUOVyXx2zN23uHTLDQltSViVdEe3Qu83XU9P9eiMP354c9xnkgebvq1yzXKk0yXIH5cse5
y/CU9BmW8WUOav/DIfU3d8RWHvyyAVmgamPoShxkf+3LRxM+VpxlCiPpYj3/B2fntSO5ka3rJyJA
b26TZFaWa99qc0O0WhK993z680XNnL2LTO4kSoBmpgeCtDKCYVas9Zuqg7eE71b7VBVRA5Qssi+3
4+18QpW6Di8tRVR3toJPNjx3isFAkFMZhIMZ0rOdZx4LRrckB2t0N5QQSCE5Qh13a16TUaLRKjs3
3Gmsf2dNhZ6knXUfIyNVDyLtLRaNQI5Dq5dn92ZdBgNgj8aImUTEq3wLQkzsmnmoPNuO3H7JJ3my
3RFxuT/kNFCe6kHOvduzurMdVU1RQLObBtWHbekYbDhaUSpVIUyGpC9O0McuTe75vllq3hmzg2Sa
SgHkYDvuHEAsUYXKp2Ep3EObQ6CcZoC7KhNcgi4+gTuO3Bxa+xm9EukhraT+rm9wI676uPnn9nj3
Pq1mEdsBTABMX3yQV2f5rCd1rwJTdc0+/ZYpvXG3ZDDzRIfh34yRXjD1Ut3WrwTKlJZ3YKMEukBo
lB5os+F+6Ob5n6odzOe8n+MPQ4YWJUIEun50jeyMktNHo24FmF62tc2yimMd+ZPK0N0iSrILvq2Y
PyogCrGJiA625abE8HLeIEskCnOGIVNU2ZQY6NUjVCwTK2xobzh1BnmwWCDgGejlyHP2xCtevRvb
2vyMiBDCIon1lwQm/ODYfTEW3ZxHvJK50Ryd00HTN88Z2QbEtET8DlDDLOcg+kq/1vFjZNpPS1XL
XhIZuauDcAEcVZ+lXv779tLaORBJ0ZgQ1bZkzn7xUV4trY66TyhHOujmoqOQIaHBgVJJdIbgVpxT
rYkOFtjeR7aQL7BhVYtNtBlwVcD003FDQaVnqs9yjMoKmI0YUM//z9T/zzxv55jSSUPJFIyXhG8z
tGWQaGPRTnHRIgvd0hps9aQr8/jZHPvmPkCz4lIj2fG3VY3Z+0Y0p29P7c5QdYU0l+sUwSp5a/Fj
6nEBhhSisBlWgTeQJ58MrAIeDCdKDg7EnaHaPIlpKZmyxrrdHBBV1Q0FDgE6Yi6G/H7WtRjxtgHA
Kf5i5wwOBVAIOYRR3tnInyANf3uk4uTbrOLX4beGJVWzSGE5SxpXtliyoZye6xa86O0o66X6kqlT
5FVeKnD8v601B2XvsYpmrfKLTEG/Rc3Nb4B8NK905MCnB5Ue2K+sv99/40GL4oaxuG62pQZNUhQ0
D7nh7D5FKikbMWSJkHPIrOToall/v5dQtkYjEkqVpQga1HoXymjUAvbpO6E7Kp8SFTMW3MR+pZUe
nFuIBo+6U5We2ffIVZFjH5yG6+v0v9G52BQqOjyyxDvu9Rkg9QrkJXgQfmAoHScRXedUNdsHWrIw
qLJR8an3age9ub2g4oHIqoVfab00xl4dPAoaYrMKMxxB8yS/h+KT+XKrJ76DBs0/CI2mICP68eCT
rq/wl5HSDZS53xTaFldNywDhXztNK9FtNMBoxSWiAhVe2HINEv3UWeWEjpzan8Ol0g4meWf1OuxM
mcaQrFJPFj/t1Xj7IO4wKMFGAmJzBK5GCjHdcRzAfZZCsxG+9+3dsjdUBdofuSADpj2zjmdFAI9U
dWx8RaZiP8Wh9WAZYw35yDTR+MjqRIA7mk8VpJODM353qFBZeauRi9IaWodGqTO3gohPO1M+e7SK
2jhFXTf90fMj/GSejqZW6By+On/+81kVSn029QPRmd4cf/KgmkUR6mAdK8xW0a0AJGVGi3LCgK76
WlpmbbuIiMpQ53Un+ptutPMhCbjNtUCbfWUYrSMn302C8Z+fpPLQp2XDpfrCLH79uVNpooy+tI1v
5eNX9pd9dkJqDKDCgU85Kj3lRjWfgJuC+JPRkE7GUTsDd+4PDs2dQ8zRSP1pijmmSFzX30LVUDNs
cto1hWHNH1BB1NxpSH4FSWu9yWn1PyM2KBvTEKbt6by0RF8tcMkp5GjEQQC0suU866Na3g3wtb7f
XtZ7a8ugm6WJCpF4gazHo3DJRfSP0VppUAVQYyc7Z/KsfJV7E14oqOS3ZaX/HZZh03yDJ2JQAFgH
7IIIsxO57pA3zIpzv8jTg2Nr4z2K0dHd28dmkheZJqxzyOWbZQzSh0YJ6jV+hjW5X8lWcVmKDnV7
4FleOKM2dzve3toAyK9AZadCBJJjPbS2mfOx1Ew4c80wnnvL6C4VwGwsSOjJ3w61dxqR8Jk6j2HW
x5Yeq08yhZMo6vyuNFWvNZbiS9na6ftMR8EoJVWHbpSh/dNNSKXcDv1Sz/vf7OQ/X5CmsMyTn7/s
F2HRVwtzgVBmzmbc+nZu2vets+j+FNMaRq+tO6sSJK14RnNsjqP2EuHLIV86QB9nqSut6BRBln3f
RTKCIhMQu0czU3PU7aQouNeVrnHNzJrtg1tqJxvg/UWvw2Q1sKM2R3egQi9VAY1DEEmVZxzSnyZN
Vj44GFG8n8KpR+NO0n7FKHOekdR0LgfzdX2a0uMRoCQFbgtAqc2yyIxkpoYJBAaPZshWUR+gBYKe
IWh+CUkNoOwtlhVS0Dq/qkYyvbanw3mydfTPhXXFV4Ah2h8Hv0m8x9bfkMuTJ7fI5oUcw+YY06uq
Rgw+rfzADrozzlhIuiRW90C7Pj6rcSPwu+Ci3VTN7I95084f5yo2f9z+FdeLWNzgJjND9ZYUYvNo
HPQKXZWypeRhWLVr0A9xBcrsTm17cIElZIEla9Hkm5sjr7vNO1GsYRgwnOG0NwxKrKLz9vo6wbgD
AENPf5v5MS9wE5c7ri1ZuwNOXf2DRDtSJeYYPk5OUEW+NpjqeyWWx6+3J+D6wBB4OY53kHMGPfrN
4RtZgbKUxVz6eLZYuCehUNdNSvLemsv5/t+E4iR1EOZQte0iZDOXGFARKoXq8mcDCMpH4bpFQM+K
zIP9tvddTWpJNiveprm42W9jmhpaomFtZsiwaU8zzIbONfGCoyKIQJwdN8VPbO1xdFBrB+OC2yPd
/bZcm5zE9K4sUsP1t53wzJtTJ6r8Jo3Ux8CMbCxHQtlto27xZTmsHp2mEhKhLVBVsL0PeqEc4JWu
b1WUTnh4UHd5uVk32yvBqczq1Az9vN4u3oXVMJIqRab6uBhyeVEg5x7cBzsBScBp6jDf9Ci2D9Zh
HjqQFFKO3gA+lHEtDS4oWgOGgzUh7hUquLndnubr94ZDFgTNVxyrqrkF2gVaZY0xDkk+PIQKmHiC
phgNVMp1bfAIuQEjTAeDlttB974tEjHceQIqyftO7KhXd89QVgnM6LT0ra5DFQqSz/OkteF5AvL4
UTJ666F2hkzx8OZqkcjv0ncmoMS/bv+KnW3LtYfKDCVb2gnbGk9r05YFk48Vmj4of8Jiye80a8rP
qtE0ByfEznflsqYTRI+NEuILavTVeIGzUnSRmtoHAhr+3aoOkmABXWytkxsPyd+lPvisezMsEk7e
OKLWo229iNtMLcPZLmqfWjCUd3xmIIXbQfoFKlwwn+RMH37WnKiVjy+3ji6lGSB5FgZW5r95ljVR
bcIQiwIm3ej1p+bvDFJmxLXPCQ49Ai8iemGTrnhaUFNjvB1sd54dBIMMi1IaF9I62GJrQw1HD5FA
GJXPfZ5rHxZzNC78hj9TdXIObj5xAm6uX0Th6ZsgHiOg2puDf7KWIB6AFfplocyXcTAC7PB06+Pt
Qe2cw5plEUO8zqlybwaVlIMUGzNW5L3TQPSHV/oQ4PbjLhgpL2ia8fcQesG0825B/vFfrFzSYA4H
GlAAVTZDLDSziYzJIu/WgvYpr+IBncwhmDCXnZQ7MyoX82Dp7nxD0gjRzKTczuLdDrcbwPNqAfUl
C/RGhFRiAxVnQVIpM62PQzkUd7fnd+ccYEeChEa9g9K+vrloskFeZGgkDNGCBJinjv0Og9PiEwxY
+/vtUHtjEy9fbhSWJ/O6Xp9a1aKsllrkkBqEy6pOFVQkculRiUGkoG9aHKQLzvUC1S2wQYaikyoB
W1rH4ztZiW1nra8mEWBuxJo/8CCdLTdGpxVKSjk+NVAPuV+6YPKXGcW32wPe/wE2LxsqhqyhzYCN
wYq4v/gB/RIUP5sg658Q70DkGgrdU4V63cmYsCVE0aX8njTqt9vR96bbBslgOPRQyVI20RGzS+Sx
b1sgn+pywk6yFh4qdKWHQZ0eOOePUKnXJRfR1tTYo9R4+IMt5uPVQW/lFNkMI3M8e0mtC/rGJCgT
gomyNH0pkkK7H6J+cudFkuAv5Mkfcy/FbjI5gAwle3hr6YEfQ0sXWpqsgyzZ1p/ldKyRReoA/dRj
99xMsO3BX+rn25N8dQgShaciRyBKT7yaN2sMu1HcVUcTRWwLffGkQ669xinocjvK1acEYsf1SauU
voEmb68RVPVldQEu75XdOJ1sefoNUtm6UxpjFNoy4UG4qzMBWw2bSgp3iIBub+spVWhxtJmyitRE
WPwY2R1f7bm1AIfGR73FnVAkejrtWlJtGaTIesk4U95ReZtVVKPCZT5VUoxUrJaEgIunEhdA/60T
yWeCnkAigrQerep1OKOx4V6NuubBmfgTMOzgG+NcnZvBogeSj9LBRF4dAESigSZe7ZRSOIXW4ZR0
DrXFmlQaL1HkxYVZv0uSonsvj8bwjKsftkW1A/Y2aKPlMjSNpB+c7tclRzFWPqMBIwcGgoBWrbZk
VQoMe6+iVmzjcYCJF6B7Cz++bxGCMCjR6o32Dad0nWZYXmOIFtfJTD4MVQEVgrSZmoMLzibgKmsQ
P4g3FXBSUGBUIdc/aKzqJVWyXEMPW9J/2hX2pk0X1h/UMPs0S+3yGSBJ93c0KcZbXxecwiZfHzSZ
wf9sAUl5a7YSvWvZy8p4fkDG2fRqOeweE1OTzsnSmgfnz863pzZBgYLuCTjXbQ7q9IvWTzi2elTT
qJvUeFMjE9A6GT4RRWE+O0ht1E9IJkKIcuKA/sogqxT2bi/4nf3FrwD/odGvEmKS6+kGIK3m4K1l
dIjm5L7Efdmt5Nnx2djdQajrrFuAaLjd+bIU3rn21rHwncUMTLZnT6Mn5yPQPPgoFw2P86AX59yh
kjdIQ+Evyzh7mLhgbDO37du/Mgmpw7tGYLKuZh07lMIaCm32ekup78sAshEq97Ffoe3jj30WHhwo
O1+ZIiKNehhbJLdb7FBVWV27lIbsYZBtnyzc0p8VWGsPrY1qy5QW+einuVN8Bh0yjchPh7Z1MO3X
dwPLGijfCxWBypy2nnWcQimkItznUQ1LH1S5U09T0C5fcXlb/h5LltnBFO8NmQcGZQlqMAqo2nXA
ENCbk3Dq0aPP7eSTYPo+aCiRGS688BqLBNI/VPDLHAJbuyjKB5hM/YET385v4MXBxSGT3rDkxCnz
KtOIEgN8ABYrnoQq1VnOFvzbZyhgdxWSNAbmRhYuGpUa3NXqsLjZHP2LK5LcQmfSbRVAwXYS9Cxp
wCQ2izeOCNIlOAmfSiWElq1F48GzbietAtNODQi0GGeYtk0jp3DIUgfypzf1BfIpaYUuBe4u+pMd
4QgVJqn1oy00NLbhtV9SBOHx14TE825urAbqXBcdsPyuj3BuMo16I0QckoSXc+DV5GNJriiwUQwP
e6zqGV/K6UIyi08n3g4PBRhw/BSaAZJacTQV19kWtSiKvVwh9ND0ba0xRYHHQGbAgKauxxcIQcOD
xLY8QMle7ygynxfSGqvLkLd2kvFMY7uKsdlja6mf7RCfr6SOdA/sv+6lKYfIwRa+PqQJJ3hEAnFj
qNu2rIQBOWPGumNYUmS4g2nxNa2NT3zp6iBf3Q1Fn4zSHurGJHjrjTNmvS3ZWYFBWJYrrt3b7Js2
slx7Qgjq9tWzO42CyU39RQMvsUk9lrDB1iAKDA+O0dPUY1SBorvmD3aAH1ScxAfh9lYlKR0gYHpl
oliwHpmsohBrKjzs1LmuvgAFzs5s3Qobrjb5VC1I0OSKFtyVJmy2fzFQi+oWW1Pl0b6Z00UfMpRo
RuY0xtB7qDTUvcZIfi66NrvQLjlqxuxOLO0YWcjLXrfSFbvEoozKl+fQ2bxYJvx+JzR40mVBcW/G
VfPX7fFdH7aU0sRmB88DpXfr8ZnkYZwpKfFGkwlUQxTGotnANmjJce9w8L5BY99ExtBJ7zs4qQdL
dm+49D0pbAlGuaFu0opuqnItzZhetZqdSxAY2h1gptDVOkd/WKbwqDsuPtc6Q4UwKJs2xlECqrWt
/FfzmCKU2ZjopSXNc0YL+7PUmhopYxd4WttZ59AMj9Li3aC84kwKgTTkt2UuDY26zECN0wNrqT84
oVa6UUICVdlzcJmlob4bK4Tt3v5hLV6UPNd58EHYXW8ZBUtrB3siw2vtoGzcHiW+cwsiRccbfDD/
SeUwxxNMiVOgMTFGEHpjRV9u/4S9jwv0j+Iotyh3+SaZ6DAOXbpINTw56Ayc6bTBXxQp8Cpp6by+
744eRHvxKEHxGOMaofy9OSWcyc6ynIqiJ6na/FtG3u0MzrP8oYCp105tWqZ/3h7gzoFLxYsigSgP
mODG1nOMultV5j3OHGOroF0dzfHZIO31Q6v/fTvSztCoEmhU2Kn4cJFsztukQxEG/QqUDAFY47+M
eqaBi0aMtEtSowP25migrcFak5UA2VK09bjKFCOLJZYtBOs0Slhon51wvkBAN0XrFT/f4SDpuB4d
JxDkGBD6olzgbOI1Nep4phSH/oQG79nignbHRJLcPElGd8KX/CAJeOHCrI8BE6wOnV3ye54zWwXy
KsPZEX1BmPjFrP6e9Nj+bS9t/jEfB/mdvGj6zxyluQ8RahAYZPR1ehdYTnSW83h84i0g01ooWvTU
AvsbCSzP3NvzL77m9ufxwsGcFUo0RPDN3nU0iY54EQWeqWIPzs7EUmdGnuh2lL1ZZ6fonP1c5OT8
66/coqEDCwPpUQyCUIpty/jeyq0vueW0953UHazg60OQJhwXjANkSAEytNkrGt0+Msc28FJ0vKEr
So7rBKV2ksNiOkeGhUB1VBwhSK83KJUg8ga+Mhccu2c9RF1DIyAyhUA2QoCusuRIj6V4PZFmHDVo
dsaHJ65QJgAHJ+pr61CobSK9UrW8jbNoeuhCyzrpZl36S1ahuzjiLb6UKDPe/oQ74zN4H3L8QIsQ
UOB10GSKJvpsZgzIzgDaIuNBGo5W/znvsHO8Heo6UQACQCuIVygFV6Dr61COjah0H6qRP5iY42RD
b6DFMeY/FLzYwxMNXO08j0GHtc3Stc+Ngdnm7R+wt2kNbm3wKbwO+cNmV/AaNMcRp2jfKqby78oc
mvfjuODJNBj4z/FjsB/vdUCAk602v+W+KP22QOjfG0vEwruO6wddsP7rHI7Rs1B0P0hSX7LQzbY1
KJIAq2XnylQ911NUZhkyo+gh+tMwY/nbKHjSxSoetElsCLmCEc+jeMrVD0iPVe/gXczPQZFEHl4C
1bdaK+f3qKri5CWBUp1wz2lPSdH071UpKn5gOqthdwn0766tpelobsXX2/x00QeDGiFq3upW8ABB
wRLF3S7ye7n4XFZydo9WfSRIU5FboMd0ivK2u0v7Cls3K+3uJC5aqAq9/S7D58YHP1IdzObV6cT5
B7OQtiD9dP57UwUQsLFijHBlSkZExMIibaE+6xQTUyTCPhlykJ9vr6+9gGwhLgX6WKLgs/56QVeU
EqrtmEdoin5Ro1Z7qHp1QrerKO+rIUrvbse72rsw3wgDYpeimskZvI6H2UOvG7hCuEjnolwGeQWQ
AqiEBRkI73aonaGRXRMFcoIGKG4zlyTCUoLqse4OY200CAapyz/OUmafnVwavaJ02oOAO2MTegGc
u3QeudA3h6HEs6zNq1p3J6m3faha2ArQs3Z1ve8/3R7b1blEBHYdRUFL9Ma3bVytSxoKU5Au5LwB
VrHwqlbmIvOr3FpQTMFQO8vn8hOGFgNGCPkRwPy6CE98pBPYOLAGaBZtlk0kBVR/zQTSB7Qez1D7
8NFZuuasGV37qZIkbfLZO0F7jpVR+YIzyPycYpp6CdNgdG9PhQi12sTipwDngVRJbZqu9npFVeAf
8LCC/xLiO+fWCNV6RVu0b9+YJA0sJVsTFLUta0uuo0ENrFJ3QfQP595B5lwCu3jCnQDrrlI7eiLu
joo3mwqPkxW1peLOUESsaeoRPKWhcD8WYfHU10N2MHdX17eYOx4PAuTGKbhNQZWRnluGWwba21rw
l50DgBqLrqBOQ9NEcsHM6x+QlrYOOM57O1PweBRKDNDU9c0TKSELVHThzhBjofRdGE4gAGFW8nnR
ayXxO605KhLtR2SvUOSjsr3F2TVqPaC3AXWnRu74hGiy6c7RCLNRWwCqYwl/MLHXn0/jLuRRRkUZ
9se2vZmrVrqoBfHUHg9nI7G7e9qNxvn20r/+fEShxwhSBUkSa8unQYA/jKhVw4dCyv493heJrzXO
/G6s+gzkJiJUGHXIrXEAJLyeTLIv/JB0tgLnj7m58XkOsal79oIOo/DSB01y0ZHx8WM7kB8NO5sO
hnlVB+MUV3RKNZZqcVsbmzuDzjsiTK0DeBqVSl+3puK+x7LMdxREwOn8UY8z8IQvkRQ8yhDEUNaH
C6HhliCMZFtA9TaHyxzq0gieWnMNNUWnvhstd+oM1W9aK/dmsMmnUBmac95Po2fk6nSWTEn7JBtA
eG9/6uu7BckZjARQrBEQgO2Bi0ppUJkJp5ykDKkf1DXu6UpnPZgGUka3Q+19XtYV9XlSOjQcNmc7
wuWjpAYIR4R9hy9mpU1ug8P9RTXQYVHabjxICXbjGcyt4ByLF+r6AG8zTRnBjAonykbxQylnAnsz
e+r5qpBk2/ngHbw3lYBH2JmG0N/agsp6czR5N6DjkNpyf1LkJPPmyMY3SlGPmvN7x4CgblMDhwwK
3mE9tLiVUhM7UcNtrLD3EaEdPK1AqvLtHwzsApVE8ljKxJv9EY5zGAU1AnQjNF/cCDLzFGGugeRv
8qc1WMrB2bZ36gBCAmNFp4hJFN/zVbNk6fIokUa+Vzslyl2WFpIryU37UFpF6A8o8fuohx9RB/eC
clHJ7AIoI7Sn1kGVaqYTbHW6G+tzxzWv6v2zCs/tTw4N41kazMI4Tak8fb89tXtHD4xhMguuSWjb
4me9GmuFvm87dfCGm7jM/Lyv4ztFcpwvvHQrniyF40lmNX7EwF7+Fx+VUi15DZekxaDXkbUJmX1z
VHTXzqr63OpdjT5xiVBi2HWnvkVd/vZIX9j126OOri/6DYrN3bWVoysyQ05NOWQbYuiGOyhq11Al
w97+y+EiMU7ALXBZqqUA00MTUUv5NOdx8U6ehvK7wotuOul5VeknbSqU0C+nyuL9FHeYwk19OWAw
EWXj6Npg8r61san8k1Fz7lwsmvP2AtA/bV25Lip8XZUal2pLMtNPdqzoyKgHeMOdjGTpi1O1DNVb
UQ3kIVCDgLNxHJBubZZzh3Z/OSx84hqLNMwicSLXcCXyY5St3ajuC3d28B1XqdYhMlUcwYVejrfN
vIPmo2KDSg97art7Ha11KiOwsZpZEKqeNb2jr2M28u8xU1q07ZOm/9wpYFFPupEWzSmPNfVLrcwm
elpdrH8vbdTUvSpqagSnsQn8YMR9HZxUytsAkpusxsepsqr7MDfqAfUsxYZ/FOXUDW4voJ1jlf4w
eKcXbQNeBesFi0kukl5IgWG1qU+e4szZZ5QjwxMv8Nl/eyhIO9wZ7A+A3pvDANHiqlJSXWP1ALvk
+9GvUdqFGyPrDoq0O+eO4Af9T6jNZVggUaogi0gCYPTK46BW2fdFvIpOPACxjEK8e7pMRrkcTOZu
WKTSYaBQmCC3W0+mruNdrceMMKMLl52aymhmyJM9tshy1VffHSeW/EBv7IO4Ox+RFqpQggReSAVi
Ezey22KK+D2u3Gj5JRUSq1Vn10+BKv++/Q3Fttose24qCgDkdALVuHksV3VZTFaRopAwjtnfWTVZ
Z0evG/WEg2D9GDtwnW4H3LmLVwE3acZUgDQOEWh3ozaTPw/o4fysRIf6dpTdCUQjikoKWaOx1YvW
5dIeM7VC3UMJa2DctfOpxwcdH4zgiC21F0oRmp08SQXzYrM08X2K2dLUN3oFJ4Iwb0Zfj1toU1nx
1+1B7axG8go6IvTyeCdugadDbk2jGgW8ZuYGBBRyFmfJHinwVujlpUmtfJqn3PhxO+je9wLbJhYH
3S0ewestEOMQYpXoHIJ1yVmP8WB7UJD/RV5NaYgnlOB68c02Rwk10x5fT4bWNo36I2yKv6tCtT6Z
dXqw3ve+FkMhSUF/irLW5mtp1gBAdZg0vGKG+Lk0aq4TNQwrb8G7/v721O3GgugkHmkAeLdFvUqI
RqDsr7lO79QeGnXzicJGdj9lgebdDrX3lUimUXbRoH/TuFl/JcxiRqw4OB8VtLzPC+6cd1YXvBnp
SAFPcHdhXDNLrPl1FE3FoihJZgaUdN8RVqx9ShXLWbfIPZsczfV/MShRECVvF8/OzaBMyZn1ysb1
PqY++oR5FK+tILMC+WDy9vYVRP7/iSO+46vsUtw6MNeJo41QtJBGrk6qjiy/hXPMOa1m+6HF5POP
24PbO3jh/wFjATaMUMMmKKwWDGOLhaAtfNNTELTxtyGeO7wCLes56+zyqIext0Z4n1DtMRyDFF78
olfDTJS0RVCTpR8lueFl+Jm4RSirB8+6/SisEkFvQQRgc3XN9pCPqtlS4smH7sGpE/D6Kq6Tt2dv
75MJcplM4YzC1VXDS8EKFj8+zQXSFD+hPoN5TBY3XoGvDGRh+3F0gn9uh7weGKUWleoO1HxElLYc
hETp1EoZWfwZTwXPMSrzkzJo9pfbUa5fOqKgowDFFz1ieK/rj4RljBpFUG2hkljZXVThjzbEbfOx
wPzYxXwY+5+mNQFBJv3BbrueUiJzCFFQ5rSCNbaOrPcNvfWG8RUIvT5rkhZ/A9XcP6LqjH4RtiNn
aTHsg8aeWOXr9INKkig9CkQtTCwx6a/WJOVNHJnYffCvxgK9Q8M+oSCnXPIs7i+3Z3Y/FKBOKEIv
RbN1KGMuFdpcQCWETK+XWXXtJs6g+suUH6k4XO9tXG5QpYCeZ1J13MpO4Z5FX3Rhb6dDX7sCmOeZ
Ec5OCkz/r2mfSweF3L2lKY4RwYUkAdnio9Fjh5AT8nbhdRXiXGOMFzmy9YNvtbdAQGRQkXqp2Gxr
X0mDEB60Q7AmThu/4+073kljkqDYPnYYZda2B2eu8G5/tZ2hicQAoVZIjmAltquSankHFVs48Ybj
Izajke8MnC63o+ysDZ6cNu16upD0/TZJjl5bZt5lROnzGaitVUSnWDfb94h9pW9+yZDgiNoJ/yxl
1G3nbaQCNZg5G1xN5MCjQ5Oc7Ai7J2epShdJ4d6dcDs7SLp3xodflqgS84i6bvepWg0cChI0bqLZ
8AeNrOIbGIjci7M2O/hg4oOsd7Tgx4KzoC9FN3OL4bWMnPbsMqMBhlPgBz0ZJx+SseVmOq/orK5G
F8J7/oApef7JxjzmIPz1SKFEkDDIdGZQoDE2KUoWDZg3zxbg/Dwcf9pmINceLgK5v5Rz2L95Wgkm
ShZ8TBO69eYtk4/LJPdLAQO4RrOrxpH0qVlm847nqXJ3e4VecyCQn9HtF8o8NdMr14lCwp0EF7Xc
i8ZsgPEzTL7MdvCdpJ8fw27CTntC/2iKDIjA0vSkD3bz4fZvuN6LxKVHJW4mhGO2EAMwNHhbLgjh
oME73cuxgul9vETnfxFF3K9kmeR8uvjCr64EnuEpUqJ27o1q311wC6exSmPvYMdfH9EiOYFAI2p7
jEpdR9G6ZpLSghqa1lLjRlp8uFe7IXyIzXHOT0rZtQcfcG/yOL80evwGpMkt9jvUWwSSAQ54S601
nzolNZ+HCgfg25O3NywL9AdIFVXoWm4mL094X5RYCYOWS/F4mqD8Zwv+CI485adOCY/iXd8JzOCr
eOL3vPpYmGchFWIQz5ql5ww01DdKsPMlNsoErqb9s3OiIxOjqyHCJabhJeBzFOsA7a1DygGeIHmI
yuukNvppSHrHHXWruegCd67E5RFo/+pEIR6EAMpPNmqhPPPX8ayoWNouwcxMk6L4HDUV3R4NIAO/
sjs4vLbWMsgMEksTvQMWCaTpTfY3cTyWCPjmXtsMs+Pq4xR+Zy1N762lH5Cti/OCTtuMqn3eO35d
OdovOcZ279SkcvLULZH6FedX9ETnBClcPHkpIE0D4GK9yH8h9cHvx3PwGy/59qKYzfyRAvaAXJtW
TyepbA4alLszx5lF14XblRbpeuaKCnnnie3kxflkPo2y1fsGvp9nu22PqkpX61BMHGEAYQh10S36
oJ8sDQsGbpPMnH8ao138wnh8viuSDos37JmTwdWz+Ej1bi+qwILBf+Q/V8y/wonm0tSm3CslrA6c
ZapgP+CTFKCTc847SQakryr+7S2+N6tUSGAeww8G6rc5uZY06YPalLCxNhAhaxJ19lqENykQFkcw
7t1QdHlAlaEjyJtu/QHHpcWZAViA14H9OmFdVOO1NAZeRN37recxHxA1PYTdAQaIatM6VGSHoz7a
OnaGY27fWbTSvMHoMPdKo+isYUz3x+1ZvL5PRUBAizoEBHQgtpgLaaK+hucul9kUJs1J0UvnDMw5
e+gbqXwaw6V9lKakRYs3Lf+iDqriRJyUBzfqzgIiCoAPmGu0HbaCLU4OTrAs7NRrh9jycI4tvWXS
qxN+z/M7J8CGw8z14iDozlfl6CQfpJ7OxbfFtLR5B13R1rFXwtLdD5Jg/LIoVkvjBXjE7VneDUVR
CsQm7A7ysvVXrQuIyvNIqLCRw7u2zcLzgE/Wu9ZosrcfNuB0hKKoIDtddebjXBt0rZAINdTOqQwW
+yzV9eSWRXNU4rhKccl+hJAdoF5EnXm+rUcV5okAJwUpwi+548lhatzh2t64xuA4v02jnmi/Ipva
CJgCUlJHT6K9SQWWLQS6eEZQjFiHJ5Xn8cmD3GsQ/D0NvYRqayWrrlIF/UExZ+euBVAK2kG0BjgE
Nif4YiVRnRt95i3aIMMfa6rPWbBYTG9T4DisZXe318vefqBaSvZngmeh3LIemtZTGDHTKcPlVa0e
cstAA6ZSizM6P7TPlDzHXD6pD44eMYjVi0V8zldBN5duPOfLgDVk5k2BhupWn2fzZ5jc5l1ZpNZ9
qmnR2UktBcMHXU1/3B7wbmxKWAAuuPsBSK4HbCvT3A3qwnNl6rTHpZC7E5mh4cqtFrlN0f9KceR7
6CfzCK63t4goFwspXNRaAZmsAztzUdhSHGee3C3hZebd+xXqbehyXB0BQHdDka29XJNCpmkdimpW
VgijOAgFyscll63P5WCN7tLLwUGFYi+S5oCQ5W0i5Po3g2LSJh2uXuqBqIvdpV0kf5yAYyaT1Zzf
/uGgjEJ8J9kDh7jZGQW1wMSUOW7QBy3u5zxpsA/O8k913Uh3WgVnmUtSciO1mb7ejrx3c1F/pMlC
eAve3CYBNmNe8tZocNItkuKpTqKd60Zu7+3ZxPWxmXDatmL721BHGNqropE+UFc7SFX3diqtcvhV
HAvc2pvxz0GcippJ6nV64tz3aoRCH97Fbp0VvxQbnWz6N0cybldPKDaqgJfQIiLvZ+TrhVTFKmaq
1UzMGPLnpLf9RwR/7INi2t6WhJKCZpGoY8D4XEfp4NtPUeukHK/99L7Q+Z42RuNnbsufVmBUi1t3
VvVuNtGwOJjUvYsFjh6MLro43GGbAY7FgH5Rk2eePqhN5epdPPpTm4YXw0ibb0lX2b9sJ8SIrLFx
s28XW5YOfsHegc/rEfVeoelBVrIZfJ/WEcqjqWdyybk8n4GGRH3ijTLVm6TQjyj/eztW3KBk74Co
qeav48WZSdNUIp6RGBmuj87iKbWZnCNsVw927N7QIP/w6Kc6xLbdhEqayWrjUiPtcWL15JS2CZE/
aC+ZWcz+2C76wTq6Hhrnq5DupFVGZXHbwzf1RlmCMMQpfBo/hU3bP3QyiWYWmPWH2yfCXiQAGGJQ
aCRRB15PYiaUvRw8jr08qfq7UWazA48fznkz6Afr41oyQOA8+IsWtLimt+ee0xY6heCcjFWKpx9q
mw71Se9jFKeadlw+z3Ty/hqnbHJbp4/PsWn0aIsV5kmldXHOx7E8OA2vzyF+jFBH5UiEe7lFEWay
ZOndknIOS3H2pSyMMXUzo9Uv5ki56hTkVfs17KsiPEgaduNSYUFm2AZfsO3t9iqN/m7AoxT109+T
JMU+cAPrqTcog/Paxu20N7TPb//O8DaoEgjRvyuIvUO/S8/rMvX0UcE+dRnTs5WM8vOs4aPxL0Jx
qyGQxynAO2m9pJaxD/mX8pkbII1nw44XdkxtYmDSHPlOXe9LFXwGyjnc2ALSvzlyWoRHjV4n1Kir
5WlIYbp35LheHYbyBbTZ/+PsvHYlt5kt/EQClMOtWt29w+TgGftGcJSonKj09OfjXPxnWltoYQ9g
GwYGNptisVhh1Vrm4+u3pl4toDVgQcFr3m6tE640q6LltlTO+xStxBNveXXxh3Q9WGlvZyQKWIdC
aL54r5ZKWD5TajlFCaEIiRhWWNsyCWch+s9DMVUHEDr1y28DWYULIWpmDIOscntotrkkmofucuQa
bXsZPa1/3/qd+fH13w+oi6L6V5Ps2668YdbU+Msmi6AyRfRRM9yzk9Pmkvic8/2l9jb081LK8f1U
XayEPVTpwFJ+nRvv8yHOrrB3j79wlcmjaD4C4mdefRODzzyFRoLoDUxh+fwcVIP/Nu6gEnXGOf7L
qxhwbobDZvyObSh5EcW9gt/iOt9uLemrUue5FxEdtH/imNJNuVoe+hdMmi2xftTc3fmSPwi2QZSS
9EMuc7tcDBUVgoO2gAWg7S/Ikc8fmIt6nd4ZvNGgyH4Uwoj2lQrrxmt0AXK9acsqsmzGLtSyuD61
sAn/Mafa/A506VFHYuflYxiBugKRKDdtWwuDes9nRUvZ4tydGPtyTm6aeuGSHZKO7C3Fg0dhgXom
r9/GTTVzlyf5wIEVcdlFCD70l6XisQEzctTD2ntkVR2TOSpiFaLdTcZkpTmz3jjdqJhiPUS2xPjb
iDW7CmOhuFUKpRKDMkGUzoF+TabSPMF/UlwrWVWnqXTln/ev4d7WFRRBx0xJrbbUoTaT5pOjdQJG
dk28N9YifovTg6FIT46AjzvPqkd7lE4lbUpFgHhrpz2iV265NoKxVPCWltd2AHAkUOtUdCMERQay
z3mwPrx2g7w+gALAGME7AKfZ7aqpSRvP13MmrToRnM1ZdmE+4xCcTGQHKerLe28xRAwmjMl3usBb
gQdw/F6j50JE5TwVoejb8QxKDZ2Wmpn+wGiOuHJeXnwge6qySrGPTW7zNGaCgYYNsOmva5d+o9Zb
npkV1K6v/oBUiciVuBy0l7cwDpnPbsFUexrNw2RFZZu1MGX1yOsg/BLeX2pvQ0ytkpjBWPWSqn2q
oJurDC2JiNg1kG7MJE+U+aP7q6jbfPuUsgJVYYbOsUKs+dYiIBulLTimc1RBSPVR74Ls4jqwTnXk
htec/yz0Eq362LfLESJmx0B4xKkuEg2pltMmTWHG3JsDFGMjXmBkXIZAXnqrX/6t1gypiCpfDmx/
dz3Kpj/GK7gCG5+N4FLcOwPrxV25AJuqC2TYZfIYmO1ydQumdw8O8OUVJ3kg0qP/Cl0jZ3j7aYtm
gF2oJELusza+Ngzqwm66mqdYQDZPs8p+soTMDoKWvUWZTMWHkdlDMbaJJMbcIjKf5zliRr46m7n0
zl6PvpXhSu2Nayb1R4Gm2UFg8dJvKkDw/y+qPv1P4YtudmAkAEDQCXXjU92u/jNNqOnUDUXy6b69
7u6PMB1mf27Gi0HkIS+6aWywV0Rxl78MY0IzwxdadRHmokV9iSlVtffqkTHyQKYPufLUouF13Ryl
DaVQPafFHOUOQyp03ZZohoOcEaQsoL7n+K93M6xHiIZ4gErkN6fYyDVAMKuao8xb2hOhznC24aA8
TV7mXe5/0B0HQGr3gwaQvhdv0e3ZxbHWj7Vs5qind/O8wqxw7mKLQaMsywzjASYc7RobevW2tqb4
YO0dF0d7T3XDKMNQFNnYDYzqmWyDdeK9mz73Q7C8n1s7+3J/gzvGiX4y88awMxFrbMshRE1GhXbr
FMnUUgSLUlx53psoF0t7kJfsGCcTfvQslWODcGATzgQiz5c6wHv6Fd35Lh9XKpJ69VQ69PuKJut/
08qxOFh0Z3/QG1DCU37U4MG9PcBF11ZKM2KK3GAOwrQq9AiC9f4h86Y+vP8p1XncPhbMbzMczlg6
5Rc4FW6Xcp0+NoKJEX8sUvyhAYI72QxIfaKKV0YZhf+DytLueiA1QeIAPqL6cbveAuKimTriIXtx
/KeymMXbtEgahoznpPyrDWR5sOBLg2SD9GYVSxtJ87bj1PtpO83GOkZGhzJK0o7Ds2Ae7+Al2lkF
3jkFMFKEQJBh3G4rTdfcMltNRhgs88zAIJ4QJ6oOnPLOx6Now/wiUBysclswWkerlwavajSm1mQR
UU/jNZ6S/JvWSfG8Gl18UAXY2Zaaj1LsENSneGdvt1U7Uy1o6sooqG392nijdk6PJ+tf3jHCVhoR
0OOodbbo5NU38zZwVxkNTi8+JN0QP2ndIvDMk0E5WXofIDHpDk5s71vCOkGYApWTSi1vtyaEJolX
HAmmqfT/gvm3OCXMwzykC1zb2Tgfkdy8vNNkYNQdFUUnMwFbmGYftAx7NeWICFQ5n81UtE+djcFQ
vT0ifdw5NforIJuotzGJuUX9LDIL1n6oMPlqbJ/azDKueUpKct9z7GyIWwwcjEtMDXH7oK1OpnW+
wYbmuCg+mFk3nDO7RlkwPaJWfbkSeBEw1kzRA5Oxtz6DZlXqDVlNLOLr3Xu7150vQVmuZiimNkgP
tvVymFIN8fw4JaiSccGb1xOyrVGgmDdHUqT1CAF4pWD5q/C9EDIL0quVLsuDTMplvDrENPD8LMKB
P6rKdFLYRneKMEaR+O9h1Zz+lAdD/XWaluVvze/FlyW1x7+JWwOAei08aA8LJWYrLCbTWqP7B/Ty
WjH8R4EBfgxFlLFFiYwMM+RWIoZIJNRrwnQu6685baMkLKEoCWFWZ/IqmA7u1UteFwqUVIcYJICe
FZPfPF4BHrcv02aIRqa6vs3xqsF7PDqrcW6kXIarkJN7sZW27qWbmDh3l9j6T/O6xg3XPLWDAxf2
8p5DvE3uqCAcEKtvdeXnFPT/RIcBxvFePPdkyuclKYqTNebDcy685OC92VuPnjSoEVrj2Ky6nD8F
zjYS77mRDQRfpWOeSphxz0HL5G0KdjKUqGYdvAkvLztlbnTIyUpwMC8e1H6krVIwCBkJT7RgHTpu
YJUfRct7qyhXSceWnjuu+nZXiH8C0QaMGY1VFlxr5G8vtKS6A4t9edEVFZGiNOTBJh7ZBAfj2hl1
grRslJi+OFN36z7acZuHOnfw1egQtRQxKozNNIK3GIJsAcheBC3hP5piqE2X0x+lhxArIfn84MZ1
8tv9y7i3NbgpoFyC7VJxo99+wEYvLcaXiIsbe/ZPHbTkWWhWNUxlllv8/fq1VCCC+VG8p2Rzu1av
NRKDgaBq6e30mdcvPlN8yt+O2lIdqUrtOBkMglhVaTURKGz21c1zhSdISN50qT9oc+CFsZnWYQMI
6bFdnPlkkqaf729wB0YAhQnBMTocPAwgy293GBvtHAy68tFzK0ErivRzmU/ylFbcL39x5MMCQ9ij
iTrcqW/19dIvo/H9/o9Qa9xGzgp5R/0WzBYUrVsowxwkwboWnKhsJZx9k6Ie4SmY/L/ur7NnOQTK
UHWpiTQY8m736heeJ8XEOjBvZlFJSzEsGr9BN7aZD77rnu+CaIh1eGZJUzdL0UtYJm2JYTbjHoYZ
VHKXJoPHIPO7Zzefxt/v70zZ4eYLElXCE6MCPwso4e3O1jkXaMaqPLVyDPRCAWtKETRtOK6r8bAM
MBKmqQzC0VqPeNZ2zFbFYGQgeAB2vIn+AGoYZtnlhBTJmqMgbhXwRQhgA5Y5aN/pFlbh7DXz9f6G
d47yZtXN97WKZFnXiZqDBfnPQ+4Xy7ORJPOpCeQRocv+BlUlWnGHYja335ZNa62+4N9mPRGX2XYX
UC015Q3Jc4x0+vTs58aR2IX6n24PVEFSgRXTXXe2kEkvrmcoOQyo/3IdpuikS97F0/p6aDavK01J
FVyRLGy5SYt50mGSFbx4QfJ9KDLvU7F68aWzpHk0dvoj/d3uiFIfdW9iKbQQ1Wf+6TWHvCBehxqw
jNv75XsnLeTjmMQ2KGJRvzPmWftnWLohMnuvf4IYuv5kTfmwnnAO+ScxrulHM3b/SVI7PhFu9P/R
cKUEWzhLFPiJPGo57p05o3TkaXS/kfjalEPjZIKasOH5NNNVUUvBDl50ICwzU8QPsrSDMy0n68t9
m365KCVm/KCON6bzsTW0yR2cIfc8uKv0Rixh6+fNR73S2ymkYC8+GOviG4+ScZ/k4AV/eZkox6gJ
Jkqi6EBsUQzjaAEZWSj+DovrXtahDZ7J7otwHeP41X6RpdQMH5TOdJG2dNXuoMfuPOOoskWrmNv1
xibSusl972h124d5b7nX+191d3MqTwQcAjhmS0Kua20HYYvkWR2cKRIicC8lIhqhMDvjIGB/6YXZ
HH1ViHuAlGM3GxOPpZnZFVZTDp59Gcw1/zfXKv89Mr39uRkZ9HMGhkB1PT+C6L98blgZ90RzjuIJ
tZPbla3Eals34CIvzTqfgnyO39Qlz1saTzAbVHnTfb7/VXcXRGGJ1jUVLyCrtwsSurZLIFSs7Hvt
s8cIX1jUWX0qu9m8pAJw8P311AN26z18WEPpYCHLojLYzadNbEPacYMTLtFAfxKdNT0FBvw7C3JP
EfRMxecaMMe1Hps1tNfuz1evbnuqnm7xA4BBbxLZxCxaSU+Q/M+16SsngqJtaJU+jivohlPOfMeF
EbPqbSbkcDbM9gi1tmPENz9g+8hOrWaUkzdEQ0sTj/YIGJKhHN/0znw06PTy5SGSoHXF7wXQSvf5
9mRnI/cCFIVkhNZ1H8EBCa2pPxwhEfY2hLfjQlJJhBV2a7DT5LjN2MqodWnZxwuOZoklMvBo/5zu
H96OqarOJ60JYhRFtX67IcEfNoYtZaTnSKTGhp2H1QQ5YbOU+inVDjmk9rbGKCHRAjsj0NvEYmPV
zY3T6DJy8qR68DUcaTrU69sGpObB1l7yUVNgIeuAkIM+ILJUW7uwVBe0MyWYP8aVT+ns1vkpttu1
CulpBWuI+K9zQWZ5qa6LqSMjnkK4896XqVPSapNwCwGXMOSZEnP9OV9i941p521+4Bh3P4lSbYR0
z6I8rv78p7eflhuFoGKQkSmG7kGOUFLNXfpFJEXw+f5h79RMiAvRCYNPADggVerbpebRT4LW4Ivo
ddNfur5GlE6jmtt0WXNuu/RzxqjUFb2cmWur+ycfptwnprW6g6PZsTp+B6EDpTYSgO2z0y5M4MoC
K6hlESS4jNUJCxNjI6u1GFVMvFcnNzxxLh+Y6J9QddtQTU0xNmWWTNGcCvno+SOlynGk3ubE2sHe
dpwxMwNAz/EUZIzbTode1uDxlmmMKtdCgoDxsMc1K7MIjZEhYqpQME6gjw/tmq6RVYoj0OWONVHi
phDH2iqL2xi9dJmiFbVPo0Uk+pNfWH+VqO78NnaH92vHF5K+gX/kglEE3iKxWyhZKl3EsDZXjXWW
Q958WeNWHHAB7O4HjDn1ZYSTaAbfmqzTFnZKLjpG3VyuT9k6Tee0EAb1Uq05OLmdCIUyDewXjLqA
796GX60XVCXNlzFy3LT8Kte+eiriwPpkmLkZjg2aVJUw5rAc7NcXpMB3U0WhJGWAsgs2LsDTsCjA
5mNUFq0RMW1DmNvW2XlJB+sgVtj1AYx/KFYYkDw4/dsPCpmx7AeHpl83BO1FN8rkWlZZfZ7z9PNQ
O/mH0TGHN/iiMhrdNQ9l4NdXSS508LX3fAARNbPljCkDk9z4IkP6fuvXxRTVC4x4YbH2tJp0o5i/
pZUNVjpd4Au77/92cgiA0IwOM0BJW9fa3A17Md1izejnBu0gaPaPFopUrvfsL+jrzEiPnbQYfqj7
i+5dE3Ww9MChVyVRvv3eC1OE0nSgU+nImsLCnbVP1lJnH+6vsndNCKqVARGFMUR+u4qXWcKxO+Tv
rCFxznE81uG65O272ayPhst3vyJ2wzNCoQhMw+1SQbJkEkmvMULVGNJEI2a6VsixPkMC+e8wl+PX
QrePUv69/fFeAaLAYnzerttF7dJwpFvXU6Rp04xRyr6OdOma72ThHIkt7G2QGreOdaoGw7ZlV3Rr
bE7pgssxxtR/dJ1BiE8tjNHOV2tWr1RSw47rmFNx1BTauxMATykD4NJ4PTbh5bQutj3AsRA1OoT0
CfF71Iy9vEhhTGfghEfkHEfrbUL32Ihnq8lYTzRDFuntmJ6Ltqsv+hL4l2S0jljE9k6RQRZAhPxD
HeftKS4aovVyqcdIA772Da09VLFlbMszSuDioEFytNbGTK2Zyf/cBAEA+sQ8T4sTPFUL9a96SY/g
+btLUSamqwwnFd3D220lg9XCCknv32pK5+sg0V9Jx1I/z5r7+vE9mruANei4qXR6W43Ix0CbahPb
rLUuuMJm51/NDgBAwPW43Hcpe44L0kuUEYmhyXo2xsED5FeOOY4RM1S2ca74nqMaQDjyyntGSCKA
tcPKBO5647rSXFBkt32CUtsVH22tcGkoONlT49lJD3/wenS/945LqbYyBknayqzT7XH5CMPDVZOA
lSVCu+iutC9thRBbPEvz9bE9OZyiTwFL8XJGhKZuUplrTKCrL9U5Ry30C4YhKQc42cFSe8cFMJfu
CEVRksbNZ+xi30QAWIxREI/9Y0Va91nTDtUJdr8dMHKXZ5SG7xanpCjdCSxTPFQyLQ+ZW6J85Y6S
12Y2j/rxe34YgNn/1tqc02DVlp95YBcgGiiuTDH5z542+38OBTOdmp56UcZU2S9YPa06CBZAllPl
VEHiT9lYkTVDKzNcFFWN+t/S6BjeSgY/PogKdo3+xwSummkGaXO7zGgn3O4Uw/CaGuChUST2k5/Y
XOIeBfiIV+mIHWn35JjDUlgNhUHevC0dEK86WRoSg7G349BqnPRpGTqNfM/A1Yf3ncfuagACIKWE
owgh7tv92WMiHcQ+QW3Uo/vWDZJH2c5KsEf+8/qF+H6myiLhdduafWxknqExYhe5iU4FyF+8B2RA
vqZjrR3A0vfSA/IP0kgydXQeNiGIu7adWwk+YIOm1TdthljAq81c0V6L8zgMeljNWnFa5+Lb/S0a
e8aiwmSkGqG84ebdfszEDbS8nMi0INFen90Jle/aWeprJkdI3qXmXIvSnj+0zSi+Q58UP3dmJtYT
VN35uU7r/upmifWHHsvSfVO4afWvtMblv/s/cu/AlSq0ilroV24NGvLxJjMC3sBAn5zPWToBri20
5J9gzI4US/Y+B30ZQBbgJVUX4vZzOBVzqa3Hw1TFAaS0+IiL2y9Q+5tAH5DvOpqp3tuaQrYQ7QJM
AHF6u95QGYLnZOZ5zxfIxCo3+2YrAvR68H8lEWSgkLaZyj9hubxdipub0p5ka26bIcOA8lP3DSrt
0T2JBgmR0+vPTD0XPmxATHdtU7CkZtKjW4wxahvbfIKDYHjoHed3FcscrLR3ZGDgVOoFZgW06e2+
XE3X3CKPB2BoSQ/sAv1qcIcNiIgAHrouSYxXyzoTulDYpHIAWoukYePuRrsdfEtkEvIyW3tMChMS
6GpMVy7pEB8kX3tPL8xzkBxQPFDpye3uSOi9erFZqx7t8VOeu4MWkRKO3sFX3FlHdVmZHGOCkZbU
5m3yzH6pSghqI2ey0kenXNpzEbfl7/etYncVcACgcMi1XnRXGegpR1SHZaTJJF7PZeLHX1yg1s3r
AxYaQf+/zsbWqeIATCzYDcisOVz8uQG5lYqD9t1LsQi6/rCg/bBxmrjbnMOxAzEaqMBGjWmly5Nb
1LMR1k2BWxrbIv+uD6L+c1rqTj5YdWGQkMiUYXsbUMmfiFmZ1llfnP7R0BMthaPHM/OwM/1xCBnR
Gv7wyyD5kCSyfTeIqjAjWUGyhU8qquTd2OWV8oKLNYZjXFnrSTJFm1NpyOxHvyebOHd1vn7plqKL
Dz7uzoVTw35wxJCTUDjbVHkmdwI4ZiPjm/g+pAGlWD5bbj0+2HVWwc6/HE037RkNESHH+QNMvu0j
5HFlBw1sEFHvxMHHxersR3AX1lHovrsthimYGSFu52Rvbxrzx2JKCx76uLH9Cx4t+0K8pkea74/P
iRBpdP8u7Lh+NU1B45nqI8ndxvWvdBRXa+AzlhqcZV1WtQ9WO6JUWs32wYntfUHFX0nDByYEQtDb
rcmCkgra1wN2mjtUv8r8m0U/+CCI2VtF1f8VH6ea4tt8wEYzR1NLKpp1ra59B1E6ZeFEafzgu+0g
pzgkhxYPPpggevuQOcGQ273pD7BNC6lHrj8nH9ClsiCNlSjVvGu7PpneTl01fEatffkrc13NONtG
jrDJ/SPc2zEhG+UcVI0YPdjcBGPu6jVOadnFdraEa2KYD7009YNqw55hQv8GQEuNUjASd3t67aTP
erwih+5TBfs9ccr6YZ7bCr82FHPo5/LASStXv2n5QuDDvSYiVf+yOcd8TvKit7Q+AspOVawdrSW9
DiSiAHCFVc0n2lwi/xRkml+EsP7Nf93/qnsXgwIqDoZ+Cs/EJiRd+qLrDcRtI09MWo6ejuY9WV7u
vGMafTk4wd21ePM80Psk01tOm9TRfFvTRpC+Bc5X8zQPKmUo/BvXbA7sdvcYiSrV0D5luC3RQoHK
tZ1PzhDVgz085nbeMXjnrmjqNvLRUZzHv/AZAe/C/gZagB7Hrdl0lIMJZ/Evdj/Gz2mtWYjmBMaT
lRpH3Y29rdFUVnLoVI+A0NwuNcJPNIywBTA23DtXOS7ZKW08cfH6ePhNY/2DYGWv0cAUL0UCVStg
lndjouPoTTCbMvlQ0t05laP0g3CY5+dmrtYknMp+/lqt9vJ3U9qygbI9ca+gHJKPrpVX1S98559/
y+Z6EtH2dkIVPhr5NtDgM7EJUbADDUqaXF9/pPg7IC4/+BK24I80tcbWHRmegalNogFWGWA2s/7S
drN9vr/UnmuDA1jdPyX4tX3kDX3KIEcj900XLT/lpjm9ofCqf7+/yl4fHZy0ImGgnKKgUBvL8e2u
n7UZD9rVnotkWpFe5kKvI+D+zBi7/vTGsbL6TVqBxutbZ8HNxnIeLl0uPUYYKLRcgXrXX6rYcR4H
8uWD+PsHNcPWGwKOBSAM2Sc2vnmmTUgTK9jFJJNk3fBvvWbeW1tflvlacY+vTdMjhlzmXj9eTTPv
vgDHD76ntpVfEN3N/hSNZZTQ4s6+dXBAe56LniWZo8H5kD/efrmqgSHIoOQN8rTzxKmdYv8BSKbz
R89g7S+YuKIEIDfgpQMWebtWl0mYHuaF5CDJ5OfEW/5F0ip4bIWwP943iJ1dMckETBjuAWbethe7
TrW0p3kCsSoezSbYnawe0TNCNoYD4L8/2NjOUwcpNJPcOBLastsxUxsq12n0GTPKYt8OXQlvemVP
Xji1TfUWGK95Ebn+uzlP/UHqsLtPxd5GnZ2XfQvD8fqa0dCCySPKkBMgEqc8t7BWXvXRP2JX2IuX
qLIrTDQJEdzlm9OrGEpaLKPlKleWeGgXibqU18gwyFAu1gbfOxlxP31MNJyINgkUBazl1SpNrEyL
koFeeN3IDrYOOwbclA60tqQMDOjF3D9ps1XnHnKLXzlSkjHwGEpnYquqW8eSWvtMKa1Ch28MGezy
n4IJGRQ97fIQhlnzMUAe+jLUennwLKkrt3EVhEz/W3oLXvUZyKD9Dz18Y/bd91mn0+yiG/IZ/oLq
aZpF8LHPyiOIz46jJvCk48xlIXXZ3s0+DlKtLMGEjP04hTBomM8x00sHGcTOC68mFehDUR1QOiy3
HsCqZd22Cnkip0z7lqRZnZ1ae/DerdNCM0oyKXpwjrv74vyUCiM724Yvui56Gfc6H9NOlzUsg06v
QzMN7H9f73EYVP7fOpvYhRHAFFVkiou0NZrLNJfxea5N/2Q1vjhg9drdkgl0B2ESkr5tsFkYyZro
jqTrBcthlCGJcGKG+qikuGeF8KnCFoMpIhiyqRi5FmyUTaaOyiaGT8xYxbX2fJZL10YpGctDubhH
w1V7/oyQljIcc9HQPGwW9d0a9k35o0RbV0/6AkH14KAnhihCenDLdk1RlQLAMUNGuc2bjRUsxDDQ
jHJruM0rJJGNcPVxagzQFVFS9f3nX7AQRTlkMVQCat+8tf3Jhxc6mQmFrNYqYYod7VNWzsMnCzHM
x19ZirCLZARI8XbEylhWX1tUo83o85w53qWOWj/zz15tHQ1i750YKlQwp/M3tWf1NP7UjLI7mOEN
TTmrtm5/k+2a/IFEh/Nmqoz4y/1d7dm9itLVzDeEI9tXlvx88OSk2kN65n9hJLr4TYOL4MAudjdE
YYuUFbI3kvLbDQ26xrzIwDNHWU67oNbRhlPeNQ9TpR+9MXsmyIgIqGS4G+Bj3FhEgurIbPi83k0h
kwvc6dpD0WX5l9WS3QXarfjAcexdaXr/bEpx0vAZb7fWMVqeoD5ADJotzTnwcvEuTeY5lPSsQsRl
Zai5a/zX/VPb+56cF+VNoEWEKZvA1820ppnRPImSMve/MLY/ofItm+d4giH9/lJ7YdhPS22TDfJi
oK8NdVTdT8v5IlKhvStqT2tCd0qDkzc45VtkMsE84u6C6P7ie4fJuwk1KSEDNfCN3axNJuxGo4ij
dIDekkm+L5xOj3RzWd8KMz0SU9+7DCC1mBpQpRzw6rdnaSJ5CMvrBMzb1pn4sR3U0nv9iKZp9/DI
2tSAGJ5yG/O1yDW1ZU7NyBFrckbWrDpPadNSeo77g3u3Z5wYpeKbo84ASOx2Q2kMMRMymCSlq1xA
3yzLGUXqKhw6x7xYuYVURwrf9P1D2/2KQNLofwBoAg57u2hulmaW9NQAAeXl12ZAW4I5j6OW2d4q
+GFsn3ojeI6NacSweliuKIBPz2UDQADRmGWIy/P9veydFaEqRCRAykmDlYH+5InnlcFaZ8T6M4g3
v4mMyh6TOksSerl7hMra3ZESEVPtMnrnG+ujGO0V0qVY4TW+c8mcumRcxj+a4tq7UgSkuEeL2WSi
kNsdKX32LJU6Uz/aMECfbqtowCmvTZmXj55XJ9H9L7hXDyIUoASpEAisuXnMaNLpQCqYhUQEGfSl
WINroQn3ja2t6XmKkSW31sa5tGumhUPuVifSvfi6msurVeEVLwzTmFT54H2jMXS780UPEtcrF9o0
6Jm9sewiO5WAWJAzQ1siEZX2vcgT5yA43zMgmMqURgiixcD9bxfVlyaOS3ecIruotbejLhlFaH3x
yc9A/t//0nv2Q9NToSLgRngpjy7ixQ8mJtbSuQsuSdDnXyc0Ua/3V9nbEPRSxFtQAhJSbjZkUAWy
jJkhpyY2tbAysiRaNJ84Vgt+YUqNoRum1DAfRWuycSR1h1tEsZu5OHeIw8yJ67A14vFLsUzLQX9k
x1HSKaAlDioHgs5tXb3Pe+pfgSIJSx33YmV9FS5FM13gP+uYVvD8Ex3XIwLCnadVCXWS4MDHrwQH
bm1jjKUofGPAIC0t+8PMfOuh7kZ5svou/49e2srgp/gYxNJ6Pbielh1AQhrXZP7bJnkDsmGCC3uK
Rk0wpAWF1qnOmuZEUvfnfWt5YZMUi9RcoxrEgS15Gx25I0LotOcayJKL/rT0DPHXNFQ/3V/lhU9T
q/DGcXKgjmj63H7ING8rivQFq4xyenJBzbyrUAG5ECd+Skft1fTlajm4Fpgpx2DI5G6XSwpr6sZG
NFGd+v5V02UXaaOdobVqWK+9bczJECXAL4UH4WXYvAnmQpMyrocmaoNZPtlBuUb9kpXPEGkdxejq
f3VTIVH0f3wRJqZIT+EZvd2VPiSlVybEIZY7KZmIxgm9zs2hctWChxgEbwgxS/vYUN4Op2B+NU2f
Wp70EH5T5sQoMN4uX8LcVYseYE8Jl9GZSln7qSnV2ChRWdRVbX2yu+UoVHnhzNSi9EMVPp8HYbvn
Ru9QDCuTNlJSRqeeCfNLrSHZaYk4udy30d2lSL8Bq1H0xnxu9+euPLy9YzWRt3rrtc9MnItL3N50
3nLwELxwZuyKEAIaScriSm/ndiklTeUKc2oiXjy9C9Hj6X83aYXOYdLY2sfaGpyPjF2kX+/vcOeu
AyhSYACVUIJ8vV225ad0U2I00WzU0A8sPHoiqYdf+I5qW+Q9POLAoW9XmZw5IQvGTqpxqK6Wo5mR
L3wjHKYkOP/ChhQMABdGiXSrVZssnhbYMRsyda/5ZJVcUgprLkxC99fZMw1KT8Azee2gRN9uaaDU
nRZ2A3eXKM9+m/03yyCNyjE46hztraSG7+DjY0PU8m8/HhTCgUbFpI5cY/UffBApYZsF+psxc5rX
vjEYIR0qzghog8KD3i6VYCTa5FEkcRoxhfU46Vd/nXlMe7t4vP/9dtw/HRBm2TEKZmC2k5SYgBjh
J6+ipHZlG/ZLoWdvTW+aHgEb+KPio8jLgzPbW5PuAHAuqoUvG/GIv1mCHaJv2k/iLNBQCrN+XkMD
Lexr5ftHzfC9O/3zeptYYS5iTnNE+tORBq91M2inbDaXR1/GFjQMaXpt2vyIxUiZw/ZJoKyB9Rs8
eS8kSCrea6fX2yoytao6Ux/XTwXVled59l3FsF2GU6F7hJp+crJm1zy4fy/3zLSo0gchlWTM3dvs
2RNO5zYdfqyCS+yxSFYrmgYmO8akGD7r+dQ+eiYX5r4xvbwiakSVmgPpMtNyW3a7wJxs+jEwMPBP
K1zXSnuaySlCEwqIV7sybJa/qG/AosRyt1dE1gRoWHTL+N/s/NaP8xLOTlx+LjuvObgiL1ulTFgY
TJDQvQNRwcDx7VqZ4xbays4iKMIHgZZE72dhpdX578Vc1cz9oQR8avsyGU5yNvq34Ml5cnMGzExe
rET87sY5rAm+Dfj14Cq9fDdIsJWUxo8BF397fduxphxiu3wGzco+Z1TrTjpaKl/vn+vLC0vHCSAE
rEqUCyCNuv0ACEIOReoT3mS6qYe50Jww8cbgi8yb7+Y0+AdNxL1NsSA5O1UDgNHKzH4qHKyL29kt
Jc/Idwf70jHo3b5HeNw9GpbY25Yak2WiE5aSF+VOCt7ViuG0jBi3MIsNaQEqx3WTsAr65F0vtaMS
/4+Q89YpUBsjSVJjgAA9tuhhyJp0anBYrZ+lyeOczPW7gKTwy6AxXoMoY2N/8ZaYCcF49Pq3sQzk
77kb9FGcB/W3rPLd535I/Gd9rMjnrKCdHps2tVHJzZJPRWOIyCjbQ8CNMu8XPxphXFWkhb5hO97h
xSTMli06hmyHygu1INc/tih+P1mIar4LvEF/UzmL9X0xtOAgtdw7IRAKCoJG5Ad9660lLJBpzf5o
EVcP9n9yToJ3wdpWZ+Hbv3UAe4+qi3vLAStitpbOo0Im3y5nVSKI9U700YIC0T+V5swPEnULOB4s
P4Sl56i+s+MvfzCUeThLIphtaV9Url0No9ZBwGGO79KhM0KqqPZj409Hbced94ClVIpH+K9g3rdb
0+100HNEcACbduN68VvZnCudBOEpabnAhdX7UQ8a9KDC/7KCBYkXAhq8RFCXUTva+M6uRlK2ywH9
ryimQnSV9UisGfHUhVmRxF9TrVk+1bqso2yK4xZdy6Cfnx1r8Zuws5PiiDv95avMz4EuWvV61QOx
qXxWfVz4fW12kT5J+T2TNrTpfjm/6YwpvWQ03X5PvbkuLrU5iU9LlcvLfU+6c5d4q/CgOrVXum7K
An9ybUG/xsxZ9z34/SX/3qCsEXqpSB9bT0tOvsjWL0sjp4em9o56ETu2pvTVyU45C57oTYbBvKBj
DLPso8bXvKh1p+SDqSfpMwiG4uP9Te4uRXWG9rYqW24hPAOD0HRUasheKrSKyzWxQwlo71QK8Nz3
l9q5sdR+FLOMr+qk26ZpLQ1G8iHbiKSO8Mx11bpp4Gl2vDw0hqU892Z6lPfeXxLs1O0R+pmF7hJk
nmgke/RNXT8WJIeOq53Eqi1vxt6ZD4Cye9/z/zcJTuF2xdZzl0zT4g5g+rpGidvRLxqW9Y2TAyL6
he+pLiv94B8cV7dLTVpviNjO+yggJXxb1aZ4t46Nhgj1IpgWKgL3w/0F9y4EEiJUuMlJ8U2bvTWp
2+irgK40NaUI4/r/KLuO5rhxbvuLWMUctmAHqZWz5A3KtmyAIEgCIAGC+PXv9Kye7alxfbupskat
JhHuPfeEcbpsXPejSztzD8XzdqrmormF6cHfhDz/UmQAuQDbCo4fkB9nvxXIsDSY56wzZkdtXx7R
5JgWNlr/e9MIARoAmTM56Dxk/+3Y3fRgsxJd947F6us0ynCTJQmFOnNb9v/9IP9lkSCnD0NUAF5w
4/gdEJ1nNQXm0FSVFFmSsN7Tu3VFKgQMbv/GDP2XQxRlEL4WpnxQIP8+zc+3JJ1Boxx2Jsvs3PpE
6CtjofSDA1A0n2p4Zr1yt46nMR/7a2FBsPvv7/on9es8t8LnA+9Cg4zN/+syDXXlqvHMWsAv9wjv
XT+dA6inoyk/mgy4TcLLes9QEZFxKZsjyvb8L3/DvxwDmEKjgUVZgr/hDwMxEW9+6RDSng+rPJQi
X+9W3YCU7Pfd0MiL//7G/7Ja/wExoS3HVgE38tcvDOPz2dMeXxheFfxKTiV/cXbu/vIp/7IZ8Sn/
YFBxgbb7tztC2oRXKELwnRAW/OHiviRNNuibplLqqkfEwSOqGIU6MPzt3Pm3JYUiD/JyHAYwufq9
0PP1xlcTAxJgSXHBjap3o8B8iXVivZi7OcKgLUl3PmTToaq9fP3vx/tvLxPKYky4zkM24Jm/Pt5U
9PKsjsF6SrKAI6d61yiRD9LWP+OIp385ZP9tq2L8g/MO3EUUtr+9THB8cj52OBQClo0n0zzOp3QE
+SFgCPCXZfrnK8U8Hp+CCUyKQux3HexUN0Y4DeO1ZqXbAy8L2g4IzSDg8xVHmLQrTO8o1E4Uf8h/
P9M/OdAoo0FjAvwBbyDQUH97p5qy2XKm5l1VMET69bzo9qmNDA5aJH5LEm9pflGFtdjL2tT1fqtm
eZjR2vSHfuI5iRdtBBG2r1LiMz7vXL4uX//yR56f9a/NDXi/QCoQeQ4AEeXRr2++LpmYuhU+ocaz
7SoN55vI9hOxix/hd1Uv16F8xJx/17B85ST2ZXHRZeZ/JrfhWYHhA0ejs9ock5Ff/ww4SZQKkji4
XU1ZeblE7oNB1L7fXC4PCVxO94KGv0Gnfy56qLLPGpGzHRU0OOd//3+1KAvp1DE6Q9eE7Bmxj4J3
CZFwzIyPa7LB+7FZzCaO//3A/1z7qH1zjO1A+MEU7feODnSzKpMWPbdF1kiLYSRrvSvp3Sxk8RcY
4R8aw6/vtkK7ir7i7O2Nwchv79Zu2BLNAOcpGi35eKBZ5hrSY9aF5a/4elo6+I8fkQSp0UyvYMm0
biz9t2Ail+2bTMDLJQ5FfVNbY4Y2qqz7WFODDIqo3upXmN2q7YCYYbaQeYznu8nJ+m8d4p/vCO+m
wAODb8R50vlblRKSaKJSYFFagV4oX8uqBV8q+skmLiGNdMPz//x60J2ghADaBQDm93YNGcn49VVv
dpXIWQnnS9U8BJgbPptibf56Dv55OIHOhuYQIx0cvPiPX1eg6oUoNlMhzxzSCH3TpxktPtZ+RVJ9
zeVQ34IKU6wkQvLusotkhIzJYrCCHirM0cVBrmcf6s1I9ZZinDiTaSpTTup44jds6ACYW8cpEJQo
3GYWXCHCG9W8aJV2GQGghrgFutbVvQgjfw42qJTEFazmD1QU/K6itb1e6yhmu2lCPUS05Bgr9zKD
MSK4hfO0T2pVIKeYgvXXrpEtCuSUI+DvwkHqtbVerVt3CHwUijBoZdlp6KXNSD/Bm7xtpI8l2WD/
1lwhyYUJxGJ3wh2WSNf2yqHC4+8GTFBkFKQLS2E12MDlNmMxvc98n6gLmJIh/WJMpKmAjpX1l6Dg
efQ/91cgRQB8AQ8bsBXGEb++IVBPU56WQLFZ1TWEIYG9LRwb4JHcNHu58Wr/v64/SI7gGfwPQeKs
YPj18xCNUiYziN9nngl/n3Ot9gt8lu7HFRby//1Rf24t9KboUWGbhAYAHfGvHwXHf6Yh69S7dNXD
kdYJv6q2BMyrqt+uIDv5WwP+z8jr1+MIcz2sKhx855vmd7QnW7YMhChwezdaILd0S014S4Xt7LHH
/3A9Zhn9NsNzl+1QwVJ2L7cpH9oJUE1oq5I29GWq/fqCq7qbSI9hML3KjUk+J6WNJrhc9JtdcnHf
+QnoCe9YqG9h7oxGXzu2Xg6RgFscuq3Ut6YvdUyWtGs4TOya4rWaM/ZeIFH7WSdmpKQoh0JBxy49
IwEqmVfDBzu1IMmo7yOySZ9iMUYfiwNtDvYRa/3KZxjbENOx+RKDXBl23WjNAxNR/AMsdLh0q4aK
QKptRMF+fhtvqc3tK3zeypOc+/TH5hBOsivz0H1DfWfUPvFIcyFKIqT3LvB6wJhE6OqBOzm/QsEZ
AKhHdB5aNUNGfjX0Sf0SIKtjt+PM44IMWKfqKVi+8vuKZvkCL4NZBLlLWTwW93SATXjboOzCxoM1
wEnWjX/NFl4sbQS98ntkhm6GKMt0G9CgUsNyE25BAK8QStnvLBhmA1AN2j/I/hwwnSfU3q6wZYoJ
9OzbRBIH1PQwAZt4tpFA+zoiIWRpS5pvglhn2FWwzbTeWx+iPWOYif1lff9+05590VHJYmiOvQv5
xm/re8U2A08YTDBfGnVKlkZeQy4iqtZs+Ie/fNjv/cn5wypctSheoIQBX/LXzbQsDKE7tkgQdRrL
1ktbHWpq/0b6+QNNPI96zgl9uJnOAF6R/foxmMbnGvI9iMnFyKP9WDN/BaSJ7guGc5eYtPFPlBX2
qnR6hk2urPOVyDqOBOTnif4b5xXeHucv9v83Nf6i83M+M7PPbuC/EzZhGJh2fqsQLzGirHuurIwc
hnpFY+BIXnbF28qQZpvPeY0ZTaLhmMDWYgwXME0RcDQdtV/ALEgjJLurxahXj5D3DPyplYNTwcaV
79LG9BWZlTXigiKVAciWWuK0Bb9koQ+qEH22n+Z04IT6jib7fiirwzxDirFP4JZ0b9zM8NOSn4+c
Rs6kXuuJHcBeDK5FcOQ2Elu46ucad3o8Npnr5F5ETfKAk6Ia93LxzR1b6PrFqCQPRHe06I56Ysu7
jKFFbV0eYXtzOuOBr6ycfcvLKf+qlQPLs9OzvaUS+nnC7LiWl2IUHd3TVEUf/cTK2woGYsgihu61
2YEig20mUIZiDzIA4ftcp9OV4Ny76zy29ftkdL4hc8YMlzMPM2v7wHV8iE3tPzD5Wy434wV4IT1N
nm1eLwWJIPC59T2b7jBFmsTOs4AAOF3XPSXW1lPWsrQSN9B8Y1VhmrY990pUJ+QCoKyDgzSmKQO0
VzVBLBLw6wUSF3tESwWjzV5u4YrJYQSJHIknbQVbnS/YB/gLU3ACTja2BYNwdkDwiZLRtB40yzfo
02ovnmC9VCQ71xcaxShHMCMxlenVjrqB37MR1cqjrbX5wkUMv2eGzMEXjPjGmniarh8jHCWj3Zj6
8TOO51BeTHAoDm0fDfW775iJUOnMrG/BgijeAdJuT04u9S2vkfTabtHSfA/445+8UchlgM9G+bFM
iRjaOMqbl9hD/L+fS07VbhtDUoE9RFO48XaZGnegqdCl3SrK7mwy8rT1i0Yzh2xiJkDNyXxHhnJr
5tdpqOdPF8l424Mjr25BM8P4IeuS4noIOu13jdVDRoyGyhcERdjd7Jp5EgczRLCEMnB9yA4YLlaf
4yK3H2jeK/xqndpsuZR1ASl2kIn9iWZiNHte+/BSQMeyvVQZQ0gp4tajue1Gs0bX62YK3Va8FmLn
uqp8mOepe7IQRRZXRY+nR9A3Q0MXzNzBbXQsu+GI/cMeTeZqJIaNJiwCd+HirmHBPDSnguXT2rrO
l34fwlZxsi5CjvtRY9iBoJvNZZfj7Md3BN7Onuiqio5cLMgIgBUN/9b5kd5Oa60lwo1U/F6M6VKR
IcvYg11DMLA+SHNIUiO0g9FazPd5VMi0LfmW/XBGVgvJLbQ7xMOQ5TbltcES7Z18YtAcp0d4Scmr
3tG6uK4SCoIk23IVXyIAIy9aIfquEISN1Zi2BUJkr89DxC9D5FPsVd+Lx5GeYTXfB/9MkZFGwfBl
pSID7VfXNh70K5+lSqP+SHLk3kxQmd2WaITYBXWduoMGv/yqxrUyZAlIaWnPeVTmALsa60hmsKhO
ucj6exblDOV4ZlX11vSiPrj4HCPfz1vZ5rSP3R2kd7J7SBHhq9tZmEnCgRYzXIKWKKl30eL8Y5Wl
pt7BZKZe4Nyq/FOFgcPYLhmn4OawWk4YqZb44MSLTh4iM3JInGrKw9Wcr0aehpCL7xFFu3opBZu2
PXJ8eHzQNWxK24SJqtlRPLJAau8Z8qC2aH1Ewimb9kve9bewIAefJOXISztBeVqq7iiomjiZWGiG
G8dK9hMTiqrag9W/ZYcot7ARqOQWf/UrBrwE3iVrsTNJn32i00YNNG0iOwYLuLE9+xXew3tkoK1W
dAE1p1or8L1TIYEw5sUSn6Joahi2YsjWVgQId25SLDuFf62bR8XT6s5VSf6Fdc3aXQSl1vIeqmAr
D3pq+HAYpY4ftr4I29micryrVo53gtAfjgyUTgYs61SqS5EWw9d4EE61yCC1D7kban5EXu3oT5vz
I0Q605C8hsEsOJpTz08OTp4F5hTp9A6sLnfwjxrX136DhzlZQ7UsiHlDFPRqMmyXCaoUfRjyvn5w
JkH0lk+WqtiBUBzqfTRTbkg2rh1Gg/NY/zTeFgbkAz2+YlvGjiDOJZKXa0rj7yIPWp2CHZIH5GZk
di/mqTz18NBTRyXlXOMhTeaRliWqxtikZXhYjWBXEUpTVBQUr4XNsMy+rJiSz1EXxTMuwnn42nk3
pURpFX+D2LZLCaXbcmMolvlu9fDwOsG3ap4gA8iL7lDwprkovQvrvkMerSEzeD70wNfFNa0yKI3t
CDHJDvQ4k1813CxwjhfKaxC9dH+GxZrti3ZnXniTLMtbPm3LneTJFpPSGNg49pbG6jQlCm7eyBLr
PlBd5oiWT5ppaisH0vJp7Rzv2hyJ3wpVQRKdUJ4WEFZh1Qd5RMje1EPC29kc6aHbBCP5QqgcIc9L
9mqMxlnYBdt9gr7LUhLpXLJLbbstJVPm5HhPNV7L5RRcqm9EDbeWl4CSu7ueMEnhBFOV0CDachRn
9gtP7vqQDA0ps4Ha/YZt7VrmEpmhI1hqKHtl2Awp3Yahj13TaQ9GWpiBcszzdnH2n+E7WU3DayyF
oKTXk7qbo776avMBPyZKVsD5x5vtTglIJVrGcFIdVNeIhoBRIN66SKgHhRnksnd9UvkDbFPXFKE0
/SJaXE4U3vaVgnJkKtdUtGjBzUEqtgF8YCmPias9VoeZi/VGJTo40Hh8sl4niUeHeNai5G2hNH1E
LDfg8oQp+hhFiR1bBkrNV89Ek+2cjins3lWM17TFxtwmeoqr49qZzpxUASXFW9d1qOAqYYu3WcTR
0iK9snqvA1CPXVpIMZAqtRRWbJ1kN7B0pzUBeGzXm4LntiIBvxVMwQm4RbOkkSTQ+mYAPFgX5dvO
TjUG7rWKBZp25HPiHjX45i0bUn9X2U0gzYvG5T0aqvpyTu0atSM+7RP5pAzuxgxWHHMmM3nIReoV
qE502Y4qNBUSl0VRfI0BmzeEKkO/g1EADfCg+pg/Vb2as70qM/UmkkoOROQuuW5KF/BuhiR75UAX
YPcT9dEFbIiiemdTl2dHHOj6ugohb4jekvgH0IICMZTeoh5Ya7rTXqJ2ijPK6YWv1y5uhS64aVWx
FmIHz4rkE3KF6PxKWIL1m2T9Dj5KtT3AxmV8zKaCISp0SzcFDk2nA0khZP8CoSwuj37OwZROJJIO
cFWME28nJur1KsMpJa5qJ/yEDT2DegKrvOoUBrCyybZqQw/Yl0a3Q7mEm3ycU7qrLZMb6UCVw+Va
5QaoBmhmayudVfxooV62EGVoDMrBikBcMLO1u+jSKKkOyTSmb8UIDPgIjx/sBO3j+AG9Udfvq2Ss
m2veI3qRxFSuNzIr+v5SJrixiMo6OM1SjEye4tkky57bEH9FnpqJD5SlxhyFXPVbFXvMkdBAsPti
RRfVag7DN1I0sKxD0bJhXrDEyFNi5VifUF5n0KgDJx2OQK2icqcxLo1hzJ5hA49I9vMHDGsiTsqz
KxtyfBCNjU5uKhGhqKGgz9FwAKpC9gFoHwUUKS1iNOZn2hR4PjNchd5nBlMfrFC+1W1seY2qciy+
9HO66FYiDAgnEtY27nNgJ9fGa4VzJp5B1UoxqYoAUVR6I326zDejl70jGlYIYOqVs1RtbbB42zLI
IjvkDPABoUUD9jjePaRc+GQGmuuq7LdZdOWI82doXkVpa/grNianHUE8TimOtFxB+8NYR9WoxRC7
SXpQnF9QPeeo1vLS1USvLPuuRtiFkRQxUfOhjrQSz/XoG4wzYIBWkaJw3kHTp4DrDzBy3Nsq6+f9
BIZhQUBKh5JkgKYHZ1rTIGrEhGiYjxKGJKeQeYGvAXep5DgU/ZC3GYQngYRs7EMLraJP2my07r4I
fAW7FGSLH5qxUqIt6KprM2mkpKRjPVa4B2Mu7ynO8g9bLLhGBNZlIH0owzWOB9TW2WRQnyDIN/0x
9pw+mGHU73MYouE6690W7eE05yG9zGBZc1av0FZAvvsSu23TraNrWmKkVDdXgm3FA95IkrUGvcAB
+ou02nej869MbCC59CCwJW3uaCZaX7DqKvUdSOLQ36ibYt1ww5uuHjuo2zAW3dG1zCUqLhXthIns
1jazKX+WRSiaq0It/JUjZARv3zr/buHIgaS7JTKfU94A00pcXl0mU+7Stp6z7N5nyTYC7tPy2vfx
DEpnz9VzPjHUmo4JvOZ1QUZSW2pEzROTpcPSjl7Rq1TDd65de7Fku87zQbaOaf7kYBeswXo14Lt0
DTzbrhS3K0VGTblOBKDm8mQmX8AZa+b5dIKPfPGDV13e77pFoRcvk5XBiReqsGk3d+WyEtM30UsY
UzO1BdDC6ZgOykJXZYeaFGMJdS1+ApDYEKMdmN0wWRIq5zE0yxrV7bA882+4/+hXHomKEeOVRUo4
DvUBme50+Sz0YtObaghy3mfNUv7wmg4ICA1Kop1GdUrmXnRitzYCcFuP/B+Fu3vAj4QM6WOfSRTS
71YzLONYiLNfAfQAM8Yj3fZjox0/MTiBqbtihCVM6wCIvZkoB8kSoe8DNlo8RjgYZ5u/xBmvf1bJ
ViDDIllqvhPOz9X1OuTLw2hL/gFrtlLuOnQJPQFqO4dTQJreD/j+L5c1yq6mlTKW35O4j1dcwh0w
BWtq+5SqtWMXSwyS5UVNsxUbMPbjz2FNV7HvUZ31QEHH7N2P0n21lZiiFnEmsQICMzRAYORq/MVZ
+KZIoUKuSeFyp1tb2+ohMgVGJDCGzkGHpTCxA2tzrixOvjq5gZgFjM5Rs6wi8B7qfkokB/DzdQn7
7REc9M8F+UXfrJh5jzYKU6kdyFK2321JBlkgpj7Tt4Uitm9HEymO3HOnd6jMpACmCOvMtaI5Xgbi
7oAHVS7FKAFPfD3E2hXvsXIYEJSNgOVm1k3VhClqlY174+Pipy5L9BSuO4874cSA3lt04DZjefUr
GcZ5fYUGhXUtQxH1FHkVLSgOfHShMZypCfRvBnezs4JEPawsSEZXJNfOKPNf9aAzBLR7Zz+jkelb
qTv2fegn+ua3rvtiUTEDp4bZ84tO4Mrc0pGFlw1J5SnheQRpq8zrjWRwE2FtKpHhXaE/60jSsfTG
bOhzdpBLVPF+8wk7OiQrP5ptWh63ugPkMqtZ9GioNW5FA/AZXqwcF0QL/271XFfbGpGcTf4BxzVw
BOGj9auK8umnVuukoFzqKtO6kPcjCfDpe4B7V/YEz53+Eh2B/VmEJXvk2EA/vJpA2pOATya0/TFg
24ZnJZRCOi5XQmGVW5MYfSjS6/OtftHoDh3hgBy+Jsk88R0YLZXYa4VgLQJb4xlTlSKYe2A5m0R9
vQjXYiAzmocCbWh3ypoAgYBIh+zD8HK8t2nqvja96t213mS9Yiy5VgWJdcnUdWd4Pe7RgsP22jfr
tOtm3UyXPcYGnx1g/qsGiY/jCT6S1QOMyc6Wchg5qjbfQhLvIQRU1/USLc/9GoXv8JUcn6HArfrD
OI5AjC1mtzfVHCaGdKYStsBgbPUzme1YvA0DvHJ2QddKnfGt+RFJYDQlSR6N5gLHrzos+cAjUqYU
B7jHHYaZWDxFcTvgnH4ICa5q6JsXgJHg+xXwdIqTCcioYONjUhq7nQBr5E8BZTLGfA4d8x4sUt0R
Bsw9AGaU/tINAElb2cUz1oyJgNsPA9LtiDDbmLS8jhq535bMD62xEh5nKVh1d9JkertgTdPXtzlm
hj8lEm5fJjiy2XbdziU03/r6ktFhFSjTYr0+YAsAFUIcjr2dmRgNfKbLdWhlAw/ctu9N9lLkE8YV
C7IgzgOXaEyuNc+WEweCQclqoNc9boYFvafdWEn00onHlHMN6vu6+e4FvNxJ7+C4x8SO8gJJAbOx
OYoBDM5/0nX115t24VP2OEdv4ilZsS2hAF+OKH/dqQhTOl9sWkYX5RYzi0lQaelhAMI6HmfULF8b
79HEZiqkB0UzPeyGXIsH5MJGd3ml8qcZw9OOWF1WD5AsDx8afpXdfuyrQpE5SvEr/YbI8bYs3Iie
cM0pMAC/4bowaBiLNsPh3e/4Qs9043k5B0aO2/IFhax447bGZVjRSDFs+hqDq84IewFQJFhoXDPs
ir4XaLOqLVZwW4xHeGX0GsVBU3TfaeaKmSwOjCz4inkmMYJJ54FAuT55Ao1G+oKSpHzMpa/m1sra
n9ikkoaoqogupduW/GotQZt3drDdhdxS/jIEIEjXHHaO+sCqRXWo7x3akjxTxUdAs8L3SB2YcSWI
ucddUtW0aTfM+l/gDFSIA9RnU7GzctP8gKktewBFSiI3JQEqpaakOYI+bz8K7asb46MeU7U+jS9B
8BcTRkoGG6Efmv46wQBrIanru/soTXCfG+tmsR+XkX5lIPwpop3BaYhkZmjCahnygcQooZ4o8rNR
OsqxX/alo/NbkCNIr0bhqCAwVTQvEC5G3wUWwPcFVAbeYkhB3/M+FXfzgqqhDavOMBCHv8vRBgNw
j3dqtHtXshmBhm6QJznaiB2SeI5ONU67cg+zlHzcza6i40U/yzC0JXIRBqK6ErfNPBfJdZ4vttrD
owD1FtpfSJjTquOHxqRsarnRyWUAQo+BwqTtUWAUVhCLvEGUuINba6DrehkBnJU5LmccsagwGOh8
DY6fDdPhRtxUZmpQEhUh/RxAwvg25TB4bftEJqgDFvhaNDAmINLCFb7FvG2uSDNRc7cOoUt22BlD
BS+PDVF+eWO3/FgmMmZoHHh4W7Jijdt+K6dst0QAe1BBJFa01eTzt0mCxH3FEa+UEgNmyc0WbU3S
6mZI7lw4t5Y4fAp+BXLp9ExDzc8skjR5LFA8w/MvLzDHHWR/wpSj5u0gluip0rATgWeWSO8kOpzx
gaZD+BzAcqgvp3y0L3XXsftS14eOqXi+8FECWGwoTQpAIN/6HPyCprlZmm19x6yiVhdQRw1XaIL0
ZyQZTgakqOL/6IcovQ9rmBvUk24BORQtwJ3C/YMkqjoAtKWoHIDmVLlEm9lnfH9ust2Oqb7e4WBl
DVCb1eqLCewuwEZKYgC0Ie1dXhuZcRyW+Sput5z6D427+jHDy+mIjJb051RzVLpnt7zrJWsmf8R3
nO5yIRRKV+EpIPIM/xZ3CMc6Ww7D1TnIRqIFrbDMCWIscuhiBwcSIF7sQ7ZSgPrA9Isvpa9QNqSG
dt9BhoDz0wJvT0EqGHU0N5joAu2rxxzIFPJrini3YYUWOL5lBCkTiCXmjo9siMlUwj4MSe7lwvbT
qJfnvEEm2JXFRGPebxLCObTAJdS5qgwKYSBIuv4K+kivDluEvnoPZ1FcNqnhLBwboO0vkEdnZ7y4
QLeyOcyaLjbAVZYscw8VGTcJA6mIVUNOAIDXAH8i3B24Hko27vMwwlQQlV4iD13owX3cx7VtYk0y
vW7FwWXLEN0OAJ2RWat6uagfihvDbz2rV3qxzl2PKgc5ldmGU7RL+3QvpY/AOHEMHE5zazvMo7e2
nDNtX7TVOhxRtSgWEUEzkJkaD7YmPOpSHj2li89rOM2nPThRhA0lzsF9pZNRPGas1I6SGFaiEnah
m86ec+Tqjrd6jHwM8AWXTn4xxyUEVYjNTFFZj3EUvcV8WIdL4VeNLAO4p3TTFYdhhX0qExdQX0V1
qKcf1dSlqGcw78NnLKqBdIHYKSpWtPZhjZOLwvfpeqNzoOcYFSg3/swi58LUYn6M5utgVMnoT9qE
CtHQcJSVV/OI5Nu3nkm2fNYJ7s7buJ5o2Xq4yvtXzFlM/Dy4sneipU05JB9TpIq4PEiJ4eAFTZzD
FHnOQh0+Iz+dGTyo4fjXEVzZ/oiPMRgjsnPS9oYrEcED71kexdjcSQVbfLDPAJ0lEalNPsP1aQIj
AagLRilweejxdKCWmG1VXLgi2OhpKNIJlYZdVVG9zdSZDZzmJdbYUgWIFvW3Umdl9c2WdV8txw4D
UsZJ7kuhZqBOXT68qxq3zGeDdhXuf7XPuivfdXK5KzadnDm1XMLaG4oXWl15A43GscucG65jdOX5
sUZ6xrqXwMzDQ6nw908krjEjgD8/Evo+Wce8fC55HPkvdPO4NjAk2ZoLg/WNr1YmfXMEHm7dZbI4
XJk8TjFDAaS2mtMWWXg3l3PVu4t5WJETsoyyW3FV2lncggHF9WFaKzudTIiD2LtiyPovsPagGr3t
XJs94M48vjDglgQiRtSvuyzahgpDDAAs7VbkY/3eY8c8wh5Q+Ot5K9DChBj3637xC2wRYOu8fVjm
+Q/jQ2IuSxwC/c7nPf2ImJliwiK3vhQjUOCDjxtkxk9DZgnU8xIhSrj+8j0MzfrpC5t7WqHByhp/
wRR+qMW9sdFLhu3yaQstkNsBcvN2BBMzeYHiCLhSAbC+IbYB9kagoonuMUJlctfXInzZdDU9Qg6d
PG81iyt0SXO3nzXvRkwPUCMSriG0JZid8JsR/fZ9DUYjmMv5PBSElpR/WRAYkrSuMIsjMAvd3oc0
bCsKWRfHu8Sm+vsmi/h9tb0/RfCzluDBTOWlneFpj86s3EcZ9gVCLPvLTAgNksASrjH/cXI/MZdf
Tdg9KwmpxdxGbRQBvHm39teyQgjmmi+YPLBMqYE4nqoF87kBJAwF4OfbEBL/rCZVATKtpBt3WoLP
vgscI99HgRPxOY7MDDB6UGDI2aLiGwYaGVgHMinB8uB4us+dhpxk10/OvINoVD/Sfkj6AxtpVT1O
CPV+0wisBEMn98VnM7l+AwBTzOijt2IY22L1/d6wxp+9HfoKXsysB6y2eqTc/h9n59Ycp5Ku6b/S
se7pgeQ8sXtfQFFVkixZsiz5cEPIXjJnSCA5/vp58O7ZY5UVqvGO6Ojo1Vo2ApLML7983+d91ytj
AtdRttXFqE/pcUK93FzbeJcy9tE2y7ff1fQvIMtxUAN3kn7PJPT0HZ51uwzlEOcJ/eaefF4W/poT
zzZ2raC13e5rm7A2RfNSIeDI2a+zGhc+ybbDGi9HWlmJteu9vkqvkE9pFcmFWVVGWbwODyv6gD5i
77h8qxwj/Z5rxF8FFJj9pZlIy9gvbZt97dSEPtlL0/xWSSvjzFJ4DULFZVUcryjRXbFfYs8Kct+/
3vwMSWhUTqpCpD0cwHCqyjGvGmvCDWRFrmpAoGjPYjWWlha08aru05TtcKAXDXh8l0qn21nzMt+q
3Bwlj2S29SBlBlqDpHNLZjzDR2GVjD3Tue9DUD8YtDE/caKP5GEsAFCHDEua1fmayatkpsSKRrw6
I5PbFjpor1n7pWhN66Puz3EZMO0zbkS/KPFOk12XBTpHQJ+TpHdK9ng9Gu6m7zhKZjLy0j1hqel+
0KU2hC6nVsa+NPz+zu6TdRP72eK6STrnFrQOxNeqYRIPtLXwlijNluU2Q4t7b2ZtW111vtOkUWyN
eRK2qA1UFNtx4nHIQ5Gx9zqOw7e+Aa380R4SSf/SsNu9Iaq82g/S8mn8sAGk8armMRwWY/has/Za
YWnAwfmEp6Jed62O2I1eW+omkZ76GRx01+yvOD1Zms9GvnpZtFqa9+Q2vWeGLRkJY8THDTwhr8AB
EyTX+9ZFqzfqepxJsApBIdFZ96qqvhSNRts6NdjJ7SkQxGNrj90zcyinWkWmbx0iutk628/Z8MIu
J+z5Ic+79ZijoSjpu2qcyaIHKh66tLM/GjNo4iuD9e5urQyHeuBtVeZvQjLk4XCVPKhHOjXdKfSo
LtUyUFTRe5V5t6/m1L4Y87NXOXXDwvsFdwTyGz6dD/PoRPrOJqV1qrX2QinpO7slb99uDMROBWKO
eTGTMAM/fubWfhPkbRf9qf/EgkkXcfv5L3r7ITFYiWKw1BYpwlcgk5v7hiSBQ8XZ/Z9filRk1LnQ
o1hVTh1aEHiMcimkG0oDQYHpZeqQOMVwSI22PsMqOZXRbujkLYX9Z/YDPLoTSV46yZrPbvTCOEdX
X8SEIhRulR34FgoUm/W3Px4fm0CYyGnwZigBT95cscg1RjrioxtYxEW5jvOFxzx65vm9dlMomPGw
CkCov40P7OyVW8y5HyLZI092QvFtxkaxK0eb4968s8/IJ18ZGgYx7YI6HncEJ/Qvh4ZAEd73mPxD
32m/ZZZe7JIJTXk2NOe4IK98X+SW6cCqmNcZjCeqUCxxrWy1zA9pgHT3CAHc65Kq98zz+4nfeCGL
ZFT4+PIYEA5ghVNfrrQ7m80hr0lT9O3jerCvxRTTgRYkzxEqwJzZemNodLYbtrHOTq5F81IVqXlA
T2NtB4xDJNDL3P/58PFtdN8WyyiumhM9O7s9F6sGD7rvkM+HmY9sBcWWScjO2xf6XaqKw2sbp3AT
LRKfzZMriTzFzk3IaYgiR98pI6NDqKUYG1hy9qB7BW9X2GlgIiQOba0xdh3qp2Cd5Dna5++Dy4Qd
ycEX4lwmVv/kC9VSo+d8hT2/lhbzNw5ZOAFd4Ch8xoqXnQud/n1m5WKbRdHcSPXc/suRnOe9EXMW
QofMNbxr6dZPUjoaB1fMqbgvrF2RjNMZo8+r19xAHnytm+D55JrO7HUa1T9fjz3ae0lwV9gOlruv
fCl3WuIsoW5Uxv7tF7z9pS9HODdKfDGjCSky9pyXN4rkZLbagoMnRecDpztCeJSAy34L7wyUVbSR
MFr0pvVwLvz31fe55Yps7lsXf9DLK9dWC4yzmn1Gbz88zP08Py5mSd91mqfq/dt3+ft0gcEXUvK2
WLJ4nfJlMrPP5dj6/nZW4x30aWkPxspJw9tXee2ObLa/GI+YLYxTNgF7+Jieq8t0O9sdfuKGk62h
rq4W1PNnlqvXxoot8IVhNXW306KXD28t/L51oTWFPpqum1kt8Y2FQuiLAa1Bj9baiqeAiiG3o7dv
8bUHCSwPEC3Riphst0fwy+Kv5TrN0oFt8DqJ6mspiLvalb4yp93b1zk10hpMO9guXeyeNgeN5slK
0msGmQmL42M0wEgINZYvLlfGjuOLAlVrTsk4DfbfHVLJm8n00jO3+fvCibIGJwCoGAuK6mkO/DAK
zm85fQ5j4NqhBeQ9yMn826kpB4Soq3O4vtdGDoDHjdxq0uQ/pXGmIDryBZNr6A36uCch5i4mQ2hX
Z453ZkI/d6WTBwtvdM2WlgebOA2O1cogKCIv4l1FEOjF2+/w1UttYa0CqAVospMPnN5XnHSx5YeW
llnfwFiQRGFm8lFm6bnA8tfeF3aK/77UySpFOeIMnEr54Zj68K1FkZDXSLOIwG8b2SYhk2/f2ums
KdAMbhZvPN4bFNo+uR47IcBvQzFEkzYZB7xJM9qtxd8XW+aAac7j3k3o95hL2Z+ZyU4f6s8rAxLC
cbgtx6fOxlwMOB6FGCKvL7wfVdP4FwXnwwD1jebMN/japcAr6szNoAlt62SOcQD2l4vSByy1o/cD
4b0VYpr4qMZOO7enOH1/211hJttowlCFWXVfTitlOXQiS9C6auZ8zfGM8dhVUxdwkuF8KL3ynGfu
dPbkcpt1F44MykbomCd3ZqghqXLPH6NZy1BSOt7B/mmtwGnBCWvT8Htw1HfmzZ1OadtFmU6o2Kxt
V+iflKyZPbbKbdBvepyIvhOaXRxHQCUPHU7iPdWGHdERai7TofWe0mWe7v94yFLO8BbZS5nc88mH
PyacuHVLpaJq6dRBFfum+WBWyXBbpZ4dcS7boClpzt30K2MI3z6fyBbC6uKpevlix4HSn4uoqOhy
DnUcoa0htavzI+ky1AZv3+Jrr3Xz6lveRstlML28WDsgHaE2U5ENmTH0K2e6abq0v42NJd2rFjWa
Jhv9zGs1Xhm7Bs/VZUDphIKcws3LzE30pJAKvXonbgQ9Xo5oPEd9K1XjH9txmj666Vpc5qoXd+wH
y090kM2oxc/bkpvDuVrsVxltLEwdUdzEZmCQMn6uen71t0TCtnEGEaGeDvmZHT3x0jnSZR37Xqu8
NWCU2Meu1Ppj59jl97ffxc9i59fCchvuLo4Y/OooHfTfyrseSWO3zEOUYiLDuji7D8ofxvupGcyb
TNAmFkmcffR7+r9lO9dXxK1mO2xP8VWRlf1xdJvJ35/5pbZB/tsvxcbUgikJX+aULtPRJBUpBPao
kE51Rduu2rtkox/dJCt2sl/WsOmVfd3rq4zsskH/zUuP2gFkO4mszZl68bXxSmqNR+kNXcI6Zfeg
/E/iRnBEvU5pdYXgXO2l8sb37K++FTJxOaOa2zPD9bVrwoigHAYyywJ2snIB69RXbUpUhKUoRzEj
xu0oS7l3+eKNRcDhH+2IKrbcM4vJq9clcmBjXCJrOE1UMzhFX1PadASbmw7nD6rewLMDSaWcxqT4
bDUdclnRWmde+avXBYu4TXw4v0/feKPSORvsWkW6KM2jmxeOgxRZ5VcxNvHd2CwGhyq40M5MRdtj
PB1ofG2sagC1QT+eMBsmJMGDMLGIgNocH7Js7ndicOyHt8fzK0sKGUH4zPmmIU2eggfQn5a28tc+
cromj3wwRRf4CRBh9MkPfM5j2ItZhFQLJqjWwTxT373yaAUvkpxPy0Dud1qKUDosXWGkDKUyd65y
B7m9R7zTgaK1j1QtkP+1/TnCzivzGBelHUOhsNneT8YvixugWp9lbBg4g3aXggV7oSlfuHEWuvY0
/vk3ChtJbOs2wcz66bLp9Ruw2fFUZJWLdtU7fXeXogZu9jqmyizUS5XsF99dbt9+s689W9o7VHk8
WEFa88ulTGG1sFHgq0gbVnVYGqM6KlvqEbZc71agccdZ2C13/4OLWnQ7tiSjrZx+eVFZ9Zle2izW
TpE2V7NF37zzbO17IuV80GtxQ/7uUpz5Ul6pEKgMGMKC5ygg+L+86BLnrlNasYqauOppkpvDvVo8
TLim3+FdffsOX6nbScbA7Myo3fKETssRJcQ4jBM12IIZ2cR3dmlPq3mvcQ4aKOzeoQnje6+Ktfv8
9pV/ayWyHnKQSsbsRtraknFf3qder6z6i48eieYB5xtLe9NyiPkD08ayT6VJgKopO/u7J2OJ2R1d
M2IQTeiXJdngD5zmTFdSTHW6QxWFx+Dt3+61r4qVmg+LLif7ipOXYI+TrjFzsy56iN081aD8RxNx
zcm6HsTJ+KcowJ8Pg+Y3LVzKNMI2Xj6MJfUMt23ZxaQILANbgTsQdDIPmVDizxeAjSyM2JTQNp0A
mpeX4qzJ7FOMZFGMLv1AFfxY85UfmGDYzvid/d4XVRH9+eMkMhdQHgh+UnxOPiS8cI2D8HuICAOn
fWDUw/spq5fIjxGmWMTGfXj7eq/NFkD5PN+kvvMIlHp5j16tr8241GM0WrF+nNPBwHTfqwdskwa2
fCPmHRrTmQrvtTEDCZUcGBCZG2Xx5UXHLAWuiA0hoituho7fIkwrM22HrlDbEAbmmRf5ykRhoiq2
TF4nWSKn15MeEzCn1lNkL0lxLe2s+9QJaznQYSu+vP08X7k1uuqg47g/GsDO9vNfulz2SvdzXfOJ
U0zUm67XutiPHYyL2oBgHNL8eqYqe+WCFu5s1nCOCjcW4MsL1o2FaQV/RVS0Sbyvnem5sjJxJHQN
VTPC7jPj85VHCX4TMjAHxDAoTjdKnMMPHBvrU9QzZ0UIA4sDsggLRbpzjjr+kwJ3UgltZRBZamDB
6C+fzHtOivLMyeY5Unm6HG0T2kGbacMdocXGzplUz4ZUr2+zodcve4klx+799b0+DcnXDIT2N9zg
FmQEszuOW56La9rxfRJ3w43HNvCS8ZAfa3wvxyQp1Dmc2U+s3G+//LZtpQ1p/56UtRomYZzI5yK7
6xsURjHeLVvM9hVhd/WnBiEIRewyJ599luOLps3glKA00p6V2WT4SAAJ9Lu3x+YrSxjnAxyzGZQ6
LgdgL4eKrjWAVDuGiuEoDa1S5W20phGKC4Iw0BbFcdX8HlNmY5754F+7Mt16WtucTkA2Op1l7IHU
+DSZo1x3/yavwqJeX9UNTnQ7MpQoPzn9mAVT7w9nCs1XhiuHIhxBsWNjuArx8pYTDGO1ksYcQVNP
Uac5RUDaoBnZLbl5bz/dV2ZSON3bdeiOw0M5uUdTlYnJajjDeog3bb81VQeEPnMghxlt5LJ2R7cV
45kbfOXz32YaEiyoC3Rx2lVfDHvoigZDvFwgougIapF6g/k4rtNcMwOABJHh2zf62zNlNFNf2ttp
BQ2+0w0KyoHGmL1h4evL+pveSOuDaKzpgBLz3Bnia5diwEK2oIjxfgu1k3k5OrkLP2PTbF5i18uC
YvSQKdHjPlPHvHYpyFQmb9BzbAqLlyOlNuSSe462RFiI6dlXnTWENpqXFJXTVJ4ZK9sq/mJyADpI
qxLOOi1XdLsnX6KHtQYhLbiFDLX1DQLu3ME21wBueftV/fbdcR22WVvOiA7T/TSSEkPDhOlFgHVY
SPAF1JxcZrYkDAnDGO4ZsoPTYXAu/Rmd89tX/u1r2LCKDoUyEzgbkZ9ozF/WQafwIRlsHXWMr+1R
Db2MevyZOzVoy57e+PJJN8pp//ZFX3mHNv07c6PRsi84jdZKQexhdzWQMCGGA78hsg/1QlPPVUht
/yeXMoky2G6OyunlcHFwzhloIDe1lCL+1u45zwdfh8Ded//rwO5/fZ//d/Lc3P7XuOj/8z/45++N
XCCEperkH//zOvveNX3zQ/3H9sf++197+Yf+8718ru9V9/ysrp/k6b/54g/y9//7+rsn9fTiHzBU
4DK6G5675cNzjw/o50X4Tbd/8//3h/94/vm3wGp//tdf35uhVtvflmRN/de/f3Tx97/+YjH65alv
f/+/f3jzVPHnHoruKauff/sTz0+9+tdflv7PbcNBG55OAjC5bR6anrefCPFPDqbpG3M0AOmdLJa/
/lE3nUr/9Zct/slPjC1W3eGHtDP/+kffDNuPLOufzKHb0R3KEFr7/H3/985fvKP/987+AYTotslq
1fOnT75wm70i7RvWHEKYIYOdTCcVvXgOXLpplxfCv0yASV4WSX+ubf3qVdigcItbPqZ9svlyM+lV
mVynnRZnNKL0vFDHWVXLt18e+79v7tebOZ1GtpNpniiH4MJhrTkNDCakV1J7IlTEOIBhP9UbTjcT
7eh3bnbpDnX/oNX9etUURn5uWv6NobtdGy0cWhrd09nybb/bLxNJBWoDX2uDFSCxDe9b2TYevnaF
QLoLtLGu1kgtGU0GIC3lvHM9P3lURmd8qUXVxru0go0HAsss5zDRXJFE2Pab+objltQ+14/4/W1Y
Oj0dTteo+Xjz2/T0y6+KcHMk15VgewOv24ce9Usc4AFq5z+cW6m+dY4MWDswpXOZk7GV98KbJlyk
GOQK1cMQoqx8L1TVTtdeM+EVpOQY1/xziv1HnWPm/naTtH6RtZDfwn9IVjrZ4AxK5UZr5t7O7cEg
rOniXpmt6v5wJudzxilGoUhXjg/5NDytNZecfWdr7OD19V9Gx2sRl5rykdDjz2+P7dMCiisxibPN
F+j3No3Qy5dmL76skC0au6w15jSonRhrzBi7O4hH2lVZ2M1yZlF+5QlyxkTzFa4ooQb2ydKRDYM1
CHSjO3uxvGNKvGs4O432h93HbULUESVSY3jISI2T7wbHudXhLTJBaQJkwXZT7Es303f5nJkXQm8f
zWYp/7D1eHrNk4FZoepdrJVrCq+NAZzE684o2u+oqZ1PyivMwEtc9w+lT0hzmGLpB3HYrDOnn5RS
bjJjt0BOzjW1+HLMV3ULwXy+LLTGAi+WT4UKqBun+MxH+Pu42TZ1Nt1AeoJUqCf3CpgQVXGrxK6d
2/IDVoP0qSTaJGD6dVFCO1VxZqO/DcRfa0Y2kmR4bsUcWyjgEixqv84uTeEhEWpte4drTr43fAm5
fIBKBYvEy7WLt78KTlpPJn06x9jONz407QVzq4xfXs9oWrlgyxt3vROX42Ho17y+lJhs1085iq/0
kHCT8T4BkcEGQJVo0EW8rPDjyH05wjxrjacZWAqi+KQoxo4tOnToS2jHi7aX3dq6YYM3q9oisdk4
cBJgwRPu7NiJ6rGpxwPTmjEhKetn8zgMboOho8vgFwhvyLqw4kRavu96CGZXywgR5nJaU9P8REwg
wQ8qKcN+NS/8MvWNyKxgkwYtZntxpCid1TcrA6ETLN4yNe+mxmmdI0d7vnGZO7H23UBBoO+yTJOf
gdC49gWgylUFvp0iv7fpAhPzoBqsBfi3wfAsY8FoHzt/PGRQj9cgBmRZBGYph+I61/2hD0wPJh9U
Hzu/JSJhGsFECG+81Qr4IftWuPKzXApN2+cr2MQ9PEHLe2e5cKCCstM9iUpUT99vfGzzCDaxf4wB
ArnYJZMC9J1bA5/7zuxozVYkRSKWNIzjvuXRykkUUx90q2s9KB2yJn7cZeURqjpfg0bFYnPVeSIJ
V0q4x2Wu6uTgl4WAaduUEnuuwMhwhWvIO4p5gJ1hcVriAb+w4jtfqkk/6Ivhf0XTrQYZNMvYOlf6
NHUYKXEge8Y9XEDDuLNaO+8P1bJU4rC2lpKYvdemSSJU9Wo6zquPExvG5QirEAcsZAUNn+NHqFdz
HeDSJ+WFZSKZokYpR4tMIy85CMSMWHCi0dfrBQIJSMGGXvK/486x8t0ASmSOvLw2PuWwLQvIKYV9
1fe8dySnqyb7d3Ge+R+TBfAjNntyknFzju2jF2NDC1LqWz+cwa0WN7bM4ZwTwhFfxBYLYOCnaVnu
CNZ17rsuxikdm2C5rpjXKTYqCZqS0MFeYAnuavupq3sKptbzKpzd0pTe51Yp6zmuMVqEFRszY69r
ZZWFotJb+jL53D6OytQ+CtHOxd40tRqwFfQMDNjFiHcONAs2liqhgRVuw+YHI7/JQqeRoxaYfRwD
FR5bGczO0GGoduDJ7EB781kgi88um9We0nAelYQsYmC11HBDt4QQuzBqqs4fzINbNwk237rjLym0
FF5iL3DrYdJpv5mwy/ybLG9wRVTCWdxw9gq4dvkwYuRc1xS+0zTFxt++NgCNt6S3zAwvJAPY0WP1
HdjXqoeeC6ZgB4SQj4FEBJI+q8nkXJd3VyzHLEXRD3Gr1vCWmp7ErWuJdXgvKaymHTlH0qKjwnfz
seJEOvnAIphn+8EZ0yFkfWtvltgfU7gZqsLhNumftbHN33sGrPzDkM1YChOs7NkFqN5pxpujCe+B
Ixj9kk9X/6LQDyZRB3rwvsYt438tBEa0PTlzNoF42zmH/9VMUjClZq/H0CRHo6bdElR60VeQlPDl
pod2tCqCmPSp+2RYVdffmu7Q9VcZyM770Uzs9EJvOlFO5CzEABa26B293XsLwsgLU5Q6SLx6SPN3
sqTK23di6cVtm2Ru/2FyG2G1BCBB6SdbqjUxQ9ZZ0f2dE282f9TaLK+PfJt1GU1Wb3nPibNm8b6k
NoX0PMQg3YZFm9NQm6aVINAmc8fbBkPeu6WrSFuYHZw6SG2S6rBmrv418zSrDheDo70LNrrFnadN
5IcZsSw+UETrj+lqqSqCfGHvfLfqcqLFyvYSg5X+BS7i/OyABvhRUwWYB7tr0/ck2mXyttKr9luu
1fKr3ZjTnSik34cWztEHfVD2o96hqApcFDKRC3wHfLHmeh/y0tf+ln6zfu4nE0TEwhYxj6Sye/ey
iWe0uUye4w6tJIzpTrdxuCdmkh8hOmXV0ZSlvNFq19zVay5WIEj5NO67pScpWhSp7+Le93se4Sxw
eEkvlu8K8IQf3SJhxkIFjPPNn1crSvR0cvBj2dXjpE9MqzBJ1/igQDv1sGxsCI02jLPnyc/wIQq/
0x6TthC3QFE0E77HUGK7g6f0DHDUrveiBXtymaOoOGIfG5JgSBq+9lh55bEpsri76AflPE2FB2EM
YNzwuTdKiGAVwl1Fotwy3wyWXO/KPtO6kMgR14Op4kAbkYmpr1Glx7SUjboUDY7bvHmuwB0+mQhH
MzhNfd7vWvqz/a60rRKs64oF+FDqg5lAhcm9O9Mo2+7jpCtYm8Zgjk/bq/1eUqdQYCkAKlgxudPA
cLIpOyx2MVxP4NU8yL+zdSB1wOSINu+T282uhlG0XtLPi8397zwv72uaU5OehmLuWrFLiw6WZxLX
xe2qrW23Uz1nuscR3z7Hib7VsoK7tOrgEGfaN0DtkyR4oPEhCcM5d6JiMeuvSrixf7NA3Rp2rcUa
8lEnR0RDMjWW1/U0GEaU1vi5az0346Pb19lzWjoyD2vN5ZDBBAPz3al9v4doh/Hr0PNEf+QewC08
lEsxMbPWFm/U7Gjv45aPD3MJcZ7Fd3kfe5M9H1rXX4kOWhZEpE3llJ8EAFb4LgDfxp0dTxv6pqiz
NcwVJXOA/8nGsGdPEkO8MQFvdf0mu507aaYh/CLjqU90DJOGnukz3tkC0I5Y8cOVZR1/bmj7iqCY
GiHxeM/mwzoZGtg9lIzgsNTQPGlajQnFRi4AeqoT4xIQ3AQkmCC1+asnSvLKOz/rPgB8XdMdexcw
MpiKmukAVQ0EhpQ0sncw+mk0F8gO9hpcuiHkC2kvMdBXS9QZ+AhBRA/Ft4xJ8YPH4lyDVYk7CIne
BNumAy4GuYTqS0Vq9Zg2DfSSXZB5yBj3vbXq6mLUlFvBliqsL6U39phcMYfOQZ8I5Gd9vGAZjlfg
YaBbBh2WPh7K41yoDqMwmOiLuCavKJxpGBDdkq1Sv5kSbPi7TBa81UKp9INLXartphh+UDiLbhl3
ZEbIyOxQQO4B5I3fcsRMlKwkw8DgdnIHkB8Be5jhMwc6opUCtg0JpRgpq7oiuck5cZyOCjhGuesJ
lCL115LGRVZLQQ0pC7zAKUykL2VqOTDQqiodj5Pjqg9xQvTlJYwImxVostJHOZoUZeBiYStoIjXf
t6QjWlgOnMQ5ErSXqwj+PwVwZvTZp2mNx6cOiJcX1UbmuTsLEeCPuMphx/UwK9JwZJr+Mdq1f++U
gw8+SDq4MXrZPY6mXjwqRAWS2QRaaJDiZDwov7f1kP5lXHH7jsPpAdbxx6mtETfM7iC/zU3a3NfZ
OD70nVw96nEpj26juOlOZrYTFrYHT8wlOS/fLZbv7VawtizJhVPfYdnMewykMlUwRoz2U1+M5I3Y
s15fNpqzkgk9GOARtVG6jxh1JObhBTxMVBqrP0UCJgGmCEavEdi0N3TIDYJwDKujM8WXBv9mhzp0
Gjh58YDoYX0B44IW6HotNLvZ0d/qoITiTQXYjt8xCzrKOLrESu+n0LNH6V8ukGTGyIgd5752McIf
pGHX17YXr587KjxU2ZCwzEDvfQo6keWWHporLB1XpfWnmNhaKiLMTDe8zhbyTI4oGORLKu4c1S9f
07XuaoLny+pejbl+L8RSP7ACAdUzJxU/g9NuAT5h/b314xncHBCFTmOsQWL1YgVW3iei6RHfEizg
pEVjGFJiz9/HtKpvLDiE7Dl4sbiHiRPso3HWUgrgZLYHasUUTiUG4/pCYoVkA2A3ApuzQ9ADO6xZ
fILMbLdg8LsmoTrG8sKv39QXoCr5dGIK1ruVGbJjSIwQyn0/i+8Xa2ARKecygbxmiTbKjEH+MPi/
M5Chc/vNcsQ4Bk5qgpzJY7YEcEvg9rX9isVaKV/eYxKWe7eJLVCaw6o5EWo3k/ypROlZCF18+pIk
UOeAmbf2tQaNqt6N/dTc50OiMTnLjfprJRp67xZPZHUZmwjqg5mp6GGUefrNA/87HzdR4vt6XMv0
iimy+tITQ9Ic1DR792XMMganohm+KqSs/M9kMg9TP2NOsZomfgQWORcX5FtUn3x9nMxAxbnBDgBr
/jvaCrQiO09lDzirbY0hYVrkXmi5P0CY5OghmDWEYYEr2zWHjceYpACzrB8VIV8kbBldcqlSD6hP
KrsGtiL/nURmDxcYkiZ8t0AX7FzR/eg+e2O4HtZxxRtEUaO1JUpsqZrdqLGXDUY3q+bAmS04g4Y7
V3q4ugB2YQ2moCg4eslCXC9ueuigOsRBjXLto2EBtgggMNhfKFwssTOAIL9vYvxQQTcqBenEJQ0p
EJQCV+0odZarPs7rIJuMPr4bZAnzf3KG6cto+vXHgt1SydSa1zdDZzjtDX1Bnxmmg2jD/CAqSqq5
cWQ0sEfNeW894Fml1mGmL9S0XzPAlz13BqubeVJxwDjmk+pCe/Cqj2CFrY/6oGt24CnPvE+LpIAc
kY+b1c2jamR73vvkNS1D9gSGzCGVyC/Xp2r12Z95lcecPtgM9SCLfUXyATz/Hzj20w/svIZ0H49J
8bW1s/FZimGu98AQWJu6EpDRYe4z+DvjBi4KqJPBF0xKB7pJAGLznrAK2HvQyBY/aKwBNEbMrhVA
hlhEtd/u9Bn25JiGaU48q2E3TXqJlUyPtmwLMyzZYBQh+L78OdMmeo1VTQ0cgFZaIT8kVuGELiib
LhDTUr4zldV8HobSfAeYitSoSpcbSAfB2pMwKu3d2M3qy5jomRa4HfMJOL1cfUCybVsb/DjN9+TV
5PqusO2SB7kkTb13lIy/UR8AbKbah4YYa9A7ghzKFALbjg8CPIvr3bhu4d5rdq09DG7ZPgGJWFna
zSz5OFTbdiaPmwEYXxc79zNVVIqKPmvj66ouffPgjz5/D9UBbYuFXcnforfSz3Bl5EPsClhrqsxi
dUwK4ZHK06+G3DZQPfkHnrOqC3ap1JedgMhJ3UTZcZCQST+CCyiqMK9s+4gJw2ovR6DpDafgibpC
IT3A0EMdzqkEST5i0bPpyJS6An3i7FALEyHND5NTtEaUqXK0gqW22w9FMcFPLC2TGILWxusRJOua
rDt3sJo8WNqEClSDcXdXg5HwQ3ZtRN3Eiok40rwmIyhAG+3kMNi9fA91THzxlRJTKKRG9cjEDLHX
Gwb6S5ImyruhWhrtALhjAIpupQYZDFYNa4MoD6s7kniUeU+wjm0BJQOxSzBPjfVp7JpGBo4/eRD6
DD01gsm08/fz4NltRBdrLaPWV3O6a6vKvyCz3Hd2HZkMw85F7vGoYGzLwFKj8TRQoCK9Rb2eBoNk
bF7WUNiS4wi4og/EqBX7YWbghbAEfScURQVVrCJOgn8DjCi7eBOKyiwTO7SRFJsXdkcIU1SbWvrU
rgWXqQtmvauu9xvtCPsVEl7jOwwsayQeOZgWCQEsrVMyBc145dEOi19Xgdn5KtuzJeyvM91Iq4vJ
hzgU9EPFIqdyJf1AQUrWwr5tp3XfZfglIish0ndX+SYOLl7fuM+tVit3Ts9YiZA0ePKzTrcq31d1
ip191jZQ5UzKkxNu0kYoGSCBDkbeO07gtBtrvZOx8HYCPM8DX/Bq782epknaAL07duyhnH1dxZ0f
dLbU4c2BSXkujMb8zG5jWZgq1PrdUo59iax0Jti8T5zPtrW4n7pcdN+Bwvjkk1ipD/F+nuxn2scl
9YiVEDRPK8Zd9u4khr8nd4aqRaXefvHJBnvvKYlnDM+T98Cy1bgBTlu7Oozj2NxxyKG717CV5IOC
Nk8sn976t6VbF59pbMTQx7RUUUkjrh52PTljLdkc28Kv4SAmApDoKw3MawawxGN78X2Fv4p/MeUc
s5ewocN4bhZ7J6B+yv3oJdY3M9fj+/4nVK9yY92+XkkXL/c5xpmvrrkQhWQoonyYF0ZzOhbgW7Pb
PqNZCG417ZqdSdSoOGaq1RjRTLP4JE1Z27s1rnMOuPh+b8Uq+CIg68sfgBaG8Yi8mzJiTkwypcaG
8PAw19exetCKvHlYWg5zoPcrODudstJwANxQ75TNLhRniHKhNE227e7mOZfvmhn6LKEAo8+sMHLE
QONPAmZ0bKQ6NNqE+26wSkIaBAomUos16GJs9rPsrvs/5J3XkuRIdqZfZR+A3guHxm0AgVAZqWXd
wLIUNBxaPT0/zPSQXT27MzvcC17QjFYcs+6uyIxAuJ/zSxvofGcOMUmNvYzyz6SI9CEk5cxaQpFa
SOjn2nbftNKbY1/o252OdG7khRWhhaT+lvbdsrqueSxMoA8eoiR+8wToDiEpiqgpQD0wt47c9O+Q
Da0MCk6DLeilptCxUkX2kZKJxITZZeQFS0qIs53SiXA5cjSP725ZYe7TFqtiANfAnvCEWBH9lhiy
qTeLmvpNNUr9QPcpn7LK7aO9TVcYH+aWKzfoXfPCiTliS3JoBOvZNPVdxgFN4UyXf9UXQzEIkKgW
H5aSvWdvksL4HlFDlfkDycOdTzrLcCXDVSNLJPcaez/lG3YilJXy98FaUhComVF0ssCAgbtKJeJj
SmhHQkEPZWyGUTX3XiHIJwATiCjqoFaMHJc5u/fmTDfB7Sr9GJPG7YWmHMtbQTpeF2ZCRt6OBD73
xcmmhW8xCW+u3wFfdTutL3Q3VHbUJXuw+5WJxhkWN2Stim4SDcLft+K4785ZWat3+toUEaWRnvzU
vFgntUAXCfEoXlE/m5CufGjU9nyJehqm/ZU3QYU12B/RcFOBvM+gZvaeyc/9NnnGiNvAjcs3DY1R
FBAymL+ko2rLvdQrCKMOHZ7j96lwXsY5b7j1OR/msDBk/g22GRQpw+kl/LYtrPVG5ZSW8MTo1Zdq
WQhXs1LNaL6OtblG+75xQJo5Kb34XpH3V5wUXtMfhjX03yUR6PmOm6YdzmkPLbPrxCS8kDJNeYfN
aCS/VU6dtidzNZ+DpvEsNh1giysaa2LmbZxyR8ekgujG5H5GxKOLCTmR1E/GNBClY9Wt+a0wYrch
pScCuBW2W71lWkprQURg4F1m19YjwVH6Nw0sDEBpdsTXpFOsSvSIp+4Bk2cPxiGd+mdHj5YI4ALi
W9KV2bysztCPsNpFfdYb273Ey9AQ0l7XWz462O0Pj6Q3zqeBlHZBsFfk94NhqV0qZPYVXYOa+T6p
Cnh/UDA6qC4ttPyEmzvYlwyO2YURkWDzvi/cHYubywhIRl5/xHnknIVdNN8zS0tSzlHIA07NKTX3
pcunFBJCaVV+BWbeMPJGMr0sAGh6MK5O+iHdhoeFlW1S1CN0fIudqOvv6JFbvsy26bHrGR5fX0ZR
cquA8bvmIGBrBYjP0j4ntW7+0Ks1JSqq7mZipQ05kmNlUCCro9akJSIX8tFIBqaLyFzJnhXkSoF5
xDwWvsHBgcAbPnOhasJesxM0m3U3Gf3YsasSZE6IMNAiXiAXiMAAs6Ftsyxra0ccleHyoyRT7GvD
6j1PZRlHvh6B3O9sZkb7UtttSvqrR2Llqe9c6xbRsXYvt2ebEYsLN2hQYILJEo/JC8EKT3BDtXUz
zYQ27lRlreKOwC+dqE3Dpqp9yhe+0UWrdG0vBZ2IjAPUchySBJ4y9IYo4nhCuDvt664AG/cUoMxO
uaqloiAD1LhBdwta2Otcj9ccYFQECvhtDUp7rD5KVH7Cr71cprREGO0D84hQhOmaTF8OsbYveAqt
ZJ8tFmFf/EhOupd8U9ShW1enuJ900oD3bon0yHdAgzVK0moQkKgA2wn1VXYmCFYd234Wt1nku3zA
Md0HuiBCTaA+oihvpZJpmMC8fP4r76fnLRiJe0fg/2xV65wiY1vVR5bTqyQBUg8iREacXqjHOr/U
R6M4EHnHNTB6W0BnXtvDqU90cQd4UgKpkQoa+y39IBQ8Nmnyw1zbstuysCldcFsW67AjGpyiCUI8
pC9VRhJv37bLM9/bUuyl2XMpDyunQlg7WnSXFoZ5qylDfR1hA1Y8JholCmaW12x20UwUXLEyCtEa
ktkqsLqCTaloIKVCL6rRVEp9iR6tIvLag0ce+HaKZ8rYUfnI6qqx3h6ZhmcnZE8Gxhld3RRnxmBH
Hqox1ZJnDUS7/5aSGeOGtbEQGC/KiGoJbmt6ue5UXdntgWEflF4Be5aXCfU9ZR666VJ6qRfK3NUL
a1losEdcFgIL3rgzex1GgKxBqnZsjaqKrCmyo6GK4Q7X7jDcStnN7WOSM/DuFOeWvYtjZ3xHEwCM
vMKDDezGhStJbKdVjJYebmkzJCXPcfcrXtWQcZ9KClsrSsqTKtE/IltKv9C9loLLFuC1u6bpJk7z
lGkVd375VPak2KJ5WeKrGZuEtzDOJiLsoAWSsJSVnfuiqbxht8wNuzvpsgTmz6xwFIpkXhFxGOmU
xmztLfPRSMrIDql5LT+E43RaoAaqVcD3R/ujrcehgDpItR7hogKY0LKyb0+8cvHh0dp0GZsOMIIa
m+ynt6j8fU4R1hGzXQzfPGuo2+9sMaixQnqPLPNDcVqVWxYgCHLjq74ku6/Ab72FMZsiDuxilrXv
ZapdzoBj+ORbe4BBjJyKMB6C+snoc+aaE4JEQx6Q1kjd8SfqWPTMTdeCvBp5FUfPcBFJz041tZ+T
ibZ5JxKHykQ9i2zzQDSnBhY4eq7wGy9aLToRMvMYC5LHgJK91N1rLeqlfcZN+VS5GfMvsNNwwuNc
EYCmZcXrmgxdFSBKUx1BhIlDD/Yqm9RvuCDWpyWVxnwwacrWdlmj5WsgXCqUAO3tOjkrqgHjoGcI
SgBv7aQIWsG/FG6lx+JUT5Z37zLslXtHdNIm9jTJIusILjM25P3HjFifnofb9bUm6BlTgJ3Ua46y
AOSUOV2vWd8jt7xLm2wg+trhu7Hh1AXNMl4bAbmO6xZ90HaVQa452aH0Fhg214pVKbGGMp0IfALS
sKfzNA0zMosy98Ko5jKDKDJ7sp9zm6VhJjE4IauJNi0dknAdTvxRQSi7hIq31c4CFOGNWyQi7K3I
YzumMb2cebvqjKDKGPcfygj4FGgcl69ebXffe66pJ0FtEzuhMBaSr5K5JgRwMa0TkTO9sxd9MwAw
VtFcBqTh17ScYXC0YLQlhrY8B8knp3CGRLWqlkIiYY2cb5NHdchBDmnmnSUs93UlHpEaKYfAw6oh
pd+387LxDnpWIpA3m4FCrzQhnYI9MgN/3+IjDqTV2PzlJsXUL3Wcp9kxUbaRBINsvBbUmedyPlFN
Zn+jSsL7Jpt+WncTooXJA3kTyr6yO5BSj2UY4MmrNad8sQD5KbLM56L+Sfpye8i7KStvKdYrCdcE
MC3oG4QU2Pemk9wBMXX9HhyFnlApwOtiyoVodnxdWF9xjsxr55wKEafaQ8Qoa1F2NJLgz21ONG/a
oh+gDoDsSwYeC2rXTNG530gcCY2/gm9pBzr7ZHI3t6np7RPTaep3nUuxujeE1wjfIsey9IEuQAGN
1G7+Kgz7XUL8izz2P7TJ/0MkzJuL5n//TSj8dxLmpynt1x9t8Vl9/0XGvP1Xf5UxS+03Mgq3JCsX
r7CHVO9vMmbrN49CAJRtuMiIOCGH7z9kzKbzm6tZmBR0Ek+QPvxRxmz9hjnVxmSDTBQ3A0l6f/vp
fvmc/s8yZpRsf5KdYTvd5NUEcZA9wl/3J4mxkXYxibgE6evmmrznG2ah6Rm1L9LMsDRpjdb5HqZX
bhEOkJHTOJCTcO7LpohOydpo+zrxtJ0pY2ZN4JOnxJi/1LjITn00yLtyVt4lJ6L9xsOFeI0xkBLv
QCj0tUJ/xR5vm9fRa/ds7Pqpjj2bvPexG89zurrkHsYY2AWtbmBVcrqQGzschsgmMaPt+5C2kfVj
djCLzSOtPCfC8pdLPBrWRWbzUwXDep35rw8wQ4zQ1Ybux13cvnOAUzCJ7DvU6/qhsPDMenMFKMOt
6voMafGBNpVsX3RbDC90B2Zn+KddyzZ+aHSDsaBkM37IqLvbbVYhP/a463uTSGkK+eozBZDToYgr
IwR3H79NBcVurWH+oH4VPZaizk3RKAXc5mVnuyiX3SQK/NzQzVf8+eMZPj7nGKV85jSNulNSQ+US
xiANKMu56JJ3rVrEVwJT+kAy6O4oMMDMItPlPHcUCu0cOYuPtZXkEQ+ZcwTpZ5lBBed9xLLPzxR+
108d2wsc3lgcxy4vfs50yh7zagxnZlO/S1gDEelVp0TRjxJUlXHoW606uuxiL1NL3+9AN9A1Nlbn
0iVWY4FSdeNRUQNDa0paWBcOUukzRqyngo6nWyPVUphWeBlPaZCHKtuakQz0aLtVpPa2O9EqutRd
MFjWTzwl9mVsBzKYI7U+rKNpPegVcjm7LikMIIn64DaCYdPrusu4phQrGLl9JtS8CAsaO4/OBIIU
86G+6IWY2AMIUJaogw8NjXM+IE8WQPtZQWMICU9CiXxg0lars4ODDa3cl7NzWNoEt6yx5YiV9aHr
c+fr5Dj8W1iIeOsKLXBmyl0RoocTdh9SQSNm+KxxzrSemteqiywfwWeyAUpl4KCypJ/Ack6lu5an
pGz6Yw3xvLMnDxHFqL0a0nCfTW7ocPKkFL6n0VLMLeHue6RPZENn5jvTa0IAuYBDsGK9ukRehXxL
6yhzwVBMLrzZZfI9KZL1sGTj+I0068WPYkNvaMVm0ejqWZ7czuobIu1TRJ702fGH1e+nikVIX5mP
qfKzIt9bKD02iPjeDwoqaLfwWY67xdblvp9hhVDAzF/o7NL8jmvxa6Un1jOZ9V/YVFuyfwvjVrbj
paBNy7ctKQ+GsOSdR9HyvsOue5gowdgrLl4wVt6ifrTltWExY3sqaXaaIW9pCuggzzsrSVDuLMXw
2nAn5wgDNZeM4uFdkIPwosNSUyptTmGnylCbZ3WsGL8CXbRwyDJ/VygcUEo50Rtf1eEmy9zioUzm
VzQkzhHQw9jb+vY0EpRp3M1m9lik6ICWfk7B+fL8Phoo/jHzHo16Ps3DLeHk5rD3VEYoSqWa/NXW
Z4ZxdxruemN0fjRzIi+LSyoi8cGdQbVRn/rkZIOSylnrb0pTm8V+ioV+1YceQVkZT13DlO9Vtwks
ND0BAHnEULcHhb5iFw3rVyjQ5ZrUav3OPoNLzqSB+lDXjHGzac/sD4JSsLXwfsiIOk2Pv+8AWtaf
q6KcLnrem4xtS1gX+UsuTKsO0imDLbfEUE5n5Lajd5eqxVhZPob8Dbm/dqvgUDIf/db6oER1dePW
DAw31pGIoSnY6RSpESpOZve+cMzqGeLPrE+aFlcHFAddDT8GOe0xrqelOOtOPAVUZDGUWRx3BWQj
uS5khO/dVLwSOW1f1rzMnvXBDkt4j5t4Aqim/kQPelSSu1wl2WG2gZhUFHdQoh4iOjMZbmLKYLGx
m+aBIHa6XvPxG6wkN9aQlScDsiHExbO1+fAEJbOV+wQhIzZkbfBp5VmvKdLf/UgdtiLhIiQm5Zud
tx9FV54cb3x3iuLWpObTJk4WGi7OqKarbJutUEoaV+K5PsLRflLtt1zFouIbCyBolxtGe9QIKtoD
oxmbpiGW7L+clNna3ZLzYLyLSMb7uDDLM3VWFBXRtPqcp87yBb+gCzJhU1eZDwUhn2NHGfaqPvSi
effG5TafPBgCDqh2bL/3bdOGvU6SFgfjntNiwnfrzLcroRXkS6bjqbC6C7s+iKuJzovRPQTP+wrc
HL31XZ0ELF1pEFfryrXtVX430YWXuh41s3kymKcI9dpOII5/jCM9viuIJg2GMXcfiiJ1oWvym4Gi
iYbxcgSF4yEsj9tk+lSPTg41C+6wQxOOuiRNo9NIjdqhS1FPleymb0tEOD/o23pwbSoV6bSKfHTG
8J/0j5lBRgLGrnZI7ZfweF9Rx9ahtCsIOIrKnItF0el38Av9zitK7aGtE2dTFRvuHR05EFp2d9bd
bDlPThy9qnG2skuqmuJ+jqJvcpqKcxtxidnUpcVwMU+CKJ3DNK8qjEl5YhmrnZOXp7Sl9Fby0Syp
xZpaG+IjF3F9qqxorvZaZZ2chtuFc9nlD8s68GDiwFDWfMEKbt/li0bValzI+iGeV+cTpOJ+lDY5
joxV69YC0FVXPmI6H3pnqe6ndRlejVx76xTfqNlFq5aiEkCPzbqAJqIIVVvHe4lI5UWPhDrGzWgl
fsXo6VC1rW39eQwRu5p4voB4Yvu9TgnSj2ujJdQIstbWEUgmbTY+tnE3n2SXN0EimhURikuNCmwy
t7c3i2/8jIUJOIkP2C9H17mNm0heUJmIEPUzvJPZ+7rV6nuaFqObNUH6mRTCgKnUKe3a5V4JMUOm
PnBechBdXR3VWF6pF5W73CnIVhlNcBkxUoJG6ThSunww6X3tIWuoPcij/RQN5hd4bfAdjB/zrspk
jiDedr5TFklhYeUttyqiZHaN3fUMytU+ZzR/c4XIBWmOdOeNOm3uR4in/lgQ1BjMfNmtY5LZQKYp
cmuEcS7mkdiV0LeidA9IwmJCv1zxlCdYhVJaU8QO/WP9urZZ84EQydVuaKSLfhRGM8inTfdFjWnt
rKHCHB6xiTlf2hQhCn3sqamHFeXEfkcbwMGyM/fFVN3P1hA/VW8bT5MXuYELWAxWZrhgWX1dfnpG
3VOmVGTNISe+6bY1oS3R37mvFJeKLOCfijPB1AdWwYKJBLmWaXbtwWFlCJsxXx+tjEcFFArlBXX2
2YBzC4QZljtleESqqKN7sag07fnA7yxhv5nMkiHNBvSnxU6yX6HNfrjIONFu6sZpWLhJcdXnRzpr
6z2fRHOk+Ht9qWYSiMbyS2OywdORlfswk98ZIfKbymMSK1H0UmJ8kOUH7GS6g1K7Ma31KW5tSsN6
MX5mvXWLn7G974o8PjGnPLRmEyJCuiXE/weQFbrR6rHRvB9VsT6ms/nNyPWDoFb6OKlVv8HG9jy5
06konPsIVzDNE/KErKrbDBP5rmuodTQT+9TGlB5R3ELMhKPnsLjM9NDzhZnQj1esX+cs2uLFpoUR
zQMzCKPE7h7B3yR5rqma6IcfVCkelNNbVGLm6TeHCfZBx+L9TIoKGEnS42io9CV+oLez4Y1AZKsc
vQjW2SifotLIditAcjAg1DjTJRbvJyqq7jxrgfG3vXZkzE0j+0Izk7C59cCYrFhMD5M2xEvoFZoI
ErvNHuOBf2VL723lctWmWhw7L0uPLiASnSkFtyugdXIScSHunVWB/+KMXW/NYkx/aGYbs3LRn56i
AbtNSO7xDSe17s2t2cmpUyrsKNvTOIwN+wA42szpTF9lByztEASIkRywbjcOLTA+8D7TUp0c8y3x
vIhQ6VDbnd5YKecPd6/RXLJNFCFRp13L3kQSkr7byuSN6KpZnKoFIlwv7UMbDbNvDETRs2Fl8r5e
uFwz3X0s1h4p3fBe0TLIZTI8lemKUByRxNGGvwhdF+9KbDnnquynM74gqgEpxnpIGv2mMJt7eKx1
jxajedNEazw29DbtBh0hdEUh3tVuqLwzET76TlaUh5bq2JOli+igNG/dL4zgdzBV+hUuUg+bEuSR
zDaEdJnTPGQljzfA0LS1yaC5W+braKUPjkXxt9lP4jQBoV6jpQHB0yov29vJUuZhn47lI6T19yFT
EkiQXuZFCljgBacBE/cgqhuLrx0Fm11n+SnZdC+OPvGVjWPvUS5T/jagd9b3PUomcz9NWvfcuh7s
vV16GOFS3sSbODX5I0/jhzTSqxnbYVXvl9Zbg0RyIohV2j6+BvLgzeo9pr/1VgqTp21EM3aDx8Dt
6EET761ysz0AL59WVGhnCDLKaMeVhZWcvNytIT3H1mGNzOJ7AD+PpqyqfLSstQ+TFhFZY9PLADs9
f21HuQb0v/HYUXbYfK/rUr1ZvYUtop85h3YxEIOpUkrIJysyXufGlQeg+PxpbBYtmIj3D/u1LU6z
s+ZXBJnPPAwMP0O/aOcVFq3cw5aXvppFc+qHKN2jcFLczxmfb9J0w479AwavxBMkonm+K5fefWpj
NGBsqZ37XvJgXLrJxUbLgHFFS4DkkybWZ3e1iPcZZvE1WpfF76go+il7232H3s1OlCnPz/+mrLKh
pw9tdmpJqorQ1NDnGBlHSsblJrb6lG42Xf6N1t01A+igxNTwxiOSjWq3UNBzW2f2bZYOke/YXsy0
kD6wdma3UP2/h8b9SwDdsyr5vz/HBvwSN/D/FkNw+KE2A3/3579q+2n+CA/+/tNtoNl/XwIBNsr/
O3z3QuHqj+//65JW8XdV/oLgmfyHvyN4v/H2bw5UUgU2z/9mYf9rEIFwf4O81YkogBrxbMIwyDv4
PYnA1n7DJkGAwZY5gr/S/EMSgcc/4kkiaNQmBcyx/hUEb0MW/+AbtUwbxschlU/XAfJcPKS/+jjX
MlKmm1KxEGZP5bXe3frHy8Ml+OkFx38WNyL/0mrxnybV7cVIMyGHgJ+ct4Jf7k8vlvfJKgeJ+E93
loY0W9hMN0RB1o27qiYW+rDkBXowLkJF31siX2XZpLTEEyFeaJGT3q5T7P6MciV/zl2lzmA/8Wkp
FiecSyd9xgNY72cURu3Tuq4zRrWmvieAzr7Yi26+V1PDUkyQLz3IyBojX1kLBqa5T7/YMnPQwNaM
NET1VFHgmhUkMas5fqGmyFtEnFBOxsGehPlEtfng3eVepbIgT9ZiPccGOVcnj+4/GZbUFb7rgysq
TIDgC3sMTiu7X1R6P2qmQvwAsRUrlCMCYYy3aHI+tBBpaB87V9f9VnZTBf3S1BSuNkT+n4Rjju6j
7iU09+LVmWc4kdJxGO+7Mj8j9Sx444a4CaYS/qkqJ9d7oXU77SDWmviIwm/hJby5/EhoUrmbuPHJ
qFOdY4WVS/Hoqrub6sTdLKU0lo3XEngr86c1Lth5S3idQ4mncx/pLRxChXfyJiMtSvlE7TvUFUej
rYcWio/c92i8/N6v2kbx1vZiHepROe19guWvPy2ZhkHPrBwPFlosxRNJvPadrtdzup8rlV/1hXN2
ZyXQgdiePIE+PDUrBMRWWp9bD47MX9ZVhh0i7a+yL212SQ/BYdjDlWW+RZsu1ZCkMIVZoU0V7UxJ
fUdLdjU8rwo9nI/Gumr2+NC87gQtqn3V5EDzXJQgEbEW5AF+xX0+XdqsdT8SM6axmKiBie5HwlyP
COixz8gWhT3tRP3DOLEbBQMtAs9e77QY0nRRfaOOcPo+JnbzrrAuXU28jMfGip3LICgYxb01Ok4w
eSNje6LZKy7kWjzTu1A+evPYDMG0pE5glElzQT9GYVpKcdxTXZRtGDX6siVaKHC/borzV4Vf5b5V
RmHjfpq6o8sWo2GIyZDQV+sYfVpUNn9TDZSR77ndehiU0ujmdNoSscjs2ShCGUsSH8sFWgSxVOzd
WX60M2G8NpICvqBwI/WjjSx0C3Xm2HR1k06m+e3kfMaJhU3OkJF6SFurPpDpic5f4oO+45LSF0Ao
ygl3I5w7cnZY+nhflQVakcGIsk9XgK0c2oFHk6cbsSUOxGoKJyuZMefJFNSo4yrcFQv2th0lxDVW
a/oer2JmMw4rvqxf7UXmMbDoCHv8h5P8d6rjj6Emf4phwN7O2UpCy1+ykdjvtnPzD2kdVOb1GupM
BHFtoDTtaLfx8b/wCptdnx2H8EFv+wn+8Aod23OLbBHlJ6Ts6hw1jIj/f6/wp+PWq4fJKGteoWRl
5Xdw+u6/8grQrA5fKSKQ/xxWQdVJx6OCE3NwAmGZxyZr/8kr6NsF9J93BtmgBCyTygj2xTWoW3/5
5394m+jzTQgUYW8h9dycr8lQa09rV7pvaWwKedHaBnjAQdMNIeJW18pMo71eO8VVWjE1lq7RZXbY
zEP5xk5mOj5WuQXDjhy18kg6eCsPEfK4+UYTSBwCWeT1Pwv7+zULgt+Ap0eShkYgC9GBVCz8+kE3
SOUau3Ek3czyRqNW1cvPGy2upn+t+eavr6QTqWVoJq1K/I9fX0mYaHa1QsidvtTPkdtmF+bdhyop
1+AfP1nbX/TLh8KvRGKeR3IxCTx88L++0FpUNnEeiY7C1Q5K8haMSb2m3vT+j1/m7985GnXIQKOV
gs/+776ElF0rd9kQGQ1/IkI05ReV+zFX9lFM+T95rS1X5ddfyTGQSZEWIreETuNPX/jUAebW0srY
De58qrKwQfQ01yv62UvihP/49/pT+dX2QTn8UszrCLX5/3L7xf/wUGN4w3kNvY/AHJOH/UqVMPeD
JxTgy6ez4Wtnt7whCvKfhMvgg//1YPvLS5PBbBFqo5OHYv35aZzMmgWmao1do1sDEMRIuBxLXkHe
hjvEd9VE3JtP+IvzHe6rOMd9tT4a06j2WMwaMzChMRWa5CW9yxQWLh/hdYVIX+EphPsaxHs9lcVh
tGrcPzrX4QUotn5ZPJ2nxRqy/jlCJfMRrd2WC4Evf9e5JeIR3WqiNJCIGpCblwO5A6lhT0tgxjUu
t4xkl5usxuuh3E1q0tjT+LWop8qmD0WfXuzanR2/baS9B7N2Hy2Yie4x7uEW8MKZBL5gctaMS1xP
2te+rtP7giY+dlojanBJ2GI9a1icTVpMvfTRGOIf3A/xskPINngwgV4NDrogJQkw08inqbNT/TK4
tb6l48XNU7NOrTrNtdWGSy267+kS9/dWlagTwsXqWDpxsccFL5GkZUui4NFGvT2MA4HNhjlRCdgw
mNAl77hK27mjEmbQ246j0ZYl669ZKiBt1mGtMTYveTnf1WvTBdgPmvJa4lL9jNxBXTCfEMfeNNqD
Z3TuvWx1FSgUBTfAPkjsR0YpP4bSRcNpaepOp/y1DMex14YnmoqxPGbozfSdnXdqvnaii6dLbHej
QIUbdTOCRTjM4dDpyWDtytxxlsDI1PRUVw52ni518w9v9c4Z593RUnMUJm5rPDAUek+kSzfGQZJA
W5SJg1SUlAqAVIyctoxuROs1vV9GQ3xTp3k1nfkw9ZAaqjmY3Wg8o4tfgENamBAsxFn1PPGt2QvU
SDOSa46PmwHmRmGcTxzrpo+n4rCi4nyt9RXa2xsG3I52BqGmFrtN7hke6NTrMtri8e8iSerxcl2H
fgTyESLDQWK06UmviWR93JACElewFg+Xkrfyzkvc5gRoweVBkcu0POc8O5slMGsQ1yayzJlVyOFx
vefeTIvNzLZe2r6yN2vtRExtp3iWd6mu3JCwd3ghpkO4x15zijOmPogqi2YPCgcRdmr63YSGIfs2
aoYt9xHR3eK4WF4xPSEJyT47hQjrAv2D9qdaK6R+nips0HjPerbzqk1pkq+oX/FSNPhBAwj4BcQh
o3PYHDovCkZu9YPJJjb7uGYKo9zJ1gFfazV7CBSz5VuVe5tmUe8mdL9GH5Lg5D0lNAGEpFPhcbY1
vf/UAUNDUwzTUSxTez/Tl8DobNY/dTmZx0wr9TAlY+WYte3w6TakA1txSpXfPOPiDqRZeC1xOg10
PWAGfdeLK14wEiIqqaYSf2QWD8l3Rd3yI4G5QOKCSti31jAmdNL0IH96SUZygRVpFZaY0Tp3er1i
8+TUDSFH+nekWu7nstDHjoZwMFBF9f39OJDCbAkSw9BjN+U5tVspPqkqN1CVEpSwH7Aa5gF9ZzNC
SH2Oxd6GzJt8zEjDeMgppLwx1+VNVXXyWbZldUPd+/oNFwxaZGTQODJZgJsF9XuiTYdZUHjo4xhK
X5a0jY1d2SFAsMpItMHWxJruNeySPyckoEFeG5P3iAW0tQ8addrWRUPQrN8lDnERe2nU6YJFr6Vz
mhJkDZWoiClVL63Za44ihVLfoZOeH9gup+babmE4r+VggbUGjQa6mQZ9Ss8g/D3pQANHdBhlCNgw
1OrzMz93FZgkyH1q2TzWHxjutypMk6MD9zT1Wv2YUVdgZA619YlgGNu1ZTYeqkZOBz2aZHNwtkp1
4FoKdp1Mb89l02ICIFNk3cPdpOZu1DrxmCCCw3/iVenLGpXWSzXM1n7Jqvrs1TKh4WEAWWzcfnl1
a8NeaZ5INVjSdR6em5Y0FD/FhnTfiyw5EB6DtGKQLjYgr0700M7X2kApk7jGS4H/1q9mioeLNm6d
o+oJtjpBR03tPiftCFMoadD19MTel63nQktTFRLXoZv3Tm92JXKfZmpCQrOH9MHW7HKvlYN2hiBW
8gtqClkFbmo15v3E/HjTIK19YPvCiSubSY+OGI6TIB71+Faalf1Y1YNu+qtdLzp0VDQS5ZCixqj2
ZD3b8afd8rneYqBYqh2gweyG2bBiuJunZtFf+1zVLFn2NF+wb8ZH1ZEldMVXg0+CFbw9LbpQT2U9
Yqutpj4tLrGFeJTABoXLK550bz/rxGKdEfMVsW86Hikoso9xtQxR22GViASMgE8iORYtYhLoxdbc
NUdKuSJpyMAuHkePb8uRIEPdPnI3tEcLuKW8bdHDHlIttt7KWMfFlwE4TGGECJGkYVm+wUes7ysH
gBPGZlqFnXAJ6eC0HU9NYUu+JbZFbkOuJ/IQa+1wT37H6NxAEqCQNsnbkWGO2rpB4+MZj2a/Vryz
M6HCsNCfcZ+2pH/Q0fRk5J3GShAhysj0aL/iDcbUwFRxcMotzgRlF+MI1hiIAiuxOMEcJOWHZF1x
wxb/Ttp5LceNNOv2hTYiUPC4baB90zStqBsEZQhvC/7p98L855wtNnXImNgTGs1MjKSCqSpkZX7f
ytnWYf70QsB1sQbYiaIMijujNOxqDTNJvc8jUym20uW9451rXPvaBEJwR1GXvYfMvfE4R9Ed27RI
MJf2Xb2rg7FLvqVp6A7XuYJuAJwI/RkqBYRXHEqVFFGTNR3Oc05RG7h/JAjaQueqZxUtNCJixyIl
kyheMCXjoVfTzCtnQiu4Fln+XRmzjHUHQgN/qhzSDHNljNpGpMC+qDIW7Q9FwcGaDwhBfcwP6s6g
GJGesFlQzYwdXUl92i4LRKR16CKpQ+85ka4RpqSWEFBzpvSRCWNIngZ6tPIZazLXubbEnND6e8RB
7zmU+gBB4VrG5KvyRzT0Pv82uyo5CCdsy20PnzRlr6Wnyy6EpmLuQ3TpxUGmaeI79dBSE8plGt4J
urkDlCMRBL8IPY2fK0W4QeM4E0FVZNXJo/f3qml6dEpPDk4IAKYgL+MPob6rVTO6jow53QaDG21Q
GddeIPC4hax+HDQdaruM+uQOV5m+zhyzmYGGWs4pFZkq32oAV8gEUdIM2H62MgOKwreW3pCLGSfv
z30+1Ok66JHd7bDKt9eRW6gveT1WKRtJVy3N7KZjjkIKE3JLUYUCmTpOm8GSRvaNbt10zq6poMqV
XHoDaa0En6XFRn9SYYxpV25qaBSEOjf7kfBxJTBYZCpFaqX49tLBOo79YN0mwZzfjpNdOvB++hDe
g1pUKCJnN+GTZtkvAQj7TaRX8xo70UAwoagvykjLJo/8szyPulbg/sqlBQNDOCQdnKRcu+6Qo4mn
Ja+2cQJFp/NNNI/7qidcpJ1bNRYHY1aCHzn9Dz2Ra4XywjGqmxESA9a/t4vIsck3xXmJ7DmaXtsk
SKdfml0E9Q/RlAL4lp0rHaXpuMnv8cizhbR1hZURygaxFslbH4KhyH3yfO5a08sJ7XiPUnnUpP7Q
TTnnBCyq02EiQbhXRFzmK8cIFOfEF6P3wPiFQHGMun4rDKz8DlnN1Zik+ylNjx1q+GIqdGNNaTmS
/jQ3yp7CTQpaIgpp454ENyP9aR4quWkJ5SWZIeg4kCQw3uptfjObLflpkbrTvCKOnGdfp78Wx410
ts9YGmp9NcwSCkedFGtOGeZ1p06coYy8e8tiM3tkyTlbu0qdo3QrbaM4UnkTgPiY5TTG2w+qGwwH
M4hq9TiPlU7UOBXhTxRR3bae5wpLvZ7qI557J9C8MhGFWGJUdSPouDlSCEzM/qmilxKnMJdafTq2
2boxFYl/YpaN3+DkO8lskb1RCSiE19altg2aMZj38TxPIcrxyIg9IXN1myOzweKW9UOyV6wBWW2T
1GFxcjILSw5Ypupb3ODKgNaGnwZUT1cWJzg8w7GMNH3asy1Gew5VyLsQwKrxWuCy/MnXICm8dM6h
kY2Rqh3Cejl34XJl1KKNNhbtbXdJ2FL6VitL7qokjIY7aDdwQfDSJrdTktU/alv2V5CITTzxqYuc
y4UOodUpDdQ6JR6+qX3bYxQpxqHTqP/SxwDxYjvaVMwRRZxKMuj2oQ2qJH9oC4fUJKX3zl5DnUm/
4StuUo9YpL8b+0w/K2MgvzsSEcsa2f6MekVtj72ZGa9jroWNFxq5WlzNlFLRmMRtE91ZgapZfCaN
GK90p0xHpQ+nYV0j2LtO7bbYSaNvhuVsgsYFiaq5iqu++Yk7sbtRFDiAe7KO6Q+cPYBe+sDHlOxW
m3nCPoxRNppfTEF8jr26oRKuxxjG5kkm4DaFRjWez27m9eTnsxW4CZQwLd+flnqw5vqK1TS+hYSX
T4C0q5OeDIO1T9ylsixNYgYXt8+Upfyn6/abOO3bzURzhLtKjOFaVWsbMZqjY74rVAdaQxR+T8iu
PVRTRX+IIkAuU4NoOJeNVJ8awZG1mNX0BnOpss5GS+KoRA7zojWVTYJO1EdHi5vrCBdU5oMHWDg9
0dA/u1YVv2VlhntCG91x6xrRdG31E+fy1mpIEwMAgp1oxe3NVBoaIhdLyMfSMKcDlpTYn4WjzRuW
nBl6GWB9Lx+sn3CAlKuUvDr+yVAtzoSk5UvXC0MSeklOsrMkADL0IOzYJsIKlEdrctKkFIRr1TTM
rdWP8pTGaXZiRgsfxkKy4dLrs66V4mEwsvugIEwwyW6sEpTKCLqNTEh/VOv5jY0Gbqg7ACwMrGjY
Y4upilU6F8WzbDoUSPxpxjV93VPcXA1yCU6y+k96tKbroanL/TDbCIyKSg5InRrOIoFtuC+LD29X
jhU5KmWU+HZ0qfDJyKAkjGvbiCrk3m0JuI394ElR8PFonCS/WRGEkL0mFTxRuIiLQ6xVjo8xDEpB
H1rpWYmd8UVpwvzOqkVI2/VwPGYUak5DE8C30IUtrkvHynf9pKd3TYAvR60dVLd2Vt60MnZ3Vuoi
56CxDcpbznu5b7XW8L3rIOYgoJHWLqFyT1pH1Ga3wbOZ2utKBaKm80FRVsPIBXhxXQSPtTU62xlf
pG/hl6XmR33bqjX0rbGcdyFFgn0zYveEGKG3fjH08pDTsuABXUxyjoSgujKYI7jYOM4xC+WmMvs9
efj7Lhus7dzLsUDh0OcFXWOmdFdqARkLKCFeHXTSWpWdGDZYFfjw2FMZxCCEuj718witvNGocC2H
yU04pkMXRr6SifEMJhJJZFA3JzBIre9UFA2BN8Zbc2BfM8VU6Suyqvwm6eb5UzbRTniLmAg/mzCz
cKNXk+sPPAiHir7Wnwrh4ufs28b8Hcq0RDFYFd8hh+ADd5I7ROl6f1XNnekvwfPj0njsnt58eUfY
anfpz9lxq+epUYx+o8yOijXVHFk+Y9XDFxAjPcTbzsn4ec6VGzFbFgW/JTdIHDA66haokQ1qM2nV
6VSEwnwtY0OwGZMX9Rvc4uYGBG6Do7LJcCVMqer6rqjtxIuaIIWGuTjagS3+7AMLubNh3RoiCWtP
Vpyk8DAN/anrWTq2gu+qZ03dysJ0flsTmakp12DftFo0f3OLwPgWyGm4IwnGWdJFUnp0WF2CdKXs
nFWBtxkkVKdRiJsp2KwHqEv3gTsneCboe+qKIog3FdXoZIWijEMoQEe84jRwrk3AJcI+mXi0Ms/R
m/BsNRPCxYr6O9EvMw/oy2rs7wNoL9WTcqKIl+RbVVTqXpaU9jdpykFNntSsitdurvxqpy7Aec95
/HfQWYpYK0EuvEIM0cbEN30cGhsuQiscNdoNQGBfbSOH4WaXhl93ZTztplYw9CB1sDGK2jcIxSpx
MwIORp28tBd188FX8xgIUi5aerOXsQulozY01VOh7JtXVSwfyqp7tR38ILOjTXcGvJbTDHqbXRbu
QHMwt9E5ZfrtpqDNWq8xiMe3doMkfo4LENxqm4/stvAfrsjJ013MLTk0QQSM9vCu4Vk2Zm09cTbE
KegUwNcQtve7kGYRvyqCSmz+rpP7fcXUWAlkaL5DdgpmB8Zh0icpjBni4B9ZafEeGouj4zptdeyQ
kVO6hNsqZ7KrwikLd9c0CFzQSI44ogk766tocNh9CdkwwCTzVDy6yP+hs5Pqvxmj3i1XTaezcUAR
BlWWuHVvX+t6Vm6cvrUX1BVnC6QG5vBD64Y43qJQ6/ZalEl3GxDrv0J0tLZR1aevim44lQ9jRRyC
ORnVDYeHadjGtXvDsjzDA7XwT+KmNSHGBnu36Qzs5zLOilVBnOxuAAToV1UKSG8VgjrAmx82KGp7
w2ukpACeuXnw3HDkccGHOAM0Jl7Zk0USln5ncyL1O72kUBz0ibG3cq5/ow74mn3kmIRNeq/JyY+j
YICamBkkBnXY/ldBODm/SGj+pjvyOYhSvC1ydLSbyQQTuZkpw2frEC/JPawouuI1WgywI52gidI0
Bz29AqS3sEuqzVDb3Pw0JSBIWQpROGO0hZLi0959eg0rHO4ex57xycCjW68CJ02OQi/A6gKgEjDk
50rFbYV9tvecQUKywHTQLXCJrk3XWQgIFhYHaNt1I3Lqk0hT++ABe1LT+nYMNmVDcTmYVhQEA+wD
Lho/CS+RfpwFfCslbjV95ebh5O6inPz+dUTzzmkVNuZYU1GY4p+C5HjvpUoenxIDQJwPAm6yd/o0
JcoWdQrAVJgEUKeInCzfDbNui3J8Ts80FnAeKitXezAn6XDq7I7rsKtQTffukEIHaOh40YerPAKZ
eIv7TkHu2pcdqX8eGRpFWQ+veSQHDZ5hXb/2pOnmXy0HLfTbxL37gj1w3BWIBZBCV5p2FmFpgaBO
C/GgLNHuLjR0IXduiSq4bYtiDSoqv4GdJe87kZrkzWtV/J5jPdqMBW4t6GYFkmlQ6JA5VXzDp4zn
jre7schAC3VDbBJfGX0bzFtcos0ZZGaHDtZMOEYh8LtpAzW+Jawbruk/Bo0MCxg4aSBi/CprDH4V
U6c2npKYqe5Rqw1BmxQJUny1zAfjqIP9QmMqgye05KqfBxhwT4hl4ISBI9Lmuw49buvFTOKnfMZX
DDQrUggNRJg/IQBIJ9rTdRnyYaCUTKCQ/OmqU8LkCdaR5KxBNh/oVhb4yODkKWwDNmYbpjbfXYcK
UDm+Mhiyb6Q+NS5ipXnMwFNQWeOL9dvIk+Q2A9XlL1ahdttbjoMvyoIVlTuS/sgl6UJag87G4GVl
qmun2Oxc2tJzcoWi0aFBjFBVDltYuRMuD7BrCUjMyulXYetmu7FI0b2Uox3taRgIR7YBUL8FQFe/
5OZkXgWdgrUFT/q9quOJqelala2C325VKedckc0mcX/F9mpyTSA+FDrJHIwEoJgQCpV2mVYq1N9S
DG7t9SNYglVRBIl+TAFMP6M9rpp13GUczdSG+UxN2X0kK3jTR9lDIMwUhJIVYRAYQlnxFkvUI+3Y
cdCokmMeTe1OlpaNRAUH2HEqSISc1MBww43hTnVzqNqhrfZdUhSUDHjV17QroRlkgTUf6mKQ9tqq
0WYlPKoIlMp1XsyAX4KABB9vHFof1fQ0u1ELNClVQWHIR88SBVxkFJKgn6haoSZpqp1KzfCuXj66
Yesw8yy3ShvPYXV/p9AnEgSUWgPhzQUQFDeo4znhz9qDzJPiprcLIsGUvCOPitPbZiQ3mm5xePNd
KOALweOLkQcfhOjtbyLV4iNGEzndgFTsgIWOeg1zIxIHqKRD7OdDCZwzpR7xIxV1EW+aBhbDc1VR
s1gB54/ibVPpfGyb2C7XvRIMlOrI2pyroZ+PkZuM6bmgPMedObQZuBWt6ZzjGKT+IUsmeDV5YSuP
s6zUGzUM53ql5qSNzLTOVYDDs8qhTrM0Ah3XGq/yarafdXTcMMuU1sIvUWTWibkUbIij1I07tV1x
GFth/CDi5AmZpqiaHbWuR1BYMELx0YHzlLm0562WO07rJ2GYaA81oRjkaV0IevUgTmO8Thk9Ckch
DSNUy5noNK+wXWdWrzwt6Gy4ynxSF+fq9IMXJ65gjSfp95TbXnyPmnJPUTSjuNIjiCNxZ+v3Q+vQ
AwZng/RTiJCZZybNkCy1p37f5m5IQ8GwqpptKM35ITHxqsDIGMfHdqJfO00L9NNEuvpMFT35XrR1
s4PNkzd7G8pcuouaAgXYaGprFIPkKPNgspu1kcnkvhATwMehwq4PF29w7wHnG+1V1ipDdteWgR16
QHlmzsY9dI4NEga4J1kjXRKJRZipRCO29aYgesn27VABusxz9kdPdzO5Bw0kyx8VRZzpUbEKEd3J
IE+h3bgAxzxIp6T0wdwOj30PkskPxrh4lMPoEiMD9lkA4bqiIHcnbb6Ze1eJzm2wNDyI41S+6GGY
7wFpRjsDuhfa5iSbn2KpG6gdx/Q+MivySuAQAmCiNDsn29Zpar1K6nhs4IkNlXpqB+AQ1ykoevUu
iiZmOL3PcxxPfLL3eT6J+JBQZeZMGvH06XGhda/oNttrkQ44eXQomecYtB+U/rrNb7FfyXudY7+x
sqDHxIegtbAjhWLsThhCC7jxZfhiEQjJVT8G5BoTNdY54MjptUbsbXtdKOPeCxs+Lvhk4nY8KnMY
d54wwlFC3uniWz3MdIy+QMfKZ4BYw3UGcYXTeJhmz4WKAmGlCtk+tKYFytmydcrAVqWQ7I/LgzPX
TeTPMPrzlat3qbmaZs4QXl6nWAgIhPMTCb3szLUrwjcM0Ro/06lrjn1hNrfCIjDRjBqmRj1FVyWt
3HydkruPG7I/WKRNMI+bVA6sBWsxhdsJ9BvyaygkkC4AwtjjHZwIKp+22mjnpOi0X4ZauZEfxXoP
2QNB50tMDEjuc0IXASy6tXeS9bJvzKQ7UXOzv4uqc466Y5ik1RtcWOBsg3Q7AEbNOQjGUC6NRD33
pdZvtdjCZ5zHk/FIuxd22L5jQ7LbGltvx5mYqmUuxU7rDA5ZceG29RrFrLsGHT6/8cmiw95cNY4f
mEn2KrumuUJWGN2WY4qikGkFdtYi/1f6hYIKclUgk+3uaq3WbiXsqU2c07BZdVXtm2hacQJbaK5r
2jC+1lTvA0A50sxpWkgJMdMGejPIcmKWGCAb6QONB1nvlcQ5UPoZn8kUFRsiZzjd+VQB5NSj8Mo2
K/tJ7RYQdaN119XQubsYR8LkZ9SgOa+IkAQ+hbGCmJTC/y/WUrDuK+neJk1HpiqjY2gdWvomzIV6
o8cd8klaJDh+znby3KkE9ypTc42e0RlhgkVa/haExH6neEDneAgdTUZ+kLEf7wjSUb9GA+TwbAjy
+0TI4btexCGeRmuQRPWh2+i3URxUcoeOrzhAa7d2o0ucu7ibS2a0quR3E/oGyplJnfxWtWB+0aRJ
ZUSl0tbsSFdOj/WstupVRAWQZ2HkVbAf9A61LdB8/bfOMtwGgPAaX2/hFoBHSbO7MHTIOiBkEXcD
OUwiKbJuK5lqfbGJFMqeNLLPNC+MdecxxwRvrq2+s+u1TGJEbn2ed34OsKbYB26oRH7e2ZWyIaIA
4ZxRI9wVWThnD1M8gw5W8uGkEddBzUvZ5TYln7Qjur9ObLM5L25NhyBnCrChkXkFQMDxRg2IW5YX
twkkQfUNeU4n/N4vBE+Fc+ZS3KKK4Id5H151sUQorU9F2z9ZJWEWDkEJZrZWzHHfabNB1tkhkcYS
rzlE4kLxbbZJnHHS0lYRJd05a/u1NVVb9gv81qOdxnTTa2k/0RWU5XkVR/gQ8yPVdigTEEODhPyh
Hu6of4YPlRKzroYuuQ6FRZIaoV6IooQ4PdnYhcIRlkM962LmgXWeQvTsj7MCmGoao+Zn0wOExQja
9t9N2G+0namj/FaWgOz9lPoWJuekKNcOVYniDnAjxcupyI8B29g1RxjrpmvH5gx7ASuOphZULHog
hW4Api5w2rSnNUoFLnoJCzdJKQ17HWlmvusgflvwVVX1jsIZiV+4EvDjQ9MI9hMfm/7QWha9wXHa
8JawVUHwN5cOMyOZhRzIsZXCcza68lZPDO1qLJRIP6KtK8e9bsWkuJxGLW+Vtkgp7vQsFSr9MWeN
urnByW2yNoZimxDfHEUQza9Bkw73DWAMKvC0jznRJWaW6woWHG5pmwBrU7mIPDHJZP2ezLX2ZBF5
PyM3B9IamDplB4N+UF0ZYH5k2QXl7ViN6dow6edKiDYZhyGNG/eZhlHNCSTcmGKbm2BoNUZe5x5E
A3DudpdQ9VKz9CbpeUAbwgQBhX4opEXN1AEyTxUimu5REmTNN8IeoJdKXkc7s4nSN6mqjrIFqNVH
txzlHXpaEc/4usys3FN7w7VXjVE6+Xop4+LxtZyRLD0ynDu2gRTlklry/aBj1baZW+3RFiCUAhJb
a564+oK0D+IYVq921HxOMgT8fLkHDrGzSTqCmmnGtpz3SUB9SFLThXPhrKG2KxapdQKAlETfKYk1
44RToE6gEYXVow6X6cnQVdtPbS36Racmt9k1xlgBxeuwYXFaFGSmuOIxgikgx2cACDFEINdq1DU7
Lg3Vez6G4bPrNM6vcJq1dF/gjzSvUCc2xZoAfkw9syrF1QRECrmAM0zf2sJIfsRjob/WtGGgcUZa
ON8jlE2g6msIc1TzQ+dXRPnCZYun/kIKdbBrT0FTzdZFP5+9jJL8JmlBTK/BnJNGdO2pmnc4J9wz
KUxkIFroxPd93qjVdRrQNIplmJgELMZQ9Tc5TL9DJPrxp8p39Te9XiK4/SmuZtLB2jLPE2f8ptG1
+n6qFUE3pgYP+W4Jz2yqhaSWNuSzLdApWiGSE1o0fPRB7giaMmhui4ctDY7JGKVgtuTS7q9jo4Z6
3VNMxmShLTt1CFMGjmaIZ7sy6jD1gCGa6XqeA3LfKQT6J70bjR8w6PoJyCJcAy/i09oeQFnjS6d2
Pp7bVOnK7X+141x0BXY3chypXvqAlvo3p5M6iC4y0HdpVzhbQYOeEy3Bh1ctaWtysKr68rks9aOq
16bzN7oPYRFFqUv71T9VqeUg+gXdQgsaHKyxdpWzcF17/qJ53F+EttQiVYdCKAZsw7hwHKlVEihT
m1CNByygKnexC5StvKaWWxm3n9/QX7SuLlBjF429aaqac3FD6LMqYAxkdOeIE5saPKRlcP58iL88
M9cGo0SLbe5HvbQ0mXqljF3KEHp1ruyHAgOo+4XY+qMK2lENVdXRl5m4vv6xcP0pFgaU2JOtNihK
D36t6Ks43arIZGlo94U82PmggXZUOuLyNXdtR5j/dFv9Y6SitnWY4uAQJ5qMJKT1hhh+pQNP5Wfu
HGKMh58/PPFB3I/nHUsTOCoHFfmHrugl3uMGna2xktns9SQPVXEomm0M5TC+CsN1T7nX+kJ8/fGN
LbJnNGyaieNfvdSuayFFTRdtHKiAO0iDu75oN3q3/vzO/pGLv5eTLzQsx+J14YOjJvd+LYGtLRGS
EENX/uCBodr2/ugrK5Ctq3hdegSZvuuRd/Rqv/faNbwBX3g89BWpEo8WNKtgbfuAU/+VrWVRf3NZ
gjQA6m/bMi6na+VkdEe0uCzh3ozdU+t80VdUx+d4IaNnAJ6spsEDo2/kxZID1UWW2sG2U6+X++79
3tc8zSMXtILC+v/uG++aR4XUQx/j/+eu0Vp6oY+Z1Xe86osVJJan/e5tLGJ7PD22perOf9yUf+5s
Yqgy0IiCVg/THh6XCH0qnvSbse7lRlwHOyU/WquON/AYre5/ffXQtQ8r+GL4Zd39sa56NelLGoMQ
RkUr/G3amT4Hxf77TekBkCCjCip7H2yq3U+kLCu6MK6up9XbsAKg88XrF4uL4f2DcAQbFYYUBOwW
O/37K5Gk3e2xAWFvyM6rhQoh/TmhNU8zRXBp4KErFU0C+1dNPknyKaSk93Hyf1qW49/9/2DjPl4E
nicmoK5ZjgCe//4iRJnjBnDp9TXp5k0ZLY1K27spsaQ3KOJWq2kR1+bXny/IfywVF3fOmldxJKqm
w8K/WJBW5iLZjQS1lQQyRv1cDQSR0hjOUilPU6Gtu8G6po67oNaBFWH+uh0d3ZM6SIp63skwvIKs
f/fFVf3lfXBVusk3hIeB7eT9o2jkRLET9xc9In6UlXFUCd3NxKCfcXnlWB30H5rOFN2jq2U3dNeg
tKT/0Azxhfflw76PWwjfEHkel8+y5ly8EBti/xSOSK3rHKWuCQKKrgNDjbXfEbuUzB2isZ+f3/mH
KOBiyIsloTUTuo+CIRsmvkmiDNbTQI22awY4cF9s+R/igIvBLt49HRIQxg8M1iOqIs6j/m1zCv38
jj58VxiElWWbYIN1jZf5/lWio52SrgClA1SfbhMAtlK02RwhPh/m416C59vG9s3+DZPculjBoa20
rdLqAYc953Yq1DfLMUmp5fIRRlT59PlgHx6cA9ZRd0ml2Db6QHXZ7f/YuDSz6aWZpOAPyxfdONJN
+N//+UROTH8eGzvCxfSvXKSlYYlmbZrLHy0pjXmwv7iFD8+LW/hziOUW/7gFJVF69CwMoSKp4ii6
Sgbbszu/RSjx+c18nACuoRLYEj1ZhkXI+X6kKteBxpg27dlidSs4kIR6/8SS/yKo/bhYGcbFaqwt
dHFhLzf8xw2Vbaj17ewGcBqfWtqVoEeBJlXjAOi+2ZXpfX5TH9cpwbrAqLbY4nDIXdzUAGSpdeuQ
lDWjroy4gzver9MxP6fATvpi/mK8D6/LZjzNYP0IlX9ebkUxnQDyVGgBXI8fQP2us7G9A/iyMorw
+PmdfRiJaIgFxE25PETXutiBoAxjN0gsyG7SPvMr4WH1QLNrWvb5ERylz0f7EIEQEWn0EiGIh+iA
DfT9W1ObsaHvxZJEAMlk3AvzbcBrVahU2O113n+DL7r+fMQP03EZ0bCZIi4Rj3m5HwHcydNQZUQA
Y3SAAENg/g7orfOvR+EIB9pBZ9/DD3pxX6RyJ43GMwg5xuuxejGbgLzX1edj/OVNMYbDu6IpIGeh
i12CYnHlYMXn4KOcHBJlRnOwIcB1T58PI5bd7F2IwJHAIEKkWunSOcq8OJn2rT45dE7lLCcVccLr
3/q1XY/7bNQT+jWYb7RUoPVaSD636osdbY2pf1IhXcMXH7+YnR/WHfgwYVGPWHZdgvWLbWuQdeaO
tjDhGRkD4hw0LU5u6A86zNU9CSaSfUZXfBG9s74+PgIcjIuVG3U68/TiUdeoIXsdLvbK9/2j71/5
xyv+bbP82GxWm/1+teIfV5vNhn9b7VfbdrXfbld3W376v39Z2E9+rO5WW/73nn/e8ev4tevl//OT
t/zw+MtffvK8le+dz/6OH8cdY/nLT/zt8WP5JcsvXf7D/3V8Oj8dfx0rv+K/jkd+/Douv4XrPH6x
Wj/OON1QQayYNiQSWMkXj8HoSB1TVkXh07qrtPmpqfMmSE+B9fD5lPv4lnVDt1g7GIKRLV8atsPJ
rOemRTVcMut62iq2sXnMEXdVsVe5b58P9rebYpEaqmXYBuNe3FSu03JHuGQe06y6xSi+x1+NyHg4
9Zqy+3yoj9NIh1ltaSo3ZhFBLPf9xzcqDfWkn8PCXuVZ6tMnUdaQAiVVOU2ui/YnCoTPx/u41+km
cQ6cBouaNQvn/Xh0RtMrPYHSCeu3OapBnvlIFMrDSKP4L7bVjxs5Q7n0L3OJV0yi5vdDLS3aDNpc
Y0vsnXQvKDas4h762zhZMIipflqHkD4hR2Q4TzYqnC/2238e3ftNCi3fEmawqevLF+z9+BAbC3XM
4BPTOnj1/T+nav0G0dRqWnMp236DD9XPvd/DBn+Bvg7ucbVthyOtxFdPla+u3n45HqBCfzooX6ya
ZU+6vDSdgzYpj2XNaMtb+uOt03KZ06UEONnpEN80qAD6VzHWxyF0k4WyfA1szfiwYMZ+oqVe0NGW
p4cHrWALrg+fT6WPOSmOY38OcTGXKuF0tAHumbuxWMCTyuSbU9ntGwS2Xj2hc9FF8SulZ7xHE/Ub
vVNr7/NL+MtCXTYeTqsAmTgfX1xBngVBZPRcAb3tIgCa4lTChzaK6VsGP/3fj4ViC/gT+ViO4hfH
CRwZE2UTjkZZS5cw5aC6V3lOtCX/l+Ms394/5gbN6PGEC8ZBYeAP4ormWTQ5c7w6+yJY+NsMccUC
t+dAu+SZ3w8EVzgNO4HqpS7Fua7Cn4n91Tz/y26DsZlwR5BCWab6+yGGKEVTnJFKaBD+rqTee6Y2
QuI06y8Wu1ie/vsVxYv5Y6SLmTCCEHAimJWrzsDhGN/OTLzod6sAVzXpBd6QE+5eJTp/UKOfzwvx
ly2coU2+fxQC+JeLm4QXO7VIGNlWxEMcAng+GOqulreDtlURMhjxqewP6rit8ATTBqc5Iazq3I1J
j8ry9Ytr+fsD/59ruXgMRtLGYK94DFzLVG7D9rpUvwcwYXTzhOHbMrfxSLPeIyhJBClrK91M0xeh
0V+mFZGhpaHoJb2pX0YEorf00mp4HFUDdFbvKr7X6NU+v9G/LHyLZg9iQb+RortMjHUI8mFPUC/D
a/imleYGr8RvTMrrmibW/3qoBSCns81onH0WXt2f67EOh9qoUt1aUZB/7uPpXEnziLb2J73Pv9q0
P74+TgiA5ij28FWgU8T7sWg0XtcwlJjFurKta2dBsUJ1cF/+7S0xDAdiTaXmI8Q/4f0fW8xED85q
MhnGbvtTRJsYLEBrwORrcg9fZBP/9hVeTvqUL5AEcWRdpssfY7kG9Miqj0jOkU5wzhUV1n2o6crw
TNeyOtksLZ+aNZVI59nQ2zFBXDHztYIIP0weFY94jyneesqAYNhXQVMNv+HbufMJmxfeIxshRO6X
uclhp50p3m5QLmRvU4CN1LdoWPCkYUq/VZvMPTBlxpbzyNA/VFGDZXDUoYwDyiiyLcjUERFgFDeP
tjWHD7TWTF4oHLf7pBi734GdtHv8YWPyrzf7pezxP4HAxXpt534YMBI6+H9BSecpLS6TUh12M/iI
tSzV8eHzN/9PYer9PkmVWxMEZuSpbKpk718HrSZoJwvVmaaPdGfVq0OVgoIGpKvABcGHcURX9QBk
485IaEsb4U0qi2OJNd/G9SK05Pz59XwM6y0KjoAEbIxarm1eTHi3mZMsXvomicK4M4wQl3IDj0Du
EpqkOLP4Ivr9uDdx35h8KGpxbmNKvr/7MK0sRetoB1hbcXBKpP02zJB7P7+nD4uYus5yUKEHDKGX
dXlP9dgWXaLDw+NI5IvuMNPPxXamfztzLka52JYmEFlznzBKP+E1WvqzwiaZqJrZ6hcb4OX9aOwE
y/3wO5kz7j+syj9WMEbjzkF+mXtp0z6OIKBpDJH4hV4NX9zSh4ByGYlOPahmNcq4ZDrfv54EumuG
IQ5DuOYedHrvoQ6gb6iMvqMP+TW72lMEBUori1tB4v/zt3Z5WtG4QY5DzA8EQJZzGd7BTFsM4TGF
N4lAZtgY9nUybCztOaYLnVS+2da/jF3/GVBbjkjAzkjsLhf0x2PtgFeAhEgXNCTkheiMmsyHOAjM
4fMbuwxP3o9D9Pp+nIYuktV/k3amvXEbSxf+RQS4L1/J2SVZi23J9hfClh3u+85f/z7UCyQzHGKI
5CI3SIILuKab1dXVVafOcXUWFkowcvdvqoVaYugI2rfEejMh0rptbn7EMMeSaGfSOGJdyuxEG0zO
+B4SNg7KMpCr2SB1Vyxc+6OkmcQLXsv45NWTuUfCxkChM3VyHgX2AHsCOOQE3QAjT7f/fjEfKT+1
T5hn5+80QgjMXkznOzEIYE17gj71tgF52v3zeDxtF+y0RED4DU39qvYIQ0uE5hwTlhocZrmr3RmJ
Vu8gP370ReExqVTt5MrdvSQIJ9Msj1BZfy2K8SGXgboLqQhxj/+UKpG6j7X2lMn1ATYb2fZEQLW3
f+pV0e/jp3KFozbIIYVR99KRurKdZALQhS8FnTnB5CD64Lh1QD2tBScO1JiodIr9uzdqqEp4jtWW
K0dm4cvrEh0jWm8wKNKev/wFVe6SgA9oGILK9nj1eeXLpDV0e53LRujIQ9cHH878XCYxODkw9QQC
gpBbiXuduTQ1Pdy2oix8eDJY+v8miJiJ5m62llgdQxl5eKffaTvh069+k/yko0pPH3qZ/fBevr0w
D/aY3t1Hj4zAvX4Wvvin/AfViJX1LkRdWr1Ucyme0n0nY7/8JeBtU0mJWDDgZiZWvhoDxX2j7g8A
xjdMJm8Gt3xhWoJCCuxWt7dhcbNVhlqxTql/fiHrIMqVAIpfNFCtn0OP7FYu3SGqtBIDF4ISS/zH
zCzNQueQdKfBTICWIzjFT7UffL+9koX7g3IwxTz8E6rHOcGnWYDQSQS+p16+qO6nNv2mwCzQv5jV
N1U9NO5K1fvqwctpvLA3S+RqCNbhBwwzZyzA7H1iNDpgHIqh+/GkCj8sxa67r0K74rXS0kZSyQMY
wethgutc+krU5laRlzFyuAeh3pvPcHM68neUXPSNukGOcR+9/769r0secm5xtk5lhMEEKcnMyRPx
EbH0U+9pj4Hw7d9bIQ+HPFXk4FNLulwXkm0BWi4J5GgxmPd6OBZltZHSYMUPl2IoDsKbleRwQg7O
zlrNWGRv9tD0j4/+fb9rj5UTOdKP7F59B9C0koiuWpu5PbVRVxpSrKFDshEO+j7Yk+DfjZ9idNeo
ct7ewyXfgOiU4jx3pUSD93IPO0buClMqOGTMgivVn2jNwNXjZfL5cwvypQWDpm0jJlhQYBs+1t9k
Z7RJ5mtbR5b2vj2Nzs/YCdagQEseSC9yIn6nmAoo6NKqHEqj2erU5FXxi6SdFHnbxWt+MXnxLA3Q
mVRlwhSS+ykLvrThaqUMzUyHhPIxfDQfvui/5aP1Ca7Nz9HGQQFq44wpM/ib219scWWELMIvoExC
18wqfbnMBf/s6FBIpSUKX5Q5VnOcK0DR9Nloo/xtZnKcs0wXih6D93ZL0Hhk0LXdkBFmjvmFwZto
bzxk9+WrfijurOO4EjrkpZh8bnh22rRc6NIcpgdH3v9gPmMzPqb3HVFrp3zO7OhPfg/LKKIcdn2Q
H1EGfhNO26Zx4p/DhnHqY7EWPNd+zuw46kKoexBGchyrrXYwPkNZcadvaIp+ziE63fVbawMx9H3w
GL05CCbd/taLxpEUgDEBL+Opc/kR4O/KrCjDwwL9ron3SRVvpI7h/E3q/im7TZKtdAcWPNpg8B8I
5QSK4MK4tBe3ZYnGaZ078LyAIgHL1z3X2VMA92AMVUghrFyIC75sqCZgCOZrphbXtP4zJxOGVoPu
sEdQLW0RZTLfWzRPeEiuVR4Xohy5J1nb1AngMTzbx1SR4DtlhMGpzVI4jZ0MIWur9SuZ7hUOkzMD
BJMencIGknHPjiYdOk9PuoGj+dX8YdxPXavKcZ+gQd1BLec0m/EkS7bwADnqKtZ4aSvPbc/OK9Tk
Q9EU2AaN+hdz5/fxk3KHKLmJkyJwzuxjYedfxbfbDrq0sedWZw5jQvKuWjFWqwQGt9dsjVx84QCg
HqLDOkywo/I5+3ByY0SZ6fPnCyVEOnaK4llofpGqez/ayswrVmufcHFBZwZntxWFNSS188ngnb6v
76V74268s7bCH5jVNoFki3drJPOLS+SiUqgp6KShs1uE4TsIdER8k0H/UwMvFFSDzNv+pRi/eGfa
rmTsRUN+/A/fjVb5B+xtgkxfHryuTQu4HuCVpflwQH8S9kZ1c9vE0sVP6YnDoDPSPdX9L22ojeJn
Gn/ByuzZgvoaB0dITmuqGI1Ttl8RUDDHJ1oOXvATdoqW5Got8136mOe/YPYxI5QX+yJVORPuKJwU
o5Ef1UJ7v73O65gpi4QW3kIWbwjC5+UyE0FzGfVFOLeJPospFHonhoBr9VEQT6r657atyRcuM45L
W7PPFnWhkCVTfB5gwFH3Kdjy/l4KHqy1Evf0B10aki6+3SySlUo06W/x7cJI3Ar8s2rro4GI2u31
TJfn3IxpUDOcJj9M0qjLvRsscQh6a4rLvCLr3EQDFsLO4LHIst1tS0sLOrP08Z4+u2mgwwwCP4EP
gFnsQ6K6uwj1sbHTX26bWVoQPScAfgbtF8Oa7VsMqULYDC4+XyaPhuX9QnP+QaT0Quto5e5cytBA
i4F+o4mCUsF888CeJ7HiYUsOc2ggkRsbdKBUqCWaJtRN9UFUngBwwNctM5f/CWJ3Jr7voSOwC+VX
GUUrS1963J7/nvkW1zDcQ8vA7xk19y1rpa1aSictZ3A48p8qpFtR2d0YlCuo9Pt2n/7rc0gWoTGR
ghg6Wfk8jnatPERdDcFXWlmwRx2h1g3JC+XASQQe9d9vf+gFf2LCgJL2BwLxQ9vqPHMZda+EazjA
2siktbYf4p9juxKk12zMwpfmZpA/wIHilEGK1vce/r5NAanx7ZUsuOzFSmYuCz0hXOKQDzlqtDfr
70LwaeKqCrf/m5VZlPQZ84WSibXog5N697FypP4om19uW1neMd7oAFEZ0pmPJaGXi9yPy1piVLMl
9WAhLIDM8W0jyxv2t5E5jtLvm04cy+nTC9A9PiYwew5O36wAPa6vFdyZAraIQghd+XnqX6SGG0K6
w7RUpZCx1sdcKe4bFfbjltH3TnL3crfWdVjavqkDIAEPFS3E3C7DMXwPUWklaQ7pcehEg3UvJune
qqWvtzdw4Vqmd0i/hpCPIXlmpkDGG7bAAl/Q5YdhNPaZ++u2het7cipzkVFNUJlrmLXfVY1cKrwr
DMTfNugOwEnpd8kWNtYfHXMMxEVIIG/bvP5gl3fz5DZnN0w5+kmjZtzNtbdJzE+h+9VyGY9/gUC2
l1feaQvlX/hsac6jhDNp5H0AXc+MWdAYJVHBl/ID85j5b6CfnDAZHN3wN3JKOGJ02IO501rL6q53
Fl0G7ErM305Y4lm0gExRg/2Z/LgONq31Ha5ptzl16o9GdG5v56IhyuxU3AzC+vx2C2BcaKqMDDVv
vvX6d7c8es1rKZ/GdOU4X3sjK/rH0PzagjLPQHKTzEAqvxkRF1O/v72S6wRfprjGCCgFNmYS5/2o
Sm3HrK6BuIX93Vg/6ele8N/Q2yq6u1yGamKlgLi0cefmZn6YeWnYlA3m4nxAWPQ4DuXeDeBSP9Rh
vHJ3LNoCZiMrlgg0Zd41b0dTozlrcuWLDFuGB0SMnzOl3AplA/PcGmj8OjzJNOnFqUVvyfxz+jVn
Tq8JdeghxJM7wC9sw9h15lc3397+WNfBfbIB9NSirwegZ5aRZsBeh6yLyOazP9rwUoT3/rAJ1wLt
ks+hkTTBX+jNweN7uRJJKhJGqSYr0rMO+2rdPd9exmIw4urgZfcR/2ZbBWgzTwHqoFqebvT8q+y+
e+qjEh4TJiSitVrrkhdwRv82Nv2Ys+9CbdeHFZEL0RxB7EVHlKA1uAwMaETX3udLLgA8g8cJY1uU
XGefp0bTOtV8Nq4oQrTr9lZUoXSwlhItWmEESeXmBewrzXbPLzOEEAA/OpbwPFjw2FsvMCCtnJ0l
TyNR+dvIbNfMAkkNGR16hNF/CNmxCt5H6SRKaxMsix+Hlj5ZMbVcaz5en+Z5BYgbM2YE9l4UhANV
hcqGnuqH0egPsucmK0do0SJINfRgJ9jtvBfrA+FGMZ27yU1+T4lEBa5YOApdvkEt4babL+7h36aA
n1x6XqumdRXC4A9w+VBFx6JDEEkjeV0xs+gPZ2Zmx1V3taJpOsxAL6q33xv/JQ9eb69kcdPokxg0
tNBM+6iKn50hK/TVMoDW0YEvsw13tQZUGfLn0NGDldCwuBiCD0RWkCAwOnW5Z77q5ugmspiugjkY
xjVUvr/16rByfy9+mjMz0/9/tqAYlVbkPjATIVCAMggaqIOk23W20oVZCqW8wf5ezrSxZ3YC3Yhl
CekYp9T8o9KYr+no/ZfPf2ZidlIpHnspDZfcab0XLXgMrEcU1/7L5/9nFbO4VqlWU2iTI1dStPO9
uybaF16CFHkGDnetcDC562XVhUz1n/XMHzCo4TF/pWKsSSHS17qKmuq4F7QfemNCY55s2xHCZvhY
gDW2h2i0/rf9nGcNuhG6beFhn/DayF9ade9WaxX/FS/X5Eu3kOM2gJ8PGzHjbIb/KDLpZKj/JYSf
beQsGS50OGVEGSMwLlj1tjV3mnwy1kpXi6FhEsRmHgTw0hx0ooiD738Qmnf5uwst37Bt4+fY9Rwj
WsvnFmq2uMaZrZmr+1IX9EbLiuS9tGtOwafsU/aVLtfBGG3kHEkenpqD8eW28y9+q4myhM3igppf
Ub5qVDxycsKr+EUptnHyx1iL4NPvvnL5MxNTFDmLEqEX1woMeDw501cz/dVLPyPLac3PZof6prri
3wuVsGkX/1nQLMS6fh1LccGC8syWIJ74nt6h2/Eg7IMNUgC/b+/esnv8Y2wWaI1WQApH5TVdwp0D
J+DG73uH/LvTfmXayi318TS/tY/Tjznbx6juK5SsMCYOB7TCnOAV0cWt8ak9lQf4o7/C1bxtt/VJ
2Cv78gWe07XUbO1DzhwUnopWLBAKg4dfOwAqaPs3Dd5ySfku5w+tvBIq1zxzFpaB/0Wlp2JNTtVf
sYHEFuCn3VCuQZzXPOYDeHa2r5B+5gAK2dfag73xi5ZuDJBIY3jokSrUD1nAHeofXND/t51nWsCN
7zkHfo5SD+uqjl047l5bKzxa/RfNnWw2aGUBHqddU5QrGcjKN/wg2TlbLDR4lQ9/NPdPV+4S+Tkv
Orh593L1vUNiKeneb69x5SPOoSDiGBWROIWXFF2zwZj49PKXWDBWVrW2lbMQA9u5NrYJZsTsXQud
vD7BrE718YCq4mDZ1dr7YW1ZsyDjxbkv9Ar23OEBva4s+yIXn2/v3PSTb3nHLLS0RZwX1mRi7D73
wy9lWMl6FstYZ4FyPkiL/qmnhy0GYBt8HQfhRbJCG4HEZw9EF2S0d0H6mMfeJkz04+2lrZqeBZLS
lAsxDDCtq9mrkjT3Yezdofp6itXgVFqiMyJkk6G4q/Xiyv2w7P9k+RBYKjRfp/zszP9Tt0kapeYy
CgXVicV3EZVHBmgQvHIRyQkfxkxfqQkt+goJBCQDPJqVeRtdGSO1RyKKE6d1W73otqmk2h1aEbc3
dfEqOjMzS7rUBrb9cGBP66DdwcftlF3w2AbyJlH++Fa1so0LDbDLiutsH3VefoEKXbbj/oB5KviR
POtHJEEhurDlIzfQKext6Xt4XOvYL36/s47vbJl6WSut6GNXqpEqSyLHavY1sjGQ/crZW7Q2E728
q/80mGdZpqqFIyJPNJjd7FUAz2u+VdlmrBjCWvl803GeH/epIg83gG5M44iXfqnplQahOA/3IGB6
XrDuOPzPYak/tL6/5ipL0fLc1uz4SUKaZmLKGehRCUIQtcuem/FAVWcLaafnk2tW5srylvbx3OT0
k86OnZp4eREHLI9Zs8S8E5q/+vpr5LuOL6yxGC15yPS4ZsYRZCpTtJemSujq+7iZAicyfC7yYD9k
894dsp0sb0xP29w+doux7NzczCGTzFDypsIcg4iOoR5jmDsE89kEZTRa92YGV+2fRl9jN1p0l7NF
zv3Sj2sjV6ZPCKKp37cZrwMAK7p8uL28peB1vrrZxYpMTBjV1LGcrPsRQXQ5aVyv5HlLF91Un5eh
HWCQcz7yTJOo8fSC+JiZ2ac2d1/IF1YunDUTs7s0zYTczOqS9CB37+nsbAso8v/DRjEpKEKkqTHN
M3NwikpFkJoECohaGYv8XomoKq4xJi0e3L+NXE0mUQgLYNol+BnD8GOsv8Bvegwo+Pa/KuFzGEjP
ZpQ6t9e1uHUgUWnqMm5ozcdtUiAVpstAKi3JH6X1pK7xJy468tmfP/s0vZgOrTAliIGuH0wrePQj
EANeJmxRRl+5tBadmXbuRO+g6HAlXUYG3W8Rt5JYC53f2IbuDLrqpj4VMLje3rQVQ3Me2sboYznS
MCTmPCnyNyjinHAtii/v3N+rmecVInmTEfDSBYHfMqJhm6HNLErgrxzPBWAl7U64xCiCAKwx5ih1
Ot6y2QJHdoZnDY7J503/np10BEB3yTF98/b9Kd2jGn50bWTmV8LPYiw/sz0LrqlQ1YOpsMZhmqbx
Yt/xk4DBsj5wRqu38yhGRGgNNb9wV0kSQ1uQOTLqTR/i0k3iVEO03DJAXMfboN2o7TPYwxLqZOv1
tpssvTxBsMM4AvyWEZE55Dca0lRPUClzVK3ZqkOyF+KJDMijuzIeavUPoIBPGgW0cNDvQ20N5bC0
TuBSYI114M3883Kd+ih2aReCGVKbotkosQwpdwchXxNlNQTwcroR/aJfSQQW4gkDaUwHgEBgGnEO
fpQho4bQn+ZY7DYxYmS/ugGS5pV9XTSiTEV2g94oSfHlyhCJrvSkoVOlD+pT0gLLwlp9Z0pmehIG
BICFXniiLmXcSeQfjjyGP0M5BsClt5EdeBoq497Kc2tps5kYgCkWblygprOfhCq7mMD1RR1be9eK
z2g4baLcY9cRctStfx9/mLr4x9gsqDa0gZG6xVjv9UCXBG1wZL3U4Igdft3e6oUbCUt0UnnZsM/z
s5IWFCusiryuHNoI+nPS/xjxxo00CMdiCLQdPAJQj/fVn7rPvty2vRBlpwlThfmxaSZ+jtJJfWQM
gKwTACd9LK+5d1MKcEjX/G9m5EtnQn0DBkmDJYLWLWUIbBrP7tYGNeeBjvM3cWMzLM6g2DTQfWlE
y+NBKQK0hZLiV0DtJzR/F0HljMWnMDwa8gq+ae6MH9YYNQC7zHw6dIiX1kDUKsju1FBMmONBUdxn
5B9sqWkfVAh6lNFdccf5TTWZMyYOBb4RFIzmdFzPkn9R18paqiwTOkTJ9putpnQ7Y3Qkdy1ZmXuE
xBT6xMIsQuQ38fFO6z4zBN22m3koH9lq+zPIRIY1jJ2grPnd9e5hRUdoEhZEDH4QIZ9ZifJUCfrA
95y8kt7rPN27CMj3goHQbdmlqE6b+3/ngdOyFCoWsBRCz8WEyOWyRkJmK0jooxvZlzRHHj4wmIFf
27yrJ/3Eqk0XDAAtUFIAXLMQFct9mWQCd+zdt8QmB7Ph2Xt/c7bO81pKMY/PWOJhBhzHmKA52Lpc
kA9BjYuEg0+no9zA+Lff31eb2IaM7/bGfezM+at6bmjmeZ0i94j7ur6DIN8HXXoJZTp93a3Cfyks
cvo74a+7b982D9b24XFnH/tp4fund9W+V+1io23zrbZ9t5+QiqYPE9tv++1n5/D8+/fdGl7g+qBc
7svsCyDyG3mlx74IRhs6QZMG+1TKM6YtohdD66SV9u21I0/mGAGCvwFOdWUKSmeO3PN8lgAz+mB1
+xOqUzvUuE9mVzz0fb2DZWXls1+fTt5FzHJOQ4GQ6ckzc3kjp+iR+wGA8+ZUFeD1o2GCYQlPt7/6
/E76/4/+z7JmUSB2BaM2C5blm66tuN9Qq9tGFRQxTX9QyG90LZZs3V+rBFwtb0oYoecFGkMo1+YV
nNFTK8Xsi8jxstHRYefTIt02lX+JS5awYvHZSCF4j0GgfPnNZNe34AVFOaWr7rUSeMwYMea4cm6u
zidUKYC4aQrSFSQxnAUcQKK5qKRdxBhac9AQlSMUHm5/pIXdYgk6vkC01lE9vlxHM3qNEpesY3Tb
V8S6dxWMvCIZ2b80wxfhSgBPq1HrBuBxaUZ1taqQJrKXkOklDSHnRryP4m+3jUyOO4syF0ZmGQIa
4MMQw6MFzoI9kzx0LavYUTvub1ipYvcvvy8/3zZ59XTAydFTgZSHMKpKV6RhbZB3aM3xDtLk4Nnv
ZOhXwHmU4rskec991CIGKb6hwQinbLEJ1GjFQ65Ch4WT0zHGSyi0Xblh01hx3Ppq4HRiWwChM96t
1NB+FkojORJs8pu4SIevt9e84DIcLPRKoNKFd9ucuUzfqU0d6lnglKFcbHUtiw4QHwVbb3q03DZ1
xTLCMZvSMKzR8yfFnH7LWWj0Q1OT2koKnMHbjRK0lykamuOrG7dgnV6buEft8h5x7zs/nrbaSZA0
6/d6Eu7ySDwKzafS/WMYR607rvywhaOJvoIKPhJ0Oj9ytgljOdA6UHXev6lkylCRhmRRVloh6YjI
WPIQDVmgA+4uUTkNBL2pD1kma09+LAtbMSgb95AEpuefSm6GwSb3UzYo0snPHfJ37aZsh1zcSTyP
7kwxSFVHitC2pPjXQR1WJIXyjZoDQm3ICITN5vbSrl2a0DYRH36MdE8H6nLPS81Frz6NIidEZ1SR
NpLvjPoRYpx23E2v0aIBYVZu/XTF8IJfYVdlZmhqz6jzgvFY+Kkr5AjyIcHuKJG2ySph4xnS9vb6
rvr3U+jmbgDUSC7Mu3/mU3rVW1pSphBQxXys3Iey7dkyv6rlNkI6nrJhHWwL96R4lHNfkY3vzc+l
6Pjtzzy/Uyeht23fPMI9d/tnLTgUeTkSJtOhmigWLncdzfRCC1A0RXJ7jz6vLRG2blu4KpF/LPzM
xPQTzg5T0xeMClSYyN/hC1dTSEXs9jR8637139c4OhcCE4B1kajP4KPCvXRpyxqLie4IWybQtwEl
0eqxllU7qzbVGnf4kt+AhxZZHm8OWIkuTXlMWXiBxYWP2ukB/euNF2lHM1srJl4lhfzx5EwwKuKe
3MlX6Yzc9oJY0tWGUfUejsNxk3cutcWxFQ9S4OkrN/OiPWpSE3oUSp/55R+VYytVOjpwlh+f5Pq7
F8iMTO9EdeURurB906TY1O1CIeSKkTKI0Xj2gop1DcUnbqz32i32nrA2lrS0nInvnNcTVReK2Jdf
iTg4+qTOoROHPyTtd9vudOV37q+kAMtWmNyHk0efKiGXVmjaSX4TyKHjicd6/D3ifF7/FLS/bx+l
pT0jVBlM7PPGJam5NBPGNcmtawVOSCa9FwItOSWFGgS2BbHNSt96KV59yGeQrfN0v7oDQxjEMyMA
sS77nfjaJ4bV2qkfSs/9QPfQHhDNBMAlyOKvKu2MXYpq4tc48Mb7BGFT46ns4zwhdvNS3iPGIEIS
J1bu7wraji+j78XvhlFB6mCm6HoOrWl8V8NM+vnv9wtgr0iqAk0N/ACX+1U03FOd6AZOow4b14eW
ysoOlmutxNClr39uZpZlprIbgQHHDPp/u6E/eLXoaFG0Gd3X2+tZNKTSvgCFT7yeg+MttZDzUSXf
bxIDVZu0V9U3CSKAF4o2yvuo+yQGty0ueBxTJNRSiD/oFszfG7mYSIOZw5Rk6NFRQHoUFq6dWwf7
22auUuiJnHEqRIsEA5WId/mhFNhc1LqGHs1VSzSeG8Q9Zfk0WI1lM/O0yYt60zR//RebaBFMw/+Q
x86+Wu2W7gDRSuxYAfzmLW57zKXnMuPRmDxFa5ChhYsJwrrpLQIOZCL6vVwh7OWanikRVI2mfieS
JCatsdGbv4IaRSZjjXtu6bNRWSE7NyFovCLdKFwTKUkN9VZvNE+iBl2oqW3laiVELLgjZXyJCg5z
GryuZmsC0BIJlpDGwK70/VRECJPc7hK/stNu5bZY2D78nWfvNGYM79nMQSorVAgofcjMb9QiZ98K
DwSRX31a1ciQi+m2g3Z4pT6ysLz/FyeCoJGJ/I+E9SxvEVxTKBhwRBG1U+7DCSgnCmgWJge3S1Zq
FmumZmmLOUKnWzAWTxb2mpu+jQgu0r/f/LURwgW/uFjSbBsDUaw1JcUOerIbr6q2Rh0cmlH991GD
Rwp/UdCGvGues4iBWKolYsjsnLlppPLTBP9Ng3J3+wQv5K4qjDKQQJrMILCwyzOltGUWhk0VOVn4
1uklD/zPtw0sbNekxmBOkyHwZs6xCbmbR76eNZGj+x0nNdllAH8Q0v33zj2pwwD/4ZZlsGoWiUSt
Mn1B96i3xNk9HMzQ14unJv2NGIQdBGvTIQuLuji1ky+euXWgCiH5M6dWKa0vcZkrkJtp47Ap9aH8
cXv/Fj4QpggP0ELy8JmztwVtFhA/MKUxhWQOxuMgrQmLrpmYrWbQ/NbLXUyUeW+9jF4ZUlb0vJfb
C1k4nxcLmXmaP8D4MFpYMTvBHok9Kh2MF0VYeysthDnsTPJRCI7A2zLLVrvSEMcUaVknKNTPk05D
a7mHUfa3xRA9KIK5VsdZunfP7BmzBInmuh9DY8EdmKOMXpUwQGWtBy+MXHx3XbiSAm/vZ9HKuV20
Cj3sVHjmYTN/c3axp1VeUMTOmMUn+kJ5/EdGwhKR3kSRnMZcMbf0ACV5+cfe5ENnHi93qVEJBfa8
VnaGcrAFiDjoyzve8LnTHhPqxNqwhZTkttNc0QnyMrywO53EM7sqw0siPfSYVte4V/ydWjwPypdO
3desFrWBrBqYQEx3TXXU18oNi550tubZudBdAVxVgm26SniOrtkiTe8h9h4krUMaPPn3hemLtc5O
iNpbXPzZtFb53pMSu6j8nd79W5jkfEcnzzrb0TEPvaacPGewrG2v1T9gG0Bt1wO5HIyblc+3eOgn
3lw4cqYbZrakuI69tlIp5daakNO4LO28MN7TqdYXuF/CQ9bY6nCfloGtiEdR2/vhT1fXmVT71mYr
8WfBlUgeESEAIadAJjwvNohm1oSx22m0ni3lJR0lceqeaHe9NpboOVm13WRj7ESuzC2SJj68fG5j
h03YbSslMP/LxzYtdepVwwI+vxdbGRWUJq+pUQXVn8QMTtzCoFZMb+ViXPwCZ3ZmTqzAbU6pmS8g
yBNRq+wItUwG+CP4Ty0PTgLFCGoscFfMEiOvINPL+4bjIjAwoGRWYScAc2571NLNO1VzYMiGU/+q
aE+Vp09Ev4uhnqen4uX3WuzeN7X5etvM0q7xpLFoe9BtN+czXUbeCj7dfLwh1NMvujjEx9IFH+HD
+PCqJdHbbXNLhdtpuHlCS/G2ufJNYHW0QIIhdmIh2sBVRRkka7/rPOaGUyPE8Iw/xN2mcne37U53
4UXbhehKHWR6VU1co3Nq3axL9bbxRO5KIbg361zdR9Ug2mKmVU9mffLj177JmP1a1Yy5Dq1AmeG+
BXwCQR5Ep5dBqLDGoQ6URrO9igF1a6yNe8Hvv0EWI28jKu120phvAjJlb3WXD5s6HFSnioIXT1F+
dJL3qphl9EnQh3Efod9seyARV9pe10kRv4+dASvK7S7Oe5GxIFYCHMG0r5Uvdf7Wpd9ub/31BX75
58/CcJpUvpr4zDFk0j4SXg35S89YZLLXzE3urWlcX5+aS2OznEgNU3XMKYfZbrwRPd+GeGsHxGoF
oLUUYYGj8T9e6JQk5+ARuarbaURStSHetlXjVYt+KMpXIe3tQruP5K9QhlTtTnQf5FWQ7RVLNFpr
U40XfOUkbE5h79KjUsY+40KBFVqWvkvRJnY5NO3WUP8yNAfATFl1jsb0iNV9daNq51oPq33lD3qm
y9M0/QRgJnTnaa7NXUbQM93sW5zaGPKtlG8it7CL4FSryK2hGCg8NswrtyHHWHf6QnLSbNfL27HZ
CuOmU59koP3+oSADH1w7kjunDvet8SXtP3flRhF9RxQip9B8iENUZ3Cn8frPankY0sDuzdJOq5/I
sG4i4aHOfyTqn6r8bJmPqrUPB3HvgXyhwBgnnxvjlKZrj7yF9PBy6TNvDgLDHdOYpReg8nw9tnue
YN5g+ypC9hulyTdD+KI1a7CohUN0seOzjx72vSDEHWbbYdd0NG/Zx8/U4HA2754Sm337zF6Hy4tV
zsccx66LzMrDXAbbdD0Mthifoh4CtdaRYezSh9+iuYbuXji650uct9+DvG51IW01ELu64+XM6EyY
63FN4EKeyiPXzmvwYOIJPalCXp4fdxhcPWqwM4y9E1sJ0t+f0/iPpZ2k5tkwBDuyNmO0yYe3row2
urSTld+ULZjT1W056WDItOxceej6fcUUhSCsMdt8XLm3fuDsBeImnqplEpuvMRdSm6dwxOfVBHOc
eQNoyp94AGQcy1sDLsHgR5ajmJXYtZhu0t5yBkjoROsZ8UNUCR9NGJhL45Nc6Svl8qsR9I84dJZl
zm426pDiMFTsozfKG8FwrAhA+bEAqAUeKbS8jWq8mLRgqaRbxRv92Kb/rWbm9ranLnrN2a+YnUe5
cHsjcvkVIlp7qvu7ADaYNslKMnaNd5uCLhOAsA1NgLc5aWErWowZSr0GSeNzIu/88qioMfNC8BtZ
m8b6ZmTfRTaclzF//9T6bCta37sS/MiX2+v9iK1X3nH2S2YLRoIRcHjFL6lgYg6LQwMcM42KO1M+
WS5Jb7mRlCkHfhSrF1HceeOnfviqCu7GCw8NDcgwHGy5OZX0rytzixyKEwaK3as1Iqno8MDDl+X7
2795Iembdg8aJTLZCck9Hcmzl5gQxZ1hdYMGqPObK+8N47ug+HZZqfse3IDbjk4NngBhNmmNuHTR
Pfhk6JnQ2LsCWnlwy2dtMGp2E3eZ3dRM5CVC+1ut6ZnfXuR1Ij2t8R9Ls+/ima6rKiWW6PjxMEAW
0Ycdpj/qjb4SnNcsze4COeGjuRGWPEXcuFyVI/yySvykNitJ8wfK7trX/l7T/BpQ08I0Bp+wExTu
xlTtUeZf41PejJskeG6EcCsTmzzJGYVPkriXlZMX3KkWachrbH1T8lfDHPkPqPweKLujOf6YWgnT
LdtMfiXVHKzn299gOSZNFUS0WSn1fhzjM0fTldilU8gP1gX3U+9D7F0az56E6FXdK7sIToBeHKnk
GJvEsn5E7ntZCmBz3WA/Wu0mq9dUepc9/+wHzYLk6KtFD4RWs1N93GUDo6hibfvWfeXLsKpMnFJ3
lfjU1bptBCsliQXXB0LC9NJUBZCQX788dImcCF2QECjS2qdeJTy4bbyt43yl8bG0xA+GL+C5QACv
IM5CFSEJZxCBe02AM9rzOzsc/HyTDDWYWbcSdoyKuXsXNWTYdrnSkmigOdya8X9Z8AR4ogZDmJ53
mNwCTdeUTrSNvOAxRmUsGNNtVq+BYJYScCZG/7EzSyBixR1CP8FOWFY/e0/ZZJb0qtT6RobI0sq0
z67XHU0xurfE1klU/1nvpMdAVXdaG6001ZY3/+y3zHKFJrJiZgz5yM1U7ND2bXkU9YdsNGzLe1Q6
pxSTk6HdN8nKSZv+3FlkgLBu2gVCHligmV/HtDqkYLIbhSd9kqOqV7oByys7szCLp1KrDgEDfxql
lU+e8dYrxyo5RN2b0j8jpwB6TZXvu2zFhZbS+4t1zQ4NvXlmmk3WpRlfpfHNFdx9LJ6E9KkM/opr
UBRgW/5925xpVmWCHeiovNOCvTyoWs2rVR9YqapzLlz1kAi1naXWyqN12rCrT3ZmZrahpVj6A7Og
nFMIq/JuDzO/m26V/iVT0CVpVqoKH+DCW+ZmO0mWLddCzi0VZU9SshPCB0Djgfcn9hGTU7ZJys0I
6+FvSZWgElnJOBZj399rNeZ8c3GYxFIdE3aVyt92lvjYKtlDG5srp2DNjHT55cY4osYVs8Zce6nq
x1D/Nrovt6+0xYN2tpJZ6pQFoi82PV8tGgVb7AqnFVYsrC1iFs4Y4BM10A2EEN/fKz2Py947WVm1
vb2QyYvn/gAqDawdQ9MTFvlyr7yiFxKY5clbS2UbwArpmg9SUQNsvBP0NRzcUpZMDjAhDSiSMCs1
LfosEfBUM9eqkC9TSKd2+Evz5UNaw0PUO3r4f6R92XLjuLLtFzGC8/DKSZIl2ZZn+4Vhu8qcZ4LT
198F9bldEsQjRPVx1a7ujorYSQCJRA4rVyZ4gO/EmTj1CJ/EyDB7GJMb2pU5PlpkTbRflnorKr9K
4xf4BlT53uoKty1LVx22gvFp6g3mx8gcn27J3J19MHX6Tj64TFD5rKgqJanc3snJhAxI2X0rFsYg
4y9SgLPz+CUMk2IbTXPsCIN4Z0Zoi7x+SkvXFjYIfgONjoFBZY7JIKUUqJGk2d1Y5V5kWrUrK424
k4IysnsttOysGAZHtZLHKMtzRx9mdMzEmoynHkA2yeBdgCWTjCYzS0ToRcEpx5072RkBh9YYnaLZ
c/ZuZaKtFW8hCNWM+lk3N/XYOobxKKjC36vr2Xkw+4AUG+LbEucR1UiByHonItgi/SYF8YsNSEll
h13Cm05PbSJzR86EMiY6zGUz7gQIzWePUv4NxWSDU94DPswhiWqLyrNpcCfSUCt1IRW+8jGbJ0ss
6lEtR6XQR9xMbWjs9ibJTBgZIDpd8zYz7oqp+VH1/KHRhQ1H16jtuiLYZArKYa9kGXaZBtVPZHiX
5J/QwsBL86lsNl2CXpX5UBnbGuONiMZ5DBeM3pmaMzsdyaRFAhOidQywz/v3Aa0xfcGxrAuoSPNM
CvMGAplf98EEKQme2D5tV/H0gjnqeG1dxfxEl7oEwnPkSA0MTizAZISBUXORIOn2WCWdm8Z+iTFs
FjKlmT3Pb5zdXz52WtCnA8QtNt/WFpjeVU246SV5HqctmP6VzO/R9jLO63AC9nKbq5j3xDn0pfQb
9uSPWKoUJ9c5ndHnYhUIJAcLycTUS2FX4iz2OrQOYSwg+q6dMvjsk5UUNZidjWqQ4QA9ak/hKhMe
ctmVDdC7Yt5uhNzYtuV9Hz34C52kbNgyUgaUX+f880rMlq4jAbuiq4ObgEgu7XrbIveBsWnT92nm
qIjEk8coolCGWRm32I4kHtfI4UjxYEeSX1WbTLiJq2dwH2ravhvWGGeA1ON+wqCQJPydjBhydNAr
HlHEUmUD1vbP+hmV1Wc9l/qEHo/2VpB504BlQILJI/GzLIAj9mVSZSRTnkDkG40cm/u/mPp/hbMI
E0xr0UYwAqD5HB5wpe2yoPL1YB+g8JUjfKp+WdF3wpsSzJ4Amgx1eCToaQCwHM4J4//0Iriqa8EE
jkXcaJgQMQCToO0U6aXpH0re4LaL4BFoHRnAVQDR0JuEkJlxTChat5+FMnLe/C9/8/v+27t9DF1e
GexCragYEzAWRBOAUl0QvodCpZBozmPnRbPRNGvbO7Sp2o635rj5FpuMooIA10KIjwZQA7PUzu+L
HMhZKYdV7Lh7dOe+7f/58f29v7chFr/x4/3P//AvK3tj4zdaZ//n72zPs73C3u0cd304rH8Oa3d7
eDm8/HpZcwweVd3Tq41PRQMGulbob4DIGdXO605Tg5KgD81pHd/3Y+f4s+ZRSlw0hB0FgTIGEFTY
EOjV+Z6IA2Y/5RM23926ru/6WLRnc9KNSydMOelUtK9bOtxcxlA1ipXnYAGI0a683b5s3f2Hv3r9
Vu1Xj3PEF67pcTknkhgTJRahFFgRJG33exwbmrz/w8GgoomGPYAnVZP1OePSKpM2hlO73bvu297/
ba+gDs6aE9wfGytYBTiVwyxE6vMySkvI2X98fD09PYX2bD+hg3vGxMwZ/47/gmhv5znrx5/Kefx5
HGz66wcj5O2I/oMTPx5rtZdfpAAGYQISfcH00QD9UYDoAJpCr8vmboPtpa3tznrtOJzlH2Oea8KY
EGMwCnHUairMhfbb/sMKNxOS3LXLEXXRS09VRgKvAqDQx659JjAWxzacOqulovb0Bvgbeu2pIcDy
sD6X/r6uRct7eSKTcSxCKx1JW3eQCV4KG3+k6NvP7ResNnVi5/fqdXW/u9/tPM4hXiSd2cUyDwip
ezkSUwiGBSxt339avTu3PKOyeN9Pt1Q9NypGKMkAztDluXtk92A971fQ1Geemlx4AOxymBdKj7NG
Eo+C3lx/s7JveRKORK4XioihHcdJK8jUM6ZLScpCSAGLoSe1Ney33iee64NFofK+j6bSWdM7wHH5
l6//iVjm+qdKkOezBLFUP1L7jThvL6034DmYnM5tvd7FHFD/wcZLSekbOtA32KtXVPidzkOl2Nbt
Ar+w/5yHyaJxzrX9YN4Ls4gAV1P/OVr6jLr74x+4OPTy0BcVzyi9rPQP/ImfHf55vEy4Tvhx6TW+
fp90el+ufBXLPi/UQU1A/PLPHf7ng+ifvvvP602/gn4LfuNFoD+8LzhOZGS/QBaRwKH0jPBjmH0p
SyS31QaIErol8CiOPzCRD/YrVn/r3FAz6R58nlNz4dMgF0tpNQHmh6920cymNG2k9Cbk9mRqbKKj
YGoR20o1T8l4YPFj59DZIhlhjFXukkJIIlPB41fad6Ed2ohHnd7+jX+b7RF/htRz87BeG8te7e6d
h83DauN5WP7Pz+EXtmXj04v0ctiuD+7h5WV7WBP7B1Sd9i8e6Qi9mczHAt2KM0FqCHVwtldDS4e8
QKkpBc+2GDROOaVl7c2SUrRIpgXEWM3GHG/Cpsg4RnbhSHQwF8iIGzG786J7yAyEeppVMCaMoAyy
EUEQFxjWN23Skpu0aCSbo/yX66S+M4wFsLySegzsT4LUhpRG089gnOiFD7VG97XlyRjzIfHQC8eC
JLOhaM8D8o6m2jDQjTG24RCLSkAFSQ1Q5rpD5NGJi8iegepR/Eh4C4PntvDH4lU2VsDFTPJjJnim
vrq+3suwBMWH0+9gtTDFdE8S4Dv0JLBNOfAzyzfye8TAarUH1VRQ7AwYTsmri942450lcCpZ1Phe
2wjmTWhndNVPYOBxVAlsSYMZ2miPtwsN7d+FmHp5GHiNrHECzgV1Pls18yIEYGPVkgFCuzHykuqm
GSl9uy/0a2F8v77Di6KQ9wAgkLKQacxBt4FFZLS2g4NYwMzicFXJXtbErty7QcB56Oj/1cVWoo8V
7RKwmzqrvGZaGmrYANs9YgBKh97B15lXnVsWgWZIRLEAj7I8j4moYjAxpZOJptqZRneSfrLw7fqO
XToiVCfR5/n/hTAOXdREwYw+o9QRW3QDA9wjtp6ghOQt7y3M9zETdR2ms/hYgDLbz6pq2HXA3Pdg
PhDiTZrFGi8Qoi7W5cb++SDG0asjea5iVcSqZdcQnSYCzNR0tWBr9I9BdLDiTW35MbFc3djHmtNI
vA+gAi4/AARfMnD9IFJh3Gq5S9XZyPEBRtI6nYSBqZ6ibnRxr7Vo0ovtUnCtBvhHgC6/VW3DOY8L
N+V4Hn+kM+chTOqkTTVUuBRXUXc7gzBZjr/MyR2GV9H0s8ZvG86Kl/Xsj0hmxy3wl/QF5mA5SvCR
pQ9Ttc/Vn+vLWryY1h8RjF9d1uIsVVQEkHRi843+hNy862cAUnldvbzF0L8/eVTUvBTNrMT+Kcl0
W5IPwRJ9mctQsmhIT9bDWHIrVZS06amUDjl8ULyrq8F0DKS5jcYzLI7Zpi7YNY1kzHZpFamm0d0b
5/thsFXrVtd3Y7GKAQruboAMun5Yx6b1a/IYi12jNykhAuQVlj2/BT+traznr+wr3JSb5KGym1X6
BIX8+lvCLiQGUQ6jXCzg7bIuZzgrddYEpQVakuoQD58h6M8TXg1wST9OZByzoyf6QeRUyoceMuo0
AJwxBUxvPQDCcn0LlzypUykXNkQbB72GFAylfpIHxSOdK/YDiKh586uWNBGVa8DD6ZhGMKyc6zvQ
s2pjRcCnAaAaYoAIQDDTG4kJqjnbIVhdX9bi5p0IY66xlGn62EsQNgSYnBAeEpA4NP3XdSGLe3ci
hLnBASwgvEIIMfDsyf0+1/0MDQBiwDO1i6sBUBJtPxplGaLX7kQVzK4I56nFE14BdFx+j/1gT1ru
apLX1LJnRo8ZoH9SiRChcEjjTspdNH42hPMZi8v98xXHPOfJVwCB38dCha8oEhAefI7ajYJRtQIv
0FwwIUjIIp4AjRSS8YyaWBbecD1FW2k336qpa5m3wuiaPETA0o7CvaYlHWBQLzjX9aqP2iFHd1gb
jmiUfW/RazQknFa3yxQbzASYPsEcg2gFS2EUZAJ3jGhRKZIILBzJ6kwFMrM016lcA38K+58C2jNn
jRemJtmb5lx5YjJM5X7UjbYB30Nm1r8xcFKS0T9RhpbszElEMIsgk3+LbaYlQKuH6KUotUKs/XYC
WNdTzbzrdn2vYABKlmMMitM0aqW6qlKE4n84LBB8g5MZRL4gFmMWmBWyJJAYzXy1JLtF4OUSoMOm
TSYOqpBeV9bOU6ZrEE6DUEZkyUuqSlJqwcBG1k1I/CoxfrJK442FWxSC9iyACihckO3jC4gaCWiK
Q9BTttsY3UJhwWNEX7pCYN/D0F20flHs8/lF1vuI1PMMSpS4k1N3HD8aqbH1EYQKYz1xzmZpOaCx
BvgVpCGoYzFvcYC6Qz1NsE7plNtmeeiz++vmb1EA+vYoz7kMRAazGNPqNSHLsBiNdh+RTdJ9/xcB
wBWCjhu2gGVZscJkDC0VLCvzYPwC1sMxgVnjhPaX5QzcUQvMuPiFqButledHUoKXuW6SBP2obbCS
Ys+SEdHmrqC7ivYSJoNbC7vCFG1QA/+X1f0RTLf3xJz2VdhPTQZWF6MuPtGv76ihzLk2S+p2ujbm
ekptZqJpFGsL5XfwdbnK6Amm5k8a57VdcvvQ9gZ4FWamINBkNAEIIcNMZgB6G0PCXJb6e2wQtA+v
TZ/cW2Oog7gt24mgx7u+g4vLA7AblMogXLTYgZSgv1e7oIfYqQeDplQrbpoYX1mpvBTCr+uiltUE
7wTIbnTU8diilIhkcaHTHvW+Uhw92Bnl3aSDTnkjK7/Leq1pB0F+Mvr1dbH0jrJ2D1QHePU1VPYQ
v5/riBqXYL2gXDx6E91jqLpV/KrRaGSmK3Xwr4tafBEVEKuCRgRpNdbE1pEql1MLUy7U1u0Qy44E
5pouTL3rYpbODIn+f8UwHnvWqqTsdFjyKVB6WxlGJzdKG8SQdwnJOLvHk8W4TWoKJKDQQ1ZfvJvZ
tkj3WXVLeA2tFzAFGgzgZQKtN8AzygVgKszjqVXwGjsIRn4TsNLVIrGNLEKqWLXzqLlPi8wtQc7e
8Hi3Fy2wDhycCOg1+gaYe1eqfWTUMtSj7hDetVKzDkLusHieECbOBx9bAc2AEDDUvgyY9WnkPJjh
oprjrVJlhfqXLB2/MBnWOAt4SSaB/K7DeFMNk4PGurU5fNQNj+BqKRABHfq/0pgFKSKC/KGEVSTS
DEdaJB5SrnY4fIJJ5zXorVtJe72u9Iv5VDAEoMsQkG60JDP3WDMUIY8FiCyj6jDMuSNV8bNhli+F
ONkDmpO1QnLpsCQ7UN4Ua3JlorrErDyj4c0kWN7rP5/CXMCgT6Ysq/HsWNqAAd+4erdd7RGt87KR
88ItbDRmvoDngQJvESkz6tk28lznxz6PEc3d7Sox3Ehb60buhuaHMDjXN5knjTnWmJhdP+fg2dER
L+vzcx2+jaGMOg1CJutGL9bXxS0YF7B7AGoBCIkBx4ExLm3VaLM8gPUB2OYV8n5E+KV1D+Zccx65
hbcVg33RmQqjCVAAy16mjo0QNzllZAACq3nSB7Bq3xTqWspau5ERPVecfPHSPkrIFcu0kd3Au3r+
5pg5QXdjgJcum+/H2omKcSt7G5J4fddyODoWdNGg+qFgAgiIyVlGYlHQm1CkXCAtMbcj/Ap7JGij
1vLQDlLjXlf/trcCphoCwX6uYIgTIMTM2uawHINUgKlOBnlFMJWvQ0ljwD37e904EXOs8J64dk0r
V1pHxQQIi5J2X7VOUMloeue82UteCSbVAUIGhDYItY9/fyKotjTSVTNYQeaqQQdZKGSgAi7kejtl
6kEY2/hgxpPyHdR6508FyJiiRMc0VTXSi5pz/ZaeQZRlLZQDcZYUV3WuN0JkynlnSviWZFeZLeDD
HRjaqe8OrmhfEGHQUE+x6s/re72oridi6fN1sgXAvOdjH8nw30fhUJe4iJH+UkbmSrDm+9pIgJrm
tgXRpTBu2dlSGb9aC8ZAaQslcyr591h5Y7+S1U1o7QxrY6h3VvdMcr/WMltLNkPAyYEv2YPTbWaM
qijkkjENWG88fsTiB+jbs5n2Ut5o4KSyWjvmJVl5G8zY1bkN6rjUIbCcBEA9X+v5OQ9CjMxMnCH/
kCKOXV20CSYYPSk1PJ3wcX6eZOjmMiyhRp0Ygmxr3RmK35uOiMb1gUdCedHecLQHyClgQp0JU8e+
UClmHPVCjLUpeiUiNx4DADJMQB/nao724+BbDZMKxCyDfAOW2EchkBR3MDrdQQLYwiMe5Zvr2ry0
eoAMMDMPRW2E1oyBsoaqTrRChWYFpmdoYO9OVknrm0K6qvN5dV3YBfiaLv9EGpvRA7o57KpYQ36q
uCNSYQt1U6N18ADj5USl6g554haNvK8jv5Jc2TE2evxUJTsYaSHHsEU7uR9dTGzijX1fcDnxXbQO
jvQZ7YY71wFBaTESR8cujKiLpnV1h6eBs9FLzzf6jkDKgvyCCca8cxFWGkSN0FFrlcZG6mIEFfDl
kzFs5GauYz8ere7x+m4vSQT4FqBGkKQgJcNc3L5GxcwsgFWf4ya5IyEGpRIMud7XvRS7Qdi1HO+L
roA1UohGAF0BRgK99swmIvjQBCCZEZSDkz4gmxkaG/2+vqbFB+hUCGN91XFuxSGCkF6wLHusMEgi
FLxMU0BdNIBdbVzNyKQUiXUYDSu25/gX5wMWqpAgcPpzjnTXT8y/SrpUhj8PZ54yk9afPXnWZ2+Q
AJZ4HeV9HiGQeL8uc1E7YZiggbikKsukDSbXME0aqE42WHaQt7sh4PWjLOkK6GER9AOaDFpwxghK
gZTOANZkdFSLmG2N8UGQV9ZwuL6QRWOD5JcGUICEAU7MHTAx663WS2pswuI+VQSMs6wfJxNjMQi5
jcLGvS5ucd8MeJWg/VUQrjLixC4cuhwNko5C6nbb6qW102cegdmS1kMd/hXC6EOVIESPegjRtNG1
0toWktStZY7TsejsyKCoBdYBJhSKcK52GZzZIknBU9ar+aEZJDCcVJt4iNYC6PUxtntNKms7aL8N
6z/5WUi3glWYYskVlrBGB0TYCmILgQfBLYvfJUG3o0b2e4xEHkm+yrWPoRxXQGlznotLzCkY+44y
kU9Goo+FAEojAX2ONlPXw1qXBWYwjoYbxi/KJK8FQb9pq6cmjLYorbiWGjiBDO6HqVXtBA5KZzyr
SbRWCaY4SN/XFes4berM1B0/jPIa0BwuKgTnp9GESY8xezACZim0rkDC9CbSSlEGn0+cvMiBOL+b
VmZtYoUMa5QCU7chHerTFSAUTtjNgV2j2eq1aCrxvgjkJHDFodOyddCmBERlw9jdFKMyAlEx6Ypr
yFH1iyR9OLjgJBp/ZUWi/o6CJvZbdZxGe4h1+cvoG21TDFO6nUKTjE4QNvMDsRrpqerE9B1zcSkw
Lmp99HG2+U4oiAVSjL7k5OgvnDfsjITsITh0YbAuAWWAbPZ5Cz01JiFeCfose6j2bqqqAWWNUubu
ZILBdEImiRNFXlx2SjRJ6SbpLCgUVajdPrHLoxkZyTyjtbyrnoICaQaFBz68uOmMBOY9HTAsc0ry
CMwqdQWvd6eTm4DHs3VhIakMFfVqJNnAHc6SEOcT8OzWkGAV0k4cXdK/94avpJtpeLmuwkcVZVQY
klBEk9Fti0lnjEEhSmKE4DbDO+aM351LoeqGD/Nly4/xZnaqw+i0nEjiMit1XN0fmVR5Ts7ILGRw
bCFmdEZf/Um3g2e686rcZbf1pnNCX9vwjox6r9cWyXi3mdY1utFDIIjZHvLneJduRg/jSB6ub+aC
0p/uJevWalUc6UNDnRLf8Elit76G5fQcN4AnhdG/pIiQm6f+1fiN+S2HYCeXtuAqm+tr4WzZ0YU/
PaNQDrpsgJRkF6xKJ3pt3d6LfYNTKbp80M51gUVnEEntUG6DHPUg+f262zYe7MJbtuI5HYvX9o+i
y9RwnCxolo0c/gEE6eJ6Bg1Vswnk5+t7dumVwuFF1ZBOF4PVwxU+l4EKQy92c4w0a/ZeCTewvW7Z
e5P+EBi+aa1S+ccQ/dLgZLMunLajVBpM0vsLhs9zqVpEAjAOZbkT0FbWuLPjYF3jESh595ZqFnON
sDzQWIBUEp49m/aXMpK1MnrKnFYnXqnUgB2+luIbXn3bCCTP7ANMARDICggHN5zTL87uLpwgnB46
RM5AsQgYjfN1VmqQWGoJFyshzuBVfrEudwpm8WyDNc23rrTKLlbSY/h6Xe7C9p6JZfIQWdJJalTR
YLW9mXtHUH4BJ4GWUE7YdIkpo08m2n3RxojFYX7q+fKQ9O07VMOQIO8bdGFHUdTv4R6AxJ8gHSGq
BGBkPa3GL7NQyW0xDpVii32KNMGYtjeDMTYP4GdoQxut+/lzgwF693UmkK/KEmbO636Zv8C3Io8J
yncL/ckXhROQ52oUfZI58oG8WHbuKbIdueJmvin9srfFp3Z9/RAWnvUzgcwhaKVG08YQaLUHBawd
hu5dF7B0yqcrYqLWTg07U4Cz5kiKl4iAsKIkEotO8rfTLBD3IwrRdbQXIu980Uwi1H1NYgn+iamj
+kHS20JBLr1vOBCghf1CeAw3Hc2wwEazbZlF3mOKENokHGIObgyO42Z0rm/YkouCzl46/4H2frJB
3AAq3aFvsBB5AsTYwyT2nsh2C1x+IykcWQuHg1wJRU1JqGYhb39+NXpRrbI+gO2OMIWt+GjGu670
kpSn1YtLOhHDPBH9MNRjMsEXmlbWY5jZslM+GNvsLrjHANifIrTT2Jb9BK9tzTGtlxkxPIN08jug
OYjtMb3qfIWqkoJLL8UKpUftUb1RPcFLvtTDl3aL/GPvpBuzsMkagBon3ijOtE5WA4+RdEFlzj6B
uWKpZsWyOdFNLt51c5/MPAO38HycCWBOMRHjXostCNC+ldjuAju2e1t1Y0zkAvf7l87BBC+FjWfy
mOOM4izqkwgaGm3IvkTbnBvs5pVK7PmmsKWDsJpeiZ04L+Cb5rhoix7u6XEyTzJIcpVMlbHU5i3Z
FJvYdPtXMFuXtkQVyekeUv/vDeTZYukVOnFvIiBCe0wyg10Bm5AoeOH410V/RkWZSCERE73L6ZoK
Od3oPWYJVJw1LF/zP5eAer4na6irKKvnCWuoi9C3FNAzj686OiAl/7rpWpQDwmza0SchC8sootYj
gd7nkJNLh1lDCd787JRbK4k4ZmvBYdFArfCvHEYBdQvk7paESDHEFIt+3w6vAuFp2uKlOpHBaFqq
BzIoZCBjDh+SAFW43CtQfAqHdTfv5eYQFxvR+pz+w3N5tjRG3ZA+t4TYpMZCdQjaPkgtOlW5VXhH
xdtCVumiEg3cBMsLQEBS3TVAzSqpe10deDIYtZvKOcjlDjKa8GE21+WA0XvcvulF64pmThA+IHS/
SEIS9HFi2jY2rLZC7JhrxesArEpZ4RjiM5it1filyR7bAEQ8mIAMZhOB53kshlroGgBeCPQTusiG
WmVb521fQu1J7SvGoc/9Qgp9lNqD3AJV84BpK7us5Ny15QQDmkvRKXScIcecYKdFejPRtCEYfdxg
U33NaImvbQudzOGd5lR78QGTJXgs3kseKq1P/yuWOdREUBLsgolwb2Ugrhz90Lab7eiQt/qx3vLC
2CWLciqNCfwwaHCeGsrvGufrSt2jJ9Vsgfv3risq/WYm/jpdEzsasrFyM+qoFK15KyqMNdybIABL
W9hJP8jfrgtbdElO1nQkVzixxpJQj3MtQ1prh6vRBX22k9wZt3CBQIOzQvwjv4XIF0UPj8pNg1Gl
7tA4PW94zuIjfvoVjFdSjpjZggHyqF7dfYAFaT+vWyd6tLzf8gZTBdBoU6FyuN3y+iSXbAJuK2Vn
R54dSe/zp2iupLQ0RbiCWeM2TYM0smPwGA//Fx39I4TR0WEG6LuZsLbO711tTW6RU/zMd4Mb2P1q
WBOeh7eUn4AC/RHIqClpwKLTShAor6TMD1bjU3go38bZkXRbtHlJzMU9BEZfgusOYhg2XYB2AtWq
qb8XF3Ced12yHnhhzrKIf7O9LGdcOTTJEFMiUTUHnSJSYmlotz3nGV8w3WdpD0YF+zQVBTNG2qOM
R7swbyWe979gPZB+pcV3jPGBxjHOP8jn2m4wkcBpYYRT4WdE2S3a//UgRYSeZ2KYdXSR0sWNBTFK
uAuTXR+tNd58m8WtOlkJ41nNsmBiIAX4GEcZIzZa0a7Cp+tmaeHEzxZBv+DEKglN2CAfgUWg7gJ8
3U/Ud7ZWfVwXsnQzwbyGCB0xOmgoj4/aiZQZSGd0HEFKEqoY04VcQJTZhWIXxS1SM5A3au7celX5
PJLngNehSa8hY+fPpDPOVSoofYLmQsoImKxay3gUeyCrwLgYKjoGq2RuAkBTYbar66umNu2aWMbm
xVkSIvrGomfloQ12mbYfpXel+VBmzoW6PEMkDgwQj6kq0HcXEwPzdqj1VgTzf1xiInBK6ttcF+xM
jDiJ0ct9BI4DmDCMFILuX1QstY7UXTHp6DEs0LdN9hUmu9RgVlM2YofG2vti4BSflhaGjnfaFIDZ
mJj5eq6coCrV0QBupE4GOLv0nEYPQvt+/ZA4IliIn0b0wgpKiKg0smrUN4Xobstr4VmIX0EADXoN
GQVfOqiKfsWJ/geS1SFEQkvSDFbkH7Ny8h9MG9m2it1hOtWHsNcfU7dcX1/apfE4F8qo/SRUxjCM
EFob6J0Eq+nAs+QLPg1EmBSyqADkhHT5+brqrgsjDBGACK946v3Myf1kVWysXbZpAdd1irVSvBir
yjkMtrVLVtaO175+aevPv4Axwrkq6IUY4wuM3q6EjSZ7vdLjzXq5vpcLYsBUQxOMJoqIMGXnC8X1
AjsBibFA8qxZW2X0DfGJ8CB6R1jYuckAVRo0xNJkjCNBT9a5GLGVrTrPcnikdv6Qvki9HXqJ5CCt
Y8c38SpwM1sJnWTfe6GfP1pc73DhNpzJZy5cnc1ya6H24ZAb8EO6ma++S7eTL9vZs7n/Zaw+f13f
1oWH4WzBbIkPwKkmT0wIDD40yR5EJ33pt5JtedqejL70A9inzRF5aZZR8MDgNjhSMJpg7Tjf40Sc
hEYDfBgBlPCY3Ne3/SMA7fpOr5A+m1fWh+QAaRI4isYtaC5pkUkpHlDKp5lexgxowqRLaRBCi+h4
r7kOHjKR3A6z0G4kMRA4939poafS6NecGJ3U0JJZUNA4WMR1aqvV51hkT3L4bs7yeup+rm/rguZg
ZC16MfBAaOiIZHc1qaIA41VRUChDZxQ/x4nYevV4XciCRTPpFZRAwChL4KY8X9EojV1pWAR+KUVD
2SgOGge4gCZHK5fE6Aq8FTASAV9+cUyxmSeGMCDERqI/hsNi/r0rbyJxAdgRyBHRqsiiBGIrFnI5
BdBlLlpXNl7QXGxHvLa6pSMBRShQqFQWWsHOd0s1srgaTBTaBPPQt35GXMD5rh/IgkdgYs4eXAEA
iS4LtFNk5VLdd4ClBH46v0UNhoSg6wdlWslH7xiKCznv+h4bJRgbiRcHVRI0a2FVbF0vmoXcikL0
hyhAp8+2qAaTkwdicD+C4ze1jQiZNGxmpTqG2RPXGjC5pJZMYFeQ+hIAJEPStXXUQUDGP57bYTMM
gvqSBy2ikRgM4OukUtLZ7RU4VGKud9GKDJkiuT2cq13bDGSHcmNzW0tTSLaVEav3YNfFyzNPsy93
U7TV5Vz8kKcSrRCx2W4ILmLsSBI6OG11VqUajS2p0GDSnKX/5GI5+rNqTl+xMGmHsg3yxwizV14r
NJJj5k46gh/XiA+VGerbqijkyM1Hq79RM11/64HzW8npFNF+i6GbXCkUilvM2+7dWczaEHOOxf4T
fjeQx3IolRuiQ9/sZgAF1FA03bwFNm0I7i1BVO6S0TJ7Z8BE0c4ei6jcGFo0vVSkiXwj7q0Qcx47
NEEMqb6KYmWOUawuMdkyJBMAohhPLdxlYA97S+s5OJRdGwM3Zmg1aIqExDWqaWhuehV8YkhHR8W2
qNLyBseohJ5ipdNvuZbL3J6HNH+KiVwhfaZhyFXRtvFP29WZ7AtGUyAJZBgYxE5qkAXJ6tC9l3PY
g74+MpMvKcT8ATSVqyNmbGTKTo1aZNU7zEDmKCB9gln1g3AJmUc06qGD9PxWxfBVI5DXI+bPZ0cd
kbYRutWciKu4qzDzKv+dCLw8wxFLcSETXoFBHXwYDEZmn9d1FHawe8IjElTF7q10jNnGrBSQnd72
29jRH7Xb1Ktdcp9/RZ4JN0wO7b8ds47LhtkLaM8FT8qxgfZ85VoQGmqR47Irqa+HCga/cf2PhQfy
TATzZClDMJZmBxFW4GvElveT84U8smFjXEPhKod6E+8a29rwkEZLFv90aYx7VxUZuNoHyA0VgH8y
9PLxCMh5EhjPrpskApYRailxv9r4dpQP103xkisFlwJ+BQDAR2D6+fF0iD/KopvgO5ay8GH0hvFe
RCGSiLVZoOpjzW3m54EFPgQ11zFkrouCWHYBu85/NaGSQH/jdlvFQ8/rfFta+ulzyrgGGC4/DqGK
53QgzwJcWj3iFOeXtOZUAP2AE0fHbLq0lOsRtYBBfknlYlVbraNN1U0h/wdJp08qE21YeQGLkgCG
2Y4fqaa7CQaDNsUAEAuPqpD3eDObJpakrAYBj3c7raXmpkWoLTvXNWbBP0TDBKYe0rYJ7aLtPu4n
uYc1gzeaFn6ulX6+0h/BLu6pgbT6v4li9m0sRUwHE5D7Dqp4PYSbIgMssXM7cR/9dd8RrNTpqpiN
GyUj7NMAhQq0CLqdHruT6mbliyrWbiHonC1cegww2kNB0gU9LhhJc655dVj2pLWwhUPlxG1sV5Gj
qGurUWyMCBwSnlIsKfqpOEbRWylVp0KAuClHtb93J/En6O0+e7l+WgtFAhMzw1HY0ikKSGPbFnpL
a6Kh6hEGesQz1tbjb9SQv/HkNKg1YdT9SlwPW2tdvQ2Wy8OWLik+nHykbeVjGzkTgupkJFqmQXaE
YQHAdpvAiUhz6V1fIkcKG3dOoNDR4wkvaoJRHWaEFtUHnfjXZSyd1slK2ORIPqMDCTPxYJArTV8N
4G9DgVDag1dVQlk5SB7/b+KYOxZPap21GcQpyndmfBfwkKtgtKPk9bqcY7KW9UZO18UofVLnpiTQ
KCz+tJ5E5BrteYekGR7PneGhoAXelVvTj784YinS/EIseDvgBgEddTHCCCPv0iYg6KXp8YLmGvre
H4j8KGGMTxi7Uel3Ex/ZsHS/KUBSo5kCdFIzS7UiKRpC2lmj/D/Srms5clzJfhEjaACaV5AsI5W8
6ZZeGN3qFkHv7dfvoWL3dhWKUQjdnZiZR2UBTCQSmSfPKfLSLWfjuui6p26AhpJW3/ZoMiuOBDW1
FpWhvWBiiapjAaJ1GlKQCQ+GtcyFKgOBsrZxT5MO3K1Rru5Lu/oJBQRZL33V4oLtRyudQI5JWKTZ
taSpElw1xZRawANo0QxFvkh715NA4W5FqiDdZhhJkXQFVvICzJ9gQhI0JXhWiOhefOI8MUGa4Oac
7ovuxgqq7WWfWTnlDuSPEEzAbbTw1Z3uJaS1FZt0wA+rSZL5dFa5Z9bNCCSi9feypbM9BHsSELSo
fyxUAvj31BIG5CZtcLrcJW3L9HGndX9q8kCjD1NGbnsWVRZLqLRSvH8xPSR+rS7uWksr+tztQaEa
q61nRDsTFbNAcgmcub5gR1hR3DgdKqJYkWGlGzy7PmxM1oIIbZOkzhsNyFWZyACDMpPL5zzK46x8
QMVqhkk8MkCI5nH+2Eyh2xfgTPjgvYxBY30ngRMEERBUhMWTNmFyM9WtIUdTCt2S/rYcYtZHDzT5
dqK1bCVEikFRB4AqSDxP1zUHyLTUDIaa9AfNbpR0s8g0545fDTKF99UtPDIlXAJ5OTrWaMDUpICo
SYeyeeen6VUIzqEkOdBvY9iElQkHzIgMrjr1soWgrUt4cB0Ow+7yyTpPRgQbgiNmkZNFpFt2b3rP
zcdJA/nKyOzpqo2v6nmTDKBxYmm5Qz9coZNrRi+D82i292hUAT3/LPk1ywae3ELCrxF8NNa7olAJ
fk3dg6LxmtCeoSLJeuDES/PaCWqmqxuMRfLc7/hGYnxxlDPjqEli9hFT7mimnjqSYlZJaDdTDvSW
/pYgjQD94K0CIghbS7aTU4A3Eqig+j13UuSiQSb7FKv2QeiI+q4OlSPxOsRrYRoiZSGn1EyMnQGa
DLrFvHtRoXBKMmOnAOfVZ8EvYtY/iSq5GM+baNh6aBGj8oKrSseo6+nqC6PrzdTG6vvhx5CbXqCD
ItPOXBpWr4Gj763C8ssxgWuMfkiTn8OQ+4HZHuqskInrrYWO458iHDMaUGNMW2wE+GrLkPuq89fg
N2oV/jc7fmxIOGAteN/wJIehyirdNHk17K2ulqwpnk3UNhU8dfuGxeW9wWUS6+fwtq/tXq5O8HWr
KCmcbrcDqtq+crDdS03EKH1q/jHUB3DFxyP1k/iOT7eZ7l/28PV9/WdzCW9HN8BMcLI6KDO6oKqY
K18H6UnqmTGEZOs0Gt96pxweL1tcu7ix0P9d5RnlXT/XXUqQRILuHLq1QYWb27rJo6fMyV2UdL3L
1s7Jz782FQOIEKBA1iNqSKUgXCk6VcXf5jbjs6uqD5SkrLSebfN3PLhpMbGI/CyCu+7bREenpsWp
32ZUaGJPMN1W4wZ0I1nXeZmBGngii5FnmfpiCTAB21RxUs+6G1Y9KnOtw1JWvPJgU0+uHt6g0gwu
4ivg2qzZnWUEe+dQLMGm4DnWPKe5VsCmmQACYW1SlbhKcLDjjUKvzWo7B76pQFzvl+SDLgdQDMnH
axWeq1FvK12qwS5GRNza2dftLTURCN12OGQdkOOtF6QbPE8wzBGYshmA1fOCtxh6VCBuBQHK6XnR
GgjKOhnJ4Tf1SzfEILGG8A1/TRXZ3bP8pbN1HllafsnRyWzHPlXHAZYKsJyVnHtGH21K5ds01viM
S8oOwuBFFOQMgKb1I3hcNCxIQYndiuOQ2SFiTk7Ie6J1kpGGte1DjcMwAc0AvkRsw9lVnWmKquSu
oucuuICY03Kw71cPAZFJ963t37EpwT8NdGFCA+0ZlDWy2ksMUK2mdmx6pSkj8Tx/ny97eLQqwSUt
EAv0fQZTRX7d6O+6c2+CLrE68PIDfS1jfle1Vy3Y6f2PInnURgD1Jc+utZh69APE4ko+Ao6E6S+k
CcWfLLtS7YNGYtfW7zOoYF4+f8u2iW55bErICfoqII0ThoXbzNZnwl+THMP9Zu+VaMLYJd/0JJUs
bs0iNvg/16Kwu3yOyqxfLgxK/sTKdVIyJSgYH11DvYlT2QFfc5t/1hBPT49doFVTrJe4/628uIqK
Zlc2ARLOv5d3cc2Ks5D/EgyjUuBOTq0osakkTR/AOXO6d5rupSu5B41b/7KZ1eN2ZEbImgybp5FG
YAZZ5HVbkM0ME9FId3WmS6BqK18J4/eYDQR40YQ4ubiiKP1fF7ScofHTgDjeoGY1RhKs+7hVVI/W
I2cAitaSfGJ5jQgOSSGiBI5rHfZNkVQmLzuTZxkv0IWJlEejyywQo9q9xAkXJxOtEBSJgF6xUD4x
BCecKyMoMgMP46x6hWaSGh0gP9wE77YzMUwuM00GDD5vQYJzAnVuQPzBm7uQbJ26SFX0IPmr1MKN
7JIZGKJLu551s+VOHUpxA905+uxHOmEJVfZGpzHLCn3aRtt2Brl5ONxGOXDY5uDPpvWsFhqz7XSb
OskmdhKvzB03AZH2ZXdb8QET38CAVyMJQT5y+pPnBPWEVNGgy2MhTU5ZZftm4FfdW2hU0BOQWFvL
l9ENBgkPOGt0zHAK36S2UVDQF3NWhrma3wPmudGOMumDNe+0wR+6rULdyytcCbSIQxZIQNHcw5yj
8DqghW2TdCaFC0YGLwrR5LP8Iryt7UNFIsn6Vg4vHMDBNQk2owV9c7qb0zik1VhieejKe2WAfDVm
afwnax8ur2nlq1EMw6PrgLFtzDwvaz5KNKw+V6Kkx5rGdkt11Or4Phye9QQvzHZnIdL//8wtP+fI
XKHVs2otWziGL4XDmebcxv0dD17yoWfZf/OowuowlL4w5BqaSFeWlVU0NqpZuCCdSW1Wo5QdJ5rX
6K+RzRq6n4ubIpDckWtfzsJnwxnAUQBt7ekSQ72jI0+Hwu1rrwXZYZ7+zafnQa0lW7nijSAz+GdH
CO9h5kCBRENQovauB1OryahC0Ltx01KKAlo8WwyAuKfAq6UDBITO2+mapnCsaxLBlqXdj+ReGV0d
5Qho+3Vtz6izsTSvKDc1gFuxsbX7v5edZu2swzlh2sT8l4MGwan5zLRiM5vGLydt1Y+kerfoRu93
peOqFECWbpuOknOxRKuzFR+ZFByVt8GYNya+oglBiXl2njJDNkCz+gGPTAgRjJvGNNAeJpSKHypa
b5Sw2vR1dEOT9EfPJwm6e+3NdryLIvZaN9OmtFvsolUNf2p+Z6UqdNrCO1QUryB0/aSE9sZB2bcl
PxtbllmtPcVPrAvHwimcdiodrJY3+6TyqxiMT+Wj0v0JwlebH4ryCbqAtfFcEsmr4xypgbv0yHsc
4aBEiq7nkw3LdRV7So3+WcsP1IzvarN4acp0Mw2Pk8G3StiDCf9pMgAETiXhXLr5wt2RGOZUDCU2
P6n+pMFDVw1e67hZfNdXbtrv8xmv9R+NDPi4GouWrjJCEUBUYuIyTaE65gRWuebl7ZPV3AfDJs4l
SdjaHQIGpv+zQoSsOYmDrlAorFCCDKlDrrKZtZ1O3/UF/fZ8ORis5GIoG0E5ZSFxwfiFcGoia8qJ
BsYv17FflDzZmuXr5ChPtQoezsI8xBToaSoTIJEYFYs5mEzSlKGF0b4AJc4LxOpilBw49DvUgxVG
zMwl/rIEVCH8YMQVjVCw5YGHTHwiYMjKCfUa+R9mvMtWZ3q9n4C9u7yVK95xYkQ4GDQzs6AFr7s7
j/ct6jhguoT0CbZPclPJFiP4fqTYWmGVix37NzCr6Cygwyrj7VyJpkg/MbmCKgYGlEVXzytMIiZo
1bnorJL01Sl8e/YhbIpyrezjrO7bUaYrrMfRMQBRqDBVBndz/7canqzwibaSN9Waz4FIBx8fEJsF
wX566dkNL/TARqpUZJwVyd7RXnjx0x5HRtuPGehLxIzv+wNSdwB6cMUDcigcrakyUyi3wCIQt0xp
A2gJhAcNbFN6+m1oDUDlR6bEmgV6DgmtksUUCO3BALRT9B/gSGRzYcv6GGtfC0TpQOkBSImeoJA8
NKACK8eQFu7U1umfPAiL33apKT8HvSmfGksPqD8VaQjaSZ4e0nm2DuYESu6tpjl8n3RWUTB7jEh7
D3S11vnRzKveU42sl2QcK1EUjWzohi+jXmg3Cbtf0nFsuskqkFNBVEvfmM09BRlRiplQo+BsqN8u
f+21AwPUA6AAOrJUNOxP/Ss0u7IvG9jjbcWSAsjgtxEJpKne2xGXhLPVtaHti6Y9KvFnzQ2F1EVn
LGubq1oDwSyffN0qb+qwxJzlXN4maRHtsHgJ5GHtGQ1NSrTwFqnP8xcbT40qQlGzxMi5GbzakI14
tEKiPc3RqGuu0aft22AayU4nGf2saOf8ckbe+00PYkE2ouezB4ia/sSDJZwY+EPsRztOaLJVCjIM
nln1nPt1byY/KIfcWmYajRcrtfYZzgbqHZoWatJUfKXaD4ZnzLRBbwvqUSIgOijBozIkAD+XxZtO
bnQHKhjmQ6k/6Pro8fGqIT5akpddZeXzndhcjtjRq41Yc90TuyldJUXTM529bPq11FVpmrIW8N0W
7fzLFte6jycmhVM7TkM4WmQxWfsqWLnIFjzeSw9Ws3alBpK4cu+EN6gztdUmLx9K5/XyD1hfMsjM
oJKEmCGmGbhswdmUdmBZVG/KwmvaR7tFXw4cyeg9wBkuW1vLUbHc/5gTE4wEI0NloOGrxiowjfqu
cG6nft9VroLptEUAIDBfSzD/oclj/hlrmYbb2gvrxL5w2UBTFewMIZYbzvsY8tHRD3BSh6o7RS/c
2I30ZxnGkjWvZAUnJoX4A81uNCWWHdb1B97/VaFb2H1e3taVK/TEhHBRl32fzqOKXeUQGS6Az1C1
DUV71cl22ezVy5f1L1tcCapgvwJViAGGNNDhCfuoDJozzMYMMmPnarIhCWozp/4dBVtL+s3WTOH9
D4ETAqpV9CBOD6VTZxjFCYGEHZX3IvcoxHjsBEx2GRtnGaRm5Q7F5A9mm5BXac5ZTYO0YNMBUQ90
cDN0MfMDclM/jj/6and5+9b8EFMleEsgti3IYuHYa71qBn2qlS7pKPDLuUW6lJGUcG9o2mJmU6Pq
nEFmPT+Yit0OXhZjXMirwjGTYM/X3FMDeS0ECiB1eTaC2oc8sPMphu9UGPIJwe+KAfrAtiS58cpX
hCaGBt0GjLtqcPnTr6gS1W61OSnRSGUpGJVV/QmNUyf5bcgYRNcOAwgyDBWTYyjRi/w5fY4pIwLq
Q9cG82X+Wk4xU5srEOtlyrjNCr7HxSf5mou3C6+YhfIOrJ4OhBtRujldnK3UdVlpBa5f9VNNtkhp
mdZFDDP6/ZhsEuetKF5D4zXOZbSsq7v6z7AlvEjHskvU1oBhovRu1YHsQPFi554Gv/S0Z9WwiYIr
p9rSeRc5bkPua+tnFL7NxW0jZfIhl/dAjAhjO2V9Z+KnKErtUjjvoAFIBBVa9VdsNa5R7/TsEM5e
PrFQAXbZDfLxv4i0eCkTjKvgMjubPLCMwAiJUeFP244f0zvOwZdSvEk+9lpiAlzfQuNqIQcR2QN0
q9WzwISVHt2IYZPqv4Jsay+OXG/i6aqOe9e0OsnSzusqi+CF9k+uYTnGR6lJAelkJc3A0hIq2Ybk
W2t+C4NbMm3bJvS7+kFXn23jExrhl1d79lUFs0vAPDLb1K1hZwbAtDQuNgpqnub43ZR5sQDcFaQS
wKoKMPSphTrUQqNpMF+0wAsNzdf6l1jZEmXXJbGbRrJps7MID3NoNWB6F4cV+CPh4qIzaOdtDri3
ph1wh7lxS9wmfi+USBIU1nbu2JBw7TclzcPGwiwuKfOnbs6fDek79ix0L2sBqb2FXuQiNiDE1IgE
qWH3wHTz9qcNgdUKVBmSsH2WHgomllUefX+qtmmVfckJDS9QzbAiUDIS6nYh4D73lQz2svpxjhYk
OLmTOGoVBfg4U3KlAQmpWCUbbLxQZFACmSHBrUcFgMs+wc7FwZVmv/TpTd08Wnx/+fCsfR/opmJ2
bokUREQCj/Fsz+YyMxSmNhhRlbeyrDCmlD9cNrPmaQvUBByyOv4Ta2gBV+lMLIQGO4nJtRpoHQtb
LX65bOX8pQJXABAdeqP4v3nGMqC2sZUDL4v5jE557ypjqysGU0C+O9GEDSM/DA1ioO1VU71xutAP
caTsMnTTzv5vgiEGxA20SJC0nFHkGaU5YMoIL4Z6bgnLo35kCaZGa1JAgqFwB8UBCRTI68qINfHs
FrMp+QVLUDq58L/24t8PEI6F6VRpZi2jMCbkQ/Juk1jXOXhKIL8eZqoPLC/EqCQncc1lj9csnA0a
DHjfh0AvOfW4idrfTbQtBsOb29+S77wEpktrE84GzZ0psjSsbaKQtMjBU1oOILKw6qsQHPAMT0jP
an8bc7JdkLCxjjzHkAFhV6+749UK+TFJet0elg1uMJKW6lsyZIzYf2f6UZm/J37TAlaZkG3TSZpH
a/EONSIUpsDyCxSEsMu2MfEESugIqVq8Cy2HOQWY++On1vZiICl77/Jmn+VvX370z5yw11UBdRYF
6sduyOcf+VT5PTGvyg7thEXkUHM+L5tb9SGKvGWhm8Y8r3hhtFHsoLwBscjO9qYKvczbWd3GkywZ
XF0WxiVBSLKgusVkn0dz0ZEIdqrsaTkUfbUdtdCzqxtbptG2asoBlRNQOSrgA8J9XtYZN+u4QihQ
NVcNd4biZcVmCn5FhqTAuuYai74zpTo67chZTq/CaLLHtoMkt6u1fks9U3vokzvVHNArPjSt5LSv
XR3HxpYfc3TvalEC/LcFY3nf5Ns+1lSGmaN2r3dGK/FBmSkhAUuSuSKZBlPGcGtNH6lyD9kxiY01
xwOBCzI84GUwGSx8Ja0B4LyI4RBlhxpsh24zWDxKXQEyUmJpdTVHlpbodrRxMbSHZqeApRATU4oB
zFJw2/dvl8/RWvg/Xo5wjuKqJyom95AVk4hVoGGrIqZRVNKfs6lizXhXVf5li6sb6BAABEFBg8e6
4Hy4bMIunzDnP/JbUmxKdR+BdCeWeJ3MiuB1eME53VjBCihBHAbaj3cUQa8iTb9LuQw+ct4ohxIo
TiweawuqG7Pip1+KAzeoxTbm9zMkC3UOSianZGaVso58WqmyB9m6juuHXoVdDxEQDfiPWnKNrxzp
ZexEXeAlaLaKR3os0QYsl59gkU/d8gFkKem+L2qmWh8gspe45kqoWsbBAK6DaiFaNMJBQ12pAJxU
xYJpj4KjskEB6pmY485RiussxLTdZZ8h2EDhIl82luA+g5z12ZjirNVjZxj4mrNq+oNp+5DlvGxh
5bDZuk6gabLUAUEeevoJAdlKpxrdBaCP38vwFtAVFqcSzn2ZDcEnSRqpVgacHZRia7ApvieWctDs
cXN5JSuef7IS4dsMUUKNsIQn1DGq342bghLEeNJaS7Jjl+1gXON0x0Asg/oYKOBdlfSsUO94BOlk
VKNllG9fV7n48VETAGwQ/3MskTxdh4RzZdR4Vs81aF9ZV09lwjjRHC/QRvS9HLvghZ91leMHoHra
82Ec9vFgOYfRXkb004En3mxXw3bmPN7ARvc3VxM1YjUKhfd26wSZn9Qx5AejcQ4tlk1JMPgtzpq1
6yB+q0JtrTH8JC11ALbm8UcwzOpbHDbhwYnK6X0MUyt4SDrdeCPoiHkFVyCxOahWuLVTzfwTRMl8
b6V6pnuK3efbsizzgZljOMTo49ddsK2D1uoPTp0oIMpuEo1vtTDkP2pgjX4odWUYbl4U/K2cbC1i
ShhkuWu3QFNBaznfDHEdO5IDvhZOgJ1diBsAXMDAgfBxS1x+mYax7iAHCQXd1khaS7Ibq0NJfPTU
Lrvs2sE4tqafWgvjLgKIG9YAc2JAVqOTjYk9lDQum1nz2GMzwl3XJOCWciaY0Yw/WvaQBI9991FJ
NZOXvRH9Ff0n8LwhM3WQZZ2upg4odwxuIuGvPkrD07OtQe4SHoOO61qJt1Zx51T3pvlweXFr7wwQ
x/4zu6z+KF0YWh6meAVg+t/40/eUFdlj2iTM7H2KEUyV3DWK30au0u0lhle+nrNUwxE0QSgM+POp
YbuaW8UhLVjereiDFO9zD0ou+hD2Lx1kgsxw8m08A8KE7sf2dk4A9zUB4+TF1WRY28u/ZeVeOvkp
wh60tZ1C6hY/hQyaiR489RQK2nKjBQM+8Big0JKck5X0CQvHvaQB961iwOh07YEZ5BHJhgzjReZT
kQLBYpeJS7PgtlOKT6iL7pqpeSqJjIDviw9VcLJjw6LqIM20ZABVEMryxbwP1BQpjg0kfauQ9gbD
puOAxCeJr+MZcIGrhCvBtQq2u8gFfoB/BpOhKm6bmBqkNbP+XtWneBeDtKJgRElSnU1d0L7xhI6v
fQgJbhYTXl3xoadXk6qm92qMazgPZRKOay6MXBS9FRCJgrtQxKzG4dy0vB+hZqb0PUrf3Y1qNxRR
gbwB4Z/4dZ08ow5zT9MtiEMMBp3Oz8sOdD5LjbkqPJbBVaPic4J84fSDWiG1mtHpMtecXmipbriW
vTpDzvo4fXLQDAltFZNXvas1NdP4eB8B6N/S6KnVn0gX3wTa84g5VMWQsbiu7A1UusC1aOGcgatQ
3BvoKRukVitIe+SgmquMVncja75DRYkFBffLWWXx9HuExkLafAQVfbq8MWuHHHw30NcEKaiKZ/7p
vhBugSkzUiFto2Q/DEAvncZ6NbX0+0kFqD2WWhiKL3ghiPfOEI8mreDW0zAzE1Kvi9IH32aY4L68
npUPvdQZQS8JLgqMBohNnkZD31ezJ9D26G8j3tvkJ4CCteZl81WvvpBuE3QM1EtGNbIUGiDg/0uj
PQ93quGCSUvya853d6nfo5gBSVdcuqaQGaopeEhxsFCEoyB958DVYL5Ppp+1EjPw5RBc0eCzUcg1
lyz76IZQUgdpLYeqrbe5uXte/nncMuZeuU8T23G220ny3fP7FgpqFJMX4ALEuRY5nTveW8ZY4UYK
IYsL6e8R8FL9dWwlUJfzx8GpGSHoI2k0qmZR6QMDCxvI7eTIGJfOr5XFAl47C4GVih736cbRdIq0
jMICJuz9SX3JZy/JMZwz+8G3WfC+4g8ek+j7AXcl9pBMcw7gCog/iRO3920eQXS7zb4PSYKZ42gi
7Bn4PGhvtjXkXitn01dosE7KBGIbfjsHn3UTbSYACdmMV8Qoq9ytbSa6VrgucWkiyAtXZlEEmgGS
TURYPJSj/gaN1SU5CsbrOfk2PHJZ5j9bImYxGoAx41Addo25BSWDDcqzayO6tmVvlNU1UQP1NCDl
iC5WIxNuoqINsBl4WVqmqQUDI0w33abte65sJYHrPL3Emo5sCad47EkDwlTYwpMVOflfVUNOvjOD
wiXW7xll7YhsCmPTj8+XDa+sEQ8wB8waUI3AEoU0T3fsqLFIkbtD9hmCK1bPcTMTpsZXlhP7/4Ut
FBcWWimA5r4uw+NINdRZDubA3HWAR9fIVte3akkxh9Cx9vttVA0THehII+cAIF5MX8t2qvRwqmCr
2ZogH0sclL00TKhI9m+l63RqSDhzpTHVZjrCUJddJ/xmLrej8Ue3fdAy5uiy9/k1Oi2q/loUe7vx
u0TyQDhPVWGeoIOHWw/jaWKFKKdOGiIZBTUKHTwla9w2Mt1h6YJaTzlQe7rxJ5FNWq/cACc2hXvN
QDTTMwKbM0k3TrzRsmBnGVe0lfXRZIsTgkpZtTQuxxptd6BAwYePRU0MlEwaBcUh6d1I3UT222Un
PX8jn2yoOEOBuxyS4joWl1uotF21jTeT97kheOS7Y1zvv28NaakKGjA8scBrdXoHTaPa1yie4+Ff
RL4xVW5SHxTU9xJwVVTdwACgkSQlawf+2KLw8SjtMJFqgbhB0cptMwI+mriDbW4inoEBVpadrFrT
8YJFk0UDnYqQ+QGeEvOkxvow7uRNucUoFDqiqfD08DVXZI/0s28HUBxULzGetiSZSLpOdzMY9KHv
Ok1Bk9UF17UGjkNu6oBy3tjxA15sl7/dWYayWIOoC4QgkN6dXQ88onmTBrCmOL+aLHQHIkmBvi6y
k+egYEG4FAJO2qqI0YUwt/NHtEv3m3n319gqV+Vr5P7uWeICP+RhczffljyBZdNCSAHSEMnRlwDG
Uajui8aKqtRSWK7iJYTqQ3vbFK8xoGoJ5h4yzOMP31arEUwKHy/NQFje63CPcHpP0dvEHFERszzd
lNqv3sawdSA5e2fpuWBQ2F29m9s+R7WWjeOtrW8M6J9r0fayj5yFSsGGcL0GczhnFocNjpAcQI1y
6BgA6hWRrGXNF/G4QqUGhU54oxBHAPZvuB7BTl0+pwaoo2VSRuub9c+AEDbMpJ3mrFgMjE+oSGja
Ax8l6YFsDc7p6W3pZMRJCxM2B0suyB9nIvMxiQlx8rLQQKmULdvUAHlHwlfVkXyH9W0CTwBYECD3
RoRsIBh1s8foLNYQNwv4rq4fdfPxsk99hTExLJgYaUZ1xAZ1pZjbDCY3FbPHKswXffsTs5KvKcj8
t9o22efbZifFAq868ZE9YVFVTjtVL2Gv32hP2s/+p+4+Jm4ABYf7w3DQD5anbi1PskgdX/vSIgWP
Ju2ccMDKsJNh4oUVdevam53rvoOWtsVM644vWgIAsSaNp8oINFf9BOhqQPAo6oAiEbAWJmZi1Vix
FdxU2Z3dfPcNvYSFo78vnKaw7/sYFBm4OibTJUbvTzZT55tUJoUhW4dwpCrTCOm0hLiiTlmm7QJV
hgPQ1p3jP1slInxr0inxEMIE6hxW6L1HD/Oh332AFpd/5tcpMzfZpnyRSd1JzQqJRRQ40TwOMOvo
7vT4kH2qbsQyZITXw9uPycv2L46XUUnu9PWKPXNKfDoN8odIM8QXTKd2iopeksJmh1VX9EPfTlv7
pvpsvef7OGXTHcdZCL2axS/qtUwr9xyTv3jNkfXlyBxdymB3BxIiwJGYKJu5X7xC07hmY+ArW/0H
l9xcXyRQ52sFqQtKPcCtiEijIou0Yl5SgPhQfVavuoty+LW517bjI7Qer2oG9Mx1ojKZz64uc8ER
Q0Ed/0B74XSZdjyP8zBimWNSMJN6JdoM8W1tuMa0L6kXB7eVrOu5uliwyyLIgVgE9VjBZpMEfVcq
WGyWgfpb9fOOVdv8mj5iAvAwbTCP/zDsxm3sfxvRgG96bFiIrWZTtVWvwnDi3LYqm7RnArRiRXeX
w+laIDg2I0RTfEv0CXSYUfU3TK2hf/T3soHVXPXYghDSFCsI9AAoT4yluRXTr8oNuW8ZCw9N6JnM
Zi/NLt8+GHt6LzsXKxHIQDtTJWCEQSFDHFXRx5LTuZ4UVjUvGno1Fajv96NsDm3lZocVXAYLQAKT
aELAMeLMoWk9I84RP0fzhNcJmtYyqe+V74SiBYbBVVQlgT0RArYa1JbR5RAyjp0Xx3pQuWSc72tY
+eRUowIJ5l9M7EMhadETOj1cvVZRzDNn3L0ePdsNd86dwext7AWbirWb6Drx2+vsgbihP7qtO7/e
D1t6a+KlkbPsvrlDrLkOfHJ7O2/Bs7bXWei9pO5lVzrbaeEnLnt0FOa4HbUKYLwcMyO3yXCdmL4R
fPc4wAS+IR7cIBDCqLqwzX2ImWLQ93K3jA9q+kgMyd9fjpO4yyZ6OibgeKYF8MnpEpReDaNsKLjb
Gp9a/TS0VwPfgAiKRxJDZ76/LOTIkLBXoRPgXISQX9AxkzUEV5H1TlJfSnGjL6dXXNBXLmQYyGrP
zlg6oyxpFB0W5JmvIwPh7AEjbrfvpQdghRtu20N01bvZnrP4lj6kj84+85ABbJXnwpc1zc7OCIDq
KjpgqNpjJh9diNPNNbIcjGb5wF1N/2wjr8OYy2UHXNnUEwPLZhw5YNbGmjlFMECtuznY8GxfAocq
wy2s+Ai6bvA9irYAhNwFH0yCTAtou1ipbtKgYbm+W4gt7BQdFe/yglZO1LEpUfBbG53C0EaYGud7
Umy75qq3JRnt2mpQDfnSicSAt3hppwUnQ9ca+Cjkg5RQr7gOGmiOoaWaSFx+7fMfWxJuzFw3Z6CK
YKmAEl6co4stHcI9e3vAw45NCB7m5LaqFiXBfm0snUUN0/3AK/0m3E7gY0DcnP9c/kDnTzrBouBy
oTM2WjrCYq1sFnEFRtzKza/DQ4VUi3xQ25VBoM8L14JJwf9aZcYVQWCyu8qVmxItU/ev446u+hPC
AXRiWuYp3rS9vNAVT0SlGv4OLCPAJWLzsB2GPiENBdsoKnTJCzH9uJbAoL+aaUKsgg3MG4FtgFBE
rdPjayjm3Oejyd3eq25DZjH7yrrLHqFy54Jz59P0oOnmtiw55Lefhj+wW4DdIN2RsV8DC39fXu/5
iwFzo8c/RvBWu84aCvFG7k5uDHVTh3sEY/refCAu/936wSZnY+UWXuDqzCxYILnvV0LZiXnBkzGV
FdhtgL1Ijb82YWFJWRU/FmBtv7zO8y60sE7BgeNFiaqZYWjyDZax5rbe6H76DN6cx3an7ebtS++S
DWRcfeK1t87Wuep2aM5I5k1Xl2uAjQGvJGTylnDv2vbggODG4Zjx9GIDAgeead/NMoablQiEbjFQ
zqADAheaOMDbRYYemXMXubQFpuU5yl4ub+b5awSbeWxg+QFHF1Adop4XtTDQfjQIcg5L99F16Nt7
/nu+Ve/oNnQz7vvOXttLLK+dz2PLZ2cnqvSqh+XGL1LW/ySf3Xa+g0gn0M03ynt1aCLc67IMXrah
wiHp9S7noHSJ3DLZNNl9W35eXta5Wywj3WhNfxWzz9K9iEPesalDYE1jvd05QXtrk7nZtwXgs9XI
ZfCx87cQGgJLTwA9Y0Qg4I1Ov1+azmXS9SiIcMMdfGD8MfvWesOvmdlem/k1mzYxe02eUTII3T8q
ujyS47jE7tMQiB+A0R3Eb0yuEiJ8RmKPCtQ38QP6CMFmiXbkLrwfmLRIcP7lTg0JK61InKZ6BEP0
KT1Y2GAGfHx5He0z94f+oW9sh8mo1L4wUZcWJ8S0JMtn2piwCfDqs3qluuStw37+te8iFwBdlv2W
yX2sbeeXoCwkmHD0RKqX3tIhjLtMnNGKMhL7OfdG5x4QSDX2oJ/IAhlQd9WDcE06oB0DYu2MTled
ejNWZo75z4PhxfvMH3zHx82B7ghkyOLP8Nm66W13YpY3fnRgKpI40MolusD1/v0A4cNGjompags/
IGPGRvkf0r5rR44dWPKLCihvXlmuzfT0eKOXgmZGKu99ff1Gze496mZzm5DuwwEOIGCyyUomk5mR
ERvonko35u/u5u3L9Obd5IT7aY+ZBBfI7ZIU+/RJBZ7QFne33WLXAQEug/OLmGf45AdRXx1voGmx
khjFhdnVW3AnNl6MVBmj+tdjxfp3aO8CHA+9ShNZrEx3Utps6YO+h0x2PB2lqAXc1xuru15uvWr8
ed0Uy63ALAs6JjxFwddM3VZprQGBqcKUWfbWfVqI0/2YtftlTptNObSxLc/jh9LO0z6Np8/rtpkH
V9QtA7zXUDShh1vGUJmExsR2aohNgVG4LW9Wer3x6Y0EAeD6mMcAC+CX50EwTMBiVugJ4FUaxPQE
5D5GB9rw+LUzZnsAcscAZ/k/LOok7lJhL1H6OKo6RIa4vkvA19z9NRIZCLtTVhQqy2mzThUHRYTo
YTTdt8tnGb910HSYU7DaL7wM/cLjV2OWggF6DEOKGEw730D0ZcMm6UHBgtc3MkNDUDHTV7yVlvEm
ZICjXt87hrVVYxdcOWv+BDzJuTUxNsBOVia1PZn5q1l1w0aOzcaNcJXdD8HMAz5cJBogTgQL2Vro
Akjy4phF4RCbtZXWtoghdNLXKTRrJDklU4cXyd+vDJTk60T4CjyieefiLBysSGxqDAhUftQUbjEM
2yk2Nl3fcvLPi1OFVa3DRrh44fHw/PNN7McR1OotTJlJt8mNyY+M1rm+GtbGYZIJ4QKt+bVHf24i
iAQRbZ2iBjEEyACHsP0yIqF35MX4dd3QZR0ei0EWjT3DIcZFtIavkyy0RvZbVc1YQ7UE+m5iv4cU
hmsNwbYSDV/smttUrndSWnlSwAPCX0RGzIVhxgLXjwpeArzhKNOWModLCZojsVduhcx0pfLdmh4M
+UVe+pxoPZic6r+f6caCMf2jIk0U4S/0NQ8K5z4BIrq25WB2u2Bxyy7bSvng6XVzQNcVRGctyQXF
yXPNL+Yo4Xzai6tntY/2AyDDgBwqdFWy6YtOqRWxtqtRBz55mg2MvA634HyOXDURckz99ZJ7/Suz
3OnEJs131gsDTgKqwmDmcqB890ME/VGRQUX7uhlWdDGworXOBZChSgXO3BgydAjk2o5jyxfH6bOW
tA2q9htUlLzrpi4x9dhGIKrQGEfQxEuQyhTixsrUBehhu4R08Donqg6qE0I4S4o7J4UavdnXTj68
pKBVG4bQ/1+ap5ZqThAXCmuYb/vJcPMcvOZqPCKJUCFFArV7GzfIEXnLjJd4+GFoyU1gNh+cH8Hg
AAIaHKgynB20E+hGZYxOBRQgNNSQouRO1yBVP4KVwQrqn9Is75JA8Xvo4vURhg4Qszi4JdbHhkaj
BoSCBK14kTq9hdnMZmMZtQ0mpMPYTg9VuDwIofhWL9b79YWy3PfE1HcMO4lR63QspE9MmOqq3inn
Ij8mA6oQeqPyhA5YsR39Akx+oQau4XF1HpPkuTMVSCfixoLagFJX76OqfV5fzXfl4CxngutaAAKu
E+jo0NDBPcfMCbI/uQKn8rZWgWtAMvjVp5ssU0jRvkWdvtfD57naBtNjLX0lVmXX2UGovHzZGIWv
ztDucqvQ1ypvVLbXf9zlV8WsLgB7GORBXoxxjvP1t5MWquUQV7ZUO7K0kB6Qt1n+TKyHf7Dz3ZsB
7SA4LqgLbrIGZQBBeGWXWUA0MBQnwExlyk4teCrWzBVhSWsSDAgt3fSNhKoJxjir7BmTDN3yYKhv
c3Ccck6af+k4EEhFKRXcruB3BZb8fOOsSVNHMwCzXDdmul0LnW4HAbL+v982nAS0sDHhAsZqyj3b
XtDaJgLF4lBN2R68fMKhbGTdkSGLhWmvlkOKfHnwVoJcTKWv3S0Q11JfSQKSZFoCkIw1RoCkrfe1
3rD1kpdws/YOQACko2i6XsK4kc0rabbimCdjkwdfcvZ2fdfWYHx+4LAM0FNhLZh8R0p9/m2MNBpm
PR8qjLw7SkUCzGSo0V6SNbQVtmr/67o19mr+WFv//SRaSVIQK1kKa/GouYsY3ugZDze1nsKLBf2X
OV0IJymZWevoKlXgGNq0vRdp/izawpT7sQ6RCMClAL+/viiGJ8gKKq7rFJuE6ggVF8wpSqxhUsCD
i4aPtXjCIjpgvrlu5LLog4NjgTpq5YVZSbEpfwumsZzBMAGOfi139HKyDVPABFKCN3LyOif601C+
4CnrpME9CBU+Z7HaQxKzsRSnlnnjbJfMENSPkc+/YzuCkjJYc3DLuhcWRNzODSHGneI2Ip35WvTl
foC0grUIbjYepmnmRBTGluNBCHAa7iHoIdPtZXlC3SAp0TfIQ/MJ77bQBltYa6dtxkum1qhBuZMK
TR8ICa3QCqQU5ystKymOMTPUQCNbxZip0MGBFvGuNsJPTe+PaQ1iqetf+htaTJtEDq6BywvDgqjY
nptEY74wR6Nr7OJG/rFWTGP38z1xwDTspnbkNS5IN9x+8zwSjdz//QChiUlMCRMjgKsjfaGTR9UU
Ik0e+8ZuZ9I2JLwt7haYdTQ3PAy28qJkBK+62/xpkxKBl7mufkMtHRxBGOZbO+yoB1G7HSLtF5QS
OifyoboBLmNnblP7tXwrt6nHEyVjOTFIiUDBgPOAJx7dxZiUABRIHfZZeGztZQMNDB8UpNvFBbBj
k3CuC641KvRFmREuuoWl1a6+C3cARB8zJ4Zgw/Fd3Re8lxTj7YqDcbI4yokMK6slacDi5ntwpmAQ
jgC0kDmGn/Dr0esdcfHVTmytacZJVNelBEe1h61x17sfKNb5/RsE6wkYkbzpyEvDWJHwbGnURS+p
PWZB16V1bxhb/GnsBzLsMMClkoqEj53fPN/nvDN5+Zw4307qTVNAbGyUStg07/NN5ID+y5nt6MYi
HpobtdO5qjf579AD9gr/5Xo8uGyNY7QCBYi1AIa3DEDP59s7ZpbQzg1sS5/WV/rTCw4y+hm9h+rA
siu33PYCI+Sd2aM8VYt7Ma3Wz6ke8OQ+QpsWndvurQbKZQmJfIRejJ0dTLvgXHGMm/vMLuWy3Thb
kOCE3d6uPHBKfjxovijy3ZW9PggbALO7Qlgp/8kkuYoka0CE28l+/ys/KE7kAPhoW3bjDj/j7c9o
1+9n7nAqI/nB+v7YpXzIKjDEpSYjtAjf0p+oMoQkuGk+GleyJ7fIyPM9T3qUaRB1dQnck2iDfTvW
ybnUOkUr5NVxRmG5wbj4vit4rFcKM2Kf2KCcZVgwkF3EuC5mW0U3u3WP0na2jw9vARB16JIQ41be
HuLnXzqZ34H/IqHnR/vYUW+tp2fz7zMxDaOcqglCEBTN6ILdGGuxmcgyTkr5VM0PWeHPvNPBeDKh
7IdszwI+d9UmOT+Mi2amdZBqjZ2pkwPmRUkGK0dwCAfeVcg09D2QilcwnhnUaRDKRCrTQm3Q6Lbn
XbxZiPyuEu1ehwTLSFqnvhHR+1ruepGzicyrAykmXrqKCewE3TuN1Lqv2xkQuskbzE11FyLtcPWj
4GPa8HpoY67xxNL67ycOCt4FDKBPsLTSKtqAfhHoQf6DCcjxoKZoArVKn4G4z4ZwzPC96uE5Ap9I
oGzqeGvyMhfmSlZeDbRHkUzQuURToGA9zPC8ULjRiwe5RsPQnnlK3pddUVwFqCjhNEsgeMXROt+w
1MTUaWDouPo+Jwe8hiT1DTck+ta8iTKyuN0uIrcjKTfBwdjypFVXj6Ovebw7ZHSzUJ0Bn8W5cWuO
qqk24JGG2d/NurnpO8uLR5XzxdiL/GNHoRi48kWCdNcEO/MOQ/SDYoOfSrAlHzHyYfQtd9FIJAC2
VLrR2nK1oODiDDxNiO/m0uVqQUONWoKMnFQ5X21fxJGUlnAc/dD+NB9CPLpuQJfrzJ+G12yin8pC
lB+NGz6JG7DxfcYQrONsBNOn8OJYtQaBWKaxPGmo5pCnwS/Il+043RtBjWEA14Sswj8ckRM7VAif
89qcywh2glzxInAawcOe+yTH+OHMaQ+xrviVpeN/lkQFtZXDLTF7mJqF5qBLgTdqllPWpS1Lw0uj
f2ZNhWlHTvLGTKBOrVKnRugKZRkaWF1WLpQUEzO/ZonUmDVGW9FQt+CZQVuhA/WMKW/l1r2+vYxb
GGNwFpg2Vggqxv7PHalBzl8kRQBHMhIbMmeQ6/37D2igwwwkMEoDaFlRrgoYLUjfV1L/QorIDFVB
4x20PvHiXF8Iax9RiQLvyHoxrHSu5yup5BCQiT5u7Ry8TF51VLeBpx3Er84dXKhTQAGIZ5GRdp9Z
pL6cIc+91YIsBGisDCge+W68s1oCsEe7aXiECazvdLo6Ki0c5LSvytVWXAMbadgj6nrXN5ARQM9W
QyWA8tAuXR7CQmVtNbBcCC2kEHlbtroTFbfOjFBROq8mvW8s4DZEX7+PnN6F0mTmjs7j7Btf19fD
yhQwCwKCCaharX5BOd6St5nYlAkGzT/xVTD5khNcRBNpfP2wvHOMMTJNZHUmcBSYypZVujk5xVB0
CLWstWXfOorusg88y64wafYTyno+F/HPdIcTc5Tr1UqljFpegGhyUJwWkhGSyftUjNrr2Yooj0sD
tVigktOCCcwZ71U/KkniNQaRfNPpLdK5yv36JKlIeRP/1p44+8lbIOWNoGms9aWA9d4u19LS7cfg
iXZwB62gx/KrsaNf1w0ynl1nq6UcU5h6caorbOho3cWZKxREVqCBHJBC4WB+WZbABAJ4BdCH0OVc
V36SVirThGgvlq095/sGVNABSqBfZex0vCmaS3Azpq1OLVERURbkehFkWNIPiUDGne5r7vHuKFak
2kwk9DOyg9RTTwK35zWUGV3ec9uUgy5NY8idBdvl/UAkYtnBMfUH93cPSOfm+qdjOerpMilHrdNQ
Btto1drqj+ImOnYb4SDctxwjvK9G+WPX51HclFiPhVtslNZBRKWG3Blk+Xi8ZKzkDt9tnTMDkzxg
zNSCOijExFJarwtaPFDGhKhVQcHenbbN5j3yyjfrID9FD/M+QZEg/UhnTmrHqmGd/QBqsSBobRtr
xA8wA2Dum7e6vF3HWstPbXYK0FeNn6r6ubS3aOIqWkMgE87VaLgcafp23j+bQB3IJl96yFetm3BI
tvO97kt7058w4Sp+5duBAPrkDWQCQl/CrGvsGRh4i/zpaJEXY/vXAOjz30IP6NR504vzjN+yQBh9
0O/VkiOi9V3Voe9FfZWc0lEKAUEK9cnTJq6XWGxae0BZAimMn5P+NkIOE0aoiqobzFFtljvR550d
VuEXPPt/DFOfuhAwWtxOMIy50GUr4q0rAiUMgds1xscVF5K8nvtrC6U+qwDe87TJYa+TZDKic9EE
RJbAzGy516PC+oeuGKIH301hBmOXiW8mzrYh2W2wV+Pd2qtGn1pTPSX6vG7vcmBndZI/O0m3XAH1
ShJwf7f2j3DX1uQXbhCc2sVG0uuIpIc4Kidh461wTUlOLpKyBBVpqGOFfbIpKqdR0ffxcg0zD6TK
fxs8c6z88HR9VDplapCi1brVU8AHJjpT8xF2d5w9ZGXUpzaou1Gb6rzXJNjA3Kfd/wqesr3wIyH6
rfIPbdGzr0XdjW2ntGonYfO63gbjai7dZgPHAy9JECiPoO7ATFe78P/umAfVOFveFU7uA9LTwSPS
besBDb+RX9WH65v4Xc259HzQq2GyAFQINFRUq7O00w0szXrUd8ZeebVQPW7J3YBaDKjjvMp+ReS0
M5R2xY3oSO//UG7C3v75AdRXHOskjYsYX1GCglt9A3r+SPEnHl0dK0NEtxkQZgVwS+V790/cHzKH
hrCgFgjaLxFS9TmxuIOGq0tf7KRqoJSKeRFQLVAuH1lTJvYmFqL76IvZyVcEYb7b+E5wMjfzx23o
XP907KzpxCC1c31iJkFkwaCGBIPMI3l9l0n7OG/KzciJHmw3ObFFn4AapbwmgK3SFQNXB69CSkR7
Iuq2Q8ee6ARy2nfB3Wf1ELodmlfpjQKBFM6vYHxE6LyAHQB9AEguflfbTj5imjZBVssgVtPRvCZo
uzqDNvGkj9Y7jPqMmNcygSICVgVXHfUZVSNdusRS0SKqG0fQ/SZ9AyR3GTCg0h8jnuo5a0nmquUI
m+LaKT4Py3Wm6ksTAYimZ+LyqHf184xPymvYMh7SQA+ilYDmJVgxaCYCEI/XCx40uD9DJ5icrM2d
UCet+CJ3b13mmtMN1H4XHo0o4w44tUpfqvkCXaW2V9BoLL+qTHuVG9k12+Lt+jFgWAFU6s8OUjlJ
D96vsswAUBxj8D2r8q7TVbzF9M11Mwy3AEsuKtYr6zRamFQqUieBlBRDhC1EJdOrBwMSmCk0RIqi
PNaNZT4Eal0/xRmX7YNxcQM4hyQPqA1AN2iu+m6Igt6ELjTocLah6fbWXYP0NjnU6Q8IAaXp/fV1
Mp4uZ+aoa0gNsXxDhblmxikX3VSo3KRuUF90JLjpdWMM78dwJ0gPdHgmEEdUVAlVq+rztX251NsB
3IUZpK+vW2BkkGcWqOUYWaZVUTdhORVUrosU8osPan4o28m5boi1b6dLoQ5yNOJOSBMY0sX7dsQY
VVi5S72XyhyUe/9Q5j5bFeXzld7MUymi/dovQn3Mo3Rye6EO76vFuheLTuasjXHEcMBWpDeofNYb
9DxIzXmvVrMGc4N1X+TbJv7iNghY24fKMkKgiqgL1O25iaFOp3yWFzSyy7tYI2O/GVMIoj8OBSfh
YeVZoC3/Y4nauymAHudSwdLsB37+e/G6/ceCpozhag/qY3hX+WqIqt9172BFj1Oj1A6CTQfamimM
mskmR3gS74zBUXtnjh6igfM8ZB2qP7ZQYDzfSrMHkUJUwlY3PcbjzuT1yVkPfsT1NcUBCFaExvK5
gbAwlkBKEdeXY2naopsfRn9aOfbxWsLFP+IBYzl4wPB4wlhueGpXPrc7h9GEgjDsxuEqmvSaBJkj
CpwOC9vIf1cl/TAby8yq8hFXJZ6bflohCc/KnWLy5JlYDgGW2BUeDnD4hR5VYEFqLVSxFkP8XWab
MX9YypQMDQi9cS9/XPc+ps+fWqOioAwpni6NYQ1DHfqPuU+1fQrVqw5I2WABM4qiuBO8866TQs0G
E2p5Y0BieYtZodaFEnBsT9nQbqMk152x6Uy3S6uv6z+R1SkFWB765Jj0AOUHLSsQl0ox5/oMp0pl
d+heezy++0h2ksTyxvpTNkDSBr5AqGjZkjgcOmVWyVij4tW/L+ZdFjVbQVJ36BodNRH8HhZPvYu5
h6c/kPK+qSlB2m/hB+qHyUtApRRuMrzQ1M4ONupjvi12EQ62j4mm6zvDOs6ndql8dIwMuQ4S9ATK
9LVTDzmvqMPyxNO/v9o/SapLNVFTVUW4kHGqFGAGu8Exol2S3AUDsXJO15R1vE6trf9+Yq2oBqjh
YlYIk78/5matm79oPHYv1p1/aoPydr03l7GusGNC5iXpk4L6TerI88P178LqGGHYAMxeGC8DjxL9
coaAVz7lGZayyC8gTbSbettIHSlRUdR8vd2pgBPUvKIHa22nRqmv1VpKbQYavHAcnrP0ScvwWj7o
vFcJM8QjtEOnDsrj69Te+WdSgWWJZ2i62Y2Dg7c4x9aPDRdfy60OgWui5jcS9YHXtmQ5B6a1DTTE
MDZ3MSQbG/2QyyZ2dKxSN67RgWuHl6XQOT0VlsefmqFOspmbgZjW8I+o85fSwZkmw4JJd/CRi2JK
VIVzIbM95WRd1BEWGr0dxW+HnDt7Anu9ikExPCZuciVxxlI0wOgSHaFNRKx64GQevD2lHEaOIFOv
iNjTQLyP+/e095uJI2PLyt1O95NyFkE2ykVM4SzxlD0MJrSJTFDXGs1TEw0ukEScz8eqnVqn9qjz
DYBAZwYZ7CmPjrrLPONNgdDcY+st9rxFf9FrZ+f6WV83iaoJWIYCdjLMIWKWlAawoTGmxW0Ai3om
/JqT8aPIVI4J1ncCTH6d8MMz/YKlVokztRstwKHU/G5MbzPjSRR5EYv1oU5trAfjJPgqSLLboYAN
Q7anPeZ9HwQ7dvXtmJDlvt8OOygT+dO79MVjLmIuzgRuBIz7AFvRDYvBzEIzzZF/aEvrBUMak7Kt
SB4EnELHpZ3v2fqVp89CAYd+T5ayaQ6RAsBAjasl0GtbU167lBcdL+PHuRXK/zIg5MR0WmEJyWcr
uW3v1NGnlrpzWpOEi36/rN2cW1s/6slH04SpyY0USAthaAmmiLXuTjSceOidvnWi0ukxH2h0LzHe
m9ednreZlLfIfS0KWo5lYiBMTvZT9muKeBGft5XUuwhZXAmEHGxY6O8sb2O+zRffDAoXDWFv0TnJ
x2Up5Wwr6fohrs24H9YPl5uu0Ltx74jFlxAk20WGRqq1n3hKMIzm7LlF6qlUmZUQxw0+XoYpTxCp
Am1U3XR7y81IfGhBdNMq9sPsPWf+sFtnYHgTZJeB69w+ddVp1hJEVYoVCynGmgyozxXedS+5jCmr
Bciy4BEDsl0asDVgVBHFfeBmzPKlj7aGte/qlyhzDYUTIHmG1qWenoNJqMs8gKFq9uroaxF3BdoS
o9Prf81OY54vaT0YJ5b0YcyjSYUlsfwEPlnH9QyS4rLkXJvsb4OSygpOxggydbDnBOEy01O0r1og
BEwwx/CEBNin648F6gTPYiQvpg7vW6SEzHFNxrgEP4x6M5Sgvg01p+WOi19KwX5v3h+b1Ik2tSiy
ahE246J+TZEakDwDVF+0snxjtJWqkFoVADjNQLj1GfdqbptC3ezzPKtBmxkLyge0HNrPfiqFmwbc
VzcgGKh+qF2E1EJI1EMcY9ILyqNDvMmhRegkKIY5dd+Zv7NRDF76WZw/0GwCG2w9qc6cKoJlz52g
kFQPw03YGYGHyWylJGZlpQdjCIeDMc/hNhb16SXpukPbxRpSmBKY+NpS4s/BxIi2mVraZjFa9Vck
1phTHNMcJXtBcxNlehQrI/dBAPQIGh5ro5ay5jZCfFdasbD9h8OG+cyVsxjsEhp18wiFbDS9DNxR
KL2rNZmFmBgKUdMbkBNct8TIWXEITkxR3qk3o2UKqwaRlchbXUhIBPy89S6oiS0ZEEeqoFfqYgT6
ullWhAarhAxiFzB3iN84j5OjB5WcRChUnIl5yknTZt6Mku1Y9ttGK/woTDZz3gJHI75eN8uKLeYK
osE8PEYVRSpBB4eM0c8m8HhBi8Nu3A9aksJB2o8ksA6ixBOrY92sp+aoUBZEhiaIE8yl4koS5bbm
c9LxpjtYh//UCBXFjMa0lnKAkbD8VQAVlzpDdl83EsnKvRzonOjMgIZgvBNXAIjegZy9kNSNs2Ws
Jgu4Kj2NSBb8HE1SNZajBCQdn3qcv7YjVjETa+5IIH1c/37MDQWccrWOIVO6Z5cJapWYZQf0ofyF
WRA7Xl67mkOEwdzPExvUR6tzTWnSFfuSAqofL/4Yyo6RIIN4l/svlScqwV6RDiltXJ8oL9BhVEnL
UBtx0jFpRcTIcNWPSSs5+RDrBjLx1Ph/RmiF2nRURYjJAqZWl+1LVGhe0fCANZx1mFQCpFeLUPQC
1tFWsRuZ4HXHE1gfvq5/f0YrfL2y/7t16JXMwWLgkY1bpwhdARX8aSF5AqyG8lajGC3cLOWzMa98
R5x4xVreqV1qeeANkuR+RQ0XwQKtW4EECImpQa4vj2eFyuIEIytQHUZUBF0eNL/sYPCi4Nd1G+wt
BN8VlOcgXgb6hPOsJ6wtNS1mGOmTx3ABr8/zovnQOYfSkZ/HntB+NNFzzAMWsE4VOkv/WaVuNHVF
nDYTrAbtz7h+iaXEUYe9MGyV9DHVeLVU5kaeWKMutcyINVVRYE0Q3mPlU0UpZuHenMwH24kROuua
yiQMLBhJqvugP8rW7QS5yR5i2hi2DTtSlOgtOGn112SHa+Z1cmNTH7CKLHCVdisEuwn8ZcL8dxzd
9mN42xiYLG7zf0j8QS63Mocg5F70pS2ls+I4QTwcpJcutWU9QdhNHBOsxCCI4lwvLDc5NUa5idIp
i1ymMGYNj4F+J5mVM2ofZlY6mrGNOk7BjuUmSLIwfYJUYJ0bPD8KQV9URiD1ra3IlR8awOVPmluk
nEtr/c3nRSWgCE6sUKc6EROt1FpcWqV1G6Qd3hl+KkN5hmOGlVKdmqFym36cllldYAYSvxtwHvrt
0JNGMb0qlUlvFKSYjqLEm93gbSF1W1ppEEIebbUqv1v9b7nbydbT9YjF2z/K32NAd1pZgom+myDX
g5k+UplQii7UfSs9XLfFXA7oBtECl0GdQfNFFUaWd4MKWo4RngDCxR34ot4bUB5cN8NcEspj31c+
WAep+FR1ZTJLPcxoeLqBvNG66yv1txKWfj5N/nVbjJwXtKjy6uOIeWA6PHfyJonVGuha1OTMzVFu
QDIz3KIKyVnR+p0pJz+zQh3cYlbLSAKZkZ01m2rpSMNLyxjuDQP6qiKxzqrSqfsMcYc5DWBAA0IF
zL5kkSCu2z8tjUbEQPiMWhCYm7xCIyMegQptZRYBBtsS6YKmFURQ41rH0WsDWZMI1iRdvTcqKGYU
N91NpSX31z8WwzHO7NF3SghgUiDAnjB4Sk+SttxkaNW1KaeAyqitg+b1ZGFU3llEup61EQxJ9bZS
txroGXQ/bd3UeoECngyexizdTImvrbhe4PhFlScIzThqp7+ARo3hYaSNlYxfMM+HbJ6JbG5S3vAx
63V7ZoSK8HnY43W0fr9UmN1gwtx7AgD71N60FnS9jcTtEU0iaXws8eThHIn/j3GMjkIuStag+nd+
8tLFWOZR7tG/QNKooe0vmF4WvxbqYyus3LBbkD0QzOBcdyHmQQHl3f9YpWKLUGXyKBrAWhm9J4VO
Idt4HHpQ2wtLIMBTL+WpYbE/5B+DlM+OIFXKgblFD7E91ObRmux64jxgmFsJ0nKAk3SwJYAg/Xwr
Z9UIKjRi4a7g2L+drGgCz94cgH5WyUHrXVQEStk9lBrkhGjqopNBLZW/fwOAXBvIYvQ2vunAzn9D
rnezkI7osIV43gahbMvLbVT+vP71WNH61AjlM0IGBpBlQN+3qEO0EN8yyG0HjoXRTh5UiTFdApz0
yXqoPe1EqwHOFuvRJzfUgbi4j7XXqHqcOt8CDddYuVl6iLIPRfQXwLQwCaKQOHZk4/36klkx7/R3
UP7TxaZogvoSMQ/khJXyUoizg9waalp/P6yAFUNhGFmsDHJcunyQom2kRTUYD8A6bM+lN8uCXZXe
9eUwACTnVqiUKLKqKFMzWEnAeia1zjR/mOJuEPdR7QfafjByL5Bv4vQgGfbUv2vp72D5aCPOz2Dd
XKdrpa79uRLFsevX5mnsGjM+Z2n3tUa6CDqcDeqWPE1JVhSAxiIAPWBl1EFHfX46dNMIwBYLe8ti
VUAea+jvGPJPrdN4r2SFlWtAiROzuzADkgzKVJbUUVpF2GAoKjq1OzkaQcfMTkl6mxI0eUgN5v14
1yck+91sZi++SV5/VW5+lG9jB4OqRHyFysONuOGRf7P34L8fRrNAoJYKEogRP6w2H9MgIsqyTXkg
A1aAAEEukGSrpp1Gw4QXZZyzrECLNW9eahExItl08w4MopJcc24S1j6fmqJiUTxb0oRhXwAMgQ5D
3yKVeW1BngUqBOV1l43pAgtlDuY2qSYpr5vEvDlOF0FFl2Sa8lgdYCJOtlqzj1R3zH9G4iZRAaXd
Be2NxINJsLwA9BuoU620sKiUnp+EvinyOZFWL1A90XTr+MbimWCg6FQJGjZ4ka/k1yCDO7cRqBFe
Dgm8oISkaeu1vmU57WfsQ0W199BxhzRRQNCJzA3QDpSuwLmPWSH71DzlGUKZa9m8LjGuGlDrTsjA
QUqxi5d/sYNcH/QxYBOFv58v09RHMWlXPOM8HWPdUZMPvTxq8uP1iM38YCdWqIAtysIIzkZYSTAz
pAsbPazAA82JxwwmCrDVgkcbyiBgCcb/n69llLPeGErU6S0zvxVEv5kmYr4E4UsPVhat3KfWXQ77
KmRLM9finTSWedD2owQMXshvIb5z89msh5FUzqAimI6tOjqTcW9Er9r0KRdPQk2ixWn1nYlDoRyh
qX59gxnHfC0fAfUJwCcAxdSJaA28PyGq19qNKHyZVe2ErTb8g42VYUGDdg4ojb41NE86Sn06tN1s
6aidVkNFpFnzNIM3M8G4U2UIKiB7wGwZSLqpdYijpKfNEHW2Fplkid1lUUlj/u5jF8OyJDY5LsM4
ZWfmqNClR3MuxgvMCWPiBYJ5UATwVAzI6bVpc/0LfV9N1PsdQhKrOAGoKsDSRN2pkakOTWBlHfgQ
SxJ5ox04JdEikjr9rvSHBOO/pfthOjXRHgZMrxp2AhnRz9z5HgAjxnvDWTxrr09+EH2XCuCDHxcV
P2jpbTn+NRuRg5AdNRC4Cg9VM//DgxgbsIo/gY0Z8snU8RxCrVSNAvYwnmhhTCBXQdBkf4K/e2Ol
5H3MAfgk3KH6b7qRy33/Y5aKPXIzoDwJiRL7JXcnkYQ16f3ShgDTVr2Lb8Dw6Q3Q456I5Vo/UKKH
3p21/dluAigKgZau/bgtF6fzZpvLNMpyPiiLAF+LpyugodTLOexiEb1K/LDgWfCqm9DpPvsaxK7B
TehiMrsiM0EOsuVxWLFCxalZ+TxMBWEmSIsCs2GrEEkZiPl63dMZE46ABZwsjPrQijhqQ23AwvQ5
OMpGdePb8jZ5a59jO3gEbwH8+lF9q5BOAo7g7CIMQP7+X/4E6qPnVaqFWZh3ICAEB43bfUg3qlM+
3+WHz/fqoPnja2DjS0O0EkLd855HOchCK51tAZU9WHIYoreKLRA2h+mY/zZBHqvpG3P7+Vb6IthW
CyL8UB/NR8s37mfydX35rIfnmfnV9U5C9dQAR6TGWL52PJqYoh0+JGciJQnvPyUbjOuuYjcT4cx7
MKDO+O4GxP/WEWQGFRxUjCqMKkLkKnDbytPkGNXxzJ50B41RsTsI4Q6tQzGxzc4Wf8QRJiU+OAtf
XevisBsgRsRIK/6jRS7nyqh0Y8S+Lx0e1woom0SVICjbau0ryra0jiZk03ughIrbxbyteO9f5pk2
IVYCaXgFw43UmRYmeSnVHvZHbW8mTphsCytEPfjl+jp5ZqgzPGKWX25FfN9AQAiryxtoZn8KTfQg
dQEHWyWvV+7FloIOBdPCEGCB5M25L0VF1Ena6kvWMYBcX+QH96abbacn80nylc2wnx6EQ/H7UftC
1uHhKvFaZ8ace/vKO1Wsdz9kmP78FGrZTdIaYyhgd9MZx3bAGxhP08SDRmsCg5gYlMngi96yM7bX
95v1xllzHglAMojvoHhxvgnTLImRpCbYhG62FygYCbJldw0+7ZQvJIrnIwqsP7tOceWWp4jMCtgr
XxFGtfESv2hlZEKj1PWMYyWHh0D8NQQP1xfHSM6htLZmJTgyeEzROdesWWO4XpDgFZzBT1SVRuhN
UpiB5iYPeTNvDHeyTAj5gEERk5A6PQ8BOryoMP4PaVe27CgOZL9IEYBAwCubl2v77lu9ELWC2Pft
6+dQM91ly4SJrnnol75RTiSlpFTmyXMk1HRBE2Y1xHwuK8PmWmIZ/EtXrGXh56BKcN4La8JBWAFp
zqA5jidBFthZckQ3ru/rTs6e4r624vqorhFRL1tE4gW9JXMxXvAUYHbUDAyCqB2Dzqqu8E5U3yOQ
CrQpfe7bX4kf2F28VlRbKjag7x27HI8sJG/F2g0YhLuGod3Mlhu71k4KlGwVJbPUypX6nQJeLdDM
qARF868ahAmreFf+Z213oAzPvUgIpaMA7LDlAC9KmmaXVcxrauqORmfHXLXG8PO2zy7uCbgs0J4Q
JLxSnal1OejbPm9wlXBAE+vDICUrL+OlOVUY3sQQwkBGE5nxyz0fRPkoSbRo7DwfLd7l1uRTy6wM
N/YhZJBle78PLKLyrV6Bb6YGYZqcIIlMbXClrh3CSwc+sK1o7cbVgv4JIaRSujSgXVs1dkYMtxga
tB/6d+mIHgN/2MqJ4mUZujf6ZzlndirRTdKOu0wBnaVRWBVaZMDVbIck37Vtj9v5S5R9jVGs1NrC
zuLkOHKjt0iToHCu27cXavHk1FHYQ7VEQ0uymEeJVSWExhG+XC4/9P4gm5bSfBbGpg0ftMIasjsm
ral0LiHolHObwq5nvlZJUg2bQR1bHKiDjEIVo3dTSjwpvx/Mo4z2eLMFOtFr/yItfGFccJsw8SFE
AWZ2u+3Ja1NHe2a81HLjRuhdH8DWqo5rQc/CkXphUdx6maHVQzMPtwDWEjm+MPuMkZBmUEYEOUVf
OrTaSkFkURVpl8ZKpA0nOA1/9uOdbv5cWfClEOx88ucD8iz2RF0sCaQBX6NHtWMOh9+IYc1RBnfy
Y1f3H8rsQwKFfBa/l8lPYjyv2L/mMprJP3AU4aIGv7KY0dLQPlWGSov5V14qRLlq+Ibsi6LsNGZV
umfGwBqu1eaXntLnNoXnBpr85GJQO5y9yXPYeQbfj4RZJvW6ATyNwcrJtHD4XRz2grVw7CkJTFxq
VM8/oAJU7MxGqVaOnAWnujAi3GPQZiNBPsMmeRfsIONiM+2xglgOKkleo/4FeA3WUPaDxiYOOFHj
T48aPR2mmeaPS66uTLbB36Gx8tLk0NWNECDIxe62nyxEPecWRYU/hG1y1LUzYhN43kJJtn4d2HHy
Fxl+mAFqCJSCeBqJlwhBG1yfRwDzEjzJrIJMXyRppaC54HwXJoTt7yu06JUZeypF2RaJUYsN3gw7
yAJnCKGWSz5uz9yiZ/xWKTVnCQExj0MHDgBZDgIokHV2hHq1f1/xjZHY6Dt3bptauoNB2D8rov6v
LcHVuwwtpXUPW/qUSw9jUxxNzh7bydwUHdDRVCHPisprS0ZG2RrqZHzwke9xSw1iDUka3TdGuipD
v3DAXXyTsDPMrug7k+Ob/DR6gy7Nl1QqTkkSf/f7txQFwNj3nZ74G5CYWJOa4bEffFdYsHbmLIQE
JoSAAO/XwMKBXsrLc7YIKGDiJaB1ubzpy69t45jxe4qu25UlWApoz+0I7z/kMUpfqns0r4Ey2A5c
vvWdFsVscJppm6/kODr1/eSCBukZJPfubeNLm/TctvDg68wuGvV8tq3EGy2JPFSEdinEhm6bWZrK
cy8T4oUcUsyRMSPu6+zUmdperlWUdt70dvs3djSgnGb9YigZXS7ZVGc5Sn6wwwPbkDZ6EO9ytLCt
Akp/nypXzx5oUfxjSNg2qgb5UjpztHXGdylsN2xskF329dcgzLY0+WSmsZXBK0LHxknr91rpHlrN
fC/grGD2OUWj5HAzXTlxF8+ps48S9k0OLMQghfgoSQPj2EFFaFYbm1QHVBlNP8O4sqhLvoNyyL9z
ICwqIaQllYLJbkeUERpn6Jwc0KS/WVGsJpCMaBERK5G9NGTVEAE5Ccm/UC88P88sDTi2WF65jpcn
74+h+e9nUVUeMb8boxo9E9kPVZsedP7YGp6WOe34nfr9ylItb4g/1uYz4cxa1Yc1B2oXG4JSJAEs
yaw3RK5OprRywC8dLnOn9v/Nn3gL5yk0KLWZljTknzUKEInkpA2YbrX3EgSsRnw39JvbK7aUpUSU
gRDRwIMZRI3z9XY2thhd/PnvPoopHbZDOVgykCEZKFcTNT/FdLAJg9CQ9qNtf2nZTwWdyHh8WVJm
OqxNVz5myUfPv0VY1UlToPCd4uqu+yibZflkpy9p6Kg8jLe3x720pOemhCUttDwxIhWm4j7YJZ1s
BbzdRVNqT4Ni3za1MiqxOXhsi0EZZv5rTYbaZoniCVW2TH+8bWUxNjgbkUieBK9Jct2HGZ8km5ar
7yQHeF5rXBJQK2kUO4Ycq9azzaCjvN1Frg7xg1pVLd4b7u1vWdqdOGgUqJlqDFln4Y40pB6kYRrc
uA56O8krizW6XZvaoW++cXl47rNp7c5aisIgOASQioGkJOjvL924R8A3sx3iETDSV7OChGWdRwmM
ZqVTUmV0gkBe2axX6zqLwcoMNFVojphlAC9NdmkEdr6ySGwf6n+TE5ePrbRynl5zp882IBE/p5Ig
+ifyDuhNSYpOqhObfRnuI2AvNp3nYQtug41u2rUzuVAtGCHwkjprzcrLtpmBMwG3M2rcwhYxWDXI
3GgSO95GrTU8Z5ASCO3exemEQg6omc2fE7OnI7Kjk1XfrQlzXZ9M89j/2BfxulLEC6oOsI++pEdw
31SWahvOZOeb3t1Ndh86sr32Wr5yI8GmsKZ86KI2VDHfs8zAjlvxXv8AdPZbbJffBwzeQZXG9d+L
4xqm9TpJg1wQ/Y06AZGmBt7CS28qlLwtjDGI7Zy/674t8V3ZbQeINBuBlZOHro2dEi0+TEKaduXY
vToLBdPCsVs0g9xwCtOKPuwG2QXqwB26JwQJt4+Fa0iIYEjwqIYrsp9NMATdyh+VN32ke3VHj1Vk
a9AG5Jm1FmFew5YuLYo+hFBEjRIJFkG/rX7Jt6iP3I/H4KnbJlZ6HGzZ1uzsUfL4qzxa+r5Ymdnr
yFOwL/hTFkECmTPYD3fk3nwO3pJd+RYBw2C8jIELOe7YyuzyRTlNa6js69Ppwp905dKf5KTph0YO
Y3sykMiM38Os8Jo1GoqreEUYnhDBVz7vo7rH8CbQqGdtDQ7+4qkGPCtvpLdAbqy0Autcv6ZXdl35
EuwKAf2Acc2BC5Z10x2kaAsKNxuQDdNq+9/ai8NeuQOsyaEvtz14cVIBHAI4DESP0Pe9nNSir2Np
UjGpfoKKQrSp8jdfW/GZxd2IwhbQPqCaMcVjVymDjnSzjdJk3bbXzJ/xJN83ZCy2kDfy/mJAf4yJ
+6MzaQzOPBgL6U8NejEZt4JVVearFOS8WmdGhE2ghxpQWhRGVHLwgXJhh0jv3AxCWpWyB8/NVHxf
zcqszKLo/mE0maPsw6bJlcypkuiodSD2i82cuDlVupWjbdExzoYoOEYq+dmg5xEckj6GyOl2Ntoy
/39LJfh8aEbhpAccS2V8M1RAfTNLD1ai4uWNhaI2SENkZe48uHRwbVIhQw+OAlszj0QGe+4xV9GO
Yw106yc7jb/oJLADyaKBV2r3auJEDAWMNR6u2SEu3uuzw5x9xby4Z28SiIAWo97jK4ZqJ1FLCcFw
U7l6/DUEeKQFiavvsBBN12vh1qLTnNkV7uCwQhdGUcPuGD0rzFbi7VRwh/GVU+S6CITxwQy6/hQg
95kIqa6nNtIyH3aIikBVxThkVm19P3cUHyVnwPDsUpIdUtN9WD3cdqPZTcS5BdEuuHABDQUmQ9iM
JY04qqZ4GoTBeKKkdONkrXd9nqYrExKek7qMRyUV5T9LDh5BWcHw4tLYqzpo6iUgQAb6hYHCMFi7
46/7y3/P5j/mQO5x6S2DbpT5qMQgeQYdkf6zGGQn8C21fiqgj1tlFbisvDTrdwgYb0/lkruAm+L/
xokFvTTMuFSPSgDDGUo7JWW7gFdIyflPXRCuPQTm6/pqToHARpGXgfBPDA+Tth6gtghbBkAIVgee
GwMw3kxLnJF1llYM7vz/q5qeYjnZ4ludyVhDLC5tyxkF/s83CHEiOFSaDPB5uK0e+S+VTvq7lGXE
iUAHYmdSgdc6QYN/MBjjvuBKdZ8O1aYxjH6l4LMYK4ODDZKPMtqz0Op2OfFymKTAG+FDJPSG+43T
tdtI/04aL9a8QLVyBt1PTBJUDIe1E3JxzcEjDWwxmDlB5n9pWhlNM+1ZiTngX4x4E9MfJnETzb7t
WUvXCVBb4LUzoG4L6oBLKxEZKMmLao4ztH3L8m2I3pJ+tVK6dBYw9CWhmA+kGvpcL83oScFlI0IY
pXQ4YgffeMt0lCK1poDGWZsorz6lXtSkwPYb/behyD/qWn8sVd+05ZS++o1KV06nxaORIcc9Q4uQ
vRYblbu5pUepwNge16nrU/+J69O2mUpAkhsn9vmj2qauNqRukHzcnvPFWH3mW1WRgZNhX1zaOO07
ShKYLh4qNmx4pX5LUDdOm6cJbexyEP40YjwLzdeub62u+Gwi3EJ9pexqLUagpljM/Lz9TfOOEnc9
1sUw1LkbGCXcywUa9bosmxGHNR+ifdw9pnTcJBq1fH845Vnn+fEacf6Sf59bFJ4NRWcCuQVOELuI
ptKiCNdqKfnkGrCTJF85P5e8/NyW4OUyaZBs62ErRjRt9qCcKt6KfiWkWbqMzo3Me+Aslqg0Etay
CSMjzscoKi0ebIi59/GQX1PaWXoNnZsSHChPmjbMwYoHUIGC2olrJpbOv/hxgBbG2BqDFkIfK2fy
skmAYCQ0CEBudP772eiivuBxxzA6yS9hKbKrWNmNJoSeGLgfWG1p6X1MphUai2vwPq5cHVrRgHXN
sbuYlkr8lhElwfmkbvi7ao8WnrGH/Ig8o31HXIDDd+ZhcFTUyNJj4UyW//JR2upu2PMX/6P8oa6s
8dI5hrofwinUHACmFxwJGhYa+HJwKCNfBP5248SD1Zht0VnR+2SiDQmyiSIsMM/SSYOwJo7kR/VJ
9vJ94HamMwDfqW0CDzXz3rKTlWtgyXfnRYW+ELjLdbGDJy+QO8hrcKBkTB+Lh3QEgaAT49TUHJ4U
vR0FjfZU1zkgPbfPnaXBohqAFnIJzAcAJl66VVWkuOulLrbT8T6mXpNBbHAtSlw6adAchHsUCL0Z
nHxpQ2qGPuNaH9tt+5VMpwAcQOYrW2tpWRwJdJmwZLKBuFc4QYFNHRNcp9ggBn9u2+4tqkLL6Cf3
9oQthiQG7lF0asND8Hq6HE1j+n4gDSOCUPOohS6L7/rMG6tN1T5ImpvLLsVDiR3k7uW24cXxndkV
zutwkNuwD6f5DEV+No52tHzK0zUpraV76Hx0wgaLAj4FaY9ZDHVgpiqq/5yNbk2uZrZSZLrHi1Z2
yiz7cnt0y3bRHANpb4Y7WfAR8JSVtG4wuomnNk8N9DIzZ5zIvQ+wRSYTj7Ffty0uHSW/23H+16Iq
PCb8JuUdzSQcJTmK0tHJbFcb4+afEC/1cxOCq+CFp5YsgAnD8O2ixc5yw+Ah6N8LZmfKdmZhhAD2
7WEt3RNQGQILIagMtKt7wtcKrZ4iDW7S5a6hffbgihri3qFdc+Lg7W7UFHyY4+7/ZVWcTBX3e9x1
sGoM91NxH7UPSvhWkYda3VYlulVXvGVpL5wNUizImNRsY0Jhro+e8+QupCqEHrzbQ1ryyHMbwn7L
odbAAgU2wCUJtCu4H0JLARCkGp2xcae/yc+dmxM23gj21rGUYE4PvyaAI2SDW7Urq7SUlmfYYnOn
JMLfK6ZdGgdNCRY9nMTo9OaerHTBpyIp7DufYtMzczl7HnIjPkG6owITehWQ+zSTGMohcdAfwjJJ
7hrN6Nf0XxeWc4YQKBKEOzRQHwljNzKTFw3e17OGkw8xS0hJGt2a3PjSg2PujkWTLFD4iLCFI6YC
H0VOOyQK+77UDsQolYcg1e6SAUpBKPBtxk7pHcRwR5SGRiuM8mnlkl8a5ly1RPw2kxmIKdhKB3lt
muAx6xvPhvqQA4qy1jIhL3jt78roPzaEI4d2xZSZyJnbDY+g7DW5apODFltydL9yG04OSqNbYccs
Lpd2TE07TjvU+GULwlPbMUucgSpQ2/yiIyd4ez8tRAEXXybsJ0OPSx+V2hgCcuhBfutb7KF9sFbh
WjjV4dxojQcDFvp2xIQbAyEN0gh4VSrVr7h6CavX26NY+n0qg15WVUChg17ry9uf5XjDMx2/D/YC
6CVmAKG5ty0s+ilFlygiJQS6VyFZMJV+owHRbOfszmy2Q+0aORhlP9VQAhZ1M/RIuax1sC0P64/N
2a3OXhdVCErWzgRRLn02ZWvcaJZsqZ/5xjxNqDm/1QfTUVdyv0u7gSKAMpkCEixFJItMGE0bNZ+f
a+SQsA0YWqxsrQ65cBmycxuzT54PS5Z8qWnmYZWOLCFH5Ezp0eevEvptwVy3FoIu7j7UPxhaxhAY
IrVxaQ9amrpcD3ietHbnSK8DtzoLZRAbvCCgCjHuJVTwyV0DiYQ1HPHibAIMgc475HvRMHFpua7H
YNa1Qv5A3qvhvhi+GHzlLbh4e4AY5V8bgpNASFltM3QWoBanW3wbuMqnf2g9cxNa7Clw5JUM0fKQ
2Jw/x+VwBY1OS4CBwglDMmTcCt/79Dg2KyZAzox5EUI0MMoYEOnU8XLAnr6ctwZye2PMSWQnhJev
Eu6nb9Ad7t5UIy22beErX5I6M3c+j8hJz6JmH6VyCspuTd36uRTugqhqPtXBl76WUe5vJTmYvIho
aLbGg45u8i7wvSFQ2r3Epg7dMno2oUWhUW0WDAncY1ClwiKlUUGpLmqPDQcQbKxZYfO6VY71qJP7
qvSHxpKMcdqUchl8VSI5ObK0BTVoUQ8HNeLNA3rlWmSlwsIEkiE1B4+3deAEkvLNmOI2cjO19hVL
wTX70rac41bo+EnTK612uMajCeRIQIFYWajXoB8Al8Nbw2J1g4nrn3ClBDtZK2XX9PEWsNrWULdh
MeRgxprK6sApnb8MGggdYImOUrZZZo1qGDmZmfdeybTKk7LeTDdtULZblAr6HfNTQEGlKaSvQTKB
C5HNNAcAFYJSyFeTsbDUVFIPSiH526A3ByDIa6lGRzMm0evThDpaNZHPQWYp2XYt5MVaXetML2Id
36STyT7SJgTmQJLIS4Qr7svkG/59XfSqS+SQtlDCVIGm5Y0+qg5NArVzR+jPvNNJwVM/GNhdkrby
1zaplJ9qzqWHXk8iN69kjjelr6SJQ7I8eU9j1kPl1cyTH5mvDfuIkvQtkrtul2fyZFf9mB7xz9tj
aBiZ3SQ6PfpklFGApeHOGJToqHCtdKp8AgyvRFno3SwV9thngRmhTaeihVWoRtJ7fhoEwHqBmmiX
K3XzGEe0BAMMMxs7onTckz7rv+hdiB4CUqGoZJA82PSyKgFKgx7DB6in1KfELyN0ZZhzmGMOwXMQ
p9lTnk0sBwV+WOzavCw/A5WFKLLLVf9V7SJSWYk8TtpeCZPmI4p14kVTUuz9VqIvWVtQkAn0Md+2
sTI9yj3NvDQeNZv4RH/U9NLfNXKtoXSvoobvlm3pyxbLUDwBWV48dpukrofHpOhG6EMnpn/oNZJu
mU/arc8LIlv6UObfMgB1XijmJbTKsCLPAcggMycDQ+xLHqnDsxI08hezMCM7SEz0VEVFlL1ktCu/
agkyj5aSscawwjgs3/M+MR99M6iZlRWUblqipndGPwCgAVUPL8nr/kUpR6WyAlLlv4auH1wZiIcX
hc29lImBorKVKvkAyiduhs809qNDyrWwB70CrV8U0H55ud/S0JJyKcms0B/6N1oF/c5P0sq0sp6x
O3AT+qeANtjAuaQBjAx21V2YFt1d38fS55hTyFjHpYpP1ww/dcYu109phcSXJcPLdqXPwdrfsSoe
NxwylHu1IvHDGE3ocDTVsNyVBou9TGuQV9cm6M3WjTYcCGKvHwDy9a+Fbra71EhMANpQLLjPkMbI
ghHA06LKq6+B4YcnnIatQ6p0/KanSulNKiV4QmZDaNV6AXjaBMGDO95xvO7MkfmbUo3S5wHHtQda
HaWzYChA13lRegY14qNa5NET8cdwy0KqYTuAZcsyWAhFEZoNd8k4dV4+sfgzNWtiqWPYuukY69uZ
bnCwWKB1TlWNUOglslKXnt6iLK2OunHfqSUIuaJMdfMu1vpNwVhl2kYKqDDakOTaBDsZLxtHCesk
RN6iAnxFKyAcBho/mrmtzhtq64Eeu0yOkxcjokilZvVAJhxhWoWe51qdCtuU6vhXyNDTbg0Adr6V
uem7I62KT131m20XJrE3qkn9SQPSbEsN7YQVaRto0FSFQ+dJDzMyvatyK/3q1diwdD3OH2dGn0PQ
mPUdMLvTToYjvrYpASLtdki5GHrPiTGJ0RnhJwYHmlT7Y42bNDXdsrQaMJ2MpWNka/TRSze2RqH/
CL8EG57YrNkrEd6WMSJX6u8V8hNCZEaykgZfMzEHsmcRnaSNZQQ1D0RYoJDouNVWjjSuVB3XbMx/
P7MBkugOvfiITI38Vxm7MRoni6e/WZE/M3UVmBotLiMMo8BRUWrvRv7FT9FDu5beXYrrz1dEWHku
K2HANNjJ2r1GX6Puvydi2PnvCyEhBIN701cxVWXqliFQuNqbbLzdnqu15RDe7RG44bqkwBiaeh+1
75UJArzH2yZWpun3k+xsxU0/05lcwYSifoRohWvXmgoXx6BCkgT5DXSLizWFUWrjUUrxMEjlPR9c
knLwmq094ubXhRjLQnL+XyPCYnQ06XWpgRH2mH4tT8Fp2hKbgbWt76zWLr5K29uzdg1EnzvfzwwK
KxMngKwq86h6G+3NwEZvH7o7QK8e6ObVdKTD2iNnKVjXcCjOZA2/iSEuN6ZkEKU0G5xjYwq8R/9g
kMdWOwbGPdDJt4emLB2Z5+8CIVtB1WSo+hjvAg1qW4CvfTS7+94NZk6Z6IE5uh0mVv/R7NHsuil+
ZeCWMV8hKrTtkVhxb3/LEuzl4o0ivCpDTqBBZPiR3dGniXsS4CCy/qmY7xJQgxg6KcAe5amdd9vu
0qYApwJA/QzVoavHbNVCAlqeEYOk3pTQ0kmqamWWF5/nZxaEwzxoCyUwZ7ig2Y5fCvlHAqSbCb4/
RlHx4t8hRvCgNmtMNYv5FbQPKkBcQkzwqjO1jmpay9HvpVXsBJAaJB62Brio7eCef7s9h6vGhD1Z
1nrUDgTGYgO5Nb7TOq/F5jc0j4fbgb/76o+o/LVidHZO8SA4H6GwL/MqQvI/hdGQW3Rb/Uj3SCvb
6nfJidxhk72umJvHcG0Ojw0w5AHNJ+YeVKksA5/M4JLH6kCdZPeN28GxsfTUQhfug+/VOxQhjFNw
v1atWnIg4LL+tSzMrllNYeDPLlolXrFLfgUH6Xv1Fm30lYjgmtYKJ925IWFGMzPmfhXCkKpZ5nP+
5k0bbqVWgF5Q9iM9ak/hNzz3TkFmsVP1usr/s3TwoRAP+hhVRdFb7Hmp8ahT1AILesyfmnvjQS0s
Y1MizLJNO7CjL/nDeIdHtemk73+ztmeWhXNQM8PcDGdXaj4MzbpHWCxvmEOhZffdCK3RAzehU9/x
b9Gmy2x5t2J90ZHPrAsnH6TcSIbAObLLtx5vsu29rFvJW+8Ue7LhoFy6bW5xlucmfHT5gGVV7O/m
dZgobEYS5/6Jc6sHlUux6eujv1ZaWooGZjqTfwwJ5x44uEezmwG+pHppqw8a7FppZSxLh/e5ifkT
ziKaqIS78vlonfTdkAK4INP/jlKGWqOJehKkHyD2I2yJ3ETWTplximZ/149oUnJNbSVFvHQJnxVM
RIC8XKe1JHcoGZDJOPRGsm9AWSDn3KaR4vz3tT8PLYQlKfEMBeHXHFpIGzXcBpVhqexxije5uWJp
8UoAlkYFKQyeSABdCEuTpBrrUpjyH6N7XXZx/3T7xuaKS3/8Z4qrOUL7Y0sMbBW58Mssgq1Odgz1
NKle1/9N7AzyfKBlUFqURQaLamBKIvsA04GjQDNzq0mfbi/Nohf8MSC2yiZZkzMjnEs63WvWeyy8
y/0NW6NxWtqTYKMEEBMgSfwnbBhdgthk3c6lAh26bB4pwfe9Vp1bGgmE3kGBCsyBeYVeyovJCIMe
0JEwzKwUWCI2QkrPlSP39owtYVTYuSHBmyUSVWrazIbqpjggIRzvMyQkXb2p6we9QtdZ1YFys2No
NpTAI88mzUsYp3ar8rV4a+lURTHutx8CkSV2qybQXcontPvaeuxJChqxwqdAumvQeTfIKxWKeVhi
IHJuSrisskIpESzA1Ny0w+ljH65BmZYtMIDpZ009WQx1aJKkOrix57fopshPtFvZTIseggL1P78v
BjQZtDCqAb9fZj+iFjyKGTKdpu5SvkYov9QwhzoVwnqgRABS0YW7FY4IyEYFU0bHHDTuIBolnhak
VoF8czPpwFrrlhJwN4hzcBmNpxF5+5ntq8JzMqIp0pYSOorNbSufWt9E0nplLuZz8Go1zz5QcOKm
y9upneeiJe8GewjZPg3dMLfLZl8WW7oGsFyc+jNzwgGAegGCHY7qFlTyrJpDTKsYbSXfBkju3t6e
S0fN+czPX3J2N2dmpJFkxMAidCzQ14acJGnlBFj0U3DrgjYNuHJcz5cmepJpqE8CTxgphzCWUXNf
BTctz9cfE4KrjgzythBtnmudwCaHqd2eMi9wdbd02H27I072i7+0z8ZKTLCYdAA73b9DE67PbtJD
UszrhA42fmoeFGKh8GL9kA6KQ9AoPNPr3l6vxRPsj0VTQIrxLDFzoDOB+OOSndQvte5lyUdSH0i6
1l32u6HhwukN7EYIXUDlHtfEVVV81PRmZEMPErFntsHV8B0IuBjt0MEJb7mxd2QncfhG2uG9isq8
+hFspj2oTr6Hb4bHndvjVubz8vpjIFeGZx0aFMWAuOF6wKYQZIPSRvPyjb/ZpTZDVcaTT6Vdg83Y
BWj8QH/KO5D8ZJtow17ZynJf7ZXf8/HnE4RDYJh8KK5rGUjNor2puArbGWtqNVeOPJuAaO+seaBC
f1zYK2mtyqWUz6MsfrTVL1PtoM36zLpft2fzyosEM8J+iYeygPAzzCSmVXffQE/p58dcGawRNavb
pq6r2r9tgQ4fHeZoWhJZW+MpHqbQh60AOltJ+2NS2V2jfG0CzWY9KOxZb6MhI7fk+GfDuKOP3dFE
KXiq1COJDI8kD0MQv6x81BUaUvgo4dhT69T3O6kEdSXV3RaCYCRF7Wg3coeyj6ncGtKJtitGZ/e4
8mBwZaLEgnwPSCouz0GpMlFNQ8HUTg3pMU7ZcxLpK5M9r9stE8Kw8MYiw1iC9k/JqIsG917eSLFD
imA3kn2YrZE1LG6IsxEJ3lq3ZoM+B5ijXLL6Duw7SQ22rTX6tkVvPTMjeGvPCnlofUwci+VtUHt5
JDnopLHJ4BTd7rZnLA4JaWucMsosnSREIkHfhVFXwDHkGhoAJbPUxv0bNXIAY0D0a9AZuwW9iktX
YFmVNEOKEVXyr5A6NYgwKagIfJtAMCJFrgywbWV7e2RL7geg4dw3CDTaFVpMnwZWGhoWq0hBPl7R
U9JXKwfk0ul1bmI+w8+CCVJCVaLkGBYB4I+E9wmgo+C+pMXr7aEsOcS5HWGReAlCU8iZg4gVHS5G
fZ/V7jSgwJ27zX+XqMdKnc3aPKtnQyqVXI5rFaZiNHRDDqOoFDsgdtUcEv799qiUtRUSDogqwxss
BUYMfPXtaDWKZRybneqatnJf3EH/1kms2Ebj+mZv3IdPr5H9Gjiac/sjlk6Q8/EKJ0hatX0rNbNn
tpmbZm4/5V7fmpYm35HAIeTHbXNL2+3cnLARSlCkjbkBc5AZeiEz5SQo88HjhVa324YWXROgKnSR
ylhOMQiV+3KipAUhqQoAAT0U6tEIvk5r3rI4e2dWhJPKNHmSKi0oSHm66Y1uS4hmcf9uQFdhYTwE
q2I7V88SXGPmmT0h/szKEsq+HUYFcmTjlx5Y6Qd1pEf6DqnpoLOKwCZvoyNtlVPpNZ5/DJ5vz+ri
8lHEvzKSRyDXFDy2oxoZwhHjJVFnxeAn5QCTrWnHL26LMyOCSwYjC8nvSfVz7kjKO0e24PYwrnMU
8zwCCD3j0HUFBN6Xu3yKIcw3+JjHjNyX+UMWfFagOhq+c/VH1d0z0AcXx4BsYunltuHF+TuzOw/9
7HTxFXmKw3nH1xMwi3VoaToiorWk1aKXnFkRVolUXdpNPqyU2UnNf6rjQWlTi6lgmc/A65O4OVsp
xS/utjOLwpIBjldCrHL2i3pvRp+8Owb1p7Z2Vy9YAV0+npSShizZFclwJxXS1CiwUvjEjnTqJX1u
xcDhyHwlKrhmhQL7+LkpYaGCGGqjeoan0ADZnGe5s6YtP04bclQfgJNId4E93pmfa6jTheNkBueD
kwVyCzMp76V7FDUBtqiH4AHSmQZkzljlTG1oqfIsue7+d64PDPLcnDDIhvaJ3scwVyiHlDzJ0VYm
T7cd/hqVLNgQfHFgRW+UkNyxK+0JlKIEWNPu2CYOqNxtn7ty96tRvcq4k4zHqrvTsoea3wM92uJg
C1cAt0tPSozXmNOfFEknEZ8v15JGph6aDoUTnOg9dFWf86+q/cQP3aHZhk+tlxLL38aH7MSsffha
r9FvLcQxFx8gbJPMh4qtFuMDBt/zB68IndD87MxTEa4xwK+OVbhoq1LiCddgigZOGW3B/ol64Y/Q
+xkfvkde9J7LDt8FD/9D2nftyK0z3T6RAGVKt4odJ/Ukz40wM96mcs5P/y8ZONvdbJ0mvL8LwxcD
dKnIYrFYYa0BE7WdFT2X/icv08RTlrkbDaMYSWVi57vMGVRHpY1VZ25EP5T49baR8SQxt2JKiqnN
deiqTnYf7Kt0N6VPzXQKIt7FsZwI5r11voEs/C+GgxUVFQ1Ys3yo1Y824QTU1+0WOC7ABsCkqqEZ
S7L+0gM0Ktoz1YUebBrvteDebNCb6lWKN+f7aXSgnEJDG/A5nAtRXfE8IA9aMrEqoD+uKHRC2jRl
OqoL1Yri1PBv4whkaz9uwRwwuKkRWKiEUVPfZOWe9kch3APDc9L2unI3aO/68BghIyZPoGahfhI4
cdG7c2MN4j6ZvaFwCArUkoKuxm1sBPsuALWDMbp9o9ktGgGb8bUPS7dtP+XOTzPdJqDNLJP9VN+T
VvSAiIduDIvKVsRDO1qxHBlwhxKmaREKAA7ocrmRkCkKYdYQB8ADUtBOmselqCgCy7p2bhvp2gqf
i2KcbTGoc5vKi6joAM7HJrSVIbYikGFRRy859dFVYSgj68BRwX3JMjLReQAQtwJhaW9aQF33RCDj
t9K7MByK7i4uW++2cis38yLoX3mMY+uaKY/wBsWrSXgVCagP5Gf0OXtz596Ww9OL8WogkVfKRl/0
0gIrA4SzIX8Xmq/MoV8SY2twAT9XBKKySMABQvBsuYJdF+QQHfe60dkSSF1ouY3mjwmcWnl1j1Yr
XoFnZRUxMIS5BiRgAVHPXv9ZTqrZpCbYnLTAnsqXKZiRGfCGnGMdK1HohRzGFEtJAfikSDo7N+/H
5JhKz1H/enujVhzlhQjm2ldmxYyUCuvWBqoto6VKVzkh2qoSQO5EghHuSmf7iuVZ0WkeYrHUsHtr
89npy/Apjzkxw6oeZ1IW+zgL2HvJEADABCkJ/JvSgi2x2NxeKZ4ejMePhdCUyxkSquyfsnIVoIBL
SJP+T0JY1klVKxSKA9LZo5ZYrbYdDKBm5JxGJc5asY1CRlb1RC2gidhp92Evo/ech1y9llxGL/m/
u67Il/uBkmHVahghsKd8Pkb6QUOdeQD8dzspThnlhwx8Onk44DEuWqgjupWU22MoOWEPiPBB9IPh
1Ca8OsGyRUxUcPFRzC2S93HemgJWN+tejOJUTXeU7tNmD0ZPKXH7jlObXHUTZ2vAHN84EPs8lheb
jAa/j8DqGb2lsh8kf1vRBuP3+VozZ7jrTaMpzeUMJ/FDV1f7LH++bZY8i2GujaKipjGKkDCo70Hu
y63EsfvrfhdGB+bC0CO0dSY11irVRAxYxLFlzINhdeb0MPaCayaGN0boG2meTMor3XGFM84jpLOE
gfUAB0J8zoLaCnHIu/tsfgAl8Rib9iDsc0HmqLxqjAt2GrLZQKlhUzQN0AWpKoS9ncFjBbkbqcD0
qmwydlb6qT+J7T+393DNGjFVjrF2AvbJK1pwY1SbcjQhrzP7X1ldPI/IhXVS7ogKd0GX080etHNZ
zIIOrbF0fEe9LR2azKmplRzKT3IMTi/yU/1d8HraeaoxrtnAMGAs5RDXf4t30Ss5JXfTP5VplXsy
2YrraNtX7ZE6t9dz1WrOlGRbjkoiY14uhVS8Tt3hVw+ktCNGtFIrtMqYI4yjoSZdulNDKgsxHyEL
hU4njyt7zu0kfjJ44Kxrl9y5TozbDrU4TdoYcjLF3Oqpug+HyB4mXoKIJ4ZxxJ0U1hjsXsRoom0M
uxjZNV7W/noSGS7lXJfFqZ2FBJMxkalbhAgbFCP8+j1+zg+Sk++Ld/UEoFLu6PPKI+VCIOOHDQzr
98mySU3+Sj+JpX+0DlBB3MjvwdlgCf+Ue/m5ry3zMX29bYu89VzM50xV+M20jmpIVpTvwXiVlcaq
xJfbMlav9PP1ZFx0PyWSABT23taPCrhVPySr3Ue7hWRjgErF+7wbHxIHtHWyz+3n4DgUjXEouLX1
cKwgG3XxKrOkexWFeDTfgD7M/SGirYDXzH3dQQJ4CBXgCgDbA6moxrb6BRNmN0sMptpqGeFtf5+l
uyQGaa4jZxiHjk9TdcyDTdf51eQI1V2c+JzlXo70pQ9dPgDkRaKKOUhUPC/3dB5naqYYyUbrbG0l
fepkpYbGUwt7OwV2HG+nUAdpnJuVLkcyWVbzlmjm5BQGNSI0DIANQ99TgppkZhNjkwzbKDkK5n1W
HOrqHYPrNXk1NasHk7FQuIr4jyR96nijaJjRTh5N4G2aVHSV1o2Go1EFmxkIYqR8RpYE+M5ZUTtm
GVtN2WPW8GMEbkXb3lMMd6jo25JDFCi3vdp44KibmkMzJyjUfBiz4Aqtao8TYGk28eyW2VardoWQ
u9WwzQUf8+V6PqO9dDsb4PXx6/6UjMdAudfQdU9j6mT5TxrtKaYrdEQVWeGY80Ma3+eyo8sA6LLL
cjPm9zGIxSdPbBGv5q+ZATg9IIpuDPO1KB+VFhmBHNOojykw4qXEMeoNqU5Gi6lmxSr7g6bvYvqo
FwehfwnJm4mC/3xI6n2hpHaVbEnxlCV+3nwGwzPqJrl5Iv2m0C0yAT4UY7alJfbU0qPvRgWzwv0w
ez2R3QgQttm72PwoSARSkgDcYm6iY0bWVqWXPD4JxacygVEwGIBIabc6xXIB475Sd43gmNG3XGi2
Sn+I0x14v9AaZXcopMh9vMkMD+Znx8VLUG2ywJvbX21lx+ZBDO6RxuqbFyP5GoDbHlaHvloWZK/N
bm6OwI4CuqrbiM1W6KpDSwEIIt+nymCJheEbyTu6hbwscjGsy7vvr0MnXQOVCGBXVRFlIRaaM9No
UGthtzTjYJyAbGuvdTo3stJDA1gaS3xQjuSlxiS+cxIpiOI552NFPDAO0cRsAnRWN9iTWaVa0dUL
h2J8SB0Zc21oM7uvRSuw3k46mOrz3TcKR2+NW3EU/w0ozxzMC8nMwdSLSSc1LrXf7UGBK+8qa34D
jESG0NV+Ii45lm5zmDbhljilE/sC8A8d6vBughX/cPEZy3V0dt2EfVO0YJhFNwv6+gqIBgC3D2c8
eMX7C5h6LNMhh8R6N3/eXvnrKAhVkLOFZ645ECAbk0hQLwNGS5h9lLILekerU3j6Ld9/a5mZm04E
9GsFpAg0BFnZnWor+9DDvAcoTnq/dYN9swEFiX1btZVC1qVuzA2XhYCMaQ2safYKitJt7lWqVbvI
Pzqf7fEu9TV74FgTT0smak6VOs2bxYyJuVM0HxiyirDhaLUY5P9/JQFdxljKVAJloIaMWKdforaZ
xXxbxmidHT5RcXLMdPxsB9kiSZhYgQEiImmwhqh/TBLeC/N6WHPBDPzXeFC0u/wU00zl0lxK8ggG
H02wI3r5FtQbd4HzlfijMz/hVrNQZrEaz7B6G+3N4HfZabF1ur0mV0YMPi9VRv+mAphWDKkyh2cQ
wikV5QBh1FR7sgHgOzjXhhzl6em2oKv9haBldkRGkz9cOJtbNlNgcOhgKkXiTbYEPbdKwVVk77aQ
6ziJkcKcSRnY4+nYQEqNgcXamhGfWUXs55vgVGwVOwf5B4pX2d/aLiOVOaF5OWSEYsjfForHNn4u
NW/gQZEtP3FhuowI5kAiYyk0YgfFhFgUt2lSZW+yoOgYjiym4ki6OP0ldPHIyWOuWYeGSw2o7jrA
Q9mHHiBbJKmf0wHlQF9sCkuUMdS2l5V3zrbx5DAPvVmV+6icsIAm4jpHGj3dpzv5h4BRwYNxyp/K
vXZMtprd8Dohr59ly7oCZgK9luDLIiKzdZTM5mBGCZjAtjh1WyJab7XVu4rfbGMXURpvYI8rkNnI
BU8oqjsI1I/tIUJm2Ddt7ZF8DN7ohzvjjpuOWJzaleWcacg4VkGb8oGEEFhp3ugU9gJ0YtWI1Lwc
FGi8aGT5/BvSfqcpzi7jLk+LHrBEgz060r3h999FajWTK9vL+2z29fsGgVFot5+wpmnDu7dWnQze
AmCBR+Mk6AgvveokFUUuz9mAxiq0tGLUfMliaTpPyVVzBfw98ErR5q2yRQRg85DSxLIi2Op+dT4w
7lzhUO3Kr+CBuICXme+yB+q1vFmsddsB/yJKF0uox14anTF3VDcgF4Wlb/URjfVe4KRf8vMMpqjq
vvviHMvl2F1t5pm85e9nm6kBRrsNw2KwgT0DoHuwkVuKHfmNIzoDULzx+uOs7HX/wXIczyQyz0zS
BSngsaCh8UGnhVAu8nJPwPCOpzsgwWruJ4f4wjb2q82v0SYfmKo9xBy8lqsoYfkGHRMNCwkK8D0Z
l1CnZWMUyuKM0oMq/TK6f24v67qSZwIYF4DOsiGjLXx5O+ro8gZxnhrbsWg85R3aU7vSRL8LSvmA
vIknFSnoEAS3KHIPmPEsY1tSQMmqB5Y5V/dDOWwTQ7GkoT4ZWo9UnxDxHhjXYT6zHowD6RMjqUR5
ud30rf4xfIKdVvfCU7l5Kq1mY3xn3jw48U7ZYVBOB+j45Jz+ugPm8hPYcRZFUMc61bBi2bytxA+h
ezQi2zTe8pSXB1/dfCRYMPSHcy2z90Hca1WECaEBzGSqnc/l3TiK/u39v+YxWrTB9LEExCGMurLY
sWNO8DxdPPLcoWEWQX1352l7jKdNP1qLPmu71q/RI+nV3m3Bq27rTO6i+9lxjoM6UaIWckE7tVXL
+YAqtU2LyQ3D79uS1lfxj4aMHwYYrTa3FJIM8y2KXtXIvf37a7cMulzQ8oLmAQStTPQMUFrMAtIK
Jkk1v0HSI3gwx6ch96U8vct47R5r2pxLY9xgppczoLggbTLfOuoVLa/niSeA8Xo6ibRRWgToxkmV
frb95vZyrQWPyPfqqO6ArkUizAmW5ElR9L4e7J58NZpTtH4TeZhmMal9W9Bq/H0myWBeWMWo4HJO
IClSRNDuhCEyzkl8zOhPGiQelRU0l6atk/fm2xDlii3m7avYY5pBM4q7IG04Fn/dsYujBjoEcOLh
tkYUy6zsRNUKEHD4nuQXkOhMp0VTUWMVhzs0KSEh0oqcl8DaETMB5Q+WKozCoSPz8oipEYYbQZs9
2DTonIkcSgUQWZJbNA5noa9OAKbkz0YKWeqAYAjaJERSE3HrfFD2igNQuzvTLt1o22C2Do9YJF6Q
vTOeZs6b4MpYGcnMaQhMvR4qGXOaYVRuijg66GrKsdfFPVzEHYwIZtcaUOKOcYDpRVPv/EIZkIfM
rZSkHC9ydSwYMYumZ/6w6pNaleAU0TUnAFDaInlvVYmj9qchTjkbxlNp+fuZrKkU5anXsWpyqzp6
8ZLpiaUbnHW7TtswGi3meSYFdJfo0AHIop28mgf1cXRMLwCH6fCj3QdeuuufJotnDovvuLVXjMUH
ohQRs8FeUbSLIsleN8dpOFY60K50J5d8U+Gc6XWBoLJB3yGq1Wx4JnV6NGppB5iQ9wEznckheZh3
CEvfOCdsseMrxUyMV2ood4C7mdmxMp6SQVUhh6DzLtsF4z1IufF2etOHTQdsZBUN1jbg6S2MUXHC
4FVjWThzgHaqGFdEh/k4J0AEheiw2eVdaIuAVg1jn6PgqvmfSWGMpY9JooWLlMYFsPlJs2Yv2pVv
eelS3a7307Y6xS/CYIFRZntbNE8/xmZ6NZ8EfRn1Ng0/Jn6dNeBp/C9u6ky7xYGeHYUqj2YNLZqg
acwoKGowcd1xjvSqIzyTwNyqdCjLSBAgAdtoBQJe1jymtevQeznPgHkGiTcBfNzv836mRBaY8py3
I+Cr7cGPnlJH8/C63OivXgEYpf6ov0deiElyw2sOL3gebXj3+dV9xnwAYyOjFhmglMAHjM4xcMzv
aF9v0Quub+M7xRIcpPF2hXvbOFbP95nOjHEUGki/iwzUO7kRP8cAHrCybGgOGOpGh68yAQs0nZ7Q
6/CJ8jbHLq8jc0ZdxmgUORpbvYJs1LJ6MJg65j1enn70mL9pRxLagq+aluRGHuHY0nWgAskY6MYk
6dIPi8F1xlyToYmNZacjjT5mBuIk83loKuDEloe+Ichcio/1+DW3ryCOdFWBR1G/ttEgzZJB+YkC
L7nCQRWyQa4laJ7FUhJ7IpnEjdoL2k8zLUEIbRTSy+1tXvMBMGwdoPPoHAff56XCYzRIbdhDYSS/
pQTV8/x+xpP/tpA1F3cuhDFfyB6jUoWQUPmOCMCSNylioq5+brrX25JW1+9MHcZqx7GaaN+hrbAc
MbowYMoUCOUozttK++O2JN7CMTaKcEhPAXIMPBfzk1KQdJ8IcW+LuJ4nWKwR+VCMR2OcAJBZl5uj
Ar24EZZjXxFnPqgo/GQH4R9tNzx3+9C/LWz5LfaeBfEFQDkB9YuQlpEly1WFhP2M8x58EjxLCIDk
UUerMCpufiqCV9Gv2wLXF/BfgSzxj5F2oA9ECR9IKYqrj+BY0FEtB5r5bTHrR/qPYirzSEXvjSxN
1SJnV/f2cxM78k/kXXsQKdDWkmLnr9/3v3ftj2Ly5a6VhSbVcr7YYOLpuauqTp6eFJXjqtauvbP9
UpngXMvlIusqSFHq9wwYeiVnmIX3+8vfz+48EunzSDMRiEijHbfUGmJeeLVqcUtYhwwfsmVsq1wf
NynGaCQEPuRUt5Mdj6+1qAKHHBDq22gCRmnEsYVVPwQ2ObCmooiC+telTrQtCCCHIdGUDhGKbXns
5RS1xU4CbI932+5W1+9MFmMFspEKmlZj/UJU8gTg6iocV3f9yF/s7EwCYwG5MeVqPUJCBb6zeFfW
p4I+1UiXVX4HbHlA98Q7iXoD0PAlsIblvKBk0eDKYwC4U0azg2xcRebBkOkShoGAsRdKGIbJSD+9
qJEArPo6NgqkN4IcuLNj9ZQSPbvXQYJc2ChNhkcJFOK1BZh33slbdSlghAUZqogGEDZOIzIdqiZQ
8EX9KUYfwLBrTY5P5olYLqCzY6Fk5lRFqYpQMCZ3SZejSTe+y+uMY6mrZ+NME+Yew+XSG9EMMU2f
tnuNYFQ2EKRdPC7DR1q8M8wUk6Ux3atVwUuDrYZfwLH/dxmZq22oS2lCdSexn9BYp93LbvADLTT5
Rtwrj2jcdeUnOM8N7wW7ejjPpDIX0NB2kdaXi8rKUuH06uRUhH6BgTkef+3q0fwj6Te+2dkexnHT
G7SGpBANmLWKWQNeAZxjJayjIUpBSF1AQqriTVV6MihK1OxvCyTL+T9Tg/Ew5iiVINzANvXSK0HD
1ni67cFWNwSYJwgOMUigsaFhHsf5qFWYHIyAiSdqdjY6cXoUggfwfd2WdF1Rgyp4nuGdDX8GBA9G
lSSV4hTTfLgyjckKlH3f/0oDdAzcCXVqt2ikVjYk+zEFx1J7APsYR/qaoig0LGRBAEfQ2dAnV5Nw
jgqA/w2Ppqf6xdO8KYCctW3dA+pcgPG2DrXdYfyZM3KzLhfzogZaOhF8L38/s8NAF/JYCIAdj6vw
sw7BVDl+gIfnftSeFaSFb2u55lGAJoPOVTCdqmhevRRWFMhvGAsnkqyK9jjvs/hrVAxLK+ww3/eJ
0/BGC1YFYoJhGcRHbYAdZRBKhCgl0qPAry72U/OjMZAGHe9CAwWXgD7P2eRQkBHf1nLt4CFoMJai
MPjBWGhZgnwNySW0lCYqmLOSrdzvp54XuKwK0VGbXN5Luvo7XXC2b5h66YDkiFxbjVbUJkAtLBT9
huqcHVsN/zGaAfyThZRTY0ey6kFO9AQz/nYWpUeM084T0PLq5g4lBhcMaF5YhQ8qkZ6mGP3A6eft
lVxzkgbK6ngDY5oRGJyX9qKbc65X5vL2QDFUGA998fO2gNVVNJYMA847uBsZAYmsVqOoIHwgwewv
RBOlIHoUOPm3xay9CI0zMcyFLSqpAe5jREkymko6GdxtmdfFJzV0/jc5zGGWCmno0RmAeBkxbATQ
+wRMChIo0XkEA6vn6kwh5naOjEDvyhnrVsgi2no/geitpqdWve+IkxfRpjH+duB0cc5gvNHhPNCf
xmIpA93HFOsK7pEmu2l+F/WNVHMQSNZsAbUhMMwA10HDUPelsQlKjEy1gByoGccYdnLzDHczr6th
zaLPhTCXjJ7MsQpUNRwn3XgQ9e7RzJ9u2wBPgnKphqLkWTFl8D4VSmkSMABSzlasPmYBlYwhSRVp
SDBZXEpIxCmiQ41T2RhvYgHm4f0kn4TuJQ4fMSsZHoUjsuAz7w29dobOpLIvtRCxdqot+ZshmUFB
+trWxCoNB631t9dvMV32RXEuhzEDWovDmGNMwJYqPfcjeXrsx7d6Nh/0+TtDpQ8toV+3Ja4a3p/1
1FibyBOlSAocpgQzR3qT2Ur3lFTubSG85WPMIpMbmdYB1OpNHwhC1qxbFbGUkPNi54lZrPPsWipI
MygjgZgSL850nKxM/2qHTckrrl7PuMEhnG8T47nVSUqJPECQhpw+nT7nABt2DMqnGmOKNCkxAS8j
kuN1la2cLpSb0OqIapCJ/CizjGZM40ZersO0F3dtTu56Hubj2vFaKlqmiX+Lu2OceKAVw4hpCYgg
1V21pAXK2YrCDih/wL8YKqTDdkTJHaBmjPRdLiknEF7ZQgA4oycJ05+AEfmN8Xq2hXrfSVkk4xIR
Mf45FH4MUiHxQ4s452zF6i/ELJ9xLkaVqJoQiGlb8OW1432rVr/anDfvvXKcL8Qwq9l2c9VHCzN7
2sRHtYstAorJx5GYx7pA4xTSA7fP2crNSPDuB2gxenquoYtjTKJVcYOrPtarV1Uu3LD7FQbUF4YT
TAr0a18mZq5vy1zV8Uzm8vezpRRUYdCqVl5cllPPpzp5tICgGFlxy5nnXt0zvBMQ1+rSgmpxKahs
6oxGi6BhKvzOCL1+znbVTDlvEp4YRh9lrCkZRIgZW7/SH+LGS8PN7SVbvpTx8gQAOUApRuoPijDn
uA2qMk8wAWD3A6ifIteskbWyeoRMLa+4uqoNGJfRbgPkKJQ4LhfNFNFv0y2ixnBwOn2jjJgl5+VL
1oUA8AfxC4JIlqGryRQwSmoGsk4gdU7ll0kBUSDl3PxrdiYBoQWoQnhxXBGdUzrKAu0E0MjEkh+E
qGzEauJU6uSYPUa7gP5jmdFfo1tAH3THoVdtwd26gpSOBx0P45KmCMYM0TbrrHKI2Q9epMwc9dYc
37kkxiPNM9HB4Qj1QlO1y049oDVpC4QQBzfN9rb5rW2XDKgkdP2hrnL1EO5TIUjNBEngctTdATBJ
day7U21ybuM1K5cBBIUinqEvMNiXpleRzkyLCCkgM8mtaPJVrKKx14k1xd5thdbW7lwSc++HQgao
6xEK5YI3j+DyJV+96fbK6baYtev3XMyyrmeeThJkkUJdiNHmezKYflGUHAe+rgnBawNHCc2fjI9L
s5SgJIqMVpb/mkYkb99I5w7afzEADFP8PymMi4sSSanCJUvclQ9Fh4lZdxz922t1PVeEk4NRRmR2
gEyFzWcWqxz7LBFjDZpgdCH9WR6ip2n3LNjpftxoXr2PtmSHeu69bOV3oAzZPy783jwKpjVLP/8I
5lBFWWZ2w/IR7XQ3aq9CF9liw9kyngxmy+pxqHHjQoaheip9H6QRfLnW7dVc830oyJsEwyHoNWVT
V2MqJyPAypGIjOevMgsPvZLtEyX20jS1tcqwDAkNjrdlrsUSCzvRkp3TgMPFbKAGJrQBoOeQ2Zcg
gL+LcW1UWWE1NbX10u1kFMQ4S7nmMc5FMtvVl4COKEV4jCojd+iIs+Uh++5LCcOyBsZ9M841zNOQ
2Tm1Bh1JoGNVp6Is7FYdP4NSaLZp37wXvfhDNGnhBpF5BzQGg7O4a6Ur0PKIGGNfiNPx36UviQHb
XZUTVhctZJ4SRVs0jdpSn7s9AZRjayAbGTtzFTz1veKBtMEF/K8o0Ic05PiCa48DvnUNkKToX0Zk
xeYLhxTkyRGa2u0UqMm9uo3Kj9h414l325rWLfiPNTEuRwCJ55iW0Hcm0uiLgPP3NUPsnYwIn2MR
/BAL6RhqvIrKtXJwQqDyWlrXwJ/OMtTTOZOnUliuoGGP15oyJtYc2XXw67Zya3lKyEHfDFi9ZGQm
mLOigmp71Atol8n6UUx0e0p1B225fiXE+yz50RoYyAdTtkanDdW679viV4/Nkj9E4lpHfkq5tCW9
7/va1BHjicV3m2Q4KZEn0x6RxCfY5ziWu7qkZ8KYuxZoZlHQNAS5MDl4KvVX8CVszYZ6mvBfHjP4
uX/VYhZVA1d0rNdQawqB0iwae5IThONk043FfdyKTh22gEPiEkDxNFz+fnbN5/gkwxggN4zLjZzW
dqxhPALcz72ZHsdpskEK80BB2SfH4gYgzKes1O9JNLSW0KZ+lXSW1IucVV/d4j/ugu0BBd97Wg/d
cnxQMEhDzwToouoEqN5NX7eNafWgnklitB9IbRZSCO3V8UNVrCzdpCh+oUkkwBCi3nNMd/XyPJPG
uOBiAjaesuiFfnVLnN4DpKclyrNZnhTG+YRDoglaulgS4M0HF9zkFoJgzhat3iZnqix/PzMbpdW6
UFo8+ty174rZHsJOB+LpK8gEXVWP3Cj8zMFIdXu3OJrpzPOurQQ9AEXhknOXHQw020YT+aXQci7m
tcgXowR4BSmYRQOU5KVuJG1KDVhjOPQEI8WxDoyR1P8vmvwRIV+K6Os6GqkAv9L0FMBHIbr5w9dg
njliVg/3mSaMryyUtjDaCZqoE93WTXmU+icpN9Djwx3OXH6KfeUjWpMBVCNj+IMdklTNthGU0ETw
STtrHK1ZewLdiKa8EvV9nL0uuNcwVw/GnK5zGx5N5lpBGb26f6Qz6xkiLG/UGorKSKQV6qMe7oCK
MgBrqXbT7kvHl9SgK7N7GS2Cg3t7M1edyJlwZpUbMlRdvSQEiqjG69KeMUYddQ7NXnLTUgWOda6l
Yy90Ze4kSsMyzPCktcP5TuvdEj3/Wu/PUY3w7UkRnlLZGXnDmauGtPRCLwdCkVmPLJjpIJoFZJYB
YCnq3tJRsM4Nwe+g4u3VXHX+oJmTMAoIdBX29PWTlk2BjNSABpi6COGw0Kl+iofMrL4jtvzrgFAm
C46yKRIwvoCY8vIgTgVVNUEt8K5QMKFUJ+nPtjJ7W6Z6ZM2y9nJbt9WEM8JP0PYB0Rxjjoyp0AIo
jaIGcWh8VDFCVx7apiocraXjFuN7ut/pyncbVUCSNrrCUUaDWmUwnzAMp3F8w/U6IxTWZWDX6wDn
x4zapeZDUSsdOgpTWzUGVx5TkAInTtioVqr8oKPKsdpr130pjTmgcw+YobiGtHaWnEqW3ZQ8VONf
JzMXIaaC5oMlH8x2sMhhMlIClg8MHwzfw6iPDwbpX4q4LTjJnhVtYCyo1OuA8UABk1k7DZCNI8Lg
1DaFj8akVhe5Oo+X9/qGVZY2CgAZi2htAKbx5f5I3TikmDXDMde/0mA7p84AH07ADZ7si+JtfL1t
mmsqoe9HXbIkyGtKzIUutiLScHRK7WRyBWOjGaf577ukQJn2RwTbh1XKgyaSEiLq6pjSHxXG93Pv
b7WQCaISdBapOGJIA18umpy1yoiAPbXj1NypXQXwK3JMuRmKFR+M2vWyVEv/0DJ0eCmnjWkvG0qP
MkD0ZOSfZf9YjA4gEm10Xoa52wjCUvK7rdu1D4ZMJLcxr6CQhffvUqZgyGFUBJAZZ7bUnCIArRT6
thiC/1HO8h1noR2Ru5iKOYpiE1DfutOUe2S+r9W3/00bxrzLGAARoQFttLS3QgMst9JJFdHb8nxb
zopdY9XgczF1IGImlbGIKgIrodgu2qSnoX/MxfuKh5e54kkvRDAXcqgBEdpcRIzki5KtVDu0QEPS
r5lXx7sOTHE+RRno5oA+03FYLnembVpNmJbhjbF8pLX5BDBeTtVpVYKBpzUy5bid2NY4RYrDIApQ
Uutqu43fVIXTw7hmwwZqCwQwIRjGZzXownJqxt/lM/LSKJ4SgBImuM/BoXp713lymDeQPOZodx2Q
vNYzhy50BOSFpijnqhx91tYLxePf4L3o3GILTl2L10ipI7dcm/dy8U86yJx783fm+DKuRlYAiUlQ
CAPJ9ApnThdIKY49XnPlATNR2w+ZWsSp3OCj8Sc3s0Tr9SjvFE9zMXE6W28Zph36HXWQK7CQDUGf
9mfgUnSKTD7vDXONBYr2ScQxeLQSJEyvuCNrzEfmU47nWKcBkmJ8FrvACgm4iyjabIujaf5S9fix
VToviR/FvtmgevrcyeDAkmpbpwXcV8V7/K6cReT2FFPCVQNubva4110aNETGwyrQ030wd/s6knwF
GDwTjuU0c+bOV5cATAM4lSgwwKIZn1wUaZIMwH+062Yuf0wkSAwrmw0i20WaNguSiKQOdtxV2iYX
MkytqmpPrHkkw45WtHfNbk4NC8xyCyp6Z6BtWIyBthggN/ygFb3KI5Bb8Ya4ggEFhjZNpNdZDAxQ
XM6tIgypHc2bSX0T40PNa4paFQH3oS+cXWiYZJwUoOSleia45fvxhGLelBwQT98+3WvXLwal/shg
jvekSRU4UCDDrN/nDxW7i25d7R85+uj6x5TWltZlHJnrailwvSZmpkB4dul7q7Lt1AKJKVurt5T+
ijRXVT5vq3X9joTRKn9EMBdvADCFDJue2k3gDsAr/gXQiDi/m01Xbv5DAHsuitkkc6JpqHYQZRpw
jtJmiD5Q5butzspRvFCH2aSkm4ZGEiGjAjhOlFoqeZ2MzDKlvcLzkivu/kIUE45JpKoDqYSoofiW
hF3a/CrHhdzmrxVCqA9KIRT60LTIPi+CuQfHnQrfMqF0YQWJ6AjzuDOi4jAK7c884oKWLWUR1vej
9g9gfxVXDFqhLm1uIiEZqbFkNQQA6wFjwBmU7gAkCFD0TE5dmcj0Z55QDT6mG3iubfnxK+FwpKoB
Y0fYyQjHMDwIzma8w8fedOpB3Aii6RERMz2a5oH67GUGMFBUYrAHeNYl/es5ckXDrSoBQQ3hLhqG
L1XPEUPMmMNGeEi/BjB7yg0vY7ViM3j2/m4JAMozfNWlhLSnY6X0ASqZgauG20raj7nb5e+3bWbN
VV2IYR6+gNIQRKHGMoqvgCqlL8qX+GNyUDhRAUrLMdAVH3Uhi4l1xzyUWo1CVg843JFaUXVvGi5H
oeVHWLsASTJRTNx4KL8wO9PUczTXDZpEcm30Ekx1WpSakk1aafJbM0msXBsSJy0SijRUO96h4RzF
BGnQdk3WPfbtPPG+aFlC5otw+wKTAlk+DWgzzBfN8aAYeofbYKoSF6UhC1U3K+j6Pal0O5CBzGyW
d8RQ/EkLjiGhj2HF6WdecXWo+S9YhupStGavVSUKAHlXxnjZyr/Q02Blxl0gCg+dOaBrYnQ4O7B2
MnEkVXHJOYIHmdlm5f9I+7IduXFg2S8SIIlaX7XU2vtit/0itN1uUbsoidq+/oYauMdVLJ0iPGcw
8zRAZ5FKJpOZkRF9C4DdUm+stYh4mHa+cSMIZVNWsR99YqWgSlLvu3i273Si3qaOYgfpnEkO6Gpi
Ch9YFLMRn4AWPz8/kenQsY8oii21BelFpy+I6sdWYbwobqoHXQZyaQ8DBSU9Ak2OQ5akGQBTWqmB
79FOm5eRZBws3YptvDt9TIJMIWDmYkaRHVQ2lTTMZvwlr+2s9qVyEy2oo5o24NXvpjCereJVtzrc
wl2lvaidoXyysmVbN1X0b2YEGuu8m4ogpQb4thKjABoiiqgXF07+wONmlEGmFx8790EwPIFDDzuB
kpAqFh7UxFb7SUtw9PQ5UPAmH8ef0SwbaJVZWZ4jJ0/zyC0Ls85hJQEdcfrMBwAsJ0micxkXsRLc
c5hQgqq3bQjftW6KKprBzQlQu1fOILlACRLIWIp2y3U/vjw054bE/MAtu0izYWgE0buh/I7ZLWjS
58Zj/ea6pctSmgEKLvCNguMPNSHxUaBEPHdnGyEL7TCzvO+ToLOf++oORyUDM1UhKUOu5HEQ8AZR
Dl4gqJmL+uHZiA6J3pe57+ggldDth9L83QFWkmmNxx2yGWWjNSsdeUQeeN/yClnQosI3S3vLGLiN
sjKfQtd5hIpkyb+X9gvt37n7mKBZhvtGyjp66Y2wCk+B4BpEyy9oP4dcn0w7R1dloN1u1EBO32b3
VmNItnN9dc6iswoguoq5vXOvT4FaboalRl+B2D4rfrUTwMRHkAzHI2BIoW4felDZ1No/ew2W5xJ8
SeICyiHOwThGZ0dWgSKv1b3O/HmsD3F60ylepryqzU6TFXdWegOYusRIpI6iPOarRTQcr3hdYHAA
BfnuteiDETRtWQDV1S7z7PQNugExrFp3Tr29fjpWahhndoVzmOq0VCD7Cndtu21ij7thkk3QXR51
LA1FJWwmMCMXHdWmGzo9L/EFwVZVt3s27CZWLKNSlTVLKj9rTnlqSsi3sioG0B/vct+Jwd0dWzvH
zD21yCXOIVuRcAfHKSgmGgozEViI6vFhzN4gJOFH0wfllWRJa/EE8Gk0NlwEFEPMb5ZOewt1Y9y0
GIt1n9zU9VzzsYmeuYo6iqzJfil0j7KOhUjiAsdoIXAKwURjSs8asiR4GF2ByJdbP0P6PU5DhT22
0TeQRynGLY/fpwosqjuCZ2p9R6Hdo6Vbpz+qEOVWIEZQP+fzrrSCpJQJZq9t/envE/zVYi3JzBiJ
R4IBedXrp01jP5L2V5dIUpyvNs75pY6dQCUJEsQO7nXxiUAap9WoiZ1oFimSZJtPQKR5jDZelz0y
awqoRrysK8O8QmTPf9bkWEV+zn6b5JCN30oHotBQZrUeRynj4+Jf136a4OZcrwkgVtgEVhwnFWI4
aYhaepMGxH1Ji42VBn22q5Qgj4ug/A+NHFBqYGcAEbegJLqcwZM0hDFUiVG6z/0Zgi3ooHqQjRxk
IKDLSxubf2JkyVNOjGRt7ZbgkMDtov0AB7LZbe1iQ+jLYEKh5F6XoTGXP3exoSfmBK9nbDLjZII5
y0x9x/IMcjeCmMCVPTvXvBcFSBVM0siugK46XxafFLhchWhLsh6kEvtmfqJ4thjaey4jP1yJG7gu
v0anAOhHE+TcFLhP0iIxYApKRRaKYoXdeHF1H2teRnwM31+/Rla+15k14XsNqR7nytITzdL9zCrQ
CFGMUhmepXuF8ZOAmASsMtdNrsT6M5PCN0vBNVOaPUzqDQnVjgdDdavKHGPlg50ZEcLNPKRg8F06
1/FQeFCrRh6MbYXMQdAzSaajr34xnCdU/NEbAdTi/IsVZWrkxrTsYf6cjPshuevA1gr2VDMOjfIl
SaEG1H+05QfENKN5Z5MmGAzLI+oGsoyA1XbxponyQOMhhsn9Mece7TfIKDLDq+j94P77JYg2+N+f
K2wN4iMv9QR/vwE+0AVSWmu2Nvs1KE5of1z/1JfS9BjpObUllPgaB2PJ85KlROxXZQat8j1B/8jt
vIzu1Slskk1Nblwt1KuHzjoUU+kz/ck13/ICasOyK2gFb3T6ayDhcf6hWjWPBlXFr3GxzYBXxbdm
75uZ6rU9tKdiLxreeDNuTfOhhJ46lJqu78ZKsDrFH4jNegU1gXZcUtOIPYzuC9gKwap1GKnkAlw9
XycwB2GVyhwpbpvATNm+Jc0QxPWuhPrT9bWsxY3T6o0QN2oApcHPguoNcfb99MfqX0BXPNkHEJBV
ziaR0oCvVE8w84nHIPqQDlJ7IXPr3ZmOg2birQS2b069PHm1qzCPDqMxe6P7naCk0iHFkSzz65sI
FwxGg1QHbQsQj1xIfdqFMjVRZQH647Xf+HsRkl8koB8VUGpesgeFa/xBvep7d+scZXx8K98RpjFL
A2YOsJ6IcJWs6VhkAzqydH0cJyi6bT+G//wVMW6ngcJdtcG2pQrHsy7sGtJ8Cq5Plvids7HULSUe
2maemQSIRakMgrNyBE4NftVdT9IDSy8brR4juA3EJvK0BtR9P/OblEjq4Gt7d7IwscPbq6CoMAoX
7wkl9h0bxaTRa2VnQGZEPw8nds3NskTk9ilGJN3IJ+DpbiQjdyv3GEhFAItaICvwBOFuySxlLkgG
/0M/86atuE9YeuyGJKyWqe4+lezbylV2Zk64G8ALRmJFhc/l+kfGEg+sfF6uhMw5ONhL2ay4zJrg
fo3JATwqYU23giZ9x8CJZzS7EUqU+mPGP6/7+so1jcoVyh4ACeM1i6eS8LnM3GUdiPb9I5ry236T
v1Tb6dDs29DZQ0XiNfGN+/gGI5t3yk+AdMJ6m94ECDheG8oEaC895/ynCNusqpFVclsBi0bL8Ng4
dEbvldXm+oIvzxqMoJmOgiAa6xcCKOZcoBM0Yr06WtoGD5iSIJl8spX9dTuXVwHsEGA/0fRCm1pM
f9I5rtQ6gR1N+8zsEGWsmX3Xy9TrwadnDz41JRfclwL5eVA+tyhsH97VqRZFsEjufyY+eWvD53Sf
bHn48tv15rfk6XfRhonf+uAmrDvPCJKb2ssP1XO8mUMSorS3lTVYLs/p+U8SXDlXh0qbimWzo7Ap
d717aLsfrhmUnayPsFzf//viiZjEAKNTD+XixrNhERR5owgMu10EHXSSppvELUxkTk31YVArfqKa
Q7cWd7OX6998hX3udL1A3J8fJnXS4mEAWyBUfRq8GkLqu2H3K1e9hykAH2mQ4NgclZ2M+nd1mw3M
tjjgwTUv2QwbF+rDKqrPHbttMamQ64+O/WM0A9ZIIuGqV59YWk7XyU1VmKnalEudOxsgdgegArOg
jQpJNGNHh++98Wh0ku7+6nk9sSjEJ8eIwNlBYJHY22oIZ91GO+I+qv9DJwrf7m/XQ4SLGSMtx2np
R6i2n1i+qbVeD91S1AIa/hkZT2ryMrp3GKe57jPr3+5vs0XIS6NYTWOrXNangaIO/JPKg+VCjjRU
B8mLbDW8/l2g2ATX4gYkMRUsKUZo5rfD/KBNb9cXs9IhPttEQ7j8NUWpbU4pZkEWFqEqLFDM7mbI
hEQJgP2vfeop076XsbqsrAzCJIDImihwob4l+EhKSdw7WYLcPr2xtYfcfCv+PeNA9fDEhBBcE/AO
p8OEGlVWPnT6Q9O/ssqfp3udS8L4Ssny3JIQM0cGJBJahHiIvmXvht9AtsLrv8XQb4xvyJ0HiRfD
o+8H5Dz37YGk3uen+jOX1D++8LdCOEWxFA1A3JMA1ouN8QnUagtTHBIszSPcM7bOQX1nuZd9q7b5
sQSx5WH8HNuNTDtp5TSc2RXiC+MoUto97EKOJ1efoQvvQGYOAT2ddv/uqmemBKcBdg0SbBb22ck/
O+XN+kMHv6rBgM9vNfZNS2+hvyJ5N63EsjOTghPlimGAkR6rQzlp0N5mddu4N6Ws17P8lWvfTnAg
yJq38+RgYa72MfXvRAki94nRpzzZRbokpqyuCNSMCwZvqaEKD1CVDy0dBlQaDRQKenTlktaP8xvC
JV9r9YSf2DHO751s6HWSdbATz/e6GUT1Sy/LVZY/IW4bHB4RZKmTm2LCVnYOrfQIcPtIB5pT/ZQq
i64bAPEieCUBgBKflcRBdcCeMfYfayANz/Tn2fxnmSljIV5yMAED0DO6w0L+kVHNHLDoJUp9VPWT
hfG166dm7XufGhDiO+00fZzLAsjB4lFFM13P7u38icrSubXPfWpGcKsmZT1uKqyDtvu5/GYzL40k
HrUWaU5NCB5F4zamY4aVONU3JfnhVqGjoAA3ZV4uI2ld/fCWifwMqpKgpBVW42TGoLUq+mtmcmN0
td8WTPJZZBaExWRIVqpq6Sp3uBJQB6pNSRa2+kFOlrD8/5O8r+lq1PBcwAAU+poYL2QCsfog+SKr
NjDttExdougntgbjaC5ZNqIFX433ihI41Q0pPq+770r6ulAB/Y+Jxb1PlpE3cZsZNUzU013neNwN
DOC56lum7HjNgtKWDQCuxWJwjGO8fxGCvICVA90AHWOCqiOdNsxqA73Ck2sKFOsG8ZkB0X59fatO
fWJOWF9nuhQMWDDnNDeDtkvsbzYJpmZXyxCV69/q77qEy3PoHdCjzTDEx58WpDQBuTUkLre6FjSx
ltnJpVMsXGMOcwsMwqAgT+qXoX5N6N6IAcV7TlNJxiUxZAsZOOMDLwqGwK9Ou754Qdaa134PXJYl
GbBY3bS/K7KF6BxDiKrTAHjzLfpdySsPg9OhK2MKXY3QLnDdX8qQjpi5qUDbp+B9gYsTz8A4X+ME
KscouyRDXI04J2YET9O6NNVoDDO6+qgob0wJrnvy2ktiIcTAJ17UKJDYnx/VKrXSMlqAAmwuQqbQ
o5NmAUn0nUaHozrcjWUJLIleMq90Wwnae6UlgiqBCYw6OMrRLBdx/2lJEtvpZoSiO+1YbFHyDVTF
Q+N2S0YvCoEkGyUmvwYGxfTj1OQSSU5CEyIFBwEgTOrbcp88vZT7uPW0767PgvoT1YMtvdMetZ/E
V4JG8ZSP69u95jUEac/CCb38K+x2B20AMpc4bKNzX2W5Z6a7QQHma3/dzNoJAA5jSVBQmXVEClja
QVy9dXACKm2rR3/66X6yZfXnFYgVPt5fIyLjK4RtOFiIYITXPiA0ge7cRvYPw966pq+hn1s+pe62
zSWHe+1AnFoVD/dE0LRdrLblMekqr/73IUMsy8ZBwNkGxadYn2j0fq7nGgeiGxWL+4adtluC6XIG
hZ3MAlkzV91CcgrX7ksC5CQYSwFSx3D1uVOOZNbQIoHNqIPgmofp6rQHr6jCoGjXOVtz0PWgbuvk
Vuki1PYmSGb/B4f5u2hDiM1oILeZsyyaVe+FvWfOD843102sR5oTG8KXY0MPVscZNjRrT1vNGxoT
4JOHvHuYUSJuo6BSQlUPr1tdu3QWYZ+FYw2PJxFXmeeKQ3gOowZSqZyEDIcucnNPyb/ppSSxWj3c
S4cQFX5U+dXlVJ6EFrUgvHddjpZZkwRzWoax0jGPQvi4hkSKJAVZPeInxoSLYa7KPBoZxlfU+mEy
gm54zRzJF1vdOxf8BpipALu8SHylxNTOy3zAB2MlWHsUz3be8bD2TQsTmNSULGj1DPy15gouyCzW
AQODBU2J8UydH3PzFrvzY1GqR7V0kCtgSsCQgQwvbyBc3yomvzHfBuwaFCzOv1mV6jxHVlL55bQZ
jfvBBIcRAOVz7/eZp/JbxDLufDpN44ESItBM2Yvi4jMu9jGXC6JTZBJQrzy3HyklRuu6HrA4/TAk
vw32SGPJnXMJEj2zcVGzn2wzMq0GNlrXeNR1MBVzwx/V36D9uwHsfkeS8idkrn+kXPF0ru3rTMaO
c5GeC79AOPqgK+is3MEvWECWLqANbXtX0+5odWNgIjufEilH1RIyz+55mNQs8CBga1cGHli+TApo
RuUrNYD/W8Ucmjc+x1ELEqWhe6LQkXlkqmIWG92seetFph3HNwvp8c6uK1DK8dxQD6nrDLJH98UN
hl+2ZFwo5izAVnHwwxr7aqyIUfpmam6V2dnUyT9njYsJCLShULSG/uytIptsXPn+MMd7pju+3stk
jS+C3WICtAIWqkVwX5FSTeUTc2e0oP26KHY6ixf9hybRPZdGkhC+ZskAqS2wTdpC3CxcjlaV5hm4
VUpA0jAWO8RB5R7M6jGWXRWrdtBLAnEG0YBGWMLhSfh2csdogcXAdynUo6b+VhnbtaOKgVxTkSxp
9Ugi20amAXzzgrM4t6UrpDaoDbGrZepneB3N2VPpTsvBj1fdK9WrxY/cPBT9K7Ukz721o3hqWch/
+1JvEtrkFV5htza71cq9rim+Se5s+qrNkhvxMkeEl5jA4ON5QTD8KBLGQEwhLia1qvwaAAKj0p+m
/sXtIVsbV5s67byODLeqCpZTxTm0WvTj+uW/tlYTzAfQQFqwyV9f4eSLJhyMY5AmqXz0jb9NJvUg
I7hxUwcKKeobnPXYxTLJvfUVOzh9EMRQUQQRvFUZJwI+cax4zMyXUVcPyqQFo7Zo3FjxjaUN3pS5
B7Umvhl9FIZUEGYtuljYa6A10Ka0xQuFRFSz+w6npWpvoKbTtXtnaH0GzSQUkhw3dNytC4FpEhSp
P5qYZZF98uWeFgMvIOALChyvYpBDn7t244L9kKsIDEO61wrudSbGUJVPithgKbt82hvR7Tj4//6l
XWw2BpAAuUa2d24URFYxAzNI5WPgL73JOoitjWZX36K28Tzz5M5Oo/c+czsJPmYtZLiYHACvC/CX
uGbOzWqkKfNE7ypQxqAKAKU325ruk3HwVE1Gun6RjCE7QGzCXCueyaBKWxKJE1+OaqNR7QqjtL35
2235FuOLQVe1nts1e+iISZKxy2R9MYeGFGQOYBT97nNzoETgPFumE5D6PI+G4Tl64VdqFmoO2w7t
Q++qfs+jTazJamsre3pmWfiUSmWlbFBguY0ehij1u7JBth5vMCIieXWtRWGYwuUFzjC8lB1hT5Vp
hgJkgfjQzeRgJBAfqKsbqsQBqZswKwxMJNBN5TzNFj3Og7UFi7Fkn1cXu0C7l0GNZVz7fJvLOWEY
pcFiZ+VnZ962CmaSuqc2lTGFrkRCIMdBX7uAcTTQl53b4U4RgUMMKy01fmicPkSoBuxO+62U3U4p
xj0eE9vrR/KS52JxIUAX8abFWKAqVpaM2rbB9gabWbI3q11iQmly2+Q7QwUL3I7OYLb9bio3pbvR
IV6OZy+ESEz7nstKXKtrhzYuxqPQZLXFYggn7kiVCb8jpUGRbQ3yYpu3ThP5GT26ubm5vuzVL/rX
mlgV6UdoP6YM8b+ser9Tv7OWBuOIeR9ZyFsLCFCBxv7iuYmRaiH2RJikGzifoS6udn6tJH7q8qdS
q4+UZE+j2zxeX9fqYVnGdnXU62xArQR7rTqqCUi0KmABJ9A/1F7dbjKuekZ9CymmtF6YBKPyW+KA
QTx5uW585VLDM/Svbf3cfbN+0NSm0GG7jKEMl95otJO463IChGsL3YMvJTN4LCCv5yb6tq6pEzmV
j4pB6KTcN9UJWWCyv76SS1prnAoTlzOISCCYAB6gczsmN8ze6DAH1YJGdpvE1PBmo1iExGM36M0x
32IY7Da1LRgHmK2dAFWl8YTEMDZfFVw2+76CLN71X7XiS4uYOf4DLB3RXghDQFMbxWTjsVRlLbd8
PIKiG4dmcwmK5hy5vd2Q7GgqUVpLDC+rFXYdHQekaCB9AZei2BOwksziFcoLfhOHenM3WCzQZ4jH
t7WfO+9FG3S97AMsvnLNpPChE7BPDv0Ik7YzBqx+dRvVV8cCQu3ZA4YjMPTQUQ+ZzejlurrNXdcf
Il0C77qcElu8YPlXA8uYAWj5uRcUE5K0lOMwNSQB0y6KYeD5YeZHT7qjoRZ+lOHCM97dxELtqNka
vAFCpNwlxUPjWLvM7LwoqbzUSo6RY22prnhjLS3wrp06c6HTB2O3hRKJ4BV9C1K3ycWpK3vwoqYH
nr2lkYdOV9TGr6lR743kTWsBfbeGFx3TkiBr9BpVNvK9djBxHJdhWlRqQIF5vlU4ABiRn5H4JASs
vYmhjbvGLEqftI3kabRuCe9MqD/jWf6V2p+kWBrgsDlfSgapoe+gF7CDsG5o5bYk0qzdEDZGnxfg
OxSkxAgAQUMlNZui9h2KymC7S7KPpKo2hkwfeDViA0CE4ifGykGJIuxcOSVm2oFE369YFOkhTdRi
Y6pNh8RNAUbMmezvGte0XYFJzJvWbrUbx2q0o1HWvc80N5bcICvrxlNXwzwB+pn4ZwlCJ9uLt1jf
pHMD/Ztkekty9OSU5rZT1L3TygbmVtNXDLHhvkdNb6H4OLdVKTWwVhEaEy2IrJObqPrgyqfehSAW
NvUtyploDl8PoZeNJRzpU5PL8k+Wl6S86u0MJidfC5rvKIg8/cqYh7etx48YBfUeDvQP+D18Oygk
4WRlZ89MCzs70bpp3bSv/bT8wVSg53Ovme4HImPIW7kmzuwsmdbJEqMiUquWw46i56AQUvzMHX1l
bPcc7XaiUMmWriVupzsqXJUDwdxEMmBH8+5tbkAPXT8PyZOqBBUoACvZYJr2lZoJNwNqFEg0MEyv
ITQL8W5OCwjDEqRuqKzZ3C+acWy2LUMjLURksA5NpzMSxmD/3kxF13xT60Z/UEx3IofOLoD2Hmpt
3FgZwWAOR/0t3hjzND3qUwWoK5kJyR8QZNkWCGrD3iVRNr5n2lgBAzvFJKRzjGgfO3F2bBmoIQO9
oQaILay+gvqMqTSHXEWHJFlOJyn1SPELrmofbqe2O70dsilQC1dJAuhmlLbfjpFzZyosNT1Nc+oH
EhvqC9O1/M1UCwg1KZoz4/HYQq/HNxIt0j1wXqZ7XgwEz6EJtL6aTRv8Boff9XZETC+HuMa71iR1
gGJ680wYATQZLcAh5JAaAKEaQUgz1MSqgq6IqbUxKdMP8VAtol310mEu2sGk27ZQin2N8DJ7hpYb
AVB06s5lOgDAXc71GbPjIxo06VgyRGB16g8DKG25z+LU+ag0DKNM3HY/s7jW9gVxky2KT1C4yiNq
HSCNBm6ObuqxbxU22YvbdEoDZnMOYoTOikAQrSMADlChyG6TiEO2r2lS87Nwo+5dS8B77mdx2/wG
PrJ8rpJqjqBrMDlB5yjuZ25iU5/syo7vGm3E0CiobyviDaCLMbqZhX2DMVbcZLgwB0y892Wkjz6t
u33R8fQwD0O5R9VU36vd6LyzsQYTi17Soto0LfxKaUZSHkxzIsVtaVZOqCt9EgdNzssjqfroVtVr
pdlNpWbHQaarym3B4bHeVOnVm95MEejFQEQHJOs0MxYMoJ6sHusxpUermYjho/fGZq8codLq2X3V
muGY0XiT0qG9U8wZTKrNmMweYxCN83RS6dpDbfYldGwGjcfoPDbkZhz0NiR4Uf3qoXG/BW9SCelr
+IOMOW/17kKF3CV4QsJ1REKBpungMwVEZ1J14WPaUnarDz+y5I6gDZTuSPXZzMFEbixHRgaxZhpP
ZBQMQQYNQIR4T1V957I2Q9rTJeZN2/d3ZvyR6YUH1s6tDnPT0G8qfTgyTPS2gJd0hmx2ZiXwgU4H
MwYAfIIXSGxKlYo6FxSJsc8VzdP9rXnDBwNnUfVpImM/XonpICMGOezCLX5JQ6UpudlqnYJ6Jfcs
664uLD9pd1P0EpHEv35Fri0LlbJFfnFpyYolrHoaECxZXPtRa6A2yozqoKkjzz0gnMzCQ+zgwRxr
0EKbuTXIJPhWLsmz9EO4vHIF0FbFQvrBRrZzmBko2OAOg7gxefjndYJw2XBR18c4NoSDzq9JMk5u
40zgrUqhVhSBfSnQlepZGYcwtYvQwUTbOMpGG1dy9TObQvZhx6lF+xQ2cw7JhIYgTX++vqqV7BhE
ZcjD8RhAM13EiUW1mxjt1KLhY4K1pwRGHcyjkSNhRVvxkVMr4oOwpCnv54GX/sxdXKXKtyRz75LS
8hU739ixse1jmaLwysIwmA20Ig6bcdm278jUJvMAtzTA4tCqHOlFtM8T7d+TNLBIuSCTwvsfE2uC
V3ToOzg1rZGkaV3YmDvQjCGPesGI2vXvtPa2xDwcHks4YkjXxOgxWWNN6jip/RKH6I2NmY3K+zSX
pt9B06X2MDiFX0HTbJo9azAiy5uQevyMet4zL4/j7KaMNftI297d0diiYRTV8ZEmgxJqBqS/8Gax
sijIuqF6GHPLYZ7e9BhFub6MtcrAibuJ5aaqqzVrzsARABCflT840ac+7pM2nPMHWjxb/Z/r5laj
w1/vtoUKU9olOga7YI5Gt864A0x5br4ZspHT1VN6YoWcR4bERGGbLN7d2CiiDSlqOxmVTR+vPX7g
Z6ioLGSYCEDLrzhJ090+gUITb2q/tlBUpTMgKKCbmX9SUnoa/TkUvp4HhaFJ0vW1c3RqVnDwrC0L
vUlhlptDWBcAL4M/mkuMrO0ghB8BO1NV0HqJD7suJ+3Uq3jT9mjnxYTeZ7FsMkhmQgilWtXgroxh
oigynI2IPupd8u+lBhQboUCMSir6ViJLUMNUIF1aYNQdtX4qW+U9jvJNEdWSJ/faITo1I3g1T/LG
6hyYWXCq+X3VFcggbsEFlbsh6b8X1vb6KVpJJrAsLAnUqAsPj+ACBUOTpTBRvOsmGlRVd5/OdtiN
xkHvInDmTZv/YG5hOQer6AJCEMyls8UsruE9GqEppc15aDIr0GtQLRF6W8smjdeuJkB1/sea4Bes
H0clnWCtUe7nofV0/aPNbjtzQ9HILmVhfO3TaVD5xgwLWLUueKSMDBrfdJhhzfpj2KFrb8fhM09f
3CEKGP8YAaj/980EMbuFEjgmqVHJP48aBhnRXowzBk6YMTSrCOwIuTF6HHJqE7Unn1v813WLKwED
RT28yUDsv2T6wucr6Fi5lV2jVV1BP2207uPY3Op47f2HleHhszDzIXUBF/f5ypxpshOctRKUJGE/
H9uoAcdoSBs8e2R4srUDcFLPFpMkEqHgO+dIMu3mrVJVr0peJwtzItFukrW1LgtOGEJC0/D/w/NE
0aOmdJiRz4Dnzfcq9eOnElU7ZGV3bjjfJX6yj1/cLURBh2AIcIffVXvZkNJFoBR+gBBd8pgpeqzh
BxRgfVsmLnrZ0O4KAcr5GoUL01bUQhlTgALHjbYxn+kLpUEfGAcUUY7QAZipbx/8+AfQHB4Ip/81
vHytD8EezyIMlognoijqlCCrBnY0/SSz4s2DhzqIW76aMibYC7cRLAk7CdaLkbYLmJOrYDxuPcv1
SfLY96BF+XH9zK1bwpFbYATLgNz5WehATUc6awQKD8RDdnfXML93XsBN2eNUXDd1cbyxqC9mSpDG
I5KJ5Wcrc6aEFIt/QnEsq4eQcQyy6d+uW7l8rgtmhLCcUCWt9AZmlF10W72jgz4+GWjf3wyB+QA2
PeBcrltc/uBZmfDLINgE8W7+Iog938IKfXTL0CaMmdnvKfkc0ctj0X1rSbAla19qSeC/OKIBfxPi
MW/5EDcUXypWbni8V/W7fDjq1SO3JE+ur77GxYJOLAnep0JAgNNu8Qmt3s6Ne0w7cGSRkqD7V/NA
66HvVbGtjqLg2LYftfn2HzYUK4S6BIY2gYY431DeOPPcucuGNoPnKkYQs7ADzDj+vG5n1SFP7AgV
AEdRchD/qNhR55iaRyPdKDJU5CXoYXGOExvC+Sq0CakBUhFffbQetT3tPf2x/YNBxG5nPXd2oLxG
sTf7SYDBu/D68i4yhnPTRABQZ6NVo2KObRz776hAeGzcpSNa9eRzAkmHPt2pZHfd4upJAPQAiADX
wrNGcFHbmfRBi7ChBQg/jMm3tE86BbEuKxytHgUwDjgguEOvVIQ6FFPC9RStcT+bd2DqqZMXZQjb
+t6UjXSvLmiZH1wKYqi8CQvKedxWcarjJOTK3mo+Hbf/7eYANDRMcrplloQz1+RRMkUNLA36I6S7
jeI7aW0f5JUSp1i9QY2TJQk3KIYUgVyLNCyJObdzX3nEavy+TF/R839qMn6TqLU/0he9/lYm9AE1
BU9J5nBwfhiobU4AQs1W4tss3Rv9vytr47Cc/LYlwTh5qPIc+brB8Ns0FrRuWBu3KsXU1dN1L73I
25dzYQEtgWkJ9JDFYe2YuYOu9SBvc8afOf/se39GmZ4dptofPq6bWuVzOLUlfFZa4B7EkjGdFJZv
mDC7B5di6ztB3AVIxwL0DIBoq37JVD/WMjGIa+P1DSwbClnCRzamVBscyIf72XhfafctVI+vL2zV
XU8MCF8qI0o9ZQwGmJUHKbmZuiBnZNPLsPGrIfrEzvL/TzzC1qu+sDjsmMnPpJg9E7N42a/ra1mN
Jic2lrWe2ICgFPo2i42JF16avY117GcaheLSkyPj8VndNzCdG1/YM9Bhndsa4h4jchNsNbVHYQrT
BypGLySlxVUPP7EiXGy0aQfwICDyUxxZKw07oDSqkKuomm0M5+X69q1eMyfGhBtOjfOBaItyRqLe
RiDtbMEbunG1Fxqj2b5jyY/r5iQ7KOLpSjwBdHP6Sg7eeLUdMaBJXmI1uG5l/d5GWrxIgQA/LD7c
jHoiMyXLvV0c7U3/poYxZLW8Cv21h9JrH8yt9cyD98lzJNnkqsf/NSwWvLW6ynhZwXCrONtZywJm
dbdRZ++vL3A1QpyYEW42MwEpRgRNap9yBord0tO/XzdwWXVcwuyJBSH0MUKKzIA0mT/rnwZwgazZ
De43w3jS2XcKIj9FOziV7HZbPcsnRoXAN9JetYwMRs0atxmGlJGNB1lCPTx+AmJ/8ATlmfKJW3iB
uD/GhPoK/16p5UsPNQ+WAkJlDK/XN2LVYU9+khAqFa7GJkaOoGWWDpiYe65rsOk+NbKuxdoHBdc6
aBkBVFrEns4jS1F3RV9hqsrv9CCBiGgxzxLPXH1ZnZi4OHpmEjsVZgD9+C4LRw/sQNEmeZ230Ob7
QKUchaHrOyc1KDipVcWAIyyMjOkN/yz30aHHhIaHNtP8qXoQMVQ21w2ufarTBQou68aZ1RSJgz3s
v49qMNqPmv0GyfH/mxXBR6MU7kAYVjXlf0aoUsWZ140/O/fzupm1QAIqmgVbCgVgdPrPHcIaqjYF
qRWScUwN48FhGps5lbEeLH9EfCqeGBGj1f8j7bqW5La17RexihngKxg6Tk6aeWFpRhJzAjO//i7q
nmt1o3mbJR+X7QfL1ZtIG8DGClQtZQAoEGR+/M6CJ6tyrPiBclbHh7qInbKrVybF0t52GlGYE7Ia
WDANQUSz8vTAblWscZWN+bH/keRrCjIrfSi+AlGr7YCqRjCpeE5aZ+hetPfro7QkXYgSK972MUgg
x4ggo6aRdD62QMMYvH4mMCbYDqPqkWr6ZhVKwpKe9puh5qMTwS54T830W19U4J7HrhV9weDpaGS9
pw1Ts3KGWMqkJh6MZHwa0rj43maprR7Ks5Eg7SQQbSPYMvngXXyPTdaQlbS91M2nsYR1x4NCljKA
K+2y6hnk0eyJf+lrMnxLi/s0iLDscCQK6DjbFeYjVMACxSnS7jaTEjb9K8UpSCGo0J2BodfFgz+O
fTSsgwFbn+IYQ8LC/Pv1WbM4OCcB5raeHFnlGOBwkiFAoEDuElrXWhsxv3stdFfJ13CjSzsLXMII
pQQYDQBRzoO1VB/laNBnfaCPsv+qeu96Y5ZG//T3hcZUYauTwNdwI0X5NtBqJyTPzbCGIFrqstMo
85+fdFkOyoSfQRrfLuJdZ2x82dWVDqBy3HCf/kV74KMEtBN2Y2hGnEdK+6ygdBbpBlTfrmpPAy1K
JSt5Y3FQ/gT5ffo6bY7hd2otI4gPMXVKNgB7rCTapfVCIGqqqZjKEGQRmpFziMgOMbYprdpOtW3l
wIo9xms2IMvt+CcKFYpUOV5WlV5FO9TAy5RfA/zVro/GJcEC51Bg2+BegTs/5KSFdrStgfwyIoIJ
VYlc36G2YLYg5W3gvUn9XcnfsEKTZgOIBMQBHQO3zOtfsNyR/3yAKTQxlqSYA9M2l1NDm1Pmmy9F
/W1YIzIsLqM/7RSptYEcKYVSo52KAr4C9ob0yVo7uiwuIrycgVkJFCU4judT2x+1Wu1iFGhy9dXg
T0a0k/NdUbvxWu1yaZcHUOGfQGJOUIsxiEOUw1BFVPubvn8Zpa3efOPZVl+T6VDn7UU8xJwGE1KD
XlgtB+AUx76WTR55sljExpjhne7+yN7eJpu5R9c12VZbe+dZnP0nzRQu6n0R5+lIEDkGwnUC7a+M
VrbxRVnT08YJ0z/O+tgKBoTQ7trMqR8lW7qV7GoT3BC3cqpdabtscIOn3slf9GPgrN1nF2/SJx8g
Tv+ccjOcJMwZ+qE8BbfFK0wYGxY//ZQ+6nvlYd86YIncrPGeVyaQuBoKdQA4jSKqmoWsTiBXcqTt
sWocPflIzb8F+CHF0NluDYRCcAtE1uYUWHrazsl4SAovUlW7Jcaunfi2Viw4TA2s4eWKbtViWqMa
BPt0CIACMSIcZ7TGjyI/xdG0iGxfkxnkUDRwhxrpzq92BmWR/xNnZRZXt4l6JInTrPI557wlLpvT
L5gn98kWJFHeKVGHLwiKW3UAUhPSHV6Z3oTBDcf8ih99XHivp9LFogIQh1DYtICVAQ7iPCZ09pom
ai1caiBs3ut4ab6PynuJH0Kzhl07zHWKhMFEZiXs/LNiUyFZgN0DnhsAsggZIqU0z3ITYS3Is/wo
k6nGU4rVH9oB2PW8nuVyoTC6qWBgYZM41nAhUXtcUukk48ug2NS1/b+RApwfA8HSgxkDgMnnXdHG
U5FwNQA3jD/W2lsKjGcEHsT1li/tXadB5tR5MsZqPo1N5oeZrUsuDfcmvcNxCbIb16MspcHTKMKo
puNEOklGU3DPYKQCWHVNdXStHcJc9WUlk3MFEYzkoc9QNUQM3WLhGkBhaYO04KgL8PS8MMXDRkLl
oip5nNlSwF9jYt1zRbrVzOFAzXZTq832esct7flw10aFf6b8XlDHKpRdc2uaHVPkguXNt4r+KgGD
uB5kcXT+BBGPmgOeEPXegrEIrVub6+CHrB01F4yZZjYfkOCA2+LRV7xsFkHvB7mPdoQRqzKW/ZLu
osNwKL38gMtNdCRuj61ics3bcG/srjdv8bkbDDSg+4EIAvRO2CEVFEpoVWNuFKHdWQwb1DG5qfqn
ZJc48QYYhevxFqfIn3UrFuqMBAaXQRNlKP/Aqyf4auF0mFg/8vJ+1TVgcXr8CSUW7BR9pH0UoWVD
kDpRPB2jIXTUoV95u1ycIH8mvbjDJ1kUG5OPFnVGuxmU4WHC9ne90xZbAu4eNJxmBL0orGEqvtEF
GULU5ZcGX6UkdPvg/XqMJQAV4JeASOPtGu66RMjymZlyQElhKtrbk2cddTvYBz/5NnwLHspPFB61
RwioqD9gGzi/2QOmlu+St+vfsNDOs08QDoStWQdGJZWZLdejrwNsKsv3sFeOiaPnkBZxr0dbKrBS
xQCYCbcTdUYHn6d3WUt9rdPRYh3EoVjC5mUcfYC3WgKAjl1OCaPtLEN0r/HGA6trZSksHNLOwgu7
i9ypcWImHKOqexKepmDF24G5VdmafCdLKyfhpbPDWTRhl6lhwpAkEaJp2mODcsME2D2U00n42mrY
2FGAO/rNv9jazoIKG48xWroOmiBwtuVdGfQ45K9dL5euL2ch5jl1skcHGi0yKUW7JOnBN7yauloY
OLp8Y/jfkpkgKDH+Q8skULvA+X0Do2JW2UVVxyYQHI0OvfklB+9j9Uy7Namu5T43DRVZdZ5joqAr
/EOyKhrwbW35msHltftuTF5f0k3Gn/XJweSD3vSqpcjCKqLgE+MlZH5cv9Ai0yKjSEOKTh/38k/9
vYLW9LZyDDt5hnrfQdlVbi9DTnZlMS0kdlzjZVQbAM9FOhTGIYylJpdUrN3BG131u/+huhMcgMDn
C37mt6aX3VmY2bv4YW37XGyuAcle6K+h2C/unvKo+5UCjxHbH1isvZqQi2i8641bbBuuNlDTRkmT
iIZ3qSRrAziwWKmqtiHDF/i+Y1DbQ74Z4s31UAtHtVmV5Z9QwoqpoI9JzQKhQsVJJYgob618M5KV
Bi3sWWdRhMGC0dzM6kMUmmwG9a6ma2oJi4Ny0oy5mSerso+NQi0jBIhV2wxeos4L10gDSyeXWTMO
zyEz7vfCOiEMucSjDnL9JJJd+E8wqrhZ8gkyTqQcNdhqJB7kqGCls/bss7SuzyIL+5SkpfAO1maj
gOqhxbN4BijLJ4qDE94pSofjkW6tvLUYEgwCFRpqM0hcvIMpVuynWoeHElRp0vq5gMUU9CkTaMaN
LYshLCaNuD841yfjwijOtIV/gortlGk8JrMObj7dF+a9rPwyh6/rIRY2wbMQwvGT+8GkVQNCBNSW
R8YJM3cBRAJGurLb/sZNCrfY00jiY13dNQZ0cxBJK/tno632sT+rwMVQFh7RkZrTaL94+s1UnnCb
qMxjNoSQ9wLuhjI5iRk1wl3UmeC6cycwX1RfhkjpVwRjKIAoWWfk90Nv3MXwdbveQQsJ4eyzxUNK
1IWKUeOzO9Qz1MLrlVcLeMncvR5mcRzgQwtMoQXpGbG2GeihX4LPiLK9OemvkWVlHwGmISyPdS3E
NcRAZm9yE9JqMvjnf3/JMuAghjWszFQmJD8hXaRVBhu1CIit9KmQD3m60rrLiYzfJ9icEMKA0uj8
5yfpKOsgKurH+P0aD7Ug3YJHnXiW/O16Hy6gCxEGwF1USvBOh1jnYWbAh1EY8ItJo8eZV594srYZ
AscMAig63xmTU3WMWMfGrp4NnTW2rTKj9Ka11LjUXBM8cxw7oPN8AZZuwlKJRxXNrYqfRWIem1Ha
jK26hpS+3BahUoS/wOw18TAmVhmbNFeqtKlQhBuZ8SxvOkd+zfb+kdwY3G4Yucl+5HZ2SPdrznO/
tXbO1zIiQz1FhvYE6FUiRnqS5VYqZSTg3jSnkEm4Xv9SADc8gP4/KxWnDbD8zaxbHBVa/VAMKYyC
pkzhmqNEUXEPuQecsYO0jmC+ZNWmo0HVyO1r3gEhb7ZZzqDpEYDMXiXhs0/a+rmfCoydJid0q/rx
2n48T4yL9gDrDSEx1DNByzmfOFWbpaYec7y06wFqMyVp3dRKFZtIlLJKzY4jT3FET+FHg3PWGpzx
kiOLgxsoQbgL4Snqkgah+Clw5hyLP96pH/53jZVHCTVqy9Z30CH/1qFEvQUDPWf77E6/hW7LynHk
Msedxf+9+Z0sT0mBQJtsIX6R/grMgx9tOv/NyFaOVour4k8rf58nTqJAsKCLjdkIg9aPCRQ9OJw4
lZfrKWBpSYCnC4QtJH1mnfXzgWxr6OOXWjeTgMp7tTVuQkvbmP6ELbpgVPJXNujLcxzwwiBQQy8b
8qIXSmUQypACpUWTQH+CfbjK1HDlrX0xAurNOGWZ87YgZk6/UFU1nI8AxPQsHWw7vmJhsNhlJxGE
o+JYAWECjW08HxQPnQ9lySc5PlgJ5FjWOPuXexx6y5rdV1Htgs6LkJ5bv+MwwOoxzadb0AHkauuH
bt4zAxK4q0jz+T4tLumTYBcC7jjZ8Hymg/HKydSbftxklUuhGBpsTd0bNKeo77II7PothYjH9Vm4
YK971lKRDOdL2cxpRPDqtn6QBya9WPbo9psf6Y3h3EDRLXTI5k3ZsmBXMgWEFug0sdyGrpmbAZm7
8jlLC++0K9TzRQHaMhBfc7/L1ZHjRdPaBuFKBllKoKchhOpGGVq+r8zsvzZ12mGnAvI4OX2Dl0VP
ona9Kuu7uCygyKKhXoXJJJaOhjxJ9BwoUjsovbq5l6dvaryl9d0ICl7zk2q7VP8oJagb54ldyN9r
46+Ljlj0KLAbBAh3XAiEZelXZhC3GtqbwQ4V/h+sU1ey5VILgc4HABh60WAiCRHkqSwT1Zwhshoc
YbIbyF2uTIuF+hsagWcsqKDBUkET1yOvJLnyExBm4DPgm4dsfFSsrZTcBI1bmE5gJayqAXTD3yvP
h0uJ4CSwuDYT0gVN1yEwyGqWtFG0z7i5VcaXutwrf4/hP2ukuBTjEamonBtZQuS7Hr+Xk7qXwsi5
vuLXWiQusSpPzXEmc4WaxszpLs0PuIn45qfcbAF0Xom2tKBP+09YbS1ge3Uiz20C9op81M0+7t+v
N2hpV4DdjDy714HMLt4IytLgvGrgHkJ9HZAVHv2MOug69sU0uuEQTC5sZde0FZc6cS7T4YEVqHfI
Hp7nqUEKtciagXhZ8tQ0EKO3JfmlUNhoQXTr+Xr7FroQ8v3QgockPPQcRWFyve2UQjIRq7FQ+FV1
87lszMlLSTSuLLOF1DiLn+CFERe7WYjnvFWB7OPiCxdIO8ojpozRbVDcg8x0KynlvtRuQ1nzqIHj
8fX2XRYsID8OQVf0JKpy8gUiO5LDGpJCJbfDKR1YlGLT6UfpSKPoZxKmNyMJYeUsy7kr5zAxqEjP
f13/gosexgfgB5AkZYwneHnn7S7GQS3TBh+gVDBUxv9cuP7Yf/pS3bnXI13Mm9+RyIxHg6q+8hsD
cnKw1IeqiBu94jbOR295CkqVVUEBuNF0yK4nUHLiFYOKxprG4sUSEcLOn3USNi7KwtcUhK1QNdE7
N8IzCfx8wtxnQbeyv17sBkIsYRLlnNdGLKEzo5qwNMeAltvrnbg8XP904u/nqZPWlLyUIPTNEYHe
mmHD+v7Ak8/rMeaj5NmZ7LwV4jsahVfV5DfosSD/FcHPLApVeK4Gd03VrSiaXCy6ORJMgrCpQV8c
ZenzsSnUMUlbHa1JBsjgt4PbEc5k63XSRruOkvsMDKixXqNRrkWd23/Sh7IZhYav15gR8b5PZac0
j1WcsFGxBy1jWumFTbYyMRYn4UlD5z8/DRn2RIYKErf1DqZcSJaR0j4Biu7IhmQ3Rbr5FyN4Ek6Y
81HLO8hII1xqjEzzd2b3UNUjFCAf/0UcvIOS2YFs1kw9b1Y/FrkyjtAZNq3iEPrENrrMlYAyMldR
9os9eBJKaFJmJlZndA3yVG3n9Ls5QAJ3sPUBskjm2jF5ORak0XB4lGeJ/fNmtSrtyyzHAjC0FjXW
4jsJ032FC56TYUFzfVhZ1Jc1+nkdAPH9n4AiC9sgUpt3MvKGqsg7udT3ZlQf6kDe5e23Jqzu4IoM
ESZM0wz6C226uz6KizkFHBCI1MxPcGJiBkOz8NMKowihLyeuNOZPn76xdglfzConUYQBLKDE3jYx
osg41kltt5PD2GuTgqWrTsuLuypusCgtQIdjBqSfDyCty54HGWJJjat2KZQvIxanjho4JYcrReAM
qB/pa8SyxX40UKBFNVHHcArTRm3NKkv7Hnll9L3B7HFn1GLHlJoVX+/F/PUnjojYGEOp9zOp43i6
sWBP91Hnbp+3rKOb2O/wQv0Fxod7fYrMg3OxJZyEFMrrA1VzQ9IQMsWAWaGD/brDO1/1ESs5k9dU
LNaiqefDN1EovWINIlv2TPWfAunRtG5CGLzBHU9fqausdaZwSO9N6HLkMmKZXeVOkjPmXgORWfl1
VsYZFCfB08f1vlyLOB8iTvaCpISMroKDnK2MsdcYnQPsrduDBRJgZftD9pJGw53Zlj+uh108m5wM
obAmlHzGYRYIG6CAmlWpE+prFdJLiNacx3CUhFohSntAm503Tc1xicXRHKcT6Rh2r7z61tQHGBIo
6ha0SZ5vM/DLJpgpgv4lh8wErdk4kHanQbEqWBOAWFyOJx8j9DOPwBYaUzS4Mx+zdnThs4w3Cftf
9OpJEKFXUw1vuH2FFifJXuODW4Hkfj3CYt5EzVuZFdlRyhcigJWXpk03IZehC5XuR637TAado1rT
P1/sr5NAwrEo0TW/jCsE6gG9LkAVCbRXxVzJXZdBYFwgg1gOpym8YYlnS54qakqsOZHovQ2t4k3R
6l5hKX89LOdhhAwikSjQEg1jT1W1g3OM7Ltj1KR/PTTnUYTpLuENrekaNIZOKqyxXnkKZKL/2Rsr
T0iXU2COA988KH3jlKALcehQGnFq4uyjN+YGYqtbbhFop/fNpjfVbqXrLtMTgs13e0w2BTNbSPUq
TaZy0AcONE7DwvFJi4FbdkLg6YzYxd0Dq3YlIV5mpvOIwmBloWYmQSpjPzOnW1JDiW/VRmBx2lEL
Hr0gKsKwU5jbHRkKwkc0CqCEzzzv9bdEJ/7GT6w1nM3l2RFsSED9IRkCGwVdxAempTQNyqhzO06K
vRpuu0a71WuVVe94mL6eGS5pobPC2FyDgfEwiH7iYmrrQk1oZuLYCPuAb578NEA4CPyQg+nMVUGn
/wbu6ydcd67H/e1mfH4aOI8rDJiCqxkdTYPbhD3TfXqc7iGxetd5D4oNmAlrWb5p8Z9JwCz2DMlw
u3urN8CGO4bL3WYbv8JGismOZRdH6L67/Zv24/oXXsLdhJ4RV0xR8BbgE3zhXbgJn8s34oZQVLFc
fMGhdHunYdMetOpHPNaFGw3AhJVVdHmEOe+iec6fbPKTDNxQO+ADImXP+ZtiPsPdWs/uRw07xcP1
1i4cd8+DCVtEBA5HIU0IBolWRb/RDJgIR0yGjh/3/PKJwxS9XElJi9P8ZOoJCwpy5nEeRZh6Ror3
XhBLodlp4mzY+VuytgMu9aU28/IAviYmqpznfRnI1O8KiWBJFWyQNDZYPhu7yp6Czmn5IXtb6c75
98TpfRpPmN55RPQyJoiXJy8NXn3k26z8wO3PtoobaWTD4NEWtrgrm8lS3kUtEJJ3uDkAvTT3+MmM
GUoUVpPUx4wZ7vx4J0UQXA1cJbRYUm5V+YXqu+vtXMqJkNqDEoSKBxpgps8DWlE9JWOFgE3i9fyD
FK+Dv7IOfxPTxa48iSGWqypDLdUGADQbRZ6nKZ+ctoWlYvQB8yq4jSj3SqkfSiN1ZBDY8VjjJtMb
EJsra/HyBQXZ4PQrhAkUp1GIz0BL+x6AZeOz8vOHbCg8xYc/rPoKHW9cZY6SFG14B3bfkK48pCwt
ltP4woRKCsXIrBy9YHaWW5UQSdXfJuVoxPdkWGGZLc2i01BC4ivyrqwIxEqhPkYYLzkLiKO1P7Ta
w2E7qbek+zfJ5zSikOkKQ4tJPSFiMj7H1Qac7KDImERK2HC91CRwQ9nm8t9XWs+HVEh5A8eBZJqj
DuSlAElHXztzrXWkkOBoBjhZXSJAnQM6E+g1k/qO1Xl07LTCBU/8NZfgOZAbj9dX5VKyO+1OIQ1I
tV+WeFRCGtA6ZgxPOsCLpCF2Gf6M413091WZuR9RI4FRMqylxKPl1FRxDZMW3AqzX7AURzGG5ZaT
rQE+lnPNnzDCJFErv1PIvAKaKd769XijN7orq9XK7WLpoHzaGmFWGFETyLWGMHL9mMMpZSKal5dg
25nb66P0/6SUPw0SpodW+WMcSIjEQyjhpY1rRG/m5KhkA0jtZHjzFd6wp9DBexNbib20P4GNASgL
FDdmnMZ54qZDrRSTDmR1nxr9TwgoDRszgTxdXhLasjbzu0ep1Ou3CawNp+NtsdcNKKmCcbaGSFpM
bMqMoAP1C+9X82Q+2bO01GwjwsPazoDRD+NnkB5hUO7qukvWwHq/3wIutpKTWMJ25Q9GFyU1Wk14
60T9hJgINsUvVWLa3HrPtNFBMw+NASKvar6TMoRuWm13Q3+Uu18SzTxM/10qf80UeyBtNtogbeLI
f6x4fGhqmDha6u76UK31j5CNpbBMEgpvILyQ/hzyXc+9UjoUKOLKa3eBtUjCArPAH4/DDJGoFdgF
cfPyuZC/wd/YLcq/d1mYVS7/jLqwygIUsPS2xKjnqdfwJwk2S+CJ5GbJMiOatbKU6PV6Py6ecE9D
CssNpxeJTCaWm0E2sbGTWlfWmRTD5Yc7XftgjagvrSlVLx9eTtoppGKr8mEGTtCnWvlAWswm45DW
b+mkuLUSeDlvWDuXDB8AwubWPlkTqv9dpb6c8TOcDIczIGaFfq600Sd1E9W2oRyx4QHF2TI93E7x
LZZ5yT9oULNueFQG2+yfe2tvym+kXSP3/gaJXvsKoev1ZGzLXsVXkLs78320ww134l0N00am2w1O
b6x35F1hf0GskP3Cc6HsJY7kpa7lTO/Xp8Hi3jirIP2nQ4QBUYBU5cg4oJRIZsLU/gNFjAiaw6PT
yuCz67UztAZZSbeLd0n9JKqQ5GBuYoW1gqjcISz3wpD9/IC9DPN/hLhG5mj1fJ00Z0Z54GFubqES
d73di7vnyRcIqS9SswRcJXxBwplWYSLAJ6EcVoJoKpL1lYEW4T4FCuBxaiCKDLs1t92qmwgsg0/u
ZJ8G036MduCWb77EqBPt8n3nNmyw+3ft8UuxI6/YAZ/kJM76IlwZdLEe1daNRrv5s8o2ITULQz0B
iQ12U34SKnYR8OFF6qjyqIQ9/BRIHzb7uo3CGljSqP2pK7EOJqg/Wp9QsIoPXa1YN3KT0YYFuaWP
D9PgN+9Fl1RHpat9kMCIUT9Cr6n1xjCuQw/WApZTWLMlRTRIcKYvS6vFV1R+4GY0rfZBbDTbjHTa
oSAVSrOVpDwMcms+oQQBu1UYpesAUJb0DU52/j7hwRiwovdb2ODBUYdr/XSbEyvdgFlpbeq8LtxK
ksDHoW1+zOKaOKgwcwd8iuYlLcZ+75tWaA9qVaCMbtH8JqW6dVfonHy3UHOFv9tUtqwmVI0dSHMB
juober7XwiHxDJ/IDhzuLDZEko46b629R03S3heY35ljDfAzagoY+E5NFj5LcWeyNMzofZN2I2Ga
zluozE+Tsm1KYGFstRnBCkQHHsIqyBuUCSFjaPdWCSpRZYXDllp4ezaklPTI1VWzby2Lv9KpG58N
SivorA/hHcwEkz3tEhDuUAF1076Tf0WV2j2ghCO/d41q7boc6Bu4RvHMK0dSjfY0Ks2O40VqHyS6
/CD7faA5eKKiL53cNTdhNZqlU1Vy/sOfiOTB5K/17QCgii2cRsoMu2/K9X0bj4oJKHBj5R7qWTpc
/XwflmKqn7QDw5uQCuHOWFUex6EOHnRfDVGhLFP/tgZP9h639RAYsopmH4QHfg3Vz6CEtxvhEmVJ
RaytrOf6vewnzT7MNOnGMpsUntsgCwGU5Y+/zNrU7WKK8zVT6t9lv2sLeV7oJ6cyHQb1WiJjxag3
0SMOhB+xc5/sfecrZ9FGvSt2kfPWH8hu9MAJWMtVlwTp+bL9J1mJLMAsrAsLmh84iWw+W1TWtuET
HMamB6iHvk8udeMHyECSI7nzb8mcPNdgtHMyvGj9zJCZKW+gsghnrlnsQNeDBK1vCpBHxurG1Cfq
+m3/PYvpV8LbI8kxaEYxrpz2Fp7x0XQL1VgsOYj0iRt2VGkkK4estlOl9nytBqiVWt+TsNI9rnXY
HkwJJ08JtVk5rSKIm6KaVBT5SrVh3pAvO+DPVwgbNml4QWU8ftl4mLr1pWGjS7sp21Rx71zflhbP
nCfNFbbjDrYpEl7YarutWtR826RjZewfDVl6byPKumltbi0eA8EdAotVhzA33ifOZ7aUJpYx6HFt
N/1Bw7YDk01OnhTk5ibA/cbpBpigu3/fSmBTqQqJfvwjEmdhu6626YiYMv/MCTZ7483kBjjvb8Ya
nGa5fSjHmfA6BMVLvI0HIZGbmqNHTfk5GGxtOBjpDXYdhwKxRnQvqkDaVFYauHS6AHIUetMaVCUM
8cWis6Kg7Jq8RjLKmdHGh7CJXLDcVh7aF8NoYECB9YxAojF40I5Z1fk4TRfQ408sZko3avPr+ljN
txxx6kOb9Z8Ywi0IF2ANlkGIEZCy8hQOI/gqCdZI3EsL7DTK3NKT/OqPo9ZWCqJ0PYekUsX6LoEk
v8OHVU2hC/kkJFNMdwJwDuhyKICfh4rMvIQ0HEIZPTT1AQDvsYfQaoJkYLEzqsZkOYptIaeOXq4K
jy2N2P9SAcHSMWFCdB4cV2RwG40Gsn5AQ0TcjWQTer7d9vqYLeXr0yYK6WpSrKStetwmEwmOuKOj
jQnshrWXWEo/FB+LPNVZ2aw90y0vNThS4tUMsi4XyGkjwZWhNLGsS771NZYom87ydKiKgok9DaxS
GMnWRDKXOhQIDOC1Z44lpD/PO1RvRylXcZmwLe3RwHzJRmZqK5vQYgyg1kBDAp4YL+3nMYasmqyi
RLtSMzhU6kbtym1Z/rw+Zos7nXESRVhocUN52vSIEhXQEoRWalEkj5U/3NU6tRWfQ1qac0effaS4
8WzxfM3IamnvOf0AYW76pWIqRYZTRpOM32BeaQ9T9CVp5VaGVDlv1m7Bi0v+pL3CJDUypes7H+3N
w03TvUbDWxO9du3KUljAz2C5m3NJDwUbKDXMa+U0s2RhphQtzi5Tm/yYZPojU0fXIFBtq4Njp391
FWdRC0RSq0V7HfbCNEsillc1LHDMMGbl8KOkyk0URUxv1s4VSxexk4+7VOE0myjw0eU9DJ+jw0Q3
8MK1jBos4diBe9n1KbY8j2fqEFj8YNgI81i1mtoP5q7I6cjKXIHFR7GDvs1KxXgx+4C5839hhIk8
6EoP6RuEibu3prxrp9gZdY+mFKSXbTyhdFy7/13DhJk7NopfhR0iytlkNzRIGQXyuGiGNW++tR4U
5izc1EtdqeceJC+JcTtAWAbeZCtVg8X+A8JyxvQDACwKiOskKSMF7mO2D+xLnbz18W0A8/Ta/z5F
G2xQrMZV7HoHLq5FKoOvDT41is7CITAt29b01QK5x/BoRTd9DTf3m7Fd8/VZ7D9AYsH1BS4Xe/D5
Ykxw8IN6HuIYgE5P+i5E4a+V1hiQi4nsJIowShnFzT2e0IGVUR7zeky9oJHeSQPPcFVtH+AstKZ6
eakKiUPF6b4uhBwaK+nNAqLrVPqCTkZFjiFe0Khf2ZKCNycN8hJPJodYh6uGH0E1MKMgK8S8pTE8
/QRhJxy0ME3jEJ9AKqiChIaX6I+jPtzz9uH6ZLkYREi2QfkS2hAAWEO8SsioU2mZiSxZILMWtdOr
Dy3ZlGrlXg9y+TYxC8PB/R1SzlB7gMzK+VSB+UyAOz5YgJCmGl39BgJqO83JD6OXOtSZgDwJncFm
RW73hZNvnO97m7orXbogq3D+EUIqiwjIYPps6DJuoN4E78NP6+A79U20K3bWDQjyP5KfR5Uld6VD
H693wPzTZ+duof3CUlEmGvKEo/0GzIMHFGu0fmVr/N2F10IIk1arOEWVD60DBRqXIf3jI/bM9y9j
T++mLcpSD80x+sgeiufmdvo0I7zY2orrf7/ezovFKrRTmLZkCkK0Dh8Bsaoqvo9lT9G2WXYsoAR8
PdLlIhVCzbvxyVEAeLgcJ0iEApHovQKjYmDlZ/Zy7F6lX3SrPzaJS1awA4ujiEsuRNwh33Rx3k/y
IR/pOLMjFSietRbenL+ut+ryMWFu1UkIcRSjSM6lCSEKIJXuYCqTbRpHYuTuOSbsS2bhL/P5jTPJ
srmLkoUDDD2F0pwXfZq37SGWVnr5Ig3hc3DXBq4SSpzQHxa2EmC7Ca5NGhSklb3a73PdHemvAjXA
v242aBW4luLfeLLFU/v5YBop8MeRbGHyxlHhWS0uUXln8YmR3DADh1ghvYnkLLzFU0NbOLzIqtu+
T9OnaMJBL83UrNj4UAmNWVW1uquafvqkSrQ6qvEAtz4V3DrQ5Q34X9V9X/ssLqCw45pRNKp4vIqM
JyhXxMDc1qq5i+sap0gpVaR8ZWO+OAtA7lsB0xqmjChfUDEL+iOu2pyjlVpiyO7Y576t17W068El
Y1LVQPBM7fWNMbY9gDbVmoj0ZapHeKiDwEkRCqGqCKDKSN9HSQkhS4grV15DkuAbHYEsz32ee9cH
dDHUzBOFChCo7eLhdLBiJc7x3mqnbTcyouTRLixNPAPisXll7iyFwsjNdhAoXVgiAzYuNanoU+i2
hWNZHwpqlg8qrl+ftNSitSegy6cuHX4EuFzPhppgw4oX1CFq2r4uK2xTdv6MV4Xt4BiK06bQOq/h
On9sXN9LjsFmRnKmLhLRWw7w5F/37dk3CIlPSdqmD3p8QxcfDeM1JO8JxCf+uxjCehwTOWgLihhT
fue3dzz04ujpeojLZHrWlSKliw9T3UgTQujT6ClKuh3DemW9LYUAXxm0APwDJQth1yW9nldQ9cvB
DCBeZJL7Pk9WWnH5Bo4ZcRpDSNgg3KV5IyFG5aahG99nL/Qo71QAE/fWJmTAFsPg+O977jSksMnW
EQmh6ICQ6QSDZihRdSvY1d+EtvOzxHmjhCkWoDpTSHMEfiRPoa1yvGQbj7pjsszrndrpbHpH9rkt
r9BdL+/3Qm8K8w4vYZE1hLgr04f0vnNmvft346DeRzbdETdFeOtVee1ufNv4H86+bElOHNr2i4gA
AQJegUwys+a5yi+EXWUzzzNff5d8Tx+TSg4Ku6P7pSsiF5K2tva4tkBW2JIuloygK8W4NbxAfGqC
onWyjSog0wKxgfw5fi8QVtBHl862PP7YPsGVhwD852DUYlTNMLw5wYR6sdKubkF+q9xNfY8x7YGL
zOBIMUvDm3zqodZ/G3FFSwIRuQiNwJfC7OjzB7aLw8IqCySWcph+8njK4u+daKjUpbEAhAUGu44L
i6xWawkUW8BA3V/0q2/e5MCNQ9GFu4j44nxktNOamH4Nzv7fF3KB0uitieYqtLX6L/KpfKJMLMi+
Mm3Y9QKy25VjOoPiFhQOxB9rCcm5TL+SaGxnIdw+FHhYtkKvat2pZkGwZWUHcbXAjqSjm+kyfZPq
vUWbHnSXZXlXqYOdaLHdT55WSgJxWAUywNOlGsgGEH66TkBoZeQJOhQ1Hw3kkWJbII8LDcz/1arH
bclbUcIyukz/g/odZ16cl19qhTy3gJoohow1+R3S+h/bECvCDYlgg6LA44bAIKc1Ki2DTVcCYugD
N/PV+wRT9cJk8rZh1nQ90pcqcmusxAarOhfwLrKkIUinzJmHfTc/RumVFL8GBIU1rhnFsOCuZlR8
xLdlel+lz9vgl0lrNitGxVkh1aGrMMbPwWmLMGfoa5lDHgZkRe3x2jzuEi/xUPIx2dPeepDgx4Ib
ubNfJM8XCMzaKSIqIhu44ehN41MdsiQZqC7UM0fJAifrcCWi/fYC1w4RCT2djUyn5kUxl97phU/h
WjhR+YqG55k8CE3FFZ8Re4gYHLwaNApeTHvQon6imULhm+pXyeBaqFbq7fEhupkf2tSupP13cqgO
2+sia3cNZHjotjbRcK2qnA81l3rR6hUWltmN3Z3em10b2wgGopC+szP7rneJZ92WB/XWP9SglD5m
TgIKcZtVS4k+Zu2BlZcfQ86lKJnBGJE2+Bi9sxXLjnsbhR8uZifex3u4k/K78YghdXCQIuf2S7AR
7Le5J/YMm3+DzDxSkhzY/Xvyazq5SrCrbO2++/g0v2ZvPCBXcRiuqWHHD4ZXoDLIEUVGLysGfw9c
+nMWTMwXyqirtLis2VkUO+tJfe9tcEnf6B6Ezhl30s0DeSgFWd3LPBob3wqXD22/4MNHjw4Hicd+
CGqWBWo90HpNu+YGca+7ptkl96MAbOUOMS8duXhWYAHakHOsKUiKeq5BsTokBzmT7Hk+RBhatH2O
K6qAlTKjYJbNNNT4B9jUiypCEgUihLB8l+zALCZAWDsmjMhDzw0uKsLLPFugD/b8Ji8MNNDfNl74
hi53/5p0tvx0n7yHuyA+ICDR2NvLWrsaZ6DsHi9kg0hhlpsZQAen8YKDYpuwfw/NB3rjbsiB3Omx
Xe/Dm+xKYWykAnAmBdzdwIw41LBS6CfUiXNSYljzWPqZCXJc1/eqm/hongLQ/vwg9zALH/LXyNWP
0UfyFj3FXvuxDb6ioEBWhVp5Axx0gGYW12LhWQU+09APYRvmN354G1U3hvVrIAI9uCI2jPkRRSKg
JgWtLacGzSTK2yRP4DpXr4r2TtO/l33EGVQ2xQn1RRchh7zp2glkejnKIFFwkLgkv1M7gX22ckrw
D1AHwtjp0WrHnRJJfY0OPXP2FE/JngfTK4w3jR5l/dHXU/DH1iKhXLV28WAhu4KRGqANOD+bKOsn
0HtNudOil3mHYb3frd7N7RgsiyIPaO3WgTb2DxZ3AaQ5iVHCBywQfGW32Y35Fe6p2+3Jntw54Hq8
kX/IIk9zRSrOMDmTSikqzHhSgFnsQlD/FngiQzeBOlZvwtvWPpmBaEdXdOQZIufbSrIy9nGHwSMG
HuBP+TUJnNaejpPdoPvVf0KH7qk7ipiG2TK4630GygnO0JBCKya2TOtplq60ErXqjtpmdj4JCzeY
kt/A4gMrRdbrtB2BBTes2YEMHUkkR3vKr1DlaDw0T4G7rT5WNxT5Z0gOFIjCx4hNrc+h1WQoyw5p
QDw3sfZcjaJzu0BBWRsunIpZabDxoavOL4Is+/IMJwX0c20C+jm3BK+KEXl/uRQOhJONqlSs1h8B
ovtgxMccMDX3GpGiuhB5gJioI1PhhoOygk/Pysow0nEEu3dMIOyqO6CoeHsZFwr9NwIwwGvNSIQ5
Vduibhosh6C1HivLBYeWaT0qqeXIP7ZhVo4EFgBIg3WiGGBEYH9fvBt+UZfwI0uwoSONnSINOkxv
wV+7BaB01tDeAWJP6D+Z3y2pKUK9NkBwmIfqg9r1rp4rHgkEemhtKUsUcr4UsKD4HbiBgKImRyrL
nhJ1d6rR/L184fnAfiGnoiEMz6mBfkRQnqJ91ulT/bod1RvD6G2Sdf8AoyNGTCyCLUPsk1vNLBFU
YGJWalODBTxDDlm1pURw7dldOFMzOBhMkcArCL4NsCBzrwUpqhwRfYqpabq+H6xoB0pNbwio26Tx
4ygNLiv/3hY49t1bkJwOiM2yMsbWADtPhMpweReV3wO/dZMREbt0r9Ue5vBsI7Jf5BAxyQCemwVi
egyk4UTcmAta6i0yqqaJsp4ErslQ7vSk9OhsPvZ+JrCRLsvGEKWGj4TmeswLRhqQu7mhjzHHXQY+
3sGvvC7dlfSUWV4Ro2PtJUleFeUhDN+tQJAZX1ulAucUxdkIfKIw7FxeYFUNUVYj2KrWpyDEhGpU
pURXzYgxbiJCwxXVhOwe7GzC5grAKTqHInmSzlUBKBjBx0z1r7s0wdCR6ldntQ/bZ7cGRWAQyuAz
x5PBR2u0vGgGvYe06LSX7UYpuxsznNrrsqkkuw2mf9BUKJOykNxjrHiwEM+XNhCzUXw2hLkmdAeu
YgyURjpSFIhZOyswtcPKRTBGv3DxLCuZID3IIWKuveEmRmDYc5o/RAqqQIu82E95/r69j+uIKlsb
e935XF5l1H1aVyar3dB/ptPoEa2y56BGA5GZ7BsqmvkjwmPv5+JZacamLYwQeGUW/ZLDFg3m42nE
5MRGqh5oLbKXVlQ/qO//LI+74hP8zApl81hejsGr0jMof/aFaEbcKgi8H0sHWSJcLGazLdaUF5OF
CV1Yw5iQY6U+tL2+o4qo73RV4hco3M4xQr8kZrU8Y0j2cu2/d211o86fQVQLKiHW1oNkK5Qi3hdM
DeBkXZ2nOJ7jCZq4f0wHy0Gntx2KlO/KC4PoNOos8A8y5vzTr8XaVPsYoIH6ScUN5Tc5evORZc39
5qGKvmeGQF+swqH+3VTBIQYSDW5N0xiiKhlcG04zlycjuU7Vr3qodvRnOQTHXjREYMUKNFS0tqHk
AWNnkQU6lwjMhe/kpofFkVjWp5Ri3FweCTziNXGAeYZWAhNmGobJnEPgEskaaaBrEcY5yl3udsP0
DTkNG0XrgndyTR5gPxlILbGUP5/QipQKPhwYXJ3YOFigDk/lQ0NSwfN/Gb7F67hE4R4PqkVZblVY
UJtq2RcIfejJH9X6HsNaphdFmg20lNHSQ9VKiuC80VzFJXLldl7H1h2xhv6JZjsy9Mdt/bh2kthi
C7EbTMuzeBe9S8s5T0MNAT7Lv1cxSHmsXrYRVg9SxQg+KBD4WDqnPUig59ZUM4SoSqJTL2dK7I2q
UoV2XOr+9zbsRZHSNUg2yRU2D8J8EKFz2fFbEHg0OpRwlGbvg/w2J+pDiXy6gzTLfnt1lxFS7li5
i2dFk44ORAiPhEka6eDRbkdnJ9DBfxi7RaU6Wug1ond07bajqglPNQb/aGDbPl+ggtHCxozha2hv
aI8RugzmqLv20/EwQZX5dXdKtNrdXqgIktvTvqCTnweABCW93WrUHs3P1ndT9N+g6jKP/kGfwb8E
BQdzMpFWOV9hP029FkjQZ20eeZ0hv+dyeSpK5GQNctNO4JjNRK1ga1LDOgrZEBnUOvNKLazmUY8t
mFwGEnDaLGPKWX6lFcizmLogFLdqKuO+Mf0JwEsqTSNO9KKDhPpI3ajJYGt4Xo1gHyefo2FL6m3l
PxlkrxkCLbSq6iAxkBkN1UZ8qVqIctkZVJAsAm3YSp7d16CH8kHwtS0sa1YQouv/wfDEUI05BaRj
8inXwS5oXyUkLapiH06z3ccC7b12bJguivNCWh18K5ykBLqkxASDomD5+6Dw8c0vqxoMcAOPIYYW
JN72ylbv+1K3cFcvsHoTBVs4Ldqpt1H9WJhGYSfF4KV6sCdz+jHO+nud3cU0FLyIa2eHCghkJGA4
IyDHKVKj6nM/iCEzSQWC3lLXflltdkJmuRJEYNbeBNSkQVUbqBJT+EFcUavmxTxiFDfqGj8K9Hrb
qnD45uqpocUHThSeXGzo+f2OuzEbUHrERipNaHsDBX0c46knmDwm8A9XTwy+PkI8UCNslss5lFlI
0zzMKOejbWsqp9ZSg/QGxiY4FjAeyKJe2MeNadOBJLdaq4ePJCTdldnVoSBOc7lmuHPQLPgS1gLK
mzS6OuhDCSvAQSZjN1CMdi7cAIPMclGn6eX1AxAo4JGRZn4WD6T2g96pFiL9fnOd028j6NjS/ABX
FRVlgpt+KZTnUGzNC98AnXelOmqAUqbabqydVcCMEpkQIhDuje11vanQV4PMlb8Lmh+W1NvJX48X
11mXC8JNLL+OYULc7YrMvpbRRJM7SVm7NO1B+pDuVUkUJFlZCkqv8aKB3glXmU/CTArMhVJBvDlv
QOkga57hQ38EZSDQigIcg0uLqRIiRYOKRAFFG2JYSvtGGne+rgjU4SoMay7GY4Jn0+S0oWQhw9NU
FLs2gZxcNgsTrWpFbred//fXGENiYKgibodID8q6zyUtqGrc4dQCpx+jIjJ3puEk8Y1ZRK5Zf6Nl
uDcVkEaKasgvzR6W7oMnhyAuWj9MDhVM/WHsR0A10/S5rOtXUuKVllGjIueNrUuJkwXWbvuNWdET
4AiHaYdVUkQhuRetV4M47eaocEDose/VH+k0eDNsrUkf9ttI7JfOI4QQxD9IvJT4URE04wik1nzR
TTC2oo7A13fz+E0nME12lSh9cCEvSO2zyb1ouYdLjIKg80P0Sz8OMI0ASR2zMuB4g7qhjobRDntd
8FpemlgMCvEOQuDVmRfPZaYMUmSoNdjLWnoTBV8oWjwRufNkjLmLk1+GHmPQpGUbpDsW8l+7VQwc
pUZsMCjiDLywmkqMsGQF8BIs8FGsPyb9/Lc3nINgkrvQvOgNiOVibsDPQJO94SsHjAJ1i7AUCOPl
88nhcNKo5jiltANOnF6r4csQhvZIHxriJtUJXalOKr9LQSt4Vi6uwG9Q2B/gZICLw9vieWVhpluD
5nQQQkGF+fs87jyjILZkhn9PqIGj+gPFiWSn02kKNECFJt2xfot4GlDqb91ZhqgF50KZ/F4VY/Vj
VRKED8gn6Wj1AYgnHWZbxa9tvs/7xvaNlxokTMJk8foe/kFjf18ISA2WFC2NsTBfuaEmuAzioxVG
eDkFmpmpwDMlwq2KU5FozJONdMKqpiDzxnDAWKRfltycxvCtl0TU76JFcVJfhEVF0gKLwuyPKLVu
EuNH6w93jUjsLzQjtyhO6kmOTC2JUGXcT5HlVoGf2H7WPrQGWLfJcNtNAyrNJm2+SmmsidLFq+CI
TWJ2vAUSA36Ecg9GX1nJAK5HnYupLeP4KTVHVixfNE9p+SuI99vvwGX1BFvuH0TetwCnUJ/l6A5x
ku/ajp7ITjN3+mO5m/b5YwXqN2hoT74SFm2snuYClnkiCxENBhaYKhnsa4EOBFc6+OivHF61n5mX
HxChnTqn/hXjof3bEDBbL1QL1AvMMZQPnQOjTDQqfB/AJrmxlNb2K3cyRCGTNRrRMxROtUikjVSl
AUqM7F5zpweTkxlosG9cuXYxCnEXTCDusWxoUat/3j7S1a1drJCzZ3NwlkUYvgmylFa7mlKAYPBo
yUiQIxFd6qoCWEBxp5iluRyXAaByafCkbPYIGiYrTA4sKOO10V+2V7ZqQyzg2N8XQoNSs7JLc8Ap
1kepPBRTYg+iGyjaPfb3BYaeImQZTmz36gj67CFrD4FxQtf2PyzltzePsD3mXnOqE+R3bWgmoDGd
8qtUcuvyM9REXSkXRVhM1NHyiXihjlYincOo2r7MTAJTRG/fFLM7gSW7dof5Y5aaGyR8diByes+V
5yQvnrYXt/raLYA5VR01qJcr2GsXqfvGqsAMBEXS+vbgB4iNlruYisJqq4K4QOSUdqab0URN9r7K
IK4cibGPzQ9EhR6USnIyTdTwcxEnOd9ZyvlYYS6HCB3gLYpbCYV7wfd+QlH09iaKMDhFhVmAqQWe
wMbRcGowZ5H/mFAVtQ2yKu1/9o1yempKW13rGoB0XelGvaw7PjF3s6HAZihEL/hlI8LvbYO0YzoL
Alm8FVTBl5/IhG2r4kMxe5hEH/sfiFRowTObFulPb0Q/dvF9GR6b8GN7peteAcbZ/QfOXexhaIsc
vK/Yz3SX6FcauQnomx4fptFGQ24InkiQf/WC12b1PUc5CyPHQi8yP0Z4rkqjKSKA5lL2NoaKZ8YR
6ArIDkE8u2moXRoIfgn5m9cXu8DlFjs2oTlSZizN0fU8RWgzpwGYFqfdWLwaaDpVptc87EBj96on
svsvO70A5/QOBrKrBrokGYdPb0vaTZHfGvonUq9uZJyQMqh8NwA5kygRuirLC1hO60jBjC7rHrAS
wTwb86HqqK37oAszXrcXuPoMLYA4ZYNOl6FuQwCFRnic4AGZUr7XQH22DSNYz2/3bPESxa0eY0AQ
g2GDMaphfAvV2Zb8yla6ThD4FQnM778vwMJEC8B4BrCY/FLK3ag6fnBE0BndJZidPuzlbj+ClRh3
ZHuRa7NuEEFC6xhazFEDwBf9FVkWgIsZFm9bDxjc6mNkaOBqseSZbGZnXRxIOuH/10cNvCUaNhr5
0qd0TOzUep3Un2XWHQVfxBTrhVez+CJOJ5Z1Js1TDQ6TvnwIjd3Q37ECuyo86VNpG6onNZpN250V
HLaBf1e4bgFzhluTlpqem9iKufqoA9VrKcFQEnpHJ5SNIelVSoGtxA9tNp16c3TkWD7qYXZU5Sc1
DU+W7j9X9MdgfuQNceSOQEzCU28ksT0QsFsVys8mrXdBgAlChSLbfZPHto5Y2lAZj9srWX2NFzvI
mYWEWok+6VhI2t/37TGIPyuiYPaeG4wibs51BftHfDiTsEb/nOUzh6kiVy15avzRk8sHpb3T4FNI
hk2M5+21rV/+P4CcZg1qOaXaAOkoMa8Nl/7QyJh6NI67bZj/40L+weGVaK4Vat+ze5HdmcYOrAps
/EYgO0N9TBB77Dq3n+1BGTwBMJOycynUMZQMjWygYjKQruB2tLSatCUyDOAyum78yPMxtRQSD/el
i38kiMWMsdPn12Pm1h3asAaBcl1xSIGPYj50XSBJigEW5wY42gbURmWeYVC1toVqrWmfyFdaRFy/
Mt1MnxyjuK8xeyRFm3/ziPGVbhreyZjvuL0Rl0J8/h3cc0Kktu7CCt8RtnO5R0RgsGPU2rhaXt/5
RQx6NmKIqOEvhQuYKNhEgEkGFzrPEzrMJAkSXYU5Zt2m2iGonpNCoGXYZ18cL+vpY9wCJgghzre3
nxvFHCeK2BAtnakPPFkvdp2pYahpSFzLv27CScSTsrYsZPLRtItsLRpQOZGSMCJaHjQsa5xuaZ3b
2bQPxp/bx3VpLrPcyh8M7l6O1ApIEGhwqDAQTILYxKI6HtEquJ2LpirFsAqsIgsxevImmm6r9H17
Eewj+cNZLoKTuQ6RAUuSAGHkdxIaPVJ/R4PrtvnrwOf5XnEGzIDzUNg1Q6H9jTp+FcObnz2YqiAO
v34imJeLKIuGx51DySY6BFOKE+nIgMLVfdIKjnx9t/4X4DKHwViNEgCU01Nde5nxGvpPpPcFJsrl
E4PdQtUv+H1ATYeO2PMbExgRuBfYbvl9oKK3Ap0jsz2Xvv5F4y5/QxkCOB21sn2e/TjU7SZNfIEX
QVa38ncfAfrsQBrLid4cI8s9zUHr1PvitvL8Y/BND+xGd7LjLn3VHST7bq/mL/UJrPLvmGxtx6DA
GEUZsctCNqweTaEoraLsfeBzfmqlzhRk6C1cKJecRjf6Rj+6fXnw7ewaM+LynfUs5B1fX/ofTM4a
M6VeC1GIAIb16Jr2z4QILN/VW71YE3e6dSuB88fH74fqdV0eqPVixe72rRZBsCUubOsssgZJMwFB
zVtJPwZmYmuNICe0ehdAzGGgAJ8FfLjL1pvRLNMYGBnGmwf5d7iXYxHbjbnfXssaDqgZUe2PWnF2
Kc7XIoNCH1KetE7X09Qz56R/Sn0zHJzO7MiPMQnRAL2NuPYOI1Srskpa/KdzuwePPlExag7kuil6
q7tfAZXBgwWpRw8KCDXettHWxA3tiii4RG0KWp+5fUS+qBrUDjpFGwsvMym8nr8uFMctQuElmB8w
7wsPMQdhzHKsZhQvsEJGN6e7CTU9tWJn6qfWPm2v5vex8w8K+MkQeFBRiHl5XE0Zp2nTQrqP1qF9
JzeqO4KD4X24TRw/tMmneRz28y21X/IbejfdT3cftTMdrAPGQtgtuhu3v2dtd5efw13mapjlOSzx
OewQRzSqydPrNsIl3wR2dwnB3eeoyFTit4BQ9/qtf1N48n3rGgfjNjt1H5Lbn8obTL/weqwyu853
rS+wr9YuyBKfE9eWNBVyOMDXCvio6bUZ3fqF5KJYTKC41oAUlUJYcS1Q7MqJUR5rg1xokFSC3peu
OmL6VAPqn+zvx0lC6aO1B9XWaDi44MkfweQ5NbOBKHL4zex78Imm9kQfto9t7ZIvQTjBoKEBHjkG
okGpRPfz8JT2r/BE7K4TNcyvyeASihOQIvCVdNYAZfrX1Ep3eZcJTobtPH/plgicCPhkpKXUA2HQ
3rPoMEZ3sBWV8qWhBw38TINA9a9Z9FDIrN0LZha6G85Vcjs2dRHrFrzt4hl9gLZEwPQafoXlp2Z8
i/Lj9kmtbt8CjV+cb6UDYkLIz0+HKv0hlYIC2dXNA+EIlCMy82gVOl9NoibBEPRQ9zqIm4NrVb5N
SsRbrA9De48npxo+t9ez/jizFs3/b1qxvy8e57yXp8xkplXca7sKgW+ozF2mirxJEQy7zQuY2sis
bCgBk+pHzQpsqGu7EflZa2ezfJy5WzRXaiAFWdw6+fDWlyfZetneqzWVs/x9TtLmRCmzHiyFjtIc
yv7XoEa2NXl9Jkp9rGkDAvcfWBRcGnxOelKUWKYyZEAeXWUIbZ0cevloDg0cIoG6XjuXJRQnzlKY
p6Daw7mUKsKbc+Kq4VtlRu72xolQ2N8Xpy/1tA3iFiimfALlvGMlb1QSGUrrIGAdoYoKUg6e5HHu
UAOLCetYCvkC5zPIUZ0W3PHbK1kVATA8/wfCeah1gMqqIARIhPJ1kJi6lKCwJFHssHv+ByTDQB0r
rD5WEne+Z6REtDtWYGkaWosi+bt4PPjyDjRt2zArVU5w6eDXgUgEBc8wNM9xxmSKSIR8hdMbGgiW
jNcYtfeayjgKacOaFJ0p0z2kLve0kd63wdcu7BKbkz5zalWMDEMWmOSz0+n1/WwpAi98TZ+q0KZs
kiccR97aDMI5zCEvrEYngMrp8t7VmoC4cWehDK7QjWNb+6AdMeu3XBs6QQ56TSbhLUJgVGb08je5
N4hvzBFeCwOUTWZQYDaZee2brcBBXpNKxmuCJnW06V7MV+hSCS0JI0xq6u9AIIB8AebPB05pVfvt
A1tdzx8gflZCNRUDCGEBpMqNMthK7bdPeVYOMoIcGW7ENtq6bC7gOG8LIfpiygpYEhScsEkk22ks
H8wRj3xqVCC7Ar+KFbrGeNeVs8hOWjMr2IQaHSOvWDsOdy/UHENaxgj94z7isJr1WKLQVu2q6zAh
rqZ8gXBCsNo1rb909DhAw+pGDLdgWh9DcWy5DcEkpkf5gVTkPu6RPa0Et2+lSof5CqZsGEhHMw/p
/OrHKeoPm6FvHWigdwk3PZlyl47aKaK+l2Yw1zpwnpFIRjnsT9SEYPBeJ6p3XD1jg6IHkUXJEFfh
9FzqK3OlNQiqxEl38vXomIFwOK67fYc5dWMa2P10D0piVwm/tqVrTZaXwJwqRzK+QogHwGOQ2110
yCW0d40Cc3HtZhoQIoXRcSO2zW2xXFp1QilMBsnwZt+TY8+kP/RZdJJMNniTG4l9VocOIqqLeUpJ
N2haJzPLJLjHzGSnmGQnStJDrzTHPmkPkT490fIjUWpnDtCyUIEXPA8F5ZCra8VEAhBiocsdWa5z
ccJ0RyKhYrZ1Bsa8QHdxEdhZvStFb/DazcT0lP9w+LjnmMuNiQobSEweP6pRvKuU8tvsy25PArus
vqZIVK639oiwVmb04xKoI77TSpuztFfGsnX8SI1dPI7ZoS7gB8YjWkfV4mYcetDtFpLvYCpTIdjW
Nb2AKm7QPCAvhIJqTi9MGLwX11MBj17/EQ/3ffZzHpyx2Qt5Ftf2FVSVIHs1ULqq8h51pIxSkBC4
7tR8K5tjHH800WdSfnTyp/+4ffdW0nsohNfQ06WjTBemGLeoeMg7FPXX2FGElLt+PyGnNeyV8E7B
8BNlb5IQZtwbEbmmqyHcJS5ncYxJokpy30Dlafuv0XmQDk29N789Sq8mBoE1u/pVoGVWT083LAis
jPp/PnRN5xTZGNLB9E0xL0O/1mRbVb7L8Us4CuRk7fqZCyROn2FmemFGDAl2nm0Ru5S/DwmYYgUG
1UoVE45ugcNd82A01NFkODmmwz8qh95ObQxifWgRkXere1Bn6M/b0iJY2e8nZOE++EP8P3sYISLS
+nd18VYkMji0RVK5elhwuTDyxwQLDx/gnxuj6DXwqDiaRx3loDzvC0dTbfNO+RY8zU7sVffg3QdZ
68f2AteeIkQn/xeXnGvONvWltjAHSGXzI+iPfXATWPttiEsOfAQGlxjcjevlVC0SCRj9Hk2H5LXC
5NTxaB4b138qnpXBzR3VkW3dDb6nzhWK5p1/cWuXX8DdvTQ2JFVKsbszIfcJ2oxLTIqiKOiYzXtM
ADtuL/hCaNDAieYGNMCgGZ6Vk3N7mk8dTjItHWmmDtrODOKWrbrTRDHdC5nhcLgXfoprJCzLrERR
fHNrIOhZYXZAWTsSWCEHUfb64iECmA5CNUZ2AfIJ3mJDKr4m6YhFoWixdyoVzidmIo2vRY5uSgzm
/YpS8CcXdR+/yHWXCbyZtS1FaT56ONA2osA25rZ0BBlkN0qFE8xlbcdz3d6jPguzO3VM2ZznUeQ9
rW0t2s90RqAAClbeoEDnVx9oCVaLEKzddwiInjr/oAQ3MNq2heXSCmXtvn+geJtiLjJNj7SkRN5D
921FR3y8CN/1ljoJ8d+Srj7KEv2cSnKcZJE9c8nbD3AQUKApDFX5UD3c1ZwTaw6QWi0d/S67Te/a
vWVHu/t8D0KnGRNrEju5b370N6Af0EXcXBdvPgfN3ZK8pxWNNAY93SvEwXzqFmPCk+sM6QHRQFYR
Fic+aV8p89gAKxiH6xzViTUGD2p9s+vjEB6OhQlWveBc1yCXx8o5kHmjBz2mYpdOnMX3vYJ+U125
k4raSfrULmfDsHtd+ltnnIkShgSASwExB5MfrGvGFRo7ZHZH8S+VHcl/UaLEnYIf2zK7urYFDvdo
+HrV9LEKHNMf3JvcLfLAsap7KYH1tPsHKIgnOCnAN3bRNGJIXdKpel6yOeFOgOFGoK+qWretlYOu
XZmpIAa+ujJGEoE9hAbnDVFfLzNdGSEomLseHaqZKuAYQT0LYgHTLfrjFDeN/JsyFTY/MAk8c6PY
0cHVR6AG/f/m74u6MDTUivg16lxKcFjdMT4cjDeRK+8f9nKBwRa/wIiTXPXlARhjjA6uPrnyowjZ
Y1CYWvRohLWtSiIa07X9NJAcR0QZLIYXHd59NlTm3IVgL1WeJcmxgg9jPjbDczagrVB1t9e39kQt
wTiNUnTED404Kh1UXjph/6XFmMCghLasfk+lEAVzV5EuqOdZOzYTZcdoODXhd/I9TWWIyv2YQUrK
vB+V9jS30b4bqMCEuoyXQDxAm8nolrGRyDadH93cVRNavuPSIUNnU/UpiJzeBLfHXtNdEnwiLFVm
PyUMEcpGgR5b21RQqII2AlM0EIxiL+VSaOQYMYYSd10eR1gW0S6LXmTjtaOnwHjMkYco4uftY1x7
63+TiiCqyMjJ2RctEGkXBHEjYU9RFvfUFcqpy8gu1EcHM2/tbajVx3eBpcvnWOYY9lqeYF+15CsE
A24GJnEHIfgXhNt3UV4cCZsiiljKnSkHr9vgazYGoxkELdrvuZvc25t3mNbYyXj4rRTjcfxHCyZV
Lqe2JQVOLkruicC4uzHPvT4ipl86vfppBR5pUzeN36oK9eaiKansp3hVtlwX99jWc5MkNaaYOr3y
StLvgWg25Orvo4yDooCDsJDT+ZkFchuYpYXfb6zsSQn7HyQTzUJeh7AMkKHB1gXl2jlEKdeqVVQQ
etCCp+ArlMtQcK1+0/Fc7BIS+/8DwdP15KWcyWkC4924KyKnvB6PiTfdV+/anj5R+3v5C7MWd8Wu
2ZmeNNh/PdOa6RPQOrDRhAbYCHh94rf9ELd4Vg25dfTcnhrw/vaHbQFfU/5LEM5MAAukatYDQFTr
pTKOGUrXZtNRiepk4132uQ22emSLFXG3CUREU6XnACOovlPAiKKJjMhVXY/UuAU6GxaJ4/ZMyvPI
IHWJ2t0AYY4KFBVOkL4ofz/OmJ0NgtKQcIx6AAvGufBhNA0uawcbxER1F4qEcwx+6MPcVZRG5Bev
npCF+gUoWhiNvJsjyXGC2R5Qf5Zc71p6QouU3v7Uy8SW82dVFHpbOyKoOtB8qWAVMfhYpjWD4Dc3
IPLl9NYiniJ1ggDR2gn9AUAk+Hznpmo2s9QEAB2+G1hEZZxC0ZMhwuBOJ6RagfYNYEx0b8UPqn4L
Q3tblNcewOUyuHtTyp1cdg0ghv4abcpacyw7pA4Fb59oIdyFQb8LJZ0KlFpt9lmV7KfWsrO23m0v
Zu3hWXiYvOduSJg7PjAlwCZImnZovSQYQZrQz9z6tY20uqA/vqzBtnVhN8RWN8G0BlIJLnaKYGBG
vVRUwH0ZxsXtXK6Hs4cqMiVTOWDb+mh+0E3JHio826HiUi156ZXWDS2kIfrJiSLqanPb23kR7TGb
+bauRoH1KXLfDXa/F0tO5bTJNea+dyfpznqaHjABDzPAbMWwLU8++ofJzXfxi/kmmgy6ajgtt4F7
ISdNb9Bxjs0eTet1APdaNBf7FHRRRhGeRk2zoby8eSBumMXe9jmvKa0FNJ8JDuHjdhphznx0M44/
KrBQD7sRg3J6d1aetrH+j3WaiHshxQUCfm6dddUWU+UDDFWy/jGd1GyvdcG7kQXHuBphrKWd7iR6
/FRY1kmupnK//QEri4XzBO8JbzQomHiHtDf9UC3qFostQtzOT0TaIV2OPnhafxJO711bLuDAf4H5
ayAy4/uE02qILdTW4+0JpVtNgV2st4h5RU6L2RBJP3xNIcpm5Qblo+lhe6Ur1/cMmru+qVa3TZ1i
pZlyg071tPp/pH3Xjtw60+0TCVCkpFtK6jQ9OftG8IxtKuf89P/S4Jw9arbQhP0Be18ZmOqiqorF
Cmu9ZKKRo5VYBBGgycMUDZCp+W2YjBR+OEg1ajLlfQSUD92L7I3fXTWaoCGyqgvqpQDqRbUSna1T
v+zGWDFCE8fYkZ06HoL8JeqfLh/Xqi4LEfNlu3R9ibDYDyEiC72ovS4BsQ20sWnY2SJcpfnguUwV
K9TfyszKLiRNVW8PcYEPA9jKNDyMxY+B3XfRx2V9Zkc6kwLEBAzRz8RX/Es6SaWuVuMJl15ClY7a
TvZT81qwq4twXNfe0uiF4tUORDOg7/ID+3FISJIHs21fjwf2MN6E2/FT2rN9CmmtYER07b5YSuPJ
VUywaMoBsBGc5Bhso2NxDDbhNRhfN2w7bY1tJSRnWsmy0H7A4MjMzGOeYXOacVYFgBFATgf+qS5m
tBExx69Z97cEkFucGgQweuxBaSFBlu46sArW+9R3L1vD+kf6T4szYFgLu8a930HGeD+5402SUfKr
AjSO/xr8kDb/8N6bMQKseR4RkJV8HozZXrWbtBJRNsXgY5QC2RRpuGhIdM2RFlL4Sr9ZtJpc9HhA
tPpbozupepVFr83099fjUhe+CKxjJ1cKQugCkJskA8b/cJVEGyl6tbWbbLq//J3WTAFE71hHsWcg
WN6XrNas0risCnBpVypqbpjb66ci8MzJEu2rr4myYM4YFgTTKcguTq2u0JQJIF8IQ3m8S8h2jH60
f41jAOA6CxugiA54o2DykROBYQq9zrrCCYNfleZa2Sast1IgHDya3wh8rFvI4Q2BNVGi9glidzh6
yoYBM4GiqHZn+DMF+LEQDVqunty3WrxFFHGYGlUMteQ6xvpc7gy9k9oCjxUJ4R4tdmN3aljN91H/
WPa7pH6I2P7vjW15bNytKuUJA2sq9FAMKADmCoxqEBFa81r4RKo372HPiL88Cp7U4mGPrA+JLQNx
9dRcjbL9Dx6K5jDKVyZgghCpT83MsIIuVX1Ul4JSw2NlwMxUvlVRuY1y+14PPoC/IDi5tWTBwggP
psBAJwEY3FOJDR56PfjZ0c4cgBPalVSVHgwMuBmjREMRCqRIGGcJpVa2baLML77My4GXMQ6Heoo2
owLQckF2PJ/UmSMt9OIsIpcKy4p9iOqGGxkYEWBNoz6WCFK39rF5Vd1JeHL+gxEuRHJhqOrjbuwa
vP+yLD/Emf0GrIhrTQdC42U5a4k/bARNKHA9YH2MM5JuwlOcSbgshkahavxSmi+2Tntzr4Q7X4TH
uH6O/wnji5E5gC1yU4WwggW7PsmOwdjuwGy2D/WMSub0WyVDC7AVuRdouXYlLrT82ilb5JaBHPUk
inFZ5YZF2/J5YCqdwmuAbgsEnZN1zrH9+zy/hlQWklofQbebVezV4meg6JhzxRZvHo9Hsxi8VNbc
SA5uB+tdJj52xp6Rsm2jWqUN6W/V4okNOlqqYEIHodjlD70aOGdIWDAZow7HQ2VnGEzRChO+ORC2
q2vkBWHzp5wqQdBZ9Ur0Gb7AsGd6tNMQoNQgxtEk3NREfqr9x0a7rbLt9IuNr/+gjoqUFxgKYK/h
q5e9XXZSOSF+xpHujCh/2MBZqsePy1JWtVkkA5w2ZVKnQalDikzie/wWJwaHmD/Ebprkh0aMlbN6
Yy/kqaenN+XThFCG2w1FHJVW8q8p+JEPKcBe9A26nteTMj758rNZVw5JRNjwq06yEM5FuXiQuiRm
uPdUObmyjMdU9h/jYNqYONnLx7pmiwDAxtsfriJrZysLadxiKhKS8vII2JsKM+cixofVEgPAvmGJ
YNqyNZ7QKyzQ9jAHGbef9dmOTywwKTggHIDwtTCYAVPf0aOV/kNTCu/Kb6mzQS3cHw/c0Qa9DSIc
SAsa2SG2qDC88pWgEEpEQLyfkUTms11IwES3jo8EB9MH9TnW8PgKNfbRDgbGlRrRxtGK/WtYDlDQ
jMCu1hkeQD+SiTQ17F9Sfimy6ZIx3kvZ6FpGTbXo86+t4kQYZ/zmwBQ16CEsBdPpUOESon0vGLxY
Pb2FQpyNgxJn0pQOpZkJQ16T+qwmD3Hd00D6dVmXlZvuRBfu+u5rSa4L/OeE6vDclsbGbDBvZJdu
ZdnXY6s9A47eI5HI/FYc60QsZxxkUu2uT+fvhSYvwUBJmt+Ooqbe/Nu5bOhEyHzGCwu0rJYpRQXd
mJTvUwukxo1oLk6kB+dGLQa2sBgBPaJBu+qagQ61DUVEjOEryc+JJvO/LzQJwF6Ug7gR1mBuSXO0
ms1QqbM/UaMBFbvAJtbPDQsZoIFGfsw/+5pUSbHEi+BejLmr1VdlKKo5fQ2Vn3+a/0TwL76kkMBJ
J0GEsdF2PTjddWeg2ZX0fCPf9u9YtnXUJ8zfXBdb34srGn+kf2LRjziffJ9BdwEH8//05N+BRl1Z
WTkXd8EuAkwlWzkOhmPlgLyhBWDdWsVBa5aIxK6Hqm+pXPQI7E5qlBxSkxJbcNp9mr4Xw7EDvDEb
BEFE8CH5fQVtCOO6nMuuBHQF/bi1JNHTfT18fCsz/4KFYeZSlxe1PUvAS8Pq6cC8PtqmgGBhhRsp
2z4TVMVFp8cFjhBtzGFKIXAq3cl3p+kuxGh9CyhL7cflyLju2t+qcdGjz+y0SmVIquXt2KKqp9BM
EVVD59LgJT/g4kepZ3XThkgw5BHT0S4JX6vsR6PotJN/ZJE7qrQbtpf1EhkFF0swma6CxhR6acpL
6/8QlipF58Y91JSyA2bPgL+PhcCf0tjv5DR7bQpjc1mNtbxp6b1826sB3UY3zcZdMB2Q/Bsr2tXM
STQZ3cdrkrmZejBEu/Nr1esToVyeHVZkSFuCQAxDt/ahJwOsbJddhXvED2w5l7fSE2JI1riXlV3N
BlRlRmIzMOzNTwqYMTIfX4VYq2dumMp7DYUKU/o0E9Eczqp1/CfprJZdKaEMQD9IGitAtVY5Lep/
8auFBO4Ic9NsW3m+yyqgD5ndJyirWC3I21fvy4UMPsZaJRa1NNiGkbwTEMazG4wmDAngVzRMkAuE
rYYkFfO42J/CE4/vESpSb5ak7OHD6r2moFtjuUN9bMPbQhK47qprLSRxIUm2o7aN9Tla1A+y4Rqy
ZxeiiLRuAN/acBFJY2qYT8DndnosYfadJ2mNl6meUjS0VJwc0KipRZmGccuXOH3PO6dvBZ4t+gVc
gBqLErk1EMOdOv9FtM+sFTjT6p21OEUuQE2JPfnpMGuYvbD+wVa8WrrzWziui/0+D629/81AbK4/
ZEyZr2dgmHRYtENL2/Enp2efTAd4n6gVJbBFvqpB+kqdWmW2RRSOQHyRV2/h+NbFB6N5vxySRJI4
F9PivOnNepbUSxiUvgqlAGAclAyfg2i4YjX6gaEQ89IWBvT4kZlyGpvSn9sDsvUqNSpl5KMx7mrR
OPiqdy3E8N6lhknN5krNZP4kNr7NkfiCAZVV016I4JyrsTqlNeeXY289Bs2f8a8RkuaMdvH3Odcx
opJozMdJqUDUlWPmgmtI8/9c/vKic+L8Z9RLq+/mc1I74mZa6jThVmNv/5MQ/nZPqypqUCfAuxT3
UKR6k2RQE+jh/5sU7i6qOi3S67mMpZjPgf4jZNtEtAt6vu13+k0szlEUsEwl8awJEH3sXZ9S4/YH
YARurTvlpnSjVxl7fwlwDdz6+AwE76yk5ZUkCKmrzvptF/xaU2lhAtmac74BGNpG9xJ2pVPlxzg8
KrYIPGE1vC5kzT6weBJIoRrEZglZrPjpq6M7lckLcObAnSx7jQ0emzLdGCQVhCPhMc9WuxAb+Hmm
4HpE2rlRjsoGXDnTRvX6P6kT9S7ZT9v86F9VXvYib+7ZR314uWxJqxnHQmsueDSNQpJpfjOz/ode
PEvatOsqskkUBQ0mwChkcSwiOJ3/5NnbYSGSCyZ50Pm9NSc5TQFs9IDavtfBQyTR5pbA3y0uqJgk
q5RhVk0d99bgpv2rpAuuZJEILqQ01aTLuPNhn/bGHB6y5EO42vAFOnThuPhbeNTMIrcnqBEdayff
Kg8hxZjcHZLQanLZtbHNFKd4VTf+Q/RKXmXa79Sb1rHdZ22buqmoCiDQmL+oy8ySxpZ9fbynpL2z
6wc9FFw26yKwMTK3OfF24OyjScD+Js8eMTOCBNEu9p9V0QjHemD5lsHZRktUfwChC8J0Mj6HaUPD
Qd/Eg0+LIn/PdNFcyqqXYSBFVm0Tw/oGF6/LyqjUVEPSYWKNqSQ5tdtNV4VuWRyCaC+LevjrFSI0
vnWMZ2Ppi18zSklWp0M6otL7UL9gQhsmEh6x2GfQ9E6/qUVNuVWPXojjrorKx/7paEK9UH7Xx4NV
7oPcSa395VCliMRwtWUAUGVWn0MraWfdj558HR603E1eix8VVfbRNjrEd6Bf8S6LXTXHhXLcvWDE
CaZMMkhttCPmGWWQSEgCzeYwcebi2BpU0AAAfRb/EuurRCUpQ1MjwXqyvFNir25TCmzTmm11c6BT
/PoPOi0EclG/alUJKBbQKbFG9Qiak97xWwPDOPLY/UuqshDFefNkFXE0TJgHbO34fsoCJ2TmVTL8
/V45Jmu/T5DzZxWuW7MWUmZIXe3Q63epfGOIFmHOkfXnnGghho/3xM/jwZ6HGyfmYmM9kStKgpsS
dB/5S5c7VniFtbrQv+rqhzEC3MrG/qe3NGBEgQMy02PyaCC9HgV6T+YGGDpT2nA0xh9EFB1X7XEh
gztNDaMKuoEexPxeDzQ3TT/M5mczeYr/qwTEowiSYNWvF+K4U61BgSlXPlTS9Tdj/FTUJ2JfCQtv
q28Yk2C70wRGFvbNThMta0yMPJu/XT0OTld+BL7ABlcDxUIAd2q9HuhhYUJA1Wzj9JBqv4EKddlv
1+4RlIfAgTlfXWfsBkAfkAKLIdBqY549FEEDzhLM40xtZBwarNHdMFmPt6pei6iX1z4RplHBOqXP
KF9fjrHIUtUhGww7GxAwyINp3mMKcVCvYlEFZe0EAf0EzA2A8mKbkjOEXm2kogy02b3AVRHKe2ZM
rpRp28unuGIJmHPEcvYMqQ8cGu4eqQ1TlULLSBwZ2++OHPhAhStKUW442xMX1E+kcPdGZ5fm0BJI
kQCMUBQppsSSjWmFjzVaNQS9mstKrZwdwRfSgS6FsUegPp6ad9AkiW4NZuKYbeDlVf2pNYNDJFnQ
mlkVo6HQrs0wEzY/gWYqgBhPBytxugjUdx3WZpTqzg7+oZqHcj6gV9B/V2Bz889Y2BsIA1JDD0D1
6luZ4VllHD3IJHibYhZ5odYeU7+4iSPymmPYF6Cj5NpnqQbEu6kEKHZp7+PaMP6+GoaZdtgmDhe4
5gZ3Z6ZGoYRTGaTYvA1oD1jQeLoxAJcWH1L76fK3XPE2AkEKwDxwoDJPIJNhET2o4yh1sCGDJYqW
+Y6f4Y5WxtjHTV1LjagftuYSmMbV4dtgrkBwOT1vxU+lSlNAa9Z2Q0fliNTbpshrwTrF2p4TMbAo
DdcDkgA+7KkYear9Kh/R+i2CrSofusoL7OsM/ILlliUuCg7bSj6QoqK1/ulbXqC/B9Xeb++A23j5
hL9CCe+dy1/CGVgcsZBFA4Cr45d6fkhVH6ULCnTnd7uNUYHcB0fjLvAsr92Rm1Fg3WuRATjg4KYF
9gaiHOeqXaeWdTdb0jzZ39v5RLOGKNTEe9XxDaD1zsd/Wd9VkdYMDAO4RjxEuAdIMJiszJQ0dYZh
Y88giRX+/zGCqbwQrXWtNbhApvEtSz39yHpIuojokDX6DEwvu6wDi0LoyNNNM7madj8C4aiSvMsK
qms+s5TKHSoB01peDwkQk9I46Wg9mNG1quT1Dx+kfdcW2GRvFZ8Yv/1+sIoNa1qwEiREBhGIrHT3
/ZhkaMqqSolRlUHe20pXdU5d1Zi+KLRWyRwApCqfQc2I14cMV1SDDSvwHqoayDvikD0HmT4mbik1
2AvxO0PQfFrTDhZjKjOgN/bHuO9nlJiqMSyYqxTNY9O7IndD9mJPAjFr0Z3gFYJkDEgRwGc6/XR2
n5SjkocpaMOVbTUARa8OvNHXBB9r1URmdioA2iqgqeLTCWaQru4r3In9CNAEL+0D44/UVW1MR1+N
/I0dtr7n12XzkCAEmmDLQvWYsjgNRB3Kr3EuPhCAbN6cEakA/MEPjUxj1Blay1KwHUi64+8VF4Bt
dPA+FZdhqL+9Z552MEcqJVQFqugh2oPRz0tnzLr9cDV62balrfeoHsvHzPmHvW7sjv/34/hxE03J
e0kq8eMmI6Sl9tjae/zIQN/25nXW/f3W9YkwzsZ6hoAlzScBABFVpb1Uyb8V4L48tFKYvF9217P7
BnOJSMIRA2WMvtl8Mq7kRRGmoGNzell7Ncf6vkbm8vciwOyAMUgZsEMohJzasjz07WDHI/KuoiUO
gHmAoMpEy9drjfWTQ+OCHfDnTJLOX4jcV4GnXKme5XaY66BYa9hkN74nu38u67Xmo0ub4ALdGEpx
XsazwbKHRt8XytaPBUe3BmpxohV3T+tGToq6hwzz8S30pn3nxj+wFnR7VJy7aXcHtqKA6sdwo3ls
c1k74YHO6i8yP2Oyq7pUIbr9Yz5Nb93tx0BB+kqNw126HZy4EGQC68c57z1h0Q6BlbN6tQCaqdHi
Mk6MP0N2p7ZXoSi5WhWBsgH4EVTgGvGYUK0Nrru+QjIrG+M27mWKaQm0a0XjxWu7dkAuAhc9BuRn
oi3OMtSkjdX2yzLCnI6j/sGyz7RNjmqNEDUmvyrFdBQ9cow03k0FML7j8E7w9WYRZ9F0kSRzXy9O
5EaptNk4m97yzLh6lW2p3xg2dp3LBJykvqE/ypWVUFkOrwYjlN7NKHlIlZZ4yghkqcu/Z+3a1HQN
R4JbjeBldGpMspX1oMNAIh1pvxvF6zF4WE47IpqkEInhgoDfRmWvFBAT5zd+5Bb+dRvhC4hAqtY/
8IzBCeASpHH89dz2SRzWZZw6LDajTVfkNLKjYzSOT3b7Ch6G6yppnVIOX1sibbJk2hvq2+UDXVu/
ABT990/gihzglQhYquMnmMwNnqyCRgFN/oxe6d2qEn3tXfaojLTe2/sObI+CG2otiwWOijKDyJkW
VvtOP2fH6rTTDWSWjf7Lsl5gbKDo2lbhr1Q0xrxSaEEu8C2JC4Ca2tdhMeewVWO4dvwWBC2NB5kG
KH6Bx3Jf+L2g63F2IxrIPuaVSEyxAX+f101iY1dpc/6KyshA03gYwQ6q/0P7BqUVxDrM6wPR9Mwh
xlBvZDnDCaKFGz8P6A3IkyuwkZXhwBlrel7RB1irzG/CYGvE1EsJ2Z3MgF96GMaX1tpU09GSB6CM
oWftmiJImlW7XMqcXXRxbbDQzw3Jhkw1DmgeuwpCTfGz0240f1Oq7kRug3JmYTakt1J1EqCv5bLb
pHuS7+1cVItZvT8BxTPjxuIdD+jm019jZ/VcvZ3z2/yK2dTQf/vDPVDMJR9Mwo/EByinpwAov7o1
4iv0MHwAqpSHtvWK/j0JvTwS3KprAQrcRhaxDXx1YNlyv2fIUUdJ8Hww5N9T/VYQ0xkLC9BKwq3L
VUnY7dWxDqkBi5+LuKbts6AikFR7iZvv9C3Shw3QFo8dRkJ3xuYNlA8b8xa0NzcSrbfgv81o7rwH
HsCkHIsOV4oX77Mby+1zCrq1EUlG9zJtfXpfuP514L1cttW1q9mApeo2kJNnMKPTg2njuh4MvUf6
hjcfLGcK7ywRDNC6DGCcgWsMkH8qdyR1aOUt9rhTJxuNnWmU12au7CSlFgTHuUTDX72IIXNhBTVU
BJNTVfo4yVlio7bS15kd0qlX5Nsu66NDJZepq1WNfN+1antIx0YmYGQJstfLZ7n+qpuZIICFBsA1
vmiHi1aqUCbDI3Xn/5BaOnwMxDWqDfb8M6oJUo21UzUBQTVjgADkhN8DVKKmNf24w9Oo39jajyyl
spAPaO0WWMrgjjTGFHUZTLPbMHcyaayCSj0FdeIG+DhEtPWxNgmC1sS3Rtydg8ZxFkQMGoUVXpgQ
V1KAy76/gUWRMsAm5FvTRBLloKJ8nJyD8WvcKfvLn3DtEjIBWwooSEAsocp5akNt5OeoEeInVBOc
oVUjGrWRwExWP9xCxhxBlpE6lQZc4pDhW1iOlFEr3Kt18GGmtajodSYJ/NsgcQI6CLo+8DvuQANZ
0kkXgu9o8s1tqDBHNVM3rqfN5UM7EwOvA0IMDB5DfiBX4GJICvDMibRwPKncs+5d9sGjK3ikrBni
UgSXdZWFNqJIDhElHl6Sf5yIF2L4o5Oxv2PRSgRIvqrRokzLRSytjLXaqmZxneroqX0dDIY3htPD
5YNb1Wohhkub2xLjx00J95qin3XumlVFM+mV1E+2tC+E+4rzXzuLjwtpnDOrLFQn0DMhc02cJnmb
mEmD9Bm5c1C8NpaX5zK1fsvlHiDzgq83GwAveelVnIGgZ2xKLMMlkzzV+Q1pbofpWo5uw8e/P86l
GM5IUqsvsRIHBf34kdU6TXKn1l1J2k36FlmzQKm16wbgB9qM8wNofH79U++GTGUdVmertxSNbzCh
vkcH/2Fk9B8GMAAOKqP4qSKvOKPprIyGNIkCSbJxZUXbRL0nlXP56NayloWIr5ttEZPUUavKvpy/
UP869b/U2gXNTSpa3V6Nrt+KnJUaQjXW2h6KNHLuqG1NgXR2WY81x8UeDPBvCMG34QnsjLhAb8FQ
kGpoRwMQESlWc0Td07UP/9U8nTmMUTPl/MgeEGhrzKugj44GwnYChEKK15FaMDoU2yaL3aj3Lqu1
mlksZXKRnGSxQlA0RohlE9WzY8MqwF9cyemmH52a3fSVgwH/y0JXvHa+P7ADDNpkIvMldwl8gxUW
GPGiwIoYuC9AFvI7GjGMU31oIkCzr44eFyIgDG96XCEGAM3mQ18YIDgXWBtWPnomju50j71O05SO
WGR4Ca+avbZJD5OTPdgJ6KxoeWfv7W2bUdslNPLAXyt6Z68V4ZY/h3CT/yT3gT4lQffsaIHHJHti
Xnzt76h0HVxph/BRfrh81kKB3I3DekCm5xH0DwnFfhK1XHbf7EyIGl58J9kX218CibOZXjhxop6e
+NSnvtbFkNhjDpxKNHaGQ7S5m1Dtzxx1Gws8c+1JeHKknNsEbd9jGx7yAHp/1I4TKCxpTEH5fqs7
8s/8htFXUrk3+MRYpK8RTgVZivCIOR/Kgiondf71A+rrWt3Axsjmkx1e0dbwTfTOaUslQadzxa6B
zoZaFZD4bYQk/klgsKTNzA64IK2B6UAgchCro2PsdSbZNMYvC8juvfFWoGRkg4NZVzYo2NPY/qNF
03WKKmZb7/ThaJuPjbwn1gNrM0+qEtcE0qlo9+rc3+efaoMnC3ENICPcLS2H9lhMKX5qUnth/6Ck
7yhfdPJMZ/f7su3NJ31ieiCUIQSwGmBJB0IjX4SpbfDJ1AFJnDbP8ZaYwM4ZJ1MhCJpnd8EsxTbm
5hFuzrP4BYyvgmQhJjUA7TUd6rx+Hmx12koZef57dUyVqDPNKIZp+LJzpzU+6EfQNJQD9jNFRXdS
meB+PssUocuMoIzGNQZ2FH4kOGskLUHdD62p4n3UHhvwYGEsUmGMZuGLQf7h5FD0R7kEi+Qq+KBP
Q4OWFWM8GRU6R2H1YijsaAXVi81EUO5nSQfg+OW51YqRKojiEQXjepCm2EzBHphsIsnN/Lu4dntb
4IIiKVxktYxBD4YEVHcs3hnjn8a+izKX2ZPgthSJ4cKpVZgZSIfB3AcGlmYvg/ZN6rLyFZj8vxUM
zAi+kEgaF0zTpLFsxG5wv8V/yOjZ4ROpD4moF3Xup/hAyNeQAmBUBY/iUzswzNqygxGUiAkLQPtU
EObqYyiytlVdFlLmf19e/YONFbsELL3haLlpa23Vmb5Amrs0m8uOeu5Fsz5IMcjMCK3yXpQnaQhs
DkhCaRJlZkdqHT/9CbY+Zt8CalBw44mkcc+RSW8DAJbDIoaqudL8rqZlUYe06JRmgzGVkZIeOEyp
bYswVdYP9FtNzn2xaWpqNoOa1fhYpAoNW5tmE94NmiAqnWXCcGCMZ9l4+oPzEMB8p19ON7u2yUK4
Vmb5lDQm3pAhHVXJi3GfYdbJTS3b6TURwO7awWJyAhN4+ldU5Iy/DHUGFk4YfzOAygboaI9M2bP0
IyhG8CGZAiXPc+8vLb/FcXkDeMHUTu4gDrA7XmzcmFjRy+Wdr90Z/XMYbtLWQc7/95a6VJHzvK5A
9yJJIJM1gLXQ91mFzBcI7cyTzXtL9C47X5f4UhGDfZisBYM1P283DECztQzwY9rhsyGjd7mtpX2c
MRppRwUMkjYGQizXxHVzWc3zKTROMO/7fekTqYDgzs+OcvUjsn7mxXMJBl8pmTAPB//QpP3YANSD
FFsbCWJutKCL17Z1gCUSbJH4ReTKmbYhmAu5/OPmMz7NUmbr/j4UzrqbsmbANIN1AziYqv5DRt6i
QSDjLOea9QdhOIbSDJQc+T5JVVXEr0bIADhnRUcb21N10He0I0nrjW12g+enqLV33irihHKBqUvN
SR4YtqVHM3+Ohn5rBq1bgJMxDPONirnRDm23qHwv0KGOjD9aPF3rynMiY13Y7NzMGF3Qtx4rP9te
PvB1M1ycBhe4ZMLaAQknaFoBzlRLr2q767ptMn6CWI5mvceKazM9dO3+stzVD42ZT7ByYQYKbavT
MJYB/zyIsCcP0K5sZ5jNTrUAYJcVIvXO2oJf547xB0T3L8r2UznYYUvR/oRTd9Xo+F2CoabOa1DT
NkBYoOjqkx7kbmfG9+MUCGSv3eQzNN//F83FML3HNL09x7CWdIewLPfgshaY8vopfovgQlbWq3Fb
zJTCdjMA5UhHCAGZk678U8hYqMKFjJ5kshqNUKVECcSNd+ih/Ql3GKE9Vrtsl1nOnfpoUbuneF7s
xod/MZVvJTlTKbKG9QlGkcEMjeUkO/ISUnv9mApy1tWLdaEj56GmX7dmPV+sVrg3po2VP9i4euIj
sN4redfG9/+bVrzfNbaGqWQcaaK4dX9NyJEMvy6LEBggX1CJIr+3izk9lvKnQbsVJpGrfx/PSfQy
MZyBWHrqW1qtI1kF1KiTZLdN9Vjau8u/fzXn0DF1gvIroPH4VIekXW4mNWJEI8fHPiZUU6JHo3gi
erGrSHLVDfXHZYmzKZ1dPwuJnA2UKZFLW4VEMqJJ74zSXSntjPyX3wiMbdVxF4K4r9/bMouxVAiY
Weu2BZSo3mIZVDQnuKoN3vsAJEaj+WxyJ+4nKdK1EgGox/WWJsMexAs5DeQ3eSydZpIF32stB8YA
2Dz2hOYXMPJP7UFvc9/PU5BjB9au1l8t0JrYm0bEKLBqFQCAROoLFiCFh5mUUE1iFsHRMZK4VYOB
n6TE3V2DQ36HehOV8s0/GMW3QH4XOmhyjI32EFjmW0u9qUB2lP+WrSeFCO7E1e+1EMS9mplklWwo
Z82AJkMadwSWW/yhKo49CeZ+vjgkeENH3RfTB+hSon7C2V9qjoyNQYOUL6OBg/WHA3GGDRlpuAtp
R+O9cd1vbqLD+53v2k779lhftW5yZWzLTUZx5A7q7wKXOG9F46pe/Cadq/8Wcl9VGqlByXv7Jnns
oO2aq/w+eQWw3dV0E72G+8m7B3+2cVdeMfCSIjkXXKfn5cr5J8xrNiBJBLcezyMRVwUgOuy2dkbU
BQ/adnADF4RDndN4WL2506i6DQQTFOc1Wk6meuo1Y+ID+8CCzA82OUDVe5Xvxjv5rXTfwYfjjo5C
Kzc46Fc49Z0hsLjz7WZOuHYqvLe1yLazDgof5rmZ3PNHJ95KTr/p74wtnrHH5AZoYaJzns3rzPwW
58ylRgzPW7+IIRZ9Qrf0DAo07Bi0HfXnsXzSby0queTadGVX3ZaCIPW17nNJNhelmrHs5VHDeWM3
YzPRF/N22Hw8ENpuiKsc5Dv51na0re6ONH59bDfI0EVAuauPgaWZcelUlzVVT3z8BIB/KzCxxnuY
6LCRnC/XyzbpW7E1D5onXNFfPXcTcE5ooWLJy+A+N2Ygxpp1OHeTAi8P41KYt6Ddm7YB2NcGRIJX
0YjRqKh00o2PFpcgjVzLF7SFdP6r1wnWEy1I91Wd6p2n2uM/SNABeKChdQbqbX7JqZCSEOY8YEc6
iRxMGzuRsKOxdoQ6hqow4AF6njPEbSVL+iiUIaLG/r9b7hCkmw9YztVn9lLQ32zPnkYa7FsnebFE
B7h2wS5lc3aj14o2KT5k23EH7BSHZW6A0gEoHi/feKslAszhKbjEgWh6RkFEuqqKS5BeO1pLp0+b
1jPF90+GfpVxn1CjcsAg6+TvKJD0dNwKo9JadrQUzxkKSNHClAzzGY/U+Bze4usI+KaAi8GWILWc
+KeGh0Z6+0ug9dpb0cQqIqhvNEzN8/shUdNFftlrOF7lxUyoFf8m5rGLn2L1JTLcID50uuCgV++8
pUgu4TRDrQ+wD1w7VUjj+26HhbxboDFeFft41xuUgMv5xohxAQEQGl3JyMN2d/CM3s1l1VeM2gCS
BdZjUKPFe5XLPPyqToOhRFN9IM957tjpbaFvUVMEDxuA9W8tUWa68oFR2Z73yTH0BV40Tp6qjlZG
lLJyMCXYbQcbA266H3V4CIFt5rJqK0EHBGzz+jgKbYbBD0olYRF2ugxodTTdN1Yx/gR6jiCbWtVm
IYL7iFnYIdUGQC4g3Ura5JPb9LfduL2sx4rvg1NkbqnNZNHY4Dy9qUnZRlpYQMikoRTKYq+FOuDU
8t8vy1krvc5sPNiRwptBQenpVBBTUq2W2qYC6/ZhQHoIvN9OBzAaZRIgXfZWcl0Ej5dlrn0jC4Dx
uoZJBAwkcLoxLSqiuGsrp7bSTeYX+8SsBGawVueCWt8y1FO1JiMgWRJDRlxgygZgkFrl5FlBG21T
Ne40Uja5QbMJmGD9eM04Zu55GDlmV+yzK8nOitC2MCuijTe+/zscHvP2z+XjWzUN4O6DogVOheGo
U9XkIR+zsesqYFs9lTZWFjVgnUa4YV8uy1lX5VsOF5aDLEQ7tIEc8E3E2o3e3igi9MfzbRN8Iwuz
jSiLY6MHnOGnukhmmAy+PFtfmt9PkT8vuuYv1aS1GCPX2W5k04R97SI75kqwr2zt3cYarZtNLH24
rO3XfDqXKOKnANhARZsFNz13rIoOxnslHiqnSwaW0No265c+D9idmQzF56hngwq4tMJMKTjpYrer
M+smiAOs/bVSXDoIaNkOfzzfZqAswAQN8pLjYNW9SSubsJyGwGNmNrYDQ6kYtmHelMciYM3/kfZl
S3LqTLdPRARiEtwy1NDd1e65bd8Qbm8bxCDEKMHTn8WOOP+uooki7O/CvvDQiaSUlMpcudar7ehO
4xdSoGlLT2z2wJVl/5O4uffejQbqnGqkb8xD808I8o/+kcU5gQM3vjIUpBA6I/tS9XPKKhaj6xv1
wHZQKql+y1TDo8l1DT1KgKN/ILzGy7kmvXFj9L27xbj2L8R8MX8e+oMt9GNASw7k6JdLKbVuGt1m
bALuaGAKf8UUR5C92E3edGhd4psjOHMy9pHYv/W6ewYpkJ8a2TsujLC0gUgB6pQ333Mj8a1WovmY
oJo2/CmzBLTG53KagfTw3EG2cLcCABK9trHGRsduJdApVaVuFH2/7kor1+uFlXkDn1dbJ5f3tg4r
XivkPShbmtRPXeBdfd1h01Hnbf6UQykqoUDKCCUfrptf3beQUwF1BsBzn6I5NCJUie5i3wIYclcQ
4J81fhcnyV9cg1hqNIrN0upoJ7ocpa2S0hHZ1ARpT78IfQjRZp2iDWWTp2MlTvPQJYW8hQ4oA57p
l4ammsiBlvN5541O5PUFqlOjAyoFgH6emwRB45RURmAURPqO2/LI6Hnycn1OV87cWU1uvlFwZ0Gy
5vIb6mHMoPM1n1OIl4b+dwN+AcuO1BZ/6JadxbXVVLwUJkDKATGKnefUd7odv2WFeyOhiB1cH9NK
/gmDwZ3vQnpnjr8vx5TGShTZ7KZNhXSh+ZxBBRsap4OEstK4u25rbVznthbjsuIUb9ERtjTvxmv2
dtqd9OSuoFssZ6t2UF9CQI90IUBJl2PKBpzwE5RVoMpngL/NQOhsay357Tk9Gm8cm79eH9dKKANR
NhQXcY7ioF6SDHCVswl9dNjqJfrQTPlUyq1E2cp2vjAxD/nsNBk6q/ZGD+eqrCv0mJKdR8awG9q/
OBrRLI+2R0QtaGddzFzCXFKN83a2mo+m5IGKnzPt1/XZIvNW/XRHnBlZuEGZpHYLfGsT1PTfuoue
+yr/yvUjIa9msbddBexGILv73tsDoH/d+komGROJN48O5iID3WOXEzmB6ocDA4eQ2ml9ah0g2gmu
6fscydA0bIctUba1W4AgrgY6bkbELOluygE8HWMzu7yQxziz9kSp78BU3FbJcGdZHGQl1tE25dv1
Ua555MzRhBZMoP5wXF6OUsSJljstRpkp8OsY1T06bf/85J8bzf7PxCIwLIasNJ3ZVWydPQ56+ZSl
M8B1q8dzzfGxWiAcQ/LKspfqishd5dAw4DgLGy+EqtbOENPRK8fw+oT9K3y+dEq8gBANzOp5aOW+
nLGaIiNrWFUT9CmpK7/wsGB+A5KcUC/zxt4Nqe3s3KFWzyDzHO5FUeRhYdQx/pGGj/SZzrrRp3ra
Gn6mupr6nWqqULcbbQyaNANhJGTbThoSoFExGWI/0x4IP9Z1dRcPdLqxAEp+V5ORoXPci+v3LvbK
yE0JKEPRlsDuZNtMj54lxUubedPNAKxbOHRicn3kTShaUacO/9UUIgMdoGOWtp8gufHThGrjEFVG
VR00TrwwUWn84Eqjxl1pULkrLMUDW1jD3qyVBy0t9OOgpJI+gPqZ7XRSx5CJio95pRlHqtmguZ/M
HRd03E1SeICpeeMXz9AnNH5o1p1d47Xlp0VflZHJc/3RVA4HQ6eyzMM4tdPb2Dik9CXNxIM5oT7u
FyrtYh/C8EXk2unwogpF9n1d5t+0hJFg7JkDzJEWA/h0fcXX3rzAUyGowEGHVtXlA9TwoLBTUDwM
dWrROxbX4r6XTXeECLT1BmhbnPkN71UoNOXeg8I1477KxmFjG63dVWBYRB4GoQWIqhaHIQgEM51r
+Iou0/1qHAJLPptuNLYb8eDaPX9uZ+HfmEBzVCWyL26TQGx3V3k5aIjCWj4Pg7sxtVtjWhwN0MMt
hi5H/KKXzO9BXpQC61xGdbtRPVq1A0k46O46eAguz/I+8TrTaDEms0vDioeNfRKW61OyUT5YO03P
PWWxRgVqakLaWCPEX3cqp0857/fXvXHtnpj7aZBRAmE16KUujx+JZ1xrIQMLhB8Jph6kbxXaXFIQ
SGlF9VGhjSfO3KNwtsq3a24BPhJkyuB66F2c//4srvA8qQ3mPIWc3BksqLTEN5BuzIoDSnN/4Rbn
thYps7LPVEkHTKMA+7kPyddypzn6S1fUzROg6ubf7KyzaH3h8UlZj21BkTyzvfjDwevXTwD9apvC
9WVFn66v37or/vc0WLj8CLaUGkRTc2gLScnEb5w8EsZLnG5N4ucFQ8PzjLtACXeu5yzil4ZB+BOa
vWVACqTF5YsJ8EpiP2mWiSThBs/o50EB4YExGUgKIkO+dA4Wl4M3FhYCJBdUAr81EpbTQ6/e/nTq
QPJBZgoMcM1aaCS4dMHRlqDAqOyZxEE9ZuYHBONOgrth7WxBx1ciT5hCagdvVWQ6Pz0iaytxSk5h
Csw/oepvBhOZpoOHq9G6JXagpsgBZUImv2X0Fvfun48TSUG8HW3wf+HCuRyn16P+LAYE1TpuxJTu
qXtEhz0SQVuaDZ+PKzxEgMYA4t+ysLcXLuKarBDeCEOgNQ/GrL9XifV4fSzrJhArgVQQT/IlB6hR
6U1q2ZwH9ZgcEcmgUjGIn9dtrHnfrGcCGjpkpj+BnpO0Z64VQ9t8sj9ckFrQb00NzQ65YeZzgKnP
S6LD8+Dp4L27XJakz3IJvCtmy7qtau9UWjSE9u3G4m9ZWZx9YCWSJmGwArTBfmLNXWZb/5S83Ljl
V+cMXfWYN9DWgKHpcjAdszOvGmAmcb4y/qGK2K/bcFNMdyWxjkn7PztoyLm0I5yusjMJOwVvQ63e
T+q7Wd1MKbJ5Tu7b3n2FDus6KP4cB3Rpd+HaRu0hmo1nu1YXQawv4IOHy8qNBoXqsvmEUCr4Yy/0
dByADlqCZ5Hixa7lKmad6nLEyJ4VJAoZXKCPYvMtVhtP75WluzC0uEEcyAMRc4Sh1izKZxQJjSOY
BKvbsRHfc5puNSJ/fgfrKE5As95DRg1toItx9RqUe4mJQ6IV+ZteI5mQ9L0PJTof8ejJBLFAbBl/
MZd4DIPtASAk9xO3ZE6J5rKs54AdO4EcgL5OQ4+Pflz/cf0F/bRI8P7L/4qbazE4NsimdimODjD1
3LglT32HgBHIxDPpz73jnPhhYcgbdTHIHCMawWLBjJfBezSLiDVbmN+1m+uCYWJxSao4BQCvhKF4
4mGeT4Epdy2NnDEQzg1BAkWkQa2FLXQl++mWmRvOuXJ8eSCkxzaw0eVnL9MY3KtmXlAQXHhQGiJa
HhmjFRGj2oiiVoKbczNLTaPY6kmhFTCTpMBixd+lWT9behV2BjlUYstLVq3NN+RMcwqOr8VhyVSt
NOlOGBTWSxfVrW59MPYrGdowRWvmdU9ZuTGRIEceHoRV6Lv+d4HPAm2itTq4eDE0k/EHrTTvaP3j
uoXVNTqzsDhAan1sktKDBZoNAQdsYiLdk5UXu+tmVgdi22goND14hLWYtY7xsRx0iYPDTR51qp5N
tvGsW3d2NDuB4h7No94y118x/HFZ2XB2FT/FM2tx9ULBMGAJ333mSO0Pj9Q60V863pW87PbXB7h2
EKMKiQToHHsgNX55t3GrrWN7HHmQuV8yBy8j+ZP1UaxPG6fh2glsgk9oHqZrQEj40k5jl5IYDIS/
mUlPUK8IVeX48QhInFfsB9TKWLl1x6xA/4CPQnc06kIQiEHO4dJmMUnO5Zx2RKfou5Woo8PK/jst
zFvR2Sfet04wWemL09AnJpX07Twlx8aS+k1c1kfbasyd6GqwBBHz9fqsz5Yv82+oUuF4mRujQOi0
zL81wiaSjSiFNRJVwjZAdjapd6L8FaMlZfRe+nTDj9eWeX5uA4mDJwFW4XIq0C9uM6dJeAB2ET/u
PyhFWmtCv8HGMq8O7MzOIvJza5pqbqWBLGV47dTDwI+6rVDsPAjvRMROyL+4+wB6QDZp3j3IPF+O
i8F5tVimCM3dDMkkMFkAKtY2ZGNYa6fNuZl5es/OM6vrspa4mD7He5C08jvolLjey3WnWNsiyBhg
mWZ/BZ7i0ojL2hLIXMYDou7j9FQ2lu/SAzA9HY/S8W8m7szYYqFSvanasshw6li6X9e3Btu3hdiY
ts/E9OBmANoKz7KZxcla5rPBnQb2HBNnW123vp2avnRAj4DMjy9VdjSqeGdLC4B2ZEjsLA8IiFVt
fsoh+zVARWeopV/bv+16S9pxzUsRTqIFHfgfdOwuvAbHfCyzFA863tEQhPzY4b9z0e4r8son9JKc
RBleX9s1B0La0wKdFEpN2PeXayuo1oG/scDa1mV2qPXCAr4kVafKLJy/MYV5R/Tu6ShvLU49C34U
cw+Dq5rp5I2gRlT6i0Pl8/URrSDJ0VgIKxAWAdn4594Y0IOVALTjxcrtPc3T16Fjp3b4Ncb/mFIe
3bRDabzXA/AAPhOmIttoRKgZuj/Y/Vb71lpwc751FmPO26SFegO2zghaPIrOWcjspdVdx16N4W9O
0v82zhLDPwBcJ4sEphLyTbgHlT82xkstjtdnd/W8PrOyuJYdT+aqtWHFc4+eeB/FF2iCDHLj8l/b
B3OXyYyF00FbuvBKK0Fdi5V4hSVmEnr9Lx1JUVijLXSeNbZDDThwx61AdG0reEg/eIA+IQ223Aos
q4yyoTh5EMVHHvA5GXL0Ln28PoH/9qwsr9hzM3Nkd3Zkd6TOes2DGQ3Vytc+twcArVrWZdFg0/HZ
glBdvEMHOrd9wB/6MhTEG37grJJAdZAEmnLuUGgBQgJSPbmG1r2pnrCZaxQwKQgSAPazG1MQkXpN
RT/KcfKeBqcpBDIBxH3O4sx7VA5644cybr/V+Ckg/QN+7mtRu2rfpcA37hLNGjowPEFi2087kEw9
NhKZrhCbtlVBltWVGximnu9kqkweSaB32h1tC8eX02SGbUPFg4jrqQSAvwBSuRcdDaiyxa4GyVyZ
dFCBbK2Ko8k77YUH4iNZ33tNRybfcRT/R+sp+zrqOYh6GAW/sQ/pdLyqlAUWHd7WSR9YmTCcm3yg
ZmjQRH+W9aCyU2+NzgNJS09F0GWWqLAoo/iSG6wPwfudOH5qQS/MKkAMCiVKPX5LhafoKS1BFAg8
mUm/oCbcHNOkoTuVDYgOYjfBXVADHKlj9Bl9lVkN8dO+H4o9abpqV1qu4LvM61pQfDFL3oK0WP2I
9TTrA6k0EaW2IYqNk3RtE5670OKaaCY5NUOG7VGCqqqN7/v4iSLp4+Yv1311pTiHehjIxb1ZIgIM
YwtDbaZbKZkTjKP6wqtDSqNM3431qws1SpHdxvRoaofrNld34ZnJRUSj0KRAuYaMSAOOdmHUgMCm
4jER07frdlbnEEwf4JkDRQb2/OU29Np6GngBOygQHyQkFqo6e81M50n0cmO51qfxP1v//v3Zllcj
l4zMqeDJORD3Qx8fO4sFo/vDEtE0RW3+mDVbUhIrj4wZXAfmD1DNIJJwFyc1yEyTBuzhSNJ5p6R+
qOSpUT+T9McI5Iq9G7Fh2Qv2uQ/1QbRd+pURsvxrV3xcn+bPJ/nlVxiX0wy1KDfuUnzFkKODIH5u
xjzkugriubvrPWUB2ypHfnYgWJwx5/MLH+n3xbi5Df1BlnY8yNHaL2ptZzH3KOMtMyvJV9hBpAaq
KweUS0vWoFgOjiimCjehdJ4tb3hkQ9ocutS7cUxW+aWRyyA18cjrWHNkVV1HLjB1G671Ob4goP1D
SxFglNBwWZJYTUCmCjZnYlnbnhDLpvu4dPuwG7XO96YR2Vg7Nf78VJhH7mByCSJnfMDlmsYEtOUk
h9GyBhj2V56OvtlgJbVvWvljGO8hMTlOW3Wb1WU9M2pdGtXLuEgaC46k7OmQEedrl/a7Cn331/11
Za9icHMJApTG0CNbZj10CIfEldUiHwBqtrK8b7yXEtFGiU4MwLGisj2V8RZ/+OezaLY5I2swpbh7
Fy5bAq7h9Q1cti1/NW0eZJAViNEOtoX5Wp3DMzuLzRiDe2dELRZna3tTFR9dGRG5Ed7My3AZ3VwO
ZeEbTeb14KPEULrmcdIrX41bAh5bk7VwBNdoqZ1yDCIHwTpuimPO3Eda3LrQwvCvO8Pq4XU2X/N8
np3bpXAzlFgwGO5+0eg/Wuv4kzqaeLrE5E6S2G87Y8Pk2uiwo2bCfgAZwUV1adIz615JFxlmo7PC
tPwysnsOFLm5Jfe+5gpndpZKQzJtzVFPYScl/NYhPOrQ0j0VSXh9BrfMLD1bFYPV6zDTQ+7bg0RI
WjahKDeF5mbPXbodTiIKBnqQTCF8uJw2WUvBgLPmgWASTUCJjK2d0fVsBKaxM8sThFKQM3Nr7R4I
sSEyQULz3ZXlcGu0oHP2ZQOizz8fOXgF0SRv4lzGXXT5RWLwhMd0cPImDjoQmrJog6SWcdQL8uvP
LZ2PfZ6bMy+lZmPhmYCxu/HwXMXkn5ZaIa02ntVre+HcymJjE95OYoyxklS+e53wSQXxuvoRaIdU
nxB6fkXZ/i/G5SLhhEzIHDwtLCaC5SI1kOJmzI13Wa3bNxUoPFHbLOyNxVo7teb+O7Tj4yJFsHs5
hV1bdICtw1Tfm2D6qR4Yd4Lro1m9WFANw1MK4TS67RfDSeM8A+8D6hy16v1kbko6GPqhG3ZmFxHv
wXBSv+v/GHyDjlxigqoc6S6EgAubmubpo1BIbqNDAIAs0IVM47G0rMjh3cZqfU4SwhTS9IDQoYwP
uPflFNLcq5uJGRwVxdKftHAaEp843xrjxOUNb16vz+baMXlubZElpKXsprKEtRRpY5fvTb1DXqX1
K7YxgytdUXNTM36B8hoo3mUrjTY1RcvncY22Hrp2tzO9MmQgc+5aLcgoCeX4Dh29YKzVKS7oLs7G
Dc9ZGys+AGlkMGLO3nM5s2UJDJqCyAN04NpdXP7s3TQsQVyue2xjDdf2+MwdisYrb26xsC8taUC9
OZ4Gem8vMwcwlUyy8WNJKJplWgtUZc7YfrFZIkFrg/IknoOIEf/iE9BNh0gI1enZdy8/Acz6Lgen
6Axp+TK4cjfzMHcPtntnZkepmE9ps7H31xwX5R/XRTkQgfSyAOQ6iSJtwapAuT8mgij2oQSZektS
n6owaf+80wOnqI53yexTKN8tVtOoKwFFDrQPGL1b39aj5d5ARgMANWVlLDKRBdl3ndtu4mznG3B5
Q6IZF3ITwJ9CqmZxQ9pswEBziuwrj33TlBBIeK49X/Hv9viF5eg6/uI4+6nudtd36uwzn+0im+ZA
7B7EbwufIi7trQQsVkGn/dAs45YjO8KTrVrl2gGOgB05CgDUTXRAXbqNAyptwwaBcECN1G/GfVU9
qOzRKZFT26fOQW/vDGM3MSuQiKXIN2Rzro9ypaDwbyUPCtPzixvdXJcfUE1Ezz1NB9h23z65gYyG
W3LrHLlvHeI7CASCUEO/pUfj6brdz7M7mwV0BAlBgNqWLweZxEMpTQs9NrX7DqTggVTOyU3treHN
83e5ipd2FjEGsSu3bgrYSaF339av4Ng8Omj+bI0RFxkA89reGPrnloG1Tra+6BgStMXr9cF+Pp4u
P2KxyBYtCZM6moft0fzSx2nArDbKCutOcxIIo7sRajZhBfPXzW7N8ex7Z/HVkBvg1K1hNm9MRPym
LwiNyi0Goq3BLfYJUgZdMniw0hSBi2GoVwD/TfPrGP8o8ttYbb1tPt8ql5O5cFi9cvI6RewYNFaU
gqc7Dbj3rm8RyK1asSFhNnMAoo93sWS8SHWcdmi8gUCBrvbQ1ZE9iFe+Xl+hf1u7PrnnmZnFEo2T
S/HohBnrNH2lvW9+AMaPWP+me3eO3aN4chCM/NK2dsXnMxVzOL/aAVGYgbmLmIcltKWQiMHuQ5+0
BRDpTfObOiE1vgyVT4tQDci2Ha6Pdf6Zn4Z6ZnMR+SRda9JRwCZRuzz7rezenyOQ7L5Lt1Iun29G
YHRnCBf6wgF2XgKPq7SjZdNi09vuqeGnPj011pdOvJnT42BtzOWao5zbWgyrN7Rp7CvYstC4mjqR
iEOrEr4mj9enb2tMi+uXEYtVDrqA0SlboCUadYDqH+YYu4x3vsPNwOnd6LrFjZHZC5DmJJO+bpJ5
FsWXKvlFh1c2Zb63dQOt+QXCM/SwIHmFLv6FLza80KVGwQ9j09x3i3tH3oBv0wd9Hrqcro9o7UA8
N7VYK2UVquodmMqzY1z90OnRTn79byYWy8QrgU5LGyYkUairPGjiZ40nzHUjqyvz35QtcyBeC13L
mMw+x3oLlQ3eAHJsA/ETu84X4sVbwnCrvmeiTQacw8DWLHM7TifcBkousKeMtynLEtQDVNjI8VYv
uD+25rvj/TnYE3sYWVo8XRAVfQoQPNRvkkbG4N2oGiAWcZGA9zUNC+v5L+YSHVyIMIH3/AR5TirS
oBGYovmWy2OBFCbKDJ6WBGKLjGXtnsRpjucBEBLoIV3ck0xaWdtOmMR6+NGKWyA8fLPaK0hMNCFq
kURtOPvqvjqzNzvR2e1fCp5IQ8GeMR0q6ZtGmHTfKDlx8f36DK4wP80tESgmoAPDwXN9uYMNJnGy
YwrlybtHLoK85wdxYKfmpnglQav5ILh6gEz6L68/5B/absP82mV2bn6xq802bXVvNj/sqvsepBnI
rn4Ut9qehe0hrYLr5j7vPWRa0O2EjncAiqDodzmtRqmBHZVlbQBuCSBoZXeKp3A0Nk77VSvgHkZH
F6aVLmtBEK61jXFC6q3ODsq+c5LXRoWa93Z9LP+izy/vZBM0nxCVRM4W8J3lC32UZFIlGrhA5af5
LDLwe7snt+a9cQMWzsSv9q3p60hh+ekNPbIQEj63LKw3HkGfPRVfAZVcvO+Am0Rj0mJKLS+DrjJ+
dgHWwinUiF+KXVo9iGbDU+cf9Gm4Z4bmWT/bEtJNUhQcMVxl/gQzUTlAn+VjY0q3bCw2gzPobqfl
GIz+2N3VgXN0d+Z+wLSyoDv0u2SfBiLK99xHjBBmkX3U925knbbeVyuRpYnEC6D5c2fK/HC+HKs1
TrHUQR0TJG/NT2hWg5Tti7NPfO0XjfgBlCkncjNuwLxXkLeXRhdbkdmeYsZstPsJZHlI/enQ3DHf
OrY77XtzPx6uT/baXJ+PcXHZEjfXU22AuWy8Az+DM/ysthALW/O4jIJ6YRh1O8HGmzi6J+qXj5pP
dD++e/cg+tSdyOnxfxqUvch3KK/PO2M2aIzHzD6a+l7biuw+X0UXy2QvHsVjWdE4LmCCPpvvCB9D
4bMXvqcb7rBGU3rug5+oI3X0lPfjvD7HpvIJePECsit21gv2QlQdx11/eHUj7if7wo/ZJmWo8Tlu
uRzn4nWVOElstbM7yigO0jvrvttl38oIr6tb9TQcOuxBir2oH9nx/rd6ML5AfzliHzEcdUt5fXMu
FodcpfPMjJEfw37sIzNM77IdB1n+zotAF/4BqeM3bZ/dP6cnGWT7rbfXSpbnciYWJ59nj7adzysx
3jhRvHeRnLwdIwLuwF93wN/8RLv8o3vwNt5G8/wuz1uUkubbBQ1Q6PO7PIOEVo96R9wmoEzfF115
2yTVBhXu2hFwbmJx4oAGTlczZVSARuSDEMmBYbfUPd8A965dUbic0CTu0rmPZZEOoGbRoZ6KaLSS
9o88LZFPKSnApqn9JGXn7rhtbFwka3sUxBsUNR0wC+Nyvpw7a4xd0EPM7z0kdIvkfvKc/TBE6XRM
gfpFJ3KZbxw8azHHmcWlzFNc2/rYD/PrqHpLqjpSNfs+8FnDddjKJa9tTMgHzq33LojSlpcTMsg5
i+cHBTqGbvOke3LKHNp2tfOiZPzUgwcKKfvX6+fq6h44N7pwFTTQ1E2pI06kyfQAlF3olO5PN5sC
j34foe6QJ2w3Ntga1ag9OlV7jzbJvU5f9QJ81tZww226E3nydP2zVjwL2Xs0QxpzT9un529lJ407
ZQwEohqAOKcM7J1UhA4e9O5WlWQF+YPcPepcSPkQqL0vnyDQ1dO9SiB2TTMIh4CkVWghGYQv2Lhj
eNhTsyLokB2RFpqeuJ1F14e6ulfPVn3h0jUHjjousQCkm3Zx39wrKYIqrTcWetW5MBIHdVE8HpfP
EcC1wUyncCSU6rvTAUk0JoGeBY7+MKlDSzX/+qhWFhBcQPM7dW5nBn3T5Ubt9GbSMxejKspvncl3
Lqkfy+k3H9AUY2+xYK+O7czY4uauQQJI6wHG4hbsLjw/5C3KaYGT3rbdkaC+dn1sqyt2Zm5x7DUA
4tlNg6mcYqDeBxlloA5WTNt4AGyNanFP96Bx0IYYx4GCwIpm/oDEl6b/INn74N5S7Z/rY1o95s7G
NI/57BEwKK/xWIsprArDR7ga1t0/ieLHAn1J/5ulxaXbarxh+vzid/jvCuSrmuHn7QsHP9V1O+ur
hCZEUDqg/rks0IMywKIZ8ZBZMC0fsL/7DsCNtM0P182s3uY4q/+/mcUq1dhtNhW4A0WX62FcMXIY
ZWJG162s+8J/VhbLwxmId90eg3HaO5Bw7Uz6dZBH0e1BCFm7364bW/cFdIy5gNMi07/Yu1AenrxY
g393rgaVObwH0Tdmgnwp5cZGoLI6LhSIUa0FOgqP+ku3qx1FzBgiUkgKghjIeTLrd6o0f6rABkMC
sgU2WzuVkJYGzhOcBCieLqfRRD3aTnHU88b28+a+AXVdJR7H4Wtj/THNx0wCjRwd4Nbog1sCkrmF
EB/8S8iIJMQ+DE2CONrI2J4L+6EAidTL9TVbc0PQiqDIP2NrPomSDryqrLJLwDPeZFFpJPdjonbX
TQDyj9VYRK4gBoIsKZTrwLq/pGrMKrcc7TxvAxfJrRs7y9JvNIEcLOkkQEOFkecvPNZkpJtJddSY
Wf7sKtcJBjOunoWN9iAmyuk+GXkb5VyDjmDGbCRyXO1Oms1w33dEch/FSUyTMPP6p3LL9mteKDOw
WyK+gkfeTQNFhBbEbqU+dE2zn1r0pN83hRcDvlqmBzIk6hfrndK8V7GVHhM6x2nFpDu/HdVVbWgW
qXEUk9IimUzFcdJTWoadl9vxrZWn2Z0tUE/wS1Xa0McYOmMMRzU6UFDQLGiM5U7lGVByM9A1G0+l
lUaQ3jK53+q0xTNCpjIqdGeI8JIcfg+98lroAWfARXtZ75lBLCd+HImpbjOilXdtUcoXN5/EW6vV
r2BVfYCp4aAqjp76UZ+mwe+oB6av1CgBOosNc4cu/OJ7Tzs3mIgonnrURw9J6xHgzw3w7HGFijEo
YlkjIsvJ5RCMpe6ARqwwIyfTsyMpuBEVZO5yNxW9gSdpER+a9qg1Q31jg7bqOKJnfkDNQaVouwB/
9c887klyYxVTEeCrhXvTdA6rotpqKHhnU2UEXV6Vnm8qYKeDsmjymQx6FM9Ww7IngwPLZk7t8FKK
ZvQ7zfN2aojB8llTp/ddq9W/K/RigLyoqEYntLxEQYIGnS07QAMyEdRiSJ77qe3c56JQ/RgMNjfe
uezKg7CUIIEDnsidJGT8R6cJiIIaIkRUghTudfSwXCHhsVMBC2HBptHY6bsFVmH3xkpq7wVBd3kY
u741Yh/6zuZpQg+a54Pa13EPnPTdnTIgjnrTorIAJYuZ8pfXOtT7Ks+NbR9EQePgV9yjk98zgeSO
Kath13NuvbEyyaH9UHB+o5W6fqgxU7sOYfY/aN+x8FbKDcr9PIlf7AHiFYPSu1NvQn4sxfF106a8
PsRa592ZsmAGrCZ5FlK9Sw4dhBOeAMSfjqZEFRUgVkaiKu7Y3lITWJKEN4CE27ZlEoqCDsehyYHA
UUxBZQGEA79NNiSZ3w4MMcVgKIhfJiq+MzWteNZpJX9B6o1FozdByk1W3cEFEu1XqilQ96nMnW5z
nsVgY7LNx7olWsBKJL99E6Pd2fUAVZlJS5rvaJpnhk9LkXwzsgwFLMGEKx9izsubJi5Az+PqXfFo
ydZ77ow6eShNPn6TYzvSnZ6b3n6SRswPE9Xau5QUFLceoEpR2eXOI5jQ9D6UrlaQu04vxJOtdfzW
0Jzsd2UjYkLbkofanwWy4wjNtNAPdXJ3kM+d5NCxyOruxpnoGIKCO4MiJqHjxmW90quB1zC6+EFV
jiwj2hcubzXp0dJ2W0hcQwNRD7UJYCQFbXjqhZ5DI1x1r3b9yyoaNA/iyOz9/OZjTKqQVydwG39c
P7VXEG+XH7MIUFpdF22SzxdRAf5n7EJehhn9rpQZTn3yu6p/1ol9l8aIwbrOZ5sIqdX31flsLC7d
gmiFy9WctZfZTcb7sK8hzNAaQVNaaHMjBwu0M04BFBxquOjBft+YgDlcWd5aWAykKLwZU/MJ8qfV
GbjycWs5zUeeAobdpjuTt9/74r3S0Y7fDBXg0lUSFiL1PaE2buaVaAp9qzOyAD3x6LheDB+i5aYq
aA3zXf3FRk88tsrNwG84ytQbI127n89NzZ9yFsRXWj/Rrm8gBiTqkHmRntURkpp+owfj8OawvUpv
emMjAF4J4WZ9cjwpAWi0EGlfGs3RYxyjhoeYCpefPck39EEepkmHiiGngWjyJ238cX2gK2EcurxB
+AHyVzxnrUWAmiaaNhU9TLKWBdKq/cRI0ZF/jAsQPu6v21oJrMDH6iKhThDKQzzvcngDT1tLmCOy
A+ZPANF92oXXDaz5x7mBeX7PFg3HIECELgz0Xc0gWGaV91zGX4ssH/FEKuoNc7O7LXcD2qnA/Ipk
Bwp1i+Wy7Az3tj1huYbnRr6l2XvibKQFV6fsPxNLtcR01EahSZhQpgodBaqsLcnfjUE4Cwfg8WRJ
x4CFvvlwh0NPX/+iMA3KSJS9gFfH4YEG4stlMSfNHvOcIKBmaem7PW55cAtohHzlhrgb0u5x+n/M
fdly5EaS7a/I9A4N9mVs1A9YcmFmkpncWS8wFsnCHtgC69ffg2pJRAZxM0bqlzFrM3UZq+jwCA8P
D1/OCUO7KDteG8PSeUJzN4qcwAnEwB+zQYmSAv9IlGunrSXbz76LmYdATQgxWJje9yInybB4PeCe
Aq73lG3T2eMrZP0gYDgF7ukbcTH/kt5UT9I14qdt/l5Se+DIW7J2jEUB5MbALAVO1PmykqZsamW6
GhPpvswB2vtdMHaIi/7+mcKEAVrlAaIPt89IaUK88kTEnE5MburKGfzeLhWEEH+/605BW/OnHObs
aoVFuygRoQ0oFsTc2NRjus8RoqZE5FRplw4VgFzAowEIOmTwGLPoharT4hBmgXBjn5rjfkh4nnzp
VAGKCl5heiPjFXm+N0MrqggVYAoY2A7sVieYP+8jH1guqLdf3qAlSgs0n+NsIfcMvHCLWTm8MUpB
yyxEJV7/jNcOent3dF16qjPuChCo6Xf+yvCMBxTd7SG3qyvCyTwsKjv7AGY9O6tK0tSYPiAFznR/
RchHwoPZXkquz7TEuMj5iloAJemTEUKEDabbSu+QefQ7WNvW6Urf5m/+fX3snsAbzunGWKo4Qy6w
MjCshMQUm+zVDLWpiIDCVl3Z38YNiFWib6HkBNu7UrTlTZY43H6TyTjYe2UuktlQBWwyXeJDVdFp
t9ImaFz92GJq1ZMc4UXfqLfxlXwtHMUNr2y7GG1POA9I6FkYVWGrULJWDKFCfcxzrvu9/IC8UexG
a3+DZoI1YMNL8H1V6273eNmCF8/jTOr089m1PUhpU1rxRPXeHxNRs32ZM6oyGeDXBf1UazLgmYDR
bPEqDiCg2gNqr93FP8hjtLIwqvV+WZPFK2C+gJPPnkkiRK+TSMUCZqBJvabPZB95AropV9rauqLr
5OmyvOWT96kY42aCMIhaCugJkO5Vri5ptgr8nbS7vyxlATdGwRn4FMMYJN7HhSG1EEPd7FqzRaf0
njHLJG79O3H1Wm8ijloLE2HnAhmPoup91LYgv3aUN3TxZodRdOTObp7rexBiKTz1lmJ9ZBXxrlB/
Us8yb0xVy6XYKGEeaNunz/VafkEPy8G80a40nn0s3dnA8sNqTgE+HjHn9lHHdWmNgPlwkE67Ve5a
F+2NdB8/m9vwFsNnzc5c0dd4zSOtXjzYc7mMXWJoT0kC1EEd6S3xwkfiRj3gIO3+Fk3ZmiNfq99i
wRbBI8vjBVm0HQOg4SrgsdDnzt6EehSVYQ6uB6eJxXJTkwQZao0OgyuEsbAN8w7qjyWqP4WiZfCr
phrfjaVYP+QdRsj8TOo3uTKSQ1EVYu5dNmx1wS/Mv42xazqaFQFYAvwCaR0ZaHO50K0ui1g0ZWR4
QTWFl93Uxni+46UYg07RNBDXjCoSf8qdVL50crhJstYpCFoKso+iEE+tFnKyFcvK/SWYZYiGuZt1
NGDh/VhadUa4IlK65ii3aM6fyrF0LKGOnN80N+90V8Ue47VIv+CaFB/A0Bh87IXD+Jr+EG2FVxFd
8uezNbXk8zWlYx5Kha6BlJmIj7SQN4Ffr0cDjW+GCj7QMnDMUj/WhfpyWd8ldzuXyziKVKnQ7iNi
STNwsKffS+HKKB4ui1hcURXzbxI4RSSg/52rRsqhNw0fK5qhjQD5S+1GRxO5+HxZyqJtzKQwht9E
ggqm92nfonez2Da8PvjFqGmapcPjBAOEX4b1SQw+4yhA1KSAyBjIr6VtXIvH0tXfypW1bTY9rxy1
qBGemIjrp0Gzn5mz2cU76gRheI4bo5UfhW6fiJxzvLj1wMHERNk0ysuWQCsMEAAyCQo1VY6O4x7I
TKd2/Pso3HjMoR0Xw4940yGVdr77XRfCEwKRxRnq27zzyuFYJZxX46Ii6MzAuwSZC5E1sEAyaUs7
XHbl8PMtfu1jICju6n9ixzMxjIWZY4bfO93gZQxYzsTO/I2qP4oZ5+mxeFxmYpgFs1IRqfnpPh2G
TVbsE2PbCG7CewRMH8vGj1M3yx9rpjJvj86KCAAgIEU2nDHei9W31HAt0I72nsRji16+MPFsBNQW
kGUVdupWSLVW7cqQOs2r2Xhl6/VXJrGVdXoVucARj22zdacyEMe3LR/ZmdxpqWcnSCIVsGOqSe5V
tzZuhFu85w5549AD9ahDX5rNZR+0uHUTESNGqDC8zaIbq2Kj9wrQ3ZxY2kej5gBNchtX74lQcMrH
i0H5hH3xhyR2+zSUd0zcw9i+wWmKlanvtOJJGp5Csk1IjmTDlsanrLDrgNfeshx3zUQz2TWlkjpD
bKCkBW5O23oK76RbYG4ENtn0wANwEsEJD+IOPEwGp2dj0WZnkpk7EjwOOBYkoYDDQ0/hbUb3SgM8
vOss3vclb8RqqYkZPLLwXSL6CVH4n7zOzHjEOAS5SAk9a8OtD0DjRZHsavSGo7EuNig2HpTCzm7k
28smtFgPMYBJiFoP2j+BnnkuVslJmWgjbJa67RN8v+3fBduX8GBtxiNH1OJ6fopijSjuTCvwR2hY
PDeevi6vte/JR34YbvrKHlbqSjsmK/Fb8BLa3HzAFFZ8cT8z0awRDZ2SN5OWrSvZlp2t051xTTYv
D74DTHCe4Szb7EwcYzlSC9TT6ueirixb2hxbJzq0tuEot6kdOMY+PWTfed3LU1hzSUU2sppQtQjG
KjFqe1MJu0Q8Vp0t6GgC8i7v4+L1N2UyMX0KVBOWzAXv4ziLQZngRBZmtFXJ7qzvbbi9LGQxGJkJ
YVxpole0sWI4HEHzbam/RZXysoCl5ZpafcDyJU7zcoxFAHcyy8wAh3tEtYYOoTMG6SHvLScAJC4x
Kk4VYslVz8UxFhFQBfN5BcQ1sW+narBqqoNQrDLeTPRikm8uiDEDuerjIJKxcP1K2ca5XW40u3f7
HSC3qx066rRvzU7YdDY59bzzzVvSaU9nHqwA3zsy6hCtrrU39Ajk9ugmnuWpN1XhWCd1la6D7ej5
HuG9ZniSWd9pVlRpMqyuZb5m4VVq3A8p2h42DY91fsn256vLmKXVdFpHKQRp6EksiZ2HaxnMOJdN
c/EqsCQTA3NTZ8fX0e86a0w6xbAl8QIhR/fLLkifKnULrpcm3okhuKBABwGIgn0s3wOq0w856b6l
BZ1/weTKZ1spAl3c6KYsJs1u0uEOHQQ2ulhQdLWtmEcovbSmaOKBO5kKPyabMTXEJBvNHqFhNNzI
wnuZrRRe2ZQngrFMoapbWZhEDLl0IjESYLq/Aoqrw9m4yWmwPniuCmOHSQtWX3AS4zIFrWn62ghe
JXtB/kPRDmg7dsPByaybvuWEgQv3KswESI0AikQIwU4jjX2XIu6GVKkqbUn63gJAKMtsVbrrffSJ
N6vLWi64sjNxjCtr8yhN0TCGh2lQHUtCXJXGqxYTsnjccRZ04RY4E8U4sxGvRbPTp5dWm3kVTa6C
Wvf+M20Y06hawVAGChFtdjNKT4N0Z4535B88GaGIrisg0sYYMzspUnYAgMqngKDv7tCEo0VbwsPC
WUqTzWWwsyGSQH1CC9zLg5m6GI92rSCzMVD6QoHdLwelNzG3jlG/KaPhdHkRl15cZ7KZ23SQ5d7S
OsgW1ee48LrkKi02efQ4ll4dPgTahip3Q7ntClcVT4rOcZgL3upMOmORwJRX1RIko0B/Vp1QfK+s
0E5CUD7k4mNetByL4UljjRLs52kyvboa6ygpH2obOyYB/my2QxsnZ12nL2ccCnKeCN1UTParSGuc
+2EFSNSt6UMzbUC4XAp7EaXdjgbHMg5R5vVfcoIuUyrdotp1Y6rRhJV3+RMml3XpC5ibIM9MwZIS
aBv36EwyzU5Cg1slOYZU8oCAFhd2pizzFNEVQIKLBMo2kbYLhWBVqNqVYrV2IqfABnr/J4qh+QQ3
LLhg2HSUGIxhSiQoppVbtQfvMJoW15dFLCv0KYLxLWnUlr7QQ4SEjtDesAuQOo1kn7TrOHm8LGr5
BALT/k91pn2c3diSHAJJQELwNVyhcOYfpFV9MN9RiTkCCV27UjfpiXeryovueWrA1kFAjQZD5tRb
Up9IbQSZ9L7xYhcMIRs0wAqBHTko83rKOnN7L1sVdnilX+MHe9juTjnWvCaVBXQD3H6zD2EcQJnA
LLsUH6LdpM5jsgPMS6Y7MnXNPSannGHzmrhFaQv35EHZhpzQfvH6nQln/IGIXt+o0rDLQ7qpOkdU
dtR3VNmLyG2hlxxXtxQbnqnK2FTeV4nV5dOarwoXqAbrZ6Dmt5vYtW6lW+oBWG5Y+5xreNm4TED1
yGjon/gvzo0Lq1t2spji+tJ1u8aMUa5PndCjDbLkQ6qB5QSjeLIeeHoUOKkkA/A7cRvtDeN0nHfh
4pGafQmz02Eo9fXYTu8oDI51B9UCMqmK8ejK7XjsQctWNZPFbGxkFkkhDdBavSL7A6oy7TE+0o1+
j4dUYuu24kSr5l1wTzEGdi8fZ56azC6LcmdRPYRowUDXgo7hE5q4FXDc4/Yj7FSeUS2Ub4EW+Lm/
jPMoYhKZWgFxg/DUh5rdlNvK2GQ+gK3Ue0s/AkvDjkqOjotxpAkuKMDqodzATjoKo6w3eQWhPrCV
B6TrTb04AVJCynkQ2NPnf7nDZpKmL5n5Rk0rATSlQlKAwlME3ArQiogGxw0sCwG8Cni1TIyjMLdX
ZNY00cSMOh1FKAxW57g2V6FYu3/XMoBeCRxiCJGmGsdkOTNdcsWX274g6JBr/FXevJRa7NQi4skm
uJKR/70s7atvO5fG3P6mrMY6GqQRHZdbQXqIqyutC09j1bl5HtuKGa0vy/tq9+fymEUk2Qhulgry
0rpfZYZyLPTaVk3wLdL4us/llGP5X23wTB7LRmhSOTWMKId+wK/1+/uq/lEa771we1mthSzruRzG
gVLTj+KCQA615G91EgNHMibCTgq6vZxl4Enoe93D1GHuiEWGtiy5/SHQIuHYDk9bxnnWkTngrsJX
VMJKNt3CkB1Mudg9RgEu67u4jWBJgn2CAxQdiedGasl6JlsYrHLC4pCVK9AFSQU8ZvUU+pvLkhYN
dCaJcZRAJbPI2EOSJT9SEeu4IkBRIZXdJKYddLzS0uIKooMTQAnaNODGOEpV6AAs1E77WEJSBLZs
EoAXTT7oacepMvJETT+fHfQYc0tioUAUGofuTBmE1doAokJ9W2Ei6PIifnVdsM6ZVoxPqWOBEJli
EdUAaToLQUvffFfNf8BqcS6H8SaxGhAklgp0eweeMroEOFRyWLgEtlGm95giy+hxNNHbwjFH3lIy
XgXUuj1uGizlNHxLwbhrp7hKky53O6LxXMpChDZpCQw7yVDA/sb2tJeAVEbhGNK0uP9IERCLcnCD
BNeWZtGzj5qSLdfNjxhYcIlF9qEp2pgBdeMSY0x6+qRiFvny7k7and9+Z9/DNsAjwUGKrvm56phn
BIqsCWKWFDCIWr5CfSC1PLB7/4MVx5j9ROkN0CqMHp0br5CnmtKTCjstAtdMJIan5oM7FpWLK4VT
wF5IfKCHeyaMMau0FXK0J2KmJSt3SrsTdWDu7bvMzY2HSLdTlAyjgqPfQmx4LpMxqawcqSGA7tVR
pSsS3WQUC1m4NL5LFFtvAC95CMRNEnuIGn16GMyN1F2F9NaIvErfRQGvd2PpBM+WgC2tCcKghEqK
z6m14FuX1O+6nKyL3ufEOJM3ZU0J5RIRFLcTnwxbo5SKIAeWLMRgQHLd6+RFMsfTZWtdujrmIhi3
ZwVIzTaAcwILVw0er12Ny38UjlLy6Iuv/5koxkh1i5oGlXAwKsw2hNkJY6+rwthpGE+sc87KLW/Q
58oxNkrr0M9SE2rBETkisL8BNDCoHDCnZSFAokEPD+AL2fn1pLdAg4hkt5PUqo0gA/kwf4eBYM4W
Ld256OP5SwyjSxWlOfjXMPCEnsK+ukd+9rkm13lKV7rYgwbN4r5PpvDoq919SmRO2wimIzQfQGJD
eifMN9YHlFOuQf9yFQnOiJ6Elqz+gXEAKxFd3BNCP1uVoIhDadNjLZFY38cNQNkMTFPTa0u6pwqv
vWLxXM2ETT+f3fVFGpBAA8sSHieK13cRrBFICgUgRIpVG0i21Hqq9Jhbp7LaiM0jmCRTiaPvYoiK
DoC/FJ6Ma/YNAfpzALsBhfHEt/xvvXobJriQPVXADVZ4fldhOvqmNl4urzNXLnPgC8NAqamG3GpM
7DR1xPaUV3Ypr4oysYU0swu9sAEJLCEyuCx68bjMNGbOP8laISYDJBcN5uTbKwCmrlvei2Z5a0Fq
qSFwAgDDZNqzZcXkmZgLQQOouFF0a6rh1USb58uKLDQe4TYCj8mfQpjAHuMjmMzvKQbVrRsf4+7y
k2WtK2Gfqdct6DTLJ8AE1PTazN+oxVnERWcwE82E+kKZqEILhkIH8FtOo2HgGsxvIXpVMOapW5sC
XX+caHUpnkEJBbMk6I4EjSfjDLSCxEjeQqJQ3CP9BDgaI1r5mAdPldJuMCHOa3hYDjA+JbK3a2vK
aT0QSGyNNZU9PT8OyWj7LYakQ4qp+8quC1tMebMki/YJqiYLM6WAJGGHrOLKTIjWA+wrF/Z1f0r8
Awm2ly1n0To/RbAoxUFDyrxpIKIkA7AhCrcDNellERwtDOYAZJLfCemkhYYuySrJ3WDYheHHZSHL
W4SBahnLBUD4r9l8KQWqHKSkSfiC/78GN+AGVKFe7I8HoinrTj8RWUI4GOYc7714AmaiGec9Vlk2
ggADoqXHosfQdtraXdRsG/9F6b6BCnJzWddF+5/JmxZ85lHAqqrF3YQBp1njWhl7dCCIXpHLdma1
N0Gpr8UGU0ap5F4Wy1OT8dNZ3/aKOImVLeFR8L+3KegzAayxypVvEsqznVxwXsCLLykduHqIZlBh
AHzNuaZNqGYWncCZInlYocT4II3FIZKKtWmO17H0EEnDpg/wGcYQAQGFAg3XEp7AlWGD42Sd67xJ
hMXTok6kjArI14GZeP49ah8NTaxNUFtlv07l5rYPFc6BXAx//xIBQpVzEW2BB+kYQoQC6H3tGo+X
OFmbKp+jbdquLyHVTBBzLIVGM0BlO6GU6b4TYSS1AXM1ClQbEibeZctZ9AAzUcztJJtp/m+MrZZu
Wv1kdk9U4l0K/x8H8Ofe6CzKBdHBfzVQ6GNkAbJ5IF1HmSlBx6+P0iUY6IB0EeD5C5Lny8pxBTPH
HxBDTRFKENyK1PORMh8Vr1A3bVw6FXrc9Y1SXpfG6bJU3pIyPsBs88SMBQglsmugGcgP1kbdclRb
FKIhezdl8NBXwghRwGDbm9PxIwkov6NiDQZkD0hWnAhi0eRnYhjHUso6sKl0iLFEHWzO3ysA4wQg
gRbjle/3HGGLZj8TxsR8koVmiGqAsHIAKj6AYFrVGYLXOudN2/IETe505qX1AM04Yz35LnKMu7UE
pQzTGXgUYrw9YlySVuACSGIYAiCf8NzL7kJxWGVlffcP7E3DOLYC9DAwrTDeoizyMAPCMmAhJ0JD
ZUAe+66XeYT2y8p8SmEcBUmKKkDpY8IY1DaSFd4PZbSOicV5Ji/eZDNl2GslMtKgMQFfp+DdP4Zr
1SeeFm0onpNl4I681ytPK8ZBmJXfqU0OcUF+HcoOOjrsOOLN/vN0Ys4qkjWhpf8E1ERm0q1kK4zt
aMxeIwzne1RMkEwpQebkKenY3F+2jcXzC9yTCXIFwKUWo19VguBQtzCTmGk7RMe9BK4E6iqhI0r/
JJWJJqq/RDFa1uhzU8kEbygpzV4JBidWb/sMGM3go/7eVukWg99eV/g84tTFLZzJZVyUKiY9KNGF
iadBRWXB6wH2D9o8TiJzcQ9nUhjfpKCw7yuTdqBooultARpvCUwXVFsVleUFvPr2ooeaiWM81Ni0
jSVlUCoNvBaJ4LZYK/U3FShol+2DJ4dxUVLatZgdgVpySe1+ihrLCMnn5K7JY17EOPmhL1HNXzqB
C+/c6xJTyHwQeuIuCR+iDrOxtoL22LBxxg5t18ndaP0A8F+u0s1lHRfarvECnwlmHGQv6CmA3yA4
qk1XjH/UvhWszF60KVxZmQjrrLhrAYRmtabbIVgtWn8lt5EtK6Ett8YtSMCOAMfjVXYumxRIAZn1
oIZatyn2mMYPtN1p5onm4VWcPur6t6Ti9eFNO/l19ScuPhkVDpWNwRRpKIoqhf+uUtGOCqfNMSKt
1DaRtj15HdLItsJ/cp+DAHACcMH0OTuM0Ce+LEcVnCse6LYRejV9qZWPkgcitJxhmclhPIDQDHFc
+1DNKLcF2WYRJhjf0mqTtadBWkvyti/eq+ahTE+D6rsc41q2akC3oXCKpAdLAaI2Qki7iWenop5W
7cbGo2jSUPLrIr+yKPDT0LBR2QGXxm3y3F/38y+5P/HyZzEMCcZyaBMoPUqA4kGfu9/zDuzXzpPp
3HyKYM7N0Ao0TSf4eZMAUBhaFMZGRyQrx07SJ4CsW+nDCgilHJ/E04w5FwYhhZi2MBtNMLB1zSOY
WNeXd235zvjUjIkyNB08rmI9uaL8UGUgGs7vDVz/l4Usn7hPIczdCzh8UxgG6IEan60K2xphZiUD
zREbpve36JgeBY6r4y0dcwennZiRRoZI4vsosaVXfk6+XdZq+cb41Io5bLrioynDRFALWkibVAfi
5+tGP0QNb/RgWdBnPMHsUayH4PJW4B5VoztKGUizZIIB0R6DHab6dFmpRVc88yDM7a6apUz1yeSU
cpPqke0njzUq0I25agJXbDqOZSyqNhM3fc7s7OpFLcUShbgg+yijaxX9euYN4bXsLhrDTApzt9dW
rKcFeGWdNhm3mta8S43MidYvK4Ky47kiqRhbBYkgIipBPYToRFDsSjim5ery/iyeV8zZA+MfFBIW
i4xoWq1M4yxAor7PD4KqHPRMfNQr4/aymOV6x0zOpO9sY2hYJI2vwC8o3RNKWZLixRNtrE21wBMr
V2g2um+HDW8ufvkGm8ll7E8ehLpuxukSQUvVBK/rjwrAWhPXJ71NksoLrdeahG9FDM6V0rBJU+8N
Ywg5nndxO2efwdil4o9E6egUkaTNVaEWuxpNXVnf2yBp5IiaNPpyfc1EMcaZWVrR4fVVOU32rsFw
qhiPu2JVd0/AHON4RY5a7PBFUic+Af4bjlu1CoCwDFnWgGkIjmdcdCKg3ANXtwEqRhb/UVV7PTY6
GGk5rNX6A506RQ7GcEyU0IeK22u4eLvMpDF7ZTVGQgGAjuRC902uHvR2J1uPHbhxibEjxQpAxZwz
yBPI7FhS+4Ka55N6JLYD3SHCQapku8qvM8XTdE/hpYMW/denhizCixaGoCqXQxx6U7UHZBpGLhb6
cqvITAYT4vg12n1ID6XEVDxZUWfZdZoDwDGTMYyc9teYp70Raf1WKd3oGOr4UANLWTB95A+jm6iS
Qqeq0tjLUwXgd61q2d2QZ3YMUHzOlbEw5Q8odeDET417aM1mcRNSADyLmRGh+1JBWb8O1lPLt5bm
xUaORXTXJFdhS9dqkTgFfLEQd1uQQfCSQPIUe7HHFoNsE9k2AEfAgnLuIIMis4Rm2pPBKR3DsFXH
eMZ/0ChmXKPVnHov4ncMGt0Ke7KmD2rspCdhz2OCXLoN5h/BBFZUwbxiIWApSgkNkp20ylUH+JEc
D7UkBcxBfx5nFoXHt0RVC0uYRiyOVwLqRoDivg7K5B/V4GZymCUFZEVcxAYOMrK4G+Dfe6VRo7Wb
l4Rf9k7GlOpHdRb0Luc7l+pqjrY2qGPoD60+gn/JbSjm3sFi1Z9EndfWvXyVYiAB4zsYTACF1bm8
oDN6P1FhKeAETY3Bzpt9hhpwH9734OgiGws9ygLNbaJxTsqi25gJZqwjiCwhzdGwARTtci303brj
0T8v3iczCWyUHWYaQiksZQ+yIzKuCt13E2OTqzwTXLwkwUcykTxZwKNm1tCIY6vPO5gGCW+10ovQ
cCEiKlW9CAD+l0OfRWufiWJWze/lViRkElWeVKmz9Vq0s+Dvj2jjPM2kMCuXBSEAPqdcnRDtLTQG
ROj2JDzamMWLCs3NoOWc0Kx+Vi5nQVzYoVdMqbE9koRiRbQfYicXA1upb6zUixMQnCqcm38BU2Jy
zkCaRobV0CR2vqBI2yRLDIikgOk/aLfDUb/H0M3RX4mu+AwEDQR12+AHgrrLu7Z0qGdy2chGroCw
L/18I41b0/AAJpjERznYNZI7xKfLshaAWM+UZOsMANlLWgTCuCvXlh14AH4FSrwz2voxu8rWYOQd
7SfRTh/KVeAm1FZ9DJVd/oSl8zBXd7qdZjuLIrIS6SrMZ+xXmLUfBuSW780JGvL1sqDFwuFcEnPy
gDdL5C6AJDnewSU3Q+Mq4k7T0FmibCp9VWKEreQlfSXedjKH0DTbQG4FrHBt54cRYf6dGNtgv0bx
I3yiD/7tjip26kTuq+8FvOq2wpPOHE55TCKxBdKNY9nhyr/Xj/FT7Rpe5KEKtw6woafYNV3Vqbba
bekK3zDZtV3XzwWsu3DqDcImyzVBVblRXqqVeBJ2Ee+dtOTaDRGjthMeMDIDzDMp1YcxAb4J7rD+
2o96Z+BeW0tucB5lMftekYym4oDLg/g2UL1tIVv73EGFxefeXAqzz1WqReo4XVFAAhBBZ2WkhyJz
1PBdadBLkQorS/JK8WEU15210gbRu2zdPCWn+212jFRUddG4CPFSfuoEcOyifTAjvCLrYgQw15LZ
LZVmgpIlsCekHypzVdf7sXvUBd2J0uc6fhDzDaZ7y/H2snJLl/Nc6mTlM+WEoke/dwblVOAXJqOx
69IfoJx+qgceERpvGZmIqmrFnBAT+hnDUZMehvaO+j8uK8MRwT6B4iZtiBFAGRnTyXIkO74yrsaU
uJfF8LaKnSEdTSvUmm5aNHUlIPuAQKMxt5V802peJ73H0i6XXFHPtpfl8tRj/HkQ9q0khhAbaM8V
UtitdNLkp8sylr3aX+8mNg7VzLgusgK7FHVoJm1LpHaEZ4zK7ypQjsbmXW1Gm8sSl73Up0TmdA9W
UoHoAhKr8uCLCHEzveLFOIsywKMK1DfwxnzpviK1WUvd5EHkJrzOrQ6pIEvNm7fLmiyunaRawFlD
T5vGrp2IbqculScppe4OAoimDn46uLKguKV+EyBx/p/JY1YuC8YhiTv496S8rdQbP1klwz42XzL/
1OsVJ3ZaNL6ZctPPZ47CEKM4EXUIG9oRjfHbKgEDV8LpP1z0RjMhjKtNgrZDeR9C/K70APPmiJGF
XIN5g6YWjtnxNotxt3pAYjkRISpH+72F9hyPjt+H/k6RdwLlVMMX1+4zDcAWEw1aD0XqI1AxAlcb
uivJdKOSR7q8HHDOpDDmQFS88tEyChK5Q3hTbcYN6u3b7FAQVKBs1FByO3KVLXGEQ7YSMzs9mJ7M
2T95uvAvJDxExkpoowpqleAItG83CiLeR/Qvvj/fy5pjuqXbOtoamJnO8GR6jaNcAeeRrnj8gIut
lrN8h8gYEfLAfQbwRkxYDDZxs87RbvtdvQawwPfyLTwpXlIAW6CUvMuncTkcna0/Y1Hgfxv0uoRc
QJWZgo1cy45u5Hf/vVFsVMPFlWyX39HXcQPGAsXwuNjai4dnJn+y+NkJ9VU1SawI8rW7g5UhBPb3
Xexh78XVYJu3zc6/la/90Q6+X1acJ5e52GO9LjQdZLtO3NkR8iPqYRS8mle25kj5+QSZaWckmEfo
FWgXVd9jf6elThK39lhy3qZLr+GZ8fy8+mdiZK32ldiaFjHInDQ0PhS8ISwJJCTKjzEU8awRkaPm
tQcvOqPPrfuZzZxJVclYhe0AqU3xLviqmyYbP0ztwbzXkSON6tXPHfuvt/6/g4/8+O8DWf/rf/Dn
t7wYqigIKfPHf90UH+SXY/r69lH/z/QP//qL5//sX+uP/Po1+/qXzv4Nfvkfwt1X+nr2B4/QiA6n
5qMabj/qJqU/fz8+c/qb/9sf/vLx87fcD8XH77++5Q2h028Lopz8+sePtu+//wo+2pnlTr//jx9O
Cvz+6+Mrjd5eyS8OvufLP/t4renvv0ryb8D1VZE+wkwYRqN1WGH38edPwO0so5iGZK4u43CTvKLh
77+q0m/gPQWdkGFMnd2oZPz6S52jxfiPH4lTm6FsYoIWzEO//qn92SZ9btovpMmOeYQBDPzr8wYD
WCUGm2UMa4MNATw1AIk5P+C0EOSg61Ffs0QM3TenSD359NX3AadN3ZpsBnFt9HfoPI2tzc0qK26t
6EZWAs8PZVdTptdZsVIC3Ras0jare1I+KsWjNjyE3YM4XoflEURZLugGAAYY92v0Ug8miMnfQAMa
9HvDv9Wku79vh/d5hv9dNMFD9IaJ5vwHZf/W/0UbnOZO/uvPXf5ig4ec0A/yEVT5mQVO/+jfFiiL
v4FaxoIbQRZTt4zJ0P6wQPM3gDuhkAAAPPQl/YRS/NMEld80mIVlgQgHdFNA7ZibIMiGgcU7DXHr
Mlhm/44J4u+fXfCTZ4SBA7wLyTtpGmWYfj7zVIImyFqjTElqpRUju84rEbNSLXiu7DDse2SsadF/
U+ETZK9pB9w+Qdymut2TFASbwNOJda8Y+tprs2Ki/AxMfV/XtB5ROh5o5I4g6bpXkVyRpneA8Q63
31lOnWVWutdk2mGqB/SSbimnpaNStfow1F7u16pgGUAgpZoLvPyqdBq4zxEtsF17oxJwndr94GcE
OILx8IAJHtH2o3IEAmVZomnWbFRzlbdjPTpqVygPWSa0pU2iptcccMXGsT301bdB0vSDqgRgM8hr
o35Q1NKKHBUrIDiGr/qSrRa5gBJONqa2qEkZyvuSVqA/LhDETawIyilHkgaFzjQXHEmt8iu8uaPY
EcI8ytzRjMwXCiZdYlsKzantxwaGmEgH3jqMT2jFHk4ruTLFomiu04HK5too83CjVGhtt60RhBMb
dZCD+3RUgqtIbMYexbnUSBxcndl1ok/d7yGW+0VIqfZU14oMErJmyHfG2KObr2jyvEcvdFyUXmHl
noQhGFSt4qEAyLGY6TnWRm6PolmUmp2rZftQolFQtsNgGBDoaT5AwSy/jgO7MUwoUahD8iNpNPXQ
a31yE7Sq8l0jjdKsAVarUdvMG0t38yazqsMQZNKVHLVyjO1tpI2VSalrmFZ/ytUWsOeAxci2ciJV
oOvpQl2wI0wGHwmIdEoLjZ/Y5zDZm4IaPZVSYT3qMhU1r/FF5cpoGl21UxQ5oEtKhcHONOvWSIT0
EQYObK2m1f3eM8Fpm3qCT6zArn3t/7H3HT3W49iSf+Vh1sOCRIoyW5lr86a330ZI94mkLClRhr9+
Iqu7X6Ma0xj08gGzK2RV1r0pkcfEiRMxJPlkamOuayz+37rJuDMdIOyZJ7KfsRGPwxcfSTT4zy1t
fBx/TIqKZlmgGlVxrVUBB4pqgOVg9e5hBVzlZFz8pyAk87sEJO7ycZ0WtWt0tfZpPQdTmG28wnbh
sCVEYTwYmTfPc02QOizuXqqawDy06phxad3X0z2sW8rLomBnl1VJgK1I4CqocynkLI9tFzYgmEQK
lYOwzrUpiW19O8IzcsjiCPoiMIgdMAKMHQyUsV9pAmiPVz0xqSAjPoEThJK0RW68jjsSqcLXwXQT
qLknxbAuEMfUqye/BXWih8vzMF8SMlYn8BD8Q0SJatBpTLBC7evNtKc+YAOoXBGkU2Dooros6SrW
ZT6gU546yy5buXh5lej1Llrikaew9iI4mDJoOeyZR++ulZ7XHQdGVkzE1IJD3MGxFj02aJuPUxtN
JkUUnf9OAP17mfKX9Pvfpc+/1kj/NvH8pV76qaQeJvP9PV3eh/8RKQpj+3+foh6+zYfEAOBvJdef
ddXPouPf0xP7A5mJ4u5hJx/55och8N/pCcJXcLSBkhN29mOAU//ITuEffgJBV/h/JBikwhzzn9mJ
/oGNdFCUfAoq6J/11j9S51/e0P+9QIInwl+BHqQnvGq4JEBoOMH2t/ev5buEb2kSVUgAoVHzSYqa
FDPGmycSVf076337Qs2Cwhp0uXTa1l8sQSwWdDI3WLMrr+Qig48SanCwFZfxsRGbeBHKuR23Lria
lJLoq5CZX33Vj3v09J04c8j23CZ0aq6WfpS/lwqyoKSR/Ji4iVzzsjb3uP762lfoj2q52FvPD6bL
Glq4k8PSGUI4QhULtzyna0SKepJjYRJKntSkg3yYPMit+BscCRZpxtR5q76L+RbABHzA0iSp1Ucf
xRaMYbDEGcyRYKfSTnfLtrjzOoXwgZ8EvXLCd0U/unbHQwTLflwulHu3FfWLao3uG7+E0CH1HxA0
4+zHXzLdptXiMbDyPYkF1hJ6v1hLW6aB/FEYH9DYLi2+eyUxaLUZ/LBPpsUImdfTTvlIgSwUJ8qa
G+wXgOVxTzgoxqLiy61FKt61yVKhJ66W5aUz83YFaLjCt7fTd7wMwR66vO3Bd6B/NqgTUm9btg9f
Ce8hsC3ku7bgsXfd8gZfPPajlEr2i19BNo9dK9jb7p1vuruy7enF9fHwtHTeVkShDQ9RT+bHSo5t
asKhsimEAKFlomGuPtWjfZ7YisiyiGYtKmT3m8SKT6vbwlctYEmU+GlTtiwjMVNpF03lpxWz2Lea
TXeMDUnaNRXZD6Wd82EIbvhPJ0f76TYap1cykyUVmmXLBjDEW4Mj1HNyUOXzhQt7re36XA0I2dvq
ZVVtPyIm73nNZLHW9cUr6XCKNxBXptbBYzlQUPjk7jzN61kTOPQiVjaD+RAUzteVreoCggBPM40F
1rkrK66IHgl26TXcY8GnNTanXdjnUR0fYx1BhCFS9dkXQHnLGE8HYlMgPISthox1y3bePLR5pUyu
ZFcs+ovqGHh34paU/bhkRQDAYSicVSMbC732ZG/CJY8nh8cryvLUW1Gs3VxfTLJYCO3HKg/HeB8r
CBihNIo/fZQ4u14HWHUZRRTns+/b2w3KgEFY7cO4S0BN2PbSA6LKt2bOFGepb0jhBfOuEQ4iBDT1
u59tFt1DEZhKfaJz8m2MfyRrbLNITWfsGa/pyjY/rUADuwjozhWGV7v5R+lxXtR5praGbTfHhWNi
LpagPrNB+qc/V4NX4u248TGvZh07QtiCXY/9cD3OcXC3opxK60h/Qq3kKZqX/gZ0IOxnezJrIHuW
bjMEx0c/cEUUkfcVts1XYyhhM+8pSCBuzMujoM8oFnKztcHmRRphhxBsOwhH4CKYdzcF4dmIONjX
G9wdZk6yeiqrm2nCXzQo8Uab1tvPjb88Wyx17Gyv7YOlUOmOCZ6VINCk6k7RuMA6lf1WrTyaQMgL
nOmD57pzFE72N9OY6DzepEpNHIicLctnt5UyrbTHnvna6tyaWJ4TTXZMbms6BeQ10dLbdQbWnp4R
j6XDWHmS/b7b2kMEhccxj3sZXUkph+dgQ8ZXvflshLrjHbe3EqIuIgkuhPlHlP3PfUThpFkpnMlp
eCiF/Oq26D2yEAqem+E6kgJGpk0DdmVfHkQj1YkPU4CjHpojMM/5WZO2vcCjnGDznwDwdDralWtT
fzLQlK9k1Xrpsjbut1F9nXesgexnE1bnWkbj3tbYhklHz9tS1akyG/yAnKbBb3ajAplTQSK56PSw
QAi1c3uz/ahcLYrvVpEgGialyLdQRPt22xbM7qqw8Fr24ZYAC/pLiSW5oFv3FQYG5w0F3DmZibjf
ooj+kn3A6zwSk389h625GUt5Cqr6rqR66IqmAeOjCtylgV11mcQdw+5JKL5CUocHf07UK2RWtuvI
jOY7qVv+veK1YYKX3PmzQnUXL+sHVyR+3wZwsAwvz/hDXJQ3Fc0rXR1jpKJi1tzHsLFqHsCV+5om
P4Lck2Y5mfzuuZ/cfD/Qtnket9alNHRHYeD0W1W0uyP97MtsUwkdU+XCV7LyOe0S6P2h/dui7qls
A2iSKUcYhNHK61nXn4vAfB5q022mSdTknmgq8UM7ou8DplpDZgkdn2UsQhji+KXA3g2rGBT3mgjL
RZ3W950LQ5KNS0PiPQaUwTEmK3lj2DS/QvlRx3k9dNFj4EE9IZXdYN8iQugBvVF3OxE7H5Ok7q9o
35N8DBS0falsKcyUqtlcMTVWS+aXhj5hb325nSVFGJCtnT+sFy9xWnZzefBrPTxDfpQ/Bn4/DVk9
CIeOoekgDzL1JXnXVtr7mVLzQFjc3VNM0h5QisQpXbowa0ILISgoGaWlD3IXmHJB2id8vcEeqbvM
erQnUTfDnpeufup/ZHK0xBGzbX9OhpWdpDPrO56HQAIOdf+9uQGuGJuwvyv8R1veyJE9RdtaYS2z
ooiQcwWLA9+w27rb9/AKztaxm++p5YX+EZhgiSfzqkweFKDUUXnX2pT3BMycI+vLzP70KDZpnsKt
KX9Ls4S7jZHDOG77hn/FcZcTDyIiwZzX0n14dDeXUZ0LIQMFObhyu/kRV7qKawurGvArA39+j2ey
tmmLQIHxLBk+fsrFM+xskluw1SeAB67E+EJENi1t/67nkuRbZSHAwssL13afgBmnIEiR02Sa98RV
/Cnw7ZKjjGAXzImCO6w3VrsOvscxZa4A9Xi8m+Fk9WRwnVoE/1U/KGwGF7EKkltRdeO7NJbDWQBp
pmyoLqyr0f0oBQ9O/jMyYaj+qmkwuylZwu8wGj9gceieGm0XPJzW7AfPBl984wI6gN2IDGpa2MKh
SBu1f+a9ax54XUc7WYJnatZwv/TO7iPhf0TKe0arb3MzcmhOJSY4VEojqvfl+taU8uBtek9xL6Hi
dVXF/Z6WP37DCTjujgbes8Q7NmmHnh9q7U33PSv4ObcO7ARHBxBeS7mwVDWq+tJj/R6R2NzQ1i/U
sPIrhl3Cez5A+zcIqID2u0fftJnnc0fm/qkKG3az2Gk8hM3W5WO4+tmwrMEeLbT6nLukLOYR8IGr
GXtaqga6eKzT8W/WNtipphzCHXRAOQv+c86DNhN+k9bhfLNVJ6+2kJpp93yJ0LAGIZR5Q1koIprb
qjfi5HpqDus4xWkCLOHGi2fbFtj+HYqIwszNr0pbgO/Ljx2Vd9Zt0QtnIrlenAbcw3sMduXs909R
HI591rej9VIutmRAGJeMQLpP4dpV+BkF6ffXstUHRiYoAZQPAJhk7DTD8lmIWzE5vbcqhsManBDK
o2pm/3cdjCMsOsU5kmw6mUqyczNUOtVGbodabO3RmMEenY3oi479FuINDpuChPZJk3EZ1iAJ6jFO
YydlYSPTbGAQJGM6N7y8grBSrVDeqyopqCz9ExrzaSwCF7Ayjeaoxi0NCIozulVj+uc5l/02/DKr
RGPOp30lu/51mZoA52OTEA3Ewcc6jjfJFFUUuNd4yn5Ox648t7hoHbZ/TeCh8xCsMMAFloIuCwZH
OkrIY2LIBup2FFUAs7YuBqbM2WEY9QRxonHFhtbg7MtiNCSZYiZBxwnNxiFfZL3HrqopxQfJeUmd
apifY9OqxIPz4md/GmE5K3pdlAOLHrew8n5Qp6q+XxVr9+CKRzvod8ECbQu0huYEYXjzLc3mIWbZ
sEkNZzZAC4/NEkHfi6n2BvG/2qkKhdw4Ga9wTStvSqKxiVJx807VigtNVN3/pmR073XPIXNaQVBl
7fXjDPiugusTxM5dh0IjmFDNUeXTjJaaXRNx4G4Lr1qOnMRq014HxpqT6obmkaINQGBCU4cEEmQt
wxdYmir4hadjj1rUYS6AfGb9CBvZYYj4VTnat4F5PG/iidRZAm+AA4fB1tG2JUJeB1rxzWYlPazC
QotpqJJsMgqlCiPzCc4I0UlPods3pPXy2PTkvJC4ysgSup0dY+9cIvMVWNzFkFcJfVA8IIVQuiPQ
XbXtK4bQ/KiG2GFRa0yQQfwNurntdsCPkFA9g6ZlPy61/xIus6tzNKz3nk4+WpzflGInNZnB7Zqm
tirIpJssBCaG5kujLRKrh9AzBduNiCsGWbuFpGFNyHkO82F8cILdLyY4xaPixRT6t2gYftnki0FJ
lCqMZu2SHGUrUeP6MpXect+j40tntiSnRICqvpaBPOJ81Nk0LdMrvuhbOYMKrab+hSwygcurmt7D
OvhelDjPnQwz1yyp37odiMKXVa8kVeXQpmMk4GCDG0G8AdqalqJhSMDaiVT7AqHr6GoN7HMyElrU
doAET1tenKjhzLfY9tpAuw8RqIkPDr6sZY6+mF+iCbFqKzlWV4n3NGCDNx3RVKQhqsXcW6MS1SED
/I2lRoKqd3SKXQW228vO786AsTNm6t3qOv5gXEt2pOzdXvv8bS5F/IpAWB8WWf/qvC4UWcKVCDIl
ffLsdZsrBtrzPV59n5d0hDFJWT8uMzpEhDaJ8iKZ0CugocdW9tDd9yUMHFLflUudchrBwCrxlAJx
bo6yyuvL3C9Dtccv6sIl64NU7nOLqykXZApE2imbq3kob3UE8LbW0TOTHdRnI16qY5Ao+6FATsq4
P0GFFlenYMO6q4AmpzNdyXUUzck9TTAyyEwZXzQao9hOF1m3zQ0HanNmWKTf6c2Gu3AKCs5NnC6R
HvKVoTti43Ypt6hJE44CU0O5UCefysYhih/YlbTNWKyEnpnUNK9DneRbrJ8sJw+G9D+7+lwjBY1v
0xQuBzSVOK8cr0MnCcjNczgfdFDF+AuRkJbquvT94DTzzd34a/PLBd6cRWyODtOMBhTNi4cdLIwv
sIhIiamOK/rlaMD/g0JBnKNCT/0NHmEAV2ihqnYvQz8fOLQPqOdDxnnCp8+j/y4nyPZ6G/2luI6L
bpGZcszkw2zLLAGuVODtMVTEwIDjGdKFcQwJwb5xd77tHrQPJuCAQ0b4luRMcQThwB92fhVcId+m
JSkfavpB6DLvIai77cbVyI+1AkoEmOvUzNEvSOycJ5Tr2ocP9GKQjPvaf0CuGG/AohtObdQDpugo
eqwlOJcldceo7A40LKuMB+VuNhMMk5JiA/zaLsl2sPWMqcoSpsb3EXCqrjsKYMiZnvi8972G35kw
kPumLLddsgxbDi7Ry5JwezPWnYdpS/yaBIgqXa/2dWldpiASB3twehhKANqbq2jK2vFpadWOGXXV
t+ZriMHi9rC9kMJcuNxvq3SnbtSvDPald+0YPU4lb1Ns/aCOhQvBvgvi+boBXpA5Tg420OMRLbqB
nA0UfcvAwPAhqMJdr8IphUjnVtiW3iVGRoilxP9A+/YBh+0axXxLj0PDRsgfwxfux6+8AgQToIwu
2nrAfaoEPFlnSIhKzXkm1kSDww8Xubnyjj68DeG25skzbasb+DKkLKkwQzEtwD8pq1zBOP0yNG2J
qa16Wkt27Y2Q4I2NhRSqBsSTzAYtfbjB6mVuxaf0aiiFGzXx94qBMFWL7mGg6/vEsFSHyZlJ667F
M6qgSikHzOh8BRTDTOaoQ/hVDl2JPS6f3NNQnyqNXb8yDOqsZ9WhaoDoeTWVuYLesdlWfQj7fsO4
x3vzkXhugja+eCisk3nL1eTrrPbq89J1L9b46kBCT+5CbuSVH7c4NrZYEFGuaQnf5p9z0h3YilMu
2jLZb1N8h8LDK0KbbAj9Nmv9CBMXnZzWjSGM9GgwLS5oihLwt0BR9h1v4hMavmE61xtmZFVs4CkB
J4/ei7cbrdlBQ0MWnVAi99p2JBfJdM9nk4UOGpYI2RN8UDE6A7+WUaWPjrYtRg6Y7xn/yiPDXdiF
e8NI+DsuUSfLcl8P7s0sKCd+FkpgahywzAGwwORTmj0Jg9eJ0+pXkswwxnRlxmhzNcziM0JSTC3D
c4tQkr36LR78PFZZ2HDIEcwQCV3VmU7jLhgaA11BDpvdlQEzkNkg1iavsOP/GNSt2K8BmEzVGCNx
bMvObexd1+GpLacrv/wVzThXbJXfTdtLTBVxAoMZYOU0FL4ZUKNz3k1nbsMoNzGrz06Ed+uM15Us
pihHgdKpBX97cq6AfCJSba0wSHRdQcudDNtHGSZHv8bIr2/Q98E4DbPNddrQ00Mgnz2Fgv3mIEhc
ic0PUi042xERmitrofkYj788Pb+SYIKVl2I5N/or0t28G8apgUkSGQrqVJuLZUhEGizdB/KsQkVf
Zwtj5lB369vqMA8V09rlRn8buNL4IXjtS5tGdfNpx/WVKh6mU4gZXtgKdlCmUhe5CHfla8ofXYXg
ToIApyV4IVa993Rmh2S+2NbZgx6qz7pvYVKrvfVq2cY1t2ptdsC/UbaMaRLNV770zotFMlnHLdtq
ONS5Ibxu2/Ai7FYkonZ4egPS9ELdDmKt3pvErCFeKYaRQzke2NZmK/ke+2LE+dfrLdge4AubPa1/
b+7Zem9zT3OJ3OhqkJZbVn9vvNvFQ4MCcurUbejGJre1N6bh1M6AsMTLqBpyrAg21GJ3FSGaP3ok
cGnHSPMlLA2h6s+8U0SNuwOcyXL1s0QmPNMAwifdCeUoWGK4WZJ0D5EqrycSLvuZanlpIowwh3F9
WqBcNnFxFlWF2G8JyWMs0kK2t3ylQXuwTo1F74g4B7VqLnj86w6SfIfSBviivegeTbIiUg2hfbXk
lSfzjm5rYZooBKmqnbMQ5uD5FvjmIWgBpi0xPVW+O9a4iXuUJJ8hkUVZV2fPwOPBzl+QULgOfBxK
tEdfCeYwtNdYN2y8M+mrffMjVjM4VbR0AMARFqShdar8HnZtwp1Cx+OslA3bucjb27X0z2Lltuj9
IXjZUCilOl5mnEDMU0cxmrR3nrtUZQ/ZuHIcdminGhTaw3hHZ0WOEhMDnQZNB/Q2hFcSuMHfI7hp
G9AVGGF8Qouu2kVDsL7VuOxoQBTkex42uMiFEocQNlPN3sr66CtZTMi4vEIDG73BXTVFOtpFNrSn
ahHbxWFStBtmH7yJOp0kmLEbEBXA4hT1L867vbUR222JejAWppCmq9pf4yTPqiTAvpZ7O3Gds3JB
VjbjU4eqSW6om43RM8Suoui0zhhbdDFWUWYZfa5NEGYhSonNG8leRZqfTYhMBRDMnIMNXp4L2JVh
DwBBR7gIiQ7OGsAsQ9aTPVy0Ixd6yIwdBs2GdwtPQ0c3i3F71Ps/8N9wWZ0xsPadHXCTBUFlBjoH
8b/xAoD0dz902HorNQKvj8qvcKM/3kyzFxaNIGBWB0iTIMtUhy2GRQ2KtcfIEnaYSKsPhPiySgcf
dQ/EaJd8FcuPq1KfXEY9W4z8VYJ73XGByKrKJtO+ip6iFXl6sUmSYe+zO86Yn7fQxgyFyNvIdpfS
7xGYkIOgbKCneK82tM6+rrccH5fcKmDvHxDR71HdxSPJvB5cqwjr0HDw6L13cM2vSAsDY0jDHJOR
iRfKJ5rPCcI85P7tbg60OsJ4sIRzCz5i8+eHCXn5Gy9XF3MXg+0fYd0pbWvlvZBm9L4EahsIhZaN
+O41tvQTrKeCyWKHzOFBfvIx8K5EE3nvRrpwH3bT8tpH6/pcA3vOmp71u6kempMIAe5rCfEYWJ2x
NxoE/gWQEN8rg0LTIhDelIl8at1UXq0webgT6G4+Zm+Evk2CPiHnCRnyzTLxPKme19iom911p9v6
0sBddgePKw1Pdy4vG4wbXm3kktMCZSssMy4jqtoG8mpjSS/dakzeuu690uY2kJgfCA9Y0gijwKMY
VXSNA2F3foJ5Al6Y1z+g7BvOVrb8jfYbbGcEr5bnFT7LJ9vCyMCry+BmA6kFypnJ4p2S3gVnXvvu
YVWoR8LGh/p6202Q/1vhaRE1qIebvgr3UxPHEEg38csSrOZr5qPN2zLud30ZbsViPLebnQpSyLYh
LS4uh1Khfx/UcX+kdBhfO8q3q4R7/bmXrvwyFNAJMKCu8kPgiCbAqW67ryUCkB3IiOWDG58m4nsI
N6RyX1ZiIZ5Iv9wDKmXnfn1WY03eo3Uq0RmFIBS3nr0bq6DKY7diJtfJZg/ZRJWFY2LOYzmuSGEo
Lupx+bk8egNVq12zEaz9HjWepuWtLOfl4FE/gGmPjbJt5R0qhKj5HPAATg5amQdADNOaRXM/YT5Z
1/cGHX7xvwNcZNPGQG+dmqO0nZPuXLqRA9d0sEGpqjhvSCUQYgJz+59TBf+nES18rLaCo/nvqRbH
sfn+r/73f13e/8Jj/fvv/Y1xQYI/wJD4WUT3/2TdeT+c+79RLvCvYsBFDDvqiHWgu/xQ3f9OuuDB
H4EfJZCYpCz4MTj/JysV/wosQVj+8AhK3NBH8P8TSuBfCdMcuuXQ8gpBSATLFXHB+5etA9MvPXVT
RdIW5QMgiPfVDD+NuhenUy/5XVSpfbwmouiH4f+1pM//ykb888N/FB5+FF0Z/pR/XTfwKElaugAf
rSqDteUFM1rMfKEXOYxDeRy11wCiW8Lp1IpqviMWbQ2Ul/x94y3jaUQRLIAR1+OfvQlYhmHdnKcF
P4RvyOu8YUAvhNDeGU8Xc1IW+Rgm17g/frt+Lgvp17z0+iBtRw8LpoZPL8ajElx71U6HdpP0S/rz
sgIBZLPYyRnxOyCSwnq02QYgFWa7KkuR3LVbK39NLoDEX0UwUsLMflmff4a5IWn4O/Fwx1OFSQFG
yoDYsbukA5cZGvW/N8gPX2K+/MOn4v/Tn/6Xn4Q/qxv//lZe//C6cSc/v7/67q9MqL//7j+5UCzA
2jxuWZRQsHX/cTFB4gUHNwTryYM/Mo8TfN4/yFD0D2gQgyzOOQVBCZfzn2Qo748YP8QmPjhM8Bni
/8m1jP7cNvvnKk5EA5ok8CL0cck9GoKY9VemrreFmqJbauC72M8xhknCv1Ib/ZbDNTibrwpCdDBr
2gCFxL/8cXgVghzDcAnfHSx49p0wX1iBQN8d29sATtDATkPeH1gbpShuQZ1N3hicX3Zt7e/j0r/z
tzFnXN/i0r4OHPSXfpnEb94BtkKRiWrepJKjfl5H2Kv8ZmxN26EZS7hVJPJhgpTxjRPI2sdxq9uH
WvB6wBSOY7bcZijrsa631fe9hrTTiJsTt5BEVzfVinbSXyd4pfV0t8XEXQSq2otsO0B7AVp94YHv
OHVPTW+edesuE9g0/iKqPVB9jIjJToVd1kqMFW3fsWKLxjpf+z684ZgQXaJq23tdfYQaPexDyqM1
zdNUsWQ/BjSTMvhkEx5gaQxoJVB/wJaa/k4SIHwQGM5QKWfEn4arSUPLI+q/hPS/dEwOA2TRMYRq
X6LZK5BN/UewkNnOVjEoXl3wwHwwGKxFldvC3K5ZlxcD3tBWuUddD99MkPkK477Huo/eXBudeIuJ
J1P0q1tbVFpM5OtG7jpZnvsOhsOrqbAGNTQqg2tPco2ZFRRZyw6I2CDzZfguDbw8ht+9Z3Zyisbv
1iderkuBIdKoLw6/7DeteGQQt09ZMHpFZDlNJ6NzvtLuK2oBn4WLiu4FbR6FuW+gspCWTYnWRmrA
yGuMcjMZHyPK3qcfWZhAYfICHpIy+KqtPwGiB60uY70bUh5jd59Icz0aOt1AQCjI5w11rWzR+ZR+
OOCrQkuJ2uogTBNiulEXrJ+iLNYE+lGQgc+k1/j7dQHTd/UDbL0lkS4oGAEp6cBK9jSWsdZF/Nok
TjTmKk06LNEtqt8CU/P4TGISA2EGiwp/cOFTRyFr6k24BW2Qtz1U9fqh/ZBgvi6+Gw9QeT5ApPU6
AlpsQUBOfTrvN82RkGx5WFSF1myNgNjDrNO0iO8Wzb1HezD2OmgDTGg3jetiGLabEn/WXIZv8Il/
iwTpZYrWEdRzWhm7L1e4iUZ3agRkihQA+kAAgQ573kq2xzHPjacphP/UYxiwDfej0R8Yk4NL1Lsw
rzgJ3ogAsTjqg2LV5AH43wwvVmJXmib1BLoamBAZIe0t728aASvuZkzLBJyzbqfci61pnghRJGWL
RtXSfCSRuObC3Y1NsB3K2C9vlDmgPAG917rj1snCS7DEa9r+m8CtlKd4H0UEigdjya8q8kCAm3Kf
E4yz5RufJYJUBXgMLwXonFcHBfI9RDEoWodg3Q5htA0HziFsyNCr7vt1qPJ21M2ezf4DyBeFTTxI
5YhDt4YelOei34Fjl4T21XWt3DvfyuhaDBwT/v46ritkbEz6s7AyebBUu1Ulp3IGSYiyg6c8QO8t
KnrrNElXBdocelhwtmqo7hpwobJkTfIachKgpgNLWuynBi8Je481pI35Pkx0DyV7vJ++9WP80/C5
UcHy2I5T2njfs5EnK8StwNc41FuPucD6nkyiA9ek+T/cncly3UiSRX+lfwBlGAPA9j28mY+TSIrS
BkZREmYgAjOw7y/rH+sDVXW1SLFJy1z2psoyU2IQQISH+/V7r6/xs9CvUGAEtqGdwnhYtwu26ncM
Ja45MlFJW1Azdpo/fjUUTXXPnJnSYXkt+JVirzCGlmrDytY2znBeOl+kg4KrN+sYxM/U+CHY+Bjv
9IV2OqfTLcApnzXT9gJjlBX/NjmVlbnzxDjgKN/AKszA7miJUocNARqL+aueQY6y3K9TwZB4PUou
MQRNN65TDAw2nb4YiYuB23gR5bDPJnt89iN9ldkVvSBj5UFn0uK4CJwckLyunH3UNtcJUnp2M4Fe
dv2dHjJyRM1rKb5G0ihXMXqDsyt27qw9jrELWjzOe0UnK9abJ095u1b1dyPWNd40ftYqv6c+H79M
XX+mlQWpLV9VSaSCOdb8c+QOaCfsUjuCigZzsnAC+7IMWjUkG6csy2dYTRpdDADcuhiekhmCkufP
Ny6kl8BldBVv/afRW+0pVIwrgLb23IwjY/KihyGa0rNFW/5rorJiK1LxuRQMRqzG8Fr0d5oT2ccO
4QDNsSk5hlK4qzlX7bU3xOBesdgidY6CyY/Kw+i7fMUY8EyDC1DaXIVCqCtaz/y0b7kDZYTO0hfG
JKmV636htUibJ6F1tvijt3rvr83GhZyTXCaGvDa05gRI/jOSChc/0QPi+PYxSdnPgOtJQMGOLZns
n2VCAz+RPpOa9fg+cltjp4R4nuiqb/2FcKwv1OPI5kbtfvGRjRbObraQlK1QaveME202XWlov1L9
IHWWCYHLTvPtWD7QVWvPTZh1146uIdxMCnUpFnI06bp2GRUQpqseun80ePHPcKFTt2Iqr9UvjnWM
y8vOZ+DBY2yMccFYQujYRtPM22KhaEtmnB78hbat5tn65i9U7pxrhJQigy8GzxseK425hfrtumX3
OfKgg9dKs4/KgsyiDGC2Zilxx6XYZSRFG0TlUgHrSzHcmGl+m82heeVpWkL7zAtSs5ywk6udfZe0
cusndM9XVlw1P32vQrLeoXSwaRs8CTsdUSs1ztEuCiCsojZPszU9aX7Yfs/8LCLGFOrO74AZCBSE
3RF+gZiGAN/A4YbpUPEGm1qoxuOAdrfxbOOgptal26IWHgt0jrPOINIT7ATIIo7SrxCOxMeIU01c
r2nTOUWiznojxnWZ5zDZnxxvXIeRz+W0+LdsUBFdFWbcXY2p52SbWgmVANDX9c0w+tqxke3MEFUg
IQN/A5hlwh4uF5nQSstga/lzEh018AifUQC0mqo0RNQSJg42QHkiHtsxGq/iTD219EUChEvDt8Ex
NSods9q10bRgz9hopkFOu+VWpHI+mm6obpOOlI5izPmSKRP6NVGxyYGp512EXurkxszGLKtLKGdQ
rpqtFQaCO8xvnnpjBNhti2eUZGttEgENm5M7YV5cmvmhbPv2PsGqMOcVO97wNS3yEyMnuajz4YA4
IL3qusKBhxrBpcXAby2dXy8WQRY829DMTbRB+kUV05yaY/Mo26FcDTX6oyYNgGmqG7equpPM542d
N7ed1QKJOsbGa9i3ObfEHHeYrKX5d1hVANqjm99PYf+AUyKS+AzRfDvHBZ1HpF1lGW2ryj9VkVFu
Fd3+Kw0H5qrw9igg7lWWdT65lfo0DsMm68WNH58G/Cc2c8jcR8eBbVCW+qXdxDDafLktvPFaKfwG
6zMzPMhDhzBQCTl+ggXcurG06t7RIHKD0NrmdIDKuJK6u5W5THahltxi1mmvEDnR2AdRK5LwYZ5b
KLuyhV0xieLojh3NOAZE3IwRtC1hhjs70zeeEz9YolYXLurVFRNm6Ox05fRIUfHIJX1KhaTbgrm8
6f1UwvGvXDOjsV41bH3+7JNW0ukf6ZGvwAzBmqagFu0zxJP52Pl3YxZdwDfZQsBpNv7YDKDA+spK
nE3c/aKlQGmaIexnzefRL+M1s7VgMPkBdd21CfEiwCcSXrG6Cr3h6LYufTIVJj/8AXvK0E/Pql0u
l/bBiJV2YXkZI7iSedMNDKdLo7PT3FsQMOgi9me9zS4mez5ac1eu5wrUz8Sn33dg6PvtcVJUGW5V
BqXhH3Nj4n7UW4DeH3kHU2UYR1zsmRFi6/PJyLUV2ZhcDx7bqGv9clPXMfYeBX1H0Lqj3ZN7c3dp
ERQIDvFGYoSbNPXIxcCP0MacvF8Y67IUl03O8vZ8xcwTWmUlv6bfbiMHsVyWwEWpJwVJ4/8/WIeg
yUZy+x4wcEKE3L8Q7v77L/0LETD+sSijLN/zdNCgX/ND/gnVgQig6jH518bixeUt80z/BxGw/rFo
liz9l6hXOALl1P/qx4HpBEPt0EeBvNt/Camj9H9pROIij0IcDHglGHAiKNpfYQJ5GqbFLBgjYeqq
vnWWYKt1TXRQdQoneab4rfIgxi55FU2VjjqiyR9cR36PqvxrP1lHs2ufyJD9jQMjHB2vbNnRvUVf
BFEm/VmLhjJJCW0UQr3ZPEXJOGwnl1vBmCbahrRmNTVcRSlVn1WGD4PbB5EgOy2b4kZjIM8+9iZt
PVDNTAv9TY+MK7Mbrwt9StZ9v/BMNePs1Yn5qR6OlWccQfOjY63F92PS/jB/3UpIrC7x4pip+Pow
CLvGXQmDzgQJQbcScfjN8Ic9fY/LEiLs6GaPaNM4UUV0QvRjBW3RHQwJya33s4sQtfO6E/LW1M1i
V6Z5F7jdmO+HOb+kPjYPoZafXLe6QD1xcgGLzgmYZ0eyVM6hB8EH3ezkV9VWZelVqk35BmZDuEHu
fo3dl3a0uYq7etqnvebs8I8td35abLys2bmVa0BdYn6AjChZTfHQ4jE51/66pvJbpag5sbscELVY
n6II613Zc8yrW92fNqqTe4pvsq/6kIzc+9I6eHp00evWxku6i4FrbVRw2gsaBUUK/JnKuzyjz1sq
995vFov/0HqYXL9aAwfkcP+NHVzne3M0MVgLtT1z4svzZNs4RMI5RDdKi9bilxnootd0Vtx5J5cs
JStj8xArScbUzIcyDj8VgCVlgTOgnc3WGuFuUDYWBY5db1J0cG7hFoxKyOFIZgeNOh/i/145OObn
3jbJ0l2J6jmI7AyKbtacpIpODMlBk5Va/kqjxibBqx4Ng/oiK9t2pWFhVdN6ISP+wTSVBt5quJn7
jFRaUUh3ibsL0+65twHHlmzMaCauCtNdyyLb2QrGVAVBSjdbSEJzvE9Vn6518jds774iYdvBNGu2
U1deQDt90JrsuhDdFflkkDX9HRqIVWjnATJisATSKLNtN01q7BKZzqsEJnYw2N43lRe70cuAe0uT
1qFRopYZkmSVdtVxcPV9aLS3Y28edEtcWNV4QAICOXKiUsk62H3SttIt++chLN1Lkj+qnk7cGh6+
08yFv9ASFW3KWu2z0ZLrkPoWW8CIOYRLBtv5QdHCQknNgklv0SdZZttIVht3Cj8PcK54Fe03BaYt
5/jZNrWHqSzV0YrsYOrt59l1n+qmPUUmJBcdjTIqkDtz6SR1IvkESngYXePCoiFmwT/KJrU3fzWc
pkX1xjgsYVzVpdy52Xjja9AKvcm/qPLxPlbpTaTMTVJZn5QZ3UgaVySJiJ3rlbl0tHxR3pkpThhh
ZmxB03dCn9O1zYhBq6KfiQ7QbsKneemDzZa6qWFIyrA9t1Lu5xTEHiN+Op763kj7RbUCWUFW3902
P6TedzPnUtWb6tNgkPyGcLZJBaOgrrt+65UEiUXQ4CytuHyoS9gLNg4Z+JW6tlts5fhg6dEpjKoA
zwJecM2eMkvzjn/I1lnnbqamWw+z+YUtGlJem5eFaxebVKGqx+v1QmnakWpkG0IeulKpUR5E7WxF
1d0xgu0e4tlVb8DLqMdml1XwrVq9LYKQoc+7wSd3nGV872kDuXCyVpn/mRueMfXVuUedHXh9si9O
Qxb44sEv72PvnowQNyZ6wdKI6WQP1k2ftAT/mSyBOrwYzYesrnetHwaNNz1XZNGtDfvcn5S9TRiZ
sG9on24MaM5LC8gZk0s9HZkTb5cks4k4WcI9F+BuFVzntcXRRb4xB7RT7h23vHYdDhv8EU4JShlY
tK2AUWcdnK77krjOrZ3PICgIQS1xbdrd525pxoYWIFEY1f6qgOkMLncZT1a6lnP/vaksBj9FhbWy
qvSmG/uvxdLSHRoq67r27uuhvPElAokphGshnOJpQBWwsov6plL6tphBe0yHkOtO/eeh458aO4LM
UFaMVNN8CpcSqAchzqAzCU/1Iz5Pw2exdJX7MX5o7PKbiMSFX6rnyTavoyJ/JJwf6lA/MKFlXuXd
wkTpHvS625uMVFmHXX0gJeQ005Mlhza3uYQlwd1BFiqgRSqrr6B6jEdqsm+a0JDBxVTwszug22vP
k+k958z4CMChAHJq66EUhRvEImd+YyqvxsHmZoI+aUT+z8HwUPCYRUeUNzoS6iTapK7oLyoVfR0H
/dFL8+NsF7u6ghnC5YbUy3efcYc4VZ28SiwdP4JSk9BQ4P/7RIaVG5WfSyNVWxEl14k1PRS69qM3
YmDFoT3Yk3HbTswHqYW7D333ZnCzs40gtsjVE3DvrTnDHffgZOI1grYSXU/bjCeka8nKWxyiB4wI
tIUnUIzoq1zw3g43igFUg3aY+d1NzWs+5z2Bq77IMrnPLFLtPvTgLcnu1h1kzwfSZ447IWMScFy7
8ccYGThPppijaQsFVl5ydTCtW/6iceubmlZ60Tbk1Wa1TbTpJq+BiYbGU1u7yq6ZbnwspHeTVJnD
1mV8ud+D/802HIpkiL41i8l172tXlp09N6Z3RCSII205p2cymoxgg5cUoDTsAiddt3OD3mKYNlVc
JyuZVLeJLB4NiyINksq+70vsQXz8yjDv2HhGD9mMtKvtLsw8p6fR/NR8a1/NKl/FiDuLatxotXfq
vXg+FLLgbA36zrb7PrAivN87szPOifwi4Hp0M5UQ3I8p6w+to19mrb9jMpMKmFKLw6oxEx6a7VAw
sWghjECdPDgRwKKRzV8T4X2bjKLFzq7zVgzKvppcbIMgR1Yh30kYKT+aeVlySPkk2VNj2vHJmsYT
/aZ4bfr9rYV0YMWIkp0lPZN937CdS+sCYba9tjWJ41YHkWWsin5X/iK3FM4T0vY8aJPhnJezvukF
wEFmNbsCpc/a7uGFqjm9d7ziMKnyGVq3sa795IzFhrE2iqFd122yF1Y5bI02tkGnsjst0S9M+Os7
Alm3CXsbfvYI3yaq4E/CkQM/gYS4rW2aSV4Oj6V17AtVYOwyNUSN1DhOfR2u4zD6PCwknnlS1g51
gQngg26oQLm/jR1qOagpEJxi2LG2bfHc3roBuihd88mQENFhwjLKY2oviXOn3uoviOQTITE5u175
5EKpoEK3UbAuzKJkIt9q06DTkRFqbUvhmyXYaKcjor4Guf1k2RuGC9635nQruuTLME9ns0hw2Umf
3M5tV7WLYBqqTr8xY7pzTttY4I4JgLiSpAIhqiS9XHw/IveHtDqxIS5CAM6mq4EbF6LSwpyGwh/q
q6YfrjTTwrZFWTftuJDeABwGhsW2NiCpNzKrFsLgp2IYYWe3p8K0jgD94EOd9V26tnFyx+HTLL37
xvY2teb9HGbbX4uFjJXLLZLKbSwkwmynqCD/WBwtzd3Ab6X94VWI6ctsZDQbYtJGrwg60/BlaqN1
Z7vMnfGHi6nWwxXBtF61sg8SMS1CrvB2mHB7UR28Rb9On7KxuzAM4HlrYYvN5nApoGOsG+RWawzn
wBijcp/pcAcy1d2w+6jBQ/N7q6r7MCwPKWbXKTM9JLDw2oaJBlUiBL9VdyUmMJtsspgLMz1qLiRg
zULiBYBxZ4b1BYKnO9RvV1423zZld2IPM2RAH+4YD/eLM/WtgZ3a6ugSIm08Wmm+n5zhZDOoOYKK
serblIzLdTZTSkIFxey6zxE+QiP/ASPyXJQkw7PMIVOn/lXktAVkwx5ydpUx+5ENOUEmxSbICSAZ
tOssC/eOBiQi/UPbRD9DK+52jmttcm6VVAOJDxuMNFQxfM48OB05BMNOyzZO7R80u/QudK8tdkWb
dccsFpdIQvINb29FLNpGWXoGxqe74qMLiRciGlFHRyal51AlbM/toTroCwvXR9Wgx84ivhwYN5Z0
+6mjvycJq8cpbvVNG2LZYMF/n53xPlQ2qmpQKZX4T31H4soATxJcHydu1znKjg5TmTfaNkFJQZqC
xNtJaEK2Plu1aaGWg9hvPRsZrD5Mj00uEX7pznVsQ1WcmpQ2lkkVCnRktQXK4eTBU+UpCT1rE1Z4
OEqRPVmS02hjwbFmms12rP1haX6RBvbOqrbKeptq9C21FC4lM8Cu+xmnxCQO8cAZVHJTx+k3w4zn
k905x8KxGPisCImjpe3sKqp3uATACRSUo26kX1pxcR3HzlPr1BY80RS6ro2Gpa62GjTUallxgHLj
qlU2e5fwb8m3Wn4IAp5aUxvdqx5NuHgUfhHt9RhULHX8kux5+ip6nDSK5J7j+oyj3RXdauqLujDJ
yuvvvoR3p83xJ1E+T1b+WVh1sa2tYmuTW1PBor6cxmzYtFpebLNsNr7GRlUi5ZXxRhjmxEZECD7B
OLwwfePJiCU5nMHfKhKhg7vEn9ql1wIxY6Yt4gUwcfRATBoFhA88nxrrwk4CKS5o8j+mMeIOcoUc
fW1p4K6QlHczqnLKEGDc2kWQ59KJjdYoEL971WZmpEGIgie0DqHdXss+IzZLiKW04OI+uxXWlV8y
41qB36xMFx7i1ByknI5o4Y9CB85GUI6AF60HUOrJ12nFGWb9WEYxqAlDuJBoww0Umplwo9s3rf44
Dio8mNLelhS5c2EdRImkj8Fpn8cei5FQzQ/KxajPQthE9MY0/RKWUL0NXQuRrrOufHfnlwUg6HBT
ZiHU4Ta5nKvqlDT6GUrYuSUFi0V5j37xrpDOJ5TtD8Zg7Js4bleO0UDLttFZTnfACPhs+M21C/+b
zMQkCzKHfJObX8KqNVZdM9cUu91jml7SU72vCwc/prjJ0PpM3+uZFklDaWqTgYXDUsYDY2eyQ7zk
xMY6nIW5duS4zmskTLpVHnEmQPWJ3dQq4hyvLEwNWnNYaeGzZX4eCIj9rG4SzC53fZQ/ngrhn2mp
n/sezuYIS0Hvw6u47vOD44XHknXqYrLWmNb8aFx1IXWPBjE60aUpoTtAyh3SUxeuhEgemRGsaC/J
J8h0zF3OSuaJ99tWkpPQ1113DbRgmJWHooVf0LkrJ6xux66DLZ9gKeeM8afJcrWTPnRt0GJnv1V9
T67v6peTa98xphyoF9i14A+sJkgf+2xeUspNblXfndmMQFfnS9RCGOkA8Xe13DMt51KitTTCfi/q
5g7iQL0tpycndZ5c5bqHbPyZ5uMhBUkoSv1KyW6+dBhlgGbiu8Fv9NlGXqHr3mOp5mrftdn3KuQp
vH7qLyc8w1Yw/NYms/8CKNow7pLU3OSLPaT0Q2PrZhi30OGlzIL/IIS9HqpO2xngfBZ4+hp9NqZt
ZWL+rOMh4pUtrBmzDXcmOulz73ja0Wnc9CRaC/MfAxhgMLMssENtXjed8zfcIP9/Om65NqkD9owe
yC+6P8t+H2f+r//Mn8rv/wE7lP9rfnfievMH/Rt7NgwGXuFwTgR1dOvfbDTDh0FqwdI0YUhibipw
8/oX9iz0xTjScwRuWcZL71LH/4cHYGzgKmg5gjHV1l+hoy3WpL+R0XTdwRxsWR/um+tju/CSjIYn
tDKSPqH0r0Z/1XbdAHIgjiqte8ACMW5/w+X/5Qz2u1XqW8uBc/OmEfob8FxfLtcKZXuOH89BSrm1
kRU3ar8ou2s6qQBw5keThxbc/PXjYYrlW3hzWguz7+V6WWM5vnK4slyN/xkGoz1jVdRd6znNqqlp
GBAQVlN78LE82fqUvfv3n3f5+a/X9x04sC6/gQuD8NX6BaRWTyILF7EUB6UrbV2mzl8bAwvRF1c3
HWUNE0V0KH9/rFJDyDCxNAhMOZS0wJtq25VCrgsd2+f3H+iNF0qe5bFlSDHZ0mzZ321Ga9mkniUn
xJU25JbW1+ZN4SjMxKcq3xsJNw9DtJxNO2jzomqpdu8v/2rQ3T8flT4NM8uQCDnOL+Lxbzantoe9
mHKAqhTGEtgooRegN+1ZFpArhw21Ac4fCqkN0VnJ9FzYMXaifOMO41BNxZ9GMSBhzDI7u5+HKk7X
UY/4OSg6LbrGvWP6noSd+6xLuIf/bL5hOfh/uOC9avL8+kyQ0kyTHg8kb//VWUt9OswFOgWqEulv
RFwwfLZro42fetp1MULMHnXtHJahAb05rVcCK8YDm7vcN5WGHNuPEzqxQPAaivHD+y8W4uvrjWpa
uNEyUc0S5CnLf//tvY6J1zL0PpwDzaA2GJQrdxHMKECbnnHjpF4qQTFfK3M8vr/wGxGBhR0DG1Rs
CI2Fdvv7whUumeiIrDkI8ULYui3mFgo7g6Dsx+963/zzKvs/v8Efn4BnwyjPNGixETrFq/MY2jPm
l/loByPWbdvSrP1rKr1iJZWU6/cf7I+jvyxlG8smFZ4prOXBf3ujiPYbZTQQJZ0GrDfX0mgvfT26
f3+VZc+8CDCsYkJJ1hfbaZ9b7OUqcyjx94jxsxvbNlxNRqs2qU1ZgLYX7lA9r+fZ7Tbvr/nHJ1vW
XEaEEQl0tA+v9rFmdE3a16kT9FU4XA9lrs49g0ICBoYgfimN5u799V6NdeHQLws6xDffd02T4PPy
IYusG20lWDApsglEsMxggUVJYNheErRT9qXpo/HUCdV+KjhV+4LO1UZzyuyDaP72L8LucaGKC5IG
6+UvQulbYDCh8U1nbd6DU6gzSmwLexFM2Qqak3RtNZr4DN9cUQYrhnEMJXbL3Krvv5I/PztNccw8
QRw8B4bWqzcipJQxUi4nkAqaiEj0cFfZmBHY2BLAeZIrOJrR7v01X81RWD4Di+IFurDjcRp1Xu1o
UVq0eGhkB6ZGpyXzQozxIIdiRjAhmU7xWRrschct1gi+hxyvgFSSOba/teIZS5gwLff9oPQAsuCl
pVR9AlOwAiQk7Qcb5o23w1EQni2Q33ioUF5+pk7ZpUBQrAddl98KgTlDZIXFbS7Fl6pNAHRV7sUf
rPnHxYiqwCbE/3o5pmm/2hq2SKLQ0w0de12lThDmNMog/IoqwuqdHo/PlcZG8T0VYh5XFR8Em7e+
DQwCQg17whKMZH/5yMKs4olpOrxcvXF5zfhsOIW0V2Nh20GTW902yTVjk3iZjycJ83zb1K52k47J
EeWHs3HGxoR5jhSyHrjJs0p2G4F56gocvwje30hvvioXsQfBEQe/JSH+PTJOUyXBemY9oFdAs2jQ
aipowFkU9zLIquSgIm9dINEiV8xO76+9vIeX8ZLP5LMtuHCcRWr1cm038RNjaPhMbdt0l9hYxGtS
wfooEfmtIiOiy8pNeDc60vrgqZef/N7Kr05PQ//IbBXi2w5S2sazyM+6sk83GmXn+8/41vbnloNH
wqgEy7JfvV9VYeis5k7nkqvajaol+cToepvIMOKdY5qwXM3Z/mAHvvVRf1v0dWKGB5vfli6LJh52
UYYt3X0Zls+zbl8LAGX6RmChUPld7A3kX80hOHukLDr1FZ+UTs/Lj9p1boMpCee9wgE0UISWC2fx
ps5KnEhLPXE+2ERvfUoH1o8gbWHh19cAXRGRK9PVA7so3UV5lu3CTHxzyVk/yhmXfPr1roF5RP2o
6ybMwFf5toZnQFVz/WPNVrRBwiCmAI047aGGfqA/QU1UiL1hKfRlMGp43aVM1N6UOgTI9zeVsbzE
P34T5FRC934pHl/tKsfW6RfHph7UHup7vL2cNYJ0mPRllm/cSnpXWtfLNSwdezOXwPv0oqGrTE18
ZWVwlsAvxmNFqXz44Bdb7rrXv5gQGEzbRF0u51eRN546O0lhagU9Qz2x/DAxzpQ38IwY6h3O0Dmm
YsDyJoE76oTMzqgRK/k1IbA0rOGD1OitoydcB8KasWTTr49eO6e6susBN7cc3n5USmxrhUz26aS5
N9xU9GB8+nPvv4E/8zHkb/+76OujZ+V1zRgAZqVGZo47pJsykXaOqB8cxCSGFOn9++u9ddSJ/cL2
ALgYirEcj98yW9H1MbZRhhEUqaCEYRLAXhTTWWuxnXL0PNmUDnzuru40aPlttnt/deOtx3WpAFHi
LaXo68f1kpkayOP0RVUpDohQ5YWha2JrD/AoNXT3G4fWO9b7FIUIC2pUEeF4yR+bEVz7NDQtKbe9
zMVBNLak5y7Tv/FBEPgiMyQ8LIXqyxdkukI0eYaDcGlkzo/ez3VGRzPmXEGU2061Jz7YdX9earDc
HLKzJRkHZ3gVJAbKgiljgjCOCjHcFRo4UInL8RCi84GXY5yh5azzxoge3v8Uf4YE1l3SAwcqpP4H
7oAxtAD9pFx1JjO5xbasWvee5X3wwf/cbqwCd9O2UE4SgJYz99t2M5UmMbZyDNzxHPfaQ6Cx9q0u
W8e53R7CDL0gRPkC1nT43Rs974NY/+duW1Yn4Se7s0DwXt8tfVoMlc679bXYJ3V1zCCmz3afw93D
rzfVPoj4b31LCzqoT4nFq10Uqr8/LaMwahyF0FL6tOG5y2J/5eCASKpdpBQ8qLhCZ+FBDSgZ//rX
BIRcygpwHWG9OtZWaNYFY3PNQC/t4RyRvwVNhoP8+6ssP+VltObQGjrlIwdkKV1ePl9HJ82jqcrz
USxsDKeCeYW9HO1f/A//zlLuMuJpyQxep+TMpEiwbOaBYplOgVGgxhlnvQ266q/jmlzRALYO+AWJ
JYPiXz5VE+FfYuco/Hrm0myHPPsW92FEY7sFC5tQLf2NJ8Prn/lB8I//yPZnEc5t7yB0UinGNY2i
GDV9NJAmzlAfLPVGzWvqrLQ4CYBa+a8zEFOTiisL/6Nm0Lug96S3ZopSsdXaAVlPNsI5dlNkL3YZ
YvloYpxRjLBT69r5W7/JsnGE62EF/BrmxDs8qy2nN4Ox7LLtEFb9JoZGFIyGh0RxKNB9oO/GUrmS
DC6J+pWQk7luY42hiu+//z+veQBzAzzRBHvhpL6CkSpN4KaDwDoYCq/fV1gUQ/db5al+Tgs32xd5
2H4Q4t8KtXQPPFILcBdynZcbbFb4XFFJGkFT1+3etXqkmp3Ktn/9uWicO77ngJrr4lUI8KaMZlLI
Kt2UJAdLH8MNz4LjW1feOItuiQEz8Qfv8q2ARxItAMtYkJf68skSYcBFDu3lEpkwMK00eTSx+N5V
ll3f0J5gHLcR6zuhsH95/2nfCu0kTsvNolOM/qqpf7tYVGx1tiNTM0glZIIKuvemGIwSmmoVb/qo
/OgovRX6FgWCgeLA9gjyL590aMfUHjTersU4po1VdPSunTLeGi6n6/1H+wVxvAqzVAxkA1DbF7jm
1X6xQt2EFJlwahttPMtWQevQUHPWCcRiFdeMwJIwyMqDnxs+DDjdv8AR5173pLbFBK2ChDIwZC4a
mAfA9beKDXxxZnwCrHlM9wOJ5k7PKxH0VnKvhxECXbrO9yZMhFMisRdy2shclbo37ELE2Tix+3QL
GtAiDTf+Q5LG7qEw5/rkDB5EVxeOX2QZ3Qfb+dcb/eMtWCZj0TzdpmlmvXzjWVLoMopNSgNEVBeF
P3X4+jEZISmEOowQYgN/btotM4xsBs1azhb3Pyyo0gzCcYPLcaoYi8W0iHrd1z2usDi6b2IobB/8
nm9sDANDin//mq8+FmxC5mKPHIF4KLJASLO5AY6pWCqaP4gjb+x5lsLtz+KdgL4s//23PY+Tep1J
SbE0sE+PqJjumKeVPbS0zwim85z89TNG81Pnrqc2s8kSX67nuhinDEvy5nd9eEOHvt03oe9s644B
JrYasg+e781XieMNVTlJDF3Nl+tpUen5rdCWOGlE53TKYceAKmOLjinn+2fMW37W691F3CKELJod
pOOv1rLTQUsXnKWoi/ZhjkPkc/FsabeMXKBrX2Vxcp2Nrnvtt/rtkI19gIg12Vuh5l8muZKP0kAt
rcwfadcY53r00VEWjQ0bIMZklB3Zxo11lHL08aaqYqAx2SIK1+tAG/12WA+uMWJjVoz0acJQDg5W
d2GPB4RWzhjPKuk+IJU1uaXj0DnivI3jgaEVHnKHuRmuRz+pj35eMkICjlH3SbnAJSsgU8ZKko8v
FJk8vspzM9dXDKcQT05ujYzccyyjDwanytXOwADT2cYuvg+o4Q1Ipw4j46Auuln7xQ/zDE121dGc
QLC5U3bif7ZN8LXALcX0WJgFJH+iV72VTleZa09rzc8FhU6OEa3DMBzUy42FLjBtvw4Q8T/pk2Ns
0SDx1xojt7Eec+UXf0pgM3dkdqthDjfgQLBQS2OcynUrLKTCBaSZ75HTJfkKnD7UsXa3CQQN9cYO
CQ/8zff3xRvJAcU/wZeJW/QJfvm//HbEZjIGt1MNECOdGAwyxaPKu2RjdQqmPxovfC5hqb6/5lvb
nrSAU8Z8LdK1V1eLk5YaCmTW1EsqBKtGqG418cTQj1h9sO3fXApTJ6RyNrv/dReAMXqhZ/YtYFtH
BCml3uwQplWP88zH+W/qzmTJamRZ1+9y5jomKRRqBmey2uyTBDIpmMioKlDfNyHp6e8XCdcuKdZZ
y9izu812lUFBSorGw8P9b85/1cn4TUoAEooWh8l14e0Os1GJAW88IoQSZN5OBL28NYsY5eEouMO7
boC2DSUK7FFzCObI2rdiDraABuUNcLRyG7lihqfAFQoouTyoBTH+0B6C4/nXPDXhCHM7GmNASWIN
alj8brKhApi7MCoqgNtoeFL6RmC+7xG+DTN1N6bepWT4RPDRoBEsTRATo7+4CqxqcDAlQ7Aa0xxE
5uCBl8OhzbQ+RJGn+GPUIs1AXWMyBY1iip7H1J9e5rkIP6gGWKnmU+UvLh3WS1mVbf8eFm2LIgQZ
HbAabg1vJ62AS9XUVojK5JIMYP1GEF+bfLZUvnOBBX/KuLwjy28LwBAQYtOHWAiA8pT2kr9K8IeI
1ZbFXZS4ME8gNpsPyOkh7ex53efYkcETjKcEgUVyk78bo/OepzpxsPKeW/fCGJ84K2nkYFZnSyoP
4rUQ9ctGBudWd2UxUefCbuHgJfOXrh6c7eQjnhx00v7zZWTbtI9QcUT7jcL923Hj5EFRs1iY0c4E
Ke5NDTh+EzXiMHbf4VSivXbY0ufX7ondjNGfx3WKeOWSgbx9aLv4Y4NjGlLoTRJRo606/AcCkMZA
yS886tUse3Ve6kwUhIHOup1XbMcv4wn6FS/XhA8EB4PE5wzmMPQ5LTwF3FEYdrjzKoSnArVwkyv8
W6gv5cFo5hRRdCxQz3/4iarS692N6xswZlBYbz887fCWCGVOzlUGDfEFBg+S3ctNnZRY2ZiqhK0B
9BQEH/BWmV6q2VqnBt4xPZORAP6AJODb5ysvlXYfU0QVkHD+Lawh+bA4i0QoUmVQOqV4ynqfcnYG
u9PHq+dDvdS0qXqtSh67aoPu8ARm2uXi0pnzhcB7auUjP/iKsQHDsF6Ky4TSPaKhWLEUjYWRTnrv
tNMRY434Jo/S+cLhZemxXi0MJgCTStoc8LDXIDQIrJQ4ZqonUxfWO3pkNkhWbF4Ss0CeKREKW7wK
sI/Tv7QGIMjOGS90N3Sq9tsb6P4KQA3TpK/4djZsCa8YigAOXHpzow5tI2kw2ld/vOYEeT6HGcK9
IBlWx5nr4VXT5QrT79y1nqrZxucjglaWj/10AONV7pDdba9LRHSvh4Z4+eePtwQNdzIQmHxr7BaN
oTgfYcggTk/pLVymZVeaFaWbsMgODl43O4oMiGLBkKhjz3h3/umnVrzg47mHCZp15Clvxxi3Ns9M
BspxCeDkTd7k7u1gjtoTwioO/ejPV7ooT81x8hFiROKbuhIS5CEXyVS5WqcyBx6byPd+reoLQ3Pi
COfCYNOBoY4NkmY1/0kwLqD6hb2bPfgo8WJb71qykmvUj1iLAmbCvCyX6gGnHkoTA8AjK5+0fvVQ
pFuAPrkYHkUYGrRt9iCGcjkkOExe5cPi3c79hVX+et9dL3OyWw/hUsFWWy/z1Am0wSJPDJSAaAu4
/mADo6eMhQhI7MVCdxOxh4TOcFwQwtAMleljFrRfc40eNyRmA+dXxYlIIzDfIEvQQqW/lYNzXJGH
CgUVcM8J3myeOxyNsX7u6harqgLV/fOPOxF1ufxid8vdkBFY9+eyiPKWwG9xl1g4lqS15EY0kEK6
weBfOGBOza4L0NUkI6RiuYbo1Lg+5H2DbgFcz2xrzovaYFGErXRlPGZmjp55jjLA+c87GUnBBFP4
CXgsucTbPSbZ43kU5GJHh7q/RdeRjkzcp1s1WUi5j5A4KoV6WNoalMHRjr6u4SpcODxOfrg0fdQ1
XdqDayhhWjYd8tq8w1Kr5tAvctlNReZtTKuApqGVKZfg8/nvPvlIwFAa+gIHxl81TVIrqSYsGAis
S9w/lKSaZE0t4BXc2XbgZuZ40yu4R+efejKiEc00GNXyKQOvNnDVOkmbWSGLNxPhdZPDB4Wz5t42
4bwc/QZaRzZW/h7FQrRhQ+iFhwWsHl4zJaacM2odJo4iewX9GroYE3T+9U5tLZILZgCwHgns6u36
fOFGCJdoB90327ut+Cfx8X0LZGLcIn4VXAouem2tgwuwOIRWKIXQHV7FdyG9DnglBmNMgo8hBYUH
N7WyAxrd9TEU9Td81qabDEHOxzqrumsce4NtPfolGuNS4VEfbchF1fX5UTi149l+nkUTj0NnneDK
Wg0l129ntwCLRCoMgFqXz7veE+WF8T61CF+bARqJiXO2/u+/pLdR0GGqChpw1xiRd+c5uJOO0aKN
GCcaeXB5bzGBuYQqOvVQsEIOcwz6y1mnFCko6CRyemcH1U/tcZg8Lj2+VYFl2QA1qo+AoD7++YCC
rEMzhRIietWraZ6sMU/LNgXYEHn5VjWOBYGnQZCiS5YL0foEqg1sMO1CCYWUS5FYJemJiCOJOBy2
JJkpvrgROgnSDG6HNMIBux6Ia0WQ7GPutkfELeztRHUax+rZPPhy6FnlCLqCua+va9LofblYObhi
it9zFV+IvCeuE7wpbRMvACZJL/Dt5KdRF2VZ1yPqYMwePffoazlY7U3ctg0Utyy7GeQybqwqRi7V
ptZ1fk5O9FDoYtCcRuqb433do0MIsxyiCvGPyJ/xXu4r4BedOUKi6uoj5UuoaQUapP40/we7KwBm
yRKESIOw0tvPjhVlNRnmPDhGSq01/QjiMDIXXFP6/+RRqOghqCyAfZir5NnB9igOG1Z6F2JB4Zsj
qm2xPe/9Bpmt88P5ekyuQxn1SlYeNTU6u2L1WX4OoWKicFlhP/tgwaoD/94t+wCzqdgvm3sshtOb
Zmr+oWNnkzRJFEUwXTjmiw1yccD7yjCPQdfB6C0FN5cQg7e8NRGd9U0QSLm6jTgtjpFbmPDPQ4XG
a+Nc+IpToQGlaW63EA64c682z9wa+RKhIan7+dMhRoJnL0qnuWm8pt0OUTeSFaD5c37oTmUgwGB9
igrUIokQq/AgjHnIyk4xdFju3mZErk0RAkiZvCrZtb0570TuvAwFFuJVhWXLWKFqd/4dToR8gpMG
AoICpk+7XpS008LMY6XUBhIVFgjpx9r3PicTZPvzTzrVHP/1UetGMM5Z44Agi7ODq4FEtoXHoocl
zWaUCiJVFyzvcOwy7hZL9kDCMnVVFkGIQh/2yRfe5MQd2gFuREim5wdaZjXuVLODKQ1tBx/EEZwx
ZlFU1afvWan8g5tV/RF5rGFrFjMVB9cwtlMQ2Bd26KkCDwVJlhttauBI6+ZSVcyxkWSWs4srhaRw
78EdsSoDcmIvdyUpwEaOIwJj5Gp7RWH3OhcCjivKbdsZesiFyTm1DACa6L4TRABOq7ebuEkmlCIA
oyN4hougbxvZdRrj96pacalvfiL1eaXp6daaTWt3teJKlc90aFhxqTajMYEu7O0OzY7zc3zyg+jc
/XyKs9rQXeTNpbJbZ4d4AmFDxgRbOeL11RgXp1JHuFUEpO6DJp4GtoBCWj3Lw+61Q+4FOalyxsCT
EtAWVE+26QDAX3djRsTCJu7ajFBG85EQQbSa+nIygK3EOCzG8AZBhfOff3KzUTqB5EZr29fExzcJ
Vjy1XTPpw8alRwQ0CtxeLGoqBnbbHGyc2v9JwtlBprNc7lVVV9pRKT6mqrcvRFa9l34bHBciCp1D
qkVrjFaUtoHVNqazKysX3ctE9bssiJxrTN5LZAAA25//8tPP44FUCmhrrjFocgaY01Z6X6U1HO6i
Se/FgE1qzNHO8ZHJS6m8feoDqRJIknldBVzNfi1kKJsJ7lJtvnMEhq2ynL5EhsLUFMYyjY1iQd1A
Zv4+wRn7XrVxcEimLnuJWxU//gcfD+8H3I/ud6xnHe0dZPmrjr214LMRhBjtdnnT7JrOqw4y9ob8
wjo7tc0oBbo2JjFsZ23Q8mseb8xjVaM3KXYmxjk3RV4qzA6RpfCS5tJp+ZrArleSDa4K8Udgas76
4oqQfqQMfOARzlvk3oRfRO8Xp6A4l+1mLKNu51ZUptGCD3bIs9jbfCgs7cBpHFpcrWD9q2hvZzgQ
y76ur9GAK+58B66jjwD8AZsvY0f3HXUWTG+vVCxnZOsVeg9OXh0bWcTbchL+ITa85jGHNXmIk9IG
lOJdqq+dSFAR2dREa90X5fbxdkwXB9G7Ae13pPqLZIc4erCz49g9IoWGt2reU1zGpvu6HZb+QtA8
tXfIiWGd+rQeQE+9fTIEpcBvHYSFBt/rjiiRdO8i19CaS2nILcE0LyzXU1/qAFI1Bf1A4a0zYlGb
i4wBFkP8GVDbGVs8vI34DhRMf905KnsYWhSvkd1sH/58n/zy4NfE7JfrJzLDXmI7aH7HnTdv7WRC
sq1C/FmCGkNqXbhX55+nB269dHUZjf97NJzX191YpjTHTJAWgICz774s/RvkbsjMlxnlL2Su7wtW
0zZpvOig0uBSm/HU3ZDZ5MorEYhFNGZ1GhhtaxQZGfxuSYdgY4ZV8jkkHb6p8mC6jnFm2/adjd3P
hCmucnr7ClfL5muIEvemKzD/M+U4aN1iD00PtBc918ZWlZPsakyy8sJYncCs4x9jufRSPEr/vPHb
VZhi2T04My7Ii2OnV+5Y/iumhruLJ7tjo1HoteerTTgj+YkUmn3wezoQUKrNu852241Cx+teNbV4
MCPElEdy3w/nZ/Pk4UqqzEgS93lRHRV/WT5WZzQWQov2rmwwxEUzNnf2VYFTEqLoB9XWCwq0jf8p
jzL3IAyKwa7n5o9mGLcXDtdT4ZfeCFRgj8wDHM/bFyli2c44w9IMmjrnOeTmDp2EkhIiLebz+Y8+
tYR/fZRO6375Zpn1Vj9JmGeOxaUdfbRsWxiZc+0vYXTjDq57HEbn89Kb5iGZqWFeOGhOgfT0jZ2c
BrIIlkCr5ydjagYyrgBjZZG9U/aMvLgyoVk7sroeoKy8j3y7u0OTrSTdSedjZJbxde0v2XYqQ/me
tP7fwk4/sH6dG/CZEkrE5Nw6Km7v6AEhZp+7oONTN0SlR2CKrLL+Lh4W6zNCuP5uMUfk7CotrC2z
6jgFIyAdOyrvQjqjB9QR/AMa1uJO0oa+kYPdHIbcHva2hQLU+Yk4hRlg+nwKuOxYhBpWq49hcEpr
ABrJkTU8xTHkXoh6HpjjKNwiRyDuxnrwbuxibu7xMawPCBip2yXp3S2+Octj5eHwTH8Jn13UW3YD
ci0vjXLtx2ioy6Nw09JC1nX+tmSuvZejd6mzcmrRwvewdJbCeb4GsVIZUpZdIOXZh7z6XMR4x5pu
dqTn0V44YE5c67nSE3Z1EcQBS7patE4y+sNIG20uMmwcQbuAbhmKh7pOcX0HB7Kb4efen5+gk99H
cLCox3moYuuE8ZedgjZBAfeANo308uEgRlm8KOV9tUCH/Qe3NiAXek4dB7T56klW4XG5MXhS26JU
abrOTRiM9rvME5cyg1PfpLNbWqE0acDQvP0myBcNvFxisurz+touSgSpRivc254yLqzvk4/CF442
AXVTLolvH7U0FM/AzTFnTgXazm3yg9eRCCWx31zI3U8sD3JXmqxwHiSJzyrfKWZJzRFb+F3bRf01
pljRUVpVuwX8CtcaI+DtbFzsdZ34PgmXlqILm1+jGd5+X+B0kV/Wgb1zlR/s68jJQWHJCf/d4FKh
9bWpsso7uGMSM1mGGke9+sAOVZEgnGlrjEFbHmcXDGUCbmRvYjxxbySi3U/wvw/5MhcP+WDY2zQu
m03sa4ECH1VrWCndEV8F6rJBBIQRgZAdp7Y84Cvk34ES9J9aUM3AoUX1rbb76HbB6uRIJyc6Jl39
5fzGOpUZAIihWUYTlKbBGi1l4fD0A2oBy6i6SiA1bGqji+7aHP30MaxJlPEs2Xgdgpe42qKoPJnZ
nYPU4jasYQiZKu13eOKI+24sUWUN3Orl/CuemFwghRSXBYAuZHtWBzLixKkyKxbvUMXGTRyjBeZA
97/KYkT8zj9KH3iruX3zqNWBSC3N0kReUOu4qu0dT1uuxBhhn3/KiWOfHjBtZy1foZft29WaKzxt
espYAB8Q6oq8bDx2zYCFGeyzfYI5Bn5eZfo+KEV9DQa3uLBDT40n9VjalVTsOfNW42kOM/3pGeWD
qW0TBjVJEfft/zFU2x3Pf+jJJ5GhoxRFC4yr7NsPtXoBkkTDeOIqqj6gi6iO7RBTyxZC/Zi5P7Kl
/P/NBlYjc/93t8lj++1bqYW+ftX50n/lh6wX5S2MXOEcUxsLJNc9fVL9tH/17P/WiDI2MxUUG7Ef
4v1PYS9f/DfCSbpI6yP/4L46w3bV0Mf/818IewHgtQgFMGvBhfyRzeTbNU4YpgepgUycouAXLXe1
kyq3n2mspeq+mYYGtt3gTxkacliVcre3u0gQ63A3RZQCzxXlh9cKm5bmJfTHor5wMX1NY//frtbv
4gF4ouNIsgIiYA1KILamnc4t7kkuXTtFls+M+xtkf5Xx3Bde7d5DEO/Im1SfUs45RjNi/p/wAvJR
avUT2vh9kVXXhh/gfxmMifCfOqNMlutfpvfdjxf6VZvstyHzIZi6uotGBVerr73dLeNkeuEkRX5v
2GaO4UAwwJzBmUaoT/TXknlXYF+eHlWL899mtNy4hVxDj/XTn78Gt2lmztRraD1zYm4qNGby/L6I
0A/+uxUjHrW2KNJsI6B5e4cBIpGLtWAZ1cFtao55fxP1U+X/ff49Vp0crfCD1Itva2EFylO/kQzD
tE+pdavgpkDqJbZu3KrP8GvvhyIwb+skWuyPfZIpBESa2YDsU8ZZfZ3aXDamsDTnC0H71OuQPNEJ
piRNBzBYBbMpkFGoUuHd1IXtlU9DJOIZZVXtM4b7WtCVziFauEjpUjTSZRigj47R0XPNkAR/qhBh
mi/c6vWC+HVd0+JglijLah8Y6j3rc0TMiZpC4V0P0L2reVdFTRsd0z6SBYynCCeQaWPm+dzZuC/K
Iv0u+9ZA4/T8PGmb6bevQV0UHQrANiREIlhvr14YSwu6F2LwHMRl+MVrRZdoBYwukA0i2EZSY3WA
LkGWPHhDCmF7GztBHTtoc3o1qlHZoJr0u+lM0tyWc5Wm81YZRkW1ER8jLGn39gRr6zbqPcP9Gk+T
3+1bqLAUE8fea7KvBa6V+hsDo8q+0gzjn/1QR72/O/+l6yUAmYKSNI0s6vvUS38jQRoyBSqaKDzq
KTFCz/IK8IzVtZBdxlsWnVUa+XaJmlH/t3zMBXatTd/k3gGgTlAaW7tttUzW+ddaLQPhARcFagUI
g+sRTIXVwqylSGboK+Oh6FOYbwYqL/WNYS1RDvc0ch+mmN27caLY8I/4lpTRpZ3x9piXvMBrHwLe
MdczItgq1uMWpvAqQMDUoobT30/+QvGoQIX0X8dWZn6PnHDXv8Obh9/G0qN/iaOsRiO8zNGX64Ee
q7uI20h9BMqWzxi+mdPyeelyLCjOj9TbWiyBhJNQMzkcNjB3oXVt1EOrHYD3jEBWbbj+AblTOwYr
EXfdvTa8+wCdZ5wubNLfFg08FV1b59yBiwOrfXX36iEtGZ6Kh8NQLab/AEE7cZ/DlGrJoxN3ChVx
a6iiD1yqnebKa8swv29a6eBObBekohcWy0rAUI8B4VTjg0A9on+57o+HdqoyJfLusLhm8OhXAwa6
g5XgRgGRC0ebaIrHJ7deWmTM4sYCmZgOT0XadrR7fG/5DEMwdL8FRure252ZG3tycepWtpsJqJqq
Fuiuc50ptyJKeuPPzib98pQ4fKpz8EphvunL5y9lAAt3ERVUXXvIwsEfnzI1pV6IF+okjnKZevtl
md1lehzrJam+q7GtkFbOfPnt/DJ63VG/BF79Gux+raeo7+1yXXoG7mQaDfucnhNiRlMmrKdBcc/f
ptHYRHjXRlDjMLC2ZH2XJ30a3eJiFEH2nMJpOhaNETrfc6yeVHUpQq23Im8G8tEk66N2SbhaxYI4
cIYUQ/L6ENuUl1GVokqyjfImHbhjxnWxw01nFse8gTK1zcJ4aBA0ljAv8tTJvY+OU4UTzk/RXH/I
qzyTj1ReZPbIyi66C9eQ13dZjSIBC8ll0k0uB+sDFbozDhK9PxzqziueeywI4j2WJGML2bers5vC
sjB1IVvFkwSpfmxi3NnC96mGyPbJmwV6REUoii3C0wpZk07GB09Zw7SPQgvtZ6dZSgT5U6O77sPF
+4pQRzLdTKgwvFee2aAentAk3kRydG+SpOydajPWk5FiD+xFXbtpp6j54Ak1IB1eOzzBKyv+FhbJ
S//1/ILSy3Y1Ej71C/7HP9iUOsL/sqwj8pe29mV3mKxlTp5MMPrpJsdKW74TTF5znSwyufNMo3j+
Dx4MQgi6qtaIXFMFe/CYcCDpF/dlkdFmlF1zhG8axQezKJvhxkHYLydBt/r+QhVxlezqLYQerWbm
olBDT10v5F8+2StRk7bRI8WnFaHCDzi6e5+CqS2+LUXZB5+92aMijZY5GgcFRzEc7bAFfv/Hn0+6
QglO949+14+pRB45hq/6Q56YuHU1w2QNW0NaeMDU0orUE64D/g6nkujPoPevUTgAKUj3iFSSsV8d
mVYz1cr36/4ABgJ/3mYMi/B7x55G7BQjTTzSfaur9kBT2kvnka6FrRYbFzxoGICGzd9rgRXmoOWE
EcLBkwPCwPRzJn3/wXuyrQc0vUwjpadl27jcRJYX5sduNJDv4bAMu9vKNBmcP58FD6Vpzc2gmbeG
eqQdMu9lrDriQFXKu8wP6m+5XwR3jW0Y9bexndybxZ+oG5x/7jpvAsiA5CtyuJooCzZ3dTAvdWnW
reQklE6OgP08lf7HFu77R1VjGr/N6Hfl2zayqZhGg2uk+/OPX19L2QKUEUEukkzSROQkebsFIKIl
rb3U3SGb+zwYUOtqxv0Iz87bOSktFuAuJrrrqV2D7mt8aTxWQBxuK9UvGF0Qhx5HJOzp2mVN222s
ubuoC/B7XNLDAx0QYADFovUbDq0/1EYY84YJ/addlrn+/NcyWcZ1gIp895ehMpHs8Gm6xMo4NTZc
1eHPexrR/Bu7FN9rb0BdDma2UM3HIepxIUvZTOHWtQoXFK1TQuQMetFtIOlA5EFh6s61IvvJLNwF
NvhsgU+6k3Dgv9ow//0Lh9eJrI5aKZhgyoXQHSgGv528Oh6XxVEh/IJkyf4ZRYxespxLnC5mu8CB
OJF2+jlh4t+L2Uqvc+rT41ZYxXIJlPV7ICWQQD5FMMniddanKP6DI2KsRXuIAjc2WMuFn7SbvLKN
69KuLJpBSmqnCpR6VH0T2SESfQ6wqfcXVvPqFqhXs+Tyoe+herWsWwwBEkfocBv06NxqAW+eDWLZ
pyM8vg2Sczhje104/l01qvA2Bl4On8uMPOgw53l5j0jBkh5Z8+WzKixvuBTy9GS8DXmBp2mf3JM4
dbgpvZ2suCqGBmdJQFroT6EzMfr5nWGCgGhM7cmnZPE89Gn5bFT+XO+k0bf2JkplebQqVXxrE4zZ
L8S8FXqAAwDgFi1mGq80mSjHrV5pMgH5YNPbHHzVCRrs2HU8h0GHJyT9SfS1lsl3jkPuJn/7Kp/u
YawVcErgS+MUVlTgzbGIZ/hGgnOzrSYv4YZXphDuMxzDMBYpzMMw2EF46b1/Oz04KNH60zMNv5rr
1NuhRNUQ7WUDhQRHuVC8d15BNft5gMQUwyrsZu99P0319G8vojL7imu2H7+jjj21n2VmYQdtFyB0
fxZ//1dV7RV4QI8meTg4EGSo2ZR0M96+lYNZliHcIjng9lRh+jF1+cA927AbP3m0w9x3b4ahMwxO
95m88CWvFm98v6ghdCXOotWS9ofJccrqw/ld8Yq/fbPyKKi+gqs47MEdrUs0pRsvIx25cC+NssW+
THCjo/IpIhCM2QYCvXSuKnuOIWeNHh3+ryW6OVQPULFwO/RwJb+VmjUVjTQzIehF4ySvwLbL/q5O
lHJuZoerhdyEBmoyV07Qpea/KGmB1Ng0nT8ZxYVD67cTgQ45NQYOTCr6UG1WAz0vACO6yAz2iA74
0wEbJrO6NfoybPeZr9oEA68QtUNEIJeqvKCEByTh7T5GegslNeItjhQsPU7vt9OMQNwkCCbpca6b
Ce+qKesWBitQxsS/ULuIKoDFRqDG6UsiRscbrzOOA8wl5yUtH1068v1n9VozSkVHzSl2RsU6sYZY
F8novVWTvzXMKTLTK7Puo2k40sPB7/EKjFuxvEzlVKXfhVcb+cfIrBb5OW04j8MNVVL3A56QWAHw
AmYz+1ur4CqGre0yhiHW6nVULi9i5gkwwrLcYWq6JQ3CYF+kVWuyubOeH4sTXJsa/TYBPsEfUUVl
NvXBzIcmD47mkGb89Xlu4WaDR8z0o0MJDMFH97wJO39XeLhb4ELEvWqgmRTkeunERUl9qo59XRND
BAqnNbRNoq5LjlFqIMezoYJfutP7YvRcNe1quBvzl6HAeu6TVUWzhbG4S3GJID6W/Ho/mW4TimM4
GkY6bSMYWQWM2rx0MJKJEUzMt0VTIjiyQ/ws69KNzEJGbjeMgf5vdeZ27kMrk1j/Htc7S175RRFg
BJw5/QJey2Owp/zRKFwX61G8DCPbPKZNj3Tzde06YZg2GwPtLKnnJ+Fmd6sMmx32zrRGsueHn28L
YJKWwGFZJo8aXDoNUuKxyL0bN90FJ9rlJZwptXhgxmLLkJu0lB27MwTryiezjHJV3ZpTR41RQtHF
ZC+UNlfTQzSkVjTcWNUgWHgxVVGGfhKpyZibhpMysDEW8gM3/hbnq1cOJICQJerY4Zlbp9+DKE2Z
p/rn3q9UzKRnXYF23S4swRYjXf7jV9UMKkBeIf9Q8PWu3QTVi43SqnzvdyJfXsa6bPuHwA2j7y6t
ge4ZIUNVf03G0pzuamvCWWLDVXJAEKOxltjRoLMgZi6HzNAPhUrCMQVfsfS+Oo1sjCdrTnQFE4CY
nq0WPkUG0qI05bNrU3g91Mk8qt2AGMTw4iI0yyvnP941dqjffvWqsMS/tU0zUo6n2lZGFhx7w7Q6
7O+GpaoRQ0QPml3RV6aO004fUTja+H7UuA9BsCSBuLbVrCummYIVHdyYThn0+b1dBaHYhIlsu3lT
FHleQVK23CrZjKGnunejTEe33CeJ2ePYFcGqnu6a0ejx3aPytzTprgmkMR6jVgqiQgxNOZBbLAM8
+VHNRYtVVmvh3pr0FREI/7A+mzC9tJdKfFkqQ79yyl4i6Z0qd8mWbVqPqhgQjKv4xoPXJBVbC9Ka
HN9DsY2I8aVssuWlRtSbscYdPF1e8FLRf8xpWDxUagBbWfU730oWlmAObIfftGic1oJmcJ+5xkOO
33byfqlDfYQkJdy4qzSMehabJyG7JEcZjvpf2TiVDGeHM2j6/ccuEyBA+UsOl2f2rb0E6YjQg8DC
ONhQbKyzrwOim7ynjJOZvUKI0ZOeONBXCWtVy1pN21Skf1lGiFd0sDjO+GUk9IkWuTDAjlepMyXh
+3K0tfNBxomnsEgA7vLNnDAQYR1Fkd4Xk6yJnRGNBORYkqx3R3tbF6M+7VTkG/52SKkhPgVY/yQv
tT2Y2dFqKBr7G8xxLHwXHFHN6Qci4Bi8t2ax8F+8TCyIz8Sku9Vd2HAHarY/5wmtONoxG/60SWgv
ppED/8cHJzEmAiPaFZYK7oe5b+j/5U49/OP1UzR8wpg5QW5VCkVjEKpmOZkbv6nAwO0tVQ/13olY
Q/9WrdUY91bblll5oG3ot099FwBLcOvJjc1NbAxohnTDYtxm/RCN8c7PU1FcjRFts4eWsiu9rDDM
+nTf5oahMAOtkzB6wbLW5oXDtKBQ+3NLiFAyUT97GowfbuAbq7Sj6TlZvAr7kAXMTZXt7LnV+0j1
wzLfNkHT84uwinTPZ4g8fVT6o2/Nt70Hb/grsHu9DBGzbOQ1nukS6h7GLkXwvm+cjr9K62ViTqnS
676GUiG2ZptC9gDit2FJyXggsCy9SykZaZU7MYxJcseCLfGdgNllbSwrp3LTsUx8/8aDocGGdlRK
1xfqQKJjXN31Nsec4CwyjF0JkCenivrjYCO5kNN4jGvRgUPH2dCK3+UQMNTfy9Lp8/pnruRYoQ7X
P8/yLE9DEszSUHofxfMs+Pnsfd0h+nn8phqOwJv8ONJsQBhszdZydLr0I/HCxVufVyOOE/w1r3d1
EC+GSu8Jc7H0WZw2iT5US9Xp87MEdsd05fgH66FyPL31f556QFfw9NnS3w0T+//26nBs1nHTc/GF
xKQOXo23NRl1PHbljyYRuP/Xn9xjAgk7uZr0eojkrBtPpY+8lIFShkkS0xcq4kdhQc08bVs3Zcti
ixd30fvZDJe8fU6NsDHcrTKzqjngv5jVRGenU+zKxjcioq3zIy+lP47wH0UPFZTzrmMP+uImDfl1
ddv3TUuAmAyn4i94tAw4Q8xe0vTammGncwrrx9GXeYVeN+Q1euslpeMa034EYK8j0I8neBmQUQTR
Z4oO5r5Icn2ASqTbMmiLYqojboYucJ+eREK6Tf+c2a1R5y8t+BGGIQgTw0y/xHaoR71ZvJZwuR2m
PKwK7uEgwFvrYShsvyU2jr1e5qKy9LHclTgw1odKlAV/ZB4zi0k3s0B/BRl1zkDWLGnnqjZHsVjv
7CYvsILF9Em01mNUyoyhqJJRgjzfjMrgp5cbELrkfgkeguPrSJWxp58fg9sKvySG2zX5y8+0wEqy
pP+77mZ/eJ4NIdiMWNf0ulCdcyXdOkWvw3ASe4l+6drROaHQCIkeLSBH0ENFvJJjPxlgwbRX2Ghn
TMfP3COxW5yato3l6I8s4oCM+INqG3d83/q4WoibMSjKEDpNrn8g+twDnyOHoWITgSYwJlKrDbxR
G8/KDQGjchwoG1D7mEhplrp5mTRCv9rPH+EVJLvVdVv3Fa8mRQfofTvHXcEWwe6q4sdYVYIbm6ay
Nu14j9GGXs9lV+mpQ7Nb76KfgJA6LlxeSxSCPEAk4+vjQEPwIzNKH7RLZFOV6XdoVThB7cjw4bfr
FaI/M83bHiNOpB8y+zbPoy6BaG0mmVnsDWF40QN5Pz6t3mi05V9BHPrNNy/gedsBa2KnPwZeV5d/
OXVu0tdvUjS2tcFi0dbjlTXhlruTRS5x5W4dMs9dSqsn+wQ4rIHCCrFzAeMSN5Q5q03SdcHwrsqW
Zf7UlJUoUHRt4wVDu7LNbNKwsWFmxH3cQznpNlkgqyTbLBV6J5hNJ8qP8+cpmm3+VSxt0bhbHFTz
YQI9GU5esGmGsZj2zUSTKdiA6swxtshyFtQ7fq6kdBEDoy//Tfp47JHHj+0lbDaMTeZZd8jcVGn9
3geUY6JyaOaj7B+dAMmb4Vhjp2QR7JJIPlkWBav+Kgs6/XxA//6U7huj0r9ycqt2rhA+zwpjX9j2
UDzW3ZiY/tXUIBm13Pje3JeCfvwSYw+5dG2WhNvGwQrdOtAbDGfOyDKt0qupq0zeLW5KkAnJJpgW
i+5PIeLSaNGjLPVCUSxvHfHAiY/vwx9Z88+QXSd2ACyG3MbIicSuq2M87Zzg/zB3Xr2RI2m6/iuD
vWeD3gC7e0FmJjNT3pRU0g0hdanoveevP09Iwp5SSqPc2T0XB2hgprpLCjIiGPGZ1yj4zdrJnDy1
bWVEGHMGCAQo6450KL9JctRmIw7nLDSwa4NQeJ+oqc3KjkhPmp3bO4uCnUCnZKPpGpKFFTGylZVR
yZ5twbWz7+1FYd+YcdC0Ko11JTbOVKMX4WpeNiJt094uuWTinsk8NZlnXkF7+yuFHOo2RMZ8kbps
RStWJGUkIC1HxltuajSF+F3IKYJ6aAqDrzeBJ7VMl0Ew6e2GTetwpbNRCCaX1/QkcZLXeyHjZ076
ShN3vTZTFtGwkhWZrqqH4vaGSDn0YNtnNSinDYXfIInP348LQBgFN0JfVeLUJ/ALGmXySrqYwPlb
JOG7+Jo8MRgU10x1NBi8VIlFvtJYgzja51YSMWZi5+ICxtWaL5XzyuJkh6evBt0jakPIwkApS19j
0gA0fe2+4yVksyTNQpxdHHj22FvcGe0g84YILQzMqVpUAiyS5FJVDJu015Mm3ZqI9M2274Aqm9YI
Qhb1ldZptcpa90wbpwa7xpCDVOVeVapJMCzervHCTCbOyNkwX+flLY2R2jZUagDSZlusmtYeIo8O
UcfJJi8Ou8xbImfhp7QSENcWiq04RWPiVhKkt8C5Cx1KNo2kCUBOgVYDfyF/O/K6CGbQ4L9frkEl
xSxIaktSFrtFmFNRccvAXtjD1VvkE3eBOPO0WRahgmqH4lDt3sL1MMhFOljSrREJxYx7M/16TZQa
lGkSN53dxz0XhN0qItCSa9SOy3UWS050MlZzMKuPs+RM4+IbTPCExJlOHn8j63WHSEuBzET4Akm/
C26cYa7T7RJHUrB4QyINGpLY7J9cd/Wo1mcvpEShNFgD2qn9QplAvq3LoJ4eoxHNq2kVhSyjr+dD
DMp9CIP5rgrSfETnb9EWP6w6bbllTZZa8tvSMaZ4P1N+rGHrp+WS3k14HMgPapArxVodIKVIFJed
MWyxS+rbBh2jMe3L6zivFzNx40yL7S11bynmIlvmOV13cFKelCCb1J1UdHXynHQoMicY21h+oU1O
XezRqhnM3dIN0nCT05ELLoYwFt9lW4QJkz7VBHi/g2VIQmdltnaB1y2QFZOcBRkFYzuXnFjdqs0r
GW0nrkk9iM9EaoZKtTJ1RUGNjJkjeET6q91o9BuV7NSI6nZ5fs+43qNswgAR9bwVCd7yFQmrZDaT
3kdklaFTEcBbSFhKuBiXPQA6GJuFxaZs3xL1kPctV2/7f3qLoeCfi69qmhfKjSPVI7ZHDPgyfXpL
udNgEaHme5z7/klA7RZhdS3nIgqXtK6WHygbVM/1MMcWHRZdrPtm0ZBDQ33C6vNKheETjAOHtmqz
w1ZRN7yHIyK0jpNanBZtujTJaUeJLLkoVTvqMRyX5DLfW8NipuZqDidxZFDTFXmQRILA8I5eTXz8
aZkjZuJSyyCVrOpUqQlBe8VJAUcGrHCJlFmF6+cqjXsl/M25lHF0LdWsOOu0nuIp9sjKxuyWT8qM
hHHH3Mij2xogRbAAx6jnnAWsxvMwLW1E4mJZWzBSwzYWTV/Ql1P7gptv374QS/QJUhywou4w/5HZ
hm0zd8lzl0ioP7mdBbYn5b4wG733+kUW+VQ8jwL3BD28mB+xNRPlrwmzAPMlAUISJ37Q5gN/T59l
sVxyOInzu6wGWWGXvxaPLHr5ZQN0CoRj4qZSJaajqCeZg7QhYiA2qmODPwyt3ZjnOM+Im2BSVFxm
Nu9nGF+cTXkiagds3uVYqZUU0VgjcBJXMRDtyC9rWpEsmPl2D/WylvM42Vs438iayDbwzBTHl6Ms
xKKGpPJRIMjT5jpGmu+XtCg6Me0lgmOUNRWDMog5qr3Z+LMhA12kaGpX6mlhlGLzxbVcst6I0g8s
tNpqoqBRm1XbMhidPfgSk6UNfbIyjSlgY07v4EGKwJlDzSPHgmZVIrHjOK7aOynMhfmtBpDLBRUT
HI1JohGh5vsJCuhwpucoHd67djcM8v1SxVTcAVpW5rkVVyrThghgON6GutIPt+93qlxUr8XTEaDn
vA6soJqfAz2slX6tAeYSk4agInM90hfhtQm5xTQF0SRxMksyXzkKbOHcVh5XoLg1G0WdO25NTacY
7FmSmjMZctwobeciRZj1xXpykOxGiLJCnm88eS8D0IwVkQYFiJTDoXmv5VGHJXLoOkscIu/JYjgE
LSlF3pv5AqwEQY4JJ8t6mNjA3TCbs2/V2mATJs8z0spe0xqjqA6FLRWxbYynL+sClt9EtZfSqI0e
YoriEf9ToKwF30uZauhz7KEoZ+kaABy8QiiZIsDP44J1j0tN/EGKCoMUILbiIe9qb36rqMXpYGmn
zHtZnWcd9b6XJc5CmdhLmZZzPVLHIfE0xx4n9f61PfMvkQZuy5x//l38zN9UHkkUo+4///3Dn/yX
8vwpf2m//Uv/1KD8w29u//P1l2DYu3rqnj78YV10cTdf9S/NfP3S9tnbU7z/zf/uf/zHy+tvuZ2r
l//4t7/LvujEbwvjsviTRUAN8Y8+lniS958Tr/kf/3bzBNzpH5fxS9O8/EMYjp/Fdf+SffE73qkI
hvkX0gi6wDJAz6PTSpP6nYrAfwKpZ9N8BZALbva/iAi69ZeorqLghXIdnHzBn34nIujmX3TyLLCJ
NjRDflz9VxzGoUB+bBvRpQdjhIcrOA8FYPthi1yXeg0m+BD50aK1W2uM7xlzU7f5qRV3NXVFpNuT
BfOPTOkiz4quqfqeLEVgb+wh8aOM/wJYLdoaSY6On6I9GmNsur1cr/XCRq0yzk/0fNlTJtnIpXzT
l9nj2GS/9Ur3ZsM6ATuy5ygn7wOC5MZT8ovG0G509Ds7gm2lBFO3VvuSnJRYV6kcT/yfJDTSVZtE
ladP4XMODWEbWxhOg6Wb3EGznhelfclTR1oHorpSD7a0TuUwWxE6XfHC55pePMayui2RLoNohBlQ
a8To+SJ4E+mt42XFUq5kfB/OFqRFt8QxZFw6Ug902DwnTn7bVG9BTzZ8ykb9M6vyR6fMEbYP9l0P
7GJMgv08WBslYvi8S59lo3F8AHnhelAKlJXFY8WtmrnA2PwM8xgPI44fjnQxVdrlstio09nl4zib
51FIibXt4l8k5Ry3PMkiREELnKepxMt3eTRUlzqy7/R8OFOnkUhZtfoVTnO/gCsmOB0848ebUwnQ
iT2q/lwvlfu8lciYx8fBnO9adAipOZuTCzX2eVys3WInlUdDsQJyGFdeG5jn7YIiZ9R067zILiVn
uV9G5kk1WCNAoC5Vkqu+qy5ToGJeMvM+qbM43mgbmo+dJU0k5bSZ+m5PBXOuUZ7MLfsnSFGvzHo0
0QaT5nfc06ldZG/SHyx5QHgabQ06K5GrlfFz0E7ziS1l1TrsVWntzHq6j0ruIRixobvM+pUJ1zYx
hx5VI4kMrZ2yXUzx6FpPtG5Dhkip0tCmfRaQvbYp1cUWsZ40Mqf1vFAXKyYeQcqFliwnelo4syc5
fbc25L69JTebiCQ0sPVdk3h8zLFHKaR0Cz3YJ41MO2XS/QnnGDfWNQiMg+aaeXc+W11H84CtmVEN
w3+CzW4avWtVynrUFE9LnB2QDijuxeNCt2RFPrsBWLxX9PQ6S5pLS2b1o7q7zKnHhQjC1ukRjqPA
UvzZhEf4w5SFAiUwHVALhzrqJiLDethboY+sGsD80vDnxNzSN9TYUNkxNLxoQn8aDTgM2B5GRdT8
Y5N66BVFkqIg9C0b+LEZOkgDIipbFj+hHi1Bej4aSEMQGbMh259/nNOXb6P8SSH6BIR4fVUOVRMb
XgNJxgNYUpErWgnhDm2zNH2GT1muTAkxDvSR6DZy1rwuBKLWeGOc2qjcS4u1+f4RDhEC4gkUoNGC
qglM4FCRTAAPKcgpIc2o4UxXEdKPzF1d50LzZV0G6ZHpfjVUOZhuKG7cFwDDYXIdsk8KTW4bmn+h
H5CS048Apj7fNelFV/HJQ+EW5UznVk9rx4uM8Q7B07OuelZr+hpG6KXd5NpBvDG6Aoy2fueU0irv
T+pkuLNLe9Or6Var6vPcqf3lF/UabE0oYFhztVYWzqOi166KGWOoZbR2VRk/JWO7k8L2JKijNafR
WrajF7OeSCT77HHKJNvF++YUilXj8eAA5oduneDLEdgUK6NofKo15zanu+siONmcqM0iecOo/7Lq
5mdC3umiYdP6Va9cRToUgcyhwJ2FlPPpEt+BdrlFsOEune3baJHvZtqRbtzY5wimzV6JeHoR95uy
krYV5P43ZND/61jqn4ZJ/62I6//HWAqQyj8ncbovWby8fIi9+PvvYZNt/QWSRiDn4HBRChLR0XvY
ZDt/4eInOJQcWxCr/m/cpNj8EPVytB5oy4ug6r/iJsX4C3ibkPMHa4SDo/2vhE2M8OcxhuYavwCW
G2gqfpdsHSB9ejUOgRxirtJJ0c6O7FVcNPuwXv614+JtGPReHAQX4DweOmTNS40O4DKjjCRJJ2Un
4wn2HGio09Dr04+Zbx+SX95Gw+gNgQ9Ic8gUfjybkd82kUteWt9uMBmCP4s80PgzlizUtQCgeI1e
rScueFJwZdUAXQPr9qgEOcyg+Azfj93UXOtmhKZw2D7LjnPbtdLdH/vjqyNcTOwfB9rbM9o657dw
98PD9+MzKiNGmBMNFw60KQbHCu+h0jg3oGqu6BHdREp9Wyvqlq7ldZWqFFBxSESCY7okgzyV1WlH
Lti6lYGWTlSjpi5N+ZFFO4S1vT4je+wVcEd0b4hL4A/0voAsoGRStz7cMEKaegZC1WyGJEpcYts9
LcKf+tS5dlWH3pJMZ2Gkd0IZxZ/ogDdRb3iy1D/QxHkci+JmCYttWdL5RHrjmFTeQez/9qSkGUJW
H9rzoeeAJMjQWJm0fqhiWF3lcws6BKVnDYxwWjrWVjcVejBNMXCGy6vv11Is1eFSEnqQTZAUgVwT
D/fHNMk9ZrEpJi5+xjFdmAHfkfTw/RCHnykCYYoMgtxAF8FUPnmtw7KIdcGv83PZPunndhsb4CZK
88g1e4h3Jn9iHBD6QvoWQq59sCvNjpZIUkSt3zjNCyZn1VkLKHwNhaKgMWZlfmon+I3OWbhCEJqe
bNIcQRi/qnf+OZviEdAvQe+QCRVSah9n08DrPMtSqfFTGlanKaoQ6wY2DwDZed50dF6IPLtxvo+r
WHIHfA4fwtTQsf7r7VPZSKvIA0Mbv2DygE66Y5W2Z+TatFtmc9xS+MqrjWlI7ePUBGdB7ZxXtZWf
GRTCfSUddkuyVKtIV0RphsLbUCk+xI0L8PG9j0yfvBpD62JIy82ULMEPlGUVF97XKfh6bctjADdu
hvUM6W8TKFN4q3eyMPJJIrACCAjqQXlBLcxa4yQu05pKUJZuLJpEcnQ6plK2hmC562gMU1lFxNe0
Qo/uoYTfqZRuZCcs1qE+Pes5RFvFBJGPgs3aHLaaOqprbeicU8OJ1t9vvFdJocPlgIXngI8TWOBD
oRcw1XY25G0DEhlMuZpEKdXwMfI4Gq4tTq1ijK+7yKGIN9lTsaqqqPetotF3Ua3JL8g23/W9Nl6M
Pab1JTvb05fc8tscj0YZPJCHa+1ZOxhu2FBnRu0rlO6nhv9YNSG1zloJH8MEq5w46bdcIkhPaTVE
Ddn+/f17fvWBodEhpF7YgOqhBPgcypMBF7XhAGmlHxmkxrNwaW/rPnv5fqDDc19sb+y6HU2YTQMR
OzhTR9SEG4QaGr+Ss3Rb1AtoZZuQcabSwKmVQbtfD232kLAP3O+H/uodIbXrcG+EY9whA0fWADNV
XdX4LT2BF4DDZ+SMykOwFMfsGA+yA3GMYKSGGLTNuUr35xDBu7RGl8lB5S+FdWn0deRWmX4TEmbQ
Hr6Mg+rX92/2xaSaKrUniIayDXVfvPkfJ7AiDUEx4ljoy12sr1vY+9QU3dgwu1VQKWd6qnhddkxF
5ovpZFAA/ihAv1qHfxxUguufTfHY+HmopSvHTE5RRANGoU/FkYX76lhGVoWFs9AtU/lKPg5FodZ2
avg/vmpVL+FMA9Wio+cYwI3AfqyMcdqNffe7ltvCa/P07+9n98sXfZXJEqJc2Fl9HN2s7cFqHPYN
jH+AYcaZGXUbNHKPvOUXmwZVY12QbRGZZ7yPwzjQILoA0XW/XGC5q0txFzcZcqRV5sI9vq0U/I+/
f7FDpLnYpyZJJXc2mTQ9ucN9A/IQ1zep9tXOMe5NqPRq1e6i2OH0nbPreZ6iFYyDameOobq21SZ5
sNtqPXYmmrDmuOyimT7CkYc6qCy8PRT2yGT3KkbYh9GrCQ7dLkIh7RbIG/iyQEHs+aly/gYqkbnW
MkHGlvtLw1Epz4HEOBL1fbkM8GMEWY3knqrsh2/JCrTEaEYyYWNMrjsHZ918PlXN4nxWw+eEKunq
+/cVy3pwwcDLtGEzk9SQJB0E67MphZyYRo2ovbNX6/KerPzIOn/1SihWcHmRalEbOgjQgOv3WbCM
NYDgSN/o3VB4qtSgN6nMP0OoQf0xIbZPGYjYWH+MaB0cgCEKGVNTzIxYVsE6CaThogJqscqL4ak1
KnVaN1ZBt7y0QceN7dYglOvN9AFoy3lmVlsnMSYfbeynIVfPQtGlayxt2iZW/PL97H/1beuwT01U
RkQSeCCpNiNmIRdDX/uplNxZUJBGrT43kujqfzfMwaZK+z4yzX6ofUBy8gqoBWz1KV0F8hgdOUVE
eHi4nf58oYPtVGaNEy/gnvx4Wf6GHbLOB+ki6827Lj/m7fflsfx6z1GREmrDB6sMv1yN9AwydaJh
hVHopykERbdJlfPWNs5kO9tJabaVY730LSO8/n5Kv/puYBSblMPg+PLPx+90nOJ4lCu2WK4WONGa
9vDc5lP18383ysGhXCK6oEZEZv5so7IPumoOj5VSv7i8bXStoE5x8JO8HeyNyQmgtNRahWjYdDaU
4wMAsWulTS6tKLiR6xyunAPq8vv3+nLtUMJj5hgVjbaDMwE/MJgblYVlEExXXyqmcL3M13Spl91k
cfgFceLJZqtskyLTdoGi3x55gAOK3esxz33Oe8O1IvA8yHOSaQ4mdcpZv0p5LOvsXopSXDiRvFfC
/MdUpw96Ff/u1KyA7afkLpLWq+8f4dWa6eBbIVdGcQ8+Np2zQ3PXMmZ7paDH/NJoAn9pshfYytdD
MVluAyLOHcBVA/nIruqx0fY52gF+N6jrCKDneiJPXVFMSa/aOYjA8Bf7sDVp0rRDtpkcG1CrOa3q
KU13aIR7DZarXlMu544xhNjwSTdtE7UnsO/vUEUAMzkZJ9PkpH6HffuqRp/PtwDEeIqGLW83Srus
LpaffRyT04XgDDEiBvDHipnSMlP9VughAROmH5HS/dHSmzHKMIIt9cuqsTBkKKN95BgjwqIYCeF/
foasVXeqy6iVqUu87rvwdhqyAdKStp+a6TS0Y81Po7pG4MROvHwxB/Ar9Nh0agu6WywtTaQ428DL
vDHjWd3MUmjugkW7iCYNSkkZF+soHYsHZXFUVy6DkzpvRr9dEDNsbft0AF2/mWXg2mbVA4QAienq
bafs08aWRKHid25Yz3ELGbCYd3hT42TaOjC+ysY4Eb2HHT48//rNj2gM9mYWEmpcyAffepAU6H/I
c+V3Y5F4y7iEbhRG6FTEl6GTXPNTRz7CL+5l1IjpDCOHBiHkMNWHrI8QR1RXPoDE2asyO/T6SF4H
Srq3lyH2xu6YadynkhYXM/6LyDGgZ0Sj6LX68EemoDf0edPWLAkygRbXBsAxCl/JTYk7LUr48VOP
NaFvDqmzrhzjKs/zl6rsTnm04ixUK90NqijbKU6CRm08zRd0FIpnXVK1Ta+YrZvYGYiX7z/Tw26P
OClouXNMcErhdnKo/DTbeYqWY1j5bYXsvlXt+0nq9kseXdhaBWDEhgobJEuCf4D6e5DsG70Zj6ko
fBEnIDlDhICaByfWJy2csdasrrdKbpvcE46DhJ6GFy3WMcF1sckOziRgBOI8xFqQisPBnarBswCs
PpUo9eePZmJsSDiORNjiaP80hIApoFuomOi8fbw5qVaA6mqG0k9H9a4dm9aLigKycLSlLhO7Ivox
Q+3Kao32yFJ+ddUhwkLMYBjAKD5dOujiQnuQSx/k5l4oFmVVcAva/HKOikujRACiSIYjmspfBERC
EMs2RDpBzUh8hH/s+NRu7EXuFN42xV1iDpYbHBnWVgyRTQ/GI4N9NbXCVJpCKN2OT9WNfoaaMaHs
4WeGeYledOrpfe6lmnlSWTCIdetGq80b8PRHer9fTSzdC6Fugwwk9aqPL2lg3FpKulL5A6hlpV1X
KgSHDGoRhtPK2pgFPiFN77//MF8z0oONRJHSwIFSaDsjdPlx1HQALm1wsfnD4qQ7ZABP0TJyOMeN
Zy2dQgSiZtO1p/wZgt+W8tKqSNMTZTYH8I4L02I59Zqiar4Jx3nxwkYzbCCFmrGWSo77Jvlb1ytq
gVK7xhSl9QpTMxBoaW6s1HjGq+PBqrC6qBblh5b2hgtA8nyxUuC1gH9du4yeKk3NXarGIbVG+4Q6
zeD2ehqtEieN1k1bw6yzGowywZeshri++X56VPEdfZoeSmkkkai+fLImNTLdrNDCQvK9zQmmLEl3
VZGAVa3sNktp7PW5tzZVIO9nER3g2Vk/QsTbgPRbbmS8NLo+atdWme+MpUzWilXqTEate0msP5g2
qsRJGDubUvDwvn/0Ly4mhA5BMiMgB97p0KUAaUXYg03FLWGik4XMwOICykNAv53CU7tiVfvato98
O18kjYguUHPnPjRNuvsHuViWTQadYKP0m1HvNv00WZ6aUYGouJcpgVTYAyx57kFLDDZVFiseIngc
JUkhw5TSfmCX9TyN3R06KMBj5OUqgUO9n+qsxifOkY4EC1/cSiJI0HDipLkCif/gk4PSF9ZWrxe+
7AjeSXKrFUHnwoyFjAKmVfxrHhPKk4IBLY2YOt+O6qgci2E/7TFF+NkAqXIgfND++fgJTgmY9MAe
C1+a05Nsls9lOYJgjUJGhMP97JyOMSGs3R5LMz/nD6imImulU+TEDoW98nFgo5lwJBzi0s/6Cml8
xfGraEndubNB9D43QXTDLnUnoz8DSfD97vx0Fx8MffDOdRsrUS5jraN28xay0A6fydOxGo6s8JFh
Dkvi9qBmEbqbfATOcIa5KcXV1lfLY/WmTxe+eBvUGpEqZgmRt/w4kSFKPr0GWdQfJ73ZBWZdnmSK
fkzR4uv1gmUoWuawDVVxTf5xDaqL3aNElOBHNKUbtdNvIlM/N+PoeXCcyz4ERUJT66SG+6z29vr7
Bft6cIGbRMCHuFM7uCgqnNdJBkIGr6S9QJP0QfJrhjDsztVT3dW7ELKfZze38Op3R8b+lGeK+f1j
7IMXTyQpxuiCsUNQIYaTrRtTdGpJ+mYTm9LhttaTn5Mt3U5tdYqRwb96lIrh8aOhb0mFla7Hx3kP
C2tCLtcp/MF+jmYV3HB4MtYXEHG2CI4eGUy8y4cb52Cwg5rIIgFHTker8HNoS4OtuqDoVpCSqFof
s+86NtTBtg1gtKFXYRd+Kxe4XedeyOmnDNcqRfnvV/DrkVAk5lpQkE47OGk0va9qE+tpv4dusK5M
E7lZGZ0uw1rmczT/hv/JJNJqprBkCzfjg2sopyMJVJA3mx2sumI1Dd1myKpN0OQIfE9admSHfvl+
f4x3sEOsMR16NWfRIPdeWsp41jb1rrYRU1G77f9gKjlngKcREX/qoyQz1WGI4yg+ARR2K1s/d9rS
a7IclkJ6rJn+KSYVm/EVoQcUBZ7Bwbq1klogICzeawbDZZpQY+Bq9E63butll2TgESTtx/cv+PlW
pnNPPdB8baGDkT74AvRGluQuEIuHi12JRQs+ttFzV0MhCKudpOendVTHbiiYlJ11kw3H/MG+uDU+
PMDBd9EDhx5l5Mz9OgZ2k5lbnQ5FZo/X37/oF7cGW4YMjpI1zYND/GFWmws6n0xuqyjRnti8dsO0
P7Y1AVx9PlEoEgJQF4JniDyJzfvHtdEiwheWKTGsqUqPCI4EoHBzc0NE4GVtsW5HObqaqwk9OG3+
e64SmreU/FapigU3fJ2bVKp/Q5+o3dhWB7CiSbPreuprWV3dpLJqbqyl2c5qe1KX2lkyqVcgjks3
ic1pNyjRsBljQwI+WI9uj7IAJGYHdRq1+kF9qj2dMV7zUaabNmFT6CcBlAwBeemBQCAQVng4HeGx
FcpOAx4xhRU/5PbvcpDDbZNFxmmJz/VQSJdDr+UnKSOtUDsBFT7Ke6XXMG4aNFTT0m4zCKbzUkjr
cXDS7QCXxS8s3j7Nl19Vl+rndaD/DKlvrSZ6voKn7Vp5N/i2Lv3Qkiw7ZZEejcycbjqyY4zQwsVV
tWrZTiGiVsscWFCFy8JVjazejYPUrySpKz21Tk76ZdqWVZa5Tg6q0kIg6SpKdNvvCyu40PVcgdeo
AKM0wVjoBlmTqXTCJRqWfiA/VG1/O0qB5GqFemEFyi5Vqrmit6cam6atTPAGqvWAiC5SKAYWWDn2
PxT8pPlsTuVxFaVLcBUFxuAhg9HsaZbbHuoIuJM0MrwVUTwcozR9kRat3pvqXJ3LDaGn0LqZ+7BZ
O0lnwBRSk1PbCEtccfVdI0fGGkkKeTei0A2+m95Pno27WFeGdaEpN9ocPgU5wrDJeBMr2riPFStH
srYpvc5O/y70rDofluaZNHvhtZ2VRv3cdfSl8zUtS9Z4qGxHsAVrHUAYdyCKKgLos0WlLnXVRNkO
le05EDyQfJ61NSQuY0XbWNui/nlB5Z21GwNIFPHUWe7Sl8bPuUJOD3mXpD8BnDM1rq0FCAnjf+ol
ajmu8ybaownW/lAAuQA6r+GNWrnqK3lorqxFL/d6307QVhF59xKcW5Ow/FnabbYJtSQFWT+OV5Cz
ArJDrd9JbXBWmbN8P0qhgZBhmF42QaVJ0H4Ty22dyUXbLTg1bUlfBbo+Phq4xPsFE483DygAbYM/
jVxvh0mRzky9ThvKx41RQMCY4bMiBG6he4voQ3vVF73qw7ZIBRM49SDJI2ot1QXKElV1ktOq2CES
tjbaFtXCsjT58fLOkrutko/lk4EC4i5IjGvy6PSO3qasugMIyF09mN1TpFXQDNAKD9xibscXI4pU
3c30caj3jlojRCrNUuKlSX8bz8rWomCBaF7kdcG0xk/ayzUHvdqoM/eTajxY0aSc1LIC7q7KLHe0
rOUCUGDjjaG06VFhcRetJ0Ou275ZKT0ZG0jhIPOKxRn8DAUbjhRpHE/VMHzq5NFcBx33a64ZibZS
m3ABRg28zMfWHXghac+5lSPiVGmIQrkQUdsQsYZFhVlYUva0w2bxKlibcAXCWvUlqx8Tr2omS15b
SVldSFIxnFm5M+xbhW9moySw23JTam/iWVJ2mILq0NpzPf57KoMLK7JbD90Wc10OeuwN+HJdSQPt
VXcsOclmqG6nQTLuhrE9h0o3ekFd/DIwzTC8KorDdVU7S+NJeO3UbpAF5k5pjbAFGd+M50ZhXKdC
O7ojg3aowpykaYS4TRXoq1qaPDnVL9I+uQSqeDUq+iYKqvuqSX41cyW5KNmcGFl2bocyslzjXodg
6lqxCeHCiiKvb5R7CYka9GmAYPR2QiU5y/YzMBt/acsT28yuFhnXCIQ6i/XSStmK/OMneATcVguz
26Sycm8Z3Bi1UDXBqecSdQIUQqAW+FPUXVKz+5Xb7IupncfVMIY7JdJHjyvnDon9ALsS6zcD9V4G
lK2rh5Ogin8UuMmP2v3QLSAxm/6+NfP7SCYnhzlEkixX16PT3cD8P5PyInXTrjy1Y2s9Sjqgp/p6
6PRn3QIPNJrjOlhmmtLxNmRmlNm5krqAT+zO6ZvWlUx5DZVsY9v9WWGGe8suDFdxRtSAqEWt5ppC
qtlgSFoYXtDlL8nABDp3Uel4deX8KIp4Q617V+rR7yDBzSJvz8IsOomMfo1IxYucFT8AxKMooIz7
JVVFsZQo3gQ0lmg3liKdcPt7CknpHBs+xXM0Ex+gYGd85tH9gKSTllpI/Y1J7Y1pcalqy9YxOQum
MCuuJYUvPV3yO22Y3RFhAcUoL+gVe+bQGYI/83c0BAOna3iuK/lKj5UHSW+vdFT5dpwzbm/bj3xT
j+kwe5YF9XxSimeHgl8Y5Sdy09h+6FybgbmRlMl+ysv0rMvNswapCS8Z2I5jI23nTN93gaFsNf7F
pAXlZRJG2arWDRRAZEQXjGEdE5CgLtAlK302O0+3F1+v2+u0mF5GdID3Nb17iEi4F5qTH5lD3P6c
o2mIr4xcL5ryKiitKVqDkTQ3YZwueyqYv78Pw77KbAWwHTo02soEfgfJQjAFVi/NVMoStTmFiA0e
EJyf/aCOF3itX4DGvQv1cdvb8bGc+lONjvI5W0ShHwFUhq7Vx8isLtBVZRuVfts2cOnsbdahIyfd
lNl4jn3zpVZJu0Cmo4quH0v5gnzHfm6sq06xTpb2CU8DhMePpGqfg19QuibbjaKQSC8OQv5RL6Uw
tPvCD4PBgwSNiXbhSaBBv5/1z0EpsnQ0zRywfDjmHCKlUuRlnGDIcJxUUfeJVVdCc2Bargco6TIS
ZGV9rCD6+cVk0DO6DAeHhgmthI+TrctRDTaY6slomDtbGTyC7TOE7Fbfv9gXqaDodkHhoQOpaYcV
0CiJZaEYVPpD2+/RX/PzSAIN2Wzk+qhDhqhPHtQKGIvqroy9jmJaB1U0vTSxtEN+yUcYlgAg2Jjz
k1rcCXEuD1Y6TSENW3pKy5V9rO8pfvU3Qx/CIxGv+j/sncdy3Fjapm9lYvaogDswi9kgkYYmyUyS
EkltEBQpwXt3gKv/H6hNkSmWOKqOmOjFLKqjumRAAAfnfOb9nheuWsfTxBrhIozpH7jZcvRXZyPI
GIYmW/qg9vlgOr+far++59NvBvCTgodfVG6NwL3TGpjoRbXp6+JKl79nVUputiSilP75QkmfEOW/
XTFyFqmsCspOSkGqaWhHUhSGk/oPDAbe2QWE0DSdkT9cL2nGvL0M2HbNmmnvb/ux9yz3Xs9GWk7G
DizDOlXs39bH40+14KXZcX7gr08+cNXqbR0fcb6DqT0H03yel4Oya5z069xUlBB5vNgrG5/COjq3
7I90oO98hTC36Vw7jFTzU5xUStIowx4yL3l9c05HoJtSkIQMcDa9Zn7wJf68xaiLVyRBK5hK+s4n
X8dUgXqSTV1uIaCLi0rkGNjk+kDzYYx3qUDENbezXDtzZ93+eg94J7N/dWVmDN++0Uop2BtsbtJu
nbOlexg45vbXl3hnm1lqQLxGWM1oj07eYjjjjDrHfH9i6i4Ka+cwR006ISzjgwu9szqXsXfqdiha
8bxe7vVV9SC33CYKRvYYJ20e9PqmmdIXaAjrug0v7Nb64Ot+b3kwh0IVnSkRepInJ+KsOLJJia63
tMxWDcDGpgRwLj96eu+8oCU/xI/MNpfh/ZNPronxPNUjPjkkCV9wR1/D1j3++gW9ewlaAhTrmc5i
I3n73CRT6yr0LjqH8bS38rz29M65+8+usSySV+8m1CXYbpcNKsnFiraj12EB/utLvPNCMB5hA4Ri
jbL5R4P01SVQvYwV5Yxi27kqg6bxywBRLVKnv3E68/cv84AkqmiGTx7XIJ1cqhbXKWxAwXnydTAY
Nkc1/rfu58/rnDwy2wyHWlTU9pDqKN6cDv7oOHc1Ff1fP7f3X/+f11k+q1fPTRknAw0e98OI31G1
QUND0vugyv3uNQDb/5inwnzi5Jn1k9VYbrCcT3aw7gN9V4PU+xu3ga7JpYBos9mc1GIrZ8LOpOQ2
cMg6T7richjM3a8v8c5ORqkRUQdjhIJ7Odks1cFFnehS7i1nSBRBv1/ABzXIi9n9qJ3/7gOz6c8R
1hraT306rQkyi9dfbOWCMFsAAAmj379/O6hjMDvk5UP7X36GVy9ec8sU5J1VbNEhXeHzB+DIGTZm
Ha/UxPlABfTe/SzBHyN1NmMc9slhamHHLdxS5VqdepzbmxAqxa/v5r3PHxtutn3md9/xHdKa0sJ3
ipcz5ZdLVrnMxed2/IH25b3LIEFx0b/A7P/ZHxIBiRPCDtsaNiQPaMTYQ64sACC/vhv9naiV49Im
Oqd7gjnAyVc5Uwt3AuCzW4rQ1+VENRHDUM32qqr27UpslAQFmmv7XSPOBOUcbFq2Y/uYWnDvLA3y
U7FKn+HkE0PMnlmDM9bdbVpWPvHweTGat0U5rxU73TVG72nG1SDEBwfkO8fxmzs4OffbqEUJ4BrF
NusMqstfO1PfJmq5181mberN9tcP7N2rCaRsDFTyfk5zptDt1diuWMwx/svqfA13CTQSmK7ye+x+
1CR8bxEQafz7Yidbcy4Z33NiLqbCO+M88KLe9mzr/u/cEv6GS2CIivIkwsB6tWsdyQOUuHLywayk
Gm1DdO8Vsb1lf7B/vn9Pf17t5AsdBmrOFQjfLQi/jW1MW6F8jvQPws33L4KOA7oEp+eCTHq95QSD
Dfq3QsbiKNNaKY6qC1auqT+4lff2aSL2f19lWSuvNrZsAA1nWzptuQQ6oHsx/wBSyLVm/oe3c7LE
K8TRw2RwocEofSd/zvRHUesfbAXvrmyUSga2vSrF/5PkgLMO/2Z4usQBeNyP3w2r3mLx7FPuWim1
+0HS9e6z+/Nqp7M0aBfivh25Wmi2awmZEa6eNzkAcPvfFp8uNaXlNEUmQl/xdDFYtVoZqjWxGFRc
actxkzv2B8/u3fX26hInK6HtQ0cdFMlKwBmeqjLWnH5k/K31xsAuwSeHGxr/t+uNfk4c0N0oyFP3
IlKZ3MBlTiUr/mgI8t2XwwHncPTAdjhN80NzsjEq4BTtaLlJ21pPGn4POgST/IPT9OcrUVvTyH4X
XZ7+Uwmq0CtXTWJCnYUsZBj1WdvSIan764TE+9fb3M8nHZdiXAypuPFjUvft0xv0KtJ6Rt62gWJv
nHr6jPxhG2nRlZJG29y4pF1bJN0HF/15YXBRamzQhBDqopV5e9EU8qyVw4ykczGvVWwSy+wqb8cP
lt/Pny5XEZxHFoXKZdzy7VVcPHBmYN4sjGReM1JCAzCHKHYfDzpVBeuDd/buPZE2UxFlIvgn5XrN
UJkIa76nTkl9cGHbTKFfOMr1r9/XO5fRqOTxwVI7pEBzclN0IbM0SqacQAtMaqlccude3RcfbETL
X/O2bEe9nd6Zyfw2Kq7TlEGdUfjGqZNvw1YFQulUanfnJFbykUr8vdthnsx2bcT22G+dnLJhMeAm
68KxyEvzFvsbXxvFgeGW3w6AF3m9wSwEeTz6lJM9QpvTzMhsI0dBmjYrR6CRjBXxwXn0znoTOOjx
j4lGmkDo7XqDz43bajfnW92d1gL7jlx1LyENr3UYLNj7ff31Svjocif3RGo94pSu5tt6nDa0JK4x
GfaWLoC7gIbL9vFvXA7iCPweitWIRN7eXRGVqj5YA5erID057haXpm1UGF4WO6C42g8+3nf2JSQv
7IAWkxHk+ycLAzfPaGzUPN+Ocw7tNXzC7G6NvA8e3FU8Tbt+sndK+FHg/87G++aq+tub7K0qnSEf
51vUCDCrZ1RukObAtmK69Y8P+bfoUv8ZhvMNX+p96Od/IV1KsNX8NV2KmTnQnTfx89NrwtTyZ/5F
mNL/oJLBYDOwBSacGZ75kzBl/8FcJTQ8dNrgA9hqcGjvov/zvzXtD/4AqgRmedhpaJ/+GzAlQE8R
2zHsv8wb2XSxfpBSYZQe/rEdgjflOf/5/9+w6pbl8XrXJLumNiGYuIKVQCJ8EvAo+dxj9+6mm7Hk
gPCIfro1hkLNucJEbrly4Zv7dZTpVw2y3bWiWJGPQADJDsYiX1NUOh98sz9J5KiVgFsSNJkgL8El
XbbfV7H4jIOmmQ6OvZ6ko91FrWOcNVbr+pFWjYcCd5vtYMXuZbmogmqsVe4L3VaPRdzMd6/e4j8f
1etHg3rz9NnQNl2OR+pDOo/8VL0OCz9rYSLCsYfl4M1Ojj2QHMqzYgq1C11zX6ImkyvZYFK9crDF
3kpZthdONNhrVP7q5SwK7SAQRKym2TAe9EAR27oBBDXHGhKkItv0UYf9QMyg5r6zQ7lpkdYwfKHe
1KJ7DjDkWJfZ0F+aaeLsEXhGV2U7qeekMt2qpTPteGUTN4eWibMbOyppFOW2uHD7CkYwUipmbBgD
+m5I09rmaR9cZNDQ98gT7VXZZ4uHbbtlEqFcxUreb0fDfAYdjE9amX7hB0FzJKLpBa1CwYyFgqik
NY1VaIc3ZpZdSDc0P2edhf26kcunVDOjjYyusgzlSq0az7aSPlqJejVG1adx6OxNTUd2pRfxHm/M
7AHwZ7PKKi06IsyNPBslPohATVw2uKJ6qlZP67Ft2v1ci9k3xkBu0ki0n4qxgOftFu0ZZE3mODPN
OMOhFq8waU4YAOlVisLBuIbYbz6jWorXAiMoZE/Jc147siIxUdTroFdGBCUJkrXSCCLUbur0rZhD
tFW5GmVeOaT6qotF28OhhR3+lI11nJ3DN7lUtCgOdo2r4Yk2E8iUO7w/1ZUyfK6E+mDZvL4qrF0v
j1oLFUb+VZmac6ONvtO3ZYw46tYc6/Bd4fPvQiAsSMfK5iJRW2s3Ier1pZU9u05AqUbDtMstx7Nq
khOOUaLbF6bRbXsRV94wmdj5ifFCTdzokx47KY6FnYIZIdMMw8wIbWl8hWS9aaWmniGgy32KnAwF
Gnp2Z6O08ZidvYyyqNop1fSSIAVbUwpnIGKE7KQro4qDUfRNS6pdORUPGDxqiNOCbocrBaD2NOlw
HhG3IMh7z8zqna2oCAVtJwc/al8b6JAyT3Gc+kztVHVNp/Em6Bt99OiWr8DcqAecXCa56Z3ARWVm
mYcwCKfdNPfuJ4CavNIaA8C5UpXYq9sgPg9iVbsurVQeYgOT9JUz2dUFDVLrUGTFcFkgIVtWMoM5
6wp5tFj1Oux2v1ewh1u57RhdlOwmPjZmkE+BhzNV3E9PsaqmR6W2topY1uCcmoq9x0IJu5TRTq3g
wnKHKrouB1rRqxiFFKUy3Gn02QuwxZOeZPrE8aIKmPlRLYWcdzi1TeXGFpIfxxyrDEGYk16PwUaK
MH2A9XsGvfhOjSvhd3gb0FPugxW+0zD1ZybIZjGr/NaoOjfMUdxMyQw+HAvPjV5DjPWUugFEXOpP
ONFpT2x4aO8ErmtekKOFG5iGwSgjncSX3AyUbyrmzUfX6dU7ZWA61ghy5hmCwK5flBILiVJP640C
s83LmmnwGrWKMFsZG6+WUgfP3MLFcFQkdEEc+XbWzVtjzPJ+JWQU7xw3me+RfvXeKNX20xRb7tZx
h52uteNOH2P7e9pxfPiqRoWxLIb6NipAC6+aIbcuxqbCFWKuNIQgCVLGgVA7xTe0GvxYUDsAFEsF
q0bvIyYWWqM3I95vlkxvClYYexrL9ZBL0X2OUmRb3jzAld70QknOVGEH6efZHS3nLsHn2dmiCW26
2XOw5Km+zQ7GZQj+Ei24ik0z2bhuS6E06RJrTZkQ+0/sTcQeS3J3laPWtT7bGK/cBXZxqU8BWjSy
9oMjxqbxmjBx4DKb2sOkz+sYi6aRIfqmfx4z3OsZuDDOEqMYMUJSAYtpqG3Lyq0MTqxk9BMpxnXS
t9rKgT5xZlQ20VrRJzmrXZab2g3keR8Yc7Fo7LS7xU8r8OoBuzUPCyVqe2oj5SEU4RdDBm6xaiZn
Zp8ogss6tbNPlH8Yzcd4RDdWRZkkz5MtbuOGygp0PUcewL/LA0tGHmyGbS/xPohwNigipVm3baXd
Lb3LOyXmN7lOJs7GAAVPPbBhqCFpNRY2/W3kNOOOonp+G055dqtbyoHvfTyLeP773uzp182B2uxD
YYfwpxUNmjKyyRG18S7O+5yXWBAfl328lc3AAh/m/MayhsE3apjZXpLZzqWbGGfVaIBbNkC93TVz
bTxOCA36VS4xDbiNl2HDTpvCTVgOCYYUdYdONCqdRkVcZ1Z7OzKt+4p9SHpWXyZ7fAvylRJmeEoV
tgAf1uXh4Nc9xon8W70dmyjHKS1lLK2s0qNRYJVs42/XI7purCMNSa3HXU5pMJuqC2cd1tV8XVi1
jQQcGrNmYTizxj4xu1GKcK07VfpJlLkId2Iq2QYG2d3lk30pzcHYsAjVsyl2MCKYh3ztZhDIfXUY
S6ZPx76/mzDuPIRJMx+LoTQwUTHUbW5l82WuVcpnRs2zFZ5cWyWA6YjCUJxr4zwCoEvrx2zGkGMK
SuNR78pxhbWJuysDHKrDNCru2iapH8NatfZMqVWHCX7cVaI07sYKTfR6k3R5pnx3IV7Pm4ljI0aT
a2ATCVrBhoSJoDBIDHatOHmgR5fewI5B06SOzTqcm+BiTp3uVtVxAFxZvYrHU5UpxlmESSvS66Qf
EYPZbe2RkVaPbisxeh3rO7VIMEs1cSGpF3MtPgbnKZ10jjolKaPDkBKkoidu641U42w3jVH4ydKK
AY11oVtHo6n70ZuzKb9P4IUgsM9ycS4i3AwHnJDRr9olZ7/VOY1vMdsbcKBGzbloQfD7Rmu0L5hO
hn7aWevabtKNqSTBoZlNZzNWol1pmlEcsemq9njA6y8RA7mq/+Mb1OeMxRIVFpRAExXz1EVQ3Dmu
LpIAkwwnnNSdntWYx9WaRK40ZOcydqvHHxtEGMf9ZeK6weOcoTjOOje4qrQ6N4jgVL60IC3is0lT
InPFyirXAYxuy0sGjOPP59Hozb1aZvpd0+WQjYdYv8v61oxjjycrXd9NHKO7DSAlv8TDwFZgWSPb
jNPJAwCeNv4UMSjbEolE2HJgJs63ZjBn5+dOw4LH50WCAQyI6qxCl4cfx3Ktt2DahrZ2vxdR6F66
yMRfilZ1+9IzcOi4SxOVZ6uNpYrIvGk0bJNsbUALW3dBsQLgl8hNHobToWmx9UG5NT5Qx2EkE0Oi
A7ZzyGZQtAJKNLrq0Sjndh+42oC0sjbl4cd/JNJgQSbC4H8thOcGX8tYPQIPaQa/7IUTryhqcQOl
iViaCW6ihUhW1nMk8vS7ZaTmGfIF/phpIfd38hCwzCg1eYD1UT0ix68eMBBhfbp2wkSx1ln8kjVU
j/j/qoeByH9byZqLx5lTr7q+djWvxWJXuc2HfLxoygH0iKmyMeFAwn91zD48uAkQgx+PHzNc99oU
9T9Sld9KzN/Ppt8k3H+Jff4vzLmXhu9f59zr7H/dPmXDEwavr5Pu5Q/9K+m2/2DimMImtWgDHcwy
GvRPrLOr/oEijbSOedalgPw67Tb/IO9cwEMM6y86HePfabdm/LEscub81GUelmTwJM3+VdoNQugk
twRMTwiPD4TQVYFsbMk9X6W5tjlL3HMtsUmG4K6n8XWbSqV80htr3nV4lmYbNRDduncrvqi2Wbbc
AdvYy0bLm0MXlliVx06me3gbsBpbXRkqEFdieiy1drqwLMDreDeE8jp07CBaqdAy4KJ00i9irSDK
zuIvgWUUN61lzAycRaV2ZDCI5NPV0ouqzKOdHYYMvghdWl4uAQDY6M38vLTtr03nJr4usFtkhnuw
knXQZM26XzSTtDJU4z6KFcMmQUmnhyJpcZrG/kDdR0ELEKGec+WYYNN0zLVcvFRxUZs+JoV65fVt
DVOvb2ITLPCg17gAmm3I4MSclTsjI41ZBdyH7WcitrE85rvtvDrXrcrTGDV/bEp7vpS6lm5qxAtf
4o5CygrTWKBNmWmWzHNM+AxWY2g+pbmYzoMsV/3MKcYvpAOB61WtUfL3mX7C/L83tU71ohTZjFYH
Fz9+pGoZYeIF5Iyvh911phsNty6NvUajNVmDj1DPGfTeFmN3ThRh+bPlfFdD0d2Feo7NU0d3m/QM
kxOOOR28LALNfK9lSnJVVPnBZOr2BVyCZLoIA9mZTmTJ5sewB64aQsnUTyFnbUA3vy+fStmqTIcM
brTrCrhi6tQ9yLSuCKQLZZflaeV1FUj6rh0bP0j0x9zsjNCHnaCwfSpXgVi4TsMw4KhmOALAHOWC
OtE+pVpz1ZK37ZugN1ALuOaXoYm+MJgxrzqhxDbxMmx9G1/R0BsymN31yOBpTQxrxNU5mUOxGQme
94QO+8nqr8KFz2CnuWmtcke2PBREBFDPYapizjQdgyUWSQuAVsvU3B39j/RZdCDFxDTm8VZUDEuw
gBznfp41gzpQQvhVTXdzVIYbhuCrXWd0wezlhQNmytAZ0MP/VK7DpiPTTiLBMFmW3A4wVbbSEasQ
a0sP/+ZsnRvFd2tkikWR+rAOMT/+JjToF7Ltn5oCS2t80R9GfTpmJWgPFaNFr9AoxyxOsWWiJEgs
+i+WzCsSQqwKC834WltNvjIjC68QHaiD3VIKqkmKvUA4Cv4u/XQGjhRAcFS1m8JtG39kvE527rEN
Un5/ohV3ae1+oxRCmlvq+RpTvkMlutQviQ28smWdKpoSziAHYfzOHY3eVa7Y5uChmVfWlanJHb5Y
8ZfSVdWHxtTnTaiPI/EbTpTb1NJTUnb9WGJDvKqchDZ0p8VrXarjdWdSm8py6zPWJBm28NL4ijTH
Et6gtcYDaaJgAQVNDxDdSatVXeC5RjplkS3p2qHpBV9Tqpis1cnA9quEc6JAUOzAU6+0mjm9xpqG
1ewo+nkI132dBmbmJVVvoujW3RubIoGHPay2bibTpSjV4KyKw98GR9QyZFDEUgKPRNL9rMulFONU
ExuQOg9rGWSO4RswkO9MJhGFP9exE16peNRszImiv2LERutTgL8xsRCnN2QH3YFMm2mvum7vme4J
buU0jeYBmgIjPxqjTpESf01NBDGjOqXn7jjKQ5Yl1i0KUZH4xkhIksaRlfihxojYjEXabVi5wV03
2PPOTDtS4qZr/dS04WWpVesn7BoblO7xKp8o2FEVSxl9kGh34XckFrN5KPeLqXAB1iTyeiAuuSxl
Vk3YXRCV88sF1E/GjbzKgn0048B2Ti1VHqYkYeo8Ifj4JvrlC4MVgLsUhjQrVxbB994lFTkEoVPf
NzAI+YKtyrotarvVLjMbH7oPGiHaz4ebwQmrInXUoUTZyyn6+nDTGfyYBPbMmyEC4R1iRFZb/Vrt
0vM81s+tsOiJ21PGthyyQxtQapX2gGUALJT1fVrQDLKcuT28ihDeqef+kKe9LnWLpQdJzx3vGTJY
KJRvfyojQQ0WMZC06ZXIWOEFdy+y8fNcjpZX4afMRO98p81k133xbLAYvTorW6ZVlbs0tq4o4ROS
lwmh5TKc7paub4o891SkrwYj6oS3/XfU37PHQOL5snh+/eP/IA6e/vgaKmW6gjC+kKy+/fGtBmvk
MDD58Umvty4SdlTue6yun36YRC2sKsstMWdvpVfp8RZfcpN6k/QMWa+hl26xoMt3jOp8oAr8qanH
Y12GCBbRsSVsDC/evGxTsVy3Q/u0sbOqWzFV8DmLcsPrBMlyiOTA6Ibdj0fx/yzcfRMU/1VD678w
Jl5k/n8dE2/7p+5b/pS9aUMtf+RfEbFDS4mIB6olAS5CdELOf0XE+mJ0gohnUW7QDl5+6V+NKPsP
hkSYZ1qmOBiqWFrE/3SIIyIGCYxyViAtob0Kh+k3QmKwziyUVwscpBwaK7yA+dlQYzNJ8XYhpWOe
MvhbpEzRyXhd/DjuloOPYOKgxlgjdsuhmCbhd2c5JlW7URZU5ZEht12STI2vL4cqfO8QSyB9OgtE
Gp7pqc3p63AOB6hDRry1ME0NAYJAu/+qzzDxJ7Mi9JzGL2WCA3i4VIIL0TN3aRKCKLZY0Vw+ps7w
UORUH91gfKITxXBtSuhkS2dY19MUrfSx/i4IVFFsWPjTGdZqBna5xecA2xJGzEzGxSKv7SfYwk5b
en2E/sdrf0Qu2hLEFGiPNt2o3oVLgGPEtuFnS9DTubXa+VloFpgMNcxtklKnz1MHH3PSJmPDL1t7
fZDTsUoqJvcNuOe7YDnunB8x1xiwJUHmvLIr7UougZmzhGgmsdrwI2hzIC3iMk2NYYnojLFqLyim
EucVGJdssaoTX+olFGyWoDAhOqyIEtWAaecc+0sY8kr4HegV0WTluldlyBh5z1B6SAVCJ6POWl+D
xe6lS0gaL8HpuISpaTjCJIj3ZtvMGzM3xacpnz4J6PG7elTDfRH1+VlbOPpT2RT4WdRTZ/oxR/aX
bAQ+UGizTj8jHdpzIbNHhqanF2HX7WVsZtYZg83TQ1kr7Ve9rJ/UeSrMJXqPOs82aqHCOcPNlrZ5
z+Zou+NM32e0V4ls4rNRKO41814cWaKsz20KZzisFfVdpyvxqrJaxYspubaVnj3MZpCfOanW+0NC
F8dpR+uFwKbHYt5KX2ICJeLvGnzKMbIKQ9l3mHt3u07qnTfibphT+uqUZC1ElJ7Pg0jEapDB0NBR
BI6KnDRY9TKsix3+vUw+B06WJogI9OImColEPKbCaKmMNsV8GoKXcyiMS4bmb0g5GYsflmnPwqa0
P0dUWBrn3hqzKxfjwkkxplVeZfd6h0kvRuyfCSpb32imWyqq5i0dqvTCLqOCtKpOSZF6GLL9iobC
NN1XkDjqh0HJyr2oDWfXNcRLoujbe6mM8SbWYvvZkUlS+VTJ5lurTQMOfV5gGFrTvUqgvJFj3t0m
0EMv81wEd7gOu9tEsQtYmVI42G3hztonKMtttJE3adlk17KN8wdj4pPN+lK9tNU5MdZxPyXltT6N
CushN+INpqrKfZlTsukLXaHgRwrJt89wc8Q7VJItrbpyR0XvSMv2uxoM6moaS21ld67tWU6f+bOm
aVinGP15TGkeL7D8OguCh1SVvjLY6k4Zr+sS+zYpzPSMEYWYuYT8G8bdEl6DUWzqQd3kCeAk3At7
3ygUfIEpKazMwpR3WkZzI0hWrd3o6yIPN32Ce1AQh1d60r4EqtF966KGib/Y1ehCmmYKmPzC1KJI
+ZS2lhPFl02oZFl7VZlpLKZ1OLZzMq1b2umA9iwR6Khj27HqPyMOvZjJ758NuIovNHWtB1EW1iFo
I/O8rrFFaTrsHxU6ZWHnMKuO7aDizNmurs18V80NDbyFLXdMYvHcdTQeEulaKx1+SBEN7jozNbpg
YTR8bqPAuCqUG3yIJmsVYAfsA3oc930tS2xuk+TSddLoMXG74BpvkGEfxHm472l+IzKCSbeJGsW6
yvu2q9etYmwgPF/KMb7sAvvC6ZvSk7L4qk/0BFXSiaEtwCtV/UrHRZreVHPLxLjmt656FLNkxL6w
/ZGEcWWIOl21iZQbJa3T87J+rGW0ig0xeCETghfA351DkwXxuo+q4dpNcoxxydE/0xfpKVkz6OrB
kKJ6rSWL9zSq+Q0JYOqVqrSlF9g2ghutLOM1NBB/bubnjDErWbVUglVjHM4qjLiptUTG98GGGJn1
tIP7YToueyaCIGuPWeUAdVK74H3RGLfotcVFLD1R1/TpmEy5s+jQATTQrp1MKXaFVOWLLtJsM7Y0
Pt1w0s5lF9+2JnBem77jnWHRvC9xKFlVBJA+09QjpM0m3MFYD9es32qlxUzveUWn3maNUt4MLcWd
WNYPquJkF7iy22uqPi/sUxtZlwqNfL64UuK1Y/dujltlVM+3neZ+hpdib4oi2hAdpJBosvuwgqxb
mmSIxMkTyvOpOTDExXqUsltlNE2bJrgUMDe/oDfDHYdJbM8IMnVjzeMWzGbhl7LbBvh2r6PcJRnV
mJLT009mNoTbuhhi7GZquXHM1Nm0nJV3dhd+Csy64TVje12m9u0wzg/zMKa3Q5vUtAvG4RJqSL4z
hzZalbKPNj0MEp8YBOigCTUDNAkInvIqlP1V65Jsa7XuXLhJBSUUfPAZStnpIkJcu8P4pVnRgKAm
AM8QotiiNqBGvI4nqm8oH8mGB5UpCuXoqD1FkW4qcN0MrtNAu0qXMkDZt8MmNRGYO/aAqaAVSPpY
bEzNzE7VpVQB5bxJevNhBj5qxKBO6ptoqdRzALW6SMxzY4jMAZvSiIKip09aFa1puKn2ZyULU3Jc
Z9B9nUpJ90Qfr7ie3PK60PSNTnEkzYrPbN3CMy2dvvPQaWsZK7DLmygBNKtTRBrMe63TxXZso510
3b1u18eySACeD9PeKE0kdGHECWjtGQPaQNX2C8gaVPw9kp0z5ocbD2R5gQNrsUlGwEbxPcfqExUm
SCuShoCbkuOyLBxJr3SqG2ItBMlqh+drQPEyiGi4T2dFFK8lNJd2aJ77Koz24eDKW2WMDoSiNzHY
pU1EjrRT0lL19TbFW8rgtLP8DDSHx5pn53KC9LkuI+0W/BFpyRKnRQkewWMgPomxinxEOZMflr17
O+qoaPTR/Sbcvtj3WssmI81nSZdoU0q7OSpNP3CIBF0F0yW5ZLpTpZHem8OoR747TXGy7jMC73XV
Q2DovLKM4nnfNKHe+50jy/TKRKoj9mlPOyXxDCET+0xxu3H0kJJMypk5Rclwn7pj7D5PUzvBDvn/
6dL/ncE2GcZf50sHTL67chHula97CPrCQPxnymQJ8iINeSy+TKjkfvDF/pkyWfYfSNRoKxjLeJpK
vePPlMn5g99KsoQ8WGXsz3mVMpFNwavFaBvtMCgKy/6dlOmnigbJugnL2WC23iCvO8V7FPEQDlnS
5li6WpT+5n70zZYRNjq2WQwTdyGWQEk9n3T7lm3pNjbSYl0ZSXSeZdhtpyYBjB0zThN17CgDgqhL
K4u+TmXTn0cRZq1tUV9oPcz+WKFxFXJ4nNfZ1K1fPfd3KjOnFQREduyhZKS4glOW+YnLQc0yhoWW
g6whD1FonPl5EB9ErrYMrAw50aD2Ebb9tETl4KDHxdA0YtmE9v1Ez08ZXOmotYXroFJT33Cz77pd
fHFVTvNf39zSyHmV1YrTC50ILHugXTGDeeHaNLMvTUIp38ndu9+/BnezICFZXcjF32bOXW/ERdRB
W1IqNG3N2I6YuOCq/euraIuA+eRWaJcxe0NXjanWU62oFVVqOVe54pPjuD45yAWh+30A4gfo0MPQ
9J+aVlvbaadtaJ4eqfZ/UMI71TrzLBdzNmwcGf9BKH4i6LbKQXOrJFZ8Ny0vs3LEo7wjDUw5zvxh
xDL9gxte/r6fbniRx4PQYT78FM4ei9losaAP/Kiv8e6t469RHtJeCIG7BZl9XbjUYZf5etEn3wfr
o5leoS4lyZMfgImnxZGVGhvdoEVy/qpLaDCWiiUbUSqigfNK1FeZMusA6pLvYV/Nx9QSxxgbi20+
UGNt7OyraSTfjTi7rHQ8l6OcqnM6xSB/1DnaGBHubr3pXNWxOOY2ZgVE3nOSfscD+aqIHVoMU2Z4
5FPSK/s6QUkpSN6QtR9STSMZ1LWXISMLhrEXg6o3jrOBe3cxx7dCq7+kgXXXOuYRCwxiIK5s2uGn
BNXYyhLJV7uyW6+emxacnXk1ogfwlh+DSZjWg0J7N5aoXCqpHWmYfw1QXHiIIB6dKXG9Yfklkeri
Vg1kt7b0rPEojTQ7q5UMlCRcCtgj0rhJT+G2qfPRbErUfi1/dTXkl3GiHwkRUWcsd6Yn5n4a6unC
/B/2zqQ5biRN03+lbO5Iw76YzcwhECv3nZQuMFIiAQccgGNffv08zuyckZRdpa45d5mVZSmLVEQg
APfP35WM8M0ojGJXGdN8ZhKmfKnLwIuq5lMF+bxeVkxi06zT4GpUwJDGV40DdLR6/hcj6CqwmSnZ
LtB6oElcOXzweewBYvGJuoiCsBqhUVO++TK4mseQ4qa+PhZdvV7KYoj2ixc+EEM1w6Ll62Wo3BG5
KUSr56ScZYlA3bLzXFkehgV7iarNbHDyWPHbq6J8KxbnyRa2vY2C7iUpM9isgLfAOLs86u9Vi9by
nv4HOcvseoiSncwDKx4U6TWIkswtYQc0lWWts3E7YiVnfZE/L+Osp9w8REOU9enyGKSOTUI5F2Fx
6mhf0fN2IHcnigkmu4oyGR28dlkOzeKHGxLf3sCp8tgperXHoxpu0oj2y87IVo4tpHzRi35bS987
R6XVbeeVXpmJy5D5sCBtwSvla7RcJmkybxqD3j6vwB6ZlPwxqdjimkZ+hJN6sbPg9PneZUrIqFkF
p0pbl+t5fZ1G+8NPjIdmHtQ+I8xwY658yLFBg7uk6x7gyY7TbiFh0QpGKjDBL8J8aY7FKG9LX6eB
1LO9Ew7vu6Csah8l3ctKivvWy/1iKyyUn1JOoFrg/JuIjLu9QwXmoep4BIOqf1k9bgDDEx8GmB2e
p/aln0khm0M4msmQEOklX2bVQul0kVCxjKzbyFJ2LBgpUa80/HZSXeiHxkRwcpgGfihR/Gv9uA8k
32+WESxxNNxu42YJfzUEz2ZB3+KNPGRypdGAKFvC2S7tBMDCjB7KYQCBm7visnG44VcNuQj05Zth
cm/XZCT2DSnWFsnXVVVZ066S4H99FV2BMN5CenUb20/fnIgLsyAw2MikfdF2IddQL4bBlVoC8Rx0
RIOaE18YOKiK7QjmhKjU5TILKF4EzRCxN+pHNFi/jTSMxDPxFOa6UjRWGg9Iq5DU8m+ctP7oO/lW
Ed+8Cdzgocss8iVZfPs+KLZNRwl7ad+2QvHQ2jwcNNIiGU+yekMKArm5JAf29uRtOcHCB1OBvFuD
dj5Top/PIGvDLVJeZ7OmJonQaGavnH5YkxiikWNux1fjdbxJ0zDyS3PlPU0SzAwc983rCfPxygyl
hVjTPeezIaanpMQ1n50KF+lRpHjiu7x9aQOSy53hpS3bF0k0JqNWbceBz0k6C7hPQu1Cogv+QwrK
vD+fU0MFD6U01wPQF4KMZYgoZGqBqzjVkcnpcd1GbpJwJAp8Kbi5jOgsKgh+DjH7341uLp/GIFmK
2Ezy5SCj5N2cuLT2TDin4fJbiWnfykIzM3aTvHa5B9agx76EgIrNgoj5wglqtCRII6yD003gM14w
XVs93+WaDvMNejLeyWQVuxZhzcmt0mgzEUe9S5oeUpIvxTimNN1vwRZelznNbpwQ0CBn/T4ONgt+
4dUvvuYlod9968JNOrW30tW+s1aR6Bt6ac/HYGGldQr0zn0GXIdSHV0dGKtxBCSeN5Y/LIcURhaS
eGSlL53bNrNZF+dhjPtCccakG6x7JkI3uy6Qb+y81nslqq4Alyq77RQBFtiZY77MdM2ed3NDdDbG
4i8W+TyHsEqWS0PiStmaefbWpUZxJ0zjFRyUwGaR6+8PRS8pUmo1dvQl2Ltxatzv6OLro7DQLBcp
D8soCZeq0lTuZsKDt4Aa4T4AG3xBAPs2z2zPenFSNXeww4ZNMFDOTtW+fG6LzK23y6Qhwi5XcWfq
fbFI2vNSDxtl6F0hGxJxFfAYKBYMZx35QKXXghQSsdd107U39tD/FSv45xqh2UsTQODeqPK3FJ7w
jGM1EGBtiz1LvN5T5IMc6cjLKfjd6vV4XgfQnlp8DMq+Uc5wibTmm5vJL1VQnBeLAUeyspd2M8Ev
eM8iVExYslsQhY3NEgeEmS4MHZIYXlFo/W65nM+NWVwsc8BBJUGHWZtBgpi4g6EZ73Oyj9FymByZ
Z2++QUIOTEqdx1mlWNaZKF/CSn9M2+x4UZ5HWTTrV4DSh0Vlb4IyFkq5xAf8x4jSQD+0esD4HBcq
q31Z/OKtAZNmz9JgQTjWv5kUNcf585wG9wnPjU6LU2EQ/Eotlxz1qnnNdjJkrfID42HilVg0849J
tHa8ikDEtumI37zuZ3P6Ty8MV0ZugWcS+8po/uuAOC/QRp2VGoSejteZIN6jz3APjLdJQRItpayS
WUSYKMbllnnk0u+NJytoXnI3OwQFYCpRlNFhdR1GtgJBUtvsqqHZozu+T6ciR5Jj4ybpulPSm9+8
EEG0kxjPEIT3nmrPGytU+2b2oLvTR6sbvue2PFpYhDZ6Dh1l8kFcax9npYD0bxjT5DhfefRLnpUL
z3KVsHBjmTtNenbHNsCDzj0H1EWtGqtO7izGrpSskF1fXC/0uNMTJNg3YfqZGiVKCgEETkbxQgEf
1XKxQeXObkBf8q8PAn87oGLHpn+TeQUonXQAzvo/juG1IiikE6GxxcVD4iGJFDGYwWkN0o+cNlgE
Q8XHb17xb3cULwmMRWUyRjI0ib8cG+0B9XmTkIJZ6SvFl+OeCIBcbx1CsZDpr1+GMDg1ObtKKd3D
mIRXepy0VxZ0on2xL/UcAKyVPVfPTKiz2fH4lluGAfr33uaMrbRkDRmrEBn6uO3yoD3h2/loVPvi
KCadYeVckzu3c8g6H3UIfqj3Ywpi27fp1tuNvXtru4yOetw0ViaHkiG8M3k6QZmLXSdZA7LRRE7T
cGj5nOnGVkXxaocPYccjYrA/FQVpq4C+/GblXamVn+Qg9TLnVvdQE3QGujrl1TZK2ZNXxHZnf+6M
nLnSiY1hoqRvN88ZNg7EVBE0rGJhLdmLpc2uEEWLoQc7NDF86MGfiq0etxzRvBT+2lNA3yVnae6t
f4b+/LdCgfX0/X/9j2/1UPXtcveeirr6ETyzdCbHP4fcjnX1fWhfu7/9yl8SBTS2jhsRnxryj58k
CmH0BxZVsjIsUGqAOC2o/X8SBfTyrksSotYNBBq3+EuiYP+BcRNqSC/MoKwIG/4NicLfJTgEJhFD
ozXpDtif+Qv+QPLWILPC9/fzMi07RKEbRP/eeW/mt47RESBOp+aQ+OYGHTonv2esDf7Zmpb2aSTa
c2clKekopbMvLXH3w3W8+XPF/9Gs+unU/3EjAJ5E5gwABCjJTvRr/JMIusnuXaiSdbKSLzKpElyJ
ZZFWMSL54qCmLp13mF7KE7JBU08gEQHTPk1aJzMxlvtVLGrXOEP3YGRjpysyO3frGhYDKM6SG7vv
LUqM0kzc5PXaKy1J5rzKQcKmPi1HoTDUSfLOWhaRIJ+1iJYTqI8Lw6U16F9/1M8yw18+KgkR6CX4
BsDuftWJdJxZSaufoQ4R7T/M1dBP+wTGjOhxi6oCMQii+Y31FBq0rbXGIL6UnjLGTbdkcPNlFYhL
o7fza0G+8wELYvgd+zVH4/S3gNmvICNfSkD8KXfn5z9+DWTKkFaMZiSyQz6t800O5vIIwLVries9
A1merkesW49zNrf7tR3d6zVS4SlfAzKO6j4d4mSw51Of1OLcX5dp/5vr+Cu6pfVwhKgQTIa8B6W8
fvc/gEt+jdkUqt7bK9X193XfzMjuzDCeLFkeS1GMT4zZ1/g7E5LikZ57xPz8JrPjz2Knn75M10E3
hlNSB6QhJ/rlkSJPGLivTR2ksr4hLyt8OM5ZWoZql7vFS4otENxBLjHekXaLBdiNcSUWG6ClFaE4
WVCVdc4sCMYQTOaF4dGD1UxT7IyrxunG+g6xi/I2tbEcfXJIcLN49o0jvOkwgzrHKv+6dK3FUcvM
n2h4lNrhWTx1S4tKMyCdf7LduDUmEIpMXTZIlDbATOtIjeEgHjJnymDnUpsUubEOXolTsfDHF7bc
J4bt1TGOtmrrJ0P2WJqNPJiteUFjzxpuMNuCLFSuViwv6Xiq26gwOPX1ZpwTg/Y8JNB+pFGRhIal
GyWSHFW0j0ZzF1n5A6nm8xa23LYoqXG/TX4pv4ZW0RxFQ8luh2sFFjY1KX5b54BnGQXybpIesiOV
TeW7YUgrbkD3aIDh+k59m2wClXP2GwnieMJ7tEDu+9NxpQD5a4QD+soodRYymYmH3h4SJnikMpk3
10fDbbrXBFApL0V1EZI4u2+WsTwbCptWA8RIG6p021PZ1VdzVZRbDlweht0xp7xP+mhV6AlUo6F2
i48XNFus6oKqwuw96mWxs8NmPFmGunc8bPJliwYLzf0eR8N0MIdlfQlkrcjJ8aNr2UQtgU2j4GjS
RdHXfkq+4Ei8WRdzbOJx8JwH8GJ8+uH4IKZZyW0WLtFDPhnhB2eiPDufjci/wlQ/4xi2rE1gQw6M
BhHhm6Xg2hOpMV+ldoYy2mjt8t5fMKwuleWDf9XYGOf+filVvS+CBgtUlzYbQiFkDwA2PGRZrvFy
axliiro5vZS1sYsEX+Js19keb5h1Qhkj3vFueHFkcmoFcMNzBJwAzP1FZpHxbmTEDZUzaKzn1F/n
DN23X3ORV7pQdn7uJwc0Zt8M2JkmmSNsTlN7nSz9G5y2Hc+R8uIwcIy4Zjis83TceQZdJ9JHdwG6
1W0FN1IJoHo+rsZt1uS3MvG6m4LTstv6w0kWqxPzNCZ7d0j674X0bjwrWQ9Tk12VKp32GaEqVK0E
3wxOnzF9CLrTI8TfIsoiHiLBN2aLNrbpLN8kWWJR9dHZ5/OYZB8oj7or1hoTafuQ2V+mlaKc2ir8
vZXU41GsBO7E9dpa28xNl1M7tSgqVPTOVs1x0Ev7mHtyulZLAbyXi/5hkUjH07pxbxrqOiuU05S9
yHGrWo80cQGodeE1bVFuPM5GqL2D+SvVKdGbUzbuCU+y/2JACHyl2dHdLJErLpISt0U8AJ9M1Ibi
ufC69a62o/UKg3FJnarjX4dN9W1Ry3PaAYaw3nkXmGnTI816yd5QtfvUOmt3n2XJ2ZrI9awuy+S2
mHGs9OWkW3f8o7XSqpwniz7mWHZ+LKIcAZEHHoQ3pc6Gj4Jn9Ktt+pA8ibTRJmFfO+pc+L3sJ/QM
S07Z4CS3gCr5oW/pngGNmtXzUGGlzcuJx41eg0Euw4fprdMVpH6789a2WmEQJQaQ1C/ym6jrDLAq
G3xhuWiTKThlHcsYvTLNBod1cwZaO+7KApXY0hnFVbim/rMgRKOKm2muzmsiodFpiC9dhOWmNbI7
Q4XNlQseckQqMmSbcqrOOIW62yCcooepIo2cdde66+y+3pp21+19P2OEMrE3R3h7MrX1UnGdZoOz
r0Eaawg9sbWMsVPbchzo0oT23PTpaNgblwP/IV+x9ddB356ZTke8o9YlcE+UMblRdbrBA4yRspe3
jejKbROU2am0mhx4xhKPZlGZGkmYLlGEvBH8Jc4DL1InTPXew4yDeQvwZZ+sKf+IoHwGGdH7HQ0v
6+dElaWq2mdkIl+mS16dCuLXCJlQwWUToIeu2jG5zv3ytlz7p9ytkcBY/j3bFId2ZyZ3oB3mk4yi
vWnX6sxvpwuw1+tg8ZwdipMrhTJsY3S1FxeibU+BKpGiuY11LMQanLvpeoam7bYa5ECh1aQ2hOiT
ZNi2vXE70jELgLwksTMLnMatyPZJnrxV1DttM0IW4rLx5TFdUuSbo3pum7QG9mrUo7BzucObW28i
Z2y3xeB6B0T7I35bNyef251jh3qao19EKQ+oa+/maMyA55vg1u3DbJutjdyXEmu//Wn9Dlv3eihz
XLGNy/3Nzjce6aQpzmsmvkeYDhqIy+D7bBuUcohHyF+6RJbkphlHtWsxFn8sbokNGQvnZZ4ExBHM
XoXiJpkwJNH7+V51Qn4E6TBdNWOTblvFUbjCc4GPpTJv5jxSHenzRllvbbpQMScZCk1GNyYzYQBp
z/Jlka04bMIU1uZiRCfS7o2h6sLzVoz0bFVhCpbfjIvp4mEZDevQj3ONEGboZuncLyJoUdKKRFbJ
YW2abDsZorI33tBT3yRhG+VhUE75rWJzkpfNmE/BuV86GjgPqa7/TrcR+klBjLsZm9xA9bGKVOse
1Fz2xT0at/LCSuTA+hSh0Rx9r++vKCau/SMgi7ZVWbaZnkxzbvy9PTntRJfSgubWoDWKkSfoEAei
97603Cn9GNoFHCXKsunerpmvrrjNBw4wLYXmc1ZdeJi0KRyauR427nA6VIkmmBjA8vGCamG73K72
0j27lrQehxbJszuO8kpVIYvu4gFMiTJ6NYveOWJYcnZVHsJREFvfQTCkKoN984aBL85MUeeSRhs7
Q+buhnXB3Dh26aLi1glmhGE4V2LDHGeUyHa91ruM4iOaleoARk6jHY8B6erGTekOLs1YfnozZKLY
j5jIdqwy5jlBR86l4zt4XqY6+YLugaNKbweF2o7BWC+7LBOsTVGb46qYFdYkND/JmVGayVmBGMrc
+m5XnVTlT/fO6DZn9jDQj2abyIMyYdnH1h2WN64Ac9pQJYoZNPfv6qZOzjIxMput5cT0RONSslbj
m+pscTashtXGbSLEjW0nznONRusrs7az40fWN1yU6y4J0gqU1aiDdzChLIgD0bn3QTndt1q2O9TV
U9m09TaJxLPgupHIT96BnV8VhvfcafEvwA8DqxYEmx7SYLvo7sZmdC7qakE2rAXEg6DCrq+AAMEs
m+qOahqRH3PgJHTHk1VXR5WMCdBqKre5QS1hXHnw/njEvPyszPok37nBANeqJM1GXpJk1HAVAx1f
WdJ39q1Yo4zMD9EW36eIGjKT8fI7Ytbm3AzpAEWlVp5aLanO0FbXWmQ9ryCmwvPVg1H7aK6pPzpT
Y8T6HpjRtTHmSLX7FtH2otBv559abkvLuv1PhXf+qfbGaony27arVxDG7i0k7uMl0wJxN0Aq3hXt
8l3m+ZdZy8jrT0V5Vis8rB2GR5hADsBrW6SkA/f2a45b9ISiOL3sEZUcRTJSI9F6j44WsE9Detlp
G6alDZnVpzfT1zZNo9eOTVebN6uQZS3u/AyBJvwc/k4CJfB6ksmTfy/xf+Lfy694fstL9ekOHXj7
KaJ6x9kaFtpUKCuspPCsH1SC+9sSl+mI2xRFqXlGNAAO1KidncuCEXmXeU1/3WirKlcC16oLWJHC
oWo366yNrUS2gA/jda216bV0aoPYBW2FjbQp1gz7WydJ+ZUK5wNcSJU8F58WWqMK+wPqZ7UN5qG8
XmqcCzoRRwZsqRQSIwLMybMJx9GIqf9GZIBCc47ATnFeWLHVRsbGVcY7sVbzddHlJ/ZdVrmk6j/E
p59XBWMYHQff7YNta/Q+9UsVtHn/6QSGeCV6KViK5pBa/dqdlKu6S675R2UKFJfR4h2dujNj5Pa7
1nDrTUhQxtQ52cnwop4Qh/J26oUEdgyfU3DJmEwJhkmnfU27dCJtgufLG7FSJbO8LfLCupzLoHoM
7ZVEbNfD0Jx+eptl5CYEjkTlnlax+Y0VZT2MHaDpgjWE8yKvJy0QbDV5m8jnjNoNYXZKWYC3Scb8
taWcFuCIYC9ufmSZqU8JXBRlYEhMOzBNQf4kJy0naBg5Gb7Hi1qbshnpinNXG7Wbfp4efM89ybnH
Fd7I+4WEs40tywVNk89hDkNg9ajWet5mczCOWGE7z6fkznDu+7nQ6kyKXTGNm2W7mYnZOc9ofN/Y
Dat5tFje1Zy7MOVydnadTX8XOw6Cx5wk0pbMyH0tRnNLTU/wit71SUk/uPKLJH8ri7I7L6do2iHB
zhhZu1OK/dY1wuJLQlWmdzBlnp6i1sm/YSTunrM5nPbCn9InBlvjvI4G60KV4/Q6rF17vS7wBhAn
bLi8syI7qV447o4IXcYHgqa+mVOKJtZaVLgvWz8YY5PNgBY7HKI6JntLVlJ9jgQkf/+ET/4b4v0d
xKtViP8c4j17LV9/iUIEo/u/isrA/wPNom0jk41QLv5oQgvCP9BDAgXRcxagvbAQO/2F8KKoBPBj
nIANirxPseVfCC8JitR5+STyesCyWiL17yC8jmbqfsKjaKvXck/ElBEx058auB9AMbsv+iFC9L9f
LZOqTH+yxStWMPimCd2d4BxWKUAi/HJ3tWUWROGjkRy3a2FQVifNpSGtRA8pBEh1at6YhuXOmL3W
hI72LLjoTc8pt2XE8r+bHbLyBl8aaDDlAJeBP+CxiqIV7FQ1ELCUyBXPqmf/3+HzPcuSrLxbZO5g
ve4Dyvb8NCRlZ/Lk7G7KFX1hLBMYQR6UAC3gSopxwmnVc57KlpTULadZ50Imdv3SSBTundLaI2yd
CQYD7WmtipHR3vCHKD80XmfddJNZRscMSOTJD3H8xFnUr82mKUx6f8pmIgZSdAsWIx5ujF8WeMZo
W/N7ikYGjURTzo8WIWLH2SpkGZurVZz4YznskdVbzynSnrcAhoGBwQzEK5HO7bRp7IJtwks9W+x6
4E+d/jCYT8tguM8FLiBxRNUQvQWiac7dafICDMSVoWJTycbd9PTZ5jBXofFgecT8xYLUuBd8h+50
qvLFSpgMM76czgnzFwZhY90sWeQSXgezTCixlVBDGlDtSEVDZBlfozkfLQQFiefu4ZbDXeu0wWtt
2JB+pSH6F3Idsm9Jwv3JYUsl1zZ+IvCNxW5JKlij/qvVOA7UG6nZ3DuQGOsFBoX8xSDwl1mA/gwU
RdSMElvVUy2I6l98bVHVaDeKBjsFgsz3sRlm6GPHxFIzijbH/+CJl5GBkbip1EA05C4OvQKJPWHs
oyiHHncDaVoMuNJyzBtG99bvnLk8kFxA0ePiTgAsRH8yUf/wrP8nNMTfAG+aFFz+S2uHgxD1Vy9w
Xne+yd8r9p6dVTvCQ7BQ2q69J0Az/81LaenjTw8qjyeIMX5uBiAEob8Ax3JgJGytIN8ji7xBUpRv
ZTAZBCW3xq7LomXbN2K8UPzPGyw805+m539r9b9W79V9376/95ev6n/+5Bf+XIK+1QqYOM36/309
IjUf2vd/8IPdP/ZD9f21hzn79Xd++iuIk/mPd7N97V9/+gMaJtEvt+jXoeC6QfZ/rXj6J/+r/+c/
3v8rGnpLt5j989X+iqWe0Wj4yXP8+Tt/MXo2HmESdgLWUpPIGx1j/R8K+pCEHoJVXUTy8H3cx1Dg
f6333h+sOyFkkU1hihnq9r+/1nvzjwCdM/DZ/5fp+NebCOU5ZXGQD7w+Co5fWPZAmnbk4pjfA4E1
4OSed08yT793kqr4DdXxq4ZAt0zhBuB+ZTGwYa54Kz9sLLXvKC8XUbufgvrUlP1tzlkZb9GDS2ha
HxjHH76H/+RJ/PvLccnZeW2fDZWH8hdyp1BmuNAZ3u79wXlwk3DnIMoD+swliR3ycs1l+hs+6W/P
vv6S+YZN3XFFxMIvrzi2ndcuA6+YceBg5m5289jsAEF+1w1l/4244pXgeX24YJxypCr/fCk9IlPz
KlzafZMm3VFbHOliJd0GlV66cJDLinMv6PoH8iMVLrXxlC3TPX/T19FVL+XiHyqOmPYmmCKWf7+9
Nt1E7Xw7OVWMrHfeUDa/acyy/vaO6S6xTSYefY9pLvrnd5xjOrFklMp9bvSXft1cLGV3E6TRQuEQ
sFRmjtsRfndTglDtiAKddv/6bvg7c63fQIQ+Cr0QD6H2uPx49yHGG4jhD2kktAgWjCt8Sec1vq99
xIlEBOi20JWc2PLikF1zLYMLSkzP5tR7Nc3pvE5nI+7N9Rt9jr8zYvxtHYeujkIymhlh4K1/NRWI
MCOiJyjLfWIX1AvjWgWgTR3iqvqhMqE4FE0IjoKimmyPzmHaYJybf311/BCVwk+bCQuRY9NqxaJC
GwLz6c+XR1OuJOdFYl9ykv8wckJU12XxMvKvdc04MX/1JtOBq5WQ5RcjaR+SaV23CTmPCP3sadyN
CAK1ssW749fUGfC6uWendPdOMD4MOud10ImvIU/IFpnoAwjWadGpsPDY9uiED26X0KYK6+bif6PL
caKNIQ8QXC65ULsaM/VwgZsdoxnEu/nmMxeOd6kjrbewkgRIJaRVcwwyoi9tI/rnjv88k/RqvsEi
TQqPXbsGjIABvOiM2vMmrwRzAoE1y75TOZkzQ8vJEfWi9uub1TnZJtVVMC0cDrO6G98FHeYZxdND
0sRB1xavHYXTT21RLSeWocLZERy7HqpeLnsSXIwD7Ur1/EzggZUflsRcNOM9RrCueXEK/FZDiLQv
XVGqXe/GwlDvJS/24HjS9zdVGMqLrEForAqz/7AX0r3QgIbJlez6mrierr2gYN10gRKWxttIDon2
RozrWB8wiMsLprT+I7MnSF+jjp6riBjbTTAb5UsV+MkVxevTpRX0GO4taZ9kL4pmYyDA31a4o4C1
iEks4hYvCjaoHmphdOvlWMkEN2VHmiI54OVASbWMCCwj2yaaDmhQx+HQTRx+dmGqxhgpiX8RrV2B
rFLa3ZsSmXGdDp5aTpmq1IKml+FmF2IedXft7K9rnODM6vdcS23Ld6Fhz8rGbE+UBik+pBcWuByx
9zbLCeCJYRo6gGwv0WdejOkw2BN1VcRjo7At06pchte2EAsMFFXPyXbEqwEG6tdrTDyB1SLR6x/d
1MvNbeJ086vtNlgkiXwem7OixRGzG9d+SS9XRLA5CFBOOnRR5AgLXTRcw4JkO61D8OAWJGJbNcAY
u6Fgfn3z1hCYGXGBTytpoOx6n7SBdzsbS5KdQg3L1xqgb4PFfQ8/UfuugcwsNJS/wr5cNggNL7lw
+UerIX9vCW+SBYu9I9NHzpWXhaYHVngCpQmDoCqLc0NGw1E49PMSO6skSWOQDAmA+YaE6AW9NhTE
hGqejMjEv100QUHUj73zNGnhavqCuOk5pvY7P880uSE1zRFqwiPT1Af4Ab7kNaofO02MJHn1bCBV
YChf5FEqYOtSEylYRd/MNCSXTJMsUtMtqwXL02kKhkYuonlyTcwQosy1XjDLjPNZ6KjgfNI0jpFl
w1ZqaievfZdYB0oPiaO+orfa2Rn2cE386oWlqaESjijNy/mUm621W7N+Pa5WeE8/G25WoqgQU+Nf
raRxjX6YA5aVZru5663TNATlqa9DdSlnYpMd5BFUxUFf2T4nnaqxEd/mHzk1NSdLgPZ6mvUyTEuh
S4EJm3OUtJobMytn/UClJx5L1k0E73BorWbTxr66pSrdR9hZspJz9CyxncO/dVyTrdKcHN0BPg03
Q3tAoQFlJzR7V2keb06WVm3VJ703lfLZxTJFMK24tjUH2KkaOtD7kxoEZtq3mi9sIQ4nIaAQ4fuj
B5B6d0tOPAl8Flku3ifrCMR1hSo9uyvKPA6gJt3CdhmN6urc9wqISzNfvecGg/9Vkg/FudAMJ2UJ
zdmY9cO2FgBlxlQHJ2eZLtREUn9VS4HiUdxOguzBjf9JoirNp4admq5GzbFmRuhoj34H9T2Fm/6T
iv1kZW1N0PrKIk4wladSk7fAk8E+Vd13SPYgDu22ubaKVlVgbKZxwM08fPQEpkQb+ckKr0srielm
rNgockvIO32aCWXdIb9cL9zZj26RZS9nlt83dNS7+VmQB85TxmJxSNPaPhjA7RdWP0MnwFsXmsCe
NJVNgNWKY3m9i+hKP4YGluqhJujbdmYEAKsmwxtNi6cBBHm5quVFEsl+JjV97rf9/JUGgBVdJbqO
jTBq56InsJ3NU7CvhMS+H1TpeDdNzVSYa6oe88K6tzR9H0pJdUDg5LuxaQiM1lT/RLBrLGyT2kTU
y+MxJXJs389dvbPy1dkkTvYFqs05FN2w4tnXOgK2ZOzbIqqxjLVkVpey24WCg6g/J/z9WbYehJYk
uE7zNlbr2Vivr4VCJUM0h4wVHwHQOHnrWJ52YVndRdiWgCydGwdEBlNB+1oOU35IGxupjqqBoNt0
Z3Esv1kz/xp9zX2lVRSNsr+lDjr3Eeh4l1U5joKkmPepZcVg/GQrjASxebksSO9r3hat1mi1biMh
6XiNxjOXIBWUCsmhKgb0HYJ9W/pTFXM5v5ZLlqFsqSh8Ub3xbgf5XVoBIkcExqsQL5iy2NsMrSjx
G2Wdes32iiiLbgcaK8g2COchlriG8MD3Lla7GlORqViopOsP+xwY2Cd59w26Y3jNPjUviwcNuGoh
TDZzr29Su3VfmDZwEK5mmcWjzSNznIdcPgqjb8ivQWijtOKGuCPnYZTh0NDcMNwkvT+oXVa4LUUi
CHfalM4awHF5L4GUv0atIUgtaIuBHopaiHMwXpSHoDRf1mL1XUQlLrUJPeHXTzwJ4kRUD3nsJGQ0
74UXcgtFmYcJa6FawsLXdxAqSQNKLFGabdRQWAncgEsasRgdojCttSeJmHIAwCNXOMx0aJyJnbYz
dKZbTqh0L4FINWXMWd++9jKvvjHwmhCiUbb1E7br2dwqb7YbxFJR1WCkEeKhFjkSMcLwCUTtlJ8/
OWWFWQvPYvfRDQPgGE5E+iucIhQ1BtJOPaByZ9ajUISWiGrYeqtkFVKGdQEv7F7hEqrds8JJgwTh
SD53B79svcswFPl3RHy4ixGlOKfO752Lss3Co0rd/i5aSqomBfvzc84aEHduX93PQ71zSnc+V3D1
7cY3+4oly0y+LAVd1P+HuvNachzJ0vSr7AugzaGByyVBIhgytagbWFZWFrSGQz39fIju3g2CHMKy
52rqoirNojIcro+f8wtAKcMDClLDHWDP6ilGdelPFCWIMKFFFe4fVNucv7O8HuG7jfP7wQ6DuyLU
E9Wr2lr3EYtFD5l9rx77oJ/cHeV6G810OKJIzWRzeHCmdHqXaKHVf4hdZ4o8GYucK9AyvdDudH5t
m/T7UdpuRQouJ41JlFPtpcYhU3ZJ+pjaTjL6oirGb+qAb4qopRm5XtB1AgosJTacB/FXzj9TkRp/
2jytflXSmT6qFPlcDzJTc3LU2jU9cwypYmmNEH/GiJQkyAWJ8mMdkqd91yO4i5aKKydzz7nBLTyV
LnMZTOWHOmNB+BPssmcgkxSdyHNmSFwMxUFTo/abEmnut5bfHR2AS+ee1WX9e5U3wn1cRt2HIp4V
P5uy7tEekJ5sEYmMCahn+LaCxPGXakLNn6BKBj04FQiSewh8ZXky9DI0iDtnfd7Dh+ytLxnJwb1s
ZvNJezUvQH/XOiw1znTH1CbH/NXoAGzJBLwvMjFA4IRf3BDiV2sEvULu7ZNosyj7grAr0KFXIwV3
dDFVyEb8FdJXp4VX0wV78V+otYbqlrG4MgyLP0O+ODUg5IFxaoh0/5x0QbobYw1PB03hDmwWowc9
c82H8NX+gad4/XFWh/Z70i32EOriFKG56XCXTvKuFhOvkMVPYsy5cOzFY6KLqxhDicV4wlo8KMi7
Rl4fuuXJWhwqqsWrIlLmZkfwED1Rz+25EyhshkVTH4PF58JdHC+0f5pfLD4YjoMjxhzhjfH6hvyt
hOD/RIL7f6sm4aL9+d/nB/9vEZKHPZckXP7Gv/U1gOdrPLpd7PR4er/qDv5bX0P/hwbIX6NIhHvl
Wl+DNJOFXAS+WKQH9TfZQQeRbhjzJPPA/WOt/Xt4/yUn9zbHTBZ7SWgTVKhk7vjnPC0w5z3CZvgi
eCXmIJ4p4q+hS859qsqfpdv96cTOe4QB1LtIS6v7tgfGMhkUXt+M2JVM3kXyyEFV0yCfDubdgHdg
rzLdCCCZ4OQcw5O6EA/S6e+dIv/VJsmnUWkpbSpo7iQ2tkVF+YhszeBvtL9OJS7to3CC7ANVOcxX
l+TJm8ylS0gOt4uoOjccJfbInuh7FMjqlyo3I4jZwCPyna7gWEg2zRYgl5xaoaTSpsNxyArUs3Iy
kbuwDt0KUcIk8qxaYsEDvfUuy6qq9H5/K/63Uvdn++x/b15+yVD999vuU/Tr/+x+RJRi27dUm+Uv
/Wvn2eTlsYiGPOFaVDlJwv//vLz4B4h8IGI6mVXNQSDl/+XlNfsfmm655MxdEtkkevnRv/LymvgH
v4bNZ0PJRgwWCuS/qxL/WuO39PEXwZK3G490qCMQgllycYsu6CpfajZDO+mqWfluBFfT1EFRkLSo
NjLW64X9z1YcDclTUn/amjMTAjwz9FGv/DCgVtahrB1gabMHUj9gAz4VXldgqfRmIq7s5qs9gxAi
DAYS0Z7VZp7LCFSPYVV+bmjlYWrw1lEECha3W7mwF1i6pkOJQiMFDiFVjvM9K4nrWwm/2i/VHAik
EYOW9ESEPmAp3C5Hs7oUsJfQjHkkFAEzOKMseK8j3Ixaulqbp1rUo7aTGVoCqGMhtVmUUv+YEGBK
X6OQiTgi4N/HKSoU7Z1UzVCD9DtNyQNvd+cJlRHjpVLz7K5tO2VDcHiRVlqtDg2TBts1HLEoMBmr
/D9YG1dKl1xfOyvGO0XTIBoaRQQV0om0z5IUJVIf4LhaHFWgsor+zjCq5Ai3gCq7UttbEj8XJzR2
xAb3A9cYgEdS2GyLtycksstR7KBc7s/Ude8NVRu/x2OPI40opy88kjLeDJCwQqVf3N8L8FxiNDZq
DJcLCzq+amjcepREKWqdf4NJNh+yCWoYdpANX2OrzZ+QvJ82LqOlJ2cbEzwysBkVjARZdMta9VSJ
RSHCIcx4VvXT3sEp8h7UDu9G1No31vDF7uTwgckGp5nL3jLWeteG2WmI8ReRbyC/+pCPvGI6GC/F
zgHWJMZR+UsNm36rrHwxjLQKyXepXqs2N9lqf06VDv6pc0M/xJg73IlkzOCytPlGee5iHKl5WKqK
rA+HKKCV1TiGmt3XaqfWfgzqBXxol0IdZ/d0We387onz2hQWKKDUyY7qyzi/ub6Dyk2NETkHX+na
5FMUGA+tYjcvtw+cZXWdrQsaYZ4Q8QKfY14WuAotG/SkqlAVcWEvgC+707qxfyH91zxl0rR/9+i2
qQ0bGJdixqJSXl4dATGXl2tNI8b2cHxgCT/ORgIWVoGXMCo/zRFc9O0OXqwLGgRhBGUO6JJOFLYa
RU7BubAczm3HCkn2JgHFFBLv/0krLmZzVIkFW/m8FVsWWg4GqvLVQnMBpcj2oKpB/p+0Qn8gllP9
htu4aiXuGFGYXxie1cFhSoY/R9XeckO+UAsTy4ixgwkLwGegTnDeSoDycc2qpC8GT9ZBJXelkW6B
k6Z+ydXJesTmMr2rtRnxbNAcx3ohXJWDsDbOkWszZ2uqChHTBkj0KqL3Zv1r+HWbWsDMoWwNyzxz
9SMC38HGgrzwPFi6C3+RHS3gOAAnOO9uXKeW06p01w2WMLdD5DmJ+oMGTnvK+09RXWEaBRRIF6Uf
xvUpqNQ/xpC0Q9hQLi9VdKbdsNn4qqt95yBj/EGNi9cw4U3fkWNNIblqlT/p8pMSaMrRqKetMOpa
IxRwOaRZtVyFy9nwphFKtbElGhohGVn4itJDxjCQV729Na6cmDzFiBsA53HMr6FFbeukZVKPlR80
hbiTaRV/SjnV7sfWTjYO5yU4Wh1my0WOyB1DBgxliT/edAiFo4BqqKzgdCJ4ERRIzzvCLLxKQ0JE
jhA1zRyD2kZATrjdyctNg7aeyvnJm5PYhqL0edOBFQbk/8vKJ7/Rf0+kSR2DApxfSahOOtHZg7SH
8heqdOYTZNTsPjPwt7MCM95YOcuknY0BMEgdpQvOB4vYxlh9iAJopuzIeflaWP8tBDLl1dRnh6AL
0KGSfbqxSS8u++XJgGYG3edcAqlw3u82cMI2J4nrJ0YOPqEp6hD6B8v3GQ4s+aG8DKZD3hvT59sD
frF2aRewCteWAxFZXRf+O9MammSQhT/wWnoCnoqbohuaG7fjqxDnajR5XqhkMgzEJrn5z7s3ohMK
XH6CKSiV7jPCcxO2xZm8w9NZeZiqut873YR9Zh5FfqfY2bON7/UBFpmzt2Q+f2fgppPh5CZyYeZg
obE9JDgckZT8ZEvjW27go5RicvPI2wUKhNYySWldn9xk6LyxCXGUVWSHteooPQV+z3vdNvpDGjbo
k2e9eChInz1QOe08hwTGQcc5aU/WN/a7jjMpDWXg59mYPlf5bHnTzLn229OgA01xyS+Aon19jb7d
cYrbQrS2sTWJQF14uSBEr5P+++1GLkAwaOTQik24hYSDygvpfBYGDeIzWe7Cb4LsJ4LVL6NlUQiI
Y2XvUsHx0r54F+nKRzyFDomK79EQWH6ELYOGbupOLSrseKg1jDi57m5/2sWJs3wZz2aQqOpyiK6i
C9jefenUM8tfG+VpVpvGmyvdhbqSqGAUQnaAxilgxKqzsfEujtVVy6sxMWs3ceQgkJAc8LCRvTmA
A55sL4+pE9zu5JW9pr9ajyCUyBa/iHn7WRuERK3SQef/gG9qtK+tyNwYyqutuIDMOUZJ3q0f9ale
6UECWw8da4mOWc686nPw5fe7ghwoToFIixD0ro4roZh1LICT+I3q1B5iWZA8h0HdmJtrq4K8BHlQ
kpw8FlZzY+kN9Z4qYW4ILo6watNvUYCw3dQO5VOSDNb9EHY9ylcKlrm/30GyfaaxBPMC1P35VulT
vEmp6YIYLoz4CxW3wlOawby73cqVS4bXKqivJaGEvMsqZpqppwANjXNfg3z6AFJjeOZUBKQRxqgu
hEb043Z7VwaUCSP5QoPoM4tl7by52DV8Gmo0uXJf6VvFN3WczJqe8nFSIgwC3Ex6Gvpzh7yYmo3x
XAL31QUAoYDMGIwC1DbQoTlr2aVGt3j7Zv4MoMozUQTfz3JuPD1tko8Wk3pAyLLxwjaud2VVbels
XNkUZ80vp8CbjksWUaXINvMx+EB2vsQcYbSacSN6uTKdGGNymy4CPpplrlpJKZRVGDTSCpD6u5HI
8y4h0YTZnSaPpt5s6UZfDiqHJV5G1KmIl5D5Oe8VCnRE1WWU+SU/84qk/DZwKiD7kFh7V1rcgWVk
vCiRXaKb0Dun311MKrowRKMmcamqOavFO+ih6EtLVH5Spy+c0fiBSVt5qWXT7LMK31kWmXhGfX7j
VNAvh1klJU+oRI2DF9ZajUzV6yGMw6D0a4B+7VOaN0GJpINhKw9jVuu/QAlS2HQapW7fY3rQPvEM
wMV4AIVXHnC8db+O2ezspT1ybFhTY31Htrm3PXJcyg8UCm2Ew2D6NgBWHAiuQnZkQe156j6IVIGV
WVHBhicaBmq4H3GxU4+ak7RfCrOTJ7wNyz9kaMdAE5wKY6VwaJ0X3jlQrRXL+Q7tzcEVsBxwlHTy
5tftKblc5qrDixadC957AFCWBfNmmQ8UFZOgTyrfxqH5e8uNvevipvx+u5XLWFWFcsBjSieQgway
uqwh5upANrrSV0hwBOH4qA7orwZ68QlMMtCB1tlCPF8mGJHZW54ktAeYnvPyvGO1iFvAAzFSt6Yh
T1Y+BPcToBiP/RHeuxq+AkFK/Rl104DsS4O4EXI4W0HaZb+XjyB2IkhZ3iirBY/0SJlqbZD7qMQQ
nWcuSEFZz85JHUNs83I7VB9wx5j/uj3c1zrPBchCtzmyCR1WwbNlBVE4m0bud7ENgLkqxTNXv4K+
dJN44wD5PY4S54+gg1hul3hbJXUy+7c/4vKoATvNm4y6IjcxVY7zCXAVJK1ENHNzFDpgDd3G8SLu
ugM1/ATlqAjiNLn85AEA5wCCM7U32r8+CG8+YLUCYOnmfR1ouS/1sXxfd3PyfoSPekA0WPES06we
QgsdEAX3+T1oVZhZKFZuXGKX2+t8EFbbK+gmNDsnPffrWP4Iu8L5YBpzu3FHX2uEaivFTrJ7/Hd1
qCOmbVi9JpZVpkfv2t4QO9jh+kbkcb0VKpqvM8rCOp/PKEwHWTXEN3ZgCA+vGe1dE0zORsR7mRRy
UI1EnhM+ocB7b31U6D2ihIZTE0YluMTmxhB9xL+z86giYAdmxoBH5Ni/KwKe8wXkbEK7Mf3lGBkC
ACOyikhXpWhySMRr0y7ZYKRcG4O3H7caA2lFZeKqLdPpwF7WwMm+VwLMrW7vnOXSP498GILXAjKs
DVIJq/lEV0KvJa72fmFU2Wddr4vHuU5j5L2ijVf25b1IS7gQAiWg+MUJfT6nAUA8xEmy3J/mWN07
DRLLke1Ghypu/ujsYusNsNXc6lhSNG41LheaExmqKoiXeAiZBScwBcnJDRRlYyCvtkeFZ3H8WDAO
y3S+udzaLhxgtOW5L/og/AxjX/WVNrI8dFY6stJl8NvRHMNpO/g9GFwj1ETO2xuC3HLCifaCQipo
ZoT2IZ2Mau867YS2/bDlGnulfzokEBojqqKItjpdiqIV0TBRWoriYt5blowOjln+mNUZt+k5L4+3
1+Vrlnu1MHmOInwHyczFr2X5njfjqYCCTYNSSX3uOoi++CB0lbMPO6jtYfGiiBg+EaBLNU4fE6W+
jwPHA9GM/3d6VMrwsaTWhxhOAnW9AMlYHfWs9AnFvCgT0cbUX7l5SSsvYBRVLMWH1VT0kE2KvqKC
CK1d7BzSD7r+QqUeQeOpcxFGw2Lu9ugse389OKrFfSvI6lJXXN13uICpUediGquLZvB1W1kyVDHi
4m3yhPiNdR/asyB1YrUbR+ayii8aBtZDekWA/Fk/0RDbwVCyHFN/GmDKIMxTey2wuY2b7JUitmoG
SA2R1LKZbP6wmnxbzIjARKnfpYWzzyhoHe0ial9w4rbvhmaO77XAnn/ADNE9V5XiGWiee0LJLgWd
jpVDnKFBdnvIl0lcf9JCbQSIQFGQ99P5J7VuUwQ5dhy+XZrihNQLEY6IVWytna0i59WmOEnAf8B9
5C1x3lSd9Q7JXXqfdkbsFyLh4Rt28AJS9+vtTl2ZTs4ryqkEr4vr7God5QgsGU7rQCivgxwYVd0c
IdckG0O3fO9q6EBoUYHgUQ+nap2taMVkLNp7CT4orBwHl5iPEkVytFhRqIOeH3263asr44cmMw2y
G1lAYnVUUVfveQ/qie+GqnFPAWTEqK+Z7h1Z/AvMBAwp/FW++2cn3gq7Xm2KnlH3wEmb2uP5VEml
zEFUdokf5T22hmWE5NGkaydLJsbG/fm6wlbD6KJ/RPWRlQEfcj1ZrVpK2btYRxvq8AmHaWPv9mnp
mxU0GOTy2rtGNOJuLqboaNWW8TQrVgElIhkedCcK3kexYRwmMmJ/6XZowqgaTSjMIawqGAqe6EHd
IxFCCQxm24OVZtZ+KoL+JZ21AJ7J4ocBqeF3YREOiXcdvyDeavDE16xUKXBRxN8k9keKHZ7VV3jQ
mTLdOC6XkTkfOZ2cEgemSqUE+utq5NQ8gNHUV7FfYnF5LM0K9pTpyIXtVvoWvvVHqMXi+LurkEuB
23npFYUxexWA6FPU9XkWxT7ZlvQYg2I81CV4HRvG4e2Wrrw+ePUQxv2zvu+sg/IRXRzsX/XIx5FT
8QeJwJ+qd9q9LGuU6SIsBesSwSFzoIIwDK62t/AD9G5/xOVRQn0GQBhFGJ27bQ096XnaARvMY78B
cnQ0ywzf2RGN1dutqFebMUjucqLooCVWUaSUCngJlHj8DGwcIUCoqIcmgUCnzLjQhE2g32UgRJCo
KYtTFDQhPovFH2FQmUhp9dgnsYgf9Gmu/Y0P0y7XGEc2AA7dJO1MXHZ+EqjUXnT8s5c5UIKTgojp
vh7D9g5IuLabimJ8LjS8bPKkzz38Nm0YbVAM5iZGQgwdtY0b9PJcQjwY0AeXJ2c7b5vzrzGtEcZa
acEmai3zezBN4tjzGEJqKDWfb/f8MhZh1ukv+WjitYstbLZcz3pnpr5geZMxbasd3DHApih87qwC
/gomFlgHDMVWqu3auuftskjPLIRzcpvnvdRkF/eTXqe+lriLzrwG04txIe/SD3fdXD0ak/IUmEG+
Q/lT8x24KB9vd/7KOPOmQXYZCj9H8zqnag9SIomKvWdQ1BA3qNEhcIWObOOo5sYGu3KIYeuGa+Gi
00D6bHXV6HESWdPrraZp7b0SWc49AOhux7eh5m/29U525W9jUcB4sqNBk0IBJ9pcrSPbggqbpFyl
k4Y4bYMcnkeRcjPeuzaM2Clgdgi4BkDEum+YoaDwYCQ+F9/zPCbOC9wYcXIjJ9xXatrB8Ky6AYqW
SiCPvdkJvZQJborRwgsLawqfjvJI6eBBrdTqy+9PMQo0VAYotYP8WUVjkY4aKay9xJ+z6Tl1jPoR
8+sKQj6Un9stXTnbYKC/lqBBhwp7+fmbJ48BIxIPjTzx9XrRn7Py3NnZhsTz9HY7l/EYKDoqLODz
X0Guy2y8bQdy8Kyiow2BdlKxzbUwBInbX8ggvHBuZRutXVu3S6VPBbPHzbCurXSNJiITLBHcIREc
59YgZo5rZJuNvMYrFhJrLzNj4564tqAAKvBEAYqKQd/qxk8QaUXsFqWkvChjFNSt8Gi5RLd6r2/V
TV/r0qvoYnkTIJZFnYHmVlcSCvJqNGDrBLxU/Rh1WDY33TMB6GNg4pYR2XeJWZ/alNxooO703v4g
6hoAc/uM3Q1itWTdh+bZCMbPdtXf3Z7pSywu+xeFYWRN0E8A+7raWCiRKxPBXuJnpD6RpTVsCFMV
8tlqPHhWnprHIWmq5xnbkBNdDA8ymHvfVqQFnCbcyiFcedctn/OKdiJYphBwvvLqlpgobdhLSY+f
QQyj4WHMmx+ZrNJ3YTt8GBKcsUGDUxgAtrpPLTzB4Fc0Bx0Pq2OUUhi7PUBLgxdzZ4oFTgr4jNzl
+QcV4D4g/3LwJJVtnIB7uLuiEvU+KGBYw4Wlehy51tdSi/q7aYbue7v5azsewTSKIqycBVV03nxv
2yUMOKbHHZCb0dUaVjlAro3Y5GonF2YICGgdCWX9vJWgRBYD9y5aoWyyj8h44kA/qR7ZaMQZ2PaL
7LnYJYORP7eloW+M8WsvLgaZZyaVVcumQrJahCM8NcUt0ZSvM5XHS/Re9nBKa4yF1BQzdAdjC1gE
TDDaZi96wQnk1skLOcFPzVD5sxocK4F1UqvuchWoRZzea052jzrjQwsmxShQKkyrRzvsHwEuwsdL
34tq+Nucqke0P/YVUmWmGSKHML6bRPisFvoejMwe1Iy7s7LEH90U5rT2bhzTr3ld/lyiVhuCGo/j
eyC7R55yT7rD/pi6U6oEvhhwPwSQMxTLC8k5pXiUDbp5l1j9voqDhzF079EYeho6eZSYi+SK+q6y
8pOYwp9KOjxEg3FASP1FSydtR2McgpnH3b0frPJbp+h3vWP6wVicArx9d85Qn5R207v02rq3WfBL
+hBJ49W6t3UZ4sPARowK6qGxPopj3kUxn+H+rvstsTCV0AWtRhpPp2Rwvvrges/STZf7U1EdH+kv
7PNktgXyv7qTEDcDhsFVYzmrULBGjB0Umkh81L/r+4GVtLMUrfwPbmjXASb2yiQACnfel3rUMw2a
d+IbUp29MBCJp0AvPd0+Fa5cXmxEjRuFpALJr9WIVaOJHzxFXB+clAHSqJp2TloEx7Taqsguv2m1
M2mJCj0lHVSH1vg6s2+MKIEx6k+Wg/Sdkhp7kZbOSS9RPk3Sqtx4K1yZJeI7tHwWF2TEnFeRR06q
71U10M/Iwj/IQSbPkxVsYZuvt8I5SbZ6qcyuzjuSCDIXRJF+jmjOLstN6xAiWrAR11xtBb0mJCGX
wH+9Fmyi1CFbxq6wpvrBit3e472Xb2R9rq4F8o5wvUDgQAY7X3Hc2LOmRzLBd1INUQ/MJw/vBlRX
7Co83F52r8mqi9XAy9qhQAOzc03c6XsRD9hu44czcTzsqGfkiAKgZz3cNWqFTS2a7PMhRpMbbS8r
QsNgJkk83DdG7iS7JgrmB1sRBhKUo17GHjdr+hX3x/oTKv1/mcE8H5SxM7+MsVVnh9RWAOsVk5s9
qRMAh11d2T3uB2almTv+j+5jKAap7CJ1QGxpnKyEWN9Wp3Bv8LL7aYNGPaaxC/VMhIZb3LPja/V9
oDWucej7vP9mNTHCjVmTD51fm720kVdDFXNfqL3lZyX44n3QlNp3wbs92cnSyHEZ6DXKmbr5E0AK
vm56TkWhsMv8paknZDERDdq3o0QRoRTIZAwOcAyAh1r2R9W52vJ903hnIR7S7pBU7NN96+TWt6wS
4kNnIWG1c7qu+booJ/05z1Ro95GMKtfjzk6/sWVO/M0CcffMNA4wWk25wxYEgz5X663veproHxqe
QSYoqCFFJKy3hgi1T8xmdpNtle8b0J93MlerxGtnVHoZMznfN1USfq5Tpz5NpHvf5VbUHOSEGytG
UxqWOao8CnPK71w8EAWa0NqILEClks20rXr+ivaQQ3EhUKLcu73crrwLluIVuRKK9gBvVytbadSg
LoUZ+7lJarhynV9Sb8Od0yTvRFPJ+7J1jI1A6NqWJfC2OXpAOFKmO99MDcoDvCvJqdsdNukj+qKH
KLaijZzmtUOVXYQuIkk/LqTVISfDjvGkeuwPvPWIZTSz92dEKI6ain3pPKj18fZIXjsjSKEikrho
MprryioScGJoTbqld2TDoPBiPFySkBly5/Ptlq7NmeOABARqwcy5qwEs+nwmWTXGPqZi3RHZI+eD
Ukyk1/Np8Gteen+iKhVsnEvXxhMyDLAacsCEr8tHvXmuZlLrg7gC7VwMo3bP+uxPaN6WfpmMP6mv
iY1FcmU0SRKbYFq4o0Ahr6LVJpC2Wlgtr/AKQXgXV1yvquK/ZuhHGx279jqjKYo8ZKYBO6xrxsiW
N22KYIhvOU3+KcDixRcOPjo1UJp9bNT2TgUGcMCmCZMKNPkfGg1vjHAm+Ax7scVGuTK5Z1+zDMyb
cXbw/LBFQC1jHIdF3aXDTdlAMSpMQQLj+HtCp2grOXB1sHWwO0uRl8Bt1WbXcU7aDfsfHVX3YKDN
58lqMo8o/ukb582VZYS+I4EbTBuDQq123j2O/dDhdiPknVO0mYB7I9GVoNhTG+1BtOTob++VK2QR
CjVvGlyFIYOTyFEDIOzbMzi9MBmBHoUGWcImqD2zaPs9NU7lVCZFcdQqTIa6zHYP0OY2gq5lU66u
dRLmAC5IKZFfW5vQDiZs1FTlobOQO7y+6SqS0sUfWjaKQ+La+aFrjRrzs1S50yq5tZ0u5ECJ/w0y
9SaZV5IQsDjOxx3Y01iglMiZIdAyQ1gHtURc7NL6EamhX7NtHYwpPlpp8yUYkhN4lEcCONRoXE/p
qu+jWn6z0f7MrPzFFkjPZPKTJt1pY9NfuRkM6IMU15YsJHig84/soUaFSD5xZls4iKFf6h5SWW6J
aV5pBa0KxoEUp7tQI89bSYG8i0IJqZFMzrCTaH76qZOqG325svAWnjHHMyrVLoDq1QmGGhac9Zhn
c4O7ImGcmx+stEvvUJQOTtSD7UdXSaoP6M8FB9FgM6ZZjfDzNv779g643HFLoZJHn83ZSGVktbmH
QCI/HtQk/SJcaVMM7u5qXPH8Rf7rR13r9t3/rL3le94cYEJqYYOUXHC0p2TyjAQk1zin4aGO0Amq
tKbeYLq/EsfPd9ZiaIqQ7yK9QWpjdaRoLouGgopxhBUVfaj0aDbRKEghQQdOp9s4d8eDfG6rvvoE
TiMml92a5ac4aPVup5cBdlm1ahf42iPi0ROQFfpDF7XOhJVuFLZehdyoc4jwqcHifWpt7El0Mxe7
HuvOD0HFdtll2N4lezcrE+3Raaa6JsEqk3AXyUa0XitH/Yd0TTTc27xoop0Ai/wXzqLDDwjO+Tc0
QDsCXvAUyFwZSdN7mHbMpyYyNEym25mUeyEGJ9ujx4dkoKoo83EaM/EBrqUQO+DMnYPaSZDmd4FZ
1u4+Zqge+7jLpIdlRs4rRTHnnZoZZuVZo4v9t4k+Y+Y5pl5BWctHjIxHslPvx9SW8WGa4q+pqbTV
QeAYmu3tQBHfpgB99NGJcUhCVWrMcHmaR8ejlD/YfaseM90SyDi5swUaqM/HJ74+eeybvDH26VSk
wT6VQt9C217BDhKyLphTa0lvsN/OFxs+6gm4PBtv9UY7pbrUlZ1iNG6y60o92RvT1BzSckJt1cGK
RG1TXIgMrWLTxzFedAFyU2jGhh4G4TWiD1totNcE92ppAragLmZDdl2yL+efl+AY0sW14x5bG7+7
OhR70I3lTi9Mr4xsdU8c/AF+o0HBbJFlp15nVpIeYM40fbDwmguC9qGyi4+szMNvb1NIzVSTkNfg
RjKXU/LNNrUrNHkC7qKj3UWPw6zbE3r4+KLh6PNVVdi+t5u7uP6IVUlyqYL4GIvwdcwadnUSRfUc
+0aIIh8rCselKOmfHINE4JiEYCeC9hCn6vexmruNoGMZ5rNpWBqni9RZKI9foOZw6NRlH7WxD6cf
Yz09fIdI4Bc1xdywktXfptG/u93bqw1S9iVURp2Jiuz54MbK7NRD1XORYZPjZ2nRYYUJdcWdyLMa
NQ4z0ul+O+ECqJ/iILc8g0yEvjoHCwVuXNTTSyEtIpghc/dFMG2t6YvrZGmFGIa7RAeAtk4kurgx
onpJ1+oQvdPQFKRtlSw6RO0kD0OQphsJnmWoVnNHcociBQVQru016bUYcYDPonp5x9nPdQnrl6SS
8xRYKNZS+LURVazMpWyxVbW5CBOWjr5peHW01H3YoLDHgwfTVrHL57A/Bn27hfy9MpzczITdYPcB
f60xdqNltL0WTwAWykL6mL3bx24e44MlpvEpRUpxYzgvw5JFYJ/22IwLLmENA0OwVNGSoI78oNK0
O0tm+ocqHPV7lAwDv3Xi6tRNMvOn3gwe1BCX5SDWo12Cnuqn23vkyviiDW0Q98LYoK69CsMq5KqV
qAgjAuLpZ2Hq4XNsquJ0u5ELy+/FKOdtK6tNgWgRXhcOjGFcPuIdbJhkryntL7I0sHO4PnbUYU5u
PR6TkIIEKT5vKifkb6lo7twg2Ued0xyopRnekIoDtuVQqKboMMVUHBZXllGI90ObvOtyiiYAHlGS
tBsMK40HkirWoe26dmMGr60YoAdLLRGkB3vw/GypZdUHtpZGPg6kxm7gCXNILfEZWFrvaYa5Rcq7
fB4vI4irEKw10ht4yJ+3N9q5ksz46/j4Uv2FCY/mJZOhv0uhnHt5YH4w9Sk9gBmLHjmAOzJHQXZE
4kx56HXztzG+y7c4QNdBQnDEmasib4EZUAnTP/RdJMhxJBtCVIJaRMG1gfRHZmGpmiERensNXTmB
lgoAmgMLeA12zfkA8GIMc7VjocZt974IE+2TG8r8IwbgySc1Mup9IUkO77LKDrZW75V7hKZJubBP
qRCZq9VL8mdWpxhvdPwwHkIVX7o0wGA2HTDpTmxSiF0aQ04fv4225JwK3mc28stW/ZN8xl+1SdA1
1Mh05/3fVpRSzs0I95T+B1WPuxApO69t5BMUigTBp/qHbZbtQeZFdwgrZX97DK9sdgjAvH4XnOFS
/zwfQylLy5xcxnAstO7o2sg4uypCDf9BKzwemSdAFa/mWG9jGpKccQy7IPQHnpE4UeLpjOOUs7EB
r04KmDdKQhAo2BarvqRpSgER9SPAMPMeOQLhRWmmnnKLrnXz8pIgg7axFK4OILyNRWUC/Mu6spYK
HEJ7Ww/9Fv/qulPVA2a/+cZKv8wSEEizy8G/kBReaoXnXSubwEgcIAcoPSTVi1EvQrXqLA5hEckj
ErYYWyLtcQD+p3xWKmy86iYTB7Cb8UfAacN+6EeDjLdhvvRzZ3hUA1Vi2MaeH5KqyNDGl/xbyTZF
6q6ODvgSBAvIYpN+Pf9uRLLjoFMEUyIxGrY0JI5wSv/7P1hd5F2XPPly8q42Y5WWQePghesLq+18
PcnNg9UUlff7rRAlw7ggZUMqbtWKbnfpQE2LiZ4RqCgmu9nLJSq43crlw4mZXqAyi9gPlMl1hJrL
FHNGu+MkDUXypR5mPBIF1SVrjpHgIUfjgQ+DOjGAap6r8T06LjYIAaCUKUj4u2FERRZBbNAsRVFv
ZBCuxSgk7QWtLNwa6qvn06mFFOpD2OdH7hL5AzSZjlhtNu9FPte4hrQJD2nuFkgGWI9bGVRDaR2T
pGq3RmlpaBV8Uj+ABIhEE4XMdRZ6nsu4kGmnHKe8dF9wpnysQ8XBgCE3jmai5y9FhbFu5AZ/U5TK
/w4MzHbjuR/fV2apvr89ZVfWOHJ+RPZUTBbBySUuePNgC912aFqnVI4IxNceAlvqLgqg1vxuK0sZ
lWgbCNUi+ri67NpShWExo/xkZRrGd13SnKIs3RLUuDxCaYXxXE5Q9tOaWWjgdJIW6hwcAfxpmBNM
0+IVix+IFo93GvgSLJ21cWNnkeK7mE6apXTBnUpdAT2b8yFs40lvzLELjplETCrGQlPPq5/Ughxx
EEY6+BW4ZGzk3bLByD5vsw9mYI/9rsnNUd0NYuYSrmzxAaDd9B6cmMIlLF6sxHWxJzfSP5Ard4wD
Ws28GvRZyz9Fka79rHVrmveVLSdrj3m9+ENm+DR7teFMClmkLjdOYzMiietSsM32QZBqGFzoc/Ip
aaYMY1wKrLhz5FEQ7mwdzKDXqomLD55ZhoEX9Kbi7h1Fa/AitrLwqZ+6+LHJZfB9HBRkZEe3+hGH
csp2aQKRcaeBlX3fy8r4rA5j/nfRacWfSRXWMfKWwhwoS5o9y9mNeRdgVJIanfscI3BkeW0haCog
zT2yyi1sBxV7qICsWBDe5z6NfiZOzQ4o8SD8oQyumv8XZ+e1K7exhekXOgSYwy3Zzd07K1iSpRtC
lm2mYizmp5+PAgZQc3OaIwOG4QvJ1SwWV63wBx/5AfSA9ar/bOM+fG9A/visVUuNeLfBGbjLEr1E
CLvrQQiBa/0xmVr/aqclplMwctrLDL76faEx5wV1pCtPWmum0dkAvHPB554Zta6o4hseEuOXsjbl
e2Fqi4/fjHzvMj0KEqt4yvtCQVANSWvsyJeahks5Rn/YQ2M9El2cPwS90fdNlkXngnaRPLWlN2Pm
pI7epVOy1PRz5NCUEwr9tfpX7eSd65ujl6YBNZHVIqeZUyqg16ZI3A4jb8QDcY6/aeUyNKde0/qX
bEjy+a61asUM/ieQZ59wEAFHkjoJXOza9N4rOSY/g1panwQqJYWP+mb0bmq87kMM/gp/YTcHPa0V
2MP6FNzxJ1fYCqYaRfH59te/ft3X8Y4eFeRxxmGIw7yhD8St50xRnkVhjI1IECUINPSVpt850v70
+yuB3FkZqGhgUNlff4pkFo3exgXdccRGHmuZ/Nv1efOiejI9SD33ngmAmK5iJ8eMa4vdqLI4ToYp
YSVKg7CJi/ZxqSMrkL3y5+1neouEB16LMhmKN8ROprObNCR3a9dVOKBhHUtkmoyl+ENxmPQTG4wL
F8mMT45k0g/A+JTEAzxJDIiOoty6yOYd8iP4ASo5MKOeTZAbawMo3Rh5YRHjLSQmu/CtyZvCyiw/
6XP/CFEaR4PIHQMrkt+xmqe50XvVIz7S/8Tet0wZH7su+pq69qOdGPa/fb3EF5kZ9cEtv/NeaCTB
LaSSVQnJm82aGmcx1Yqz1ilyuMOP4W8hi/4MPzryb7+XndvGZK4LTAtmCKO3TcXs4imUY4UchZFl
V6ehsBj39Y5zopGtogQhDNw+QIL8/rlj+LOqVa16WuDVrk94HKU4W/Rra9qJ1T+HTpvxA8nGC3/W
/g9bCcuJ/hEfLpLPm4/J0TrTS0qW8vJE9fs0T3wAQw16kt1y8FS7Z5yslPPtwrGBfHr9WJ6F0wpa
Hl44tCMwmSoqnLOnWPIsF907C2AW9yOX71mxtOHUuHV5jxfE0VW+7t32jCOhQ42H9i1+fZu9xewo
nulUeOGSaSKkaciAHIvsEAMY44QmbvtHM1GdCKs8equ7KzNWQe6JgMLZvX58CxuXDKN6L8STaziX
WCj4ZtK4D8qAtGqejvGnucraMzZ9+sFLfpv/AaRzoJ5YzPGY521WdmPkVNoYDm4Pyh15/VpjvuEd
qU3tfZUayTcv1+E0bVHCY8OYJsWnKCyVKD3JzI6+w/Z6Al3nHAzEd5+HKgTEDE2VNwLVJklQI3Ld
C83Ubl6YGlac3PQIbLTuypuTAvbe4pLBXXUrbGqBmMDbfGGVEimnoTVkaGiTeFbrrH0u6bwexJq9
6KuvuuUgc+jNvWGhY64ygTLyQqVMmldvRvQmrju8CauhIMoMOt5fBk4A0khey3Y8mvPvhTqiKXUC
Z0W3tiiDFEucRC1YPjKc8d5JJu+dnjmK3+vIsjDvggymptOX2/F175v4ZdGtxNRYaxFINxaVTCV/
SDvKHvE1S0N4eAU2cpgYVUZrnhTH/uP2wrtPSycUXCbUIKry64+xs3FZApfEy2V+hmhIW51cQ4iL
2jVtMHdJ9REJrh+319zpKNOC0YHqrrMkKonNd9jbVhYh5cQXoiXfK0H9Qnme/D2YthL0xjyECKUs
mK2UWDo7WVw+tGj2+rEice/sLGI0tqZgGpWZ4YnzxVLa5p20OvtFXxAoKDgiIWRd+9KYHvgf5sMh
43vsF2muActEWxU5uJK/avQ/2rKIP9x+ut3ji5w4erecXqDP1ztqZlOVVCM7apVKLn0VvNVjLz0S
eZwSfqQCHdUcm7xH1YkNX/Oi9khuZSf+0N3lcjFpuNKG2kR2/EMdqi2ul65qu2dVTcVzOrn9c+uY
RbAYZfWsWkPx5HYO5uxI1/tN0ozvFOq4U6nl6snOHbzi+sm9jEiL+XM/RGdRwKLO8cAMBhVEZbe4
46OuLKqPRx2eSHF7QWULHcmlsJ9ToeET1XXqJ8sdJl/W0jl5iPyd1VgmJ1UHjTLxWwJ70bVHJAZR
TdMMRstTujDhPvcGQxQThS8GqGbSNXdusZTPJqr/f2panN/ffls7IRTlQ+R+gT3Q+Nom0WovGkVt
OVNWVwzPtTt4ZzVNjIOQtvN5r1LvTKhQvGaeuTkTSWGlke42JJSW4pzjYkLstNayU9xKWkVzLk56
0WGkyGUS3n6+n7n5JnqvuBV0P4neFCbrBvzS86hSbRgHi9sWTG5xXydGMzxCVNf7wLUnNUKFs56/
CSvT7uuYD0JPcnTZxOScYYJNcwDuw/xapm3/scN51gyQfFKfXDWpSlSmpUSCOdXS+2Rxxt9mNK0s
i5XJRFwiC98OKvI5dxWhrHuG5edFibFcc3QszdqkqU6LbvYn2zKQm6OgCBWvPwIR7n1FBohe7ru1
y7fFosZgPaa5rUjSCiC2sx6ZfldLcbG06CAE7x1BAFu0ighAgHmN6zeUStdBBo8H1dIhDlMXDb1Y
jdWDI/iWssZ+kryvCRDuw85WbXpKi7TAnZcMrx3HNNRk6mLGN0oE+CZSNYFTXTZ8lG0bv5eetTyM
kUjFJVVEyvgDbCc1UDV3ud9NXvrx9iH9iXzdHlIaZmCr6CjRWFpvqV8PqecoWeQILxw7+9Qo3rcp
A2mo9sW5jK1LjYn0UIkXL6JHEpsfilH9Kx+W53ouHuK2xhtpPI91Glhq+XGgMV53RpA700XRqrOO
lLHiQauPOTC9gXtY77W+jrTMwf7uXKQ0/VbYAGRN+nGbAiIVdp9DcXBDCiSQrj34lKLuVzM860nz
uu7krMDQg31bj8Z235ivg1egViaR38QVMat5vyy2G85OL/+I0sx69YBN4BU9TzmP23SeT/Xe/gVx
Xf8TxPXY+rL3vistLSm/GdL5dYZs/iMC29iezGl6zujOF35ipdlXXdEQuJxRSv0icguP07ZCQzWY
o0j/M48y7YjNu3NxsoOMTlBVBOq0rQumHg37pJzdsPO+C1Esj0jfFvdlDaLMHVBqbtXc9pOmzc9G
DPPh9lbuzGhXbSYLuA6IWgjFm1sTz+XIqeGThBnzYN/JmkctkndK1v6B0S6jb60MlV58LD3tQ2Ir
/5pQZfRUHknx7p4ih9ER9dHP6/v6Q9CQQ45zwGjhEnsv2pis/fuF+7JM47MXNZ3vRP/cfvC96APa
nnJozQKBM12vOPYCrSfq4rDWRjSICtfB5JkQdHuVn8iZ7UklwuHBAL0YJvP2C09VlFx6rrcunr9B
2nVDjC0hpgAQP+l5keLAzTC8ZqByP+VlewFx3Aeellif3GiCvJo65p2txc3dgmNlmKXleGGUnTzN
KDY+IkZohDguZpfJTsQLqu6/P7BcRdVXTNAKMsFb6HqX5GIopawNN2wGPX9kxKeHqj5itRnr7Z23
ZMpzrCjTQUjZfTXkyDCeYZiBcLlelH74gjLL4oZ0ZjI6mA1mx1VjHWQIe58djUrYUowrqfL061Vw
FK5bIxrdUGhuFcJasmmLjl6IFWj2ybJS+ZQuqfdYlIP7sRX4W98+GXvdEJogq8AMygQrefh6/agd
Gk8orJ9j+Hi2SMfIJfP0vgIZEXRR4n10RDqSBYyLrzo53XO71w9+xO5Or7AvkHzcjtvhp1KnQK8G
uh9uYmo+DtvmpUNy43T7UW+v4qmbT80CrzjROXdDxWjlUy9LFAM8pfsvzwJeTgNgBmwfa8Kru5Su
zUyDRXJUtR6rgV5zTrGLiMt/eBawLOgdkdICZbteRVg55q79wNlMcYM2Yvsj3qtHAPC9owkID74g
PKdVA/16EVw4OySDiYZTUuqvGD6nL4tHIqbMbnYxhINmyCQRfmgq/eyBNjt4xr06lVkXvwB/Jril
W5Z/5Bh5ZaK2zKeROOhMZe0CzzvvMTdoXPdbZ3vZn6aR4+SMqZKK4alqKTnj3LgxH6g4c8/HuqeO
cdkpo3/7gZ6b7ynV4OIOPzjMOkoL5VFt5jniptJQ22s9mL52hhVjkDdO/brgExcHRs+/fSVv1kmK
4xUfCJ/xB8MT8tvtl7pXppBrMzcmBwPZv7kDQWUk9dAIcpgKejgQd4vsgVsBiuZ4yaipz53RW8Gk
OvPH2yvv3XsrSZiJIjEIhsX1m851vbEZqHMLLXHyrsUO4tTY+Z9a2350e/dD4mD6eHtFm//j9kL6
dcXNATaFC8BF5R5CSxl39OKHcPTlAvMrWMZFOfgm95JvvDfAgCHrC69tS9hr2j7t855bVoxK+SeW
zlPj1+h6nxuJVkVC5vG0SNRny1n5nNid9zCiTnmaDDcPerf/G3T9bxsEQi7nWl/ZfSAlwBNf73jr
KW6vMAQJY1TfLmVpDg//H1XHznu9WmXzBS9D0sbxGlhnRAnuUBM3Q1QBbaaKUr7L4zl9VdT/UE+h
weaCYKKpRdltXD8ZZ3dUvDXMGtUyUggsc2CvzY3b5+etgBcbiI4ONivrxckmXi9j40uoVUAVaS7p
w3ur9xLylaI5TYmWnGWsuZ/brJvDWUbtSZqz8VAZpfmd+ePwqlmReEhyRQmWHtjF7R+2EzQpBFZU
KNWzSlPx+nehFmt2Q4VCTbLYGJY7gKTxnKRS6lUrKPKC4RkmquFgGV9ctR0+3V79rYiMh6TTuidI
JMDI31pWFBQiC8OMKKRkHNrAy+LxOYmsoQ5S+BtI9OFveMpdGX/QmlU7ZSX1J36qKM7j0jUWTo9g
hn23pEA5KUyNz5gxiSTMqhQL+x7+P3L7rjAPfvZO5INMS228kkIBRm7ijzPpOFOPa8fJ08fnue+L
h0Zp+s+eSJAXGdBLcWh8haqM7APuzU5SwDiCWTFUdSAj29lqrmo0znpEEegd9X9r2dQH2bC4B+z7
nVV+QiD50p1V+da6PhReJrLBXlwn1Ga8Wn3PrQ3pW2ZdHETVt987dFOAlitPjyi3bSerwmmNSg5O
GElPnFQlTz4kWZsFljk5dxNlj194Uf7h9pnbWXQdtoAuAgqzgmKuH47jWNe5hnWJGemy8RfXm99V
nvYlsvX2qaqX8kfrTPZBcrAT0mkbQsJcGxboim3HPHgapfSfEidEPDt+oOEqP8wWvQU31gy0VemX
NlodvbQemJNpsr0X5EPqsLIZYkqX6bXp1L9fMNAm49Onl7lCXbeYoKR3o9iVhh0KLxIXI2/6Oxxu
m/Pt7X57c7IKPFf0+MB1QbO73u5amEmKd5kd4ngnLi35xAklkROKehNFSnUkInu03OboSsOTHafK
DmEB2YFU6/bsDSB4VaePTno6/H6WzudPscdEzUCI8ud7/6UXlQqlVRZltsPJqNu7qWMGK2plPDg+
bwMOq6wJOjEas8ftlKmVtoGlg7RDO9LzkxHJ6f1gxAYQPIX1sER+ckAcBEs6HZEL1/26TnxoNILF
5tanKczA+/r1ibj2CjHXNp7ZuRLMQiKHZ4rmPs2d4WgU8XYpHg84BxsKcWjb2awF8jgkkFaYVqN+
DyMvulenvMkOgs7OE60CQNhkML0np9ukMvQMihjSlRWKRIkf8zTTLwMworBqnOogWu8sBauWQc2K
ZISFtblczT5BbKJM4HWnSoV03tIEOI94p7pajlpBu0utwnarVxnwrM17SmSSynb0zLC00ipURiRw
41Ef7zR4hAeHcSeA4glmq7herICALRybQVrbJYtphrhgw7PNI8Qfk9h6UZc0/6K1mnpHy245eGs7
kwm2ka/AhFENCWpLmVc1iibcqQ10bCmCmxFpu6l2T5FwzIdB5C06mIP5YYz1H5lnpB9zAxghXjBp
OC2ed5fklvawoCVysoXZhbGbi7CWrep3iBk9OdH4+XbU29mjn00y8mXc4xA6u/5sqEgiisCFWQP2
9AQ7YkMYmCDRLm0RJZfbi+3EPOpOxs/szYqTXs/GLzGIGZ3nIv9khriiG4+kHtadMisDOocYoMxK
Mf426p80C3gP1S7SnCAsr9cbRT3yCYPIjRZgm60Gy7lwi/TgqXZO9E8eEYbOqyzF9uNxsiFrapGy
ij2bH2xPzOdYLB1y/4Tz2xu4/uBNkKOQhaDO8AgI+BamiiO5KI3MoSs4t9pr5MkYUYL0KNXeAfvj
L0cUR4SbYTYj7et9awpnspBs1UPMipUHxXOjDzKPa6ZS6Jjkfmoq1dlt6uke97Hpn6Jq57CczOm+
RR/ilRGN9ejZjEOttKkWRHeEQJ9Cy/FeSRO/d5JFBoAi7XeWSObwdzeI4TDtzLXny8fnbAJZZzRV
Z9euHuYWTXZRRz9ct43/yyKrlAtioMaaEV5vj9YsRY+Ish7i5z0AkavkNztuyj9uP8rbjwWbZMo8
tKVoEjF3v17FLOI8Q4yA1jIKez5zmCRYuo4yARgFKtHpIf/v7d19vaB+vaAyQvLOJttB7ELpHmbR
VvQuk+KfscrTh+Qpgeun9UNAeeYg9dJTiaVTEiILNX4tcLqCDe54H6SsmrOT0uOkhizvZI3A3u19
efu58TPBoa/tYwYq24GfkS4NoD3HCec0b4KmJxGsR7X3wQIYBy96h27AWmgH0MQlXnGVXG8JvkUe
GC7st9MYKUSoZ+1JqyotUJpsCqOyplOOfPe9WlfyhFLTfBpyUwnssikPYszbD58fgrnB2smloNtS
+0yPCg3GhxPiSDZcxghteWP2jppHO01rloFJwDgAwswbjFJcLkJGjK+ZOsTQ/SErXeIo6f3Gbaiu
rBr1lxnJRoEL2WMNGhqFSE07eL97j7q6aq7zRnB0W1xWlSWUPcz8wyR2TDxXkyow1N787UhKor+C
jIEvUFpsR4xq7WrVasgUpt3onKJ5nC9Z6ZTn22d175NiKE0Kt64Eg+r6/Kh9O8Gi0VdKmwMI0NWm
i7Y4/4yJQ9GtazCexrx40MkBDlKfvY9klTlfW7yrds/6w365aZGU7SLRmGziUjuPnbSis4wEVuFa
ebTUXpwiOpF6AzFFnMS4XgpPBUOpZ97X2E/laciYaGlamuGq3HGpW+bvFzI/SzRGRCBoVwLO9Xoa
StdSmUYntPW5utf7VPhiSNyD1GH3qYjv61e/BuDNUw3avAL3JzoLpeMGTE1qyvC0vKTF+MmYGvHu
9kH5SRG7vtl5qnUQR6uG9HH7gaf0/RLwgXx5gJrOVdlMQeT1OhjkOQr12IjvF2NghEQnAvBqOj3o
eENC+qjFpZjQ4yVR7E6a2pn3amagGlEM4tQp6d8wEfVnJnkakF+rumidVj90+fB1EdArPA1swhAV
/WtZOsYZ0kPsowUSnzSk2E+dBg4lzqISpP+S3N1+4L39pYtGcrZSfdTtXNpoeqOeFzoqSiv0UIg8
Cmk7sB6cAMaPhnaEKV1f2HaDCWurtyZzAKT+r49NzgBQjRLXDueuKtHZ773AYR9PCZ4aQRwbtS+h
x1zQ3LUvI/lXCPMEY4CxTV5Tc3QvTT8YvhIvc2gtGOqI3hyDWYVJMshC89HSH557TH+eYu5H5iau
fPAid7q49jCe+mUFe47xfO8sXhsAAVMr30NN+FK3Ef7IOHsYEtVau3J9VnHtasJ2K7Pu9NnIHqsJ
bYH/1VrbxWnbOmFeQKCslUU+iIx7b2HI+OX2y9kLW7/u1ebw11qTcMYYEElPb/y2K4zPVmdpr02U
GUGDIv0d8nJW4AGaCm6vvBP8wXMhJOdR8tJEWI/NL3FriivPlE5KWB6s5qmf0FbXhJSX26vsREfQ
cVzp6JmuMXKTWoGSnXIbdnM4iA7bR2HVl9SoniZrkgdh5G15hR3XLyttTl1RGEidi5gwEsdWYOjl
iCUGIG1lAXLkKFjmtqrS/pdNhDtBDrwmqVtnEwU+R9fIjFvHKqe70qsVZgbZEZ55bxPpxjMeWwdA
1rZRmDRJXJs1jcK87VGoUZUSvbRRf+gU6wgzt7sU0WIF0IDl3RodJ0qbxpYmHJLNvDk1nv4Rtm92
kRUohdsnY2f8Qcnzy1LrAf3lAFaF6MHs2nao2Jbz7DlJHcqoyp9MOFjh5EX1N6US/2bu1Pn20CQP
qUuu15et4zdCbR/70v4hAPwf5ET/j5/F/AOduB3qTjeUXtoVBd+FUarqnaNhmnma3UrXz2ml2r4L
9wtZinScX+tiMVs/shr56I5mLU8NDhgXe66AnqFz1PyZd+p01DzdKRnpvq9DTuDBeEltRYMQuOLl
D7wiM7GRnkjCupoeF8/5pnnLa6KAqlI1ChgT5luSvTP66TLoyfO4Ip77PH0318q9rZWfK6sLZkN9
kY4SjAsCtLdf79vwQrZH446LBzYM4mDXb1cyfuz0ylpCBPWje1Te+kBFB/DgEL2929ZVqNBXn2GK
xHWU9csZciPV6hEjW0JLJg3VgHiO8uhFG6QdOCpUz999Jm4jWtaAkOC1vOng1H2UWhCV9LDXjSaE
TCggsUrl0+1Vfqbdm/tzLT9guJMR0XnYPBRNImeRgva4qygRyIB+nB89Kx7OXdqh/IUfVVjosr7E
OJ/49VKNF+ztmhN5sTjPkzGeFSwDznkxZxdFCPPF67PlyR5tsO9cr+fMXrQv/4OOoYGCt7BrrzG9
VktnPINrMX0YU0fIxh1oHEeWbj/6YCuCeCvDNy/NHDu5aYerxt6PuZaVj77OcMpUE233aOoCxRj0
O0UvlneJVwK69FKaH0VhXRjsH/Lu355Nfg5NqpXZDtNr68OB/+40Z5lnh8mKbZFtgYqRHpt3VmQW
fiYWBH9dJQ2KVZ9QFfY/7VAOEM9F7pPZD/7Yqn3YQmM9OF7re33z3mmmACWn7uTCvD7MngKqR5As
hDKJnkiJyo92HjcfuwEx41pV/7FTp74UUH5DY0Gh8vap29sTqjTGe+h0wdTZXNT6OOSZnUV2SKk4
n7R0WjArSo/8od9+r/DVUAKlX0Q2iirj9SP2WjRKmt8M2ircea2oH5/KWXwy4Wmcs877fSQTy+ES
Bx7ToT7bQhRWqkafto4d9knknKPJSE+NjpL27a3bGeSxDJ4VJr1oKs+t6FchE0NTRgZMZZ73PjJK
IqDl/mXRG+8089/fxhnJjba1Hoy4QnfafXYV65T00+fbP+Tt7mIxj8wkUkgw1BB2vd7dVpeaHYtR
D6dZfKVY1QNLgQAde8IFklZ2B+f1ba7AcnDGeJ+0/VFYu16usQacke1SD81FUXqfBlLvD6JIHnW7
Mn97EHS91vZ4cqei+pjTCIzU6cm2h78dHTnN/7B/Ll0EsmKSya24iKii3GptkJnzDEfV7T31bMx1
dXbajprUmY86I3sbaEG+XjcR4L65prS/3F5Y8s4rYFgLJ6fu/Aq9ulfSyPIsLW063360vaVo4Kk0
SOhpM324XqpUCxQl0PYCnlCq5z4FQqZ2LtZrTpQfLLV3Cu31sQgiUCW34090fSGQ4wpBqWmar0ZV
1w/I/NbnGBjgY1SXzcExXE/1ddjkLqYpAkNlJWduMX6E6zlP0opHW1RagiNtvXOK9SsVX1ecI7Up
TgqsxNMkvKMv4G3QZGmdGQFMXPKPrQ8lgPNUl7HQQozu27sKBxO/xODmYEP3V+F7RuYI9b1t22fp
lLnR3FTDzVczg66nw4T2wZG/2d4JYQZKKYjsEOS2zQmp+7ZGvpTXtroCwPKaF6w7a0xkzKY9eKC9
EwIoh5uXwgnEyuZjRkpbg1nWaKGaSeFn8WSf2qTXTzGVv99BIj4oDXfyD+DBGrZqyHhZSE6tz/7L
h7ai9JZRQeZaaF36TnERDDLV2PJzPBnOBQco8Q30xE+2F+kXtVGXe1NvmqAtHRlEY10enNi3z8/P
ofZBRmYVdduOTiJJmcpQWw3pJNnnuXJ7UHw5pm7QRs/Qrb7/7rd/vdzmWijVShsIQfgeShcKlNqk
4ch9GcIy/uP2Sm9PKvk+H/6qGENetg1oEiWFoihZadX7uPOaaDwLrWwOrGfenlRGidw89FupIGGm
Xb9NV5ZI7FbegticLO9JyeOwBP55T+vtaMT8EyF/HVxAoiE/hH4ssCBGUNdreWVTxFSbatj3MjKC
UZ2ib0upW8apGVH+8QdFRvlpFNFCVoar+mMG0LQO47ZK+gf+yBifK6knyp0S5fWAMKHSvp8n1/g6
mJnRBEvlLKcEz76XJhn7EgOVBSxwZ3ctKrVl6soPutL/sLKh/oRXWKb5Ud0vX7Ilake/a3sokcmg
6EwoslGI18QdqQMKLWs09H8VtiVvgb5OTvVJFaMG380YzW+W7InB0zpvOf3u67ep54Gi0DdYmeub
EIKrEzNTe1DDSRbdXTulKjVqkny9vcqObBYxd+1nMrGgKbJVP0hITqGioSEfTQpz33RMXspyaRHQ
QxUhe7LqWcngOZRWdsLKrIFi6g7dOy/rDXqukTE/pYo1PuZ91L12Sx7BDARndVSYrjHs+uBwbmh5
rYMV7J624IsF0pNoa62jozyhLW/XScD8w0VzeHSX6TRVprL4lqK76l0zCOw6o8gD0iuFbY30QUaz
O3ngQh9piUTfLdmmxWqO1Yn72o6M4uJ4HTlC1jUG2IZUni3pIBNqNHX6nUHx4N3FqcUCCSKyiy8N
nCOhZLkQMyuwV6VPMVNqPhCEuglMWUUXo6MLCPNZ11+g+SxPqSOdD6o54UCmNl0pT5GDY5iPWllS
BqhN9mdNR6wk0CLLm/ysUgfYXYMun+asFkEGXxWmcJGX36VVYu4qVUX7mpKgPKcVjiuXuZjp3qAw
r59dtN8rICMg1YMoQ4/Yl0lrTifhWv3wZHiFpOIyEvRSEsaRdIJpy98+UG8TCJA4JGCgFkA0mVto
46jmqT6V+Rwak10+rpzWkzEmxUvbKQBaCi+BDC7LVzufjoRn38ZLVgafQQeRwuEN0wK3VMbAHqP5
1lKHiw4s9WS45XBwFndWoWo0cFfh5nNQrbiOYSSZpjJmNEm6PhuRkl2wPjAn+7cBophWrN/+yr4k
8dtEZc1qHIT5uiWMqy59tMGIBalduP/hWX5dZZM65A1UcaNtF8hFTX8qmrkKPQM+1+0T8faG4VkA
fZArsGEoSFzv2Ojmo4LyFTuWl41ftanhm3m5BDER7qB4/Gk5uAkUAOnAChIzDeq2Td+6Ea0xNLMO
rsPsaS4kUyG+tFRV7YNQ9IWIoIjmSU5qXD4qeQtrOjFGfGZida4UPzMU1z53i9l9r+tkePJcM4nu
zGhuPnn0vZOgrRW4bzWkQLS8Gk/xvXbpMe2rSv2li+DMnoZGy466yDtfFKdt7SSsxgvg3a73L88x
iJrpjoazm7sP89jFjHHkSqxV9TIoXamclWKmI58kzm/fQSuqjoXBWJHEbIlYohwzHHEyXl1sqieR
QY+nhaz+l1VWxOAKdnMpFa8fMAbX66SzO4cUQvRZrWI8KUZ0VF68zRNXYgD12v9Fplyv0qptAYnR
hAIwG8nnxRq6O3CK4q5CACgoPITnbh/7HY4lHT4GNWsXA7zgNjEdF1u0PbPYsAD5/Cg6fagCLV2+
xEaE8DYftz/VZMPerFmfYUt573CRr+8csJK+4Q7lh7Zc5L1axQNWYHg3KIOK/FtagWka9eZitg0Z
eJ39bXZq8gn6UHkQgt7u1xp9iKZ0QIAtbCfJtqydXm3MKWxNbQzHtsyfkjm1P0bWpGPs29sHifUO
aGWdbME5RJgS5QdzEydIboYIZZcJzScPBHeWxg9pIqOHSVc/2ZORhYiUQCBB8/BCzVEEWmX2z2lt
fLr93vZ+BwObNeleJ/V0Na8PSjNHma1O3Qhgtaz/BLYlIAcx/XtX1XH7r6LQlAEkMBbl2WjG+X2p
Oa2DH5zzvTTH4kiq4m3wpLZbtd5IA1cu5CZlnkRqcTR+qnkzUzRap3+yEJo7FbPQf/s2AC5ES4Nb
e0WUW5s7x8kSTKMESw3DGH8bZqU/SeA7B/XG3vbSvaYfRG6wcss324sPlmcPthhDGtx/IKoTBWJg
WjsvCMZM4mnprIfJGc1A0Yd7q8v+ot1wBITbKWEpFSmqKKvIrQFFX79ifbacQcwJxzpHQ8niJOGx
qMevwjQan95exRDAM8Kp7IugG2f5EGV4OVRp3AVFOpgHkWI92NeXFr+GjhXTHaYvlNXXvyavaX0M
ijWERWobH2pZL6exr+IDNuHOSULjHTW1deZJt35zjWiNCz1CsorS6A1C/LH82C12n/mqYsiDJ/rZ
A/j1kVbK4tpsWyVJKV23vZxxhBJOPt2E2qjqOPFlHaJmqp6kSBmnCSlz3C6VX+uD0UHOKovLYFf9
o9Cab3pR9OYZAnRGQddUuQl6L14Kv4+N8XNbDprygKVg1iKXIEroHaTJL7JLhs8OMj9/i6HC46nE
FTcbVM4N9l/2UcW0vY/XZ6MRR4xaZx4gdK9fl1qXiol4GE42IM7OlJ7u1wl95h99aeDF1yXuexFZ
4pur5PG9WY3Os1krtY+WMxOkFK3r2hzax7Zw9NnPctXjoTTnAgYXmHQCsfx2NNuerfXH0gulTQPm
aEUNXP/Ytq4VO5r6JhzN0gmSZXFIXcblIMXb3hWswoFCyYTONRpS28l95LSrSkDWhCDHoIr2FDoi
qSs/SudvJWiS28/0htS2LkeTF3YZQPwVCnf9UCJ2CwyugTaNMvfORT/Pp94c7JOy+ju7iyUBVTbG
e3NKzIuq4mrqFZlykVbzV9aOXKd6LM+27KWv53rn50vb3I89QxNgqkfl0JsJOL9V558V2oucNzCA
zW8FrJwMJKVhldjJizM36ZMhEu+93tntvaZUzIg6I2rxo2irD7Ay5w+ZU629/xmkSmZmtR4ssjLe
L555JI6+czaY4zBwQN0CT56tNno544pu1UUTTpi1Q+YzkjCv4iN3h53PhSyIVaAX0Gba9jGcRsUY
Jqqxo55b8YJIu3zGbWoI+rS0nuuotJ9Ro83PCfK6B6XoG1goe4+hAGZKwM7BhG8JWFGho8GH40ko
rOJzYVeeHxsqcixtrvYfJ4zCXiIJDdaU0dc6t9Fozqfx4LrbRl3kJGndqy79dJhFNFquXz9WzpY+
OsYQDgtm5Glry4empYOFoMaRyPjuUuu8ahUuWvHX10uhhKqknYva2pK7/8h8Nu7nKv1iF/URHeLN
vq4PZVMTUGNRGKAQe70SiuFVUTvFEDYRdqRqgjmPk+fGR3tu43OTI9gyIZ53ikbR/pGr5XI2jd+m
FPAbqI3XBM0joze2N4wds9va4PXh4oK9MNKi47rojsLnzp6uFbhr0oRVsUve7GlmLR70yaiH8Frm
wCllFFAo9Y8FPYCDO3NvKahZGD6DSgLmsdnURALKcyq7B4Ei1JNmxuKhqub/w955dNdtpHn/q/h4
Dw9ymDPuBW4AgyhRuaUNDpVQyDl++vdXbPfbvLj3EEOvZ2eblooVUPWEf6hvpnFLEm/9RcqlAxnK
d0HNHK706kwuljGNIqLtLhy12EUK3ZbetdKrBvNs31iM9h0evt0RrNCWV+aZfZgcGlkpCs48FnTP
VpPEts1oxqrpj1E891iHGZpvVT3Uei9qfE0sBfVaUdTvWyFzcHUJ7B78Wa811e0svOoq1Mlx+dys
o2HkKS6H5vKhDotkI/e5tBdku9Rf0cmnxyd//rTFQScjFMBKj+oIMMFGqD5oomo4ABm2NrZ9fQkD
nOAJYB8oXUnRsVXyS0Q/91jM10evq9TdbBIW9WO49WQ+aqk+DcgYxqI8RvlUot6g557OiLonMImo
rI6G2aP9DWR1/mqonAI/mh33ZsJmB24Mrqmvs6ltMdAWAvekYtYbzae6ncSobBpjeKgKW99nwjQa
sIBOt2+gEB2dOct6KaAeVkE1QGr3yd/NL1rf0omtlhjH6ihty5lEdsSMAT3E6mbWO6z+1Djm2lAx
j/Znb2yBYCVN3O4yu3B/8BepPy2z7z5WphFF+2Roh4JuK9Q4f+niMkiyoUDjPcyqhzCxhOsXZmEB
d7GHQRy90ELTwy20/q01aDjuRkYqZXsQ5ldFvnzI0xCwF5mO38SmuadjVQ4HM1EVCANK7FJisav2
flzaOd4IydbBEluBlqqMByTp8/xJ8BJzNBOrOmblMO1VI62C0fOxaKq02NkYS95Pq20nKKOyTx4P
xspebTvyITOo7bw6gn5t9rmnh3sUflNQN3SvK0cJ98iBbr34j9Jgp6PCXrOxZZXFI6LBVULTV7A/
QX3HzLBVQI7GZpbuc7uRnuTD4r2x6szr6ReOCTDgkB8jftio3y1HYDO9zFBWYnsOv6LPs4yH2Y7n
13WfllZgll0rjqaO+G3YhHZKzypbqsOEnP58bXtN/G6Gwzv4ioDgfYjrLtT9AtuHQ+gJZNQMUvdp
pyTGhMUQeaG+p4ML/d7JuwjCdGR3/dEZozhFQ0JTEaY3apxl8Q2blsPoxsZ83aTT/F0184G2k11e
m9LxclZxyWIYs/+g8KFjMr8MXslbYUFAeT7wPStvWh7BGjxltPl4dokqT7/iou7UXKnalFII25ko
CS3VvO+X+3ip0hy+SZn6utoYBd9RKrqrrquMjmJap3xdMhSrrtVlKH8a/RIDfaOK6vd5joSTGatk
W0mN27vfDktGs2Rpu0NSVXZ+iBJ1qa9QpMPPYSzmMr9/flJnyTgXEkdEesMYIAJZ9tNJCdEbXdo3
8bHDIBu20mD2y940lPo+nD3FwTwy9qpdqghejAwaXbMfpsrLdtUEm+xQuqZG6Tos/xU8/tf36b+j
n+X9v45r+4//4d+/l9UMEld0q3/9x138vSnb8lf3P/KP/f//7fQP/ePN8LPp+ubnb3cPVfvbsS9+
PHD7FOs/c/JXMNJfv8n+oXs4+ZdDAfJwftv/bOZ3P8lPu8fh+J3l//m//eFvPx//lg9z9fPP37+X
PcpM/G0Rv9bvf/3o+sefv8uW8n89/ev/+tnrh5w/tnuY84fit+s2eyh+tOs/9/Oh7f78XXG8P0iB
0bIkxKa0T7b/+2/jz8cfudoftICoxnMRsMfcQ7//VqBxK/78XeNPUewlhuR+4D2SelVwZ//6EQxI
DgN0W3JsbBt+//dveLJp/9nE36jC3GNb07V//n4G/5SoGcBUKG/J34L89PRwFdMwFkUlEFiJ0y5I
yAfe6LnwpwXij9ZO0bEztPgLujI/3FGP7h11wthiafdqreFwkg4h90Lpob88l37UzInhV7GrH6Rh
/X1rDtNOG5Lr3h6+ZPjzfqf7pF3bE8DHJwv/17ROprFugD6Cf2g5UcdFX/LMsU2gKx43Bp3zxeCY
RulHp5orX69HhPHtSfSv53kORD13+k4XFVFUUk3GrozK4YpmX/ym1CktZ9pkv6qVybhRVSpZlVtM
QKuzoX/fuGn1blqqz2q2pRfxyEg7eQygcUkMA+fAkO2LVQVCd9O4jkCzHltk78VBM5sPyM1MX0qz
RoXGg86+s6eqfChns3hX1eNHrDHVuyLCZyTOi9zYmUaR3A9qXn1K6iWbfb31QlDsdk/s4uXjT4Fe
9nUhui/A2ozrXBXDA9hPncd/zou3nduXO0Wd6boilHXdeKj6+p4guvPLDkCwmRXVcRbxZ9XOwmgP
wCbkAZktgVpYTPnxcSP/71Z5cqvI7/yZW6X/RmPgX9eTvIPk//3vu8T8Q5qYy7gIdgsAtCd3ifkH
YC2dNpiLng3gI0KKv+4S3fiDyhP1BSr2/HcK9k/vEiJqoBOkh1KIxXjJVbIO1MkFYDMjSgSqi2Gs
1dtb1l2XYn45BC1O2sfG0KJ9LPRlIx1YZx5yFGnHJjVkkftaI4crpXSq0c6GQKlgVE0UQOE+imQf
K8aWXO3WUKz20yQHzPZI7zkfAn6j71aHDlTohuYOJR11owgi472nVwCTQghISjnRVqASsxrJdcfM
zHS9D8pSgaSHwMSrfBhbbB87UQWD51W4xKstzWet/TJ6jbHRWrqwdZRi0RVHlVeKEq22DnBFKDUt
e7JJ3abejZu2Exrly7eOC1oCQimMcIZXUW9biVYLpciPVinK7ZLU8U2U6wo8tJdzJ1hQKrqcQ3oo
0rbjdOu0MXdRe8det50GN3AMiccW3lbv6cKy0YnjMCII4lln3M7C6KvIdcIu0NXQozfSOe8pxmzh
9y6NItXeOfaSwLQWbusdUsKsMrugcjvzdi6nEIeFdovtu655cATZF5jo3A9A6tYucPjRu5Ll1QWR
XjTXtWaSmFKZvAYE5NzgHOrsEHjw9hgjb8lWXpqfi7kdfkCPYcgqBVMThfyi6Lqg7wlgIblVh5H0
5vDkEr0QIZx/zHSxqFZQZuSXpZF0eiKcRUX8LteroAi1coeeIc5iU2zvEH1oXlgcIaPjqkVUjD3j
i17L04RQGtS2mqqg1nLnZtF75zov7eZ17VjF9ctn5VDc4z0w4eytwURdMQhzyWO64lSz8LRv8l2J
2fNRWfQX+7kyq6dDrQJFo8bks8szhupa46o0U+t2ivKtCZ0fhtNRVjfRMCh9hS1cGeR84FBpTQ0M
V5Re/Y1lk4Ab5iSRo6ubKM6TOa+jiLks0XxlCX2kpmHF+0TN4/3zQ12c0H+GWt9EQyi6EP/iMggp
I13D36dkF+s/nx/k0uFGBfXf81k/inYPFA+KVRlUCRgokKIO+hWKRnt66Pznh5LbfPpUSSq7VJIg
JSWlWUWrqGeFc6i6FJdaqwmiDtJUrOIFEbv5d27DbGOnLi4f9vYyPUEfYy3JJSJlSWAOlEHmxMpR
kXjAVHHSF2+SbOrT+CWAQgtwrchXD4pTQMIsAmoCn/ppSA+VZ47H51fubJMokxK8UcqkokkbR6Yw
T2qmZZfoWNaqWdC5+F7acMp/GPiFwIhrMGx7fqyzZXsc67H/KoVF1iB+XquwJFLMqDba00MYEbKT
hMTlxjBn5Wpec5SR4EEQeFKhXUOwS1rcuSi6LFDdVLxWbC+GYdVib5Biw7g0Rf9Gs8V0h213/Upa
P71JqSd97vtiSXaa4lJNMcRy5/SKIOCYkltegPZ9AQ1mA5N/dmrl78miS+oEWmhronGImoQVd3EW
9FHvfW260Hqt2WUdKJHp7FW0Jjc6axfWn0oUaAIpgSDB96d7baLzV7SRkwW6pnyaVTSJMwpELz21
UCfgDqGEBg8L6ZhV1JguINNTtc6CNMyao5PXwwHh0n5j6c4ZwJKhASIdWRXJ4lpT9zMUHVSlV9IA
+0TxUGXCmPe2YhSUDk2XMlmbVMOugqa4K5Z8+qdhCC+o0Qn7wE2u+0Jvq/euFumvxrl2XuUGC+HX
yjCmfj60y4GqRHkcq1IrEcceqrcv/Q6AsIDnkDgL6aEtv8kn35wOrwRlTZNGSIYpeN4DXGlQ4974
ss9iJ6S0ZJsYYC0oJDKz01GUyFN7lwpsEDZV+GWuEOUoxzk6zoMd3zZD07wKx/mng7zE++endw5O
lyPjhsOXTsMR0O3pyEblFEAyuyRwhEgmdDsT4721zNZDWTVzvBt7x8GNwjamt3OipuW+ruYaSXBE
v5ZXlYsMkh92rfc1BQ7wNRL2PO1SC4XnLauM88+P3IL4DgA99dkz8WYQi9o4UTcOgPwZ8BeSr5Yo
sLru8nk3L8ZWGfjSftDMUaXaENnGGiiXyYpUoy5JAOre2CFbjk6/TD12dheHgZ1W5tc+Te2gmu3i
4/M7cv7hg3fxZChGrA5SyTjdEIEn79yKPgmm0C4PnejsHR6VafD8KGclYRUDFXCAUAeB30kd4NNh
UI+0x7jJkqBOmqbwMxWVVnvIJ2S6JvPGoRR2M8+a+LhQx9mVmNBcj/UQmvuh6KZr9KG8lz7T8veR
OZ0l7wq63qe/T4ycpFZWdhy0uZpy+NEfbeJ+6xhdWFzQLMgdU6vguV4jtJplnpYeAZOgF8p0iGjb
HLQEgNbzi7s1ymoLtTicadAwyjg7+SHlPff1It2UWD8PBx7hRtRK6Pdyga+uppDyntvPpgjmIX/j
FqrxXsRRg2uRoPvjo9/ft7uqnk1I94odf8hKlX5wqZfi6AK/vI5R4iv4R0//ofNR/aomJ94ylr20
EtAUqCtxgYIOWd0uXRkrGk6qIkgQBbjKF3e5NzMjOTy/3pcWwkaeVKpHypR9NUpaL1qU4NkRxGk+
3lhejXOB14sDkfuwsbXyszgJXjmmtNw0IAsUWjlJp8dUjFkL7aETAdWVX1PivGljE/ewzvlYVeEx
cfVvz0/tHMtJdYCSCtrm1OrhIMoVfvL+CFcblmYqRKB0dRrkmMJFfhxG3b4mhX+jacsYKI3d3U4J
wkGLFRWAGwxxz1Zan5//Vc5XWXJkaT/AzQBbsObCI5GpoisXCyLCbPlgu4m2F1LsxIA2sXEZnN/2
p0OtLqdyMTqRDAylE1YfMYBIryw09IIp9qJXdo860vNT2xpPPgdPFlkz20GtQ8ajiJ0e7bIyfsRp
Ou1oxiC9BOpv47mXwdvpKWJXZWxnuzRMQBKdjpcQ63SeWorAEKF2VaeqmfmxQ/8Mo8ZBu1PoH+9G
Bw32MOzcL1kSar+en/ClY8USA/vnrUGddO1mIoxUqVuNcxzVev22AQz7yaHftevD0Lgd2eVD7eRZ
kM1meuNFdXjoXeGlfjW8tPzAdQyLBD3ox/rUmsUrptLxoqwRwTRq1PH47Hb90Dd+ZIPQeX7Ol84v
9S+gYrJQSsHtdNHDaWi0qIxEgLBBulvQiPTTeXZ3mV5tCSBdOk9QLWCfYeNMT2x1S3RlguRk5kRB
rQpxY4hpPOQNNOhkjhV/FlmycZ7Or1lKrrILSLdPso1W46VDAy4zNqIgXUR5WzSD9kt1ii26wvnd
xyjEDFSZdaa2hpXXU1J1LW5pgVqGw+cKuo+EDGtH3RnEbiIv22NItVXyvTg1TijBgQWAcg1Ci6g1
EmoWUUBfunq/lP34VmjGuHEBXAiHUE+CQwKMV+q+PH4vT24ARXGnKVOSKFgyM3+bLun8PeJauKEd
Gb7Wx9q5wVFVHMxCr6iPJcVuKJzpHqh/7jtlsUXjPVfo4KsAUwKWXJahqcydnlVRL1wgSc5SG175
JiWC+1SIReEFbWscJlLjneoWVuNbs1H/LBPNOKj5bF5hUpfcVXoUXRtFKrbevktbYQMJ5oWFA0i9
9fSXylVtVGKljgJQJsZPUL/DLrcHgMjPf6dn2EcJOOZKsnFsJfPluTkdZx6NubU7EQU95+FbqVdY
hDfA07x8sW6rHlTI7DXi2ougZVV5Vb1dpnnaihQv/xYuYH5JDSF6WQWknAWvDx0FgbQ5Wf5ZjI25
A6HY7zuRtWjLdi4lYC/dd9CcX2PWVvh57JX/fH4pLqw4JYdHIDz1dIgLpysxOFxZgEiUY44P2FsE
AayD66XNxuGXf8vqNaKBJ0GYXB3SCvB0FPnZCbsYFQxTu09KN7V3sciPRW1N3F/eRsJ5aTA+LwC0
ZCAubJjTwQzYREs6dMpxSlLAfyR7B+IJC8Xnwr3l1t+yyri0hBIKhnKgCeXGWD214Org5WY9kzM8
SB9aOu6U2Ek3VPIvjkLnFHq/pJSuHYj7AnUEu2+Uo9OXmV8hTHRMwmmrXHPhAgbnTfoL9IvvYy1g
Q5NDLE3NKENjJffR7OYHr5XfPj7DKHHW4y1Ym3hjanL316fj6aCr7yBCT7yHdq4cE2ibd101drd1
N3vB0JbmNwfA4lXrukMQVuGW7tWFRZUO7ETakLIgzq9KYGmhUM+JI+XoRcIM1IFbfxmqJXj+G7sQ
FnAYJaUVkS0+d/nzJzd/LFHpFmK8Ry23s93ULNHOKj3dx0d4C6hxYUK8Y1RwIXoiN7DOhoaw0bJR
NN4RHp770R3r5bZBhXUjpDq3GYC3wcIRq8tciH88nZHelWqzoMx1tBvoMqDoRH7QwgStl3hSvxva
WByXRI1/2ImbLbsJ9tt3eH4aZuJqGjh2OuxxWY3u295QIh9RYvCp4BiVHbi16k4UlrvHLmjcEEx6
tEBfnTNE8VCAR2lLZnKrGEYlqQmdMMaXOs2q12Y2tmGwaEbjxr6bA6K7SpReIHzmqPO7OFvMwfdU
EX9PlTJ9p6dWeC9mR4/9Dv9ITKDY8sq3Ue0qdvMY9dEGou7CoZGhs6xGUe6nl3G6xHXq9bai9Rgb
DoV28CovRg9WyQ5OA/Lzxefz6VDrtqM6gppsOunU2MbTG56J9lrXp/GunpZwYw82ZrVuYszDGIZO
ifugwK7qA2Ic6pVD7+RVLfrx78wK1yyoG+AVUN09XcC+TKPEozt87NWm6fdGlYh+l2IH+C50c/vw
/BJe+O6ktgU7xfUsRTJPB8PF1hqwtkYv3+qWnSLc5eCN6Ez8nVFg3wNgQllgLaydMfycNJwJKve9
7xWt4lei2JI9uhSXMJn/DLM6eqlrLeqU1Zi9DXX9CfNL2t6hYr7SKvVX0kXagxFaPTWB2NqpPRaD
vm2DZv0bUyUGhEgu7+V1XDI6mRaaKo6bSpMrvoq+ho9OurX7G6OgsA1qH7157FpPt21ZvFSL04qT
r2G0yb8JVjWPNqKfi4eD2ECacT8KW5yO4s4J9jJ5gQWk6v0SUx2h641j/PNTufhlkWjLDgiJ2prO
01PEId/kuMd1b74WQsk+oe9kBW0VbpXctoZavddlg+MCOGvcUNMuv0Xh3gs6c1x2yVTl+5fPCpyC
fDwf6feroWABiH8Z2Q5qhEZKl7Q301zEe2/snL/xCdOdIA4AGUGatmqQtDTdqG3yCZfwpojgyuZA
1KFvfMIXAiwEBfB3hXhFv2rNFAmLFgGNIWGbxsG6qec4vslAq13B4Df8WHeb26EQ1efnV/HioLQ+
gTVBgwKye3oABwQMiiHFXCMZxuogO2AYX5vjbdl1yxvKxh2tBiPeuOovhOFwFTCK47NCg24d81eN
5wzuzKmvktR+nY+jcdRdpTpYWe/cOcLYMj2+8JVJF2xCOar7EoS+mmRqLZXa8S0jpFbs+7gr91Y5
bpngXFhK6uA4IoIeBFywVu/Gdkyd1YFR4BYMhzFS3X1BTrHXqrrYNWlXf6y9fuuBvlQ7oF9D5RlR
TcnZW53NBKZeM7DSRwKGJKc1qbdv9SguyqPdF+6XPuOONCujuI9aTMiqWHbURjQhbos00q8B3W9R
Ui5cAYDJIEWCyiR2Xl+c0hNjxgsBle8yjNEx6Judqob1Ef3ev7Ov6CaCJgf1Bwl09bSagDSbFPOH
YwUG+u2AvLNvRoO7EdJeOj0WyqgEtZLZsyZl2Eo5qi1FafgLnNFeTfJ93LcvNohlBjwzAFARwQJC
udrHqF/aJEwYpQI3f0yc/mFBSTd4/mu/NBXYViYpDV19Ol6nH0KKtVWV5UDj4zZZkOtE6rTBCePl
TyfvGcAxkCgyh5YfypOkxvUWPc4ynDAMr8GSVMc9YHRFv7Etl84ZaBQ4ddIahr716SiIyGaNLVrM
ANrZvRqVSLsJFZG/hafb7J9ftktDkQMCDpLdOz7x06EWZGSQEUJSvnEKe29HdnxQyEKOhVDNjR26
NBScCekXCOCDg3A6VCq0wVkmhPlBLFT7Jevyq0pz8j0szs1gTr6Qq6SHNhLRHF1POIPrQrGmJXA2
gHkctca6jlMFblGpHChS/9NROhywI+dj4SFFXhcqd0arfx27+tvLV5ZUBrVb8A2y43w63XCMwzSl
F8jt1Rc407lU9VKzODS1N25sogxNz2ZLdEzpQtKaH0ltT06lNbldmqsYTbaVrtxGpaXvq0gXuzLU
tDsr1iE1j0V9gN8yvHXrdkuT5NKnx/uKMQHpt5TLOp1p5HUp9DR0yjPsdH0HK4TdwF25EUOct1ak
zAh3r3xWTbjnqwC9xIp5jocanwAcK+BzxWHhQ0Jyfiioytxai4ZFB6Ivh6ZMyo/9aA7HuOjbezNZ
9JfbowJZoRQgI2hpwi1X5MmCL7WmT6jA2cfOVfNb046zG+QOPz9/gM6USEBlICmEAhnuoZQb1o3B
sZpQQwfXfjRRGJkPS91rNfTHHPilOvTTEYbo/CM0UqKpGl29iWoCEoizt1SO7xgia/zRjLVp341l
PgVDp3pDMFht8QtljxSu6OTwqjZhNdyqfVbDrIS+OLyfGkSLnJa23WHQxhI/KEsbCizr1XTjmpOX
5dNjC7OGloB84iXBEyjQ6SpG0GYrtx6GAMG48q4lW9gVhRubnNZFvaoGwgo10ZWfzy/r+hp6HJUi
Eabb4F1o1Z2OWllRmusaZAi7qdtDkmYwZ7pB9YumbQ/PDyX/qtUEuYWkJJF0ZObROB0KxkVoubx1
YEFyXH9MXdwvi+nsEOxR7kUl9VFREHvoFjfdoC2sl5aqKDGTQwjKdcurKH/+5IB6QhGWXiwD+ABz
/kVd9seiYiWWN1F9ldpudDUt7fTw/GzXC/s4JpVnSfNk4LUmh3DmotEHttPMGn2/RBP6PKJ0d8Dr
5o1neB1lU4FDsFIy8dHJQPhpdRVYbqJERmHXQcgzipivdEkrVb5/EI++YhfexnKuL1g5HqV8jqoU
6Kagf7qcOmKV+TD0dTAVRou+s75cDxF24n4fp9NBE2Pi00K3ryfe7Vta7HjFPb+26yv28RegyIKg
LD1C6lanv0CN7bYb2lkdzF3rQO/lgfNzdcq3CN7n54bXg8YEbF8Jm1sL5bs9kjzcvFXguXFU7KpC
H75P9iApB2URX7tab+xzcKTB89M7PzoMS91dsqF4ttcsG9y2yR5pyQTpkH3FySnZNVX9AaLjFkfp
wjpSLoJwRYlMasStNtKo3FGptbkMIFda13kNa3iOlPnqxdOxAERLLxJSMigAp7u1RKNqV0NTBmir
jJ9HI1Suib2LvVoo6VZOcj4jaGWoljIfaBSg21ZjaSm+4HNSBELB2MV0Ws0HDJntn5/R+QcHZk+a
JxBdU2FfN+3UclZjigh5UEc9fHOtQ2rYNoLR1KJdq4Rb0kOXJkXmQ8WPvI9YfnXcp6Sp0oJML1DK
wdsBGoqOWbppvH5hUiSuUkTN4Mvilj5bumTJhVUGvZ0iNrMYuyQ1r9ouT/wRCbeNJbwwJzYZojF+
tTICXoW/MKcdi8isDJpJXd4aXTkfR099KaxWJliGRLsSCXIg1v67ZogYm1ZrZYC4hflqhDf7ySjV
Lan98++VUagISDF1ghN19XJnc4EgUmdCNVjU8AgDijI92uLBlBubigxswtM3VE6IJiMANDIhNAjk
sj55yRLVqtNUUctgQHvFV8H/0afvt1TALm0OpxsAiw6QxV6HIgqFbCubMmga46jt9GrpIBwoW423
SwcOUxfAtoTJHiCl07l4EwTeovKKYExr959ibrVDP3v2IfWQGWmcOtwIsC7N6pGXxqtBfX6NRc16
LU9rfSmCHku0o+soYpfj7PXitwnbS6oHxKrSiPYxjH2yQ1NfYVEzZkVQgi06FG0Gbt8unY1RLhw5
GkIQJiAK8Bh7qyNnoNPfaFjGBWIckL02i/ywsGwATrsXi29x5kgcpfYW6EeqCas7tcq6OFcSXgkq
tJ3vJi4gZeMzvdpvjch+5dlwK/rifTl7t1XcbLSFL+yZfDpA7DK4JGSenpGxCbOR4kIZeH007xJt
qECcFltTvLSaVMJgI5McI6W0umB1rsU2NEtGKVsAwR0XLBYMb2O32br2zkMniv+YPpEvPfourEbC
195WIEOUATB0cQzr3vLd1uiDMGuT18YS6bsSfMcVsM/oXZ2ZW76Dl5aTnj7dDkiaULTlz58cTii9
TlX3KO44pTfvGkW3jjRDXyrQKw8MBTQpmkuP6gyOS6CRq9YAS0l0VnufLAog7xjnNTKZ1Mj9IlWH
jc/hPFCTBtWoOGIzxDW/rqinWl4o6IAWQdbO9S35IdlfVJp3jYZ0uo84pu4DMKi33NzOumRypkhi
E3NzbEieVsfTmqK2UELBFTZhIB/2sfIxQl/3xm108zti9rHf98K47+KiudGJFD/1oHz854ORC3NH
s1bCQQgW6T/Ka/bJnsZmPmq96uWB1nnKTTIl2Z2pUvNurQ7+aKIPdyACXooxYOJg9OTrgHAb1/fq
ToDw3jUjynFBA3LsCqcZDzPJqNuIHC8cV4sYX5KT4OrzHq2mxm3tWrmeBypOaW8XUSGBQ2Xh8PwC
rvNSORc2EXkZqfIMMOB0FHzlir7IxjwI6w6BjaXS38BXRcoMNdI9NnCjn9RC8cu6j/bPj3zh3pEC
ahJ6bZAXr7GiXd7ridHUeZBXCOeqJEp+aqDdvujqlnzhGdbvcZYkTnz98E0Ihk5nyX8FPDRWeaDY
9netKl5ZSnfXxd4+yZp7vRuu7DH3iCjc63qu96mSHGojumqq8vPzc76wp5SliZkpRFIQXJe/9aKO
io5HK+j7hhsQYRC/S9Pl5ScHDjDZvsykgD+v7lkjgTqURUsW1KaGelVqWMfIbrewvhciGBaTjENi
nCmAr9ZUnZpaa3MAzCYGxX5RZMq1AuYMSZLIxyvvpf1wtlCy6DipRBcEMasI3Qgnre8qB6HLpkLE
vS6aL+YwLhtGxRfuE5lBwVrhxZXuCKcHJXeiMTa0NA0sL52+iklvD/gkN345Jd5NVg/aTTJE2hYR
9ExeVU6OmSFihhgCUeHqGhOLlxQC0kYAHrUcMS1JsyCHrnPlZDZ6P0k0HsJ81t8uWq7tISTQb8a5
+Ti2Jo1ay812UbUYeOfVzkYIctZ44zfjKaPhK9Nu2ec4XZBZQQUYmGsalEY5+IkSOn4qCpwDTO+V
ayavwzCOj7oavXFE/iopxtd57ep+Yk0/XvzlAPigSEh0SdS8BlwlTWHiRgI5TbE77aZvvRoF/H7Y
uA0vfJ8yybTp63EGeEtPZ0udceqtQkkCsx5b4NB2cxN21vfnp3Lh4oPNKLdaCiYCVTsdpC0ytzJn
OwlCoHb7SYhl57UQpHqv3xjpwidKP4eDTIuSj2eNuDYmsLdLMieBPS2IF8bcb60TsXtE/svnJUq3
ksGzwjzHBa4UFq/SyguK2tncxjQbYihv7oLwvWVMiDjlkRK/x+/BCipvyvbKFDf7NnM9f5pncdvM
ZbJb7DjfOLmXthLJHEkmtmRDa/Uly0hp0sI8CTR1aA5LmSs7BWTlC1Uk5Hylsj3QV7ruAHVO99J1
RJSJUk2g3ZbRsc+xVvSA0+xRgVI3rqbzCT1WbykbSHduvsnTodRZmKMT5nkAAUu5NsPpWzua6vXG
2ZS502mOzSiOdM0GxwvtZjWhog4Nry9EHlQF8h67ca7i+q1JIDcfIJmF7a4YEZw6pGJyI38cqrb2
eU/1NxJOD0A2HJdv1H6zYdcCG9cpCNEN2wtzat6qbdpOXB5l9c0qnehHirQ2FFwlD7vbBR3ree8R
q9q7HKz9D0Rb4w9j3kyo/+bzYVD15k2ajA0m8JrRYsGTNUUejM68RJCj0Eu/UrgBP6ldO5ZBa80N
Ylk2TpuhZnytDdAmyBEY+aGya/UhRtH3pzKb6rx3uhGBMbfx1G+iVmbt0GV9eGUq1lIfkNLMF39I
HaCbOqKjvonPdLxx4VwIollv8i6uAonDXVdZZ7VOkk43oIcn1fJ5aDz7S51YOHpruIJVudDutNx0
eb8b/cYpsCHS3PSl3VjCWH4Hiobg9oik1wkE+Wemo6LNk2Mv0XHSB+npYbV+ZzpbucqlQywPFt0s
BsS34PQQ9yMGc62H5IFeo6JWzhilkWW8PNPzqNLTNEfZAAbY2orFqwyrqL0mC0QaGldWPg6vM3h1
G9/+pbkQTMKplXJMdOhP52JGKUu6jDC4qvIDZldREIa5stFuOH8sUI15MshqwYQ+xyKdGSSNE3qc
iZsGVWyLHY3zLYbTxaHIIqVYMPn5+vEroqUvnWbIgiFSW9hheKmGoFX9fpq7jVmdP0zMCqjOY0GX
DsXqllmA6swo1bFBOEzeoK+rQ6Ytc3WXYTkp/KyYthgv54EdI/KmU82R+dQ6fEzCJvaahBGtujXu
HEr+O2senX2Di/tOKrMch8R4eaGKQSm+StITWJd1WJemCYVMT2SBPcTjzVAaqAbDzuAR3pTjvXAY
YZdw4EnmpPHwqibmTuOwFIWXBnOcj3dZrtsPae0oLy/B0oKWHTBphgVjbPUIOW0OOLAxGMbSx9d6
W7ZfuiLKN16hC5vFF0UUQXIBb3KNRSKrIP6HRxIkZRbtRFVr16gpatMOTrV2Nw6xvR8ax93A610c
FT9ziREB1b+O/aFE9vZcz2kQQU071iZejFo3Ja/tMFWPZWQmn+zFs4LnH9xL+8Yc6f5I/3j4haeX
CPrDuqxKpUFXacNV7HWhXzvxS9XJuOE1elBUTMGE8KivbhGW0tTaskuDcamjV1MVZrlfWkO5cSPK
z3YVPJwMIyf7pBozd8I2J5T3Aqtzk2ubONfxpy7/jqhMesSS0A6yBEvz3ZwL98bowi3z5As7iJg/
PWBQeSS/a+BXi8NYKOowCZbC7F4PKHztJjPC2HLASXZozeZayfPo0/M7eCFFooVI4ZRyEFJiBPSn
s47bOU+qukbIwhri+sBD472Oq8YhFW6NX6PrNt+HRnVuCasGdI2T6Uooih7YUBzvVAS8N07UhWuc
DiDIGLwDiU7XsP+cu1OflCoJ4LWPOwiX2aGYNXVfC0NsfKcXDi+ChFLWhMMLPnd1G+RuOOvZRFJG
VNH5iajTQ5H0WzHSpQk5sjhlEpBK9ODp+iLr3KghtMsgTAV07mWpjoWauPhvjC9VBOI7oa/ElyLF
gGXx5HQop1RDrbYYStTe18h2ixs1Fltsr0unFFQEbGLeQIBaq4+xnwSMF1dPAsMNYzDj9YQe/Ry9
MsWs7ERk29fgPbcys0tbJe2SCIqYF52g05klYV722HwnKAuEo6+5+vhuGsr64/PfwoV3nV4gj+xj
hdRbJ13omoWmnpNwOlY8vknxR7ovkhBxk77AaLsLDWvjxrk0LZzm0b8g3qOIuTqByVxX3RA1FE60
0g0sxWyPyqxuyRJeitLJJFE2Y+mA4q6rD5mi5oOZDkngZcN4o4pxuh5zDQ+cqk/vowi+NoFMdg2c
PH5o24V6G+L8f2l5n0h5P5VPvvAdsLQIrCGPRRlkrbLWJpj0usv/Y+5MluNGsnT9KmW1LmRjHsy6
agEgIjiLlCgppQ2MoijAMY/uAJ6+P6gGE4O8imav7iLLLEtJOQH4cPw//5Cyz/ir/SnQSDPodFwr
+kSe0lK88lpZbA7dGh4ax+OjJTepSc1+tYhD3ej1QyBsZucQ1PHvZ8tro1CN0TmzELyT5nU0J00F
gXspcIrRjK9dBSvTIlXm7dshVJ3NtZm5j0fd9kv8ciYBK4Nz1Jk4zEWqRcB6MqoNdwkrE0/53z/P
ax8IKjg09I2C/0JMU62qJh3Ayw5Gpn3p0jmJhTJvNRI1o//DQEx7hthyN17A2YHVysXDlabx3DRq
lkHfkQaQhUbyZlEIOyK6nZ/QG83wF2YsxIKZuCqYGODYHfgf+dJ7W0v93e8f6JXCAecp4Fby7DYX
9m3L/PUj9Y6sTPh+B5qAeEYgnUjE3iPNaNjxTeedWlxviRLYL2uoShQeXMY154SA6MXmxd0H5GNr
62yC2OO76cYfHdOB9YWDZvNOyHyIJMzdkErRi8kwT94K02/jwbTfoNVNgHW0JZPW3ON3VecH6XnV
PtDVFPr2mJ6Y/y8WGQUkRQmmqht7HOj0+au1XSx1uXCLgxGox06bZKwbfRL+/vv9lPc9q/y2UTYT
hQ2kh3q0tZl++YA0A4CQRScOGlhCGy5igBCi4XVXZoP13hdBceMqkmVNu9cOXm5MIqx6s7r2TDwG
04GU+CgwJDFIQzqEZYfla2+peTfDJCT2StPiXmROlHXTqkWe1S23GiGen37/EC+W7/YMhIvQn+G+
RlPq+TNU2Er25sibsslYGOKuq3HAb3y3FOFMQXtiszBfdN6IjqdkYtJzn9rqtefD2cIucvju2LKY
JgYP6dLlOz8BIr3QwU6Si8HbGLdlP6MrSObue78u6U3QqAbbmi3n108M/wLFdv09cy3t0CzmXIVD
6jTXovbkTVbY6W6aEnHdrMqD0jrVocQ5MKqt1T4fx9w/1FLvzyplW+ddoj1AqT4lpn8593hEfB3Q
UqK7Ypd//ojC0GsDWgROTk3p3CzFkIeF3YoT6+in5Oj55MNmjbpjC1vgfR7DPW5upUaZT9khMUUQ
Tqu511vzfdaNsN6DT8NkXtpecosNXxnalb3nVnwe2OQqJ3UfZfVyO9fyPpF0NpSu9LBX/b4rJytc
8OpprPkE9PHynWyI1CZMocCEdXi0UpB+B5pNp3Fv13KRYd3YFbGh06SdmF8vdzPG2S4AsEeQdh6X
LGmBXwbuBT65vav1gazJ+lsD7F/RqC+r9yso7okBX3uwTdNBZxMqGP88/9jF4M39xNGwTwKpnQc5
9y5rzsq3FnyQ5jaqwyas21rHR1PKCQSSRJod6Bt6dU6skog3m73/y7NAFKFA39CAY0G4azXj2lY8
Sz4u2XWqdypsq0KcuD693HAosiATb9dGKu5jVWLmm40sFLKQsWu72O2yUPrNUw075cTjvDIXtmoO
dh4OZ8CVRzeO0UrHJht8d1+n6XKpupIruOVx95CO+tgt7ql1//p4nDUb+RD699HJJmxnrDqqrH2F
tOermnDZJMBvCUdcN3eqMZwTO/crU29T4cFG5dxGgH60ptaiHg1Mvdy9b47mZZI5+Q7MaN6/9Xz4
eQHd6Owo1/ANfz7BUe4HeJdtT2VBHcogpJwN1jJjEOSeUtO/9gI5i9g4N5obXKXnQ1mLj++gtaJv
Af29WNfOeidn+h3rldPn7Ylp+PLtbd6BeADRWWcTPXa2GoXTNFYirH1vLm6Y9T0fSmnWiRLv5WTf
2nC0VAFDOex+Hoe/VAgNIYQzw5h7vwu+rW5hRGSOB/sevckJHO+154H9YFMdcymEIv/85Y1E6rIj
mOa+D7QSlrwzxVVaJm/eiHgemK/0pPlMHG/PR1msVFdpapm0ofM8FMVkfNQGY7p/65yDA0R7Bsoa
YCgi0OejBPhPZk2izD1BOckeIxqxz1tH/zCYTnJiqFdeG2fnprCFf0AQ7tGcW22ckBt/Nqm7u/NB
2s7lVHmnXABfHYSPA8OfSCP6Gs+fZ+4SHX9iBnHLegHtJ7RPKO1Ul+klJLdVHcxoSo+NVnGMqtay
xOC1qgxiNev+vs9GOCls9mN2RwyXzG+NRA1DWOgtwcxeUrd62CKsTs+bdVhxmVrx/NytrkOw3e8/
58vHpwr6yQ2EzbmJD54/vp5WoxIIK/Z26hZPJYxL+v96d6JT/HL3ADbXQbI37Stt/6PKMqiWaiid
Wucl01/z/QWP+bS8klnXRk5V9idW9qvDoeWkM42xFZzAo4fKSYuGt6LvWTDred3a5l64GDOlcouo
IurtxD784iVuAhwKgK31vjmNbDvNLzuJTITd27Xt7G3pEm9E3NpOX+0305sYBY4opzJXM6SGR7sI
qZ24z01EdBKd+N2Woxf1w2LjHTA+appTnbh7vvZMgBRcBVxrg12OFt/cinzoet3Zz61dRljQt7s0
sMoTO/2LL7XNOc5Ibtk0G14Q6DtkiqLVbHsfZG56mAO6ALZc1fnQenBG7eyUB+cL5/mfqlvCUlmL
Px0ljmaimGjbTJil7vMuoZPYrnJMCA8Zyp6YWxs6gG23bQY0bWLuPqyl6YRdn6pPJHE4eYzvXNNG
ljTNKfIzNRq7sjE0i4Oja0byRUcY2aVql1NNrm3rfnafoHXAxQUiO2gwzfmjCT3lVFK50dn7Pi3n
zzWki91Sa25stejYME3yr2ZoAyeu0C/3rJ+jYjEMArIpSY8OlGn2V91LuZ+ka1beNIsMLgOcPi79
0if+rCM7IizcRsVO2mo178D19wCBzY3d5Mk3abnT2Rv3Kn4fjs+N4It6ST9mvqeYPJAKj0o/qDP7
ZsFCKNTLZXjrMcoouIXicAKuumWkPF/MwGUj2TIj1hijvVzZqnVBsTzz7csLigXngbHZcL/Iz+st
U+D8Udj7hQSOyJHYX082M+z3b+y1eYOFAiRFrvYoo442JrPWC89SvrUn1aFJosov59gIUEmFPZnS
Z1yJ7HMQvVNCvVf2Dr4QtA3SvNBIHavL58JbjNKiftNoJIaQEVDrjkF/4hW+8nC+SQ+bHZ7dkI33
+YdStT3p3aSbe3uz9Q4MxtnhtGaQj815Hgo2RUIF3fHT79/pts0erUWsD5ghsJKoqI9d/9yltDHb
XCgYjDkNp2Uu73M1ezujXXwgrWQiOjPR7xJ/+fH7gV/Uq4Ay1I5bE4h/sOR8/ryd4WFazt5DVTwN
u1FW002BMf35MrnGiZX2Ej1jLIwBthsMew7WFc/HKvpJtNO0GPta6Iis+6wtI+zXBp56brUiToDc
HjPSdmPo2v6OJvW0c3MvtyOClscdfnL9BdyNNc6Xtt8vbLkXZZqR+eKN2PxqNMyCqRGXHQskzBaz
IrXeaIcToPQr05CeKwRd9gya98dyswBnLp1PY+wDp3fPtLnIo4SeyYk19uoo2IeYjLCJSI5e1VDZ
OgDKaOw1t3/XD4l3Oya5cWLSbX/J0aTjdNx2fkbgGDg6+5sBLHPWJ2MvtJUNV8hvQVuZWI3J82Xg
mv77mfbqI1EOejQEAQKOSeG1sLIpGVpjPxKAEuqj5Z0XK8FUvx/lZzzc8UOBrnMYsw0C5R89VE0m
UF/Orb7Xa6d2IpTR/RcCxUAEAUL8b1pRZZ+azMxFNFt4uAElzmrYlxKMMkzzSUcS6RvDj86akzbs
sft8srxhfVBJL4twJh/T3iGF6EWk9bZTRj0Ua3HAxI9zqyQLt8VoO3AfnKoNgti2FvzM+B9Et41l
SEH9nZD3K3K7/lqpxP8e0NR7Mrj+3kvbVx/nUSNf2Vks+wuRDcUcou52PtvpgHQA+ctohDpqPYit
pg97rbRTfY4qLG7f+4XU/YgoEzoj6DqbD6VQxZe07+Y0suzKlJHUm7WPjNaf600sU44hv/ji7P7m
N56X+UNN6mpS5m7opvCDQ73x628nPs2L6YaEHaAUMyx0ZnSGny9/l4QV6Zvlsl9AmjjlxwlfxcYf
QE6cU2qvl5NtKzM2KTJp2kyDo/Uzcf1SRt4ue9HIPkonO3iXqaz8/tYnghjLaQGCRuWATvz5EwV+
2a4wufQ990xvZ85lGxK83BJ1NZ/yo3qp7eBaDPCLBmHzTSZI5PlYujP1xbB26z7jZtdFXGLXczCI
mkKiqkR/Pve51PA9zPIpLqfU/USMSvvNbFR1OYk6maKlVEC+dlE3j29+C5tdFd0kTJtYekcrbp67
Nm8QYUE+7cwoQN4Z0w01QrPtTnUTXp5WFB5bpMkWWL593Ocvgd08DXonW/d9Yqgdvr/2XtN9BQFS
nnrhLwsBhtrQCI7ljV19VNNP+qiNfuMsmIgmXKKNLmnvjNUmWdi2U+1WFg6BQuli4cj1+9f5cuoC
s+g04emuAiweT11ndMossWeWiQrWi6JJfgSO0k+UOcwaXtXzfZJh6K5j1YzOBDbI81fZrqRQz0Yw
7JNGFcFZF4yLtqtsYy12VrLMX22ngwytN6nVhO4YuJ+k8HOd96BcqMTdkCRx1sylEUunys0QC1/N
DsVodSI0DGVkuzloHXNHJTPbu8yZu/s5WJssUomYcwjXOEycEYIIANdVwdzt03JAWe/gqLyry2Sx
zlaVtUU0D2DHIUcY3i6kH+RpJBJQvJu2qoh0WdbSy6PKMdM/u0X6WtT6MvPjoG79Kzh1qX3mph3U
WK9vgrAtlHmvT1OXhlJVGiVVkqdyJ92+KnZJWok7F0p0Rfso9cfop0V9nEx6uj10r8g65060NW2N
pIwtY3GJdE7M6k+xjMkHhAflnfRT93uXTNoHKHZE0ndaa3zwOsP4PFmTr4Vz75cTwVQNgEE3NI4L
y9lU13ZpmNCfnTl4V099k4RB4eVOtCyNN+8H0qSxZfa0tbmq8DyiSbw2KHOk0KaUFqLP7bJr/UDc
cJmsiJyWxngLED8gYFkz/WMn/VJERWvJAgOPtarCVThVEgoL05BD57ZZhR7NTPKY5qbx3la9sHaq
NIf2rMr66ZPlZNYDnd0Rq5GNwi56V964mpaVoZ+yaj4moh0uRbaa666zA5VtErfGOoxNW9eRrxdu
nPtz5Ye2k9o/gj5xHax8nAWinJ2lFnlni/FOKrbYsBBK/0SqjN3vqarSYMdU6e/KRpMN6QAGQVDG
ao6APG4WjKG35NrZ0NFODbGn1BLOrXX5UgxFx0vzNdZpNmkLuWDtwOVSBi1rWAh6Y0FiTY9+4tjf
tMkdsfmoPHGx8tPfZNotfJnepwJVazFcAfes1r4dpHUvZVBOVJV6NrLqUxVErjmbLpFhU/ajthr7
ynSUuKURiieFVvritqS2fu+nXUmRG3i1jMfOpwWh50b72K+KRKbJKxWPpg1JE7HZKUzSJ0teNFnh
fCvgONCpA8nkyapgtXdpni4/2r5wPphKuh4m8aZBS210FxUrj2tLRPwrECphPhmbVONP65lXLdjG
1ny5WwitVCsu/IOITHXQl1llyRxWvj/D48lF+8NsnOQrxkXdl9pHLBkO3PHuBuB7KzIDLsbIE4z+
enDfeTK96kSb3Ku2035w/RuKqJPTUEd4yHpPChnElzyfTOPQB6W97E1pVdVl6dq8bSXy/hGtlVOT
uZf52d6cskKEvS/zmxq+cB559uI/tF0nnwR40R1vJ0H8wCSaIx0b16cmyCYvQi+v1aEiCPQBG/3p
flmU3h4avJ/5f71AjrFVGVYTTZhSJ+HaFvk9YKgoI51unRHWeAR8GwKQmx3p4aYTT0vCDClKJ/mT
HxOw1CblhkWq8iwSTuftoDG63DIczXs/agsGeE5e+KFlDONtabV4jRES6jEth2zzoRcB32CovawN
Lci1l4Eyk+48wVld7llSwTs3tX0Cz+aFTr9tNH0aDq5Ji1Tg4+eFAH3qnupu7UN4XyqnJDSsS79x
l/dWleuRyi00xkpf7ItuDQwmrZH56mIwVYtIlwvdGOERm1YhD6jIvfPc4VJzXHGXuONcx0VdOmTD
SN3+kGRJdedm3eDyCRuDWDJ3NM4cWhi3TeCiY/Jo+1Ax4sLT7Qab2AQtGGvofJO4WvFzve9s01j3
rtc63UVNcl4XDULiGLwMwRpEQhbZ1ZZEw9ywlTvvG5ab3K/z2NQHOeVtDTRX+/VZ0fYSEoyoYLDO
zfBnSU9iiDJ6pAc/SW123LbGmr4alHPlTz3q8tLsjBsdzpYbqSqfro1uwJ6sIsPxQCon22hNOKC4
IN45HclMyZRxcFzJptmhe7nvi7x8zExNpQdH+HO6H2Vei0OJDxdXO0p16yAcFVB2txl7U56K9isD
zICwGfUJStrA+ECYR0F/vdcoBXpKsRoerrYUEdby5ue1Ivr00E/S08/IqjWz0OErFnwYgWJoDqrZ
Ca0p8ZsQpeb4Z+ULHdeFXEfqU3v2+idp2wS2rdVo3vlmUZ5bE/SFUKiumUPLwkxgl3upGM4SdmM9
NtPJ0zCHa7wPKWbmbhhwaF33LDrvwvNaTcfu3C7L0Mzr8qkUU4/nGIZHX+jf95cNVrQJzDGjB5Rt
Pa4Wy9out0mwapJkm7piE+8TZw69PEcFnmt2zWfGXvu8nBMnbLjgHKbO06M1Ha8QUQ23UmkOhxHF
XB6aZJcNe6dtJa8A8woizNItbpMW93RriznNQ7hr6ZfB0aopcnoJnZ8GW36hT077vQEw5E7qTE4e
5rZOiU0hrLVxmdeUwcmydEaYtm4j4mXxtKupwqkUiMjJvlj26F6vS6fEgZ3SmuNWMznQMiPXQi/I
yXucKrtjw+zy+daZ8uFL1SRlE1mNJxY2U6dA+qWMNolXWCdF2CjlyJgFUwa7tJLjw0oz5YA79uJf
qEwUZ13P2RHnHlXqQ+EU7roThUqN86zWsq+eLu02tjLHzOPRSElSmyvjMM6i2Q+iRUlmW0VnRPXS
Vle8y5zNWjRDE4lVS9vIxHbvZi0Rz36zlxm4eCpG977tHespC1z0uu5QKn1Xjj729jUPO4W5wXkd
6n7P9jA27vCu6Pvuaew46Q74IsI/s4Zk4b7Ktjs8pWryOZZ0UOY60ZfPhjVXT3I1TMqDrl/s+0Jq
6nHsv2fl3sir9TuZ0v6XuVxrSroWLHtORrgmJqQIP9Sk53Yx382hmUvG5V03+ePjOJXyc4M9dxl2
KJA/idmT37mgUN+1rtGqcDEH6jsbw8Pyw1af3GXTomUHWWa4WQYEeckQfQLqkt4ZJxXh5zFn0Tqv
KIb0QMj7vje9z63vjH8WvhimG9wK6kd0zIUb+YPh9WGVaP2NNw/ihzPW5p+mZbdcDu0k+cHGxtk8
mDZIEoGwVRry99TvJ7s2PhZ65X2Q3aJD66k0zOXhMZRdPLPNaTGrsQzOKaPceVc0xnzurkwnOMHb
7CkQPWCckqF/9dPRuyMIrCjDOWsztKD4fd3pTWmlsdLG+kubFM5TgbqQKjqXwUfNMTMLQwKnehqS
QHtX90t9nStj3glpFMuuNvpqy2EQ00NVNd3j0o0IzKokadd7hb6OKSHm7EOjAqp2Ly0Mj+xFZI+h
TPBG5BmKBXlz3RQfeWGFvJCYvHzKGk2UyDMarb1Zu97QYqkDt8Ye+30bgsJxIOWFcLxDaxigsFhE
pE5cpqMpuKkMVf5OV+7SfBzEVncMvWWvcTHrEDfZCcY7PNH7NqoDbxnDiql6U/e9freUmktIhq7Y
3ii96iVswXWr0MiIew39KQ+WsAjwMAxpKTrpmRmQUEdy3dyLkPZ0O+2K0U8/kX0bfG/omMEB9OZs
DUeYfB+KziXQZ3R17WtFmMpKKV1m75XJKRoKAbg293ayhmYG5yecm7RpQi3hc7Ic67S+cEZjzoi8
kNZNhdeveRjcSfyYx3riam0WSRzkc+UhWJu3y0duGWNE4EU7RT32oNqFIkpL4C/hZ/e5V0qb/W/R
5k+EES/yLPDXcdlVXANJdtTdjvY6cakcM4GpOeCx7tTu3WQV9VmHOuHK7MdxiQsrB/xey6DYJ8Js
BjzxLOfHFhhNLapq3zlvpmb+Dm3Uay8q20r7cNC8BLTJTKuoQDTxp2U1rKRi9DhImn6ah3cm8cPV
WdpPZRD1yhFFbMzr/Km2xukhgVCZRsUksyEy1dg+iED0aQTf0nus85UE16muVzf0S75fJEjkdkJb
G/vPo06rD+JX5T+UzYRzIMpYILSqctIrHOQ7baePrpHvrKHNyKjjZLbCGZJ7GpdurqextqaS17OK
zWowLdbqIM0K/YXpyVwQsYIrycH1Spw1lDuBIad5Y6kbLDBqdSsHz/2oebjgRIYa2bV1XXhncrSm
IdQTHyAOG1y891C7LLBfgfYiJ5WdftYNpWV+Kck9mW60YWj9CMel+jpb0q45D4olu6moE9xwKmq7
DrmIjl9wEBpve4M09XBeGyePAo1iNGJlI75bHXNKopp7RkPBQls89Lslp2zPy+ID5lGlFU6yDsj3
HKZBhS6e0TUdlWBQh5HP7R9EQGhH5KeZzC7N2gqWSyojQiG81vDPy67V4dbV2MNGZe71H0qjmH7U
BTtirIqle6/od91VU0HRn6fcDy/zZCjZO9BIkDbWNmN2pbVaP4f+0reSqMuqwOBbzKy4OVNNH2Ik
ZD8gbB+yuHCd9naeiUs50ygDDkVBP3TXSD35uhS86bintCsif+z0u3bqKBotpTf5Tk5S67dX4013
QOpNEI/FNA6hvwadFea1xYsbLTNtqSf1ZqKGmZlIgDw09aHyOcZlIdh4LjLZjw0VSNp+9jR9FOcF
MqQvvo5nQryuab/GVVCTLV6qBctGKqjxME4AunggJ+SEjos3P1U4L1wM0uH2Klfiv0KUbvgI6W1X
JWxXfiVDhPrp9YAC9dbPWvfO1Hy2bKNLK323+F1ihtKlegYZzgsPpERkAWNNRRsFmR8ACaxKf/Rl
j1Oc2c7j9y6ni3aG3i3ZN/MaJLFbD/XjNFi9Hv/NymTTkoSm9sV2I24Kk+Kx02bdif7WutzZuwpa
AR0Hj5J9VNa91wI9pQ7+cBGmuCSFYQ4RZCG4emrz3azyA79z8GYrTg94iDa6D7Ma7PG4J2YIuTTW
Us/7XtrXGGm6nMYDkPGbgS/Pg0yH0bGLIh9E8TkilS+TJltDV3sdPSnsX2RPtb6c8th/2fQgqZhE
RfRz9EqZcM9HYc8dshQXeKKgpvy6yrPqtq+C8sJIHGvfNb51wqDhlYb3xvaHDLuZJ+CudgQkrqKz
VsdJ1V7ZRPw5rOOql5xu1vxJw/wk9OvOjjocnENnpXiv8rvcpYru3xp/6CAcsjbtnrW1r6D3PX/w
fpSc6Kk54jyUqzPVEthU43Lw5o/IKNjlwFPmiY1jY4XCRFSTWmrcI9JEU917A+UB0TG/x0hf4MBY
ZdK1goevbwyGY+IqwFgpmlRiMp4oeZ2X5McAxzpbOV1Gvx/qBRyLGSNsUppDPy1Tjoca57FNV1lW
+270hqjPanE7zEJ9//0oG0b+HI1FTQNRCgs8IFkMEp5/HH55uxr4LnycksaOpNRz88c5kQBu2hfU
ZnC7TxHKX7xETL10f1PKoRgCQT1ab+VE0OOoO3yqOi8io8q12IMLF2HQ/2ZZHjoD5gWlCEuAguZo
DZjr4KyJMy57m5iaUHBVOax4c5+YFS8+1c9RkHkgzqCZfRzOVOZVrSa7A7JvtXVH/byGq9G82dBr
G4V/tlR1WkzHHKa08pRnjPVC52F2QwcUay9Gwh3XQfuX6fN/PdPCDf/4b/79sWmXnlje8ehf//FO
PvXj1D/95fqhHf6yn+rvD6No6v/e/pL//NDzv+If1+KReL7mx3j8Xz37IUb6128SP4wPz/5lR0Dv
uNxNT/3y/glF0PhzgPSp2f7L/+0f/uXp599yv7RPf//rI9rHcfvbUn75v/7rj86///2vLtPyv379
6//1ZzcPFT8WN5WoxeND/Zf3T+30rRSPxz/79DCMf/+r5vp/QEfG33HzdUE6uBEZ1NPPP/LMPzi4
UDPSqts8YjfeQd1wxf37X43gj00rByMHSwFa7dvRNjTTzz/y/oAWZG6dfnuj/EH0//dvefvPlfvP
L8VL+de//ypq/Cf5/NcVjsIdKxAE25wD0JCP6SutVpr5YpVqR4PH9y5zMKxl34xYFu2LoszvTUB/
tcMkBERqTYZc7gdoDV04DV15ORh6Y8aWVqTNxeCUC/9hoMvDZICjRWTbi4d1MkHT17KxvoP2ks9U
0Iyuwra1p491zmKJPAWDIDTHVMu5Voq+PqfJ1Lhx6fX+R1EbDdgonjbUw6M1LqGofbsIBy/vAJC9
BUwGmZpfXNdlNaRhL1VAMtnkJXlEN3tJD0OTexrN6MK6KczR+WS4+dhGBNvh2G1UM0as/Tp47S5p
PPkUTI4HpqPV831PZV6dFb6/ATS2a8ubLqtw4Uvk0HaRFmR41gRB8n1zDptCNEumHUsuIh/gepbu
dW0MbRAVFI7XKpDBdEG2pLmESzv43DH7uapYUquJkEIB5WLShIw9Mriw9vvR8EV1w3wdVVxX0ppC
KCVdv+P2KCFc0ou5lQ7O1rEimfXBmOuiDj2Xn4zgZc7DDgs8nH0sN9HMSOmiVnEzj1P2NRtr/R2X
SL0Nxeo3gJYc/PKGstRWh0Go/vNQOZK+TQCfX+40AVX8rGvb4p6bbWFHUgTVlSUyOYf0yqrrxJP6
g/L8/B0ZBt43bKLtIUwoGJH9E2I8h0TW2wbimiV/V9rB+KntgsKPrNbXRVjPKPPiLNGsb6s3p0s4
zPn6MaWlqMDJk5nmlgsvZ99BwAbm1FZNREszQBjoW0yByTrtHO8u94AEQlIbpXNYtaazLmw7y0wu
GSqRUYP+j7AixxjeI8P3uj2Oc8l168jRjEFYvKetT17egPyY70dJhvdVbkvTPWsnyyzi1V59kojn
pKhiv5pLjK8TlIKXDc4q6rzWQK0iaS6m4kaYDGM8jHObRuWYYi6SG9g5RobsAnuPf2SmxVPllEXc
FlaZHLTOt69tt8rHKB0H2A89QWnWYTZo0uwLscCRy5phej8Ymce9I/HUo1GpWYYu240dgqNm8qoe
aYjA/cUwMeNmMkcBwGwbembvO5FWyPV8socBcxVX6fisuJY0wPdqJO+AxV0Q+33RfMAvKgGkr7U0
iLC+M5AOlvDAvkyOlvj0kHAzD5250D6PA3674eDM2qdeSKViUXnOJ18p/XNA0zIJuSPUHl98i8QA
4GO2CvpElj93j0HT4Xlm5zpBJHUuFrDrXn7z6kLeavM8Y1gtF4smGozxH2BH2IwvBTwYLHA2KHus
npYE9uNhdtdljlZRJEYoAx9nMUHOCBtoX0VlORN4XmTp8DhCOBkjVa7+VZvS9A+bvGPZeJmY77Op
cG5s2shgenXQGTGkoGrv4XcC7pUuHp2Epk3Pq5KnjY1xREo5YUlXxU1LmHxMJdI2sen0AWQ/Y+Ru
VbFJk2Fj98SgoGmjWxIQsbTsAN+8a5oBRhtpnkMPI5hBQ6NainmG5VIp69JMHUwhKl1/rMxkeqh7
G1zWUcTNIUMtbTtc3HUyDjPSsY92ntegHMR/fHCYhC1izkyA+KfO9Fl3webCdMR2BNLPMmPig6C8
jYVk6obKzmiC+7YCbxF8AgP+app+S5PMvtbHwlGhPpkWsfSyCKoonV29C/1Gw0zNlmQq7f3JKvIT
VKjjcginCniguBOQfI0n0LGhhIscal2dEU/FtTV2iZkEIZjhqXyBnzT75webtQnvKOw8+ClEjT8v
Xc1ez6Zh7qFj4BI00g3pNTfSRxbDNK35dZbrPb3SPPmqisy5NFaai7GN7mz/S13wygl7XM26PCWi
A1RsEBq5PR6VmNlgdapzrW7nNpVxAWoovzhtPnzsRG1TVPynBHllqI2s+/yJMQKFioroAtEKvN7n
T1zXSWAMpWjhaU+iiqQ9O8OuMBRfORhb37jquxL2V1aZkOigIulTNOSN+Jen7Zuqw/9npfesOvxf
1pD/H1aHm+n5fz7NVnw+qw4P/VP98P3h15Jw+4F/l4TGHxgukAAMXYrqDmLtf0pC1/gDPJfrI5WY
B3drk9L9uyQ0/8AXyUYfv31kaj/uyf8uCY0/oH0ScwljHH4OevO3lITHExZIAB44OMSGDqBg2f78
F33HQlRQ3XpdHlu5lkeD3bk7zZDDmTOPXvzLW3llwr4QYW9j8eua/7Tu4Ymfj2XAODFm7Mfjzgm0
6xJELkwS242DYflqFhuyW5TZbhMsEXHc3pYgScQd0hzyF45DqBt5ROThQU0rKCTQ58YxHODxadNB
Vc2+kk3OmdsHtHBozdV+MYTE/pCYUdLWcbOWkyNoVmrH0br7H/bOa7lxJEvDrzIvgAp4cwtDUhTl
SypzgyjXABLem6ffD6zpaYnSilG3uxMxPV3TPRJc5sljfvP+o50WzjwZpR6NHOgEq3vcCbDewpTR
SUMuv0hKtunI/j1lasuA06N2NUggbtY7pruQF5wJOKfh9feV6emsSww83kncI3EHfo6uAUK1RRSg
7EAbUtbnMzXtUQTsebDhMjAEUaymFuFPpwBt5jdK0jtO4o+GGBq/MeQqSPu492UHygZHvNb4qrDD
DNOQKPwBTDj6MqOxWI9itjwllcwHwEN7i7N+C2iK+ZZBkfBXPNrJHYisrnAVQD8951gZMdrte3E5
2Yr4KprJ8iFC0QQGWaRdaqBsLvrRmD4dP+B/o9izGndtrbwTxfpvP39xVFS/XgQyfuafQIZbIVBA
OCryUeXiZSBb6cc0jVgfgHH+CWTmB5YLTReaZEDuQVz+E8iMDzb86JU5RwdIIZr9SSDjxl4ch/TF
4EnA6EKEl97OKeLapGpzZm3ofQban8JGXdwSexR/nChxQFic2RDHX/diQ3A5oLAYa6Lx9porSu3F
AJMS02+IYAzyDbsLiAvj1wh70v0ytrDYgSpiDmdEVvwTH7mq2FWNplzI6dLJrqkkcuwmVq9+adSM
aWcRSvdoRDEOFcqs36kFmZpfaNQRnuCRt8Cxmy3jHZnCpLbhgNTgxWaGg1mmqh9joN6VN2HJkTgD
TK0ply/meZlazzTCrvdng4IoMuc4gnA5A8/BIzq9G+PYZgDvDOJMPDzq456+HszQoRrRBOGjcOg9
P1akEAVxCl5ej5PVX4smrx7NkfMxMCWw7WrNoeOa02BhA1VIX/mTHm1UPQMqIFHqUOWLGOjiIngF
1iRT8aYm0ySnLaNHUeXMwzDfaz30Q+BPL8WiuCbjCHBLYuhBJQI/DJTSVH62wyDEpif2MgQVM6Mq
YdRuV5i7Se4AWVqmsC/lBJjhOGvSoYR4slmshd9kjWoG4ChXojstitPPAFbcJUQd7cyheFTfPHlT
ayePVFGFl4VK9cs3tSxNVsFTaUE+LrY7DJniGozpc7wyMYTG3kdUB2Q0pa0CEqxTeoNTJAq6GP1O
NVHUy0KZpodulI0tAz8wpS2AVDmVn6AYRNu8nbLgWVR44xR/pTrNRoN6gqsHla9DRnNy1mWRNVap
mnU+GSgz0cUOd8PkfE4acHyWjpIttoWMxCc59otk6Tb5quOYpc1wZqTx6uRb74PUCQiWtXb6T5ZY
lxlUh0bU+UvXaQElrIbWVHsuaXk1ODk+7qqEDmOIJO5UaUOIurazVHQ+AmtrTdxMvg1GlXmC3npt
p007hzlPsJJaXWxVwj3CK6pnlGhFKVlYnnv7r8PcqqgKUwb9eg3zHcLp840FaLaw1BIqM5DG+qCW
WXUBNlodvXjtpYTxmN/JWgjkuciZkgt12c+ULJd92hQ3ltpttcFeio3gt8fuOBTh1dg39TlK+Lpm
X65pKHko+0DVp6YmuX15k1MHVKAJ5dZfRlP1Mye5WpRi39Gb2Pf2Tbd06u/X8kfH9031q3joml+/
OnrUpy3n/yOFCC3iZ7v1VSWy+5Z0yfPj+/j///f5bSkfGEZQiK8ORySM/zm9LZ0eM+1qzjGUFTiM
2dH/LkNU+QPDVnQqVKgA7IR19f9dhtgf0J+xWNZ0uzGFgYD5B53pNWg8XzGrhqhOWqHYQHD4G3f3
fFkvdqNJGDqDuh/oN7lJiXNQguTzRTkneuhGqlOiIzxIv0D5djfm1ETn+KTrFV7fAV0KugjIcpwa
7KiiTkuQc1YQgUbaNLWmeXpcKAHwmj9l4a5C+Wv8XAsu3t9J4W7UjRTmIJSCHPSSL1eL4cf0s88c
LK/fKO8UoyJGQzD4kFp7+UZjO6NZ3+t6IA2pfNNgJNgy3y1R/BK0RfSNmmfdDtkt6drEhuETcFc1
2TxbfG8cFadhYOWOrDUshBx0u5mpv7wF4OYgCIUKVW11fK3M1rzK5tDxqQFzGnyArzU5lHbvX/S3
vu7LLwlzhcMUWSSGKtzCyWXVPKwzuTECuahE5JZxEssXkp4BR15itXICZ1Ka6KJrlJHWq1PTyQxl
gz6uU6XlTdRJ+mO1yOPsDgCxD0VlArSQB7P+liadA9uhjCJ6vrQFL2tlAf1VCSSMOQgLCPWOtkyp
m8ThYkKdKKhluFOl2zZ2rH+U7dUPODEm1XIbSyT6TxG3Uu3ZcMzHDVyi8DHWEvGZjyXurUzTv9tp
nQ5wTBWn2+VCAS9v1o55H81O8pVGumHedaBI8kcdSJXmOgayZju7l8wvkTGH+rWWgVJ/TPUZ35hS
LAPOxamiesqxiSh3+fAJ42Jai8qkO9U1WlXqQ2RaNB/ntQ+5HFuSNDopX2lB0qosj23LYu1gAhRT
fgCakfGcWxuc5bHZGR4bn+hDgBmujw1RHfPxK0gAtEkxC6Nlagl4RW4vOoNM184y2qosCm1THNut
zB9ova7OILmvHluyeTnWsQ+RI7ooGnr0FP1rA5dOYL5JbIuTWO/nZXSzsDeu7bXvGwEEpcmYLwuu
F2tn2Bqhpnm42Nk/8mPrmIOLNjLpk+6DWxdb+dhmpgVLy9lko9BPyKpfErP/h+XYnB4mAddCXXvW
NQKdMeSLtZXN6xxuC9rb5bHRnYlS7yERGGTZ+toLD7sw9xaUanaNNA5WEFKR3GWdFR+c1nQ+N9EQ
/4LqAldDk+SVTWIvGpjzod5WbdZtLV2yL/N0toZLITn6l5rx3a1aayUjHUCiewBU1uJazFaupsmx
IRgsinM3IAfT+MAuARZB4waSlpYJTW3VaoOQAQJA9ULWF2+gT3w9KXFfe3o+FYrv0EdMXEOV4qcq
HeK7KkszKUj0yul32FGYiZe1WRRgyzeJp3zgpRVuhMWxuQdsTZ+jQmWi2E+6CJcDhj4i9ys1d+4T
y6l7LwbVJbyyTZctbVpEaNTZNmq/DwuaPEsvLYvfxqVZ7vQxi77rw2zCzXYysdKbKtv0uqHT3dop
xY/KKhEw1LpFxmKC6U4Jk8SUtBsB3iP0Zhy2uiCl+XINvbWbvARJtnumUuUXm5ncD8S5EiBytRTe
4YVi38SpsCAvGlX0WPcWaxxwa/vLgnd668APlz0YYeJuTpQuCkQoZ7Q5kly0G9uQjCcdqdqvjToV
fzFEA3Hs1NnwtSUj/q7Aia0JLgosDwOlUkzSdKzid1SpRngzZM0sg1IGK+UhQ9H3nsjKSXGJ5Rm+
zfI0MtssU/aJYgnn1gQq1vnqUFDY5viOe0rRw0Ni+lICb00K9VruhJa6pk194Kf93PHnGmCAH6tk
dy4oFgWZGLmsdF8daTuuw73lSy2ZEipoWVd8M6ISQq4ad6XYFHkPosDRJNQoyoFOGpsVlzk/sbUY
l7K+mRVKrtZhjCAtWXSjVYjlelqaD7Zv2hXuZv2g4SsgjTL4fOZLGTCLamoyt2PvAOpX6hhovYLQ
BW3pRCW4DPb0beobCYBZaVVyIE/YgXidpUkL1akeRUEtGm30MQ+W470ekvd7FeyTFV9oF9/sSM9v
F1YvVBbUTTRXa8rlxpylQvHQ8wh/wIsWq8DI0H/JIkn+WEsMVtgR6Pm4k2GhlNjIKvyWVlRK5MNb
a2zmL6i2+U7TpI4/toXxEauUztoVpSYavzDtodyPfcfKnNLGfOzpFAi3kgs790KzTc+pFpym/Ujt
U+6sjQZTp2F8KrNll0Qg2FBGINW9cZe1dyVIsb1Ysupet3hX75+hb11tJcdSuZOQkRW+PEGXEnaf
2QojSOC93QJTXvxxlOzNoGU6o5Tu1/uXO7JYn5/Y5qouxNATWQ2orjizvLxe0xRLQwjRg2GJ+rvY
TorYjY3egmvVOEvvGuAzG2+MBdgEgeR08QgTQQp9pn8dmEoHvKxf62Y1w25rGXX1RQsfJNIi9G+G
Yh6vNAfcqY8UXzt7wASS7lfByXfOEvr1EArdVeisnOjgjHD4PCnOFNPuAeEg2Jv1owSHoLUc5bse
Dy0H0ZI65iW50qRe1CKnNmIA3DZQXFaYdU207n8ngH9UE/1fH8yQQD9baq/qoY8NsJ2f337+61vx
818fy+/fovJ5dXT86b+7m/IHfc3KyRn5KLS62RP/Ru4wplnhOeDUVggeIDXy2L/HNAx3UJJigAIR
nKphLZ3+ro8onZBSoUJfpXAMWBx/Uh+tqfLzHYJ7D8f2+ouAAq06hS93CFizaKojBAricey3w9BC
j52mc6qiNtXk88sgvoVc4NqKYi+iAiOfFA3NmCiSOaVsm1CEHxOtj6cgA6ncuPbYxF/SWJck9Ial
2vTlWUxKsAww/Fylm6ab2SiSeQPALqG7CSIcaMoaRTZz0gN50UwgEm0sq9Oh0vT+BvOuOQsWeJ/f
dRhCezQQJcxAprx7Wlo9tjbAzGXDH2p1rrw2U9ovi1E1t3CAouiyNRcEZAGfaHeQyFTgSVjZdB6c
/ZnBgoLvhNfKkTAuQqhI/YWw6uFWaC3Es2aopusBqIsZOHXqSJQhc914dagXh7zAow0oeNGT6YKU
4BDUeTxPhgH/12iNdeSp4NdvUilOnhKkPwQZodk/1Wqm4+WrF0kD56CYD2hbCw3xkka/UEVKB2ZM
yNMgvQ5LQLVHZzgnUUjdlWtneCWOf5OHU++8nss90G5FLz4ii7dIfmno5nUMP69169EgJdOlMYVS
nYUbrcDfEuqmHtqe3mX2QkeYM9jTpVS9puZTv6eRTa6Qm5P989kmeqOuO1mMJnvBAOVGs52WgGyc
CtZD/+5Ua24kT1taZ9dOMOMcZFXOVI+n0fT3ZRh+MtKHYEk993LNz0Vod07fIp/aFuMFErv37aCo
fgnD6NIm64CDH4aXiih7j20rDlMII+P9Jz05CI+3QGfRwNoK6XP+++UtRKKioskrZLCNuL3Kpkbb
JW2iuoseV0Gf0Nx6/3onTYjj9QgyvF+2IkHl5HqdrgG9QqLLq/KpQm/I6Pysg9dcFJayff9SR0TE
s5CyXgslFK7DPJZ3fIqRrqs4TFobufy5KxJpW6tJ+1maB0hQIJjgSEPwMBZfQkuUbNJob8tIln+N
ICXTjZYJ7cCJFtsenoPDTT1w3zgsOp3j6tqQeB10l84LtahO/IrtY3tYMNrBRF5xWaltehdDvwJc
XDa/1Rj/e+g9m+PRxHv2qV8feqsEy/HE874lP8r2XxdtxvnXvjz5+BX/9AWReEa9GkFaRtfHM+wf
zCrgBEQM1XUTrLvwPyefyqEIyoYahcE3YLlVt+/fJx//CvEwWoYyABjU7JAI/4PO4Olonf4N7F+L
VBQuhu2cqvPO0oztdYdVnjqm3dOcg8BSxrL0zWwFhnbJXwMivU+aUn579tLeCHInW5HGHNdl2Ckj
f6mvoPiXW3+ZrWKEsIyYMnJC+Blpzb1AUMdL5KL/Y8g410KQb5UjWl/2qZUSr7IfhgHh5syO4C7l
SbSBh38OI7Xe8bMNf3wiZ+W2sOn5oKd9x7bVrdxUVnlo28qDrs1HLNmVdEeiX0AdnvKDVIYMMbdN
O/6xydjaW5YNHQgYqQyp1Mu3aUDHWOyMa0/QYQIr1g8Uj1fw2/CzbRIlaCr9jx1c1ksCt6FFrYJ2
PsVHaTgLQaADyDmGdeKFhazxegWChLURn+novvFmTYUpFNuBPI2y6eXTOU6MProkSYHUVsmtCp4V
e80iuQgNK72k5vhqpPKlDX9jl3XmOZGp137GPCi52vqUKKgyBX95dVNqU65tSEE1lDYGbtayleda
c3NEaHAcUBpfUxeLZtXcbxKxaKCvB8lX7JF5VfoZOik/JCfnzILe2D/4nzHSpCZCGveUBrEonJhI
XUuBrmfOxqyXDD8YIKcY49ZnTum33gBkC6wnV+8ZSPknx6ZSizHJ9CTeDJFT0ooMje9xaWdfi6E2
0J6RB98xR6+SRXHRpwcJHKZHTiWCBKWQDQCa5S5VQmVx348g6kn2sG44bGrRf2PiwgxwBYU9H2oY
uVyB+F0n25OG2FyTWTkSvbNd+knlKKXLYNH+mEWzcq0NiwbZe5xjD+70jPOENu5HdZQ+9ebET6E5
Gfv4Ty9eVBQVc78ejFShWZTAeeRDGdQPSSR9z1MMVuM4hpKH8W+2E+ZoPISgApQzj/Zaa5bwAf1k
RVugC8G6f/loqVXG1Cp83Sa20o0xLP0lYgY0MttSBpQalrH81xSWEHJhGk8+IggrZnkeVBc8ckX7
e4rnK/D4ZAnVUDmf8rw1Z7+OohieM8b0wfuf4jiUfhn7OLwYbrE/ibFYqb+8X6SwjbmcjBBv4rD0
u0bQ9SyLAiIwneBLtIKU+zaLlZLgW/RXC/PRWwGJDBOeOYT2j+4WYAFd6yDKTpAX3DFtO49WJf+g
Ux16+JOKkAnQ2+gB0dPxNqnl+K4JozBxpXKykCZKjVsYrdl9khn0FItNRPLf0U7r9C39MHUPNM+4
T8zQnjylnWa3VEAzj2AbHlOodI+CfPFHp3f9Rukbcabfc5LQs1Ad4Icc1IjtQ3zUT8o+bTAGI9L0
MAi1ZHjMqlneFnZtnElu376KzaQRIJDNNP3lN6iWWISSI4eBE9mtP6rzr7Iy7TOP8jpd4FGAFhIL
KfeMUycOWAHJUhtjGACX6HxDLNbnRtVyN4qKDHSZhaxpNTbe3BTqxftr7I0rr4q36zxnzdxPHV1F
2zlzorZOMBiaSBFpSinWU/qdTUuf3HoElB0/SXZxzvf0KMH9cm2vMYblTQYBQ/YUodDEZiLFQnMC
rZSRSdMmO3zShqb9hpBFClK9MSQ/V2QJssGYU87O8rIrp7wyvF6oyA1NtlUd4lSef4o2PNRj3voq
+J3ORaCn+RiqQrocYkv7uEqA5Ig1FPG9lBb5DzOTdLq/jrid+rPGiq+P1N+BE0gZDRQW58vFMlX4
DlWV7ARx5QwbfbSdB7R97pn+EuDRCt/QUbwGXhZvHdRPzyyit18pG47GJO5EVEcvr56CGsU3pnGC
Mq36bdfosRdKGNgUUmVtRVoPNxmsWbeax9CXRMkJqxjpZslk7RZ8/xzUhf2UWmEJfz1cfF1dgMbI
FgCwUqfx0I61lzej6ldy9SsCvu/2efMNKHd43anA899fl8fvf7I+2A3EaupKW0YT/+XDRNOkDPFg
WUEdqdb9QjhxQ91JLuO8Uzp3HhvVw0LHuUjwCPUzo3Yuprwpb8OmPeveuZ54p7eCcKSK6YHDB7JO
bmUqkA1I0pI90kDxr+S++Tb0SA2ZSCJc2Isi3VjxIru1jmhU3Tar7I91ULSmuz/zTtaI9upGCHaM
qE142KfLy+FroqMXcyN1cwBqdwFHQb4Avp0cyNBQOgfl6KGKcphbSd/RbHC2NBoyv0pU48xie2Ol
02wjUpnISa70vJefJ0b2LpdI7ALE+LRHsGb2lclOhW1X1KB8IgvUn/LNgSl5KVltfUaC8Y2gjJu2
QrSkhtPJ2F5evaxReBM1V5+cMLwKW8feaLne/F6D/y3Ln5fl61Dmf8fXPnxLiu5fT0nxA0LqsTzv
4l//+s0dSIpf7YvyfP1VfzemlQ9Ed440eAAakI5nwB0a0yxD6KTIcx5LcD7u341p7cNKP10LWJAX
kMf/U50rMAtsTFchgWJYBa7nzxilp+sHPBHGegqGR4w8ELs9KX3QBGpsaWnRahkKs3XHvDAT13QG
NKMqB9KoK9pUBZ+gaU9iRtweHa7Wvh26rH2Uu9qVGS4xLC/VcKODlRdbNTTEZ5EzmCumqTxU6FrG
aPSp0UfbRAAMqEH/MHdlPgc9o8WdaNUzhjavhlE8ES0xam7KEZn/rE/8jBGROBJ9M1Gk/phgTBdh
63WrVygUCKHFnjG3sB7b1vrYOohRynOZXWlNq9/1dpVuGcchdKN1A7qdyq2gLbwHEwArL0a/yYwM
OFDtvOuKpt09W0pvNCvWt/w8nHHPmE2ARMZTEf3RU8N11LVkA8m31EcJNt904zIF0Zg/kT4ODMCR
Oe7CdjwTt077s7wiPjiLknxHXz1STw5JPpKjQY8UPvhh9TEV81MFf89VerhppaWj59OYG8F0xNNN
K9lU2NKeCV5HAfLT54Zcsxa+KBfQvXr5rayakskauIWqALllajH0Ql0pPk+K1nuZEVtXcms3fgyb
cKtIQgrSWV3rkE4KTMDQl3GiMC2u0h9VPkquAIVx5iW9wXkBbLf2V2lk09E91btYrAI5ucLiJWlP
yXDVDyX8z8kdOmiNCOjUDYo84sZsE2+Rpz1IhkOm/QTnDgkWoaTQ8Gd1K0X5lnzDW3rb16zC15wv
sy0gIn6qJotzUtokDmKv5wy+T8tXvi+Kw2D7aCpYMl2bly+3jhmFYG0v/FaClLtMDSAStCTBXgO3
GRC6P5NAvyrjIZngKK5DZCF9p+2wnpTPdp5tDLrTg8chYZLmzWhnlzIeZtsSymmQ4d19pfba974T
KFNmJeTzdIEBO0Ikb5Ue0a7WNLddOPypj8vxrgDwr0MAnKFOK4resZtM7rkrp5kGj86/6pVV1+yI
saU/S33rH/fyH52V/x+wrPSEngW5V23sxwcOyyZKijf71+vP/n1A6h+AGXPyQDE5TmcJAn9Pbg3g
q/iqQEyBgkDeSRXx9wFpf8Cm2CF0sd6YZq0dg78nt9YHiFRHFgnaC7gyq3/Sv15D0PMQdQS0Mjsi
ubLXQ/pkF0nQRMcIyJzvgORTk3k72+GZ7sZaC713iZMM0mRW52hIu2JvhTJSBcSwIr4NzsOz9//G
IXMaD34/CYkDZSbSSKeeZR1DxaiT5dAPs3GDk+ahLFGCM5wnqezPhYK3rsVY/bdrJ+33k1DgGGBx
5WUOfRu77Vjp4OEXbqrAoQ7nbV2gX6oNlyWCDzqWfUk+X3ezvpsjbbe+XWectzKMs/cff32Lp295
tVFDO4lQQF71MjopqBugdo/PNHJg95WW7eIxgm/bX0brh0W9IsqmM95i5y55crzpajTTVafGzOXo
UzFzWYboU4F6dy88CWyrMTln0p+3luvzpzypuzsbgTX8GkK/yoQnQFvFenomWXlVkK4LifpvpUcj
ggVc5uWbFNZMozrq+LhhebvIxVdEPnYS16JDdWXm+tVg9pdth4ZdV97K+jlbvFeUjvX6tIjWvixu
o6gBvbx+oxu9mqYNKmjD10pvbpYu9+c226WFc7DDZA9AaC8M5350sl2d249x250ZGBxr7tPFZFFu
2Vh20pc8tbd0wtmOtCEP/TlnHrOIL2qTHyq6UzDlHotq8cskcuV+DLQIlQtFRagOcUs7zvxeCYMC
QGWExh+j7wuWwiFz+svUwXJYTncDXFejL2/fX/zrfnt9v3wzEj7y4lOPv7qpChNBbz7ZbF51rfAy
KQp0rMK00XlAovASfsBVIbff37/sW5ENR7OVUE+5Arbq5ZfKQ4sNNxasxmL8jhrnbVUOQWPG9+9f
Zi2HXj0eWRoNUHQKOBZOVoQW2fi1dFhmp/JHWj63hY6uXL5oQdWVCMGBtBvQuI6ijZxKhzXEiDIO
nFk6qLNzGIvsriqWLS0EV0oWf7KiOzMdg7xDUlCCjqXNxKN52toi2khltnOq+gY5Lx+8MaouOcwv
bS+jwcLFkQHfvv9srzV/1uUOkhEWJkMSxosn222JbTuVOsvxC8X5GFv5rToNl2CJrsw29LPQ9Bmt
pK6qIYiddBeTWUVul37r2ygAsrsXmk4LO/kyTWCsaRFXtOzH6aZm+U2S7lUz3bnQ8AbUyN0QfJ7V
IP2LuHYGViIezd2yiPu5YV026BymUmCl6BAo81a1st2kDsGkLT5G8NsiNyC+DcH6JmUE2EOVyIrG
j9KO360WXYfa2DW80Yh/HjvjtVHXN2H+tbYmADLtBQKoB2jfm36K7+cRaRrDWXwomr2bDtDGo/zg
WEMQtobn1OLLZEcQpJAIzctbdvkB01zPavXrCKnxzsy+1HN3mVv2z1GTNm07bVeP9DkW+2VS9xLa
7iFwZYAVu3WkZsjNN1VP9okobocEeVMpbm5o117Z0bwdzHhrYH6CCx9tnPABtclvUgW3pGqma3Vk
2+r2U64k9xa0lqTODL9a0o8DzmluU2S3wtF34F8DKYqDPupubFtigpX8tGEjchhtyygJsmoIEkv9
lAi+qGk/ifVcQJcFNZQAI0WzF4GxNbSrtIFeSPBYA0lp/hXzbte4u75r/E7BEwV6/ZXAXXlJwT/S
jJ9TpKPizOSDY29nmdU9ksuHBt+JHIlAaRwvs0TaNIV0WH9XOSzbaGlvnDTeW3EYtF12QEh1n4+r
XqYxb3tJ/4j0WDBE8X5lx6aI0+TS8hhqxpVpsPCk5YLxw1UX9R5sjQPm7NsCxVmETne15NytUUdK
5G2kaFd2Fm9Vc4UFGztEu129R023wKGBdnSBeOz0fUayUtjD+pcLvYJjswUIljkP9OEeGfUEU4fg
6CCzQEYlP4ha3lZwK5FVg5bTXrTA5OVQpzaL91I3bopU7E0jCkaw+Fo5MKKZ/SrsLrIBEc4R7HrH
i7XMiyTq70OAYXbd3DAMCkp99tHS96M694uRn8HqA4WfzgOE+KMtcvS8ZehOanPRt/p+/dRxxv9m
Fpba0hNGShejPgZKne7kCLH5elW4Qoszmja05G23dVjHQ3/RjdE9yfE+nRcmz+FxDXQmJ5ke/TUD
ua/VMMjixbfU6MFkxKZj0boerKb60VZ6D9+cvYGVTcRrbdZPAwpBaZIvLYNEPQeuxjoZkPQ2lPAx
V6czEeqtIA+WhBoZTyYKrZPguzQobdtM0VD3aW4s5HyiYtr2hnom7XjV2Fnj4NoKo5dNL42W1cvD
RIR6VtWIo/mjk/4Vs4sbM3KjrLzNjNlvFX2fzPmuX/tXc9kHtVTcInL1eT1TZSP8FA+spHbK70HZ
f0L58QBnCAOC2X8/XL9yWPp9l+BO6Gus85yTNLPTRFzkoe34koKGMUqkmTs7y4/R0HdC1fYTf5cc
ZY/jx/cF4oduTFvs5lM3Ks9NBd/Mk8CcU4uTKAE8p+Z6Xo+rRjZmWmY6/jzG90lnf9SL5Xufztsu
z33TgvCudZfFWH/D+s6rLYKFLgXvv44318azWzh5G9OQSzkqyo5vaNO1VSPSH5fQWum/vX+dtxaH
BWST0STdTNbIySIcsjqR1E5z/GXMvlSyfmVaUkBZt+sW57hHiiEMLGv2e8JQrcWf5+YG84+NRhRy
wuZCkodN4ziHskn2ec+2jftzza7T4Qkrg/MbrBYQE4c/nLwLM5pBEDSK4/clKlTzEMSoDbegTgTa
9WY2bJQmDHoJ0fYIgS0Urt3339EbNdmq3wCzymBIDFD45XKQhKXF9SQ7DBO/Tm0c2KH6IyEPyopz
5d8bdQ8jehqLSCmSlp02laUKTkOaIVumiou817BfVH0R2n6lzlut0onIX99/NOBPrzNALrkaKq4y
FcbpZCozEenrEi5Z6SRiHBy9YXh2AySLRLdR8M2w0Apf/+VadSbg0XrNrtxwTHfrioB25Om1sZ+1
MZj1AdK7ujPmbGea2QH++x7dt4u2iz4vybSpSnnb50NQj0MgzNyf+Jl8GgKLLKiJoisa3Yc8kZ6q
XHqY0jgQdXujzALClnNIUg6/2Nh3DY3dyIBsnuzbHJBNI+5yMbrWYOxqU3yFI/F1nqwnOasPDTe9
/nw3QSUUcdBV2g5Yyh5fMSTb+gDVsL00xZ/XbKznekXbX2K7FVRZdzEU0dUkBAqK3Y0+h8FAFjgv
+l6Rl61Nmb3ukt7h37fNjUzEdDJ9tyZL49hjDhF9jnQJCCkVSyf2jLb+Gux0p1Er6/10XzvLbV+g
/ZciM2lWpIhJe6GQB6+ZlsVh2w0Dp1u2C2MpiGUJe0FsUpRoy2m3x3/ih652l0s0Xa/xe270fah+
TerwfqkyeoPSZesgwRdWEyhBovVgH/DtwirkyoyLr0ofbUNEBusyfJJbUnDTPtCG8OYBdAbfIVw6
r61YBU5yF5F91mS9VhmR1TiH2ULOp4n3I4TS9R0OXX0j59G9A3sQEs92/blkITHkRJUnYzdM2pXk
8NcoPYw1uv28v1L0l7n9sRlmKj3Do++56eQEo5ruQk1nH9Xxu5RxI+Od+8VygqYjf8oyf5Tn7ZrI
6MJ5sjFUdM1Qu2qlyXcAGITUI6HT3VjFfD0kw6WecuALvilrLULmVk7zA/4S10Z+s1jiXjQk3e1X
YDweM//btWdkh6RVxrhVKm0/5sNFNcd7jVOow0ABq467ZU68qBwvC4rT0kjvCgpW4eA2IjW8Nn44
Rm5jv1Txw9oLWdeIOc3bVRR9GAlPrMH1iM2d9mK2Ukary1aXc9brGDh6d2ESXbuQ9YnqodpgDxIb
3vptGkzSmP14Viw9WCUvSKLsBN2EVOFOacjkxo9s6cf3I8Lrww9Td0bmDNzgadO4Pyk9GQyJnmd3
eLXSw1oPqHp/uZBVrsugEPouSaMHC6xdos/bNiQN1JwzZemrgLv6yhPv6RqipwCI7GXALeVabmRt
cvyVdjkUHdr9OqyHbDfnnff+41LpngbAtRkDNgfVZ8pFwuDLiykFTlYoQ9q+boi9tKC9H8/INKG5
f2/Ji68tpPFwGO8kIw5q4rColac6nr4i2XlfzXXPDF/dh5WE8/24oZABgTZ+N/XEw9aICVBJyUls
UBiioQBJpg758ICJx35YEFTt7DXNWV8uRVpVRds+MXbKTFGQlHQ+xu1o4slDs2uBeAeXatqa1bwd
R6QBUOHZhWF/CUxtX1raVZlqe0Ojf2Ql99Qf9y1bB7DFtcMIqAGv4cbYH8AjJvmf9Svs+Qo/gerR
5tbCnC76JOwldk1zuS6U+Xrs1go0I0Zpaje5U0EUXPKD3phXYxd/LjScwdLytmvywrWnMGiQB4EP
LjwUrImxrNWCwlEN77Hre8CFzi1GKSAOH5++Q5gyK6QHicMWDmt8j3gu4Hs52+l6911q4l/zZGpu
ams7s6hubbO/GNi+Eq2INpLuU4GrnTSED9i3e4rGF4hq6ZCn0adOoyKkciyGAqXbegiIBPsowaIi
EfsQZmtnUNSBg93HFGtqQQ1cDpuohobSRtF93ckbIrKWctb9D3tntiS5sWzXX5HpHTTMw4NeAORY
U1dX9fgC6+aAeZ7xR/c79GNaUSQvK1F5MlXHTCaTXfEcktWszPSMgIdHhPv2vTv7VlKdpxSbpMwe
laDbykt2W8vaEWj4nc19OpOcjVgXLWhArdD3kzL7uNlx5rIPSf8e/vR9bwzbroqOFdziaRN+FGHW
qqxPaIW4Vtd7Q9PQO1NJ/suHO8k+nrIUzrTYswDbGXW271Q2xaXZozCUwkaMQIHdPamVIbZgusE1
5zfL7EK/R3pEoane7aJa24NLtdH+SL3Q/oOmnMptAaG5ehAdMyndp+10r9mzb3QG7ULFjzS1n+Km
p2s+e6QJam915a24eCcE5YWLVCV3P6MmQ1goR0oilZb5WM3ZY9dZn2H5/tiq9sea4Lxx+pyARdk4
bINP4oodIbPhTZYQ6wW+R0RT0cOVzHRTBeHGRIyxL8FijVS0Ku7WpbQBIXmQuSfDL/rdjLnGc97O
FIfCOjETWbbgplS0Iyn/Y2aZz/C+wuq6TPcpjAAuOrrIbNRaxt6efHOKIdpqtGL3lEhuxE7fFOGV
s/OZyAGsiDMz4HxOT+tcfUd6C/VfmDZtZ+R0xGSy8YLouWlpqkrJTlwOVW/NUZckRS1wp8Bl1sB8
OTajSesKLkhZfyPOJxG3ZrsofghPr6bxirkzGwFUNg7NnACL6Q80V+mzGf5NuidGyy8J+hkX7Ca2
ACYt8o6cDVIz6Xd5jp5GO72No5z2oB5Vtb/4tN5VE/zf6+V8LnP+f5H+5l9+kPg6v75igP/r64nS
3P8tXnZKz6+8402R0C2LH3Hz+wl2Rrzj79Kg/Qt91+CUaSrmB008279Lg9T/RIkP6XSopxVyAv+U
BtVfeCWu/E//yn+WBiFxV7kc4ukCdM+b31MafEMiB2wH8k3OF9w7hbGVa6HnlgAHzxW/Aor3JTKR
fZs6fYK2MmkWspaIJ28cY/GcJqs/A22WnxpdDw5tbNo3hlOjhSUvX4NRR+ipTu3ek5U2oCNIRmut
jxaq5mOGSOtoaNG2RTiN9sKl3yyF3HF0Tmla78Mqc8dmcr6lWWHfhblu/i7FYZLRR2/Xh2lS0QOZ
UpvdDv3F7WwPMwTfebRlYui6HMsx+Ga1yvL06hmeKTSur39iWsgGgZ5HCIdm91Xxr8nCRTECFY3V
oQ7IbWqlnxVDtTFaDcEz+HkO7QLndI5M7u7F8v+Bdfb/LpntS4HgX+PUPDCXv/447ZMWt+F/lhSg
fxhpadgHm/vSF/X3knJ+oX0JFKM4Q9LHL9rf/662s6SEf1KIB1cFGIaj7N/VdhrJqALKNLAAZoNX
7n3VdpEEeV2oMiknOkgp8E+VDsd1k9MMZ4cULTRmKqoq/bbUQ3SfNmNX3QxVI+/TARp6iOKLbQUT
ByLI8rcFBNPN0E6WQztrjQhbiGggPRqKs4mR3H2MaYj2FqVqRleHBwJJtqptnkJlQMUcCubIHZLS
2iuRQwERvgntjwFmlAPAq8DYlHbJrSWPN0MCZvwOucObtLGEJHO8fLP1Gm4OwxlbayO3XNXsiBML
qsocqfSR/Xscelih0NttIu6lpCKmLuiPl5fa+oohlhp3HCZDUG8xZ6enfph0ITVBhdCH6PII4rqn
ttMC14N6AeL36k/Kvv+/vF7DQC18+18vr6cfP3+cble8/O+1pf0igNqUOmVIyl+gmf+5XfErlENE
kxePCUiK8c/aAq4CozLwF3oHweGJjPHfa4tfwYrO2oInmv3KtN6zXb10H79eW/RyCn4EuLzo3wCk
tdquYKI0rSWwVRgX6ZyfU2uv1YWDNuL4h7osKDU/UztsPYh4fm0RHIUyGN6tpbrXitz2EW28JYqr
dxAPkFTT9Duj+/b+6P1fAjklMMAXXEwAjTd92yHR07enzsYb/3Y29Rdq8pQZwHGiIwR895+zkYZU
DX0XgKDoxkSe6dXZyIKX3BDn4RfH4lD12tkgL8LXgO5x5rJpd3tH2++b5jlxqAaZRZkGpjxcWwT6
V2BAEqBzmhQKZ6M6sLzZCjx9+hFOYbcvnH7wWiPxqW9pTfwlG0XIBO+jGoK8J5f9hGowSS39qzLa
yTZYrJ8h8l+7Jms/KKPsdn0p+bZVPqmBJu+0ZHyE8MbrkuTfUk76L0BLSe/yRYd8gb67PxA7+p//
kf2ez6998uW9//gk9T/S8NScwPOShvrHJ9VfOG8IXp0/vVUsgb8PF9YvL72vjikiJHvZiU/iifT8
ce6APgnk1nt88oXY4jQAvvAwEQX5EvA0rHJkQRc2k53SuKOiqOkNyQzRcifF/pB8IhLu5FDd1Z31
uwN3ihnnGeqyMR2SzXS0epiZkad9Dm7txna2+ux8HRPV8gtHOxQzikhJ333u6Bf10ry8c0ifWVLK
HtxJhTcMQe8ny0LXpCINO2uyapRVpmZTGOW3Wa6NXSNbR0jC/qKBetd2/V8hngp26n8dTt3mxxJn
r11WvP4vj1XtX4DVEKnYe8nWvj4OWxo6DRCiE2TpjxAdT//pscYvgjoZwDp+6Qh4EzmOv7ZsSdN+
YWdVFA7QL+QDYJHeEUZx/dfHYQqFQMywz6lC3FbXLcga2tOJGkKSTQEj0+C/7Lpm1/eFXh7DxUi6
7auZOXNze2tOZyMRGmaQmNDMJHI3r4J2hcYvkuA6YlBpOwMgyVJlyZDyjiX9KdSdZvn1sj3OSqvh
CYol9hqLGjXNCCt7yF2lzZyRy4XtrvgIYZz5TPXpqoTNS6b91cIHBQxIj+5yggsMX7Ddno5LNG5J
UPk93hwetg97f7t13e3N3Xbr+9s7jz/f+fzT9z13z0/+3c324B54zd0dfzz6Pr/b+0d+tznyI6/e
Hg4P/p7f3vHmAy/1vAOftt25fCQfL16yLXn/4Xn7cDjwaS4f527Er7eHrfedl/AVXE/8F37mDxvX
9fbeHru8lk/8sHvg4298n4/6zn85bNzNhk/86t+5h8Oze9h4vGez2Xgbz/PEyza8n88TH+bd8sMd
I+EbfRTmd3vv+HlzFC/dHA/uxrv3fH5m1PtdyeA9vt12s7/1vO3hbiu+KN9txzs/ej/41D0vPd4/
7fdPYpqYKPFu/+4ud4XZJ4//fNkx1uw26ye21nrME5py5ER5vNs+fD9snxnUxvvh7Y/e0xVL6x6U
N5ZWp2K0sjK1wze2/uPXnw+h++Buvt17snvFzsvmcsEH11e1tkah2hJ2eERfDx8/8pw95ptHsr+5
82887514gzcDW53AAqWrkwWDd/73Z7yF53T5GRHnTpfvGwtieb8KF61aWcEQY+HxZnsjHHp79/I/
/v3wfcvaeMBX777fbb/fPdQuC+fu+3eepXu7w7EOH3eH3W632e1u3Xs87Ojd7HHnb7e3L+5463r3
e543K49l4XuPN57L+twcH72bG7zvuN9fGc610Yjg+Go0usxGnTBf/lf/mXXDjF3z6pdek0s+IL7C
KxPoS8+FgYmb7feHcMOyZLk/iAXPtH3kr4O74yexqkOXER7/2Ffe6P7h7/f7P0b38emai7xgsy59
oVUAzjub4oJwyofD88PW+2N/iN3tbism/W5LjPOf7kSY5MHwIDYuMdATf/Qfts/+8+Hjnf+1JLbt
3K83P7d8AEN52Lm75w8D0+cTRT4edvjd5oifV+7m/kfiHp941L6vuv4jDvHdcT9t7okkW9/d+5tH
4tDxTgSYy8/WEL5+aZwiZflq4tNSmjQU6B4J2HfuV2Lu4PK9v+227sc/IzPDI4jeeP7Nli+xIe5e
/gYkmK98hdUetFjzCA6Lqf5KeL9jFu5EXLt78h987+ZwIFrvv7NaCNZEfHaJ3WZTE163W+acrWcv
dgH/Kw9n+90/PDwQsPGbh4+h637Bi7Y8E3aJzZFV+JWofXRfYtlhd3g4fPz9ELq/fxQf+vP54Xvs
Pi/uz9A9EOyIQw8f+ePvv+ONxPy9d/9EjOXfj/unzdP+D4+Qv39yn9lFJtcN3R1L9cvt/f2X++N+
8+lw3P/29MhO4T2yHXibzZPv/rhlI9o/3vhPLFF3czzeErOPe6beZ1ZfppmR/8F0s7likb1lf8e+
fHfj7Tf3LPWXF35+4j+LoPDk3zx+/Yojer9deSKX1zt0V6c+YYdBKVlsMeySN/yN7+7ufLY8lr7r
+cc/Nznvih8ozmU/gPXh1GxKJz9CV8QAxslYH1j/LDVhVezetcsqcn+KvZ5wybo4uLyQ6LD9KHZl
HjQPnp8+8oaDe8+BYMtP4r2Hw+6ef++fmDT/6D2+HGyY1q3YNVlR96zcw8txYX88siCFq2+FDz5s
RTiN3D0uxPQTrbc+8fhGPEZ///WOk46/f/B5z+UHIHaHf9YkvROcZ23qNKR86auE3OV0Igb4vUNB
9QpAQBr8uasGjzxHt7ls5fQp/2WFrDXqu4Kw/6XB89XKLwO0om0NZhtEtpxN0EsgPYop+x5OS+3H
UEhe6fl5Oyokhcii0PYgeH5F6v11pMmUhYzNZDduj8wkDOfjtI2y4RqBzzkrNL4gQk+JRRAAnlpB
EDdOGjlo3IR+xi9yXOeHrpquMY69nTsDWhqa17mEcDxfH5sRIJQjGg8aakhQekKHjVKsmzaG0bul
g74rvDpj9Hz5eZ1eQcTzIqNAhgrcIPco2h1OR+YUWl3lAzyg6JCqR1mCxmZo0wRSYNv0321KlKeE
ChSNIyCYT02pVS7TYJBiKhsqVEqLZVvFPXSlSZ69K0//MiqKzzrJD6aRVO4q+BuVWdhSkTcuGLnk
0MeJuTe5vt3qpeY8jA0ViMtDO+Mfr+2t0UB02MPdOmCvKZSl2ucKyB6AEOb71N//HBfNvg45Q4ZH
LfR0CoPcBlNWGrWLTFQ0eEmyJIDA4n75roVDfWVQZ9zRhM0aUeqXTsw1Q49TN6bdJijShjOKv/3Q
qPeRaQaeoYMCgSZVvxKgzrgiKSnNMskWiQ7w1VIe9B4G05hCqZL1OpWeRN3EnWpBgQblyeXndc4U
1TPAatS/UNxZbQqKZBipNCHnOjcyLSxqZt63ieBlzcPmygITR7rTsMtQXplaLbBhsaqmVRiVsZQP
cI2FOzud688CVX076mn9ubH7r5dHd84bX5t8M5ExYLJUYSIjOff0JjC2MWjaK8v5rBU6TilzQKFA
ku/UF1unAlBN845bxU7/IS0r+k3sQrvS+nfWCs7OYqZr+U2BMjACvY4cUnhliya5NpXmFtFDc3d5
xs65Ov3GguoRpAItu6djaRwrbuLarF2pcTTTs50sPWZmHvyRV2307BCvuiuL66wHghyEgI9P1F8U
4V7tk4kUZU2M8i1gUcvcZUP/DbK+n6qglrk8tHMTSLGLCi++TiJWfJFXhihBROFoEDKQE7c82KqA
LGZKd2VBrZpURWQiqUORG9IGSDXA7Z6aiSQ77jOjaNxaazS3LbTRM6iWgk4EnliMpeZWprELgjTd
aUYHe0Qt+BzQ3oyuRJG346WmR2kctnJFfC3x+1fjdeKci+XALqMUXWY+FrBjtwc4ofNrJCKr1pM/
hywa5anwwX2lrI8eUxvaCLQitYliTnqUM3VAkL3SnsuhuQtNaTo2bVVuUBJXIAfuc2+a0wjFaw8a
KefQz1J95Sj0NtJQyYeaiDwomgtvWmHGmfORNEwoi8j2qLlj6OQm5JVjqAGEDpHrjpvB/Nj2XT5d
efpv5xzLAHKoQMGf8+Z4NKvalPcKO8UEw4nXlEnqLVpfXHmyZ8f3ysrKxWaID5ewJmhzrRv8PsxU
b6wDaSc4bmfnW5mMtf/etcO4BDyDhLWo661it22NhcaJsna12W48yZmgHNcRX71s5W3wwYqgJEWi
ThEw6lOPLWDzSVsLdp80RKyotOd6o6GKt5P7LPnZxc2yvWzv3DzisrTCY4tK+CoiBGlJAt9gRzKT
Ua/gjLelGzWQQ8+28/ZOHWanAzbEKfDKOK/ZXY3T7OHkr0u9drO8aG4SWIkPVdQvd0kvNTcgUXVP
ThPlSvg7N7nitEmBlgM8vKKnkztVNuTxTcHkxorxlf7iqd+oMPDsxsKRKzcqpO7L5ekVn3i64QOT
oysamklO1oi/nlrstXAsjDas3SFoC9+sa+ju8gQMczG9/9jJUZoTDDww8F3BS3lqKtWXJR1NvYKV
rs82KKX2gF6M9x+mHUEpTZ+3QFlQtDm1UswQ0+roCriSVY07LdVzWlCsR7lODRo75CveeSaWnFgT
XvQqfo+haraTSbSS4ywAICQUk+hubpb5imeI88nqOVl0LkFYKBir4ak4NcQ6jrMoghMnG+T2GNlS
viuLXD6WuWFvKsscnidIiqE8JY00vn8pOKBM0Cu3aE+jjfPUtgVUcUk7dv9F6pynrDbUB4AkvVep
Rn0oGxgOXPjmjSsjPuOZoLy4KHPCBt2yxghwJzE7TRk5iipB71Ya8k2VgthELA/S+2M12JeX07Xg
rlizANlVO8PkW3GgimhlMPu6P+RaZxxjAG37LrC6yM3qtr8yrWceqeDJoAHlhaXmpcrxyneaqFaX
rsOq1psq0nNxbENLVrZHo9T6+wlRN3q4HYT9YiRXL6/6N24rNl0TcCzcWmwZ665cA9qFqq6JKGFC
n5sqF9qWXMw1Edc3TxArouAv7mQct9axBc1YjfZpfBbqARiR2z6hVygGSqdVVvEuahOON8IWR1Nu
gIDdaOA59dFUj/XYqLrKhSpjqtwa0bHvg6Rm1whZz45JB50uMOMG+JVTO/GSVPYo9xVeSStXW836
jZz1+aGe+vZKbDlnSrStCtwXG621MtWNQVGWeY6pGmFH0h4S/AHzt6iU5yvH+3PuwFmIJaAYsOJZ
q+ACDUoUT2pVuY0ux5tG4qwbjVG9ebfTiW2GrZHJgxZldY1tkcp26jgmhBlQpspmS2NDidzz+63g
2vgANgTD2ekDYhUpdog2LyzOM6p+piP9HHqnePed3JE1MpSoCLDFCJ2UUzOWmteRFKagtOs+2HZp
13qpBhkF6ZArdZgzD+fEkvj9qzBRlDPA1TmpXMccPttWoW0gnKqu+JrYFU+2F4ZDalLEPmIu5f1T
I2j81HmpSIgKmqV8WydT/ZRrY3lwQkNHbB05ot3lx7TqvHhZsGiuANwRGksCdHZqcamzJBtrLOqh
wwTWSuRPcHZ7gTOoGQJhQbQvaPHazLHh7Aq5Vv9ALOLYGkW1jbQx/Xj565ybZB4kLfkwQMFrvxp/
JFN4o8erdFMr+m719F3XkTlcyfOdM2IB70QBhpsneYjTIZv1uKBGboC6jxs19uYxgcW6lZ3KvLIG
zj1NIQVBgBfiVQLH99plAj1FEGHGOYukmLwk0ky4OKWtYgx7pAz/AsLRLxL+Xn7400v+W9HnH0qw
h+3/+O/nhgWgD+eB9MhiiZ9a66fWnPIB3UqL1rObdJjrQ0UE9d//hGySHZBBsmfRNnlqxaI7XptD
omHS5s1t2Uf5ZjK0+P2PiGkT7OJcOUjkrGYuLUopdeJInFGt6D4b6RpW4quSEmdmDCvkKdmxuEi9
lM5fLWnEIqROEr6fxlp+l88TbNFBYV+Jt2+zHOibCEpotFdJKusvlIyvzORIdBlybsFu2gfxrTTb
2laps2M5Go5rysO9PRofUUEJ8HUrECriR9Opqit7i3j6q8jC+hbYPoNMy5vW06WWe6cLMw4B5qAq
9EdGbfFBnwx5uDVoi9O8CY6e+NAMNNK8fxkIcRmbKSBV++ZYJ5WRIfe5U9J8ioImOhgwr4xVfKvp
oe71bcA/3+2jbDxABwVXIZO+imm9ak35IhNF9CiK3bHVmq0F0dSVlSB88HRG0X2G/5au4RfhidVK
IN8cTo3FYzWjOEQD0yoPc7FYB52GhSsu9DaQYAquBo17t0XLhfj9Kw8iVppyYzCDZWrEkg8hbm3T
ogjjrdPCIYQgPfx1l+dQzNF6dKw8kWUkfOlrtq4orY0pRAbXrYpc8nWnNj7X/bj8rHsr8xWlUH+S
Apluqkgr93mjtt8vm3/rrooARUNWKkDORLXTEedFDRfP2JewkDahn5nWb1ljfTcKklO1U+Rur187
Ub4NBsIiF1YqaWRYX+jLXs1xS99urCrQ+BYSvdBa3fd7lkpx5UkKp1hNK+03Gjsc/snes3IaNelA
wJW0eTeJ1CyeXcTx13pBcclvqkD/UKfDEtONHJEvsrIMJc3L03rGZw2kYri+Cs4PbnSn09oslZVC
HEZneBbUWyNM585zAiV6LttGu8ptIx7SarBcVfEdcOwi+q0Gq6lSqo+dzMI32w/ExfRZCWhbHfQm
Q1G6jYynVMu5JkM/13Zb9BAQHITnrv6ETGlRXblrnZl5arHgM5HNUgRg9HToatZ2zVLDMZ3WEct1
6LufI/K1fiFPjos6dnrX2p+VGuKsy1N+xq+oQFAwokrA8hVdWa/XrpwDNK4rPNmYdXoPuzDQlp0z
KHH7bzxbLl3gTzWukrSknBrKiyIJQJ2Wbtj2wadhTjRrMytOcNPFem/tLo/qnCMhksllnQQPf69m
s9NVFQG7FLo5surHSin7+7GwJH8wy/H5sqkzwU+QViE5IqgTyEGcjksJdAOdMMZlJVbwW9Ip8ye7
s4Ydyhmo74Ce+3LZ3pmhkZ8HcYwaDHy2a8hJpktxjpQ1cb20YN2IKF42TUg1nfe8/5EJrD1boiDL
ZGc9HVps5vTydPR/OrPewLA29X1Aya/QDopakAe8PLAzMRX6eAZGlEPqeM1tlEyFmYW9VCDbjkw4
8kFoMks1RT8vsFv1t25uBnlXs9dcuTmds/vSswJmWQBJVr7Sd6OSwZWB3RHaG3fqY/1enSkyNkUc
fRpLvby1h0i6UgM88xgBJ3AEQICRlN1afWKwBj1HJ5hQ15EhCApWeZXW9AparXkltJzxUHjnAA2g
okJbmb3y0EUbewv+7BLS+mXxsn5Rd7M52Pu+CRJ/LELpSpLl3NC4UovSCbliLounblOPVlhPNlyk
JXJVULUsqp+HRvlxsePsiocKD1yFcDjV0c5gDhnYOlmgmzVKTDM8bnIYZ/cwIC1+ohvR9rJnnrXC
vktTE5VARGlOByTnVZqbqLO6dZLVmzqQ7ZtIisY/OyP/5QXp7LQJBhYIohEvEj3sryNxG1F2MwXr
I8wpk+WBQs/mvZ5QU/Nn2NnqKyHynFeQnRL3GA4VyA6empPlxWz6mLiF0OeT0D/LS2j/TM5TrlUn
9ZUHdc4a+T0BnyJFzL3u1FpVtImpQcLoNnMdHpHJ1bZtGkJxMU3VzTIu/ZXRnXlkRGSy0HS3YXOt
/JdaajVONATQQVtV1GRRHR78EMX0a6eIM08NEyIpRn5Wp4H5dGBTpStRF7OOp2Gwcj8HN+BbaWnH
bhwHzdNlRzwzi0wiZUkACqjKrY0FkwL9TAgNtulERuHzdepfC7iMAzeQSOKS9dej90dHdmwypZxJ
QG+vt+2ltPMpmtTCTYY48FIphJkfRbO2R2xQD6C6QVpo9C8P89yccqimMxFlEfJMYhpenXWjLpEg
PtM5Y7bZUaWSuMlyLXRTyIavhMZrlsTe8MoSGtW9DSKocKu+i4cDobrLNsWcDjCgphWP8vLAzmw1
tL9zlxdnE/aU1cDyroG1FFEft5uWbrfMhvRhMQPHr4223kiTMx+tOg6+/BtG0U9+gR9xW1oZbXJn
VGJbK2jOZRJjYCCf8tn8FJlFs5XNWtsigqRfsXnmekbg51QNNhXIgr6a19ZeyjbRmsLlpqS4YVQc
nWrKvsxBlPxa5lr+HWHExjckuTmoI42al0f89iwtKkKEUE7U9FytF7+sow6mZXHh9takPPZqMbtZ
1IQ/pKBG2M+WYKYN6vZOqtorO9/bqCPclZXCOZqEwno7Kjo0tTryk26AdPkD5Yxwk2iJ+nh5eG+j
ALdOlGlBvLL3cTw7ddrBKvo4ViMSNkEffQ+XaIj8rmzLAhbmqfze9Ub447LFtxMq7rmk1CxYuCnJ
roJc1OVSJDecIOhmhAu2jgvjg9MvsO42lFS2BjLRrlWE8uAGVZBcQyycs/5yileEjgPn7NV4pVKO
FZ1jqFxVsJ9bEgsTRpMyGj1nzGLFjYtgGf1qkiEQJFms/H559G+DBJS0ODK75AtRzGoBmVQjOCYT
JNQp1Q78/SOt9HGnQqq9fbclUqRkhijjvCTYT0fK3UF1loxdElYJRF6KBX5F10mp52/p7ZyjK+Ho
7SrV8CPAsgLqRmBYTWybSGkydUgTmmpW/8YG4qdjgoxTGpCB64pyF+Zz/a0arWqXzJr++fJg3y4W
rJNKR5ZXRrHQXp13ut40077FOqix5EapTNk1kuKaltN5K+gDcfB9oRc5nVJWiA1CG44xUtvOMZn1
+8GepMO/MRRBjA9YmwvEGlPTgvOTQKQxkeNSfQCQHswUoOXhGg7szMonua2SqkTPhMP16hRF7dTI
x6JHSxK2B9+B5XPnKHl4AOs3HW27k959JAVsRjs1NTK6SN+gwdpQnctaPCJJSrRNNtjZvUHea5OH
k/7h8hSe80VQl1AgiYTlC3HM6504T2KZ+9bMnm+N7UFOat0jmQBP2jxmB+hWoCah1v5ooPT9jR64
6spSOBNjOMYxpWSdAMOvccFGlg7APjh8B1MoqW5NRvGDbmfwa8uT1TxDJGMMrqHH9bMew8ZyZfBv
zwWcsGhfpdgjiA7WaKkShgzVIP3iKkspf+NhxNAEqixGQUeYtcAc0/RjKE3GvxFwMAy2QPTMQ/cg
Vs+r808Xx20dDlwCZqVuPYlveBggP/yqWH165ey6WojkWWjOB1HIBYAYzsnu1FQwwGnt6HPsy2Nr
+IqdtTulHJIrEXRdzfjLDAIVZBFZ9Ou7WsEGJccoTPoJNYrOyXp/CBdpU8qJ5NVmK99TTyyOqSZ9
CKZg2tZUOx+FAu+VJ7py5zdfYxXc9EoeOw63sR83DYrPhtXsOBiOu9LKNT91lk1pap3LaibxBpBx
c3kxrXasF+uA+0CrQOAhuA9O57op4zJOrD727TDsj0Ztzhs57IdtGQ/XygznHutrU2IiXnmQuWjW
bORD7PeOE286LbOhNmzLK491FfheBuSIxDCaweRHHfH7V1akAe3kKE4iP4gbazzKIGADr52rtDlo
c+LIT1aFvN37TnPCKCh6qnz0l4te/NUsajPsTEbphP4YROFdN0kdXA36tZz3maHBTMHmAXSGv9ZH
5Z5GkUAiweQ7EzxwN72Saem+03JL3dOq39L/YyGbd+Xeswo4L0OjdClQWtjmMnI6n2VgBVE867Gf
T3ISUACu+njxrKUdFWgtJ2uCqsKOhnEX9kJp6bJ3vnEZ6vn4PrgIgPbE2hUIpxk6S0dBQ/eMugv3
chPMngno9YqVVUSHHxLAsMoxigeIOvka6tNnMc0rpap4YTyjmzBrWfmQ1JOzgcxL2rQzu3VeVMVW
U5fwyuJ/s/wwjbiAwMKhjwjK/3R2naSUgzTJNU+Ry0j5oBrVUH+Ou06VdBd8S3uNuvycPdYFez5n
OaDqqzUYLXqmBlKlenOqD242LrYP5UPmGf3S+Jef3RlT5O7h3VQF9SZL8nRoFd1cTQqcxgu4dUAs
W6B1w75MSKubKw/wTQiFxYXNGPA1NIAGm9OpKahta2XqR0bVyuUNYg3VTgqW3FMlK/zYDdT4gxEN
rCSftNtRM8YrD/HNuhTmKY1wqAO5g6eemlclx+EMjNIfTmrvpKVTXd1sSEzLksb5oJSv3OrergqN
ExbTivNwXnzp/X0V4qpwSgP0KQJPzVJ9Dxkj7PBx1F2Z1LejOrHyooHwykrqaI5Up1rgUdG34MQ1
0Z6cQN1BXvc4DNr79AKYOYo9ZGcFMJsmCsZ3OolGQe40ts3QJ4jJRbJFamuOIy8yEJXoXbvQZ7XY
zF0W69vLfnpuNgEOkQbg6E/ie70kSDWC31clT7NL81uUUsYs23fCgRidULxVSKqDVCYFKCb71WRm
5ZxFKH9CGc9wvjlyWfhUMaorGbi3Q6H5QTbJwHFf4iy+msMESoFwTJzEV1WqPoYdlxsJ+NrhvROG
FZEjoiRKYmqdmkJ3eowqW0JGVVc5mdHuuo3l9po/vA0fqAYCoBIMkFRc1/orpOqDWavtBNLquXSj
SGZ7G5VkPwUU6y8P6M0WJxBNnKk0Li80Cq23uKYUHbZxnPo1bWK/LmmfPxtGWG/RC5r81i6lY0gS
9cq+em58ICE06rfAAt4IhTYLEwwFd+IncVRTMgbG3qqF5U6Sck1795wpVhT7C/cV8iIrtzCyaIhp
+6KCs2jdQxWVuVcOtvINneXh3YtJdO6BQSKjLtJ6Kz+XlzqGFtJGSmFcyh0sl380mnkNevD2eeEP
lCPA/Ittcx1vW02BNYiuVhzQmj/1JfJai6RHt/S8tndyVGV3xSI112pjbxfXqdVVnAjMuaRdK4h9
TRkWhPPible2wzXdobdnEYqaZNDYNmk/p755GiiMaY7TWuJSItl9/CFP+8Wdranwcr1SbxT4N3M3
HgOoP6Mu+HF5GZwbIJsYN1vUOsmBrAY4LW0lSdPEfcg0J99E9fA27eRrmaSzVkhqU90n20vUXw0w
6UE8BUaMutQAbXxVpmDIlGt53bcuz52GQCjIZy1qcatLVWnJeaF0UeLL/RL0u3KsWnULT3KKgESu
dt2VkCjc+lVxkWFgjmYUyLO4RXGbPB3UEBZ6XS964gdLre/CtF4eCyPO/KQRuSoYCJ395Wd1ZgmQ
9UNaUeTNOR6vnlXU6bo0WGMCMSGnja5TqFlZUmnvuah02wFM+e1gtW2+uWz2zLQSjwHdYNVkz1w9
vE4Sh696SPyQzWdrFMlyCOKelG7JZf5aw/yZSeXwb1KSY+HJb1JlTiHPlhPWKEp3XVjSesbRzwN9
YJtebDpttE/1Ms7fHZZJNMLZJTY4KMIEp+DrjVq3xrFt+x79NYqhMOPrkPONnbZf0HH79fJknlkJ
FK5Y5jCK0z+6RlB1vUUVIBpyHwy95Q0KKgfZ4vz27xgBs0uegzaw9XVYVqoQPB+ykQCgx01UyDLK
cs5yZQd94xekT9jGqPuRsxFA19NZm7i8UVxMSp++8voxI+3uy20z7qJZMb9cHtCbAIm/G6IgximR
Vp41uq1oiiYssrz2k9LQngOQWcEhXuAZb/0yaNCbYucebYiXx6pOvydj72hXXIQS6ptHx/0JqCQH
ZIEEoZH+dLxc51IaPtN6MxtySg+4tGiZmn0YsqVFDA9R2jZfXEgdl8xx6Z1s4UiX7RzhTE+hdBfA
0x7LSq48Lbk2Rz/iFCyGfhgzu5I+R1ZBhuJLIPhMk70lDa30W5EnUmALPcMA/fI4HRAY3MhjKAea
F83FUMt+h+JLmOw6J2m052GqHKn00O4TeudxtNTatxpq6e4PBdbI8cuiLqZ23+Sob/5WpzqSGmo/
x8omQbqzTtxE6ZL82FdJfJStxEwojiXD/HWKio4CedGHTWJtEbFExWpW0mF0XCpsdnMnZ4IpAc2W
zP5MekfVb0z6KOXfnJa+p08pF0ItcUtaopTCY2Zyyx8yKekLvnw5BceqSVCqoXJbjE/KLJm0Spao
rKJnTJE89eDPdJpPk641yUNTGpK2zxwHiU6fsZTGtzqbe8RBtXqcLLQ/6yVEkLUbEnIxXiZnjm7t
G6Q+RuTogFqhgGYPMGrSmRLHlpc7tZO781wFMoLNgTZ/LPtFKX7LELJV410HS+CXuuU6O/hZU1bS
PXjZMrjvYuQTN3WvtDEXlQGB1NwEWfIVvSiZhlZtKYrlqTIrMK1OCG3EZmrluvN6y8iSx1Zw0OS+
pEm988UIZqv9XvVNFiFdI+tF/9SWCUlXdygS5KO4ygaOso+EsMxHM566lFtEuPQ19cpElvTEzdSm
X76Yk5WFn2KkUWtpC3vAiMB91g999GhFfTUMLi0ztv44jlaJcmSXhSMyS6Iqyxk7ns2p/NJYdOtz
7yoqp/u8oFAWTG48GIv0aLdamP2qs2OrIVqc/4ujM+mKW1mC8C+qczSUpq3U3YABMxhj8EYH+2IN
JZVKc5V+/ft4u7u4uLs1ZGVGREaItJrJv5vaIIXx96KVaJnaiz4xd5aVApSex9or6mpL2rpo0m3y
58Kt4zAtpyob9oqP50XOXtrS9WjWVxOnx5WrIq3f00h5rcrRS9TkSQ3dmuy/qZVb8OXGSzzN47im
yCCvxJy5OcyDVk8RXqjVEq5kEKVHUH7Okw4iHuUynllbEM753lsq3TGzry7tQSBa1YrRvZs6O/xv
e2Dk8VPqaa1+hFm56Bc2W0l3jbKSIATWIrBTTb2l1KdtaJx332PnxLI/YPzx2gnUI8tpWGM+fNrH
5M65NpavS5uux4XQaipQgexurr3TXA5+Ja5H18G85nqUzr1r2fOiXnrPYdGQJ8o7kIjoVujJuw2n
oDdZcZT4ce5XuhZR0hVenQID5keg4AJuV8EWZ1b4W78e/0U1CcLpqaxnVEC5PzhvkBckQjplW84n
gwbrWO/Q+zsKy69EcDbKS30XBJVApYrHD7Jk4izTSn1E42QNgTqVd3jPcW0wTmBrx5VZmx8LEpkV
f3sTrX/7lpC4OhdBlU0kjaOHmOdvid+NcvmuBi/qpptp6WqzXk2WteC52BgKkvhkwriM7nTYxv2K
b1FT6/pmoVq3aKT9bDE5NuDEhAVSCEN++7qnJrg5wp7y9bMkwm1dn7UKR5WdZ50lu/9zKgdmH7o7
4rHaL05SJPd2Oay9TRENzcGZDGW553vmVv88zw5LoFMm9nZ67NvRjdcjXh5Ni6JwGVSbZ1GwZ/+l
fQDncVlaF/9bTLMnt76nZu930gTz8NInbOOj+kOshPCQJdLhvyCkJufBRreANX5DGr0X41r44hiQ
11dvGabuquuqOLidU7yoCsqX9ydZesyNmtWZm6k8uqs9Kn0MIvax8vO42qv7uAzqh4zNg0vQZeoB
Xs3A9/RJNkcvaRP16gzcNNkgh/Qe6ofYbDuLuyYcpXgLQrDvv/ymJnxb4nYGFmAZKSMRK4Fy8Gu1
OqL+dBdeIbf2utvZ6TI6xTtteqHaLBjfwjVIhUeMUT+aOxGprHsOVENSoM8JXD6OsrHujnpn3g7p
u/q10tlY/k2OJu2fWiXS5GkZvSN7Qws0DhcCaZvkVPtmI+U6S/BE3qxGNEqCal9+DtnsT4/IVpv+
YqvGZn94ZAeeudJH7vI0xYHW/2VE5sYsFU5ch/NwbFP42cgNdJrk6SngqeYZ8exTFPbQU0K7Jf6h
3TEe32rRStb6pS079VpW6eLpa7nP8ZxcvGiqrH9tGRRKAhwwAp/+banbvc9NyVHv5ID5chXFvAgZ
/Akma9eQ7Xlt44N8Y2+buwIXpKqyeZbVTcSuxlB/qVKnOiTlqYidHvVnsvYeyWVDOs5sytZVsGQf
o2w985o0sm84lAYedMI4OVbioFCDCyOUKf7aL5pCmtrpKk23jv1zeI/xvhHRHuYIZbALSgdLPUd6
MK/vPbrQKWeHqlkpjb7yC4UOBI2lPwiIJDs0yIo81ZAlbSuI09dyF/1/lTZtClrZbQo02PivvgAx
K0KexbAgS3Xq/87rkT4j8OLEznqvtk+x3u11xftV3qk6rHVB9RnfUh/iN5/DTb3PiHqeOze0/8VN
tPTXZrDhk9n3+Iml04o8JI6F9yr1J8ue4xx/Ix62Xn/QKaRA0nWU9VfjgbHFFWYm5XL2klLaIhyy
Kbo+Zg9ZC3Lf/nXwE26WO8TNNDnPP4GN1l5eG9wOCoR4WBEQCda1lzaOyjumG9fnpu+Oj0Zwft+Y
JRjl2dTzjgR7WfrzNPrqEqfOlxfpafIjlwrHEOOU8RC1lWNN/o4evGJDNH6aYC9WktLS7T1Ei9kV
Y8kZU0Rq46Y0rsMVaEPVuhRu2ldFFs+WuFxuKdoxnOKyCvcgu2+nxonZfquwvHB52+rkWvXTYrGr
2VP/5AmOodz/+iiyvwKF5sNfSZue/CEWp9AG1kdkV9XPlLvg1xwOestJmp9/yjapfkaVLf/VMDtP
/oT1CVdECO9SNwM8kpdMHu/D0GZ7nqUzzSqmMSa+M2Vv1dMwHHq+CuTcmhs7sKNDiOkS2J+KLfPx
JMdENHkbzTs00MCjGc9ZL8+lS72haPmbh6/7ABLuFAnYS1kGQUGPMiQnedCLoEt0pGnzFfstj/Ua
fGR71N9WIenhJ5TNDb/Bs0t41YiD6KLgaNrfA7emKZq9I0iXre+Ib6uRFEWR0cj+ehUUDDv9pZUd
/wkMSw9eqVTXedj61euk2ra8llW5B3lCp4IEo02zocj8zjyoLk7rS0KC0ZRn8xovl5BkJCj97FAZ
iebz4Ip6Q9mbi8ivJa9+70XnY+3N857MffSDJL3WL/ZYtEve28TMuSL+1t5HSUVQnanCrCp0tSf+
aeB+mu/j4QXXQ9X20c0Qdrbkj4Sku0xW/8hDNoO2fEkWitl8NLK76H4TDwHSquGPPyiXi5SamY+x
XatTXY38s6FKMnXeso2OL04awg1KrZPbrGsTeZV21PA17zKtPtUR2v0zxnTlre8M50lbN0140nOW
TZflqDx+iz/rgm5J4sa9I/f4Vtopeg0iN6ffdMkeQFGHhCUeSaU98tJHe2u3kuZy23eavO0wWXCK
B3LHC0ynMiwXa9s8ujEIfs8yq++abuhlvnhhtVAMs7YpdLlRGPfDlz+nwHO/xaDKLCe7sPGfg3XB
riBC4tC/qWncwMbUvKz6O6+lOzBatJx8cdl44rGmr305VoGtizcEze3gR2tWDLh+kzeiBlWdqqom
IJFbRcTgsdY7+SP0D88b6ybtubTNUuYVHHV93exijC8KqY7KN9aYkku5lMDBhyj7mlhp67/JXXwJ
otjmbC+AkPM5CzfUoKWty6sj2Dw8iKKKIAlBP21+1QSd5CZNVENs4krtgtlIFHlbrEj21xP7ro9g
b0F3gj/a/JsxWXw2xMh1pGNVcYOVP+bmtiU1O53MLb0KU5vitrTXgAz8OwSQRvNptpJVeBZY6l/Q
+v1n4B/Vf7UZ9v+wfqk/9kp1dzpCm3cJmdIfj3ZVL7oUnT15PFBva6i9+cpToX6ZlPComb1/hJfE
xh1NgVdm4hTRUIRXsW99dRN2/fwCzx5VB9mrE9PbsejweWLHzp3ZQDKnumxjzgLBqVUg48Ubq+xk
2tAMagbUrQvjR1h5jCkOlpmyCxp9b7qIZErsz1ZnqbpZpKIdXjYvOR/dxjmUz40Ol7PBq46EQyHq
97Zicz5HtOb1L+3q9vm09WMZXlGKh3tEFCUrvuERs3azZnEujxafAIQU2T9vCuw/bxHZv1lGTLZb
W46uWL01grRMZ84zBHZdwxzSB2eSVFOD7uXLLNL6/fix7zubLlUd9iqfsyP8C1nCDLRkvqJFFtPP
tEyGP712gvBFttOvfC9OmwI4eyKRIQUFvrC5okzRRiXak7omInUbyo3XZTiq34R47t/jQ5Yf2eLE
0xoG61Mmsl1dGToe5JNLxFZx0kM6nZu2HS+77OfmnPk2JbV0bdz9PhJFeiEdyv5JsCNVeSTc8rcN
8UjA5UWH8am0QXLVedPmAdxUx8fsyY1VeZNqe72pOfxDZuqasNPjhg9D8TjOyZq290EbeP+Ctd+/
bwIc/BKOc/yxVV37Ukc4ZLDS2M3f1riiRYogU7bcofHZrjtEuO407k3/z46e+KNn2wbUN+d+NANh
Vfk8HF390DajhDbtN/3pd/Pkit1lSp2dkEQaIw1eb0VvzcSA4MZ/VSzL3y401dPKEf4Yd/XyXi9R
2ucbV+1vMi7Tre1Hn15fc89z/FesX3RK0Ad2Xf21titnZAuedB05BHW9fs8mxvC8tYoQDvrZrzEh
jZpHP+gtQWBeE4HI+7gZXbbZbWvejk2UXMFc+u/xoqIYb5JZPMgp4nUPWLtMAKqY4U+WtXZSS8nj
YCpFSZDCNgmXnffQssKhrB2+HXC+8rIHDPbnYFy+km7lslwlLdc6z5Z+iYthDdaKRNOEh6zcpHwg
eq9+RXnRvezBCg7E4LfOeWiy0ctLHBjivI9T+6y6Kvrchqy73+dmrr7Zmkylc5bSxFwm26dLodYv
RsUr/erGH5NuuVibZS+c6QOJJVGjb1s2vJebaeji38MWCoK+xRFd/LSuf1U0rOu3pJqy5zornWX3
UbFjMIc2KgtXj+M59W2irkdf6raopJH/pWNoEQHpsruVx3S8yn01SzFFc6yxO3KC4HDuzFUPFblf
tq0mubCyzt5RLaL+kgUqOPcyXfZiRDJBO2sqhruSH8/VcZl7Y+gOXyIVVj/UxKJv3ixjFOSVoAc4
kZnt/euatr9l3e+rhINexZdpa0xSsEWzPCYLkbM5t9DnAhx7XBysZT3g6RbaojZHrPMtFfF4rmjb
o0J00ruJtp2fmbEEgQ9kvydJzvss/8LwlT89I+dfEjn9b2gCR7Lx2tpiqbvsV7pvw38ggd3jtJr+
Txsd4c3Az5wKWHLGXwtLhFsGmn90cHtW3oR67lI+d3U8UaJc9nPphVuQ+7IcubLUDHCQIJqfO8w9
GPYDVBFUz2R83JhS9xwT39a/NU5Evzc3R/dJ3E4fXaPkrzCBQstn2S1/iIknds524J/F3A9xT9lr
uyCf1jn9gGGmSV7rrLo7otFOueMi3hPk4TWsVtn1zqwVTYrnr/7JlUk3sNY1ijh3zB3vxEE372kT
S753YFgJQbgxXEnTloqc58kyArFWyvB/NMN4VfZivy/Tr1CQGCp2ycc6SKpirgdy6OmanC7kfLRv
yPTLx2CN9y3vmY+Ooq++urZRbsO1jvEjzDeyyIaiClnY/5ZObvoINidf4iOT1G5x6KdBL+mvqAp9
d5OpSr2YpR3+Lkis77GPGNylIVjXki/qhW+eBUjNA05glv+b0X/uNs0RUNbYZlJi4+TJai/5tYaG
UQ4VsXytt42jYx8cWz/xpGz3bfHa8LabGZLpfcNhPYXaF29NOmBLx8xQMpCmEiOnma6FIGNcNHIj
u3HLecXjP0LsRHzX447xUctEXHSVUg86ZJ4AB4JTvurGsr2bDowSyK3P/Jt0Vsln1Uv9Df06XUy3
0WL4S2pfQJaT8YQMudwLm4q0PqWRQUDfAYhhlcne/H0D2fR375YsvizLEFyieKOj10t7NEUwTfO7
N+7ZY4y4D629xpIkV1HfTeSQquEWKpPQe4i35kfVq8UUhvzADkPWjd4rxTQqzJew6n+smUj2ot9N
SLaW9O2dTCtHWtywNM8pLrxJ3pulSS5huvoX7rE56NxYde6DWbwjLmLdnaX3YD5FXTTfdWzH7dcK
luglEftUf8M1ksOx/go4zqlF4jqrPbtdeZVJktMUpWypRxVFRgKWfSv97niYl24kqtrW6tZpN0UM
YJEL80y4+aHZY0418uyhMbt10tdNAlF0PlAevkWlOT7GzHrjiXuo7la7BP6J3EYe7k6V/a9FKPMn
6ztZFTEdyl9IBnffJiSEn5iZ9ffFOtE9elgxLNVzZgCBT3YIF1J5yrWZ3v3Q9bQdzSrX77IMqviU
6nR0f9QhvDnXauEtEOnCXfBo1ZkM51CFV18CAFacmyn7G0fNpM/jNB/7+16u/o8U4vDabV7Ni3Ns
69vQ79nffh26+pL6Wr9inC5/EYLWTsUeiv7dazh1c4+J++chWjItxzgbLv4U85Rm8bp3ZzGvWXq2
a2ma6wmse84DLf3jruoyepaDsfhHLGfgRd8GOAOEANjdqTEqtTlWpYM9p2k7KGCOsP+hLMYJWKcf
WuR2qu37IlvaUBIqdXLuO77MadhGPpr422QmEtzZe5rnkVnWdW4sehC95sx2ft+DqZnxQ7gtTqu/
3fEFKThvHJ/SVqTpOUhRnBT7Prq9OJpIg0wRxOUVwtlj4FAxkykGOO1/gUs8bH+5D01wTSKn+T2W
Ky6nZbKOYQHGzFjjknAF6RHxYL7NMhDk1XMggQ5hrAdKPJm6J0/0iB7Xdld3myd2fbLLzihUHcj2
itpOmMjX02L2SxDQY6CAqZAB96afFASN1c/ttAYe//s2fPfDlr7NtYfXXw5QX1nEuomf+g7VQG7d
akDcVJ98x5IuTPLFxOt/LMTbNQcM8cwp5jabUz+JGsDKZNXj5jDGyQFKlHe1odrdT5HFnbOI+iyd
eHQCed+V5fwMqdIz27tB+1/lu/torFwp03ir8ecN3XQuSn97CQ6ZPZjeLvYKuX77OOvKD04RHhFP
S4Z5I37eC47vOt4D6Cq/XukEvDnwxWXNgIxe+7qt0Hi01eYXw6Cb415JxagWcQz2ebqskT2bQ2Dc
Kbpj726bKfWvJ2OWLTfw/y81TxXha6JLa7AKOVQU44YXqkErU+UWuReDaBxVV2sVpscJY2IDlVm2
pMmnmI6XRbyW9kPqbvGuaqbUGzDV8GFI9vhfHWYEKvd7tbhi5gFK8qjrDu+ijkoR/l0G28seEQGf
+37jZrwxZJdAwjRJX5jeIPh2eGPZFNFFeOzAvOhh1fcd/7SogKfdR7r9Pb2HJJp+lkjkPAh/oBC8
bPcD1M9fIAKafTxE4coZ/ajfcDZ1vuz+iLo5ACVlpl5KGHpz7hORuUIwHzxmtqVzYrtoqnPPmw9w
ZtepmzIM2OtdyEzmIMOZQZ8SOtepWOH4eu7kMTAAWBlNRdQa+SObfOZqn6XLZygfHwhj9FcaoXVV
+aJSOCmXLOZxbWh5T/hxq5te1fQYWyW28bTt9fYnKJ3X0e/t5q5VfeffBEspXqZDhk9of48+j5Yy
A2H19ESCM2zf/TFEAGB1FS0//08y5NmWmc9gneyD0OXyKsph7M7ZNLafUag4Ts1mjz+7E9ND6HT9
OQ5YeDAchOWDcTqmBJVD8Lp1Er/eDfTpOgmG4G+5UvL4qTxj8KLHelqtnn4nWgDMH8eG49aa1h0r
yVi54NfWRmfOOfkAgzY/M6oepgiryL0hkha/NcwEB1lWk9Tdrb5o73ErhU+qlnH7YVxaO/T+B7EH
Jkimz8nDs4VunWhtTBy9gmE0/R4EewvSOxG2K2xPZ10vq3fftV+VxtZ1+aQ5PpdiX/ztFnKE7VuE
zInIy2b243sbHV/pxa7vnqzv6Hf5SP0QWBFja7hx3qUJ2cH5lMTe85jqdrydyySwEEz9Fp2qpAOm
xEI7Da7XUWKVFeGwEp0WX7t/XKGvYkWrqQoDnPrq7zVgqcIfb88jCexRYU0SXXMIkjLe9yVEeHD0
w5P6chq4ZDpwd5S9UDN+0N7ncSqGf6XopSy0rUdG4S0cnlubzXsBX97Ml0xqTF8C2/hPEy2IV8So
fB5n2v+JcpDWkE+sj6xsxltvosmuLO7vZW+2XFHrWE/amsTdSDYCP9OobWXe+6vsCx4S97atrXip
/HZqoIKn6UOrErR2I0hO5avdzGOMNenfiZPnAaTZf8SvdwgeR7TwJZBdr4je+GKILUGk068S5M+7
akO3PvYkrfe3ZbwcRz7yesUXlhHh/1rxZXj85TV87ueZXj5Mm6xBzTOLpkBiW//RCmyWJcqJgVZM
SkETGVU/BmzDrudp2aZzVc5Q/BYpH9fXBTQVU+fFT8pXauRSV/QKA2rQP56CmD7rmVJcuNbyxKaD
l/xbQs89S7du861JY44cx86NXyRbZD/AwRNZzIiQr2Jsb+ubRiKP/zrm8MM0Zghp/4YK3A4bmoDA
1SM53lq7+e9Odamfb4EStyy9D59xsgM8Y/KM2WoLBfxr7ZItyTuvh8OPqmS86WfBv9xP20hLK5Mu
Kkioj/7Be0SwHagIvsjinp0rLWfGLEzjvb9gJ8DimqK2FQr6MLhzU+/97IQcg7Mgr7Ap9gaWHxy5
hIxPavDfE15yw7PaQ/fHouR65weR0MKw0elzwnZIXMhxm5erHe/0bwA+3p4PPEI/6JZ0d6rCUnjF
kB4ivHL+Er57kW5eUanWv1ew2XesPP36Cp66fx3bJvqcjqG2OU2PB+YPN/fHDKO8t1k67tM52jL/
L8Jxc+RB2WICQBKFVDee6vZfmuiu6FtQ63I6LahBeJBZ7PzH+2hH0MMRnrjZOkeLh/JmPMdK1OY8
T428nXGbgG6yWn6WYQ8S4A9peaqnPd4vSXOgJmzWyBNMDIOYq/sqant+M8yAKCzPq7sM6xp2Rc+9
+6b9wYNLZiHzU5l9eTIEoI8nUc5lVDjg6vAc6ci2hfG60Ls9ym4qc4yJoncRWBghXaXBciG29HhO
lPBNkUVCuJtmqoMX5LA4A3h+TW+QDHi4DIsPOlN99QF5VZbmodOh6Sjuu/4hJugxTmnSPnKi1ZMn
b4636rKLpf+dGLqjotGA1XknqojzLOjMyzLa6D92LsBntFoHslAX9nHkm8TJ0L8PnQuOOzXJRuSh
KkGbtipKHtDqGnVKOYePU72kI0VJRCvrdRvuEJeK8JbuquzGpL0NKB8gz/W4+GdyKpuXVlUOuCfa
RXMe0CVJ4LwAWNks8VEEbkU97KtDvbLXFfd5j59FxZ9PxynWwbHkHJFwHCsnzeeMga48wfj43+K9
LxUelln8LVapsAD6u/1RcylfzXGwZGzbrBkKoah9xVYHNXbDehjNBUioepzrL3+Obo/9V+HV6y/2
PXj99FoiQHG9sfOpluksi0oYpBiSoO6bueX9+0AnQIGUiYboCkKKraLN4uXUwWRyvwFiwNwEcSS+
iTNDbBOPC7lAvR9edQu+b5wGSXmWliEilzimXvS2iPYucnsZ56n1bJNXG85ERacBVK9TF0efJhrr
X5qSUnMRkvVm8GmJTikaKPl8qG69c9Ibmju6s/huN16ir6JNb00RRT2iGjoH0Brf3/zp1G+BAIA5
Kh6eOiLxdnMrP2QMm+qpZ+j6ZZkJWPERAwYHR2rKnyqtjGOb8kiQAXF0tGeo3unWGNqUSw+mrorO
uGllfTacvvvrPvwVnYiaWxvE0TXb1+vfeOuisxfU6/gd6B7Oa2Ep0lGUxvhftvXNfw5u9bMDfX2V
JkY6URocfYpQVXRvy0hrfmo2Ix8W5B4oxOBg8VHanIVy2KQqXIAFOaab+/SRtANFcK1ByzlJlmQq
WtXM3Io94dFfUqNlrutZvmZIjz7qzrev3pika94H2n5oDKL9U1tv4ol+4kChMvLlk7T/KeU6vSo7
eFlOrfZbdqDQnaAckxNNi6tMg+VRrA9mt2Ne8gYDGKAG3OOBuUwypbm/WvkR+Yv8GXrJ+iQFA2o+
p9v8N/AqTT/CEGROJbTmTc8PpKUr1/C2oSWNi67Z5gHNCp7VmH2GGNNuBpEFr35vrjgL6z+J3KMF
a2l3hPg8jU18kihhmlPJBfQLZLkJ72rJc1A0QdggW8YzDP7cINjKv2oySyvcYJlPRErd6RS4E0ZO
mVcMprr/lN2mARX+0T3ojs7z7LbKQGtB7/anrN2kvdgWWnu0cT8SLa4kv6xkS/R8lBwwcOOp/W2U
pz4YCNjjbnpxvAS+89haEeP+IivXPgdu8wGN/B0WjuNjMAV6DZjpLl2Gh20px++9DMKfk2bSfwJ2
CiWJ5KX97dise68G1/+YY0WLjQK8RRPWlOFrHbmBDXzXhN8FNHd9Pehq/Ki34UuByAyi8h0bt+Vq
9bQS+bZmnBfCrS10EmTiSxwjamlrbC7zfdTL58bCxe+YEbSi3wh5P0OaBLoJOK7sPMR7sxTjfFQ/
/cVHTGRgdL4SNWroimjYuc5Nj/V0vq6B/2TD3T71BJMZoEvZfqCoYwhxy/afRVnc5/X89RTPs2yG
68Mo/TZACPNAZ51tCgEw4OVwB3WWAzoBRR2xqu/rxeikmGQwcQ7v/NFlrOVaE+1RA453nnDdtexL
hENzZZenai6RWLRfQvtcyr126NFW8cZs3j2EEVA3V74VD2ZaqkfWaTDPLX0tbwJ/AQOeviRKvHBR
hEGkGtb0lACqvQIqmnev2oPonHgduOw2Nf53NJM6LtgrAbhiXothpVs/cQV1FvEGrZd+civxMCcx
htzweoFKPvEKsOVRodh7E3Vo7CmsnXe9C+h3anhlP1ITlS8RXQzXKRbrHz88YPlZiG+ImPEjx6Au
9vrVL5uo/IYl6/6gRxxjLrwKFDakeZyVQ0QOMgzsNlZ07uEE3tSbmKPCDdOdkNSWPFmqRZ2WTo5H
LmJXPrBvsT1vQbr82eQip2sfz5Bb3UHF07kNJbSkjD7A8XbKXzJV10PIhj1YbDNcefuIssdKYW75
qTPShiSo68KxcvXZ8PzwCfi3X2avj/8ZWXfxWUyb/vgqD0xpcB74eNNJ3CSl7bE1hC99H9PdZ9+h
DivNCSVS4Bkwiu/dxHIB8pi4/H4kHWl+B0AcWoT6GLZTVg6VoSWSzbcj0iDYpkSnDoCB+uMyCqe+
q2zg8OzHnmj23ZvCbyqCc8Lzxhs6ZqhYPXuLbf/uw5H8rtGDI8isQ+/XfIwMRVGH6460NWqbKvDY
MaxWr6Qtj7fwF09he4cU/68t524sQm3o9pKG/jw50gBHSN15121g0DPZA5KTgt2O9blNadnzTTCJ
5i10HWKjbA9uEOXU6RmnO3KZYi3CD40YjmoVcgy3evOu63nklQD4zx7nwISPBgRan8o93N/HgFOT
h0/ufwJN1FDeqja+3Wa0X7nOhuZ1d9BlYFJ7dM8O9s4TjriyPq8I+ya8oYxkmk8ULEY8+d43btyE
VkNZ8aIyWyFk+xIgDhFpQ1fbuDUU3FK/TyyRvu3hPHzXXmPD67Yz3kULu8griuuoimQZllqimgAS
JAoIPKHbvikN/+l/MYlo6tI8YaN0u7ZZ1MM39E08U4ECwF5CUlh0wCcfensLFe8TN6Gc0DEtUQzx
saX3am9IM5tD4PF7lspAD7RVcUKuzIQ+F1gCtIJzo17Om0m68EJKEJB2u4bT29AG++euOYNw5IJx
PrWLG38kmS+6O4S+zW1LteiLZP+aquCY+RLIZZoqT+i93vAhFbdsLUJjJ8fefsha7p9wfHzqpGaV
ncCtuvRhkj2AMOmGB/MA/rewrjqNpl/swZnoto6G5ieig2Wh4drMimSmEWhGLKssqpgMCqzrCkht
vmOddr7fEJqvRQrcdVyTjmia/3F2Xs2RI1fa/isTcw8tvNlY6QJAGbKb3nSzbxBsB+89fv33gDP6
loWqKCwVUihi1NNMZiLz5MlzXhPc0Gsd5EcQFtN3Eq8OPPxgqF793PgxVJBNhQSXcSHQyn9F5bv/
OvjK0O7oyZu5a/EqBmPRCqhD8r6muO0bk/BiIYmGbJepW9dBG1sBaLDAJLnO84eaNj7AKjEUvwvA
IzJ3CmPN2wAOsYBG8TRNXbUGI0Snez4AajsiVihnZlc6JneKToZtgDSj02c9Nnlp3k2t0os0Kyem
CUO53IG07a+mrp4ov01EBpfGSHvvA5pu6Q9JcUlN04yfQ+QRFLfN8wrVH1CAJJlxOlIrrjVCTiXF
PPpNgCESkLGmacClCEFMi0Fg29C/RcYxLibD25fUlkNEikhwnVyUaRnSgsv0LbJjBdpMSKmZWyr3
MXeTItOaU4GRoxlXTTyXs6qTaVopgv9A8th3mwAF1UvEZCQqLGImCDyOa7ZvP4ioKpRROnp2PBLe
6SNS8LlAFZzHNIATA2zXFEmvWizH8IczZDRRW+3iwU2VTv0ZTBkxUAhxorEFJaVGa0VggO2WYH1f
JWXyBDBRKTa86ofnzg/S4EIg8aa3ERbKneHLKGwNUsGObPSskegaStJVT3LzWkad+YBcsAX4CKci
b5NYE5TOSZGb68oM5W9BLhuaG0WDeDFpfl7cVFZe3fVjpolgN0wQ7Pmc2qeeEleOKragwsjIBZjX
mV5/yYKEd26ELChBHhCn51IZV+8IB/SQ4JgByVWyRBAAvwntLWFq6hwlisE4FhGKRn35dg+ojdXZ
uZg3V4RG+sTgiLyvMDGS/Yiy6uACeKA9CMynfBnhx9VuCeCtvMQzRfztD5mp7ESBGp9DmUDiKhF1
3CMJLoK5kXqF5yfq583P1JfrnoQ69p/R2O3uxqDquGEK3X8tm3H87RvA7LZxZcXfLS7paqNzsOhE
lJFZIkETGeBCR1JOhx1Ps1sNBM4NLAYSP57e8Q9q9NlrXhhhb0tIwz/TxaVG09fNeJXnvfWK9gto
HjrGWkkXYIqALCuC+TOJ0ul7yNuKWUkJmLY2NTrVicJIa+Z2ntY5Ymgk30K0XTHtkSbo9iqVOrqe
4czpqDsLsGiWTyngE1Hk4/u07S7rfpQbWzTkXuMcqEIAyijyq41ZWMCuuVuwUzJ9dfIdGrLlNa5j
4ugaoi5+1vwMs4FQ6pN8R/4YfylzojJJHNCjVi4I/QAe0x/ATaNbeK0NOMNQToUNiHDvtiE+BQ5p
vsQzLczbBxms+FNB7+ZR0+kjqNyOn9M8Ue6jRFGzuzLqW6R2rLAb97LZDQ91UNfIoE6VggxQkTTe
bsyV6L4tlJrKUz9CWhnFiWojuQuiqZNsxuaGV5Kgb0I157k41KVeuXLDqdn4TTgQH62+yi4ydZBb
6Li9alrUVjXig6Y0/HEAnedHEU6F4KC1lqNoEElj9N3MAU7skMjovKuONw6ALlzq7wdwc79UngZ8
amkWc8l8au2eGgAnG0HAAG9oxOR7Xw3eo0em/xNRqLnMOg69SiAgB9xAxVFe4IOA9EihB72U4cBF
XjWStSuTPqbLCkMo3Q/gO+95qxSYGkdyDXxegxzUS1MpOXUCE9GOZTlJQJhQJHE9D5oMeaRh3FKb
JtvUYAV8iirgd26IvaRJ86DlegJcozzLYxl+H0yQvU6SGGS5sP+q0ilF07vNIhWcEZk/SS5t1yDe
5kqqPwipDJCnRTTkthakZnJK02t7G/obaKbCEPPH2AjHb2arSw86DS1xI3mTKLiBZdGcwBfKD524
SklNE0HJ7iSzMe9xbsxfRKHWACzluS87xEPKhzjDZZ+hpAkZvOZKeUVPHsAncNz0ooJ41W0kdN8b
h99HfPTgPF9OU5+DEaGA+rOOQ/9FppoGorYc0pBOLFvMlpVUGEEKdjPuEoAb4AAg8F+8bAxUF0TS
RBveMIsdCHv+pgK2Lufeo/tGcgwk324VdNI2ftUY102kCQOhOpE0an9R9LUq4vDR8mLrlrYhFZfe
8yZhLnANuW3qAtSWIVRJ90ci2ytJA08NGZSl3eSQHWyIVd53PaBUsa2tMlLdESyEBc6rGS/VSU/R
uhDnGyYSyyTcqF1AWTYB0aFspNQ0buZ3p0ZQaaeLOq/9yvHajtoe+k3y57qb1Cc/JorZCFyGuA/x
LNmaVUE6g3hz9buH8Pc5LNNGdrtKpF8emrAKWGk2pKM1pZ/Y3TQKXyEg8o2HEUl0M5ykR2UwkGop
wV3KlMZI0XDQyWWIN3Fm3TWxN2k2j/WApMGTJA6EKAtPfahMT17YtRKA8LnOjBhc+6pGtVI6U08d
xplwoPBmXcGRhhs1o9t0LHwB+CzPantUDOkKulh1bVo+gGNDSsnsfdVoMIqyin4g0tOel+uRVu80
xL23BSiq+vtEqq07IQtQ0bAsOvaflK6nm0E7vHY9wn4NxYK7/kKOVEuw6wYf5SarBN6iDW33DY/V
LIKGGOX5nTxKwALAjNWQaDyRfhccuXZTDsFYuJU4SKpjTlCgnUFs29dO6YV+07eVFG2twIo5U4Gl
k2kBQJ2Az/l+5EqUBMOfg09hZtNOgtQ5aQ4BnsRsjIFcWKUcXqI/ZqVXfReat1oYJ6WrdFMCTSsH
Y3cD5YemdgtPgcUolfSnFGdSvR2DyRvccaBktfUDEmNXYhUrdyKIk1tEdKlY2KQQJKpCsncflga5
RIn1hQDQsyMJGTmrv5JswEw9hPdxnzcjCi+zDcAVhgjNVzCzKk3IvNavSo2+s6NMYwG02CwitBhV
TwJ5S+SyBRop15InAXkZqKSCxOuBZbsJ/KGfuVeMT3kiRTcqqHRxBgxSO6Yaa/AQzYvfptfx+KOu
S62Q6iEZV6TRsGmMRPxGxtc3Dk+UjBS0q8wbqVBKaeep5vTNF3rxCoppJ36CTKb87DVJmYszCfBM
vIT8CwrDwUR/VMxuIBcoEhh+pQ1os2Nw4AAC4kQZQyTeBZgexE6uinywThS1x7auaCuXrU57NxZr
62IU/Kbf9Xzvh4kbfNirVDMuIqond43SUUNC46z9DCCCWzIHfXJNdsB1kYh13tlTTRFjZ4ZlRQFL
hk3wQE0yIQXJOxm8VBabd3qaA4bluvFvygQksd2xyl9AqHc380MPKI6YwAcThLy+hSfp/YgLKshO
pwy8MNTBTICJYKnyYgUjh9kvgtEAn5VQrkgjhHU3qOGpPxKKbSjDykXwGKhZw8tXtMoXdIb0hCJb
lvzwpbICBeHFlJRgcycFmPSseJRyEAAEWfAXqobmsR3WGJK7nOLxmzXqU0cer4AF6SnVaqBwSBvB
SavJvRrCZXDoQunfNbMy7riDamWbez59brZutREbvyLFrwqlcOboPG7liOLOJhoaytiaOQGMDMz0
Zsagjm4wlMMVmUtW63ufjva4CVTJLJGWK4WruuPW3Md5rlyY1ERk20Rgnid8PhTSTQ0Z8GflidON
HppJY/cAK9p9M1F/u4V75qFtKhg5axOoWr7BxasxPk+NnhTPvAuEZ8GiMEobqBDB5+sRWW7TF9JL
kk2qSA7I8+iH5UedYPP8AqPoSZCmdkUJavyLgWOoRcvFyjSChEJpDJytTxEeAFA4PoEu7fDbsKAu
bZUCLo+dtyM+tOcZ17OWwHtxA8wDkP5ErkFE5Iwq5ILcnUijZpUAf2gIq/I3oc09u43LdmfE/XAr
CAlir4Ln8+ma1k3iVtqdH35J+J6Hx6cVOr6JjC1dsEOuNRzWqgG2ktpQr3gOJUCZ270ISlCB3Vnc
0KOw7ElT/U/VkAALPj/40lUMczlGl0WRrqOiz/oph6PjE6ZrtO4yO/a4cjeV5HGQUiwBNzGvihBY
E1U0H2Y2/fOQFxUc0U2cgTYhiaHgXerN15XfaMk9X/5GC4kVAM9eWaV8Dj9XicO0MN3It2SHVOm5
JBUm8NALr2CjbZKm19D3MsddllEBkHsfaPhIyQE8ibWyUksJgLdfCwNDxAwQ9ThSFisHInSr8iTO
Up9yK9w5H2BHQjUyrnM9d8+vwlIbYh5tVvgwZnVTMDELmZSiVzMs3kGCAAc2v6uhoQCPgy5FWjho
w3dMfuUVOaxT2xDJPUnX5j0oaQvpCwCSdR7X9OGhA8q3OjAT0lwJLG4jDheg56xdkcHdzhX9Y/YP
s72hDtJYn3cg40uLHWjmMBDBv9DuQwgPyhXl37B4SlXuggsqQbS2zy/t8UQPx1vsr1EXIKYUBcTD
TOxnUdXxamTcT+AxFLDiZeOWZlneW1rib8+PfLyzGRnxGQ1RYwM/qvk3eyeSVY9aLoUqOxuHJPHS
B9vKxVvkH9RqeVtPTALZNjAyKOIcjsLQoWKVnGill5pLbYa+mal0SVO+fzDAW6/sm+Nzgfo24YPu
MQ1BvubhcKZqeVYqsFOrhtusoTTsUHH8ArlG2p9fvuMzoaKzYeBETrsHfd95ed8tH1SuqhpC7gav
lMsLMhi4WNCHQweAJ6zkinLuiuX6yREVhJhgwENNWKoXSrywy7TlzBeB0P/wRgpdVhPNlcQqiG9R
azRXdEZO7RCsE0yIECbyT0t18R5HCJXOLdG4anmvWFNRF25h1F32H2xFLIjQhJdUla+2WMsQMDkZ
BWs5lUYJ1rmxwBwN5coop9YPuXIJ8BQuKGDiD79Yb4DTjQNGaUAI6FALrWkfBXK1Gaix0sGnFnZ+
i5zajJZogR4gLSOaLU6YnleaP5rzFpE6667PEAZxBt83hE2bkNSsRJKlSNF80izFEFlFFdWIpU1J
brUJOTDM40ry09eQhh740BjoylR8NutstiMWmu75/BRPhC8uBkTIJGIlLs/y4ZpOnjkpGiBRG00B
GJ2S4e3qkXqrkkbbMvFMqhCKulMVAI8r0z3xNRGBpduMJhPBRV0kKp0c5oFZctJrrzVfZIjXEXex
1O0xK2u3PvzozfmpnjgNc0KGNYsicSUtQ0vdWw0Yu4ReFvBQV0PZctsKypoj+YmvaMgouukSKkVI
Py+mhVyNH2XzmfPkWBpAvcd1tFPqWhK3UjO/JaQaSlQgtZG1Mr+TI3MRQGHDLBC99MNP6YH7Hxrc
wGiWdOJX2FYx9Z3YC29GnDG+E9rBuvYwOb2VQHrilDCcSHKB1jXwtvn3ehdIKxjvBgRT1jUuhss6
E7sNQrDCnUUBZSWgnZgi6n8K/iWclNkp/HCoMhHlqddSpgj1zxUqkGWDVsG7Dekf3RWglL/GkrUm
V3xigtYsDY99kEYBRVx8UvjSSDB3nJGQb+eKFWgkmC3ezhchKXx4j1pAPixMNnC9QQPzcIIRnHPK
SUzQQw/ItRpgTH2prcm9HZ+E2XBBxGNVQ/BNXyoCip2JiUeJDYyAfsBN3MfA+YKoW8nETowyS+Px
H4InCvqL6NlCV0kzzaIXbQARLaRMA6wT6Cu7/sQo2BkiLY+Eoiwifna4YoMYdAPZOxgLMCPpTYW2
Tu7mldAEK9v81EAklIjZi9xx7ITDgWgoqX5G+dSeeoRJw1SuHPCKK/aXx0ERIUhCE560KjnXcjYy
+Uo/ZNQ4mW58SewMx01YA/8oBkj/GwjWxfjy0S2HFi9ejSDUtdlZZRE2QlDdlA9ImBWl4MUWmMW2
GIfBPT/KiYkZJmFRFbnbdJ55h6vXI9/qV3HJS9wq6RgmgfEZL5l6axpt4BSDv+bNc3o8XgD4mJLe
LUXxO1lsDYOyDggEoab9h5sozVXPh2gTiVF+1w6V8uP8FE9sEKbI5+OSQfL/6OWNPD6kFRZyDLIQ
4m5OcyFvpo/vdyR5qItpyhx1rYXGt1XrUNzhHNhtInq35gDfqY7iccW88jgtoBKlcZMYXJUw4hdn
19MD1KZm9UwFZzuA2oiyQJrpH0DsWzurN6Hgxv5AB69u0t35ZTzx5ci2kAvUsCqUKKUc7pQuFMOy
xK/EznXV/woDSPsKM0+tt0mOaoetxyCKtueHPL5W8KVgKedGDpfn8s4Oejmzeky0bU/Jpp0GKOtb
ItCQ/CzIvM5vPQi8kp2XAeXc8wOf2DImqp4mB9Dk/C2lZrG9JH9FbtDugka4jjQ1teui6D+cxjI9
C9lLGb4Vit+L+ysvBqj8JrgvKzGzHbRGD403ITM4CkmSaisb9NTW4WqmGDivKJi5w+/XKjhiAVPl
WWoO4Q5pL6B1SSggSu8Z0RVyhOOVRs1up5BbP358OQ2WEbMRk+2jzVvrXSZihJSufV0D/A+W6VZC
8mmTI6m48kQ9tUENmScxcVrjpbpImZF8KhQE5wEm67Fh1+AVvikDop7Ab8s9NJF6f35Wx+kHcZmX
NDq3vHoI1YezmlBTyWEIwu5JAw1opOrTktTpzgL1QihrZUuenB0v/TkD4X/NxXsfdSqgoag0oOLi
wSPAHZimSZ1bQ7KPU02s7yfYP2vVsBODzkYpvH1YUe7xxe0wyUCViwmuzYhrG30qaFwjWPgcbRs/
Td0PryfQBORKeatyNSiLAJP2MUxbpHWgRTUQjJxwGsrkK/wvoxxgiY+9vPaye/NGOawJz7YpvK5M
1pUUYvEJh9QKfJ32hG1x9tJN2DXiVT+gImaFTbb3TNpHUljWuwB0JD6AAi0q2x8NmoIpOnkr+/dE
0LEQPyGuKzoBfpljBj3oTByicvA1lb/BTBcYn49a/PlVPj3nd8PM2/rdYYz0JulEDwccb5oG3a7a
WWALu0hVc1LFam7YzcKF2NNjMxNUa4uEdjTi5SbOPJG4Yjhyan/xxf8yVyA8LI5sjqCcZ6hM2Qc/
7qggVn8pVRkDCxP9y67mnXZ+8qeWmAI4FwrX52zsdjh3VZ/wp0Ca0TY0pUR7DRaRMab9yqxOBAbS
NtohCOQrfMt51u9WGHSwmgwtjwVk9MoXL/LpJZay/4r59lo+cHJCPLxmlXLwveJiAVFIBiQgkXVU
GIm7XgUqkGZNsJJ1nBwFYgmBh/oHQfxwQnCbvELGOhWrYD80t0gVqa3LcwsW9Pnvc2rlsPDhfqX4
TgFikctXZPgmxFYGEhpxK4BOd428M+4KWMMP/8lQiD9bc3aND/jhnNJ6qBtL4CMVQ1PcmF4T0OU0
gfKCKOqjp/9gMByvKMORZ0vLpziSNgEK0WS9HU2Ybds2mF+CEne7Jkm354c69a3I07gFkWTmml/M
CxyTqtcp5RtF0dI75CzMa93szJVYNf+UZeBEKNmYS0TcEEs95izp9DGc2HdZDXbSbsGLXhAc++eA
KtW2aGH8nJ/WqZ1BwQ+YIogl+liL609pII6nOu0zNLUyJ5qgyFURRmEk98HKxzqeGyUTlU3BxUc5
Yzm3XpWspAZXPTOqq13glXe5WV0Cl9P3YhV2KxM7MZqJ9jIWCvi+zJCzw33Yt4qA4zgtdq0X9Es/
tYRH7J2g70jtdItMn7eSdB7vD6rrEuY55BEybNfFWQ5FHdC+kENsp8/+UkjTSN1N7u/Pf66To+B0
yDGmnkHf83BWgtDpw4RCE6g2VFjVzq+ugXGu+SqdWLs5F6LZwguBwvP85+8CLSV7GFIm2PqsG7tb
SfJm2ATM30s17fUvcuklvz88LbYglSYZxXq6PItpKXpShX7AuwCVMTL2VP4ZZsYHfaqpLvAoUAlL
BHQuj2VeKQsITmRTxxsvV1DSrdGPocKsZg5wDEhqIt9s5TQffy3iuoYFJw9LUsxlU7DsClg4nQWm
Lynbz8YUeVdi2yv9h6M7tArRwB/HILrL5iK6mymYH0AgMeoYTb5J4/TXNMPNKj1as8I6mpCuSDzD
DZF3soyD+eJQofZbCa0IGVEqx/AlzYViEzfBh2v0jML7lHRiNkxgQofbDzAoiG8DyeEq7pXSjjMT
OZx+7GPlqmsLoHtRbQGkgyvP4UftslztlZ2a5xw2eJYTQeg6Hv4GCc+dmfQLgqlKwMuElRJ8VkMt
/ej9z3Uy+2xxMXMzExoPhxGRiG/VuZYHNcx0LaX/lQE03p8/W3OufXClUPacLUPmfrg1//dwkCrM
6qqp9W8tPOEiF+70cJ+KxjaXZBvXGxIciF94NqzsyaMSwzwqhCNqu+osGrT4huAJUewd9G9De2kF
5ue028i55yR65E7T1/MTXA5FAVmkA4FRDmVXWNCL4BGiLTEBD4UZrA/+NYonntP2afdJQHN9Y6Ye
gDJuU/f8oMsd8jYofX76mjIpxrK+F6E8pPX5ENhoeMR3cASSzWSO5sooy9v5r1FMcl5Fmc31FueN
RrSPJDBTC6A69QBLhLkei5KSA7d8DTRxYrDZMAQuGl1vbDIWUb/Kc6zKtBmRGHiM1RfmPRcaN+bQ
eB/c+MzrYKjFxtd0zzOmkqHgJ/YQGVJvh8DKR1O2eRTKP/hjUFwjkiziYttKAeh7FBoJMtqup3NM
w20yth/dCXRoYUIQpyg5USQ5PF+wDqZI0yEoemFR8IqtA1QWk49GXto/B6MsTjEPEnQBBh6PiIJ6
NtpZL2IsvZyfyfEGoByBPKuJtAtFJWPxVYZEaGR/Qk4N4yL9pzSg6ZBA0p21JYw1u6S3rfs+LJFg
MBglAlomNJmWLnU9Ognq2NHKopOOkgw5owBh26g/V0JaXgPAzbeN3rZ7BGBlZwgj+QKl3GQlNh6d
Yt7I+J5IILjMmce5mHFaorKeBsZXK4QFUCK16Ax6vJZNnRwElAdrSttGF5eDIP2ClLD/Eo9lam2U
UtEuM/zqrN2Hvt6MilF5CNFHYSA8UBaxok2SwQr0obcxxAtALxfmE9op0EjVKFh54y1m9NdQZLnY
tdLHxtLwcMsrnhHGGcmtracQwGsm6LaJIH0sSLyNQv/nbTLYYC7RCFOeIyWVBbBtAqw4KljRnxVx
WuvaLSF8fw1Di2E24OO5qi3WDe2cjiaaAJS+06p9NJTjZ5Tk2mut9bVdwIMZdtegQcaEw9XHGKlA
lm79Cw3tFodPunbQF4fw7dfR6QfMR5CE+KgeaWYyMnrIReTjkNi1GiefBiQNtiH8thVT7jds2Lsz
+DYWUDmZjUMDn9z48Duqaor888h3DKLqsYXgg3yWspu8eI9s8V7Lq29t2H9rJSx0VO8h09qvA23o
kayvbOILtOnX6hRzrFz8QlzkJhe6JQOlWyKGoFnAzDWRyRelylJ+pWjAxpdZTavzFv3MLN7G4ZTK
9+jChT+mEEXqFcTSicWfrWxF4EqAJhDgO1wQr5rkFgnQzgYeho6vnucuGOLCLYMocc8f1xNn6GCo
+Vd598YqpVEOxnnbBY0uXMRsiM8ko+3HTyqjWJxR0GzzXXg4SgW11csSzlA7+cFWtgZhW8joTf0H
c+FZJdEHpBOhL/aRhdNCgvwa+yiPom8wo+troRP0+/OjnNocwD04EtRHaOAuog6oC7/oUpjVcShF
O2xbAwNWiORvfNVvPosFyg5yWxSXShd1Tx8fmjsKZBmAj+ODAr06k/oUeqFCce5qkLT+FW8E4QK6
t3aboiyHfJqu3xL71/CBx9sE8DzvLSBLJNOEhMMPKPT0d4QqQsPDVMurKM7yfWDVay2X46U1aQPy
6URT5IG3rNcHYtnpYpGONtS8e1HXXjvVfPQm/bJDxQXd1mZvqNXHsC0EHyqSMooBlFllYLqLaxEO
Us+zOxthnyJY8NUqEAffF5IS6g4ys0WAbmPt04RBpjN6Pv85551yGGZMiXsLUAPtF3A1i6FB0EAo
ixna1AFlK4MXbfIiKDf4HUF4aKq1ysOJ5WU8lVYIuGQArIudO0qTp/oymjgIIcfOkOX63kpbwR2K
uNhD+HxE8K/Yo0m85gN4HM/mviBYJeCl7J5lxTzAcxCCNDqLCBsJTizmghurtbUt0NlaiWcnh+Ld
DhkUTUNu7cONipxQb6QCWjlZQn/eCdA4iG/CokMnrZkFP85/waNjgfUeoApdZdfOPfvFpS0MUKhN
DSKGNiDhIVTIXBUx/mnnRznaJzNgnSEIoIAVeVwezsnywJ1NSFGhl5ea9WbsgyhzEz3QfkIRM5FE
K6I1u+GjZVwMuVhGJYEHaGJs4MD4LFxJjX9FhtS4aZl0K5M7WsI3ND5QBxIs+tf64moIpjEQUUZC
UnQs2wskS1IHilC2si2OR6G0QTeeXie3KhLuh0uIuGgXGSVkZSuutU0ZdBPCTfq0kvvOP+X9gSZ9
4WBxtNjksokg6eEoELQkrJ9AvLSeJ94PVod3kt9ejIrR2fgQDfddvtYhOhqSFePtMqO3Z/D28tmX
SIYyKDV8irCuJHdAxlxzrLwRbiUElm4ss5ll68Zmc35Hzp//YKK8zcjUZvghg4K5PJxoMvRtJ8b4
QTXb0G6dfpPvlCvZDVaGWTYziRmH4yyuHRLGVi8Txincb8+ZiwWH/fPy9vX8ZN6eJOdmoxzOZtDr
AAIgo8g7gAU2lh4b6Rq1FxcbFEfb0H2zP1X2JSr69vjl/NjL9+fRDOeN+y7/4gWdqNXsrCXsVad3
wMLbP4wr4/KjV+tyJecD/26cIcmQhcgYR73zdiXs+mdwzZfeygdb3jDLURY3DKz8KBHm2UxbLEIc
9AOdzClWzvLRU2k5ynwm3s1FCStJjebvdVVuvsfO4y9t9/r8sGag+ebxe25bLMIueOZklEKGKTfA
Tx1kCOxnNDdvJsd4QsbzYmUnzHv53HCLkGthXEn4YLje+Y72q/0jsy9/Ow/PK8OcCBjvj+7yfZ7W
WW2gCDrPCiEsh3qRg3WQY7q6+7p7qd0nJIPWPthKuFjyoBpTKaxgHrNzedtxwMLNl8n+8XQd2Le1
+8qzwEZzc+ViWft+S4y9glaHnMzfb3S+T1txhzHWpt4G1+GFZye71l5Z2PmuP/P95EUUiVWolLAM
50kGTsp/VBvhTweNtpXlnI/quYEWIUMVcCQKaF7aUobCd+fBiMir9rKLjbU5re2VRdAwjag2s/mg
mdrX1tuHSCYXMp5nWYwiyVrP+a3Udm5ei+ARmYKsoTv21wImN9g1uMYWKzjnKXRD9zfcewKxaP9e
m+Vb+nlu4EU86f0US4GSgZUH+bJ+zq/LS+W7d0vFEfXt4nV8zC7DG+VWe1zZMWvLuwgwfjOEej7v
GIU9gwAD+7Pbk+U5nm04xSbb+K7pmM4adPuo3rKIn/Ii0oxyFif1fDDoQW7DveQ+ps5k//LsguXN
t7K9eo+fCgD0BAHzz6Q5eDaHEbuOzTQT5y2LF/FG4nworkXmoDrWp9TBye+uvkXYelft1M/Wxcoq
n4qr78derDKyMmNCj4Rcxe03+nOyDbb9dnTjbX0h79fKZqc+KS0F+hbg6uiLLx4EEXrV0VgVtV0h
Ai9KkHBRqVLHX21WudF0d35qy0BA2k/pk3qHogD2B7dwuKp6E8pekKiTIyiNskUmCXFlqQqxWhun
lZgzx5T3R4ShQHjS64eKZBrIYx0OlZiyPsgdBloeZPVPuZVl4IKVZCWGLldvHkWlicVrYCbNLksr
KmbV2EKietRAzr1Be9K4rLqkdsRRTm+iIk2fYDRJtx9eRYo4PKtI2umD6vP+eZdN5OglVHWBZSO+
k8UGeVZiqtqkd6jWJ2t7cfmSY4K84ajdAMjXYGEtzgGmPNVkGcLoGFmXWQ4SGPUTGnBIKVVarsSP
idQ16L6mBvK1FLdrwUYiMb1NotF71pqsydER6Lruokx1+Q5ASYnVUBUWpl2I2CedX5ej5Ju2K+0x
XaLaBDSM9tXhwqh4aWSNYeBlKXUd1iNC4o9EQ6RrA3eosXtFDVrrhmiL0Wn3WtF8/OHXlm+6Eg3C
aRsVir5GdF/ml/OvpLA/6HCh+Iqd0eGvJKDVFGIWPzg4LcToDSuyjSdF+kLtH02CvujMy7GQuXbD
blhJbY8Pm8JHA6FGSZgivbK4nRB0FfoRlohTNea3EvzGU4MG0Q3Cm2tA0RMjzYwanU48VQXgPIeT
9OvZ+c6SJ1T1Ih00BZwnNx8jRENpVf06/5GPzzVVTMpeqAfA2RCXXXnfEIc0R9HKMVDE2TTVgM9T
6a90UI4eOXw2yJUKqEx6yFwB84zfHTGf/oQSTW3neELg2QPGonaU+orNhkovw3bKN0biJRtZjNQr
GvrJLy0dpZUIdnz0+B2A3sysJZBmy2LbOHW9n5ecLhNJZ33j557woMYisECrQRLnAhVjFF0+vLpz
HIPoA9pHolh/OO9UC1IlTzz49nWOEM6oxts0NZT9x0cB3zz3C4AdQJg9HMXvO9pTY9Sh9oKtJ4JI
iA3jqf3h9VNFhYlIFNZoV75943ffMB6V2GjAhjhhX2RXiVpLbiggQtMjIuqm7eBtPzqrGbYBqJIm
CDtHXewZeRTrBEtaZOKn0L+McmG68LBmWXkkHAcUU9agbjIpum5HuEPIv3T1RrN2sInNXFFEBidB
q30vmpoAaEPrEYgd6u7CE+q/UVn/9WP4b/9XfvvX7Vn/63/45x85mk8zcmzxj/+6Cn9UfPvfzf/M
f+3//2uHf+lfN92vqmmrX39cvRb1H9s2+/nahHm2/DsHP4KR/v5N3Nfm9eAfNlkTNuNd+6sa73/V
bdK8DcfvPP+b/9c//OPX2095HItf//zzR95mzfzTfH6tP//+o4uf//xzbsn+1/sf//efXb+m/DUn
CBPi1V8/6d//+q/Xuvnnn4Ku/4NiFg3kObX584/+19v/C5z3H0RgExol4JC/qCZZXjUBf0My/sGf
sEUBuOlAYebuAcfq7c80/R9UnQET0OOHmC8jp/Dv3+rgQ/3vh/sja9PbPMSz7J9/LkIJJV3aFABT
KIARN9k4hwdOQZY1wqFm+iShvJchSJbryV2DsLH3JGe4GT4FfpR/f7cyf/8O78dc3sakkjNXHPdR
Gvhg3pbNbgRD/NTzE/PSsG98+/7L5+uHuzVu+JzFvcvyjsZYTAyPCpTftdi8jO2v3x59+7Nnr10F
8yv43BCLbHzUi7ScLIaoN3dfrx5vI/d2cl5Ee20qyzvnaC6LjLVUq2TURgb6ZNm8cAKXyaRuthI/
3uqrZ+azzEjwvJfgNfJZYq93i3xnpGjTTsEWOLhtwFXF38K1zL1lPOCI7FDptoVBc+hKOA08cUW9
jFPLbou1NsjKl1w2XNXx38s8bW9uLGd3jQzFyoWwNsTicitHhLu8hJmn9rfAeWzsa5lyx/ldPwf5
d6s7x2UIenRbgf/O2cniait8b4LEgzx8jrj+Roi9wNVDULOlLxgrz4DF2+NtKGArOD3Tx4EIsbhv
CsGTh8Qqm52gefmjr+EhPWFk3At+fNlbfYNZFGal56e3CCRAjSVY5yYHmouVcDIfloM7VY2mGMDZ
vqwRupvEXre1rsUfQpazy1Q2wt358ZTles4DIo4wHw4AwepSJ8oTolKuZJkBUzTi5ErVN2pWYdiq
xYbbFn3pIh3t7ZoosDCYKI1PmlYV+1rqTSe2/HLrx03/imoqJnONJLUOSGbTTcJwoAsQDpMr0MO8
F/TUtElirSvD83UkYBHQ96sCtbCha6BVd8YFyujpJwHp3A1vQcVV2rLcanJtYlyAvjd5PTJ2Rpps
aLSvkU7nLfN+S9EqgeTCrS9qyHXxoD1cc1ifRpq2lo8UWSBuLWhYWxRtu49lL6ysMWPjSTjJylR9
SXYbBU3xYnEqtzAyZafXvG4LZLlaGeXocwKKV0ENkryrMwx/0YYBBY2LKrp+OF5a1TOGyMJlUmr9
Q0vZYCXJPDEU8DjEzbiVuWaXL1eEPVO8iTx1i2VX5saM/DSmTbsBPtfen9+lp4bifUeWicEO787F
qcjT0cxDHmNbmE/06jAPd9UpC7Z4x1gr8eVoM/Cu5f6mYsPnoiu+WEBsSafCQ694O/OdQc4WPTYD
QrByzJehBfg3JBrO3qzPBoBsnvC7Y+7VbVg3vdXuDU+Sf2cA/AP8r9Twd+JZhLWpNooHC+njNWzP
IrlVYdPMskfAFWd0HEWiw3FRZhVLfJ5QzPBRYbMxgKm+orvbx1uk78MvjWZUL4gQqBh8SLW8dj8s
gxvRjVRMBT7/9vI7whumclB0ap3sETfHhwUVWknbDzUYc8eoYvFe7ixf+uBKgxvm4axQyIHZQ0N5
MWMzxZASEyp915V5uCfq+l8LDIocpC6VT5PJQ5MMtlk5GstNRDkCfO/Mmp/VgwBj/z/OzmNHbmQL
0y80BOgZ3KZlZqlU8m5DSOoWXdB7Pv18rJ4BlEyiiLp30RvhVmQw3DG/uf3MVupPqWGJ3MNFPSBd
t/LHMg+jDZTc8lQ8jwL22jZA/iC6sTgVQC6DkQOYe7iIpg9aig0DdvfNKakH5ZWngqFAorJ5OBC8
wMvgIegsbRwEE7IrbA17BztBZ5q64+uO+TwKhSWuYkDeMJ4XaxXn5eBMYVZ4fabPHjb1JKNT4Jqh
Dp2Se2hDFuX++/GmA+VDHxVYiL3E1LUi94dEbwYPGRGgxZYRPggDTeUMK9gN+N79hkBrA1QP+5BX
HbWl2w0xtUoDDdUePdX3q7cWlmNntXCHjVB6bRQq6uBF4e6qlIFvR1Hg0QUOvX1Pw0jg1PRR5Sll
9uvlRVoZBEoPzwXAbwpES7ohyrQ1xby494pcm5Amz0dcOqKw/fPyMHd3BV8LzjuKX4Qn5HaLL5YL
VMtMTfaewp58ctrSf6Mj4v2I8eS0r8dh/P3yeIvYlV1AUYbVmYVr0Elcols1SxZBO+aDZ2dm8N5O
Gjr+WAJQlUrLQ+n2uM0UjX4UsW9fGmxjNpZuZS9St3cgpLgq+aM6//tfDwJlS80J9a73cH9QjvgP
I5jYY/W8k6W9hRlcWUHoWLMqKVci9ctlHjSqqcw6rfeCjHIzFDBEON1Ajbba5WtzosKmqkBs2P1L
eQa/qI04NtzRo8yV/eSLOrUH4SXSzjmDbckjLtNhkyiOrzeXE3lVtTuoTR21oKMNqXhd0BsCqRS7
FO9UJci/ZIGivJ2mLK2/xzgBf+p9IT5kVW4IcD+A/VCfle4mhvluB8MWNGAqopAFW5Ea9e2SBoMd
m3Gvql7Ad8DNEdVx96w4mSNP+hSa1aFsRqs+RjpB74HrXdVOCY6kxd7Easc5J9S2aKlYjjLscOYC
5kstT/miBdH4Th8yIz688gDwc8EpkXUgxMgRWBy4wXbiNjWm0QPW5fyT4RjZ70MdR+Ow0q2HXg/Q
+QZr9tg6vUNdduw3buNlSDSTKx2AnuwYVu9OIhHhsgLVlXL08KX0cVxxzb2GLPjZSNPqmw/w7E3G
3C8vT/puizLoDDCd6bEU8NzFpPGVbAY9U0YviuLuR+J2skXmvUYpuNOy/1/fuynv/V2xWR0N0QkQ
Uugzuu7ikBd9MlSdbY0eHoDdxUGiGnGJunT2eqirG8HB2uekJcHViXrnzCC43X0ce79vMan2ZKPg
vEfKxTU9Rq2HixLgLEcfjoODC9BGuLXsJHMKZ5wbZSnYWi6X9yKZCjW0x516GL0pb7D8mkLZnnVc
i98ZkcAiIlYzT47dqUC94CueZMWTOVB6z4xkb4QV9f+hix410ha5p7nU6BuB2dqZJAxEas1SKZwt
v4oSOYrs1VjFeKWx9mFWj59ki6D6Tmma6sFQ5VbmsrYMEP+QUCC4mesWt8uA0E4k1D5VPUvaeFmk
mfuIx1j+uTDL4NhWKDrmva28DsD8vAbzRUhxk3o58cbtoJiRddhF6ZOH34bEBzQ2Z9tWvfyoY3z3
AU+wEGwNPrjOxuKv7G+KF9Tm5xifIu2iF4crBUlVE6le1CM5iI+kWytH6XfiH5vF/fry0V35sgYx
Ke1Z+m9ECovoVxlcX6IMO3phoirsokZiChLZ7ds+rFHRs5vZrrKtXxvIze8YESMNAuuZtnr7aXFL
w9wFN2VPpS4KD1gzy3KPfIQTHF+e3t0j/TwQt/H8IWkVLdZQYP1uYIM5eWmstgcSqsTDGXoL6LI2
is05ZVLQWsSyhKyWvjNoTa4hCl/hQYdmeaYeaIukm8I783L8XWSZAwDACdTskHMgL1rcR9jBuYqP
nS5+Vao6HKcKP+VD4ZoACIxg/nwadeBPqPmbAlsUmh27osIVBrRx5YT7ppeqAxHeSiIvEpG11UVe
+w5E6DQ9584SR+Z2WX3Xz4ooLTS833AQOuRxYtUn2wynrfLC2hH5e6DFspKrSn80GMjK0OHbTVmp
AAdD9uiDVpXGlojlXbo/M5V4rhGWJG2jvHU7rbJsWpxuMm4fRXH2QWgoX+24wTB3GNKPqVU7T1Gl
Vwc3NYxo4y64i6cZ2gKMAl2MIBNO5e3Qo98no3S4C0ZE5z/hadCo+6p0hw+8C2awk42rvgkUf0Ra
0SowNINEtvELVtZ0ljigKQOqAjrnYk0dPW9L165Vz06BhiIUWtc9reW6cDfUf1YGYmeTf5KLo+Ww
rBNnI56lWdI4iPtb5kFKbDHBV6evf7rIUIiQeFtp7dqL4KE22r5xB9/xfEuxqd2n/eAeMHvB3Mku
ENqATmF+e/kOWtmsCKCiTzq3kGmgLYbE2yosylA6Xq708BwDB8OYcVSvpIBbvOuVh9nllZz1SYiZ
qWDebhciI6Fhw2xShm6aH2kSZO8M18ci0y1TVHSq3Knajdhv2Q+an0ma42xQ2PkzDmAxJizCYtS0
wPRSHbXsUz1O+rgLyzR5V2lh+TD1WfEhKIP2j9kYfbqj66y9zzu56QkAE5bZLS7HmUbNPoV6xJde
XI4U4a0UTXLb65rWjbGTIho5NVpTvlfUwLTfaip+YWdhFU18jloXPFIy6NbvJjBc9aQnjY3xMcbS
1hEF0eRLHIRlfqh5QfIL9OQRv06Jmuixi43mS5ZFVbuPIrA62DsCmt6r2eR/zHVNfsXTI32rhliM
fTOmpDI8F+HkJ0R4+mIvajSpDh2FLfsMAcQvTopE5QKTZ8XsH8KkbASeDpXZ73GAduK9hTb9P0CT
mj8EoGX+JtQtpd7LXk++lEqIwImbgiQ6RrLOP1htZzrYcivqtCvq2umOud6YvztX9OMewTDkV8pM
45P0uC5+Q4APBJJlDkl1wHFSEaeBk9HvlS4eqn2aGP4T/aEu/xCjugtg1OgwB1SowVknIy5ruTNJ
AjV8VIXuHyd8035oTag0T3HUVo9dbyFXApGm+hEXBOh7Sa3r52ybLC5jGvUjriXW+KXpivZT0WTY
86DLiTpcFCv/jpVu/g5J+qqzJpXpve3KAjfnAdjTbvJ1d8RHmsyOMHywjPdSs6vg0I26/76KsAHe
8RbaH/zCijFXyQL/d5g1g7Pr8Ap526h+53jMqfsMuMjyn7A65PWwbGyzjjKv0rdtphX1Hp8hHTiS
0SvVsbey9EcPqc5A9FrIz0OP2OMRz7b2H1PtRqx1+Ruz414dgg7xVeu3CDTEWYyyyLKHMG3UbO8g
yId6RZ7QErHNFngX/luxf6rTQJSnCMtH+V6depAsaVZqOvXkoZ7NPQ3VvyhpPHb7Rld70KNGl8Bj
SEPdS/DnUs+D7iK6ketpbRyCsldxF+0S43duBZa7SzStR9bUqbr0KpRC/hwAk/wmhJwuuFgLWAra
LBpo6WWFsYMY/F+BUPNfptGk2gncs1T3jq8qGZKTQvmmBKpdH5JaVu8LwgiiCMxivYR9FhyF2uDd
aSlGD9tCHeiz9XJIzWPAI/nn/3TJ0A91XBo8n/X8p0eqn+goRIXcKK+uvNNQ6CyQNGSisEjnf/+r
+hMDhi8VvzY9szfwT6pUXGePyTCE36oAYs0usKrMQ2M7IKbFdHsr9V+7fiBbz+gyfgLB4O3wqLD7
Wa8WutdwTb6t6FgcUinDw8uvyXydLi857jjmR3pIG2cxyWFsMZIwUt3TawXWE0aikpdfqC1ygyov
qMRfQjq/QgfX+D8vD732uvA80xcDpje/orcTNNs8mEMF3RtljMxXBq/zXEPZ/2AVwjmDXPz+8nj3
U53J4lDF0UqjPLl8WfzCzxQt7C1v8lOssTCuV6O9W/ZF+6Akk4VjAtLzwymcMMp+9VaCAkUNDMYs
Ap53/VyaTuhXKkN8KcYAYfu8cYxfQZSoMfaHPc63ae5k7bGFzIxtYBi6W7nnShmOwi2tujlpITdb
Ji7NGNomNpbpxY7w/fM6W4QYUUQZvjNGQJx9bEjpNJyncMkCVGUXyqkzK2RO41ptPuMYk22RJe/D
GFp5s+AnCTGKK8vVSBQMKQcZoQtQ1fSh3bpyH8Zas674oIufL6/8/U5jLM4yorSzwNBSeroIrDLL
VZlccG1tjyE+gUfAv+1jaPbuyRKYh7483v1OI2cBMsAnp3KNhurtzu66yBSRnIQnojhBgj8QIHCn
9NGIR+0c1YkGEd2oN07yygedC4TYDDBH4BiLQTHpBZuBeLPHzS3f8pDD7sIQ7YiluLoxv/urCdA3
FwZ7At2tu8ZJFYS201i16+VWoZ8w0kquDXD608tfcWXVwGRyaijX0slexl/INJEsFC2gHDVWeEIA
gtYhdshRr/acUi3cqCI8E41u70Iiefpp9AY5KlTjb5ctHiaYx2Rt1IZ1zNuNEFLNnnqGUT4MfWm8
z8usty99k9Tpvtd83z/HoRY+1X3lvEPBOTd2oh9oLcZ+pXzyRwf7VK02UvkY6yYCyL4RTe25Lqzm
faw2nf/WyUbze+OP7ucpIBTa+Hwr+wEgANkerTvgoMtudjTqhJZW43uDqg8aOBBUDI/gOB1kEAJr
eK0yJNmIAP5D3YIh51Le7cdT8BUsJpA/XlG2Aqp8lmHPS9W4+mTCtlJenUYCx5kbkrN/wnyv3o5W
jhomeaHme01aE14Gnf29RV1mA2u0ss8ZBRYFUCP6MsuejFsxgsTh0MttBYN7JTHi9rM6AMXfGOg+
1GA6fD4UI+hRcyHeTidxzK60zcL3JidypgPhsk70B9y1qtvUQjTM7o+FGMI30TilW0WBtY0ylwNI
X9n2aEfcDi6pFytdrfueqjTRJyKiRv+WxEb2WVcqs/j08qFeG4zSIEkeOSyAsUXxI6hF0LtDp3hK
1Si7rozdGOn4Ur10mhttnICVC4SN/0wjn9E3d7CbYcoSuCqKF0g3xdYav3Y10PsTENlfI8dj41Zc
ufVpVswY+jmeursVLbVpBjfVIAiDgHnS1bI62JMt3+CviUBr0SmXSkvtjZ1zX9EBp0JJn+edcg4S
iLeL16CMP/B2K55epDZu8qka+vukxInl2Nr1AA4PDU4Xa9ys/6novjjrdT2ary5tIwIGpgLQzEwM
WpYRk2ywU8tuFY/CZap5Ye4DDOsCq+9PhuyAuE9uENR74Y/Vx5e309oJRWgB9stcTQI7czt9jmLY
tXWqeLKc7Ic0npR9QDq7Mb+1UQRnc3YJmJ+kRaRaK8VkVSJnZZMRFZmePpxxwPWmdjYGWtuxSHAQ
oNH6pkGxmI7duWZi+SHTcagmxW5T7HEp/8cMqLlWQboFvl07jBwLa46K6D0vh2vcKJYFZAUQMbV5
MI28pv3U2Nggdv/D4aCHPvdegaWxVRYXtrDAoeqt9L0WBVB334q4fQ+pwwTJmLYpiFSzYHpx6bqv
vwS4T2GSzPYtYDAWA085W7+ZmGPrN+jSaI7cTdpkf0Y6mXpI7WwJu698U74l7y1Uj9m2a7FXLElR
fU4mMYG2hp3ua/FhDIVB8bHe8iJY2ZY0WbhGkWqZi5yLs08rPzM0WbpeEVvRWwm75NraXXx++Yit
TYgQjMIc0EX2/mJCAdCAHvVPoqJEDg+ijptjUGrBv25gbal/LBUDGIPQdXb4waAd9P7ywcXlt9J6
Gbte7Nb5xaS+chpGPZ6TbzvYq6g/HCSeqHvsdEHp1R3evmiVfK2MKTj7UhEb+I+VZ9klV+RCm0//
XdomKWyk1TC//3WR0CgUeXHO26q7BtTR9pESyGNU2UR8PGjl4fWffZbhwT+O83LXKo6Ajzltytj0
Wqr4TW8PwKFEZoLKtZVh6DYCqrVVBnAFsRI4IrCbxSpHRlS0mWERLSpucUEY0BAHlqt/1xejFWwM
tnLNIfFKVM9/Uepbhjs9Aqy96FjmyQFKrQ2DsiPiMbCabMZdLdUtwbGVojKRKZ1BQMo4DlNhvH0m
bKXrZWY1rgdXqZl2mM8b6b7VQ3M6jr5aKScbI+j4gTJ/nZzToO4wXs4MzN7dFL7dxoF6TrYXeQY/
5Vm4DqnduxJ33Ju1iT6X79Vxn8KtpghTXisY5uFTlVeUW0MZC4zsJ6UbDopMkocujYd/7dFuv4UF
UrLokko72GEgA4esCrQ0PatN61xHyuqINPh9uSUYsrZic3TxXJqfO5O3HzDzo2BQp9D33Liq/i0w
3kJQNMm/g5eTI6bAnaVv7P/7szcrxM0koNkc7Q4P5XDOrVBLBaCAqS/PZt1p333LL9UDYYBsjvib
V8kBUI75caprV9/Yovd3q4Blps5PhzrnuYtno8UV3UXZUBBXGZWLraUdO6dkAOC38T6tD4SbGfcd
qcwS/BuC/G2bQDheGQTirGDAeGkbc4vheH+8mQ6vBIA1ii3sudv1q2VQYWlSM0oSypM2YfSdVmC1
wSUOG9t7dUKkQJCfgCMCfLwdKhzzNgSn7HjSB0Tjwg/wCr17JfmWq4cJEUZQOKSqQ1R2OwogW3Wq
R9vxQqfKDrWrlfuqU42Lo1Svj5IYilSaYiTk6jsArG4EVjQUPaV+rgrEodXxiEzKsMexXdu/9tKf
hwIJw2vO87d8/7KUAHt2HfOmcPiqARYCiN3XZ5EU/cbTdn+gZ4QVRgfEzHRjlyF7ZIEynOzBAdiV
N5dIy8RJTZN+P7iZDtfJ2LK9WhkPEDFgTmCAwMmWtRU/NPQMdJHwULNTr7nqJ7tSTvUxM+pur9n9
1pW/Nh7RJocKbwUBfPR2f2QJVFs9brg+nFh919Lqfk/eVtZvfETMfqt+HusbmdjKEYMDAXgTwN7M
UlocsaBvqqRVCuFhtIt0X97nODoYzmEsxlcqy8ybfxbuJTgg1MSXdjE5p8kb8GOG8KZsEtcQNZYD
LaDhkJnZli/GymmmashBnkOgOQS8/Y6JWxp2w6PjGR1V2qaqk8NQKf3Gvl9brb9GeX6//2q1GBqs
+WashcfRAHzp6iM9v7H7hLtw4w2pvSWtsjoe8PzZZYFC7RIc0BO+jXRzWat8woAzy933oz2Mu2DI
s5NpxurrayysGAVT+OxEPXelRUV0DjW+XHhO5wdHp3bbkw0gjy7XsMUmWcwN1hS7g6yOMwa8jaz4
dsVK4Uc67bb0OumJ/aC21juZlcMejfvpNOEbtPFQrg1HREViB9+Wyum8gf5ausIu2YONm14LoSmf
RU7vULHS4DgUHRr3zthsPWXLYO55gihjz8J9PGlQZm5HrLsic2XapFfp28VbOQBTSpsipP1uJfH3
0a36kyybwtkbmTt+8psYZ3uoC79fdVX/9ytoJrCqM2fHWPwKBGRklZpGek3tOnpIgcYfsh7B9UZJ
o8PLQ61+YhwZgHsAxeDc3044lRDURNLTd5V2c3SCyD2Xvio9FwnDBzBizveXx1vcZM9T+y9Ph60w
25HcjqeHvHa9TVFfCcL6ByNZ0x5nIfOz1XXVFjZ1bXJsHwA6rjZ7Pyy+Y1sWE6FlnlzrKS3PiZZM
Z63Uy3NOULZvnSH8HyZHURAtWRoLM6zldnJSyxLHn6zkWnBSEK/OPnTuMBwjMClfXv8Z/x5pnvlf
J6NXEBueLJfeiLCaQwSE5epUU3rQfDvfOIRrK2bxmDxjxGFWLc48NT0rxEUguY6zGW4e9vmjrCnk
QPjcsmVaHQoaI3A8tiQl49tZjQQunUrv8gpouLkC3bXSQy6S4dRDaH0lw+l5J6LKATAbDUvu6cVg
CXUvtdLt+NqGAfKVwhgfeIumjVhobUpzZ2ym/LERl44gfW1HZuNr7Pd0Mj7HU5gch8aaTgUR5sZC
zUfnr9TveULot6BggUwAsLTFbu+ka7Vp2ckrWsXO0Qqd8jpq6EG/vPMWudP/G4Wa/lzco7c8//tf
O29INBthekNe0WaWXqPWIQrlY32xOjs8hsIZdlHZEVaa2tZVtfYp6UDS5547Qa61uDpSWw6TOiny
muVxtMt7FdqToyZ7OST56eVJrn5KXjiLz0hBbYkkrG2KziK05RUZbXEIx0buXF7ZjU+5+toQ+tDn
tEHCQbe7/ZZhwXVYO5W8Rr7bYiUUTzsRqeHH0ZjiEz1SidhopzVHI5liJH/b+lDFTr5Bw3gOj5f7
hsIwhaBnl8wlTMOHRRNk82RNF9ONY6z79kAAjZ5wF1djtE+oSOE0oPj2uMszt2rPeZ6mxi5JWv8N
yGmgwx0Qg4s7TcZG23Rts80BNi0/5D7E8vRUXRBnvj6x5ICZH3obCH1tO8o76OS/en9Qf7p91Pzo
5CaOdm0DcDVA38OVA4zOYq/RzLAVwy3kdVA7+9GBWffVJTQ6vLzN5lh6+eV55WdI+0yhWKpTujJH
hg9JsyudueA3mKfgm6tQptIGczyHVTTs3CHZUgBfO0ZMiSuddiA37eLeoySgJaKJ5dXCU/aRYDUt
dj74OXNHu1P/9fIM1xaQbhxBKZkSXLvFYHZVi0kFjXvlx+QBraK+OFO+8qcdRpbmeayT8O0ATgWG
aVlfXh57/tuLr4uNIGEGfVxVBYi0PF0y0GTLfWgnmvmh1JR/EtQd/uRuHbY7/mFLRX5lz9yMtzjN
VehDZx5beW2QcJM7zDPGX+6kvxK7NV/AtDdnq3PCNUp8i2G4/tM0Co3kqua58qiUSXRFQ2cjklm7
mqhP/WdkRcNoqTfOaqqhZWby2kFS7Gg7BlaA3UZsI74hbe2AeA969VbW2oD9qgbrdZRBI3lIY2Ar
u5cXcmXHzrWymU3zzDVabCLVSSouP2JG3AZ/GFZSeaNobThU8pWkzP++raAiyJ2M9cdSRosmAKbL
TSOv0KfyL00+i5SRwFk7Cdrl9ZHBvIiAu8E0AKFYPKQd8n1GK0t5FYU9faR+YT2FcQF8dQD5+fIH
XEK0nuc1p2wzjnw++YvQYMpNCPF1ypmvzbY46qPe/kmTIv9V4aD3Zog1/6TJujwPgRlFR6p93UU3
slbb9ZQKNi69tdWEDYK6I8UFahru7bEc66oQikaQrIMW+9pWI2DUPq+uEiW4jQf25aGo9N4OlZdt
0k20Pa/hiHI+QNry4AD3fqsY6VbmuHKV0yjH026WxkBsYbFHa6OJgPgRkIeJlu9tJzQ8pNiiizs0
ybmkqeeNYbDR0b2/cCh5zfZKM8QNhOX873+HYjqNnDir0ms4+OMbugzWJ/LGzQ7H/T3KMGxGyodz
XL5M2YwwcKzJjdNr14nxGAWR8Vj3Snbwlcx+E9UIVL68W9fGgzdGJWMuQVEmv52WnpS5QRsVVcCw
0HZ1ofmPeh8mb3Wjs3eDPmyVe9c+I3U1tDHoGsEIWoyX2YPb1CXQ45qe4MdW0RLg19R8X57V/V50
KPoD3eOCJqJZXtuRSS5vC66WntD/d5mW/ilpw+HRUJMNIuj9m8tIJKDQTmdu7TIPwFWjwIKwSK9U
qIrfk4thxN5pVOss/MGh25AkF8sahy/wFHH3fXmWa9+SMfHtmzvieN7drl09RqMBFi295lbuzKwj
7Q317S2Z6LUd8tcoS6CP6YdhioIxO9Jq1HeBPianIsSU2Nba78pkbEVMa8NRDwWQCGuY63NxU8ct
gTltD3l1x6LZZ73ixDsNbPYD5MP6XPP/ef/yV1xbwblZSjUbLg6wl9uvaNeG5vcw26+VVg5wExzj
m5gU1zM46B/ht4ezLV78vStqd+seW9J5eSqoOVHkY//MSf9dfoeeS0tClV77eJxtOh0iqF2j5SWo
G+TpPxVlonGLqi46DX57TYZWeVNOkw4IsAi/Es/ZPw1doqMghjTGr0/zu439vezk//cTXQyeaGdQ
ZlmGzUJPrB54hLwWmWV9CJI8OfVV53+a7LR7M0YBNNgianb4HeS7MhUqtXLL2AddLR5lDrfw5cV6
3tO3cSatDl7yuZ0PQHGZxVlqHHQRZmzXvo9hLoEV9Kt9nKDr1qe9qHYtdvTRwQ1kOp6UPi/yg6AR
nu4izAXEHqqFme6EX9li33ezanMAOyV6F8dV7eybLp66nZNOWXGIQqEE+6Gp9C3M7XwqlzOgukoM
wpWg8d/b/RaWIswj106vLrnfERNT+9T2Y7h3WlE96r4szq6M0dAv+sxz8iraCE9WzhfEbASfUf1A
L2uZkcz4uhEJzuwqukp56tWuOaHOYZ2rfHT31IS2BLpXglsOM9ALZE24ju8qJRwuJQsCPb0CEVQv
Y1mJfWkZX83Bzcu9NU4Tun0FotB7o8i7t2VppV8Qox02Ns7dV597pmCHiIEcADbLdzUHzIOTOuoi
pbS+lZWZvkuUEfJ2ZFleVVTpkzFV0zeh4oIZyGLLa+IuYEFGCCQ3VXzUvOfr+nbNmZgtKjnYF1fJ
w2NeB+KpCbrukR7vcEr1wtpTPPU3noelVOJsksSNRlmGrJoe5FJWaBDuJGI1di+umZXuG6QM6nJf
94mZPJj4J31R4lhcjUm26ErjpPQOk2XVRkAdidZD0prB0+xHAxbQHdE4oIcefMzYvG9Ve4ivk1lP
D0QP+lb+cbc/+dEog8OTobILUGHxqShUD4PMFXHpyvBrbPggBpwA7XhEZfdNbZYbUevKcMTF4Elm
kScQLIvTGAV67Ydq717sKRs++E4Nzas0TCTkA+WXAPT88v11vxFQOoSDOKsimyBnFrMTTqB25oDo
bW5kRkNVx2/fGJ3+TZG++S5NMKLU8qI5vzzoXTREfxiDS0GEh23xHU95SIuyIzdyL3Egx4swS7E3
x2Q89j347peHugtJGIoynTYbymG6vrxdujYfAr8e2HJ2TjNTxBKSijmq/j8vj3O/bLPOGj18xKz4
oMuSUWdxmqhVOZeyl+IQm1K5OC1GhP4URaemKLWNbXJ/fQA4pGtDIZTrg4Tq9gA3OuSeVK/FBXfQ
6r2boGlWWohtBFaRXzWMp3aKk+dvxRA0+9FIt8rn99vGpLJCjRTSE7f3MuEpTemqU6M5lxTu31Pl
V/I78NaWUa3M+pEHIY+y65RbPjL3G4dhQe/wWBAg3QXrbdVkQYIaxSV0lOmclIA/Oi12T2iob9HJ
VxaUTjhBGMUj2C/LjRNAeRzgMSoce/Wzb7X6pY9wKwemnB26YpBfXr1/oAPQgZupS5x8/XY9c6BW
OcUsjoRdQT5Wh67+3oskejvkEJQbTOc34qiV+TEcxTFs61DgWYa1Yx3nPZUA9yL6THxUykLdxUmu
fXMw3CI4qf68PL+VDYPuJrCrZ/ll9s3t/FoZKuSqmnvx54yul3r4dkxa7clQnHJXuVp7mVSjPb08
6HwIbiIbkM5E7tQeuVIJahcftSVRd8RUuZcmNd3gDGwco1gXn2UITFrkJJcc6bwfAGu1n3laoRDz
8vD3dw/DQ3+ARTkjYpZJX5jLtrcBoFwqJn0aBZoePpPcqCStjcJfn3VYqI+x+W+/rICVDQBZuNDd
SvNrKZzwmkfBq+uOs+I7DR+slun9oAp4OwrIxSFwlS6kWJ1Rhldq/dgWyVY0vXK+b0ZZLJioTDOg
zh9etdGtj6VbWAcQ/5APInweXr04FPZnLViYZihCzZ/1r/JJkLPtzUAJrk4zlQetHfWL0Qr/8D+M
wtIAuUIf5049bwgLt1eI6OnPptNFG5L+agWTsbHR1j7brKJAHwenZh6E27logaalZdVEVyPOvkyN
L89ppUX70rG34DQUf/lbizOFzNQzm4cmLSHk7Vh6Wvb6EGXxte6F8+TkZfCtMxT7SZvUMN61RhLi
0pdF4Az7HFfnA7gQXX5BrKB9l/hda1/zMQwvZmf2kQclGC6hSVHyKURe4E+iB6LYcaSHbA/RO0se
I1vPA5TQWvW3mod2u6u1UP/gNM4g9xllvRC1o858DEWKqWlqUn/eJYS03Q4WqHp0mnCCiNtEnX6S
yCvonwjKUxjgQY2YJcoKDoGmTNX4kJeuRKE0juh1jU5uv7NhKKvkPIojj0pv8rK5rSb+MUWiFgc5
Brw3STWY78TYkhvVwYToQNiX0/iWINd6sOrK7UiZhfozH9z4D+IMzns9TAL/0CuxG0Kd14p/USjP
Pkg0p6dzxu3/ZFa+nx/6WYAB2jqksH2Xu+XXWMnyH3XXpi46wlaK3nJX+D0cTCf8lAh/mg7wdIqj
4Yu+9fx2sB/trM+69/YkjI+F5Q4k4rVvfAO0FtXU640ZuBMmyrFvjSHY2XBblFMCj/hNOvR1tO8T
JfkR+W0WeZk996GcGhdsyE2Ide6Fq5TdTkZgr6FWDJW6b3WrfMryUCsPaNjpCNrJtDQvUx2k/0xh
HX/NC8spEVoOA34ITMVyZ9WNsHd2EnbKIYqE0+7jnP/thGIVT6puKsmh9Au3O9jEbiorZSuUIRpe
4bd4K1khDaPReHAQhqgeFT0d6/d1YKj/ZvmkGTNHSbMhgJVT+U73k+Qc2/mY7gIKVwrM87L6DbQ4
6Pb9lPjQpOtsZA+KIX8/OUPv7KzYLRHS1PXyzzQJGV4qhmQ99NRKUJwSsfvOjgtdfeo6m/oM2Un9
hgu3CTycmYthNzjS+akM9Pp3btyl8Qc/CKN8ozV6fwrnVj+sKCrwqBcvc3YEDRsq25N64XW3vneB
33zhaXklRI+rkYSHYIviKPTyO7hOAWGdTng9O5+bydtYjuKHE1nuRih7N5d5FHR7Cefo8+jLSCvt
EsV3FDu5dty/wGVwsgPSI73X38TUF2i4gwai9bkImO2o1DCRcqLr2AT9g2bU/tGys+ry8ihrN7Hg
NSZVJD69Q5CNPF5DlSghwkN9dIBxMtG+b+ND5W8KjK8NRdmAeg2QUFZnMaFQTlEzRTK4KpNS7FoS
NrAlUXImeaw3FI9Whpph5HMBlITjrr2h6nXeW3GpXPy4MfZxWaWnorSDN0bTuVuAo5W41KTfP+PV
IXCQHt6+L41l57oAsX6l49Ee7VFNjki5yJ9KGsg3vWb21esDASIAAjVUROfG1CIylRmBVd5l/mXW
MTzgjon+KxfTRrj9HE8s3k2yer6dJSCMQQdfzAtdM2mP5LwlAehBlq27R9gH1HdfUeTtkZKxuirx
7DE1Dqkd5A9dOf7icMpDMNmZ1xd6u28Qbds4FitxOcVrDf6hiiXAXfRIY0kitBKIS20Xs6u8G36X
eqkeG0fkPxB2sM6EsVsAm5X9xKAQ760ZNoFqxu238LnCJ5nF4tJSaj74kVaeuikAG9AqzsZFeb+d
ZmbO7PvCRQmfdbGdxklAf0FL4KIFgcRkNBj86EulFgai02Ed/cx7v3j1aWE70ZqnYUDPlQLf7eyC
zJQ1jkHaJRp6caiqqDr6OqzZOCu3Lmj9md14s60YZNZ/VokvQVosU5yiLcpRlDSWYrPDe7yMBvuk
q4Fv75twDFH7HQrnT5I1Gi+8bGKxU83UEScj94t4b9Py+qzT0wsOVAAj/zDghNnuIOEPvLO5k8/k
qbo8hK2TJPs+z/UnhFO14RASjGUHXfb4WSl1b71zKzdLzjIb/y9n57UbN5at4SciwBxuyQosSZaj
nG6IdtvNnDfj05+PmovjYhFF2JhGo2EPtMUdV/iD+I6CcftLSdL8s+FMoXp2KNE7FzkctfRJ48rS
vZyONA+qM6o/TdGgvGe32fDVKpVx8isjb61jQDnwW6HbIXqwdtbOJ6EhSTQjEEtLsCkN60JqlVUn
xUkmfGt7BOEfpa4lVAmtodEPhp7FjidLA3q2XYuc0jEqsY5yFULE77mjjuVRjfI6cVUsD41DbEtC
dRvdaT62bd8PhBo2mIYRnUfFK4OOCsNkQ5L2SqtHr0caBYqxkmNOqqtnYap8w0LNLL0KtSnhhnD5
fxhxEwceUUD6b0hLTD8VseN8BcPfhM9OWGSPreIEzbkh0im9TMd/+tShUfojzdEFOHXGKD4oadWh
fVTG5egWGmQxt9Q67WmY52F+REEoCt84KfBvL0Ah/KsxxCbBbGRlmZc76fwYIdmbHexiaVr16IlJ
rt4F5U8RpCx8VSKKdVBiFBoPmaxVT7aTpb2HQ+eku8kYar/mLM+/p0Joj7AQy+GoZuHYupaVhLWf
pKjsFTQAhYs4F0CQoZB+qmYcu7bSGN+nwZH8tFezH13T1l+bohUOmjgfenEouyDWoe9ozscp1abk
2IZlFx+X23BwTTNPCjeak/4Xi16/SbRuVt7J2QxI34bnk72fEdIVp74eIMDXqjR96uOxM7w86/sz
rpuxdtQR4DGoz8TOW7uZoE62TAyNFHMWx9yG73kpOi3A7FjTqu9ZljKsHjeI6LfOLKe+ZQb6r3JE
nulA6igBbYuIfA5ZN+fvwxEC9amWw6rwkCvr4kPRdiFbQJZGXGIHZWw/4PgR9IcZ3aP6ScYrUXJF
0RrWYZADZMbiJG4Sd5wl4ePEMDtwhsEMXMbOyt8ikqZzGswBwcTAedOWuvxxgn8h+1UostjNezN7
oRGXTaymHjbHWth2eG4trf0Ox8tGP7PAk/CfUJ0H5ZA7tUL6kU5GfY5ip/yUYw6furPAlsCLFBuX
CxtnFX+MlQpVtTJXPwisrOZnRxrbb01pOj+sIiqlx3HuZfEYRSE5hoRzwuMQmUjLhSIZwPyMSJa6
aWeLt02qZSMKJIjbnidJR/emNQLnxUyMcfiIXAlTqSbscM4nl/zbkhBCfFRG8pH3s1rAQe8yEtwH
VkUFVz+LL9iaVsZZx53jU1U29Xy4H6fdPHvEnAukiH4dGJybaNDOVVuPLTrVbR17YzBiPah0+jGL
m+Awz6157Ev79BdDcpsANzap66/RjFZJgxAgA1j7HPUCESv5sWqb6ECRorlYyHMckOebdioDW7E1
eQ21aXIeikSrqKOoSmNAKDKjU9sGnzs11d+T3O1Jfd2858tsYnGDJdtSG1qXoHoF/ZkmDeFNjHXu
0RFVPLOW6g+dXvbn+7O4/MLX790yFFXWxcIcdvrqPSfdoRhuBXTjw7RHM7+rGi9rUvCLiL4HrrAi
7qqpzE6pFodf74+9uWle+1Y0xymBrMYuY2p5qKbQmE8jy2srYVFk18djZokWpnacSh4Pgfz9/qgb
kwuAkTYlPRMkVNborTyPRqUcQMFKVWw/ZVIHSdeSku8Y4uxV9beGolHCAi5S3kQx15FLJNmiGJfJ
nWc99fopbc+KlheHDsWdP61aUguGt4R0AjHnbd9Js5G/G7MAHFihvI2JfB+bWp13gu6b4I/giM2y
HDp8kkj+rr/HjAEmF7g3PCBFn/Iyy0l/tA0aMnFd6K5DKr+TS9xOIFVm5FMVejLE+Ou1GuRoNiJR
pA9hwo4Qkqw9pjn2zGEUNDsTuPFtS67M5BHaQldabUbYXvD0Gjl9yMMaNy8UaY9NJsS5LuXKC/V0
t3mr3Zw8vo2LiwyaZBPM8vVkArEwEPse0gddxDCza6kapEOqatn7XErm5peqpMRGsDGhJ85pNL0r
xjF830eTgijZlMwoOLK5/M5qxLxztd7eclzhizIGUFXkWtaXQqBHeR/p2LRJmd0i3KoE79ug6z7c
P4jbowCTX9wtFvr49QQ4WkM5BD3Kh7ZTq4MU1tEzEUv/8/4ot1uIg7GAt8DbwcNc57+GgO3G65E+
INSJ3k4VoPuZhdEn0Y3NDvZ/aygcNLhIqevLNwS7IOVpQHkjfQiEmryZxsx4H+QzHrgCJcw9nuLt
7PHYAlR85bzDAVv282/1djQuNScc8gTgZyp7gxbFJ01p9vgpG5/E+4OqLjQR1OrWJ34y07mklJ88
lJn0PW2L/DBKuXqBOD7s7IbbkVB9WGCR9GA1NsXqe/quNrqqiGJqVeX8FNTTz8yaikMRa+nxj3cE
xHrA+rzf9LDWLXpMRea2j6z0QcsC4fY4qngQ2iTkHKs9bMxNV3nZ3HwMxThgyTegFAGwS8apgNe1
lDs/7Brrm4NWwimTVPtLWZrmC5/cX6o4tCpXAou2k63fslGWXwDUIlggutryGmzR95ZRlhUv0CSs
ejznRbxITNWyUx0tVDYDV6NZZ71vAqf6ZYtKwabHoeXgFUVgveRZamduJdAQdENFMvZUcW6XnDob
/9Bzp9MG5/Z6C49O62itQaFSDxPlASt3/UxVXjqXI6no/TXfCjUoj6h0ZnHfYkNfD4U540RYx0KY
QTmeIBVnz2aBFfgwgANxo4BWQNnOe7iMreUHNQr8ZGmacgVdjyoS0yhpysIFkiTj2Ew4jKGQYZ41
8vEzMu7Di0Kfw0uH6KxE8050tRyYdWTHzmNaXwUY1pe4pQ1ZBGUze6glo3xBAUlyw0QSbpBraeqW
SiTv1Gm25hhIMwQvMCjU/5bZ+O1GkodIDiQByWE0jOBzH4WSV5tssVQM+ZuuSual7lHtBORbe+j/
ByWgux60FCFXZBITYjVleTa6Jnsc6kw9VLWl7ITKGzcuuAcwksvFC5F4tYcAAqOXCL33oR9ViiHU
dt8ijrD3iCw/5WbZbGqasBigaKzxSlqE9JYZ8EF0ydQPVUJtuO2NwuukXlfcEoo9WpbDV0lp9/oG
q90KmGd5CV+LeqwinMTrqeyMpIV9VkDtb2QAqBU6yamOQEKazymsYo3U2UYMvaaufTCSRt15qNdA
1P+ND54NUT7uK+BF1+OLkihHA6fmD1aiV36shOkvWnmdfkhpaVGGAd5WvpvqtBnOdqNaNXo8WvsR
5kf7UDGTiJ8PEWWY+zfHaj1efyt74bXCYSHRXKuEFc2UdM2oWcggGlPlIl+vvEmawPoH/kM7eKig
O61ra333n1IbKJLfH321515H5znEdxHFR3KxZfv/dqbyxamrdhLHNxupPYyZGXvQVaXL/VFWh+h/
o7yy2ICvaPyA61GgJOhjLKGCa6X19Nx0RXJMegqB9lj9e3+kNVh0GQobRHBx9AcIxtZqH4I/mtEb
tH0U+Pu3Q4F3gKcgu2t6Y5GZ3/QCHI0bE9lcZBntN0cZEB8X0p6m8ca8Li+zTQROAHArGqTFGn6P
k+MXDlyILqVW30/FHzvFLR+7YKpB5kFmWQuNNKaeqkOjOH5QJHHwKtaHKdgEb8G9P62rq/d/s2pi
wgWuCumrtWhQlIeLzH8Y+NzBZXDIWkmrDw15/OeM2yQGfU79T1OEvKclu3pk/jcwnwbtm2f8Ri1j
ahCCL8qM/ZmlypNgth9Gi0oqFTWw/ZNt7tzBm/tnsb8BY8WsIoN+vVWtEp6akiqI9ula/41uffWG
Yq+NZC9QxwgW69GIkUzCfdk5t2mSQ3YXe5tn66MXFqSO4tVCd19dVKMuKGnFiCp3jZF+G5Oydc6m
lZP9VgWA3SN/MP9h0Po60TB4mGWbI48Gw/V3o8I3aLmD7oot6O6DHIhdrXSqU9JM5fH+Ztq4DeiL
4FJKhZCTun4HNGPqis6IkFyhKv5C4V//1XI5G26UG2G9s3M3rterwZaD+tsFJ8vDWBiTbflmF8m6
JyEK9a2bs/YyCkVfqteh8g7vAdtySwyrRv/+p25dA7CU2JaYjC0t+evRVaSwdcDPNvCEoXyO9XR4
wrhO3SktbE0o2fRy0RAasYbXo8gp8jZVN3G9TkZz1CmkeeNk6kfCs72qwtYHkQxC9KIMe2viCLF0
nuUMESCaLPUlBS1Ly0Lb6ylvjQK7fRF7W3TFbzTqqVbLepGafpTl0XlO8/Iwx3W1sw+VrXO2IHJR
aaK8S9npet7QUx1JCnLTL+uswvpVaT9MmuS4HHAkJvXU9Kpgis4V+KlDWwUyYFnZesLLBA1tvZMO
9KsUWix185wnYQl0ODF2Vnbr3qXxSjUMITBKwqvfMOipqZoRLsxOQjtZBqDlKoejXETycYQZsnNW
Ni+/34dbHRasffNYDkPTr/pe+ScQuvaTo9rnp65sBtPLGz31kyoqP+Fbp1cPeDn0+tEJ5nrPpWBr
R9Mb5TJbNMuJiq5XptTVyaxoE/rSkIivTgQ4zlDr8G1qFNHOLtjaawuhl4IK+RvGANdDsfKRWdiT
hcuwBFailaH0RFjw3L8ItrYaMAKHHB092Jt3DFevIba5ZvwomqxL1NrqQcM7BNW9snhX03/ZIZtu
bByNDWCB17fIR9fWUHiwVqJyAhOVqbl7DPrIOSI4Iz0zA6NH/lRgp9T+xcWOEvuC2YFzTF9hlSup
qROENsITviYy0rKiUg/DIBm+2hnxTi64MZ80g/BxeCUu0tu7XrUomnuR1hGrFleOZyo63ZiqDM8R
6CePOoc43F+/jQ15Nd7y9789I5nc0eZMEssPaZt6TayqzxZgZDKEOtl5MzaHWvDBFN+Yy/Xer8Cj
ddg/mX5ewcgLcWB6O9TS8FKae2DXrUnksV/MouG1w6q7/ihKtG2Nz0h4Gcq4d4N4qI8oQIjHebAT
L0EDZSe4Wk7tb6nnEmNQ9V1MgKlIM+zqVPdxLmmzJsKL1lhWdhFBX7wkhQIDOy214bsNtTc7IlBo
hy6q8+qjSPvkcn8dN047PElKJfAmZe6W1YMsolHm/bXDS1e1ytGoSP54g/bYwxtBB1eXBsCDl5+Y
ebVbDDWLs7rWQoIMUT1pFegk056tN1Zjmk9g/0rnwAyJ0LWEE+7UOdekrddZBhhEv20pRUEWuF5V
gbxcLo1FBOcCMCqRAIBzxIlzW3/qWmBJnlKXyFWOFdmka/RUrR+MrEd4u5dy2I5q0OnnZjT1+UTT
u5nd2k6s7jxItp0eDLtqgN0qi3GWNej1nqPd1sQheABXlEiGDblang5TMw0ALDr9KMxFrqVK1ino
ouhdFs/iwZHxzrABMxwtWNLH+ztj69jxCCB8vLCxOX/X0xZYZZDZYpR8OUfgxOlm9RzkxkizfRx2
NuHWOaD2wpFbmtm3OQaHTs6LOQbbEKUouGFAQJGuqTLx3Qw09bvda0BUJB1DhDjS7Sc0CjLnz3oJ
r7sEVRA6UvybLtFqi2qZIxo97qKLrYzx0bGb4DihatNO0R+27peRIByRytCip/W1LrskaRLK+hTj
8+BUUFUiGL+OF3dSM3sRBBPN7U1HDMe4Hrrkz1/dhZENghR3xEXu4XpN1QFNLK1vJV9DTrV7k/d2
AnmlL8n5S/7uQ6tHXb3zMm3sI5Bri38GvVLg+KtaxxjFauUkqeRj2fWC+mDxImf5Sy7sfmcFlw25
uk0RXwMHSM0QY7L1hs2gb0mKWgZ+ljVjBKolJ5vBWvihHkA9uT1K98VxtKAj/flbCBV0sWlmOQHg
r56NSVZEJ7IBLfRMRPYhrSSQ91jLJpoLvntPeGXjSkA0g9VDlY226douwAIoy1OC+nkzVmp4dkAM
RK499bbwy8RoynPJdf8LHBXkUils9wAZm8NTSKK1AdPlRss1hULDcbUDsD+q9KI4OfaSodWC7moJ
M8anDuZb6et2UjaXeh566fP9a2njrkAHxkZMFgUoztBqOzk29cCpAQeV5L3V/8TeD3JKyf4DtqQO
+PBVtpUUuPEhT+F2GNFVruK01V/ozL42rZlqAOo3zjD4stQT2lcc4rENHzMbpJuddThXWmG+c4DW
mgavFwb0G+5hjhCd+dXVVBZ2ls6SJflNbUqA5iotlE9w7SJkzSZNv4BzrPDD7aTWyk6RKeftFycP
k9GTVaT0TmiDNMkZSkr4YIyS1D0OkjQ9jx1ywzvZ2dZRZ2W42qgq3mYpRj5UstOEEuZeQ2e48KvC
79IijOlRti//UB7zdVrYhLRLuUxZjNWxy9NATYMUv5yoMEmMjLo0oEFEs3YJtSr8J+b8TKf7m28j
WuJFXHhQ5J7UhFZvIjGOGNVQji/6pNAmqKzyNA+merw/irr85qubjEAFnSwadfikrS2cUnuOx9I2
iFgaEeU/axCa8WNrKFPsNuqcolGoqaFDi9EpxnMnW7NEg3gwMFvESyS5hGAaki+1rsNnmhqtGR6D
ou+eIxCWwhNaDzl+mhNrgqtvdtODmlhV8yEmWzd/SURhwl1oIEQ1OPLtKVStpZyWRaP5uPBRucBu
zU4GHQoZDPv4Ijn00y+KCWeFMgLKk249TU74pktkEFFq4IQQc+aWGc4NvVVPmiZlz5WT4sR6f7a3
1pRaEQAU2P2kaavTZSpSKw+aGV9AZVWXuDYrL8pwl7k/ysbRIK7BLgsK7KJSsdqsda3aPRoZ8SW3
jORBJhx+l4q5OsNGVL7dH2rzgwDV8A/wpJtoas4TENvQQy9qGI7nER8AT7FbbWfaNl7b5Wcv7I1F
TXN9D2dyncpULeOL6LAZk6ymztwBzQ+/rLAvrXRVvAmVqDr/zbcxiWBMyD/XuWA291pRCw6gGiqQ
sZxJlxbum53tzOHGK4fVEDGLBcYSoP/y97+lt8Fgt6UZZsklDSNSIr6RImUM26Ny87QIxrMT2HGF
Elfdv+jgsP/cn4t8hw+ErWrB6FhfNGE9V6OehstF05CWOUg1oLlUPReNHPiFEJF/f143Ml8+1ZQX
rjjFkXXjZIjasKKSGl1yQyQnELyar8+VdoinaPoij0m3s3s2xqOeCUIPlBBKCusbTiwCWtVch5c8
batjFiWGOyRxcQ6qePTluviLl4nWPMRf+rywDNZtPXrzYUbrIrxMfYM9gQDvgPy2esLNeM8rceOk
MxQvIMxp6pTraJCrG5RsnYYQUmIH3xZTfazlSrlUQ/yHZK3lMn0t17JVF1+EdSYxo3yHBifZYT9g
fjwnbfYY1KGNWG837ABbNo47+NgFZLUgVG/qBHOp5EPfpdFlnoypeOyhYzZuRUKo0fmfMbyeoiQJ
vhq5mKMv9/fmhikMXTZQNTRlifluNidie7Vq0J2+lHOCnigKFvgKo8VS/mwjoT6mI4HnqZvrQDvQ
NJ8yT2DFYp4sM44yz0y6bvIkrdK/9K2GJXjdddZTZ/IHR9NI4udQNvRoJ0jd2gNwG4G9/g8Msrrt
U6wyMVnoHX+ojdALYSX5VIEQHc52hSy2atSUkYD1LC18IISr90vSUeenqessrlrqc9zUOoEwhIde
DUuUV6LoOOTteKyDOD7UTSR7tYi7nQxo47okqaVrTujHi7C+rtoWElgiN0vfter/K8uxf0B0Rj8E
NmyZSY+HD7aR/wqSut/ZGxtvHQEF9QmofaR8ay+aOTLKOB5p+KZ9IPxg0sx3cGCdncd7CynBUXM4
Z8pim7GuX41TBdEYUSAsQfS0wPNd0oPDFIsuOqm51nzDlSH5InKp/2KInv+DnkQFuWYEJfgkQaQ1
z5D0nWgnGt24RCnaLXYGkDWZ/1U2n6F5CTeCvdU2DUxzK5z/M51wPpeIX7nVFFRf7x/EjVVepMKW
BgT1oBtPvGiwQpBX9LqGhr6LY/5nKfHbqDHf1KH5pVG0f8oCuMr9MTfuHQsfZAT+Nch2N9luO+BR
16QjflihVn5rg3zyZFuoxxBvg8swVz/l1NR37rqN08vRJbGgdL84xK7m1dTySBD64v3nJN+oNAmv
zQt6zc3c7Jyb5SetAn1CwcVbjOY2rYJVMms2kEWNVKexHet97EHiEigEwM5GwbrmtLmlKYz+sFDT
f4TN3AaekzfSu/tTvPW51N4MZLzorvPN17FO2WRSH9cUFJQKKrprpbL53FpGgGKeCd9m5yxtjsY7
QpORmvNNIGy0MHJ0nWLJEHcZSJQy/NwYUeLFWl//zYf9NtRyefwWxPWx1Idj3gd+3CbFue6kb1qV
DKdJSYe/OIkUdNAvgXUAP2bZxb+NlA8kGEnQYeGYj9IFXXT5aW64HOypFJ49tvr5L5aMmJu9CbMC
v4br8SpNo5iW1YGP/GaLmHw+yd1RbUX+S1NmdY8UsHUGyY3I2GiM3PbO4kKu5VaYWA+axsIKGOM8
eXbAiqQHdZqQFlASVYkQpTDivZb01m4hDHdAnkAWuHn6HW00h2hCOxLdtf4Ils5+Lspc9rRyV7ds
aygqeLSVkXfjOK7OojTG5mRH2HDWZTgjIJhw7PVQ9pXO3qsAbw0FNZwKCbBo0EqroUTUy9VI69xP
yyF7l2OGwdmbLK+fq3rPUHDriiFwWrTKaLfeRNqDBa8VZRPLr/TOeldL4XzpAl1+j1McHvaKGNo3
pFntBZ/j4dtAa2Yvv956NbD2QXwOyhNB3Op6gckhzUNukBhGQSBf1DoouhMcUPOXnIXBf3VU9e0h
HDLtC9FCtofn25pqh1ID1K4Fbbk+KQ49PNoOjuVb+ZS/Fbk5niq7NV2KO8aXPz+UlB+B8aCSuxCn
rw8lSjJRbNDw9cuuD05Nos2HuscNRG7Vv7AMw9qX+j0DsabrK1tD90qjFGj7rWPPT5Wp9Z4A5OZF
dTK6fdrsbdiNTcTkLWAacGC3zZHQSIounm3bTzCjasF+GfNLDYqxoRJVht8mAyqb1xSq8S9JRPkw
qW386/7kbgR6gBJ4krllF+m01ZGZQsRbNEQMMR00LK9pRXboc2sP+7CxW4BT06cEYYF4w7rdptmj
QNgL97ButK3TUOsRpnbqeE6a1NwJbF5D09XbT9gOFedVWuk2msrtrjQ6x/H7Tk57H5pvqhWuoLfx
o46ywfmiVFmAVE7XZc2vUBLG0zzq8bNSBVr1edYrWkR6X1nD86ANEh4zop6yz9LQW80lFRO8b6kv
wxyHhCj/WFb0XdykaeZns287yZuGJp2f+kqRP9IAFs1RGq25O89TMP10kgr6axy0qnZSh6k+dGBC
C2+Y0HW9lJkSGkvZWZkOQIL16GEaAvTPMuerYg3T+B6OlNN6qhbril/EbfZRQUfHdKGLx/1BbZ3y
PzTc0ToCxwixO8kLVfYnMxb/SGWtBocm7NhKdt1GH6AqTaNbmaleXDLRoz0AbLaKwfw5TeXJXSIA
IMm0yY5Kjh6Da1e2/pygxZp+KUHqyMf7O3Aj2qZvZ7yeAjbg+nhPTT8n3XLmqGpJ3iKWe5G0RHHz
wpgvvVqYfx4oMd4CdNIW3tr6jMeEoIEx4JZsDLL1vnSU/EFUAK962dk5W1u7njsQagx6gTZZ/vXF
JXopRmsoCi9YJuBFY3Woy3oKvintSY0RfdjZ+RvhBC8f8TUFGeQm10EverXUvCzM4DuAQSeex/AT
et4t6n2RifCkrh+oHA87g25+Iz8V2CHVn5tGem02dQsekS5kP7QXFi94Vp3SfAv4f4/CtXVZLnIk
tFgXL7a1y2drjfo0tA19CQArPR0hNaRoYTSx6TZSk9gHLZtK3YszWX9AFcAavQSJ7Nq/v123Phjc
0dJyxQH75t3HKT2fzJFqYRUN4Qto2cLT58b+nEtqu7NTXx/R9VXGLqV2/uohsH7i87ixNJEIGlQE
gtPHzkHui36oVblVFuvRKcvmYTp1aoBuxBxLyVMoaKC5SZeaX1M4cM95VjniomUGuvzWPJp0bw0Q
TThiSnryPg5Np/Di0UDtTIq65qXOihS56VbISKGJVMq9gt7IP2A3ks+EqoV0wnRAecgdK4vcwS6K
xyYM4r8wPwXPgjUmUv/AMtf7eKQmJymmKvmOnL+kqeacq8nU3EwetZ213Hj8AO8vlgKLzp+y7myj
oq06gQUUA4f47BhUOXdvWcU7y7hVSaLUDG2Nxgy3wbpHUVYVAiK5zjLG+viEjUFzgE8VuL2jMMVJ
oes/Kqzhj6OZfh36KD6GnfLr/q7duGT5FagiAdrFhW5dF1Y6CpmFI3FMMaf3JT3NBreMq/kIUEg5
KWkR7oAGNo4J1x4Ffh57yKrru6+dzXRAxxq9D+DtbhH0mac7UnzuJN7e+9+2uYrEwFx7r3WyVSBc
z6OWGJ0m+UZoFX5sRpM/OI2xA3TcGoXEegF0LRTIdVEoLmpolUMg+W2oT17bAIxXBRje+9+yuVcW
kBwMeErqN3jK0pZie5wo4MtBY10c9K78YtT0t71J5RvFvvk/etZoX+u9Yz5puTEvklG1+f7+r7Hx
lGBbgl7ZIllGDWMVFY7OkItMiinrp2PkT5NJDtU1yZHQdKZ6M3Zn2obJzjpuDbpglYAfgC2Hmnb9
XCLOp+VQCelyR6F5DGUpeNCUtniTRWnt92FRf1C7WuxUGDYeFfR52KBcBNhBriPTBpkPcxxLgGBR
XH1WkGNEwwQdw2DWYijCTf444pvuRSMvp1L8DQNjwZuAryHBua3ayPGkVqFRcy5pcr4pRFUcFBis
gU2lcfGA3pni201MXQNwBzj0RYNuXU9OFKFUKjrifjRb6idLQ8wf9+Vp5+zfZKYL5QIo1sLXXYoL
y2/xW9VmUmtRC7oauIW29vumb6q3naO2hy7rrOc6Ry5pHipAieCX/jjRYGhIJWSl1BcXvNL10Hnn
BAmaDp0/9lEnu7MZ1d9bhDAn1yqMYE8q9va0chVQ0nBoSdGupS1xPVw42foMqXzwQWOwaequRI4y
RNMgfNtbY20elIpCqIdNQzrBN6wy1c3UoSCmNowk2cGzbEw7CbJDz5LTQ6C0Oj9JIiAGJ0XPtxeI
jqYA9/NjyGx8SerO/mrLdaefwlazBppKBsnE/TtjY3gqyssDQ3jEa7q6hrs50vqBDr9P2KJ5paCw
5IrZbN0ijfuntgDVWWWZ9aB2+U6BYGtkfLeXzJK3/KZZ4XR2SZGlGXgAsNhI7Sp7lAsdCU49L4az
gojdY9PU3QFodXC5/9Fr9T60HDlOC6WRvUZIuJavDmzcgXB+Gny8YPqHtBGoQk2YEx7UPprPo9JK
T1XSad9wgOvpGsXtKZG1wEUKDa87ome3RbX03y4onJ2L7eY25RdbnkP+BXLIXIvNodo/21Gi9n43
SOZnu4AuX1SzdYaDMH9qnEh76fRseLk/HTdhBsU3XBEoKDAiFbjVHqglCrmg8Tt/SDqrP0qBk1wm
eUo+jXoxaMdGRUVx58W8udKWeh9a3kvHZhHTXu/6IeUAhlXvOwV5r6HG01GmDH68/2Gbo4AdguPP
Y3EDFWstocSl3XK2yMh/aE5UPAt1DnfWbGsUcjReIfACS4/k+jpBPN8umpiiRTPYBhICY3miAbnX
KdgahYY9WiEy5D8av9ejtKiPIU8ykQVUpeRVRWJ6k91YO9fBLSKJhQGWA7KOt4BYfjVMVVOpMIMc
k8DBss8dcs3NoQhM5V2mWfynlQzUGSiAGM9zXJbvUDYo7QMxqQYzOBP6cLi/gjdb0ybSp9CGhAEY
FyK4668ukXyuLKWe/UjqUtXVCqoursjQK3RNp0RTYCTu+nl/zJuZXsakvIaTCjTPmyabqMqobwGA
+RLh6btOF+1zjkDzzt7c/DLIsjBheNd5kK6/zC5jw+hjfSaECWev1J3OT7q4/kD7Vj0rceTsKbbc
3Lf0wzlq9NUW/YAbXmU4CvDxijH5c6YnRwc425NVNMnHUYsqd1RC66xiDOWHGMj+aQdxGZleAv/j
jaGWfP2pZkwzCBSI7Ev4Epz0XIvfI3sh+yb+qNHOxbL8rKvkexmL94zVW0Cx6+TQ1uBqikqafaDN
+hFhkelJNGb0ERnJfI/teBtIMBgS+vCMCH6JYJY1/i1kGukQWsJUZ3/IpPqLNqjRI/GoHZ/yoekd
t9db1BRFa4h/h9DRn20MxN8mCRXBnRjidscuDdqlawr6Fq2c1Q1kh6LCXJcgX63V4h1kDXECCSb2
UvytYRayIao1/BvmyvXn9rkojcRiy7LBgsQN66m1PUcJx73ce2+g1euQKmou1fgA+0ou6Y9J09fH
PEXu9f45vz2BiKP9/+e84k5/Wz2dj9TMZJp9yMboqBf9/L7Sk3+xfekPtaLuOUTdPO300sDnLmxf
UI/gy65nr5kzqorIRPgm9qNHVGzbS6zr43lI5totelm7DDlF4fvfuDmTvw26msmimBRj1vvZt41R
OWNTnj+EKP7v7L/bQ4c+06vmFAVhNuEqgEhVsmtz5hwE6ji9i9SpRnA4Kf0QqsPOULcfRMCORAdU
zCWKWz+2kpREuDT1ml8suod6BIJH79o96tvtBy2jLEeaijMc49WNtVQswRzWmi+SqPbUKRuQuBqr
j3FH9f3+Ct3uwkWN3UZ3hAjiNpVNdBXZvFjWfJzKZKzjUvk4za19FBgDYy7Qyl/uj3e7DdEgAj6v
LJwJGE3q9TYk/ukzyO46BYGsPw+5XH8vS8Rx8rAK42OSOXDsgbLKO4WYrRld+gToObJ61Jeuhy2h
CFvoROg+QM7oAFKv9zKFZnkpafLOnt+aUWoxC5yCaQWCdT1UQSZXy0Wi+3WW1pdIdOlLWJvz05yo
0y8HIaa98s9yiK7fHLBmBE28Brw85jqFM5xciasI9uegxs0/WZxa9QNkbwgJWpWXKuFtKxln3Fwt
T6XSfyl0tfz3/qpuTO/SzyVKIpwg0l29RIE6tFkVF5Y/B4rk4oSBbUMaKEfbTsbz/aE2TiDVbRD/
fPJGY3eaIrpUIbT4udSiM6Q48zAzN8f7o2wsItQYDgUAVWrpa9woFFAj77lGiVZqi9acgZRGZXQH
iKPVechGaS88Wn0WnVgeNrRLiDFB/lAAud41FiiAgg5TdqGyYj8ZQU6cqUd7+d3GKFCgeVkW77wF
xXk9StZ0mjO1WQZfJy2elTBuDnNp75E8V2d8+RZsywhdabjQxbr5Fr1O0wro50VXisUdPVWOiFr8
sHoFM0Qd/7AA4V5nL6dbHYPXUQHEkNRRQ6aPu4poOyEUWBZNdhmMuPiU0MR66AMtSdCTTkrHLdN6
oRF3MahxJHe0d6lNP23nTd/8HWBFszcXDsO6VCZp+jTyqGaXfpLtD4ZGwDUGluXWId4gJrK2byTJ
qV1zSvKvmd5UL/d37dbEA8+jnUcyTb65/P1vIUWV0frty6a80GZWPIzOtW+BZdYu8ZnwVEkt3kAO
49b741E1KPXIB9CnR4VntXVnLAdaZ6rLywzZ7H0oZPVcm2P7uZVH+01Spb9iMBhf74+5sZHZX3Ts
LZpct9UbpSwyMTd9ccFlU3tbl1LtRpK85/KxsZzAD3iAUc6TQdyvKnUoNQGQq6XigjCs/d2ukyQ9
DvXwf5ydV4/bSNaGfxEB5nBLUlKrHdrtbN8QY3vMUIE5/vrvoa+m1fpa8O4sZoGZhUskq06d8AbR
3JHZoHal7Bxb2KnKd6MgrN27Q9NnXfn48rPu7+8/8X3f2ODYaO2T6TPGuhxtzbhxjXiY1medZf3X
zJ1+rnr18L4Z7Y8vr3Ttrf4BHZIhEsgvb8nCarZtKFV9brNswGIn946bs4gbEfzq8xDj/lwVtJYv
ghA+CUXndps+9xWlJyPIDi36LKBSMf4S7vTn1aGAR0sBoo+JVfbTA9F7Xl1pXNrPQbDYn2dHwggd
Dc7uG99Y9gwYrw7/nFdF1aQ0Ij3190eD1sxu4LhPtICzPV0fnRiQtOXQnLcRbfx+nNazDJvxMNeu
Skdlk/EsiOL/9VcEoIBcMF10IJCXKKu5qnONj1V9nnPTOWKsXMfRMm83Hu3KV4QVwwxkn+ODn7t4
NKeZDGr9TJ8LS7qxKJvm1Dg2KnSGMR1efqDLrtD+GVmLhghS0rS5LjHAuBqTaRmc9r4tuuXkdFnb
x2XrqHdyRn762AA8f5373bSmE3o44jWWDKGB5GTQzkllRlqmL/+iKwdlJ3sgKwo9zkan/Ol3XVSR
4yaw8vDTon+29jxAhvetW6iTq8twf4KwovHGaOTpMuPSi5Z8pz6Ltu8e81kE52wKjRsPc9GZ+fN2
+eNBJO5zkGdk+7aUdrdErT57UyScWNPM9FMHm1zrOOTFfO+uxWLE1WRUJ8x01C3v0SsPGbmUA/TD
oSCxYZ8+JI52kFT7rTsz+nA+otY531vRaCcvf7Frewh7ZBLyXXyCNunFMkwacMWxVXfODdf8FBld
9tB0ZnAyOqtPGuHS1ByQQJ+mbTjKwYoSWyztR89Q4kYJeeXgMKOFMM3MEo3pyxISj4nOHooclX6l
9dvJ9/QX2kQtKor5LXn7a68WzAnVKkgC/rv/lP/kA1VTbotV+e15ZKZ1mDTkOfbQX45gd7ASyfiu
AwXphMzvIhJAd84MKmVxNgONWrdkp/E0czRxRrk+zSOt+P5dbmdzfiMwPHs+VibT2bEJkICfgeXl
7hpStRAD6Vfm750B3jf01L+1xNyfD/AQFwjNWPLKi0ski/CJDS1RwSELxlhDe4z12t4668836L4M
0wLYrw4F6uUGVTIvyVCz8pxPLWd8VZAQYq9TUfN2EmrOPtnFsJn382z3znEy8S5JQuVp48AEYBNh
jCBHZZ9vnJpnsYEftY9Fd0IuBcplbpc1urcDXPfOulmdhXvLJH1c3VwxG13YcAdTZeu56eotiAsU
8H86uw4/jq+o47/KinIfZA0I7pqdRcm0+E7/zVohJx23TBUf+64RGkEkUd5iqjw7ZPxuVCDAoEMY
JcW4+GbuOKEsXTnijArM8qrydXleapk9dlJFN67bq0uRXICmRkLkWfwyIobEKtrEGTaSuNv6wo6X
WgR35SY/vfw1rq1EfN7p7gBVn/Ftc1UDYcMshYOm/HhwuuEss8VBWEEah5eX+uP09CTp5N1Bd6WM
2xtRRM2noWPqepFHZiXO5Jr2r9plTgZ1zYk+GTC61lgOUn1v+Qbfq8oU1b0P6zaMrXw0v0Fy62TS
dqPrMNsWxvjGaybvcZCDZxwCrB7rZLFD/cPMMiR9p35xPtfhlG2xLRVo0zl31ltPc/XF/enMgy56
HvvtFiQ/A/fqHMw1Tp/2UsWt2bXJxGDlRlp0LSRRwjt0Wy1QaJfJV77MhQa3XJ3d0nLvtnEtXwPd
+suZ35+Qy5UNzg2xKpTjLxIDALlDJLFPOvtVhD94gexRXa5++vImuPYsnHzuZoAuiJldXJk96mw0
88fy7KnVS5GGdo7wDm/poF9ZhQgO9mMHu+6snac7rYSvUtQrb2zGsPXdEuKr7vmjuqGGcX0V8kgA
5aD0L4fMq+HP2hlzVjHX7gAPSRzdbP5b61yuCuYgdMCsP+nU5finM6Ka7p8gFuh2DQ5BLnqUF5cw
1LHfjGF1fPkDXYnOLAd0goyMHOryfheqQIJx2Koz8JD1bpxCDYlEwsqLpmj7slhFfyjNyvnHlNWt
ymrfYRfxAXmogNx0D3vP1NL6IvD3hkp1rqPOSTsnx0KgVtbm3C2hWb+ximX+rIG6/Ua9OPjVmt6v
lx/92vq0mPgLZwv4FRcnwM88oXWH39WkVb0eyfrCDvawHMOzHwmRv6nstnvsgd+NByJWp1NnC0V9
o5Tdr5HLt4D4LKAFBAWfp84SiVAnawdxLsxJnZylJxC7QLfeD1alPxSiKu371u1vtZivxDOHVi3l
B5lkwH+eHhmjDmfUbz119mfPWZMs1K0Xl3S/wd5CY/j7C44ikkCzt5So2y/zOyfog8LT+ly3s2nH
1uZ271tMNX8tzurfSumuvNEni9lPH024Wet5XUbFPgr1ygirPPWG3oz76pNRmV/rzLtlH3nR6t1j
KfIAjFpQwiWkXh6isRxmrMFdcfZQjMbqWVbzR6w+gDqppTTDXUlJLTeshC45zH8WZbiP9c0OAAI0
+fQx6x45z6kpxFmF7faIzjs2DOWy3qF156Q5hsvHSbYiXSrfusv7ekpwyusO5I/dj37Vt+gv1146
FyO49HDPmtyLPhe7p1x6OySx8PB07M1pvF+isHk95kWVZtRNwMVFvf79VbkHStJqWrao3F4cYXSc
hPaNWpyzQW2PQw0ArDWN8MfLgeLa52USA4VwF0jBS+npm0aiZ5mHgURmK0LjqI2sP6JI0H7oQB+8
F+V4i0V87WxyRjiWnBeO+sWX9QfS8z4yeJcO/eZpwxzSy8fwBHzmljj/9aXIy+mDculc3s/m4i94
QCpx9jvbi712+dG41paskWfdqJ6v3J5AemFjYQdPz/UyBFR9aeAIXBLnxkq/NgNjvs/ord29/Kmu
XGe7oihZ9M4qeyasHJldPwYzhRZ2ktv0oLM+xwA7KrcWz25ddWe/zB07jbKlDe4xFCx+v7z+pbbX
firR7SASIIhEbnVZNWxuHwT9RiovdIiYI8hx8y430Bo4GzjSzV8dqwzkF93WWiT4xWDtWRor6vPx
EAX1p7WsfDetMK3ok82rXH3QGzLRx6iJrOnvzw6/FB8OlzvgOf8JnLF2io6z0/dUNUKW6hXNjRtH
58pXZ8jNJobkQEJzGRmnzKX7C7r6XDK+P1HY4Fi+rbcMbq8c0L22ZBODX6dXenFAURDS0y4Levbm
LnhvZWv50HtL+c/ahPJTS65+yy7g2oK7VhL9gj8Ty4v7LADRaGDxlZ+Num7ToURLc1jy9U1obN8c
ht+Hl3fVn9TyIkkgU99dBkEO7B3ZpxGoybDrmOupOA+qrR8dfyvcGCpf4aXMvPUHa86m+k2YmT5c
QSaed/O4TbT33Xm999fN9o7OiE9YqveR2z9VpRwFLqAq1tQf1OTE5iryLBkqvbjJuNgWWGLLKfKD
H2EeRVc7dOjDwPExYq0qy0jqLhcI6O4SPEdpqvoYBZXR3bdZ6Axxt8gKx+gq6Jhaz1EdHDtrqcv0
5VdyJXDRECeh4P6jvrx8I7W9m/F6FRoyq7se5lDMaA84TpoN/XpjqWsfm6kq3WOO9d6gevryJf9q
pr0KP2CJ1nOmbf1xGGr5He6imeCxaP8vu4teJm0TNKO42C+2cwavwlX5aNzN1hikee28zS2XetPt
J4wQjVvSh9fOKANPev0EL9rRF5trU8IcAe8Yd5lp9mnpeHna1Ju+EZmvfTB6/LiN8i6fT6dNdMjz
NvKNO8seTKhdrfWqV13/HkEQ8eHlvXHtgf671P5B/9OzhCCGOnOIjFLvyCHB0Vidghoxqv9hFZgG
NAWATCCi9HQV39+WYtoZM7nsuljQFz8xxaturHLlQmNoCOgQ6bedyby/1v88iyyLReLjkJ8xVcYQ
RFjGATp4eYRWa98rvytOeSjNNJfEvJef79q2j/6g8lw4G2iDPl15NAcb3hEnbFzWMuk58qd6wl43
EjzuPCkveXm9fVdfxDhalxG8hh1a9kxzKAKCSx0aIFnmrsaj21vhUdD+O6651SZoqEiIs+stQODV
RXezB6ZC/M9lj2pg2CorLyzOs2VnB/wHp2TsCu+MJE2QTrU33EX0VG/cvFeOAvJOWPWhBwdH9dIC
Puj9NjOMHr2bUFtvG+EPFLvB+NmYIuf48ku9uhQ8KtC5XPMc8acf0WZ2OIWS+1eXZXgc/UzGylD5
27D9W5tIYgcqtozxKFiRFrgkNFU6Up5qUGQLvbYdE6vEQIEBW62+qTGbb2GPL4Gre54FwYcEj7PH
HfxMP2DJi2YQRXHuh3F87YaGOAauVE6MCbX/oZ9R8zt4attU4mLs+t3dDbDbTalb49n/54fswy8O
C6PFfYf954Dm+KS1tUSNvLRaJy2sVpww/hqPs93Uh2KKDGrAduJVWHWYoJpFVMrG7vDyZ75yVvfo
wB0Fe44izH76I2D16Nlb0GPvxYiUWhX8Uo7dI+kkPBoruA++vNy1XYX7Iz1KehZMVi+KPVnjrJbV
KLUae38vrZexhJ44FD8G8NG3hCmvRHN2E3Muusg0rC+HGku94fJSN8ZdiU11AjOvu1+FaZ7/h0ci
jdjVWcEFX16Cq2r90ZOQf5em7KfUA691twpoXfE0lM63lxe7+rmog9Df2cXOLsddxWz6dW3DOCyg
b3mJHmq+XGYxBalqK5036oIbX+zailAQENyi0eU+M9Jq3GDhboHDDhMBnfzQVSMwhirP3krDX4fU
kyowbwT0ax+Oxggj/B0U+gyC2jYGhZoc83NVVhxD5WIRSSl/Y5VrEZy0bHcxZ0z5rI+dwS1itEcq
3mljBIjhO2V76iCsHVGZH14NTCFkvDmFd3r5G145A/uoGX1NGH+QnS6ywmimuVRok23p4b1ZFHV5
EM4cxBmwgRsf79LHZw92/g5c2EdRsJr9/ev+J8ag+r2tUTWVZzwhlXmyVTa0qdIy25JxtjvjczZ7
rX90lK3KO+17RptkeNhvib1lQGPMygw/mGHBHDUXTn0nRjV9kqqv/GPlZZ55I3G49mb++2svImJn
rJUceoW2CMCR1F0nxOvmwY4Dati///i7YCZRiOuba+5iKdlXzKCYUdP/2aaP5rLVSa0ZHTtG3z7U
Y+Om/TCMN778/mUvEpWdJEUGCbaaav+i+EN6uWvrjpwh0FH1OMzWGvuGVSSjcOwk9KWRooHhfuPz
mOk0Rurx5Y135SiDytmFGeg17tfg080w1YU/zFVenH1bOzrNO8ngNPQGZZ/yBWOOeDWD8VYNdCUN
pTwABEWiS1VyWccrBMkAYuKmEBl2+coa6/7ozbOIN0NabCJarBYWgEAFi7+k3vzZ+yRnZEnMXGiS
XzzukjeVsMFgno0m8x/qwGwY+BVWYlddcOPDXnuzkG5QltrBeIxFnr7ZYPXB6ql9FlJle0rfOtZJ
+cI++Q2dy9xstxsn5dpbhUtBVbRLIzzTXK5GVTkgBKtzkU/5l7kXDYCrtjp0nrUG92U/RnVMyIyO
VO+GurH4n47bxT7GrZREm5oPsOtlq8obrYypdsubHYtqhDhquG0q4XEU9w6iJ90hr+qJeeeUF6kz
UPIyBSlMO+6cUD8YRT9/yjsDWKzI7V4/QDntvKTJrew+cMZBPGZZOTxGXdi9QZMXP9SmCZvt2IVe
rW+ciCsXDXRTaExESGwULzfn0hWtW7V0R9qmWh4wGbXyeMSC6vjywbu2TMTMhPqEgdGzLhO0J4EC
oSzOejLW1+GIqJJ2g1sioFeiJ9KxSGawBdFSvswn/d7bRn/21bnxYL2kDgwUdLGNBoScS1v4+8vP
ZF/ZgiEaXAB8GJ6CoLq4xiZMnhqxD0sypw/zY9Y3yxSD0LI/lMqdx8QvGp3HbNPBPq322lQx+pwR
DOt+WeV3ZXvVduQ5Spmu1Tr+ctB82xJ3sTt5F9QBf8CiDBToxyjM+lO95cvjDDVjfnDNIp8/DL6f
i8TV+HkkY5vlxj2Kti031jTKV24+6keYTVt740NeecUw+RDRAXpHk+VyvyCEosZgdBTZslZbkrXT
fHJyt2jOY8Xfb9xRl1TtPYLhkQr4B8YPfNTL5Taphwl3P15xOVlhgs6VtJJRmZ2KtSfzMSnsQX0f
ME9sXptQx81TkxvVHPt5QIMJXGkfxsbUWSP9eQddxnlTTZu+vA+uvRKIZOD6yekRwriIstq01LZM
4O11FfL9zWY8Gsvax56Uf6l1+ed1QBoF9gmPDMT3xVKDWxcFji7yjFCqdUQMbfiZqQx/ZnvTv//+
qVCPhuuxT1eZDz0N6Pk+3W6QgDmbQx0eV+H46YDOSeIL/fHlla4dI+4nAHK0Z5HUdZ6uNGdiFFuv
5JluzHepyvAQoT4Zm4imPLrRPCVYuYh0tprqRilxJSj9cf/ZHWQBwV0mI9ng5abyeJt1PTQHZ12D
Nyvgr7+f3+6qMHRlEPpCNeQiSsjelbrverYHdm13mzCaQ7Hg92WM1i1l9z1lu7iVWIp+JDcTEKXL
lK4czExZZsUDhXlxX6hZJ51PRVaOq8UFZBSJbMz608uf78r2j0BAsEOAIzzHO2fDboAyQZ0p164H
DNVnryoLw7Y6KG+ASK5slJ1niIESOcZznZ2htKOOaCzO82JM2zmykeu9LwimTdI6C+yOraqX5e0E
1NT/kOehnd0KR1eynH0aQ1DmgnkOexjWTpl5bULgMd3yZ2bQs8dLuqg+Wr6UbdwHvvqIWBedWqT/
Kv+9sTYQbToyXj8ePbd8sAc8vE8TigyvwHhhLNvMee7GMoNee3j5u1zZDBQ9DCa5EWEGXzaVysCd
xkowTWtIyU7KXvy4NsV2V3vOlkhFfp+Vy3SD7H31EwHSpJqkv8SU4elZDpt6NrNgEucxkM43K6rl
p7XWM3W5W5yqfhCvFe+X6830zi8/7rVmEhkGp5jrmIr5cmm6R6vGyVWc7WAtsPFWULFjmCpblUik
2NuUm0ZKBEXqRifTJCwHm7vQgaI9tcb7l3/MtTMBBWCHjpMcMqh8+hoG7VA7B55EfdJvw5j63v5a
5m67W7eYw3LjS1+JY7BkIMnQi93Tn/3X/KfEpcpWRd1wAQH9C6A59Agxoi+X/v0zke/Sjdjpa890
iHLyFRqHI6tIK3gEROvEhbnqQ869eOOBrh0zklEa2tCw95bo0wfCfVC0xuDDYPMyceqVCsrEWYrg
yyLmwmFeMOpPf/twsHDBEYGnIpkjs3m6IqLAkPajSp1tiXh7HLq4GyK92AxeXG9Ywb+82pWmBJkw
008ayz7h7JKYol3agEZGHAmnEFXxsa7QktbKE58xFaeScVUftskAQbB5jOq5yOMsi4CPr51nrCef
i3ilP5xP2UHPflUc/Nad9aHV9pDF2FC07l9/EBSLkWbasw7IbZfVnd2ja6KR+TxDJ+8OZbR4955o
sEUObfEwRMN2Yz2P1/30IgNYznQSjA7UoWdmHuDpGvoudXXOkA5OSDu6pAqxddDOFNzd+Bb7/Xu5
FtkHDVKaUdA8Lu5nlMPwS7MGeSaorH1ajBOC7P4uSx2jImF+rCnbv2Wyb+vTFnTlmKzQNZYYjmqV
w5VuGxG3gyr8V6DSl3u55NEvQEzdiBDsYsJjyOc5T6G6+nM6VTO38Y3fbz///QxE/uhrAhNlmPp0
6wYbGrhBC4CqDKzuXUa77ceckddB9bQ3P+kyz/2XwjGCBaUiIpAI3OqDEkKtr30t0Ugu4NOUN5Ke
5ycYmRr2N8AYGm/PtMp5nyNOc/tVbdXNR6s0/NiZo+gwqcn61IzLl5dfwpXl9s49AZcc67nmfGmY
8yynUsKcox4pUC1/O1YbgKbIp6njbtUt1szzy5WjS1YMICC8gpWpXEK8ITywP+VQvp8LMNmLaa6Q
990Qa9B1vAO1Wd3If57HeTDNCLJjS0TCykz96ZeGDVDDYRPTuRFme9jCXu4608GNi5Qjtm+ZiyPB
yJSiliwH/tzl5MtXZWZOQkbnPu+c4ujDYsnf6jXwDpG1GkWsZszNk7lYgm/WMNf9ofCWPkiRTZjW
WIXG9AsTFm3vtDT/67B4+UOTyUK99doeL7XOUlP7GlbJ0CezXtaaMXNX5EB67Lw/ZWuG2FmbD8v0
rp+19ONyw2c8WUQmcR8eTdWheB9E/3SmNL66rafeKW7ZnDaenX0N87zYYl+SVqXADo3fG8pma6q3
qX5rqXz4Z10XqV5H27L89KxpqqBGeJNOHAGvI+FRChmjuIdmIICx/vN+hIt4oS3qHdvBK9Zki4JV
vEOpTH40tRJfg8quv1rLVnWnwpb95yKkr32wym3bYtnNM25AYybEv0jEFPV5pDdkxGEkizluPDxd
P8yZHjAQgRsp3NM8+4xOImNcm3/y0qFHuK6t994w6/BHOUetdyjJw+eTjTObQEZBDN1rYTAqfa2g
S+Xp6C1SvBqVsZqvAI07zo9JRqURI640bz+JaAK1rVbawNWtTWdJGa3yjbJ9gxuv6xpknnTWflCe
keUTbJElMn9tSxvpO8NuZ+dN5dTMZrECXkyb0BwYWnZnPLUBpv6yw2L0E3BYeiHfdbxfTBa0/4oC
fj2JdWv7ZNy9cu4WOk7TnQwn+avI7PErA2MyFQWc4dNoIsF9t0j+DzEoy1mn1bDaS4zCYoBxEJj7
Bi+8Ym4TAET571A3jpvAd6y2eNRKfq/XfIbcrfKZoUUbhu8RNrYkiDBVfGm9rGmhmHXy24Ciq0zs
sCcnX7nsIjBuAPcOmI+oNgbNY22x2iRQHdnpCMwVjPlfWY78WmJZgD2A4+drnoJTi2RKu3f5nK2F
9ZY0ZvgGiGjQh6LpRXeYZD53cYfX3Rj7yP3LJIyQ+k06b+t/c8a9dAJe8bj2kS7jch3814YeQ6B2
AYNHVVvCSqhERFJljT8mU1SUj0bfIfvroac8xoHbjq9EFcoas826+5y3Qr6qPEefDK2aH6vjq+hk
i9Vq0h7fDJlEiBA/lkPtV7Gh7WlJ2P6iwiYRRZe427zgX2tysq8bTnn3dbWUywFWDd5g2pSOTAeT
e+Z10bY25BLRuPcF/eo6Npu5fzWWKJPFIsizR2szy68RV6hEVr3MP9Qiqz6aXrt9L4yq3xKvLKw1
qews/4kTUmHEpT3JMhGwLPPYwIZsTTMR6PCusYbls2O3zruokc4Yl3UuPi9i8z5FuTvOydau/ttR
gSxNizKcf9ausdrxONX0L7swrAsYXKMD9b9vKgS8A1WaaVFP6xhH9TYZ/PMxOlTh2GU4TdTVAwKt
ucWTlUFbpWNfe23qrH25/oS2x1Huo9Ir0pr5n7wzhtZ9rRiZPWxZEaUKhjpKJphOrjGwQ3dL0Cie
6rRmuKdihXZfomQ/vzccv+vTdZjtBzd3JH/zdJeqZgtVsmyzVyQqGvXXUnTyN7a5DrRh3Vh83TUP
Bnah1u/aFVf7xFvL8UuRyz5P2iVXW4z/CQdk6pYBZWhPtz+Eh+lVnBHMVNrjUJsdh8L3P/tmNf/u
/VB+dvQolsPgT4OXRL1fvPPQl8tP4MkhAq26HfO0kJ03AtGiEZiS8EcWWU6e9fGcG/bJ7YXKj07N
ECme8r57swjbFEQ6NX/KbJvml3bJm+M6qJyfpVnmxWHtEIw6CrGGtHaYvnxzNl0VaUirDLtWROA+
9UaRjYkqfe8L/b1uOFRG3tUxvMztt8Gcd6exLeEWb5axfsF4W3dJlBvqrnMpqpO5FRZiE+iyitRn
z0SxZTT6HRy36isACzBgUz9MSxxF5vA9z7MW8yRdm//gFzF8kWAtkDDobfFdeqvfHnJk/fw4mgd0
H4OStZKqLHeOBWwzL66ysvk9l0CI0s7zK3WYpiUIkjY05YMNHeDRgpWwJMNSFAOma4XzGSY3PUiz
HMPmUzaY/gAibdL/bDvAhONoGd1hyzXWiXaA06BrqcFMcXobuiQMiuVzA0uH1BTLWg+3J41FtUBb
Ez0UXAyseOtshDNp2qLx6+ttCw6hMQdgcAID+AI4VURUXbdZz7WZedmpr5ud8Re4JS/FXuj4J54Q
tpGgAmmpQzUb9mfaA3WL2OsMQG+sa+dXr6LoDewj6IbBCsclblU9arwt5froLFPz2hNFH8Ru3gFu
4ooUD6vdrZ/cWmyfatmyVxEK83+HGXncod5Ip4kdwr5fKoHmq+zysD26C7Z1cdSMwwqsEjnQ2KiU
K1877eSey3ws/slrwgLuiEUhkrWa2k+96xTiWE2QXCba/PU9Ujxby/jH7c9L01v/YD5YYY/R8CeM
qL2XhPnRzA+6C+bfzbQ5SGpD7KGbrHrCoNnX0RtIDlmeruManCxb923iZJ6vEzQ/h389nUkv3hqz
KI7VOgSKU5ZHvyFxd1jIEk2MeKu5LRMFDLDAzLXECpQZtPo9lv60kVsUNb3oWrprbAErGBIr73IZ
W7OOHoq8QDTFXL0lWSXmVrHrtNXXSY7Fv3Vjz1OaBSpc6Wob/mPumDXn3zNczcRJeiQYqJoCUOJi
FS3fOXZH3T9soT32yUrK/D4zoMMde2L/efSXLEoXlZEcN9xENr3CdQyBU5co30LV49b1/az7Yru1
vQHCycXHbt0iedA1ANgYN6nwoUFvYEqDJWNP1vaw9HcCttq/jjb0O2FoDHU85ao5ycOwEclcRdOS
rmKPWkwx1sclr0v/rrKr8g1SVchK9tj1gefwuumdwEFiPa01JP8jUcJ8F+IIv5AUWOuhHlUTvaWE
rx6xt6D27dw2UKn2VqBuq7HDJbhvViLylsvmYJYIU8ZNbnLt4NhWBAjiSLN8bRh5U8dDV8smmSFb
cD9OS8MRJdr/q7eheodcGtW/5RZ4xuJKstl326CXX5E15qfe117EeRmWj7W/1q+K1Rk+mqbiGkRy
n/mDbvs2i2ubCJvgJ6HmWLkml78hBDIpYQDuwO9m/5sMK06YuXXOfVapcOAJaH3GWUdQTiw5N/jn
GcVUx7ld+2+o5colDhCwbVK3ckbzsInatpOlaImLnbN4XgpIBxiRRJ3B5ohE4QMgIJw5gqzIRGzM
a6bZfoXxukeUQsVN20/8y3KKHmrJ3I57JsBVOJujeT5NAzND5meSxKvCNeDfxvbGEmY+SSxwSoVR
qext9kq2juIX/rdLhlRyYX1Qqsk/Gd4YfQ16k0s+l8T0scLm6TQXRdYdO1wykSbybaujQ90YNS42
i2+w4bXBCMXX9dcpMqeGzp0Y7/B9LfSdXErno+pG6VB/WKUTN50NpjEaO0sfzdZwAXR7YDRSphqI
H5qzzh7ccLdULlwmxWCRPKQuqbAkZp2rXczHglHNgAaZgQz0Ar1sjNHCFT9GW2/dnXYL471SJiJF
PUD1T9YOEEm8DgG1uPKBj8egI+w7rYyF+R0KsFiPLfP4ISqb1kzEEE7fe9PKXxd4yayJ6BzZ3lEn
W1UCpYKbxKDYEaSHyn3buZlmNhgW1v28GtZ8UsDu+liG8/gRmRSPX216EqOv1Te/i6aq7mc/m0Wi
A8RKk6Ftli8toL0hLqzenzECdpYlKcZuGmJkYLIGx/FZFAdrJBFPIk1lk7JVLZ0wSup+FsKdUCuK
yqCKuWUM841lAAR5RXEQyNhGNo1SarLV+7Ys6z5G+sf+Ce3cIwWJNGLVQduow1xpNpmLUcscI/jR
vsuBNNYxygPZD2e0hs9bo7olXUg+NO9prwQ6tagunVYx0DgPF9HFGUNL0DdtW37oqy16gLDA/b/5
azcfe9IkN67aKP85tE72D2NPSyVe2JpT4mduw7LICL+tmSP96lyPDLsw/fcKwcAu1kYn3uaNyQB2
1d7yD4ZCKMNHFjzoxK2bfk5XMq8frmd1X3aFMeM4k498NTZr/I1qnxJwSMdwD9JqHWJB9vKPkhOP
Z/frRHcZHsDbjHnMfLQNWf6kRFt+y0YWPQMByRZ1VdMJqompneOqcAnC2eLxg+fZQrRFUmOonhZT
5gxvQDR4biJ0I39iHtX9dPOIW0O6CLzFbdFvZTpUhvvVHanNEncJ5q8UtAQyAhY4yZDw/Frkyi2T
1SqnIiXNa/b3o5AUGTa5fvcWv21i7HuoLT17c75DFCXzMcppWFLhRbKDvzTVX8usnH95owLKUSlK
pxhwivFAxu5Rvo6tzE5Tq6w5Hsdh4TNLry0PGM33kBdoNwzcisv6TZWI0MVD0JlGwgVf3WeYoRBt
OrH+MOa8fFXbS189agsoUG0o/3MBUVwcm3mNICPUTeS8QgC9bNKwV/kpzLpBpOSdDQAWa52ak5qQ
Z4iXbnVy8uys1sBO7JHKWbk2x1otMjEzf28Yq5xrHGeW7l9Mc0MRz+tWUgPS+5OH/dL+vhnuMsQ+
0CCREqOzt0vrlL99f3Cr1OsN+X6yzVKn+6Z+VeOlQuLe+mabwCuwsXSoAhpt/QB6biZ7/BCu/tgl
/TwvZgIkxOD6M8T4S2QbnLTI2Govpsj9P47OYztSJAvDT8Q5eLMF0ihlS7604aiqWhC4wAQRwNPP
l7PpxXRPVSoFEff+dj33dTI6KaPV9FbGW7xmUU0CRWpNk/Xdcmn8KdZQfjVeuSepaZOFsz+QARtx
yNTl+KsTc/wNVpLV7TB/bG0UCGp11ik6cu9vL7UtxTcymfEX+Uvd1xTuTnRatTMqclt9FqU53AZu
jK5fZFbtXcTx3yEHTjs2HJbjpvK/l2VSD57g700FjSD/1qHpWrbu3RTkCNQeVw13dZDZ42qeWv7d
cyusxDqFnbP9LroueS60qpO8sBBe8SaMEzezD4Cf/t8ilFbIGm50XexVZrWLhxws3gM3N6YXbw2z
7ynp4uTL7KHPOZ70dcB5R0x9OgxF8h+ZP2OTMgxO0yGZCr89kosQ15kXVxyoW2G6D6ZG586Qn76k
/hA4tLFHzjwfpT3G32tRb1++cdUlcK4ZdVS3bv84rnlWYhXwFybd0nNKohgsUwcI4J/agvhxifZx
zwiPFX+YjxI/3WKrv2DKUBEoxYLiADxgLG6qYQdHmkd7N6c6MTWQvV1ze4T7FCUstF53qtnM1/NE
x5iFKT6wnEM1t/M9upVty4SKheRiGoGgeqvkt1+Py9Sms9u3XGfeZuJbazD221JNyyOWb4ah3e+q
O4Zm1rWtasselcSsKaTWLoCd2C2PuRClX5tWA/n7hy5wy182vSHn3nXls9nn2aLMgtqZtHDiVeam
qKIh3WNtegIi4lhkVbXxdixYKoDLtLsdYr9q/+zaSb5sS001vXuJAyE77smS6nhzy3SIAcmzZRm8
V8/W8qtWyUrJ6RQbA/g8D/YNe+NimFjNJDLa7WwnqwCWyzSIiV0t/YF9I9Rj9WBbSTteo8Yr64gx
EbYDH2TwXFeh0+etu5Cl6wFwbanvhASe1NEq/4Wtpqav1NHOXZ/E83tTr8WzWb2iyCEZ3P9mfpqH
JnHxE0ZOG/9ahVr5jF19dSO70VeBJKtLm5qlLJ0LQO3Un5LyWxHnWGadHAdumLKKx8PA1v6f65m4
yokRl1wrSnt7GgwetlCJsPih8Dru1BGAZj46V4fdRe2jfrTauqvQA6rkaQinhQPasneAjWjyVG6B
tvaHPZAWDwOMt5Pa3e5e5CJDnw9chJ9kueBmi1vd/bJ8p7qnHmQNQfRW+RFty+xndijWV1O7Jd9X
uYUXa5JWdEF+HDsQS0u5EnJbRuGFHvP1ZyCbjdoH9HM/g78By5S+TZx1hxyFeUW1y78hMMuUbqpx
75jMtuXUXa1+aSLAeLK1H9bHiTH2q0/ChZwayPi3hLq4ioV8riV5kEv8RW9d+6rpVuCqWIlJRQcZ
s4s1u9RPSSLrik1bus7B7/YuxFIV2S8QgtZ00yt26zQp3PChDQrvQtBw4qaxLpevtQy6P0xw7o/X
bXABFT3ClNMNHkE+QxE1FRPb7kynohf2LR7SYUJYXcg1j005fAtv2WIotKScCXFIwvmg9nJ612Bt
LsN72QwHZgGgxWjZBYHRXTX+tPZoz3BARfdXTyXHZwtmG+cmlhZv3r52T3PjVD8odNix3XHRr7sz
r4+bX5nfPB/ec0gJ3Z8KlLNJ1xl1KNGYxfjVkRdxX5aydE97o8vvjYkxzqZ6gwdMIpaxdG9c+VEa
3f/eG8f+1L0zvExkBX1a3TyFJ4N+8BG/fvQtRFkMxCJuTZ2PIHB9vlvOekKXhqqQIdP9b0cF/nsm
xOiz7dduzYg6YnFlUnX/dRs4f06SVMgzt/CSLLHXEJxnO81r6BfE5zVugajE5/6304Ro5iTdujaZ
ssBe1/WUTCAsjC1SvUNcu7/qKJEvS1DJW2cUUXNWnW1XeUM2iJ8ZLpM1VZVn04Li0pOYbsYvXwtr
3Ep4OLf+MEllcWyuxvYOUk7Bf70VbcCpUD6fu1hI3KxaMfhA2409HOB8zGUIzRqheojUu1O61cih
VnrRqSdCOk55LpE889MRNbAt9h0HEcebKGQB8zo4+gcpIaeKvVX0R0IuSevI93Vl+3jMX7chWtkX
FFvOjTesJkg3CY+YDkmzximjh/4acQ30KbaXGCyuZpZNW1iBPh0H4VNsojhh0g4BtoAyWXiwvNJt
/5sBGMCzHRsx5jR7/dFHW+hkvqJ0Pd+qCTsuNhGOxtFqWYn3gVSVNAAo3HIJeloiJWnbp6UZqayu
TBdK7lyZJFlZj9PFuMS78RFrXecdBeb37dglYUZZk/1erFP4M0NfvPSlZsZQDc/ngtJ3AicMpM/x
NFsJfX1t/+EqwsrTVUTiTS+e9t4ocvGfR6RkQ3+MB0jvDzjr+b9ldC3O+DleaEY9zdx1wYk+gOG+
cZOFfWbspjtHoOc4E8Cnu8OmZfG1cHbcMBmu3bEe0FBkbajkP18UNbnpRRtP5LeGQM9U3SWszlIv
b+NsKlBWzuzqpCO13CdK4QWnBV7/VKO5bmwsiL+CrRmeNuFEPUkHk2cY/uvu3gyO+9To1RaHEYOW
SGM5bz91F3q3soq212Bwmo+OpzQg6Xg0T9vqTd+yHsP3HqIdBE2ErJu9Vy9vLXJreRfRmzOxEbWG
tXJ0GZ5159RAQloH7BIcpGJ8GEBXJ+fcytjTDSBMsAUe0L69SWWjZorcLgQsmObyACvQR0w59cbk
biMMbg7V5BTsXI4nLgP9f/zPPTVqqRWvjp1PnK9vtdV4TzHIKeMGUpz/DGmgH0szW58Tn8VJezL8
N3ih2cGeyLb+L1KeD73CiuxlKA7qiwLTGvJqHq44IKfMA8GyrcSF5ZrxUBd8HFiNNbxgjej9o11h
Y//XOriVUx/yW5E6V2gmmYSBkkQuNnoOB2Roigy3IhTFQ7D69prprUteejOu49klqnc76Y6U1yu4
YA9n17DEHQK3W/Wh9fryo7fQyQJfTEA61ChWYWYT+1rn1Vbt6tYOy7o4rN4eJXnfh7FKxTxEJpdI
MWLGEtU/49jYaoj5bUSKHRm+iCaZzAtAhJyzOmnt+F9ltwGsYFxN9mVenD1II27PKpsHj/FMxUXb
8DIxpp8ghihDmBcWhzEcxi4fu27cwE+xbhw8p7dZAEVpk8aVbAg8jtTFrs4TbTga6SZ33Ie7FTHg
fx9cUx0H3+vsAyUv67uOFpXkxosUDuYQKiulicfsj/z6RjdTIYxbrnQ83HJpd596Mt45qdvxb8MN
Vp01ytzmGJutq4/hOCaPnZ67JudlAUKo3WisWDPCJjlIB7doKpaAAVEAsA/H6/Xo3JRGyOi+ZlH4
W7Q+5XWj9n5LVW0yr1un79OVdBaZJS1eFVLnducn6H0mmxQ4TIUnJxpc9bQFYtk/AT3W+X4HAg8P
PmNMlRatKf/DxVduJwfqrrvtqDxiJViqqHuXZJC6R2ckCiMHFPTHG6TFdXnU0VTJB38bijUtzR71
NwY4fWIT9WkK571gCAaNFtul8/zZ+eTYYqNJBlwIIhVmWsK0FdzBD6vdiuDJSgg+8VIr2VZ1wDza
vjJVFeGNC4xfPoajZrFr4mBz886W+z8pgAK/l6t586R40BSvvA1xVwnbOXgcefVBlPj9Mq2oTOfU
7TvnOMblwm7K8wOV6hhC3ATRwYr/Uhb+hTSqUN0m16H7jd6QeP1bt9Yy8wZz+KQN6yPf1yzm9YHs
1YWjTdr1RFZv63n30bqG4sK22zUZ9ogaIN2YiuTQghs//CvDYEhOQPldmbXxDD9SBWWiD3ATyXu1
JRZawHF3/3qbP6/PbRHOy0GapklgVXs13xtfk1tQJf5on9rKdZ17AmYt52TVAlLPok1FHjnnxp/V
syabXuiC2AYFF3psd8f8G8oaHKQpttUwvCTOj+YP13dAcGNz9AAx1Rs5Y32bNlQvr3dVUGsvGzAn
MNySwONl/NCj/iSeZ7lzaFGc/nGRxCaDaeqdJ6sYYy+r4iGxnnwGtoFwhn3RD0lhYihJ3nfzy5HL
ZO7BpiP/0yEAJDrM6+zDrMjNNZd6i42655l3VMZWOZDLqXgBcl/iik+1ngP7rwOvPeWxAIq/8Uzb
DjfAuKQJoLfn0lD4D2bOKS6H8xSoocqDUJj55C7Ih1KcKpv72gIHzWnXGBswxwY6z8ZNrv19H82c
/S1765ybqUeQvpJV06Utyc9tijDCvrUdXQMyCW/aMnfwE8UqRCDqJQFo+7cPG5wyWvRZHVhUC+9Y
jgXJfyXng77rk5HnBkp7X3PFqCNf6qtZgrtJEIOzLuti5ZIK6YaPuRR1ckADEK5ZIZX+cptd+1mC
EXpPecBUeC7bqFbHudlDtoaEfvqD2+teZZNPV20+00i4HQoS5dy8Uv64fTRx59qQk/4Svgbz4ESX
BC6VpZAcw8yzej44TXfqbRrXAkcLtdQy05hK12ymy3nPRas1ZbdqU2q9XHO8t3zdfVEfcNG4/Fjh
jn+msiYjHxLTB8/84VyIkh/ufVZmdvJdLQlxFvD4/9ic5gdCj8rtPPGyv4eCfPCUJvHYvrOr1TbH
ITFMEoFhvoShsxjrqrDshktdKu7BprL2MEfxscN2q8gbtgzYdPQudBb5Lz7rLGq7WhFolwJONj1r
QrHs73Kzxy6laDEuoBN6mF6ZLEVxtLXtD28QDzO/GF135S3ABaz/LJQCU4bPCg/tWiE8RGc2Q12X
raPfgd2r8rivBemiOCPCMR/o+kHXHcRqfeiXyLoPkFPEN8AH4ZBagy2c2wCs443bqNC5AlfgfAdD
enH5FkDi/ManEClCaJi1m0cS/ux2A4Cc0xXVUUVl2KW1YHm8DHtABDAlgM4zQCwbhbsleFvm0MIS
yW+i/qp8R+65NLsosi7ch5lmPOmLvO6R6/weuo5B14ONqtPIa/v2PEkx249Jg2Xy2Okutu9t4u04
sDUIARQmtAhDDk4ALziQrVqTUgnZ1R7itcdEtkwzTp6qbsF0HYS+1oNXoDb/FVwDOD4aVVUV3K+G
nD0MdcGa6yO0Dl6GUNg6XzR5wv9qVcQj3ADHZss4DlwDFmvznI82O9fJn0AoH3bXqUVuoXP1Diow
iTr3pT8vxwQ5YPWyTOvE9IAJrj+uFsHhQ6s3eTaUL792xE/fTjRaT7kr1A6JiKwj9yon6O8ir5bD
DZdah7BwFSAiQs3wgpPwNGX1nug+gbeKMBNjXFS0wATLD3kyyH38xtbj7VBOZDBpnB//hsGZHw1c
1ydW9vX/MIkN7q/U5h1Bhi2XViHQgNe4TOKNpjY/GnN3qK2C6CAm4JXMYzguxATese9JCnwlqgaF
ekT14H/1Mq/7pecMNAfLiBjRBycesfcDLI3hbXOfkVtIaWddA9r9n2xNW58wmDZdNkFbR7nbR6E+
jj6sPC6y1VpGmUZ73dD2bdtaD/clKeKadGIQmTskrkIfw1qOXzypTHRkBQqAxMTuScsgybPgQCxp
X5/dHT9+q/fpg+Wh049TkFR3mIin8lRNm/aOEkwYUEA30LRzsjs9qpreK/LBbRqKxo2KEfOEExjg
PNp+lAaY0Lp0tTxzL6Dok5MwnCWZM8MQZkG3uhtdWhPL22LNYjn2zTicFNqqMvPoparuXDiyLi8W
DMLnmDwsRLdb32w5zcrLkEl3c/ZclYFcMigFLmhudeFBY/uLlW1BVN6vtAuRm96bGCAvaaoHhWIT
4VC1BPxgwtkPoXCUd9qSfvpd91P5oDEpI30RfG6H/N/uuLM2vVfVGD5sfO4+S4p4Ydkuhfwwa+t+
k3nQPPtBO3yVhdMhtNC7vz9dhTbxveNpMFakSjOZNWDcQwYWJffUEBj75TVu1BynlkrD1kZfeNpX
q//PEbzRx3YtVH+k7zAITryFKj64VaTbIwkRiKGU3Lbh5Fphs55ClANzNosyCo4Yf+biVS8sxfnk
+9eLoFf2B3+YM90pBlPnm27ZJDhJaTluLiuzV8chDufkuNWUljwvhRZvfu3zzgo5Fb+bOJlBKlbf
+4LWQa9VEw/2ojaAwcNamuBrKrGKpCOLHJwwwwnvOifS+wy2VmVFNY0/hnrfLhdwQA8gfw3ymVBF
T0QATIgY4kDXR1j0lVfIrQo7tT0p0BXJxe4JBSxDEPDO7t8quSZv9RYOP6iD/fbe32yBSLnD4eBq
2XZZJCuwtMAWA961kU/2ooJRVmckWnQYrhqE+nWJruQEE/XyKzTj9sdBc9MRKhmzm8aWHP9BxNXi
jvJDLvoiDGf/1tvUPH8adJHRsaB/yz9NFQfLZevlKE4Y8yghHmdPo41xTYfVtGCBqYGO1ptFROqF
CF6eTcsKh68Oz9ofg8L6l5WQ2Jz1JWEyvIq0Rp/rlViAPIzMYN68stfoqLxFbOdqs7Q8WXpcn/Vq
YH4A9Ql/UTDxSe7GGxxRabUKWK4SdAIMA2ssog2zzWcES4vJ+b/aT1iJQMUklkXyQ9lrq2PH2vef
1PEKCbVFkM5TyaP3t+nXqUw9d91d0Eq9jjeI+/gSGCCGdKYKpDt6lXKqPFyV/5s9AmkAYNnWvS9S
GW7uRXMZUTgLe53iAZHkIA/uXB0WwNb6vpG1eK9M0zb5KBPHPjTRMsnPaCz6kF+aB1vi0Yarzraj
fEOCUGf/UYVBoIPoPtiRThn9Z1bWTmrCKBZ1RhFENUIUBLSmx4bWnTxym+DRjqrJ/GvpG/bTxYOG
y4w94xRue6uSKLmmUBwrvyZDNiFbjxQ+bxjejUui9XEyE025HEaNd+CfLfwIq1rPfezwPM9jpwy+
U7F/OlVd9CeSfMk4Q57nq0PBgwq8i6L+rW5LO7ofw6JEk1AqpzyslQIrtxMrvGzWMgAKVdHYwtVM
18mU8Msgo/INYUiJwRwQtbQLlEcQLf1N31L9kus+LtccjVtVIScZgKv0UCpacocYFNCRkfW+9R0b
E1/Xb9uKKdBdBuxiMPjQvPmqK+ggNJU2YgeOZgo9S37L+b600XQWkOjf+yyAySIwYs38VjZMGKIa
X7UWib5Zq9X5L5yrsDhM4Ny/6n1GTMQdWeGgGKLwSkN2ywH7dYh1ZK38HN4weB2RzYQHrAvFf2QO
osG5huU87aHb1aek6Ozowrmpm5wx23O5G4aRzTfYbbRC7O3VsWRcjE8Bv/gfm+9rZK5VkTi1CJLb
73kiET9l1oB7TkXUu2fg//KCA95abjCPJs1V77IPWdit7PEuUOP4LENQ89TtY8C8uY6d9ZZzszZZ
kAzxIb56xFIFc+CcAwJauxMLUYWrr2yq9oJCuVkRXwYzBvQIRO3IE9439w5C0o43EDTjgDG/uPTT
Nt1Xil//cQ8X+wWSTD8nsZd8TSgtwPNJBJI2OLTNw4Mg0f4RU2I1qYLArHIIH8c7NskKiQHa3qL8
WgG8l1FMz5HxbZPTjrNi3Vz6IU4VAjmDQHk27gF0vYHcc4SLThwsXtw2dJdM2OIcVULYg199Rr0n
rTvhMQHkyQjdm/l2QyydW7nW/gttBgibGoskzE1rB/ctWq/qeZN84pq+6m5eMtQn4r5Vq9M/eruZ
IPPmrUpOniXENTF/dp5t/JaE8FnCXX+NiSwxCduD+m+Vqja3K1ivfGQW2a7ZBXHBINzb0j5BsTKH
+KEa3ScQKKnoRw5R34xzXH/I2TR+6hVuML3u4LzMUU0JBlwwQlgfzjha+m5rHVi4HRNJ8ADM1eoj
rQGB/2bJdvdy5FsrEHEovPi6nRg8GoiTqnxmohVpY2pl8TUNyVPNYgZMDQFqnxEuJ789VN71US0+
z02StCuSRc/b/i462bgDmxGKuUQxw0NVqPLHGqZEP5eeBSeHwajznvwq3lCLAgqZp91b9BfC2WZC
uopCLx31HnYnXyF6OpQqsWbSm7d5zuQa6ad9oaGaCbaQvxUTUInPRFq/KShmSmwDF/dS4nXavMb4
PdTfEPAXybhvFCYYuQ/ry05BiP2kAIaQRriL749nYTQXVIny7Zcbbb4P3hEkH73T2t9jMkXvHor8
5brfjb+7sq2TF7eoEYm7e1cnd8YeyvZp3b0rMhWLeDy5yGvR8npohrPBhdT9tQsQpLtpGsfkzhki
eARf6eYlwE8aPlhqcesTo0/hHtwGwoRGokRb4FlWMbHRhqVY7+oA3OlgllD/TbhqdTZXw8BRPUu7
p/B1ZMUvHGcG4yfn7bFGe9iloRgWZBY9G/DTBlAkczK9+iJl0ujoaB32VqfIXydSMKmeA6Nfr6kF
LFyaqWXY6TeeVIxET/l7obJo2iSQl3QXLyv53omoWkYjmS7CeMhsDtzr7Io/MJcbHDcAPlrJS8Er
mGSbAKvMmrGLJfPLMPYZccd8wjgZ7OlnX2vPra466GU7TIkbuJkD/P1bNKY1KV5Pzz0sURX59/Mk
+T36MyHN9+RXIJUeEneYX1uw2P240UVyfRoTwDccGHWb7eHct0cfScqG5PK61pDYgfaJ+5pLUIfB
pzMAKGWMuE53aqx5mG6NbsSrMw3dnOm53qx8WVHjwrx6aJN9cOrHnaYN60ipeecd+qEsh4txxrq6
9eNBM6l6Gi0mXw3zZy/M9tATjkCU19hKUlTXWtZsm3M/M3Mn2wXfR91+4myOziSDLs+jVyETWsdh
+DZB1P7AOcavtNAAfS9ugcyeotN71w6axxaH85PppZoOK4wESs5lc59bBmG4bWjtZ19zCcFdEnXE
bGQmlRWti8zZXmZ9NP3sJXfAkU6UL3E1f/E2jFylrP5Q4I6hvUEyhf7uYq0xRWwTsretDOKfck3c
8lCLuVkzBHDzcE6q0fvpLGSsh7BFPMEGSbceEbljPYTwzs36Z0Hq/7HO3BFX7jqcj/4+Nvajs3HO
Z9AV7nTjiaXYTw3S9N+ooTA7uFsXvzo0HE+PA2I8BVQVOQZ8JS7k4xJvHNJzrImr02scfFeiqaMT
EAesmCxncfGiLcG8QFJ9e+ZSV0hMo9I+0B84dQe0q4jkZryWt/uww0TUZEVWl85JnF9SzfJc9BLh
kjsW/FCbMAWDjLT9Sxx1nLLeJOffurNc+xhVNec7CzuHLB+S7agRbTh+O1wob2sVzlNWEYPjHeyg
8uJzJxjwD7ie/IEppw/IgCpKGeFvGVCQ1aHp/q5tvHxsmzUuFyuyzU2jSu0/D04wbH5adIv7r4wi
WDS/d4H8DZlhv/XugvaNZDRbx53jK0dOXvd4cIcxOe5LwPoFUrtW3dGxVkdgWDDLU2VZ/T/yPViH
N9uevqRoa3lEmIU6udYaIF/S9R4wpff2B0Vpc/WK68a8safgoFvjLcm3ndsTjYRn46WZuI03BvY/
FBuaNbfkwnFGHTZiLNuLETt3bJgPNQrLNyIEINf8sRr/RijTVBo3yXAbeZLO7LhYwHLmvRG3IB88
ReTbrnMWV27wRU14/b6JWETpDD1SpdOGqAOntdh16reVQHV1pQrvYppm1oNTzEyXkXLQhWOxRrhh
PMsFQJk3sr4UuRmv/t6VsBSoIv5GC97mm0ibHde0vYfTMXKRhWeFvXrjyWNYK64sfiIyDW1xGK2K
GYy8evlX8DpWF9VjUgNKdN02t4zHMbtY0get4geq77oOAgPd/oiSBP0gcvneZS04tHNszYchKdcH
cpJM+GfnmyRVhbnRvh0iv8MTVS+uPlYiWbxDaLytObfR6o98XwEnRbu3Cn+PrlaRs9yQVp+ujJM8
DjbMB5D8IL9I2sLixa/CEzlM6FVeNNjJH3tAZ5WiE2/Fw27P7XiwwhglF3OJ7/Pl+j0ndD/qYjlO
WGPmc2wBsUPc7mhkJ+XwzM0oXeec/hCZoK/ZEPQKhnBseiWlYQfyu12ELJV6aNjh7qNIzWUeVaqM
7kJvc/54K0nF8Kja+CdwpXU7zSIxw3czR7ObCY0i/nLVhg05JRhAICB8sc5Dq8TTxYARx+fZMXV9
v4+O/MuKvD1zqjXihG9G3FtzuAwns5YiuEUSnrwSRiX+9mrZiDRD0+wjAu4nyr5kLyrWegK70y7S
XNBoqHrBboLINMNagPkIsrYEY5Isi0fy0SjvG4XHBY3sLtip0NbKf8JG5Yhj4ar6jtDlXR1mBt7m
YWbPOPaLR8pWYo0TZyaFhz9U9vj1BZmh/kz8Qjz47BuszGWj/itDO/ocPExWD3FiJnneJ1v9itrV
a37b4BD7215q051jtZWKZxTPSN5Ho04YFJpovqnLiBuGI9B5Wx0ybrPWbznrGPk5fLkHF1JE2Z1m
smed3j9ZZvGtHGdC/wx8LX6kpa2/A6I9trsF7hCh4NJ9W13PnEgT4EiXt5xDcQiqtmGIqtfqQI/q
leCKPYEciZn2bgJX6PPRRpSLk91r/EPjRFYAZr9Hf/q1gqpzNL4gZpix2fO1x1N6aCOBelATuuad
Qwu9yKledvd3tKCfyh1k2O3JDqPiT2j4qNNSLOQbwb494hFBWLWsiGCu2Tcod1TXb+omAPk+NuG2
jugbeJY67G/99FHV2nLPiBbJG5y8wKynEehz5FDo4m8cw94vxBTuH852HV6VU015BGscqxenspcB
JT83tfpVNUbC36ApLQ51t26GSygQzdlxS5dpO9xYMRG19zK3AMc/5Vj5y8nbWLhgsErZ3VculSk4
+Qq5PNlVMMy5Hjd91+imR12KFJIFyoP3u8dmIW1EsGKH6u+8gR5JX4llPVsO6HYKwOqc3aENbVRd
K14eLBpznRP/098GdT/6jzRMVNMxtK5gzKwT8cQH6r9QFfP9pDusGFPb5lQAC/QqDy9esUJ5LLtW
iHoJsMcDY+Q2X+pIJt0hsdGjNbjrUN4TTR6fOONsfbYq5KpIIZKZ0xGs/BU5+sYUHYxueV9OS68e
TLLvC67HaEerYGN+gLhQOFzmBWP9qZuKInrmQ/XAtxh1iswUtvdWSGjcbHAES29UVUmB9K7nME4q
BIKbvWAy14gF7grXCqJjj8Xhtml46H9FNjlJZ7Z15PhsWkjmwtGxis+2WRfg0F6anwDZwX7D8jWt
JwtS17sgjmfcDPvGOyJsb3mQatHcL9IxaFFRxL/ilULrxXMq22dG0OQvAscGl3BULmOGgctlbyUO
tHoNx6r8RlUUbceB4M6AfYImPvxZfuQex+7/yye5eB7vHZD7X9cMk0lRz9b3IEWTuNDr0Ols7Zr5
Z3UrQG4gIVT+IxGBPEBjz29bML7vRztYhv0ieZXLvPWFeBJlV+PHiHiV37mde5T/6ADK+wptdHxB
Ri68fGkwnyKNhLTNi02Nt13r1UUGjhd/jERMNSecgswzS9fUw000OU11cVwh6dJkxMCOA8FEViZF
5yItC1jubGr9efgwsuEtc92aCEvC0Sg9CHpbqQNgd9w+IsslWz9cN7womzuUjxTFSW5d3a4HOAC/
OHS1AeEeLC9+o0Vdoj8ZN1Pc85IhqLiudC926TvLud1jJpciijkiwgBbUoi1N85nZ+bqT7xBhnfL
GmEyiAADOHwdE92bJtw/xRSgjpvB5JOs8wo4t6Sx2WzcWm9PHX8P3wq+BMELPLCPgEP3IrMRCwQH
j54Nc+g8XICH3vEtmxMWdC9dJnRVWVi6fnNCfNPER1fEnX9aLahSErj66WTHAjHtOG+eOPthIfyj
FpV3VYsF9eP/SDuvHblxsE3f0C9AgSKl08rq3O12PBEcxso56+r3kRfYdasLVfAu5mAGMMYsSSS/
9Ia2HfwCRFsiy8c5q6P8mfNbSM83tGH0oE3QNE5F9xgqeLPbogx74KG8RDJyxKpMvTS6e/SARufG
Lev8IZigr3vuhMYIYJdkppKIJgesix//nuG11h7DTYooGlNupD9lmu2UGwTVEsFui+d0l7WhXexq
hqg/mozB/V41WlFvK0UniRRrDp4bWADj96q1sLmIyNiSvQ8URB7LnmHXqexrReaIGcJvixAJo0Ph
xrTTpRnnx74T/fDUGkUiofKl0yc1oNrPEjJzoCdY9a1TjIF+1FtQrptuDphOIPDAxZ4HsBPpRlVE
niwB+LIZE2nwQ/2YsQctuhRwsq7JX26ognobmGMYbZ16qox9hoC1N7pcn1uwlYia2mTLNfFrrJuP
TR/MkjEVXkoFSZOAkBV008cm8Z3ngAmPQeoAgH+nixYHbwMYEujmIoTknCPWDIcjtZthY/uq+s4k
hKG9m7sWlawIARbyciI6F+SFyQnouJHsTUvNNGxkJyKGYFCI94jlBOpg1IwAvAngDK2rHLApKVii
N7QEAdPtKjVE2jZOGmKbj86j8MYZ+PjJHjPnF5MHqFc0heJgb43VaO3nIps+coqZJkK9nDaOMRXG
0cpRnkU+oRevFWjD4q5wh6m9CSq7/8QBX/z4+i7YZ25R/LJaa/oNODeCL1ZpEwgwh+RZduA7CRoO
bKcyzqK97hYt824odO5RG5u53o6B78/72rKootjuTwWIqN+M0N0diL+FeUR/uv4yT/0c8+MkufBA
uQGRpA+qR2ZUFenhCMLFI3MfHPLyunY2hT9z61kugg5biDZ5sceywwbtshQ8uzFEBH5DUjt97l27
/WBVRvN1zNR0ShElim4qutW3Cl20hbI6QLVJsU0BtatQ+6ez5cd3FYi3L2ZYOzmpZWGUgK65uNny
qhr3KFj59DUxV1EnZ9CcZDdZIUQgd0BnI3SAOhxLYH0IOGiVAx7BCfInbMGqr4jbhi/RlGhfjS5n
vJMposkdSliptadd2dtbYO7OnYpHaCP46whgTzoWflaigEdkvjmclhkokz0g9nTXwdPdN2Isf+iY
HQ/7bhTIDiCfAENcOUUgjyNuHS59QQBGL+0kXQo8Ys+GYsn91IC8i2DJ+J1EVMi3X22wy/GRXsL4
qrK5+ixFgsmUZRTh95Zbb9yndKF/VBr4rg2Q4mA8okGvf2dLoBNKmaJTF6lhfEROQiz6eLMtcA2p
k2TfuF3TPOHqUgOhtmbjp6zmnGqEaVy+KxTa2btgVuWHCK0fa1+VXfAUIRj1i2Cu5E7r0smknDYs
cLR5mv7ImdeNAM4rRV0zDwJMnZUw2Kr7AvDQbJHMzyUMVZCwTmKflElxtg1B2dNCMlFc3sgaNYqt
aYTMNcQYuChSRIgXtYxpumMSFL1PmB/kF3zXB9gsVmY/BiqgFjJi1/rS+8pk+l+o8TmO0iC9lcBW
fkvVR18areQsZ5ytP43Suduhb5epLUJI4SdVFHF/qqIZdoYKlHvSXMscHmCD4erVu2MHetKMrOnG
kWBMSR57eiJFgmPpJmlH+XUaRlACY+e2/jFhKn1rQNGLDiVeKTqpUbM0j6E/iuOszdNdV7VD55kQ
7tydTCha4RcOrrplVtpkHMKKX6F1Be1oWJlxwiQUBYmdbbRx+ZAHPoIW7F79Y8JtkR8BaOHspFnJ
1LwksoufkmaafxpwG7zRgEO5jMmxn2/7ogrwiJ/sGSqSQ9va9aVrbkVJFuDlshI6QBQNhTkRhUlw
tFFiYCZviyLYjYL88khfPjS+jc04vBai15oDFEZ5P7dBVh8lAhBfo47KgiZrmb0A38yHzWDz4tgG
6BJsiZhoawy+nF+KtLOnDY2ECaxuraG6FhgSLEunTZQ8VPtTcAroVO5NfWTAH0eZIUhc+upXazoU
CS3IgnbTDnIUVDuz/5x1maUdLOgCP/U0taQnBtP6r5tLO6O1IvUnf04yAPaF031ZDKMb0GF1Saog
cte+mYFVYuyORshjjlKVgNYfsLUWCZTHygWwv5/K3p4PsMxzILLQaDY20qPfB5jzdNEdu/nuyizU
vI5+24cKYkK8gQsdPbTAh2OGQqV4MuiNs+Emi+GAORWRfw/xMILgmdTuY2Ok6XiEkIn7rrmMaMDS
VB80o6VTpeemG+7tNq04SVrddo/uEIzBfhpSPMQaJN+LEzcVyZebGTj5sjNTPINGJ0nZWgoRkSgH
RRIGjMu4lFrHOpamsEHy/GkWZQsllDYHEWs7Qey+tYuxZ/NlwJnIoUJGM4i3dGACDYZYP5I6dB9j
Ih2yMMSUbxJeV30ThX5g7rVR0YqgNzFYe4W4SLSDc6teTH82wLpbZZjhU1GrpzasuPCbjnxPyypo
sWjhlFzlCCS6jAncNLB2c+KXNNzMUh10BlWAnfLQsrcdwxgakrpevJCvkdMNhW7AcWu4sY6zbU2P
qcF1uukn5mqDHUdLNl3TgJ57GdMkK6JwG40AgDe9j4vSrVXqabPwUMgqf1DeKIUUiG0+8p4JK7at
YxUGkX56FghxffaLqkF1IbQA4M8Rl8kBua62vtEpZl6CQSXw7+0yAiwEk6rfFDE49Hs6EPTEgqIR
n3wn8Z/aYPbvdUY3/q0o5Ky2iG1ow951ByPbzJMhJ9A7AuG0sdWz39gOll+1sPM/TaBGZ2+R4vrN
NCTCySwHE7Fx2rlHDrwKaZMZvpvdoQvN/WuJPvyBkFGojqjJ4ZI4TekkqYTQQ/A0VVaPflgZtOQl
Ndjerpn98RnCHAKTLX3rpDTQ8xDxYZ7tnLqqGUoUjrETeQbQFZdB+8ScjNkFOJnY34lZOaDYgDhj
upGkXf4C2aF7muKuf7ayouHGBsneAMMPx8+1WEoViCP9DSIMAMicJFPDLdedr39gN8KgkJOV92DX
bNvYBz59ExigANk21KiL4r7eDre+MwKatDUbmUymedlWOoGhB5sEb6X/KkbuC3gNivGGLn7/tTMc
oN+ULPVL2JZg9ZHBuS1aGdl7f2Imh2BTABHNt4LoV1B1xrgDK47myyKWYW5mMCD+waYF06IUYLmf
bd8MP6HRXnxIxoiDE4m8PU2y0HXmMqG4hZkTmJuYTYPmP6lPvLcTCzmJKdLdY+HG1h1j2jbHhpu+
92PepaBz6Fzbr63r9M2m7KyagwAQyKezEBA8BZlk8zD7UeVuAlSq7G1j5At9OyDF2WuBEX+RTVzN
h4rJS/fETx1fauIUivxa5dJMlbbV7md4BgArCWOS12Uz8szE3HxC64lxUJo65c/G7VW9MQLpEDXS
DsoGqA5AJKJutXYTLK4I29jys+hY62PJ2KCr8eygMWQ1D+bsRq/0/qX9wEZMEQs1ZefvjcomvDEN
YJYedMCs6V/aVbDXkwEpGP7Xvtqje4xgQaxmNPAgMqLuz7uFbEUniR4smg4q3tX90MaHBi3bkFor
7B9Ms9cX9QAnvJ9nS3M+BL6YXrPlMNKpiCl4y8KVrzqQEHQN7DK5DWontZDWcZsvPVPQ8ZhBrn/I
iA34qOX4wQbMoQqiRDd8a9GE/g+pBHEntEygaaQc39kGAvT0DRQ2Henmshg9ZInsm7rGa3EDowWY
xEySxX6l5Le/GfRGPxtANcmgACHR2wRfqT5IM7XKfV/3EokbYvO2gV3koUDRV0f+LEw2zTAyL0hN
Weo7C0pRdnBEN31L1UCTe+5DN9iZFMPZN/qzzh5u79LdsWpSaCo9zToBLexuequnpaQ5lU2Komz3
O+M0M4V9b4RLfEAWGqJEOlivSLDpH8bGTH9q7JOvTTYW96EIpoUv4nOD2v6U/4Shry/UZIPOmYt6
3X9hpuFix0BGjpuJ+HXrstOn21Rk6ZOWxIm9nQEIxxtbgT34giRGAM0NA2Joaegy08KfKRqJM0yf
d+1YDi9jHM/tS8H8DsKUW7efMtqTgERRoP8C5GJwjuDJrApYUM5NiRuksjdVRQ16GvRCa74xKdfz
rTlEVXlHi6O4KUi15mMNTsbch3qgwWUA04U6TzaGz6Qk5jcj8ElE8xkcCeDtFjTcrMdVi44Olg+b
ikFTQYfZKuPjPLsTVLI8JY8upe6y58JckDFzAY6HjGqOW6BojPLRzUXyAIumju+GMrXBBukZKKwk
sHJgw7EI9jZt5ZJssl8GoxXyi8/In8FZt43IyT1gM9LaAtTyvyO9FcRPZWfX8QEPDDPf16Y7AM90
zOoB5+aq2hiRzq+GYWOaN6YDDhy4tpMeUyNLwxt6pQUpHL5EIObzZtK/tE6p/aIwz3m7Q6GeJ5kJ
QJhTXMsNepFd9KEK5uZgBePU7VNzpPifzb4BCmv5xQGYXfxkIHGERlRRlPNDVFUWfrNwbHB+A4cb
ZA//A0ZQam3UDp50+vAGXc5S3fdm5LubWU2jsfsf07dqATw282a/xyLLyPIyR2tH5Ol+QA54PABH
1wv+qhmUQhGX06msp1zt046INXV8OBgTyXBF1vOMgqgkwUFXE1lXypXlz//SxGUaOjHzKTsPpWgd
e8PCAigCktek5LymCn1OLlHhf+ZINCj5Z6UgGi8yoVB5Oq9DH2Hno3a0j6TpPEyowmxpFqlvmj9T
WrjkgQy5AaMVJOYwAGPriuzmOYVIZeEZz4RI4ce00gLV2NJ0zvTOa9TcHjqEMNHHjvrjZbXNM+KX
UqEK55jWYudgrXQotYCO7kRF4nV+/YEPGHy2QspG/gfNo5VAPVWlMLEvL2qcfcso3xsgm3ENWpuZ
5HAfB5/+ozf0vfEErsE5CtPQtoLZzIGsC8kiADf7rJHzrhySaoOrqbsth+KaG++5rYVe1//5IYsY
6V9bC5mlWtWSl9xnGbJ74K4cx4hu4Yn2d5ef+eznBL+BE9Si6P5O2lWOMlWi7jzJKPloOZb9INGL
uyJWfXYVJRRvy7JAuq0+Zw9gpTMaiwoWW1YaVcI+FUNt7y8/y9lN89cqK0lsqw0ksKyx80rY0B7W
FMHeYVD0GQmu/CauQVaS8/VXzsOZT4XXj457qaErDIVXj4ZzvEvPUXSeQghxzwi/feiSwUe1Db7f
5ec78xYBhwKzkeCXkKlfKZ93qCwBEIk7D4c6E+JsK50D2Enm6P+6jslu0C1sbww0aNeXTZhznYNq
YffFjfVQzCbY0XkMruyJ94K6rEIaaQkFOfKd1CwqjSDEbXaej87iwSkq86Pvjtp4M0ex6dES9M0r
nuzL93+rOYsRlS6wENAVyvHrvW7icaIQImo8UoTuU2hTZmhxmuzHXAZoKS8i/4kskH3zTfOK4u0f
h47V2gq3BFciNi4c/HBWJ5oBDIywaPbaXpOGl4D8RXNJaC4FcJmbhdcrgIhe3ZGPnRgQyIoyxbBv
ug6ewiHR3Yq6yodMzLgewRY7VVO2hRzh26ccHi14ggwBUIaujhvcZMpmIF+C996kcPGzPT5QQGYz
xE6ADqazeFX1bJVXrs/32xN5awKDAEIjMK1Z2Q4ablpEUWROXugk8hWFKCANc6g/X96c78/bssqy
X7ihcUVanbc60RLBeGNiaoW+QKgN7VbrQ9Mbyrk5Xl7q7ANhWee4Au1E9JjefjMdjursBIqlMMre
J4Im7YIlvHKqzz0Q7hZYx1lSSHrub1dBOcqta1fgLgi6aDs1NpoHM0UdJIZrNoNnDgBNTp02K1WP
YkD3dinAzjkERmf0AgqkYpNmA8JQ3bBoGaFcaIZ36KuG3we3A4drptoUXrlYlr9/dQgcljeEgqvK
iGB1gdFYjbNOVKNHu0Sjm5gxui0GcHt0HG6rSo930iquuY+feb8OzUAbizKuGSyb3z506ZdRrNp6
8mItwstDDule1d2wt9C7+fdPyVKLQYLAugMHybdLBTJGPT5hb8Zi/CLMsYPnxdhXWiK7stLZN/nX
SqtN01Ya2jFdNnktSegLMC75kLvFBFfG7L0KeRPGs448XD4PZxd1GSxaOOjoZBxvHw9mHAW0A8Oj
AcfxgxMT/MxKihcnh8KbGZ35fWII++Pyouc+nyDmCV6qcPS1UDgEtoD5TjJ4AaSXmyqDbaUJKBB0
q+srL/XcUo40BeA81zCRInz7fIhOU6IO5egNAjXwQVSwkaL+v24c3CuR6MybBEeh20xAiAWYT71d
qZpEkfeGHLy46dsn5EOtw4RryEemvNWd4wfgGSP95+UXeXZNPIJgnxEDgWq+XTOa6Cgay6S0Byec
MQBu0tsUbfldNKKYhDiAju7PBLxcnC4v/D7QW4ZBPMCIVpeLs8fbhYHF5QmCSBVBzw7hUTN3TzG/
+FVkXfGfhTpJcOU7vr+3WVDoNnEWhw+5dsuqOXhDaDYVIvZaQ82IiFyWRM2Vb3h+FVJakmeTu3u1
W4wmR9ZxbCsvK0aQJC44/mc3luaVh3m/KXkYTGgdQqv5/rMZtE5F77e1Vw8ImQHkaeajpJ847EJk
i39f/lRnFpNL9MaOCy1f21l9KgZdk6qisPVQ2tFuW3wHD+HoZw+TXl5zWlq2+NtYYEkTL1+24uKm
sLbkcgfbZqDgN15ZNlX7C6Fmqiizm9IHlAmBUffMIfsbWD/+E9ZFKZWuQai//LhnPiHqRxw/Yjsu
cOuyBOnH2U9oqXq2H3Z3etuBfIGA9OnyKudeKtmKSzWHcZC9jnpONBf4ShWdF2ZmePDn7Dsc3myv
BPDjyyudOWnL2cblW1G8muvnYbgwhMaoak/Gs37sRieI6WGjAs34ue+OaK22/+41TU2Ig69OCUTo
W8eEssBFwUKjwNNrbXwiGiAnJGf31oSie7j8dH8SyNWWIYATdzjSC5R1ueH+qoqh/oVAYlBDEpBB
s5vFqa5meA5fZwPNQtw0dl38B0l2+I4LgbnnHtRfTfS9r9xnZ74nG8Y08R6xyNvWEQmQ82hW5gJh
AN77imgtE0snarTTlIG3v/zMZ76oa6E0zHWGHRJh8O0jK5WlsouizosAet1qQ2l/9KsugwHY0ChC
/xFzmN2/LilAlHN1CrAqOAit7gBAO3meRnHj4S2BpIMt94xhm52O3vk2H+CuX17u/RlkOdwXcVXR
GSOqVSYzD7S7wtapvdAIOw/lC2ifPOuVVd5/M1Yh7V2cynR6dav3mAIxFv7g117UuvMDOjvOMQ1c
cNaLxsvlB1ovxZfSlaRXR+SR2GWt4oJWCST7O41Zet1XN01hNYBWVXEI7OhfE5Y/S3HYLQexQfed
VyMDGABldap7WIjkJ5KWLzAJh4WmFVx5f+uvtF5p2ad/HT0DKYckaQucKcJyOAydL3dCQ8fj8qtb
x4RlFTg1OmW6QdW1rk/6eDKIFJ3hGWQjSK3a8pNlucojZ1f7vjXiPXKQ7j1mKc1+RNzwymE785BY
dFmcbYM8hVLs7UMmeCRjWoRWpAn+4ibXnO4ULbyDyw+5PtI8JOkQ3iRY39Df1FdbERUvKSJuFi9P
bMjqGcTUCP1ODGQiAN74wPyjpc+y3v/OUUz2JLyct0/VzRrZkK/pHoNBvd9mcxJ/qWuFEN3l5zqz
73lz5EEOgBn9XSToAf5MWi5N6CyYt0KjjmfElVoauZBuUDq4styZjwUIlRdIO8yFH7YKBnZRASGH
ikDZbMNKquL4jo+rvMsPZS1v5++Yw9vjoqfsMHWFA9764jBbGVPMAsjjxDfup6jIQxocomheq1ID
DuZg6xbRUwnCQy6aCduLyjQJtzPymEBZe3OrBZGB9InTqegQuHp9Ym8bzbZ2XMDO1RxO2B9wrcJT
Z573XNR5q+1Q1pFPM7AdWjepZomDHJLI/Yoi89R8C0uzB4oNtcBkKIbDyc3o60m3RUomD7fY8+jA
yAF/Tlfi77kP7GDRZujMPBQNi7cbaQxMBGiQK/VC3Ym9GQLiJtbSgmYC7LPLr/3MGaFtymvHw/1M
KymOkbRASH729DHsPyusazz4acOuE1353zj1V2yWlxiz+sgWowOLg7L0R9YFg1MPXT7rLIc/HwJD
c5D9xmHS+RhgUbFF9dZ8ROUDy+cMo5LLD/on+Xu3tE2pQsVCG3QdbbM0iJuqAnlFbzewb8tcRF/A
Q7gvvebYi8mqg5hd2AWPc6dVX8ysqw5A/OVr5Rfm56Hts8eeluH+8q8686X/9H8Bq/NS3rXrs9Ew
gigR+J+GjX0K6ra5QQGk+AiYLr7yAs4vxWiL6atc+npvN5UrZrQNNMmXbnXEIosatI4d5feFBsDk
/+Gpli69SROI+30VmLPerDBUJ1oiaQKNCXXsdpdqYfgCBb19urzWmQ1sLfWTpMUtcJhePVY1kYLE
jTN74APm5FNAbvdxBExw36XIA/00zUm7ErzOrgi1cek8WfxrtWKoZVFgJPnsGUOpIN2jJQkADouX
LqAPmwbXLKnX7QQuRuKkZTMlIGt7V781vVaqKmknLwkDczea0CD7EiQV8IwM0GjwU3ct+Y+Z9581
2ZNcxGQ8jB9XmyUE0pkFNhdwrooXwCEQPEEDH4shjf4/l1rCz18JT1swvw56Z/Jm04mjfY7rwHOW
gA3aaKluTle25tmXaeMpq6SFmeE6J0AjWDohMBDPbQbjdkDZ/9iJNP294OhPwVyWnxDELa/s0XNH
z4TQJZhhM1Zah7YFlFcOHd1KG/7Rw4iy4LEt6whhJEjdl4/DuQuWtr3DYsKRan3K46aG+J27I7x9
kyFFUFQnGIsGzMkEDbCB7Ac/LOxJweJe6dJcW3k5Nn9/R1RPY23KeUiQidsqU6Cf3Ak10TF3T2I0
ul992IApqGWRX1naOLf2MsPlsOFp66zDSmWXPQP4hK/a13VBJG/9HkTjFPU79IFjZ4vHSDjucsqi
YStBG3sTFNcY7X3fvUFRyzE2OlyAcOvkIkDbGro0wpDT6Dub2q4aXIpmc4AoPSAEtL/8wc7tDbpA
JD/MJcS7TDwLM9+YED7zqtRJD4OrqR1aAinZo+5c2fvnLi4SCt0kj+PeWtdLeo+2sxjm2evrajoE
Rdic8MkpdnowzXfohUzHy4927qyhGcgYkCTfptX7dkeADLaCANVXr3d91zyIzuruwbb4wVNvFabj
Zf4iM2EkTftyeeE/86J1rAcxAhOBUE+mvFpZBsQ5HcULr9BGs0RsIhLfaxf7F69VlVMfBTgI54BF
VxLthzoJkTuoYMKAsxztLwM6CvkjBJTERFM+gtnkF2JwdiVWbRhbojeQHBpo4PqpqPr4Y4Ym2iKe
45cdXI6wDm6A488fY5RHwShNtgRCCnpNfGsDmNlb6Entz7mdZwQkHCBCO4g01es0xApVZqcaAeh3
aN/dIqNjYRh0+cWc2QF0a1ELc4kmZNmra32Mc1T/ltuB87IImpVGqt3GSTh8A24bp4em66Lq8O9r
GooWGX1+Wv7rvKvETCLsW40OfKGjI1OV+cS242bYA3j1DXirPU2P/5c1mUAL27Vo6a4SkDqgOzzW
rDkJ5fMRDADNLXfDwdbG8UOvu1c23BKjVvsNwAWhUrdovzPXeLvTkSq0eh/1eS/IMG3Y+C3+NVsb
xe5rwJkzR0rQm7YpkaQkL1h9QBdpWDho2egJ5B9CJCd0QwMTn2FTikhrgr5/OM93cTPF3y+/0TPX
lBBoK5M/8y+Gwm+fcB7iRuo2sz0TfXF8IWQ0uXu8eqx+35u2eWV8eW6fskcNWxjo39CPe7uayMZy
quBUeVU7d4gdtSiCikgzx51qZwRMJMrlV+7hMyGEEYbNFqV4pcmz2jJOEQatFVYziCT0Ne/bZGEK
yzCRQB6z72hl3qtcWeM2d1r/Ssxedsd69zAuXdJ/w8YMeLU08mi53lCeetwp1YnLP91nLQC92hGx
h5WsOEn8qnZ5HWvzpuyr+srbPvdtpUtxjUOBRe9utXtpAWck5wa3Qps/O3gIeTgd/JixXzle3kTG
uZUU4uFL78cl/1r+/K8cIUF4Y8iDiu9KmmQ+hrFNUxXigZbvkO1hIrJx56y8t1QHTRizl/xb1VT5
CZCW80nPcgsUIiTHH5yCSt5E4FZaD01l+kiXf+eZ40y4wi5EmGRRtMfe/kwwKq1ys3H2RAiN0+xa
JMAbCMlXVlkO6+q7Q52BaE9fkS73OmvRTAPrQAQiPYOonx79PuvKW2DXwU2HMRCc5X6oLSg2Rnyr
cOBE/inI56/0cQtsSccEagsA+vyoqwjQv4Jb/KvRQXYjqWxauJvMpmq3SIxp+REBHygmlJh4fPnZ
BN0jdt1Y/ZBag7otWtC6eUt9mE4np6lwW5ZCJQOSpplCLrhsJz5SlJQo77dc1nf9NMU/RhGWzyIK
gt9mKbN25w9GAJHXx3lti0spDjVI5Nc3FjJ1wS7T5JRjjTOYN5beZPnXy2/SOPPBJN17Y6kEmUWu
i8AU6Vh0EwLbk6gC+J8BqtYwKpJ+4toQbjn816EE9Bnaddg86aIR1n2Vhe54ggCAZmw3Iiaa86XC
LZ216bcCNZ5diUhnfiEtfs4WDTuy1PV4wTGQwEwrQ3hWAQx+E9jGR1xfx2R7+U2cuTgpEBl+4Zxu
8R6WW+6vA6a7dT4UpY3DpsZFg9BbWyG0EyuchoMWPukLM4fw36sbeio0JMHUsOT65gzmyIwwALBQ
icikPJFDuNFhMHGi+TIJQ10bvS2Hb3VqHCBCNvJ6S9m/zifCZmLSOBuWl1lwuy0oDMdaYgSA/nr2
GSz3cMj08vnyaz0THNhcdJKlYLBhrJFD1JGqb/NQMOJWgFGRQVoMxp1seKorl1S66ulZBXNyCzU6
uIZ+PrN1sKUH+QiOh/vZXX3TIZvh4uO6CEQV3W54T4hroa7+73ceUR2YIGNTWCVr2NwQ4aCSTLn0
ks4ecKhUmG2HxjXX+zMBwFngQQt+k3n+ukUet7brC7Izb0QEf+ei9IXhWqvtrYIx4uVv9m6ISQ+D
gtBGyMp1Dd7e8l7/OguA8mH0YtTs1b2CdS4z+044bbSPNHs+qUlNtI2z9ovoemsXak68m3E/ufJW
z5zHBX7Cl6OLyy9Z/QYJIQHFqVh5Nhykz2lst0idG/6hcAb7M27hwbUp8bmnBmEsliafCVLWWX7R
X0/tNKksYf7IJfXNsbW34c7MOdRN1y53DJZw75swyUmGEY3WIBqwaJzV7vKrP/vUDik/+SI/Zn1c
kkmfxjDVFcKdrjgksHW3eOagYwW+YFdYKr5W/585Iq5OB9skACxg7hUgEkJ8KmO/Ux4EqNhBOMRN
0LEV+a51MDhRpVjMr53oBRQEglKO3mBuT/N/suN609P/3aFK7xwjtGk+XX4T534YTVCBm5SJeoy+
yiSMAmH6Qddszq4jXhT57sbu+uDK85+5EnnT/3eV1Q1hI5yEJXokPT1BCNYNu2+405ufx0F875EH
vmmG1rqSs/6Z+qyuYQIN42vGvLBq3NXORrCe/N0h5JZ11mmbUmldfSjyscQUBV/gTYuZC6SdFDGB
xxydC4hLJcJD92bc5dZdorf9V6RcpxNeN37/NUo1gQuEmSPMM6GggngIsC0EGOHuBtt6GJIXXw54
GiVmL1EuthcWvZaOnxjoaPggBkFj49FnN2oXAV85hkmLNpuFATD0Q8T9MY6pY8Pf4U9i+y+OPwJS
KqylyRiAyw92zYDmAxK8trg2zz17IC36fpBTYTvownx7IBWiWahMN5K+WDG5hzgmkzvWldLDk5Hg
/LppauFqG2OK1MmQ3YQwgwkUFnZW6Mvj5e145vpd5jzsRvgkILNX58SNOmPxfpHezNhhH8sAk7TY
xOLLzfQrd8CZkMlStMkX3PkyPnz72ImdwDlyTKJWEIW/EghPqBqXuBQG9XQPC248degT3DDft6/l
1fzN6525QBzopXEpMIldrZwhDBpPs/SaGVG43Db7rRija4Ozc6+SgSglI1kW5l+r/Y8445REjrK9
YR6xTAyMjJsttj4jY/vx3z8aNxv8BgfsFNnj2+fBQwOnGCsjMru4PidJVHwHf2vdRy3YistLnbtI
aBxjK70kqkwF3y6l5SgPliX7IxuVdRPYWvUqs8y8i6jA78wRMXYl6yu51bkX6VJq0azhcHAFvl0z
iBFji/Ek9ZQVdGqvkYRl28juyz26K/GVSuH8YhQJQLNJWs3VYRS1W2WY+NhehKc5N0OxqJsb8Qnp
J3HlALxfihpWJ2GEnUd6bK224RRFNmbMXMqumc63VT0hZu3b84dyDq81dpdX9HbHL+WyhVcF3V1S
jdVS6EAkXKqm7dmQ7qFKE+QzxBAPlzeHfH+kjeUaA7C7oNDedfLcPvRDs4stbwjsyj2OjDDMZ7sr
hvAW+2dsgDDn6m6XffUrx70CbWPCKiJiTfKKkaH+6gpAhts6iyvkrIzYZIaOjJtCFBZHNSwYmtao
d7HfOp9GJSGiG6GZ/54hOnzoS8D6B7+Qgnbl6Ps/ZQqxcaPZYfAR2liR3TmopDmbuKMRuYFxoRlb
p/flz7RLbOsYIR74U9kIL6Chrdn/4ddr/ayx73vEXdX50aK9W2ypZ3FYSXqzxP6wUs0xdMtOvUI8
o9+VzHPVvzRjGue3CcYNz3NuD8nB78v5Fz6KdXbyC6T9d9MAPgiZzcp8HaDKA0iqgPxugXnlxoEG
HX4wIs0HaxOgGfAzTfyw3xdT3KIgQsJ8n5SaxEovq1r9BjdGtAINPdM3nVrE1lNpdfJKGD8TnZjC
E8LVUjDS7lgdiKjVdTwVEssjC8anEfkrN/ihVyHRkLZb5ECjTWIcLUPppsik0+NEDx3lSGQWnNKt
r6RLZwp5DuVSQxrsZEOta8m+7QckJHVGFFn4wcGQGe2PGJUyvITH+t6ZVLvH4hkRjJghVqEJdxeK
MEaHyLKYNmkoCtFffr28743lHayO1wJkg6NFIcEodnUBz1mB1mRamJ5Ipy5BQMTR8rsoR5mDreYG
n9UMmuU05hEyLQ2a6PE2c/VZu4Gl06Y3WZmN8UFEGTaVV37Ych2vfxjjZbJ84N40LVc/jEEYiNOp
QMMqLIoeqTK/jPfpNFTu/eTq3fdZc5Np0zeJU2zReNSxCmCkhf+KwErsk5m1o37SEICydhZmuSUC
EW37nUH99FhGRv/r8q89c0mZIHycBV9N6rEuhWz8PXFFrS3G5pn+IcG0dNxOFuqOV96K+/6l0IoH
YwwImNXkKob1HZQsJ9QtTx9y92vaB3g7AOd8tMhTEbzBwiZD/XlAlWhsUpSQKlwWjCsQgfdxlNAC
/h8ZEhqJoAb5jX8VYRoscLSDKi5k/uMDn9RBQjYzER5BTD5A73ZyTykAySt1wLlXTBRgvgNM3gAJ
/XbZqETaqWln23Pn3sSFN4tvqBrMK4f0TGAzhQUwAM8ti4n26gX7KZx+2CnCYx6AXwj6Ke7Pzi2D
ZwFWOj78866hyiCPpDUNC219P5HS92OOXrZXlJntTXiFPM9tHFzpgJ95cVSOim4vU1hgD6tHqgYn
j5HVtTxyyuDG1xG7gdZVPVx+luVvWR1XMBzg9kyXpi/lwNvPk8+t8q2hGrw8+l+cnceO3Ejarq+I
AL3ZkkzDLCNVlfyGkNQjeu959eehFgdKJpFE/T1o9GCmocgIhvnMa3zf+mMNsp64MAxUJDEbDuBT
Tvd6Z8yNnajCaoByTGRw2xnPZ300jQIimFQpzY9BXHAqCI/YBoI7bomg4ONUYOZ3f6LKMpPVTPEw
0Kh8wEShWrec0X/2f6PgXB2NSu/1CW4nT5lcgZpDtZ8uCsCm+iPLg7sVbqPtoiob0O1GBkw7BFoT
lot+PCydoQwxFYmyLJbcAJnF4MMIz/jzEM10vBbIxpORVjmWBklYSp+opTbk/aQD2C4nXLg/FXxX
ku8lqdVPoQ2l4pxwYTRAuuTIOA5pgnpsRmgdvKZmn+l2WOzTNLfWnj0FQpPaj8iXv14FI7QUQ63a
1otjZXrz8XrBQwS1QYAtrXwcqWTjmiJVw+v91d/YZkuTDtw+nToYuMv5/Wfxw7xC1U0FyS5Bp/qY
BgijoxBkOJBfzRcuq3bnwl1ulfXHpkBJV5LsdqGLXo9H/asjegZSHo2h9jLkUvMbNa/QQT8BNdK6
nX8DuakcdKDynX22cWxJLLmDNPIGVnq1zbRSbkq/phvaqQ3aaCiPnbRAG0/311PaWFBG4BQttwPq
YavwuprNeKhKHbZa1CFe0mq+2Jz1WJI9vRz0gA1bJLONj5EguCmCRPOD1rAn3jp8SBMbU2W//a8O
8A44ctH1KJ7JtQwCqBCGzzKO1OrO793YdtyWdNgWFtMttQjnEeyL65h2HsIPNIr18uOUpujy962S
dHZU+6lXjG1quffXaWtcrmiQBYCfZXkNLyljBQkZ9P89oTDKc9q10YtaF9gC94n0gWeyQaW1jr7c
H3Tj2/wtjFP2W4iS605/34/IrC9MQsWcS2QTRYyfzN48jF3xxcd+yrs/3MaOw/uPNi3vq0h/enWk
6zwR1R43S69pOkRAjN7CoUEt0z2gxo1ABshkurFLtAndwOKiuD5Us1bRGMTX0tNARc/uECjRz5zy
0qL3m084I4e16kmI+vaANpLoTUSEXT71aqXhfS6r08/78974tgYhjcJnIngDhnj9c0Y/FxCZFRsv
wnUTR+80Ml5K9vGp7eTiIUFwTD5IaVi8v8qyRIocC2X5tjfNnjlJxIh+BNzCHnVw38dRMU2C5twT
FhzuT3EjbkSPmeIHiS1VlnXqMVkTiWpUNl4xh5KjBbpkV7VoOWIctcdRKf2T5IvtMeIsHUMM9j7d
H34rE2NT0UriLqVAsYZ2xDMo90guWw8Rjdl3ZaNDnCjHu+BjhII1Ak99pSE2ZPBqHJQoVSmxxlLw
VQyRA9650TciPIMYkggW5iC4hNW9OpJio/8Ih2fEhdrVQevotiqMXe02fVHvdds3jjA3OFwGzhWg
tPUzSbILiKttYHkNBdi9NuzOpFmdbWGv46Kbn+/kvFuzM7ggqWTwtYmUr/dyiGlbqVhx66HeDH27
qhVshsZ8Cr5j1NHIH+5/143XkY4s6RkPFVtrPRqt/RI9xbqFV9a1TidIKPVrUuF1sSQcjRHZ4FEy
tJcKXaid+1iTmcj1w0ytZQmbmebSoF19RoAusV+kUIng+iUc1Z5Q3ZW0Lpttahgi/S9IJM9zag5v
VhzisVio5vQVRXBhcEHz+ZTYTdPXD8E8myby0KWIm5TpD0jpDW2D88NcjZE9YawguehClfWhGVJk
7JoA2MzJTIpxkVafkQkNFF/6k1nY0qDuGEyGbfil8SaVjZDaM6pmz34naX8SQxLCozbSMvAUCiaf
isBHHriv8w7IR9O9WQNSFEcLygaCgK0mKHy8Cd/K3hisHv0/PQHWi0+Zq8FPRGcn9Ic/RYjUnQd9
rzUcLGG03K1RnfQdCRvhMbS1DCVmJ6hCXdvZZrcfnqMMqpNamUROtsa66PEE5Q9RNg9B7VJ9WyQZ
rD84b3XhCdF0cCVhVsM6iblvfZuQTd4DwW3/AOIiyhaidAP2q4IQtzdD4D3W1TZ+nRtQNkgXN9VT
QDR3omEUPwPzaD5McEu/3d/1t2eaeGnpdxB/cKn9vez+iUGjhkbbnCgzQsy8CaKB4qiIx5w9IKdy
nAbCovvj3Z5pAg6CQJaadAfdmesznSZGWGEEBONAbfJDhKz5QavF/7V9N+wgLG5fwuuRlkP3z8xG
Wc4jrCxEr8UL/dCOVoc3U48yPm/iUQ7xBdLGqTrdn95t2MGgnGJTIp6nFLWKQNt4gpkeMj3Zp4I6
RIp56cek3glu6A/f3hhE0X8L1jRvby7+PJuGlvrJ0jKP8+GL0iN8+8OqikT5WRrQKx5ENZSHE7wz
/NXbqEZ03Ef8Gu34FLXFg9rIVuURqiSUpICxxXapT+3sYtArYwNcZLNmK1JbVnaKZ9gipVeW8UNs
pVTEAz0pO5R4QNm6XDRd5TWlmvYfiS1mGVMAs/+vVH04smFUtQhSh/4s4Akg4ZxZJaPRu1XYcLdK
jdQiB576+A4HGN318GkmpfsohAZRKPDucPwEIEj4rEcxKplBGnTBg9ab+M3hOx/88XUjMVy1RLfW
rbqItqOqh409D2gQOjOG2PGJon/5TDs7Sg9LdWlGwCXSP6g0SkIESNr8d0GQeFQ1X3oxgcF/rPnx
D/JgYWoahIGIkSX+YY07z5QiEOmO4+oRarNG1Rkh+C9SK5mJE2JPNjK9Vn4eWmmOvzUzznU2ZfGW
MruPoSrPY1aXP8y4M+tfbVpQFEX8ywofNDQEp+dZFOIv7TSFvltVzVAcET+1Tr2cK+1vnHKiNyRE
s+Sk60hGn008vYqPYsGR+Z1TE6iZr1AGODbqDZiudpbfEPhH1asZujg9lGPZFR/jCpKaI46aGf2U
G8qjl8aseVoEFkZxpKyW0TfU8t464wbgRx6HFx2RGQ8O+ORliyJ9UkvTBfdY03TyEDLeh7Tt9QGE
dI6zhIkRiP9dL2P90rYyFl9UxqntK5R7vwla3fTUw6Vk/JTOpWy5JjwY5YMfxWp5gP+QJY6BkrP5
ZQiAEj7OFXjCLzrC3MXPIEkEyZaNuj0rNUps1PpFY7TVGL3QR6H1g8Eex47oaqZfrT7Uc6TG5yAr
avKpBky5jTywIOGOPekRPtxz1RyRTuTVS82aBoAYa0r5tW8iY/jaaEIj22klyz+DSgmbhyLKMQQJ
mhBpo5H7VzxPGImOWIws4ZzVKsUHTdO5JqFhGuIRnwoRaUcdqd4xA+7r8iHy2m2pxUdI0eqSGh/a
Gu90cHlzehELbJGdudTkH7ju+ejr4q0HAC5tpxe8tbDdMwOcqiwEnBX+qz4+FVkyVYhs5mHnJKAr
fvl+rVMbSrK4fMhNa/zPaoyIN2oo+ewUqkZs0kNDEzyjhbRgp9i3RhiQEuMcUswidJsMAqc+nmY5
dZrebCVMtk3lV60BgjjQ9qG9j7Uo6ktZ2DaZG8i1GLn5KETZWco6KQOr5qPhH5VW/KXA1/hBx+qN
jrjppy+i1urawYxBrV9g+PTTpbSkqDkas+F73MHJ8IFMInrCgEQsTumgt7WDlTcHywgnOotjOGXB
oyi1g3JOU3F4S9Fg+g0NHsNdNUWK1Jk1vQvdYegDHHVKIUb/Ua+7xPEb5EJPmBDMT1NtVg+sGotO
+5o+VkX/KbMnU8ylwxxb+D+CRNG7L6PY1sZ/ED863GmbDg8w3gUfH+ta5u2dtHzx0wMPAqGLJ+u/
HMsP6fcoi/2XMWrzj1IqS581CDPBKQrTyBvGJpPcqcDv7KHqqro+8UcoXm+SedlFrdGvQTJoL3jd
6MdQq1zal0t+bd2UX82k1KI4jUzPb6OgIpoLzaOayepPFSm5t0SdlB+lpqVPdanUT1EUmMcmkPXB
Nmot/BH0+egfMAtFuB7vAWknJ92IMRAPQmoA+r982+cX9Eg2x06AtO77lcO2L4+jZY0PuVhPD2Kf
a+9/+ZEC5OBR/QYtLS+/55+Xvw1wuWtL1iImL3ypMdcYbV6x9Oyzl0M7j3Tr01T43Zd3v/0ARyUS
Uo1a4k1PHuMhxHKTyfAs5ClcktT+0adpd7w/ym32yxJSvAMBT51LWrcOOmDKreVLhiekipXaJIU+
TtPxoDzneM9/qaswf1C1sn/EaHB4neu5+n3/B2xEcEhd6RQ8ZFgiyroEj5pfLLc1q4ujTOs2CiDE
MoCsMWKZdb4/1NbGUQAgEhov+e0acSBCThXHTmauFMdsHy9vUjIeBQTnrWcJMtReInYbVS0FeJ3i
IVIEN9GbHDcNXgaK4Uly+FMN9Ooyp5b+mvqzuDOzjTjR4qjSxwWaQnVqSQn+2aL0x+WE6wTgXRCS
HKWD9Kz1w/R6f/1uQ2CEI+hfYOMJwQqNmOtR/EmXq14aTU9rBPEhjgMBC9LQYBHb8kxHoHAGmd1z
f9Db/QFxfEHLLxSJhaRxPag+44me9BT0ZKyUkGbE3oEGsgY8vZcO/5eh6NmyQ+jhrc8CTh6VLw41
Za4JI3tUIRU7VLXplMV+uHPsbj8YJSdwSvREOds3qFucvqKQwM70qhCo/YJEfyLqrXZqELcbnlFo
BSBUA1KPKsv12s0pyJp4UA2Pm9wXDyA2g9RWAs3AI0rAix1ZS3S737+IFlh8qqVUo3lFrscU44bT
gK8b0qbyElNxCiSHh1hw9LYadnLtv6WMVanjLzCFl4odQqPrerQMF1cEtUzdGyozEByclbRnOqSa
6tAVsD51kRz/gZanYZYIYLu0F+JE7TT1kOu4bYAQtCnkG+URHVahOOl+P0huXwZxcuzNDqMFXJZr
0w0svaw/Dlkrd4TyU5C/BQI0iqdpnpFIgeO3eGFRy8RxAGWawQEYYHr9XE80X+JE+Q2GpJN37s3b
HUSFAcUrDrsFi2SNdquKfp7QojK8tsrjc4i55sMs5p17/2tuPA8IAy7UKMRq0bNcra9lRX1pCVxh
BRrMr91UJ99xySxKW5FbScHd0ggveYYvgS3XVXHCtq36+t5fACxdR0wWLSg0Qtdd56Zpwhb3JM3r
Fn8KG+2fIDwPVRoDbR6Aq7vjqJi4yxO8460MytOlqTvWO+vwV9jreqMp4FOW2vxSC7+BXIhNFNc+
+n6eMhi57II70fO3ISnr7sHMKZE64KqtzElJkT71eJw2eEmJOEfD4Y/a7yHqsoPbCvhUnaG2YSIm
ouRaPVTxYCiHSRhwLpIwmdwjSN9uEnYGjWfqkEsfeL146WwIJVtXpWghzYcoljLsxbDSuP+JNq7o
5Uwh/0Tdi2O//Ip/Xp8BG1CrjizNyxcz5jahSWCXEedsrlJ5T8Fo2XGrD6Gg1setSdl44RRcDxbj
xNIGIqwIgZzY6axx+tbPgxFjuxJOH1WC1MrpQkN8jJR2V+BiYz0VZkhjRqRawpJeD66IfaAkOiD7
yqBsF0x64rSTtvc4bNCYAXYingZzFukHoO3Xw6CO0hh11ZkeurXtE8w8pjfhpf7SyALqdOQlk0Bh
TWzliiydown1JSErSHJBGaD8i4GE770+/4TOBaqNymvAWS1iqbCRWmgzHHXmHCMRavrpwUzi+lK2
4LodnFSjp4peOijkpKu/6z0RB4ZTodn1rsHrLx6g5Vm/TalFdwvDXOXZysjySf9koXBQ8sGkW5lz
NG+xj7DefeMtovhLQRP0OSWx1V2U9ZnP/xibntk16QFHa+WsAMN5//uFDCQ9EG4dqqfyKsgpLNHX
g5HsIoKh74ytkeA5kOOwVE17r9fWboLOhLyY+FfpY1W87OWUVxSrS+LDRnSpgWtuSLC+U93bOp3/
jrKaEAW9uFLVhGWToxnUTpkdg9HvP8VYC+0MtREgEoUisLFgsIk8Vl/IH6K0TILQ9DpRGvBjnnCd
5AXB+pLa0KNV0ayHNG/sRIgbUQ70JY7jgm835TWDyZ9bPMkkipdqiB2Nls7DURwwkKShMB5qPJU+
3r/utj4bbR0DQzH21w0sMBPrsVeHwfAS1vJ5xnLbAXxm7oQ2W2u5tOC4WQnd2MfXd4CVghiKeqTZ
qEBa3wtcvy18PKmrjLN8KZtB8LCS6vcUxjc2C/w6deHZEZTePBgmJb60Jp7x0hHTj6gUAg/nNwzk
rNDcibY3Phu3N404kly4Z+tsgtsdnF4uWuhOhTk5Z6LJvwVFGJ/p8qRPcCmzHXDeRqcVkBxiwID2
eTlo+l4v6YjNQ4A5oe9R/Q2eUNoy/gMoqXylPmV9GsE/unnSciHOieUmcqa/VHHhjzuR/21EBfgH
cW40P3RAE+v3i0inQBuuCC6FTmkdI/h4eJjjaUSxBLWCLyFhnYV7VZiEjiXnAUG6lJfRziW3sfaL
Dg6OUsSQ6F6uVsIIM0jVILC9VhLnybZEIZtAgQrTn3z2uVJDPSx2bu+Nd5uSjYwCGIACBMBW+1nV
kBINR0vATWeOvBH8xscC1zynj6b6HIXVaOdWONs9GcXp3ecVhvuCyoT7otx89iHItNKaKV5qRmt8
HHQc1azcSnfO69/LbRWYINmGdBLZ6hIlrh7tGBZpMFuVgPfBKErYr6NN1UtYgNrJAMbABsst/k8U
jORjDEMaeytrij6IOJD+lKVZmz9lYRL7tk5wGJI1afP4XERZkdngyxGZLaVKlxxL6Fs8WgIhko5t
Kxk+zk2xiJNQF1gUOnGcnw89TNbHBmIlyiVdKg2wm1KcwkJ9MnFYn6IheexT+gx2D2hdO5dBIH2C
xmANZwl0Nb2NoFdem6Hxv6LYE722dZ7KboJfd3OglRK2pwkS7MuMEhYY8WGxBW/J3YGpT5WKF22y
2A73kTq+6QlMfidBjG/ES72TPuA9oWNcpmXpa5+Hme5ipZp/6onWsH00SyKN1hfwrtIiYKVOPWY1
cMyqNRo3660yc1oM6XS7DSR85zT6Q688Mz3QfsRXOjvsxopeTjHmL1oR4t2EKwOO4maejvLHPEZ8
CMi4gotqnJjTJScZ/ZNprfynCwB4lxNrfBiCLvuBPGVi2SPl7MYRaVz/gmisfKqzKPtFS9P/3tVB
/dtMcWG4xF08f4ZYhT2eyVRrRDg68xEeLSyu2BDSI8ZhZJ4+9SG8MpGXSuG1xab6ORMMPdx5ezdu
7iX6BoBF43nhgF9fblNnNorUdQJE8+jrNMo63YFaMg+qmkc7D+DWUChKI5dBHE6UtIooKlyP+RkE
KmKejy8IsRQfc/y2LhGmrzuPxMZbu0AaZYo/kANu3loafLGPnZzptXRMzgl2n89TjHXW/Rti4zo0
FyqEtqD8yKdXa6djMYWbvWF6eJcI3/iA1UMYWWIETUUxSZkKs+jd+0NuTQwcCsgfUFUiwcvqc8VN
ENPgo0wwIcAhGH3/lMoQV++PsvWliP1YN8qDS1XrehQzHKQqAi/uDY00u0mfja7aDb+BkyU7229z
PtywENYXQq6yPHv/5ICqLqS6HjIfA4/qM06UWJ2W/l4/fHs+/38UdTUfARZonuYA0Sh2pk6CDsaJ
xlHktBBgz/eXbmtCvFeU/RfZGzQOrieE6b2ZYOtHHUvCur6h3PVfIxjxr3ePwvu7GOMtzLSbKg6m
yGYq1KHlBU2fHZSumI5SUeTvP0UQCEUeJTB1hJSrZYvRfsiwu7PwB4hMiQxt8K0zVtNDu7NoG9+H
jIlS1yJeumhRXC9aK85+ljU1PYuy6z4lQwxQQFbQUaOLXgU7QczWYCo7DXwVmK4bPoLs95RfWhIb
yBi+C8UeFG7Tjzb+YnvucBvBiwUUGKc0WhQGme71vAI9J3KR6cWklD8EB6dP+uN+YsaKPRVC2QII
6M1feYgvnkTe/XJ/k2xcT2gl8+lIcQid1ndFqKBllc3U3XG0zmxhEvAGHcJShWJbTp9QNQl2PuPW
dEEjwsGlJcR/Vnt/TinExYAzPNQgkt/gfrG+7Rt/dmn3pc9CCgYTRob43PQ1Snn3J7v1VaFJ0CBF
coqK/3psdMqibsmugPfOl1bvNUIdrTaegH+o8s79uHHIoXcpuJ6QEaCutRqs4QLxZ6MwQOUF+qFW
rOzZzOR0Z5TbKSFJQdeEBsZSqV0vZ6902Cw2je9ZwB3OIBsau2vC4sNo7DqBbHDWQBCjRKbB0rGo
mq5mBMBUoksd+l5eUehxydKn0F3KRhFlDMX8TEpRDw4WsvrgNm3WjE6RYYVuq6WaY5CrqsSHB2Ns
9D2Y7e2eWn4YpWq4GHDW1gogIlpDepNHS3wyB8GRumfyC6lR9YgXsVQiuNe0qiNPQR3ZaYFB6uH+
ttocfgFS0Zngsl2fodEssN4QJd+Luk7LHKyzpx6hI9CfthA0xUM/iMpXcJFpdGgHNM7eHWGoImEe
hRHUu7muVhdIUWOPieuGj0Q4rB9VsCw3F8v+kPuW8poFyV6rbiPX5UEhrzaRjiHfXadbdV1VdFYL
3xMVTNV7tYVOitSBfpo6XE87qRUPmhTjB1Kaw0ecjDGaVIfy9f6ib218Ei4QJBRMjZv+E54LfdNY
teCF46A4kzXCnE3b/CDnhrZzxm5P8vKAUjLlzlh47KsFNpJGD4qhEDx5xKxCjcmnDTlT/g+7iB41
imk8PIto+fU7YMxtV+a5uaxqPB1FKcXQsc3jw5igIdVhouKmyaC4kYGc4/2lXP7k6+yS9xu/iEVW
E8TUusgVdhDz/Fn1PRSAdafSFfUp6KrcMUUh/yDQgdh7XTd0s1Vo38tZZczbbi8ecCqWX63lzcBD
lrwtS+QfaIUF1avWz3p2zLMu/2q0rfK56XM1dQy87Q0n982owKm6qP/0UPdelKKhunN/MbZuOfCQ
gKoXUQuQ3Mtp/yfa1BJzTsW6BJKRakl27IckeRP1WEa2FZ2+r8MkSuUR7nj+QxSsQLURyc9flMiQ
a3fojHh2KqGUkp0teFvZAYJKOMKp05Y60+pHNckihVIbhhdH4uvUZY8FguSnyGq0yxRI6YHw4D/c
tmc3SKv02/0Vua0Wsg78RQ6DWsSNM6Cey6GiZ1QLA0l/6vLETcLaAYiUPqdFCOwN3c3z/RE3zjbo
IBxweTZNuiHK9ScIgj4RlKqyPMsPAYBbYn8IU0n8r5Sm96MbqOwSVPKcoW/MC3I9VFdO8L3o33qR
kcmOItSdC+Wr3fl8mxOCabL0OxHdWgceSaQQpFKC8YDpYWtK4keGAdXwbR4Uko33r54GzZ0/hk4h
Yfn1lBCgklV/JIUOdECFYE9zFz0cDcdnfy8HXLbd6uYAjM2FxbtHA3PdNhELWOum0FlepmlddG57
KGS2P2KSYWM/NRaOqEcg0eXeDN5EzB/3DuvGzcX4hFnkBPxjDfCh9mESYnGPiKYwuybEgMOstJVb
GH3qQFrbU/reeAkAgjNhg4YtdJbVHQ3/VJamJZnvGm14IhlS0deP9nqeW7Oi2AJJi4CcB2713ky9
QB+AxMQLJkuPLlogFW9ZpHANi6XhdweUht6PdecWNmnmIkmwgawYMJds5IAszhiU/8liUz+W2ew/
UYlL96idW2cBpVnkYCi8YG2yWsNJyDprYI96YykOCL2ifFxTk3REZI53qrMbQ9EdRL8bkMGiELoa
SpxBwCiTrnihAYr+MA90PiiZacKfMmyS7HD/3G29HJRmoVktFxfSGqvhkkqahxnZIg9kZ/VnyBSU
wMAdi4kdp+TIp2kuivFVqYcZ3f2gRh2mt2BPu0ki11RhG9ish1EsxXTnfd/YtSbAGEpQ7CWqNas7
DvWTKskCKPypKtRfZzH4Omq58Hp/9huDWEtaR/qGMtVNp0wMfUXCuVn3pFIOHIlKoSdMoPvvj3J7
NJaCFlANcOy8z+vQs/ErqVMX4GJnFuWLoHfWhHtXpAPBmeOf0RSoO5fp7Q3HgIuaKoUUDe2L1VlM
kLk0GgmxPXh8/kurq9lxjKzyrQA3Ys9T2H+Da5Q7Vqw1O0X/zakuDz41PKDZ62u8kfxWicXeAOQ+
TidQYyXNJEV3ZAi3dCKV96sioOOu0eTk3aARfnPrJJZOh78Cluv346kYfelc94Px7qcdrZ+lGCUj
TUwMuNqLnYzKJjUiw4O8DM9LVILHvJ5/WXJfvH/9kCylULTsejruq2dQNbo+kQcQmehny89yZwGL
bhsUaGtBOs5ipO1UKW/DJDqNEGkQzaNjjPbu9bNbG30c6jCvgBAggx7rUX0YUZpwesEfL0KsTg6q
Pe/1L1fBDS2sbJ3XiGd43fEDmGHJc1PSU60t3Y0KjELYUOVh0YL/fP/o3R5wUIvAF5YOm0WesqrC
AvbpGH/0z6MehS99M9SeWUrDnsHW7Z29DMMTi9wai7hmBU9Ki8Al3L5zYapC6QiSVLhQEnHjFeVk
rwWwORh1LyC0ywlfqyUjlqxyNWb+eRL19NR0Jc5MeuWfQ6naQ3r/7XtexUpoVtLWJyahWK7d0Nck
bM/MTK/DizCZ4DJD5DmMg9glCCHVk9r+nrJyGN0CDXbdFusULaJOa/Of+WzF+SEwtBwt/3GsvuZa
kf1vyCk6Hbu5mwoqDWnxK2RcuGLVUPmOqnVG6sRzBd55VEzB+KAEfDPZDgKca+10jlUDoaOoS50i
L5DXzWSk0dy5SwLf5TGdviqVX/1vmJIYVCPArg75KAAd3OwTosYLo9VRUOPi/5zzIT/kndH2Tjn4
1QdNmClxZXMQ4lo5K9lX/gUUsuY67//McVCfwRVpkhvmloRn+9ClED7EOXkdZxMazDs37LLgi50O
nVkqjeucCQZilvt4IV38sQlcWj25l8sAHO6PcrOFANlyAjmDZFwgCVfXjBgKSBS0o+A1YMI+q2Kp
uOksdc+hz5t+f6ibE/h3qL9qEYx0A1c2Q2QgNA10hlE30UHpa/lhzrM9EMHmKLwD1JOWssA6pp/T
rtPR96CYNqTWCQlJ4ZDDX9uZy83rhlwL8iWLyCdEi5uqdzlbddybmu/RXJQPvtGmjiTI0Tff6uKL
Wo/RnsvBxneiyo1o7gJ840FfPTy0whp9xq34gsU3erWNaJx8sHh2GPZ7WdEtoJPJYTpPl4Iu5qKC
f/0UFNIkV8AyBW8O/eozmaXSuksx7VFq47m3KW70vRulXTpAdZwHjkqotxfMA4PXWI7HVzkfxbdR
U9oQb7pR6OyikGPzwMHNf9F6rvdaXxufnFsJnZXlvuVzrNZGmvV4bKGyeUaWxy9i3UU/IFeKO7JB
ytYnYAi6HbRBgeesXkgpSIS00i2IVaYQ0YQPg8HiTVZIMaYartw56Udzths/Qp91wv9KOAc07XEL
l1rzZxZZSvii5IHQo/3ea9/wBIIxFSIVpZyTPKknm/5jaxwGkcvzoUexJ3G0UKvDF8kfEw2xmEyP
0ZCVW+0kRJHQOLAOkp/5qPaT0/QaeEVkMXNuOOQFlYNmdFV1DBX06Sh1i2AtwBnNf6gCV3DffF/e
84re+gqEmjJ/kxchM329awQtljR8DKjjxmrIZVtNF8WvIJTev0W2vsIC7kY9CKXzm1ukb+RBy7vc
9ypVyH93mhI+lVI6qrYe9fq7MV+cBABmy9OKEKe1TomkHpEPyvO+l8Z9Au1wlm1NTrNHkHT94f68
biL1ZSioMFSqqBnedL1RUe98xac7MUWj6gw6ug9ZkpqHSZz7x4bC1knIMdWpRl3/3/2Rb4pzjLwI
0HG5UMC9qQ/3IUqVgjlYXmUBUbTLKdHOUUZZAOHGyhFM9BhlPQVel2nzAS5AsRN5bm0c0BIk7ohC
ceWsNs4gzSLPaWN5Wu6HlyHUZwc1gOx4f5Zb6wuCQaRoi/QADLnr7YlY5txrvmB5qlEjcYdqY39K
tTD9vnD5zoIw/KwHo3EA5b27YsD60nFaniO6HMSG1yMLBeAtPLd9Txtm5VTWingaQTmBLi7z91YM
iN85y5wMemnUXpal/qf426g9Cn/LfvXNOnnMZTF/yKvOONZlv5dZbnw1tiqIkEXJ+LZMNy0lOjRX
ggty4s2XSgkWxmfW78j3bXw1aFVLXkJ7mVxhtXZ6AadkVBGgU3oz+RPI/XDKexi2h7IerB+zlCnc
a1oenrKk9Hd2zNYMF6LOX7ju0im6XkwjEUyzpQt2KYtOO8G/VwZXVGFcufd35jKH68gaoDO1ABJ0
elLUqq/Hsdo5yWkbBJcZdt8BnPl5zvqDFbXjGXeTPYftjRVdqGrQRCl1sJtXKzopU6TKYRBdQqWs
DmlqWMeym3TsdfT4s1LJlSebWf2thUCyszlvMsyFpAJPhuPHNUfT73qe2JBYiFDW0SXVwfiNUq+d
2jRNPsGYVR7Suf4DP97fKbj8vaFXiwuYEwEuHCpoTK1v8CnTgRkaaXqBmlD6B2rLAhJCZhE0tjGY
3XhomyKLj20UF8rZH6Wmv2Qg2oCt9WHwNcXZd7QnVOJ+w+SXNbtXo7w8UPbHNkS2Os1Om6JpbaVn
m9qNKgQnSRh1xa6tWjO5xjTxwxgqUnqpe70tL01Y+61dGC326RHql/+Z2QSXQLAiry+7WrbLwoqe
wdYG33QceL/5gTj8iQIRw66gAutlh60l/wZvkX7PcSoIDjpiQOGzpuHM2yaa+kqDdn422LCQ9WdR
nxyElqtP9/fr5nfk3JPfgli9qe9WVi51Q4pmATVy+l7ZLLWSncnWoNlNFpT6aZiwcXNGOMHKzpHc
eKpIqhkYB1VqFH/ZIf/cb+i1ROiYZ+ElNrq0PaV9EoBjbAJVey2Spn5iww+/BPDSHwiLO/kRbVf6
Wvenf1snZR//3VNLPM7ltHqvIklJu0GJossUJ23ykmo82+AZ6dhDJOFasjsUVWdHwEf5Fwz18eOI
c5HowvFtQkeqjP5t7pVY2MlIbtva/CzUDcHdI/0HRWZ1Xenj4AdNy1VZ5E3THxioKZ2+KmG2jDQh
JdvKpEg7SVJftk4zVVpqa42u5raZqtJOVrn1nYAUIyil0Mm5QaqoHYAJygHBRYYL6C5tzkNcTv5z
moKx8jMdp1Yhz91ohI2W0DT+ff8TLVNdH3oAi/T90Hu8TWD8qS+G2sqCS67WlW0Kk/boE1TvnION
SBR1cVxMQKmxKdd99ckkA4RoxSgBmSawJzRRGOU4VPPe1bk91NI8pbULWnsVvJCGNoZvJTwRiWwd
2m5UX5RYGlw0LKqdOHR7KIrtTAsO7jp/LoOOKCYOgkucDS0eV6LqZvk8213f7XWFN7cs6SzeW5hh
LmCj6xehHtIwLzBC9NI80R/QnckPgq9onxQhb57HqEAhTMxTR0Qh9NiOEkwvxU+/3N8rm8cZxP9C
5FwYgetst8JjLAolAplOmozvtDkjYuCqLj80YhqjZIJ5bHYaEzVcdL+53p4w0yhmtwiU4XuhSoJl
y3qu7FlTb12y7ODFlQKbpRt4qphks8EtElx42/pf6LCPQNnTQPxs+G3zgKQmvF55wBLu/mr8rU+u
jg6iUWQixOO4kqvK9SfBfbKngyhEF7ouCNBXuKb8KsCl/yzGSfyey1312k9Gmr/KcV+gXFKJnWjD
9ovR10lrklKrbY1XFHDizzMyuqmdGbPwE5fAPnfyuZM+KaU1hXaUV1Vvi8ogqA4qNlLnmno4UVUQ
yvrYF6oM59viYa2GsoGN18XGG4YIqXZR4P7hMxXWONiGc9j8+H+cndeO3MbWtq+IAHM4JTvMcEaj
bFs6IRS8mVMx8+q/p/Qf/Bo20YR8sLENS3A1yapVK7yB8UVVPJXYH/7E/Hek8i+c5ow33C+oOjI3
AQpACbD1pcg+ZEvb/lSytJ6CGh4AAHn0TtBGKpPMOOdVHXVExqX+1rlarfmo17fosmVG+Y7SUKn/
6VyrfgIg2hkf43XOz6XZrd1T283ZjzYprH/TOJl+HnyQ21D26ntsjkgTL+6SG+zOycq/6WPqnBfh
tEFl5uvDH68E6R7IOixOBpzbGDMsFE4TeVC4mIDerBHTrmoanVOVzta7+0vJH73ZZHKuIV0zGQ85
2zKl6loEmJU+Dcfaq5/6FWUEuxb16f4qO5EM9U9qIeZeCFhvL0QHECx+A3MW0hIf/jajPH2pvCi9
VFjnHKSZt9qkACVJMkG2ACbgnzYBmu4ser5WnIWT4rXfukldvy4wC/9S0X75ODT99HYSTflNa8e0
eUjVZMJkaTKG5jyZbvT1/nPvhA7uXd4sZT3SGtvJUWKBMB5b8hOwb+LF7Vc0iPBluTDxdc5Wnen/
eFZhH3zSnSLGdWnHEDVAqN4IegivUKq21pKwRWvrDBkBcgcCyC/xIPoAA5P48394SDmIo025wxVD
mGtYY54yzNKUHpNUK/8Ya5XDPxZp9IXp/7z6Jl0o4yBC7u1dF/lKZiCARm4QN8RCpJ2Y2YYJ5W7q
G5W7YkyduB/uP98txowdRb0icekWzjPbe3jBobx39CUJRRJBUQYgOH5SzQLR7j4ykT1r4uKdAgfz
R1tF82M3NgVSax0+reepnNqg79VMu7Tr2B586L1TJbmJEBnY7DdzwliHKiGGhOxf1/KXSXGm6xS5
3nO+5keztJ1XLQX3KBbJQ2R36vVdVCSjXdVNm4R6MqpfHaEbl36FBXn/Te8cFw+BWXgMBAsMwzZH
Fzvr1ls9Mw5bnQtnNtZTOkTBomZLEOVQrgZ0NP48MgHn4Jql5UeLfRtqp7lCdbPH1LSyiuJk2rF6
tTUG8jZCLgdRfedcgq1FeB7PBVbcNhcQE8sUtZjSsFk65WnM3OFlTTNlCQqy/v5SKbU+HJyQnQ4D
RaEUKJboH4bKrz9bA6JXizVOiGoU4k1L5v2xc9zlCVlRNUzSZHiy7M5VmPBlynC+/zF3dqc8NMyz
5NG5mc+P+mo7pWrTRmyM8mo66ZexVep3etv+e3+hvb2JqwTcFNDrQAE2e3PJQRmN8njWaA2/BS70
TQVucFBG7S1C0g9aGYkRuoibN4mpzGSsNCJCrcNkZ0ZBNDknhimOaKB7R4DLQAJgQKHdbBLF0qo0
6XmYoR8/trShr8yunYvZF6mAyKg2QSrgVh/sk71vRa0KUoy54y0O267Qg8Gmj0iimNE70Uxl4Gr4
wtj1cmTn/CtabjIOyX+nlQcNi8C6qdlhbBhdbDdFCIl3ji760LXZW2Tyh/8J00L5EfoICm1zH5sn
g36j4zPD6N81qE0Anl2TL1k2oibppFHzrQMq9EON4+FjVfRoLpaV1bT+5DXOUTJ++/kt5jIym0Cu
GFiG/vogcYTMbimXImwMFx+iIdLOaA03B42DvVXk3EyVHbLbuY3rDSS7TkyHbKrSU4Yuynlp8+aP
Dybb2KBrw6eGyH0TFIZkTvq+RZJxtYsLG764CqE1j7mAbfGnR5NhDXQSOQRmaHNT0Ak307tpykJH
AUvfFF1zFnV5JCB1e2bgTtEB4rhoNNu308By6Ycy7rMsVHv0X329b9c+QB/DeRv1TGZ9vZk1cR6B
nBxBMX7VYK83MxMp0gI5J4IkuZ0F2xRTKEumZQg+yJCJSKe7wagPYj412IIkfqatpjdRZMV1d6Uf
a9u+os7qt6bQh88V8qDjacoGKJXcpjbDprErf7Rlr2Ei1cZoGiZgAuJnr04TwK/AxP+lDTm/tdBP
tQNIEeZb00vSD61mo5fS6p4ofbcujfm09lqB51/fu/YZrVIDSHkS68uV71UtQVqsKLdb0egWMJg7
U8DQ1so+cIWUZim60kyDulHNv1ajhi49ehYhJ6sXCkCzEC5iQhb/+v5euY1BvEqLvJ3eGUqG2/kC
sHjwlIbO9Vj12bXA8Pus100e1E7uHQTzvQ0jufbwf8Hq3AjkNNGSTIoxp+GMwKkPYtX+buYCnK8z
io9wUrBnm7s/xuJyCTKPJcbShUMJehNCxqHXjDYnTQY5oj10C4QXtfbwg5t15QScsz04e7eNP+Aq
FHQ2xR2Y5puOTid6lI6qLNTc2ipOaZ6YPzJhR5okA+YoxXIDXZzFq6YziBfnhx63yJTf/6a3+Yc0
2yDdwTBtT/4rS3Kli0byjyaromCMlvgTvejiqVum8tnu1fbR1MWArAy//2Dtvf1EucmYg9d+iygX
ALEWfWLtqii8QOIfpYayiSpucdTw3Yvb0unMpg6hE7991bnSUuKU7KcIEeHz7FbNQ+2V/UHcvs0f
kdcmmUL1hI4Qyk6v76BiMVbOrZ2HulIGdVGW14j+u6+2SLsAuzjIxbWd94fnkCxaeaRbKYw4K3LF
qsHQxPqgowywxPZDBvrtk5tUXXSW0WA+WXEH79gd6eb4os2V57EEVSTStAgqBd/CB3tCNiyIIKo/
ZWp8JJbyC1a3ib90luUECwgoF+fmncwxEQ9dM+6yGGeA6wr8BSQMEwFsmXrkwZ811AXVczs0w9s4
ms0+AOc11ud0aIpPKv6L/8MHuFyfbDWtHy1d7aWstTBxKE4z52xDsctO6pi6EBALtakfC/pfSohP
TjEGriv9oCKEWOZzGdldDjYzG7uDbbyztwAaoQjiyNITfcrXX92mk5EuA59BQw3kk1manm+gI32g
wehIFafti2S8ilMnTAcQk5sXuRppwz0O0MhzxbyEKXrxml/bzMd8FFcq8QSgE83tIW0t7b3V1KYS
GDnjC7+zJJVNB5ZXoua1TFGQOWr1MYpXE1EPGOmzPw9qT0u3MwdU70a39nVsD8qLNwBODLK4KkQQ
z4v7hnoECONiN+oaDGqe/sh7c2AUudrfy2E1Plj1Mhm+BkQu9dUuSbNzrs+ufYoHxepOXQGl66wN
ra2fppHxLl0WZ/6rFkZpBuO0xA91bU29X6aa+rVt0ujfsonsF81ecHFwAMV+SqfC+A6FHqHGvvIa
7ymqEG/2Gxqf0WXJ1/GLWJNS8QniKC0UsZJN53KAUPvsxHQH/XqaFHHy8FH+TIal5JcVo7HHJS/U
n25UOZOvmKL/XrbjwvkFuxmjhYIquk9nI9XeZGY7/6UJbNcvLgR4i7xgMY7K3Z3uGFUMEC2egib7
zS272AlORGiBP4puRpqZXukpM0UcxGo5v5V9whevy2omZn31plT64dQzQwkcZ9APotmvynq740A7
yYIKHNctAD/WjTKfFvcR0RLDPHvxmDSnNuta8bJ6c8vJ0pM0fso9b8quZU92gMK9kqcPXTYLy+97
b/KuwLSi5WIYExr0pYO0So4OsuVbtObdZ8Ymy/Cvqom0DxBKou1dsl0+q4PVFdi/rgmS8bGA3zMr
o1p/aAZ3bC51n0/fy8LBHgDdc61+47qr98ZeF9s8icQW7zJLyf5xG9xdIWOYeclfmzt+eV8uS6B0
zpT5CmoCX9J6VfNL6ag9cPElpTBZE7OcPkAq58AsCKNX4bgMdTh16YCnMAFmPhXeor1VjRW7OMdj
nx0Ek53Eh+JCQns45iQG8or5bWg7tojnrHPtPeoqFrmtXrae31NjnSaNPaDkXXtKyHQPVt3bdCyL
QAXccgZM2/FcVEvArlDcxwR5Aj+zQW9MeVmf0mZgmjXUReCWXRT0HemoqjfTE6pb4mp0yxHEdicf
4XqmHOG3wPS9wZGgsZ4x+uCHQC07TW2+vij63J+ZRVkv/aDOqNqXzsWyjhrBO5epLrUtEINUpRbq
Joo74AY8o5GbXfWqS9RlapC1nnmRUo3X+znXTruSi4qZIZ0QPvVNq2KuGLWa+AA8uvncv0dYB8/f
zAWD7XfGygzYLvP1fZaOSO47rcokE0LYkH4aJmX9auiIJ7SIM8J28uM0Uqs/RpiB+yeLkQxJKumb
Zs2M5cokpURcRRTnPC3X0Jin8mCVvX0uJ2fEN0giNzgv/qAsF0j2eBtmCsMtgLOfltwT8vYYvHAe
cgc7ZitJjzJBbSfrlswGZu0W6NcbBB3I/Mnp20R5jKOim8+GiKVoYulZYFf4IxOEft+gC22Ny/fZ
Sud/iUX9B/YNw9UqXzRMexOj9862FlntA9lmrp8ipxn/XgCaMcxzMuXizoL5fUZN+uFg6+z+elnN
km4Dqd7OaWgnT5oew09vViIVOFJm2lZWdIAEtNJ8XgxsLCB/xpem1tSnOYp14VMXWwF8MPNlwisl
6JRReesZs3JZ3UH9GC/d9AAWRfnHMLv5mhTKkabPTlqMYB43GrUzMNRt9T94q9N5CZBj4kjxmK1l
cp0as/w3m+f8U1oq2sFL2jnKEGSkEhPdk9t2Y5K3cEp61oM+VfwoYJi0QT0O4l3MpX/EPNhdjIa4
gwk2igzb9nSPeD/GdbbyuMxDdqIFhUsLatEPSLFZl/sffyfRhKtOaJQIrVspxxr9N0RieC4GyXOg
rahI14tlHFSle19LYpzZ0TwO3+31DcQTkk4lFTVCAfSkadfibNIiusYkQqek1o8wdnsvkNuOLjiU
tJ1+KlQUgT1I9DiX9nCyyKzOCibqPmoaf95EJbJLETCmMRpW3JvGphlFzlzE8tHSpX+Gmaoivexi
+lWM6UF8230qgLq07yRP7AYa0E+MWYdceTSbMX0zKN78SNey+1pqiePf3xZHS20+GGYzWjLHGccL
UZaLo7q01uASf46j9I+V7emscy3Y/I9pKdiG13vDAQM4QfONHjMseRJ/WAwRYPYyPcwOQeT+Y+3c
ELRFUEKQBTXzMxkJf8uEFNHrGZgS+Ob5EJ87c81eknLMTo61fm2H5F+z06aDi3nnTf6+pLvJAaZq
tfLZWr1HzU6hh+FuN3+s0U4dSU67IwjB3vPRLgCz8gvtvE25WgmxUfH7eGxcu3pRcKh5ytvOfKrs
DvXZKZ64BFfnoK+294TSHkN2XeirbQGt/Mu174bIxWNVzUM7Gei91qt+ia2pPtiWO3EEL0wprMVw
C53bzbZc8G/Vup6Ush6V/rQiy3iajB7jPDNNA0p1+3x/v+ytJ0VZJYYN44DtDBh2cDSMFeoO+TBm
l7Sf1p9TZ30x+14PU3v0DurxnTdJdUanhzEo6eqWb55qaaUUQmJNkgRNYgvXihLjnSvSkkd+I7tL
8a1+3Z+3PNq5TuEtwjYICb7Ts1FZywtdH/vd4MI1uv8SdwBeFjpoCHahxMFIfTsPsOwC1zM7kuqj
nnaZl1IJmrkyTzO4jKuiOQuFyAqxFoLaizCa/q9yyqtA1xrlKY7peN//OXtPztjXBrfAXrqZRBkt
69eeDrkK1dPzAgHugZxOOcd0ag9QKTvHEf0Zdo689rj+9NfhZhRjNDkj3D680JbnpqvjBy1V1ItY
4+IsOuvdrNTZAfhEHoFNgQ0qgHuIcT39018tn99CnNqVBcL2i/KYdVV89pYqf88sQhzoFe++xN9W
2TxZo5a1jQuF8jjaWUo9jq2ln3lt6qMLDXjp/hfbqyTB58N95WtJN+/NFTFExWr22L89QvNwvmGK
bj1OSFGcxgiGAKmoZ7xrcWx76qPZ+0trc9MJ0tUAStZGf8xyp7qAcCGnFZQZN7W0ISjeM4PUrFnU
Iuxtpwi92Duytth9vUjcSfkaqPvbilVRMyfOyiYOO8OaQ7cARONaSf/ieeV/GNbxTqEEkCZJvvTm
3U4gCrO2BUTrzgkQTN2rHoqx/Hj/C+4eBKn6RvuBxvz2ikCIwBNuBDQ6wgvEX5wFTxI7x2kwQwZ3
LNIuGPLkwIpr7x3+CtzAd7ietjohgJO02UEgNzSXuKM3qNeYw/I28wjS8P3H211KikoQ3/i/bTFS
Ez4L9MvQj4aBFyxLjtlGp5aPEfJtB/m6/Bzb4w2oA5FuCCS3wG4maKJWW2o1BFqL6zC4KpIrQ35B
RDU7lcOUfaEAsz738fwfWtKAE22ST5Asks3xOphNMwI6iEUTxZPGu9ZIbp2cdFgOBhB74YsCi3YJ
6bScnb1eBYV+bbJcjjrAY7RAhKI+5rqeH9wB2t6GpHCUSgS4bcH6e72MM2iMWz0kyxRhrbGPRFUL
irYfF823sagSD5GzGv8yIGOQKlZtbk6iW0ZxLYvVkn2reWx8JgG9d3I8Bzit3BuJXxdr+VOtVtGd
aW/qR6OgvW0mRZSpa+ikkMK+/tG6viYzhmzKYzWqS7i6ovjhVbpxtp1Z+w8H1gG6zxQPUcIbNCE6
WWJSm4KGRl26Jwmj8lNbHa5NX42XPF8qv6zr7IBrtvdRfjn7od1Gl97d7DCQjV4iVOBmSjSNaD9q
WGBiBHHOLeW97S7QFaBk/YejK8nwNuUpTbptZ8rT4dHoeJaHjhabH/NapAFK3OLH4qxf7geJnZPr
/Wp6swpV6XZnl9mqNV0GzE2pUEpinGCKJyONtRe87zzsJa24/Gj3ZrNegZYeFT47x4ralABPJ5JO
zzZCORn+VjjAxqE1A771NaGC2UQBVz14nbvr0AOjEyZxJtvOhVlHdtJ2Fix5kTeTP1qTc5mwbf/+
5+9SOkCC3VPJr7bvMilRkljNkSYmSkkhw2ZErRbAoMx7oxDZ+T7wYmiCWH4clft7D0hrkXzWA+d2
05rRGXbZXUSbVQzl+IGBVgvdRBxdynsZD/Uw+uUI0DicwU0YjPBFcZYWymqSSEnWNW079wRZQWrs
NstKG3OqGudcZl4Z+VBTppnubTIxLFmNwQkMURnNQTK79+SSSAuGAbTmTTO7dufYymrY96WpLi8d
3QcYAfNRdr775BR4FAsSDMrzvw5yVoFAYgNZ5RF2hPYw05kO8cyqT7ENxcMoFB08aBm/gL6ZfS8Z
xke199rTMLntQbdl95fI2Tu2CUAMb2h2kzUoI4fWfSwUlExOZQKEAV64lbanyl4c+wEJogERR7XF
cVqnUDk3iLSIiwHUwPVzxZ6yg5+0cwF4oOmBrsha9EaRxAJaKRYrjx7zJS0uApTOs5HN2kWCB//D
1waTJtUuAPDf6AKXax0hLpayzx01OVt9m52VuT0iIO3U10gnoqdMOoGw4fZGm5cqMroWXwo7B0GV
tE38MKpaDgRIRKdmzX7cDxt77w/kG69Op1t/w9DzKKbropbOvDYUf1UgDdFUIw4yY178+V0mrRol
zEiSi7edA/oTLdpUsYKIWRpdO6PLFN+0RfM8dqtlkIkmmuHnVrL+df8Rd+5Q0myiIqkJSktbnGWN
mHqPQS6lEj4MVzEoInSdJX6KMhfrCyQIwrkzjhITYwdH4EEoITAQ8im3Njd30kBvx0iU/L5RKvOc
NogvBWmCFgvzj4pyDCLnEA54eht+ZiTixyBcrLqcFpAcVMyIi17NTeUECcVZHnqoGrk/wIKug1aI
ZTi7STG9X1ZPAXsicpCiWjrMmY8VR/aN9uLMZL1cy/TSI3/0D+6beRzA9xVf1B7mybvOG0dc5gBB
PWSNcJ1gJITFBynl3vVOyEJ3FjFLEEibuOUoSZO2TUPLWUlqROVnJ39ul8a7tE5G57lMuvox8XKP
+U+TXu9/9L3QDITehZ9PeL5RWC0sSOSV1iLirevpeWiN/lqm0RGKYO+wega9ELBVcim59X7rLNQl
83V14upT2qx4sFShglPF9DlqLCxOaiM/6Cv+Qldvah0u2f+/4GZXiQbvRogHqJ46tU1/vSsDKdD9
Np4BCPJPnm8uGCMVAN58PULny0mZlNx/tbsPTQuQKEW/keL19UPjLI6OCrw0QkbTvp0VT1zSNdYD
pTUsP/bqo0npbYiCv8MwgXzURTLw16Txt5estF02JmjG4F8yYiA9mij/wEo421FxVATdhopXS+mb
R6szAEZeJmWbXaf6vpbrFHioKQXM7oyXjjk177g8kgqSHfbX35SHktLNjOykhcXmm7Zk2Ew3+aZz
pvM+Iw88JCCUs5tGxegXdle/z2O6f57SYUBV2H/seywZwyBKNY4o5PFt4Zd3lrvO+pCEhlEmb5N5
rZ7doW3Wxwxwa3Swg/c+JucE+QP0ZW+lsLqxm3QFJ/swj+PixYi6HjeVaH5X1H12cF/vLUVViGLv
L/LFttU4m/FiZqIA3Gp7zanPXEyGkCo4dznq1/ePxN5S9L+wKnNhnN3Q21RRNWrcw4xNl1R5WjSl
+NkZY39yFmP+dH+p29NHD4xeAymYFL7b9o2KoVQWrh0g1tSeSsdtYRlTfMmjKT/RJFnP95fbSflY
T9qvSRM0cj/5e347faLLljSe0MxFKtH9NIoq8uc1Ao2slNp5HIYFBJptXHBkWE4YXeXPDTZWwZxr
xkEb5PY2odUC84BOCABz3FFe/xC7mJKxGfkh0dRn77za8gLDpjZFtsAJzHmx/LRVwH5Xo3Vg6LHT
rX+9tLxsfnsHiBwV1jgsediuqtqB1Oma3jqrVp6/WV00+vxGrOno03qGQFxqwggHTAWacCgi9dJx
Mfe8vdY4Chw7twFWNGheIH7IEb6RNJgHhlgj9XmoV9hGVFVnX3tlTS/ZOFPulUXzZIxddurH0eWj
ieSa1ZP6H7a+VF/EIY8a96aG70wNuwr2SJj3lhNElVC/aMPQBzbuZgffYW/r0+uR7ti0ZW8gJaMa
t7SQIFLlzfo3UgqVGrio0ZyUrnE+VnQSDgLI7vslgSFZRXYaj9fNdWAkJloVlpKEUTYUFz3R6HCl
S2n4gxbZp9qIzLMliFu1riVvrZaeLRZE4qB/sPfUZDIS00v+So39evOhU+9WXQxbTmsz96sqevvt
uOTVBVmN7skkgzsSGNtdkPeLQSf4oBsqh6NlWVR4xE3NZWtZpVp8WJSsfHImJXlfoA19kKrtXboU
OsgtoPBABN1EmDoZcqPB6DYsB5QqnGnCZbCaMaqrhmyhtB2jk8hM48P9wLb7lKA7JP7zV5v/9WtN
YjL/bERzSHjj/GVukt6vlCR7mayIYW2cHnWp9255RjW/uDFQm7a3rN6KUu0rNwmd1sZ9b0IqRivH
L4sdWWjylyvGgUkeLFTLflUsP+8/7N5ORsUJSXmYJcTzbU/PGmva9B42lhFzKtwFYw2RS01Dbeiq
9PZ6KbHNCnWhOxeMAqY3tMuMD9W4Js5BuS4j5SbX0ejHwq5DFAzx5823tltrTop5iMOCebZfILDw
sZkU9SDJ2F2FKhMYt8Gh2aK3XN6wW7jMipa0NX7SmfvcIkn498E73bmQqNNxzmLMTx9xu28N+h7t
IC1y1EpZLZ82EW3EdE37N4Pa4OO80CEIVTdx/uHkFjnYV0RT/WoEXeoXA5hfX0miVfiLx2b0sQ0d
4mC18RzHDaK1+tNQjdJbss5z5ehSl3fl9jPIVh1BdM/4qyDP9tJSoxS3zdYLlClZn7M56dxrOqSm
+pCR49Sknnr/T1yqo3Vy3Fl90qK8+Rb3Q/Rs14VbnsgF6j+2H5D252RRCL4DLLtpY07wMIrKUgCV
KfF0mdveuCRg6X/qRa2+n6v1SAhvb6uQudBQRCdB8rpfhwG2iqOMiDyHOrz00NIjxIcGOLTv7m+W
HX4c2vwkUKCUqBZv5mHo/SgJXbA4LIuscH1Icsm3JLLNz92qt+yEMkLNEGpS/E0fHG1+oyxG+YBm
kRiDFfZr92Isde6c9VLWJNA75y+JY4MQaFxdcR8cq3AFokLj8g8of+e7GLNevWozJ/5ku1mL8MFa
lh9rN8JQ1Gem4/YPE4pi3rkeavzeLGiorr9iPjFdphmJhoeld5fVX8y6fgLd58X+NGr5x2ppdPuN
mmRDQxt2iMVVByvx1eE/kv+vT+CnA60VsXPuGlKkM3yZNv548CZ3ti75r44XI7C5m0jm6Gter0sP
Q1ddjBD0tv0ydV31cH+VnTuJuSEBk2hFc2wbp0YvrREAYO7SZLX6JJqpfbKrtAuLNS9fYB9+9upI
++f+mjtFBGURoQRcCOPE7YS7H5tOL2u2PjoLTTCXZvnYMgM+wSBJDwLAzuUHdADSMbN0JIO3oYtL
PyvaFdDQ0tY/Gs8d+ab58hGzD+9tFHvVcJAk7qwHb4eegbwAGXrLUPpbAr1EbgyopAQiEBkLBEoJ
Gbi0hULDKlYMMQfQLdXs8/33ubcoQwmZMlFw3swGcekt2mUYo8c+VbTzOunfnWTtfHtpkGZs1iNL
iJ3PB3+DdwlzlMC67dK3TtpBUGI+MYh6It+OZfTmb1tmUKdGdvAFd+IWYE46t9yTv3LD1280No0m
VluJ/6hbFCJUTPHADBoHF+nOK0SyExws6iISzL1NgE1I2I3NeFWoDFEurU534qM9eQkQaE+s9bkR
dWyf7n+3nRf5CyFErUm7FmzE60fDMNbqUBNUHtvJbNE8XJVL3mSMByl2D97izlLMVYBCSC4EA5bN
8xXdkiWIlgFYacf64lC+vhkbIymDtjgMXPrOJ5NpLsWLFBe76X9DAbUVfTWK0EF3uTqPkQYd015V
a/QtaxS2n1JG/hCDk35Ny3IofVMb5xyaVmH+m+dZ+4aI26wnQ8BcPje5jsbzHCfuxVxc7S+4PK4d
JF6jexCvBjhCytR337VRV38abmxjmFJn00cXN60jd/K95yLJ0uns09K5abWa80CHYFbysEk9gdj9
0pwirEQOIvLeKr96K3Q9sF7dHi+Tm8iaY2pwy1yLh2ZC4sYzlqNe2N4qoBphhZGgkn7Ie+H3QBVr
ceoaYxGCBOyfU3hZQVf3R+aKR6tswuHQssykd0WYWkAJjNlOLrrdqv9hc8twJHkHpDjb+wR4Pkx2
yCVhU6pKMBn0i5i/1RcTcOpBnJA/+HU+CVaAIIEY7v8Tt3r92kCNzF23ZnmoRXEqAqoJcY7s0v0w
anYZn4zJci4o/z4YTp4cFOm3R5gsn7bpr84ldiubI+yRF9rqbObhWpkVxk6p6hvmuISJMiwHxcve
U4JaZIDlSKDtFheWID5XUXUXoZFAcrsmXdYNF+HMbhwUFQT6H7ozoldglkYU9vMCAfd+YNxdnzkz
pGcySchrr99yKvKJSTRvuW+s6slcp/iF/qnqu52VPJTJnL1AY1MvMMq6g5V3XzKiVmD6KRpueN29
7vQpOHFWXlVtDfCId79bMD5j39Wbo317ezpQBeL4YTDDkjd5UDU1xdCh5B+mkLHxmF+SZ5h5w/X+
y7zN8GAMAEEibsHvv/EOyYxqYs5bQZhGUq9CvW+2yhM6BF3tj1FLbG2TPnpj03g5GhrttFQlWQE9
ENTrSC63+0iocTV0Rl6GNRIUn6NazG+KIrPVc4la2I+kt8b3fVc5JxT2h6fcUOI8yKuiLnzbxVXs
P3xa2nawqsHQ3JLpYxDVGZoaBb3N5lOblM5jYiX6CdZx8unP3zhgCYkSlXngVvYJlLHeD3ZShiDT
C7SFPfX9AmXd94qm+yS8obo4oCAPhs47nQ8EdlB+koMAZAS38aEbW3q3ZVyG1Vg3l8WO0ZjQrPnd
RKf5NDj6z6UdvGsuekQZi6460/M4mgXvbWi+NDuNvomsWzbnVpki9AqcPBQ0yK9D6xpBBq73INzv
PimoBKCkIFFuJ86K6caaGll5OHuieI/R6ej5qj57mV9oTSJR5tPyXPdxcnbttKz9qrGnzysOhkfg
5NusUQJapY09gGv3JlpE+gRdHZu7EE+VfPUbw5m+Nzm0T6Qz5/hcafl/OcxMzwjKGlDoGxqQGNAS
HsgLJIUYqyaXy/Vp6hj6B/kU2a0/5OmYB0IfhXVwfPa+7e8ryz//LWGg/Y2vUZcVoVsr64s5tXaI
ebE46HzvrkK1S4uCOR3o59erzDRI47KN+LSdZ1UhJMAIndM0HrzT/TO6++kAnSDyBPjvRtQ3USeq
DY8rLjL19mIZP1Gi+o7Rlx5UHtLN9xfbCcFEA+IgPVhZGuqvn2ro1Tl2ciML80nXs0/MSfK/dRwz
9Le57URXjBDqR1Ud5of7y+48I9Q+RlrEBXjB25ZPby4mU2oLzfduAAE9rlQHQZTRAkv1vHvSq2E8
6P7c9n4RL0UYEgVbtANvBN+BdY5NKug129VEd92f2klvn12lV0DFuvX4YVX10bi0VVok/+tQpOov
5RT35qc/f3DAslK4kPb+zcdFUUnPWToNXQDRb6C01qdGFyMwuTp+TpzhSBRqZ27GcwOkR48avvsN
V2gkIDIaQXnGNQZMspKoOY3pYj4Ld+2vwrGxDklyJJcWvQvwyhEBVrhPuRJrX0jrxoPPvrfb5L0L
ukqCt7a3LiLtg2nS2AnrJKejWQymUl6szlv+aoWbnsbB7B69Rov/XHoQvDN8KfALEmi17X3EqLhF
ecnUKo6j8mSuVXES7kUrgfun4/PYe++MzKkOrr2dgEGSiiGN7A3cDqQBCoFgGD1GZWqEfEvTOy/e
Wh9xwXbSQlZBBVBKKEjVvNcHOPH00qNQQvDUUtIAcoa4rNoSnZYSz9r7e3dvKYh6chdJbPK2pV8B
aKmdFREnb53gP7W9wPUp770INecRB8n7q+2FCChKEGxo8EtE++sHaxVYxl2iZGGpzji1paBbegAE
D96afl/BVf151KU+oz0GGInuwDZHibO1NlOhZ6Hele0jY273VE1G90iJmJ+zyOoOct+9l0kTTraj
qdhvEHEVIiKDrrDeOHVJmEzReu5R1TnVyAud77/J3aUkMpOJ/Q7lpNDmRUmRSQ+VkqSkWSv9nM+d
9nePD9PBW7zd8xDKdNlbR+WTKLfZjV0Xe17WzHmIKj35JZXnWe+hQ95/oJ00i2VM7GW4QXZ6RkDw
bTa+zjIIDAfYzOZXWc6cGy92ofUb7jvkw9qrg6Spr2izebJNIQ5uztsLRf4GB8cvKntU9zYZ5Zz1
SAktZJSWNbBhiOIP86gszxnfO5gab7Z84nnt4/qFts6SHXGh5X//db3P+mgNok7Ljr1pj6t9bKMw
6JKP6J3IfNsWT7nbiXPMfC8YQP74Y7Mu73snTw9O5u5H5mDSQsO7nf34+mT2Wjcgs17y9sukP6/I
pl+7yjT+eNf+aowzLZVAE9ger1cBTlqlbY6Q1ZwoUVDzt4JJaM4p7oRyENj2XqWGxCXzUDLXG3C3
5NErXt+wVNTXD5Pj9JfemhvfUVcP3tSsXkBRTher76wjjtaOQAqPSZ2tU5XB+NlWZF1r9ppCGyNs
x8p5P9dm9qMcLdC/chIxXmlNYs5RJEr6hslb0z54vZOeuQiGkz136aduTcCaIO74xy0dfhZjFwBH
pNY3OI/YGMdKMSzywthuF5BbWfRhRRayOylCABq+f6D3dhSsAuDj6DBAMNzsqDluCge76CyMEM82
fPSx3E+t23d/LgHIU3FYAcRKktV2T6UOg/c1rTOq/kGMlwxJx88u4sAjeh3u/FT3JbU95OQiRpHQ
iP6Ps/NYklPZ1vATEYE3U4oyXa2WWt5MCG3to8Qk3vP090N3oqaIInpPNJAilAVkrlzmNzsVhK5t
HFmUh9CbBbJ5K6XvmL0sWy9LrvM8V+kHPWtHNMsMMYtAW5QHv2Zj2SPllGsx2mJDMuhTYIBkM3xd
Q/zNj12zjPBFSPLCV2KQgcFoNW5zkfPcfGtHvYSS0ZU9eo5TaJ/KbBrji6r2RujPkxkZOwHw9lpB
mW3hXFAOsXfXvU0L1dusyNPkWqt6ds3ScQxa15KXdjb29sdmwAc7zjFBSYcW2CrY6qGnVU3fJ9cI
MNW7ojcNlMpQqTpO6LMd4yoen1xrQM4Jgtv/3DYCkadhm/T6XYqGEZJ0cPSYM60iUtLGnbAsBGTB
GbZvx7lXDk6WOTtxb+sskKPiRccUnrxx1UxFkjjKWxfYQpZW/YPl1MoFzTB3r0Gw9fVYAyFMPh56
HKs3OvduXyA3x3S11uwgUmP70LQwNj0pnB1W9m0mRwMCZBw6X8DQbxS3CNoDxJSBLGcu2ycNgXgs
22lZjr3WB7PhTsH977S5W8BKMjWjz0UXZ/UKu3REe3FxYpKzof6DGtDUH1sn781HqTm5FtQ0wytf
oi4ofS9PC+c57nL3nZq2UJju/5at14wm79LmJCG6qTzo2QrFnZB0jyAJBa5Zh9co8ZxTgkPdzmNv
LkUNz4yXc3KjmmiCIoEMCqy3ACvYB5pUG+1pQOfrgHkLc9/7D7b1UakraZ3yQW9BIhHWKKqjpJRU
rZUfRiBNjyIBe+DFofkLEOYevHfzo4IPgWlEvYMk9eqO0EsU1Wm54XwTDrr00TiUj0ZrmuUFneM5
PQwF3QPUqcSnKY+S6liGtbikY2ns9Wc23jPiykvzHz0zk/zrZWLS8FYGA70uWibzeMi0GUcZ4FbJ
pc+HaufK2FyL4Ep9wCgWhsPLtXTZ8anxorkCb9YvtpfUR8+BT5dqkFDuf9CNuMOol34TqzBCX79f
MdRmBI2Y7YNW4DnLmvIUquEeH2XrDiTXwViUbgxX4Z/P/FezzphGaLsQKK42aq2mjyDl+AtfKe0H
wCb3raHlBVYdQ6jnj13Rl1yGeA+OP9FaT7wjau3l59ab1O5oIt9/KepWqMFQJkOq+YY2YYuqmahW
HxIq79rH3CRdADyuczSnUnqvP9pAYCiGqb3RRVlnbniOM2FGvfiq2AaWvJWr+TIT6SW1pbVztDcO
G0sROrl2wKCua42sj41eH2J5LdAXf9KUrnUPNXSk73GnjCfDDCdt53hvbTwoLpCGSInBfC+75a/P
FLUzah0Z2TcuFdNT15juuVJEi2hi5+2UExvZNy4egE7Jf8Fkrh+unIq5h9bHFMgV8bOSe8nDXKd2
ceblm09Q5pwrc80KO0p4hjvfcGvTU8SQx4AyIvdfXvxfj4mWFNCNjLVjdDyOE2DMY2vF7c4Tbr3M
RRmLK51wyX37cpXC6LWwXaZpXpVVtg+syUKjXUl+27OZ7PQVtrYKOFKw7dRMt6QrNDUTZO5biU+b
nRxjPSofR0V8KPW+CHLHHXa0gbaWA0axpO6QAtgxLx9tQHyoHIDTXfMiM4OG2+aL6KA3K2afnjPD
2htgbb1KWsbkYGhGMVhfpS1WnDq1aWbyOqNLH6T6EAZsyTzIDeX1IyN8AmgH0TqE43+DgaFeQUsF
lNZVDfvwUSv76piIbG+gvPlAiD0wNAEkdaNyCLy660yXNlc7Cecw0pt9W5Se6c/o836+H+Fvu688
EFQcCNz03G9ahWlfgI4qZXp163Y+KcRFZmCR+w7obHZumiZ9kFWovroLyqLIWZAvEydvELo5CL6q
EimBpCJVtoTWc5eV/95/sq1dCCmFviSZFmOv5cn/PsYZluk6lNmrAYoXCnrtF141ncTUV4Gi5Tvv
cW+11R40q7zhWkAFuy9i600ps59JlabPLUfvUDZTerz/cFs7BDAbuTptHrTWV8t5+gSvIhfpderh
GXRADg5KBPtUFJyA+0ttPhmgZKB6KMTepJD48M4IGrMZTUXxTrGhy4veiPYQJ7F6rKOxP91fbyv8
su9hs4MyvqXdGfrsOblL48VLNXkilS+v4aKqfH+VrRdI7oS4Bdf07YyrNLHy9boCETi3944WNNzj
RKfyIjq9/g/figkDFSrjFpLE1bdyaRnLwSYcikSPT0UYR0agjPN4RPy5z3YW2/paDpK6DHbokt00
WwsxO7UwiIVKpEJS1KLhEDsIOasz8zqnaPYQKFvxA9QNyFRIgwDolt/z1ykDdQLzJOcam7ws/1xn
beMjoBuf4rJRP6MvMx/1WNmDrW4sSpLIDUMlzNdbZ1nsw6xOlz45L6C5FhLVZF+2dnuY7FYcbCXD
zLirm2/3t8zmqsTIRRmKi3ut0qQ4OhxTZ06uTY7VYUwFfZaMiE6yjpxHZHry0zwX2uv36SLYyWzS
0pZe/arCKXtv7sukZtGpSd92+Rx9SLQ4DTJ9NHfAYhtHgrqfZhj8ImqL9afUncj0+hBfwtGJNPcU
2rJ6J1KQkw+FTWmzU1psbFTiyYL9gBW5qGi83Dgjbh7SiELq8VQ6P6qoCs99VzVnKx6UxmfWOuxc
OlufjyEEJdoir30DO+YlznnfY/EILU45xDFeIroZiYsR6f0pBx5/MFWssO/vmeVsrxrySzmwjHX/
JESrz6dXbtfb2LRfq1wrnx1tfEsZa59iB19OJ6ri8yTy8Txi1vXp/sJbH5M1KQ+QvrvtS2l53aUA
T2jEIeyVHPDrQfo3G2Ax9bYd/odvuYDWafsTt2/aU5NOyoA6fHw17CJqD2jkl82hNMqIZlgBperZ
zbnod+6ljXuCC5B7HcV20ArrrA/P2WzJeKHDLbMW28vlk4sH184H3FoFHTEKLDI+YvjqAyZ2BS2q
peddZVYZpNPSbiz7fCdqb0DPOG+M/ByIPxRW64dJhBxKpLMB8mkkEYeeuu+bV5XKc80xTA4pqhW5
3+RVXvoaTKBACNOKgjkGaKI6RrvTYdj+OQs4dSFNL1ZoLw8n5IQiA8FIemGA9RB9kR1y/DPeaHNu
f8UlvPyWo1OOd5SSXSRzt6BLq/ZJjKhG3t/G27+Ezuqi5rZBGYu8UXJyNQpqmVr1YRrN+I2VKDFb
2pbetQlF+7bWavM0Fdb0DuVm9Smq8ZTHRad9Pc8VkIbqsR2YP6N5tHorWAPbc17Q663T6JdEc4aq
LWl8RFf185Ao1X/YemRdRH7C/i1OWMgGCIplk1JqyfzBcqr0XQRUYefsbgQKg8xfw9VhEctbN7AR
37AngW76FfDZcGwM99fURO2JVLncuV82YiGMf4IEx2jhbS9H7e9UoQ/d0clVyPh1Uf40oyIZHzK3
kW9V2Aul30RZDualwvSic0dbOd/fSVur0/hF3hWtJgDrq0RFzG7ZSNoVV4XeKwNg4DZJ1RQnrR6j
S1qZ9rnGd+CoE8h2vuPWG6YNyUyfQMzduvyyv567E0KbJpnR6lbT6Zg4ihtETpie6VQVO3FkY/4M
eAB4BFR8QuJ6h6LkQhRuBnFN56a9qmpbYyOSZYesEeMnBw1/P8cu7exEeEX6DFlfzxKkAF8uAW4c
AvN61I9txIB5N5946tMjDJX5NLczPJu2iQO+7M6L3bjRiZj8TKgHtHnXaBA8zws0GOvwIU881JgU
q3/jOtF0qNV6ClLmtsdoUMWn+/togzG4MCDRdAY9QFm5blY2ZN6FkNwIKq4h43EWDlNhe7az7DhX
BQ4vPWgx1KuNtNDgDQ/2h8RqIyj4lh32h9Epta+aJrAtcN3htzpEsgr0FCuGQ11lypu0DIWEZ60j
UFvjfuWc+3kU72NtbE3chNryMSzSWfWR5RDJqa2b4ptZF9p0ppZKpc8Qvv3JuKiKTgy76i9Y1MYm
Hx3F1GCSXuxecsue4iDTRPGcQw/sgg5pSPmL9jjFHVoO83FuO1NcxqoQ2lddb6dP+M82e0iJjeOI
YizUFMa7vMz11DVFMhGCYxxdLRlW5wynhlPfoYMnlTL5X1IykJnCPIKME6uX+x9wY9dAR6CBg2Id
med6bBiFWlXnA0MuvYyKK76SsDfHqHtP1wN9jF7UCKKme9j5jYNJ/g6PHlsR0M7r3LqSWOZ0HuzI
rBPl0ZulGqTIZX+tdEOi0iPL8yjy/tA44M/6sei+33/mjSyGbsFiWgiMaQFPvAxBhdMnKbRQEjSE
yB+a2IlPqpzrHSWQrVXotADiI4/BqWEV4MsMjyxvSpcRW18IHx/fPihkPu60F7eXYRyxtCNgnK5T
smbmeohAL1rDnGd+NonsZx4Ve84WGwUK2kYEbALanwzz5TsTi04NOx+7x8iznkoXP6K4MXS/QTAh
KIZ5b569+Vgks+jHQNphk7xczxhwivJykui8Vcpr4rby4yj7vVnL9ioec1CPu5g/Xq6CsL/VCa56
+n2o/AdiUq2DSGWsvz6twO8YWCf3HVn4Gr3hJNDYQSIhXjSYrfB7raDeKpwG2vKgAHJ//f5mJbpF
0KpUwCkvnyoqND3JKjBzMsf+rC5BZEf1rtDgVsyCZQMLmLQMVMpqFbvturICgXQ1haG85Tg5QYK4
25vZTRuULUcnIKLkB00bXy+y/ceaCt6NjhLHTQtpVjy4YimwUW1mgDkVKrZ0s9K9hzX47f6b3EhW
mJAvqGA4GYwyV7twiFxjrLMsvgq77L8XVl7xZHHzaQQovfPRtg7YorQPFZih0o2zeeL1hhu3eDrj
/8kcovaurS7lwc7nL23Ufr3/XJuL8c3oBy/bfp0rQLh3FSM1MfvuRPvkWXHkZ53qnkrcuY8j72Jn
VrZxzpbHQlyAFj5N7tVeiWdTl4NRIFGTJdOJRGJ6mOGSBvefauNrsQr5LLkbdLt1ahm3chgnbcSM
W4/nd2ODG47NNPBN1wx7KM6NzW+DsSGz5ITdJlu2incQBijRlUGLZ14TNZVJYM9dfSlcxbPwFrST
c80m/eJVs70T8reeE+gopA1mStSlq/srNwp8Y/AZuo6DrNMgHDLtY5gMSRmokT6d7r/UrZoTPAHI
FKacNDXXZ0CRIsztys6vEg3DozYZYZCqo/QTp1VOvaOHl1jzPlEo4oFs5R6kZC0K3C7dOYobW3Zx
Y8P/geuHUeHy73/VDWjNV2Gd9NlV6oV4yFHCOYxg1U9W5pGk9clejrLxhRcS4RLgFozR+rF1tVDM
Knby62CMao20SBx9U0dFbwJHCycyl9h+16RRHEwQEv+9/843jgsgP6AjYFUYr62vi8oduMxDM7s2
GRA/PnBoPQvVafc0lDaSP8Bp5H0A/zEuWXPY9WxuLQWW5lUOvUCZuIcay318zBtAfhWS3oembrLL
f3g4Oo5gfhA6vSl8RVKih1Zr+dUM1eYxM+vsoR6Saqe83no0ahJYsLThwPssn/ev7QIO1SxTZcqv
TIasX00/65dQc9LvXlkYsGkEUk5oD6d7mPWtL7eMlGmMWICP17q4wFSAL4ZRTlc87Y5p7cSIburD
DlxsIwAw6YFmwEQICYd1fyyk8Q31SBZX1SgL1QfGY3yvk6bosaUUu6ZmGyeBhjQnj960hvHKKnhX
LRlar4SchND2uovrDM0T05b+W+NpUR44BtDJAz67nQb+choL63x/w2wBgPkBEKEYXVIwrGsUM9RS
do3LFGceIafMnZmqPjix+mcTeQlGfJVVzpeesBH5Tiqyfw1c67/MUTP+U7W6m9BbboXmK3Ctw51b
e+NLcGNzhDRAXhuQK/zj0RC0+WkCLVVVuNPJMaR5ofJRd17DRgAkBWEC/icq3RDCFCD8Nj0wSS5X
lYE1F/0bzBE7rNEW63Uo1ztBaPO1E2kJQkA/bh3JFUsK2MUgPzovbN82iW09k/tX7gm31ck9xaOq
zPgHjqkaNEg+21dD2vVH1FZRcXc6JVEf5iw1LmDwkbO8vyW2XjvVztIOhJaGwfbL062U0VBoIzui
SKzslxJPcNsVJD7CwTJfD/PmjS8XwGIjeNP8VXRXjuQb6BMY8W8rNL03bt31J4Pmw+fXPxSzLWgo
tCAX66qXDzXCGApj3ZLXdEqLYFLjmOoKgblMn5ydeuRPibuaxDApX8CmFOG3KTQum9YUxVV2bWWY
/Bjyen7fDnIO/SH10gdt8MyzTQfG9s0kQ3vHLazj0NK+efXx8QgsjNhcCuRbrEqi5YqXFEZ2rQxt
MA8wC7s0AOu2gNomvd6TCb3dNh7NejKIpdxbyH4v33CRdr2rRqDLnSVsFukkv0y2/ROhV+PVlxwr
MaEkH4UIe9Mc77nV8xDx+auOg5ZvqeH8UBVyD39ze8mxCjpMqFrikHsTGGmTD0bvxgwm0N/9zD5R
LyRx6S8DvJ3jq5HdHXsVjfmdr3YbiYCD4epE4APXd9MzSrmzkyoZESWcbfkRJWAdRnPRvLUnsxLn
3og1/XT/aNxeq6xIMUtPHl7ADVzZKWoKNMuMr0MscNoe2ixQSkfbibBbr5NdActiwUHcpF1GQbBr
GNdfm0qKS10U2nHKOvdtjLfaiVKg/bjIeb7+KDK2Ryj3T+HHH6tMJYopVLSZajZOct1PQ47e7HXR
gUbh9LFG2fb3wLT0QetqeUKEUPglnPF855NuvWCiHECkZZpDUvjyZJSuOfBOGObQSc/OYeSFjyQv
e22Q274fQ0N4kXSqbBDK67ANvmPSsH5IrqWiTN15ik3vonB5fxI6Wn4nve1VFf57JD8AwI27A5PU
+vn1OwmEIZ1WnZ1E3Hn5oMj2iTbTI7gDYS8eDEPRggGx3J3e39YJ4WiC2aR/ZZEfvVyl4yV3LQY1
V90V82HKxu45rXX00IX4J5GAXe4/1FZcI5jb9LAADt8g5HJUXHDmgT6gagQ3pTYMXGki96FFdmxn
o2ydEVwctQUht5Rjq43SZ7rB9nOAdkeyDDrPAmKOFikME8eOFpXlVlzmfOq+3H/CDZI2XRHIuwtH
mWt/XfN2k1IOakHBLaxqDA8uQJvDOIbqGwHk9beVNXV7gDOvnS2RTp5PrWiGx2qe3Xd4bimMd3Lh
/rr/m7bOzPJxFwYuWfG6Is1QQHTrqY+uzRAb/6TCzZ/N/j8Yui7XNF0oIJZAqNe1oOIqMDVqRgOu
1YZXZ0CGxdP76cmu1T3J/D8DsZdZAR8WCTwCIOOqGzwntTCSUx6BPUljiZkrag5vqmzIJn82qgaM
RiqwSRMOsl6nhCv0E26CmfinFkUEe0RvvvZ22b1T2zarg9aueuPsOmx5WnTtbPtzVJiaj4SjwQxm
BBV7clvPOuKYUzZnpVPLY9m4pqSdUMXfWsMbpoPR9MwBtHEGveVpceEcZvC6hj9qStPvRP+Nz7lI
dtEvRYnqVigV0WlyPQUExVh4n7RO2k8SYfadsnTjpLIIexifD2LhOgIKQ+pt2hrxFXJRG+AXzkxA
n6tHqx/UnTtzIwYBzgUTsnzK26pJj9JyqhbMizmoGpry8/BuaPXoyZln/Weujv1OZNhcb5l1sk83
hLx6J0cy3+GOViQiiXFsf0OHU156upfvUPB1d+7Nrc+FLgd1IbXULUtCKb0edYwInbpa7ZjPaeMR
hnq7s8rW9+J50CKm03bb5K7ErDUFzMvrOMnkUevsMigUXTtADSt3ivolcq4O3yIZTgKwSIdzQ728
Mwr0GHEhAeAQ1db0K0Vr8tAxv7+MnewOpeImbxycop7bZNe0auMhUU2knlqm8rTz9Zcra63GcNFA
nMyjDWSd0PVM38ZZUn+XidL+uB80N3YJICX6CDC+eKVrlSG7NiaklRc6gTrFJ2wcivbQmcyM87RR
ar/OTX2ngNvYKBjzUlUxd4Fgtw6gqWHM+RiX2XWOlOJg97lxXjxnjvefa+sdQiegPbF0nm8cimzF
gpM4x9m1bkw63CKKrxj12gdAaXtSHVtLkUMB4ya/oFe+2ijoXnUeRqPZFR2u+SeOgiI8MJCzv8Vw
9P69/1gb1z2CMIBuLKalXPirtXqCs5lYGKYW+iCftHGY6kOYNfrHONTj3B91rUAttZA7sXh7WZpo
WMVpzHiWb/pX965b2MnlBI62dse88zvCSun3kbSO0Wgq1qFGtew6qYO3Z7e39W6ZwoD6BEdOlrp6
3olT8v80omHs7CDGX/BTbuB8mo2q/uH+q91aamm60ldf2IjrTEpJLX1MM4eroM0tFGcQmPed0pTH
bDCAO9xfbCu4cN+AwgV7c6s6MWCRPGU2fhzqYNlfGzlq6NsajfNgy9p6SObSuGiwh56SPDH3SMFb
D0qLGXoWL9V0dOPlxzRBzk5mS1ZhudBeisqcj2oVV6c4dsXOWd+KLn8vtdo3shukKEeNqbGbJac8
cZvTwO3xezZiPIeqKHz9qBUENK6Cf5p/C7ni5bMZSlOVcY4LQacNv2OzD9/IJt4Da3HP8N+s7obl
omO70BqiF7eK0AihxIwZAE2FZWSZnzLKm7nwYcsr8HI7XT3JOW4cPwz1tD0gpmN1hwgFf8pliCVY
r+R5dnC0TpnOduXa5WESlvoelxvjq9NkwvFh1iQ1fgLZaAWqKRv7eZrT+ncKRSnxXbf2PonUyvOL
ZyM3cTbcShPHJsqLxlcQ6L5KTcPV3cvSUD1E+Tj8ttXcxYGlcNVvmp17eiBASb7v+yH8kPb23ByH
TM/LwNZHBNy9RPRvlNFr2lPlJcY3N1fGPjDTTlSHXBpzFkjGNF7QWFXf+ZjoKgpGo/P8dtSN0n4o
hw6s+6AAuT940Fx/WQ2F5YeQThsxI7RT7ayXdQP9cZrp0/ZIzh2muEjloQ0VZ/Qnq2UkPwNbxBNx
yvLmLYQjnIYr6cqS7KIY/8kQHEThmt4SyJRcjF9GMaafiVLO/K7xHOZSPlh/af2L2OSIFESjRd+b
pIqHh6w0vXPWwxl5UPShEUeyeS05GKnqymOoytQ+qpkwcZEwhW4Q12JDORRGEr+dwQvIAK+n5n9E
j9F+1OUY60ehKDW4qCHJ+8/JRJETzK6Z5c9zUTUfy6Syn5DXE5k/28NYP092GZW+rO35m2ul3q/B
nqeTN+Jh5XcxQj8XRbNr55yrVYbC4dD3b7s019OnoRn6wYd/KtyAunIgvc+sVARz1sMdTb3BnC8q
3njCFyq33hGZfkcG2tSZ9aEcbJwNS3pTzSVVey3zhSwrM6hbL37Mp6HpMP5OvW9okA3uoR1z63Pl
WU3uO4B13CddGYarVWqDRFkYzu9B5aIZL31UTBWyD25mxtibNJnmtx7MKYg+5dAGEnxU9aClkY33
FpdF5bu9aP+tTGT+/FAqdoVdHRPnQ4OLvPpYtrP1pVPCCACYleQH2eWIKtopM2p/AuUmnnuKycbP
XLtSvuRjrdsHAb36qpTN/NFIELl/zrHZnX1ytqRnU3pT/zDGVf25nxqr9c2yNb6WlT5rJ4RW7eI3
lpR6dtAx09hrIG3cldSF9P+Y5JF3rCvjMh0FjD+IGFaXGc8AccNPXuW5vzJq849Vo/1bj+W0c53c
hPSFgIEEFBckyc6NUnqTuoNTwSDATmeKD82CtStjJTlOivXP/YvrpmVEhx+1ZkpStDFZa3Uhj7T1
VWtwsqvd6PK7O3rZe2G0NpgjL2m/lehznru0KTh50/gFvG5SHu//gJtHZeREHUX7kXSVUeIqwo/J
2MxyqNCNrrzi/RiNEw6N4UDZVqen/7IU2hlAu7lS1iiJpM9z4akQAcMBvmaWixl6QmmddCXcs6la
fvX6QiGbY3SIgs0tRyGOZsCObs68txqqfxe3rl9ax6Ts9Q+0aONyQy6aQeuuoojRdgPMT/Vk9Bzb
eh4T7+C6ifVzkY+ddzbl1iVJwYvxKZC7BVz88i4229KYvJwCKoWp/8aLjeHcMyAez7YxkrZWXjw+
mH2uHQtVG/dO4dY2wfmathjTZkAoq45fXgG+o0XEKWywjsxas1Z9nXUfcqVtX6+GC4gGXAC6vEDX
buA0uR2rbTTTR9U1OP+pTohy2/HcYEay807/IE9fbJQFushVyRvFt/amrtFtxS6QZGWgnchkCJaG
6eNUe80/s5m7/7Mjk/tKzdxU97O6zp9Su47cp8ksDSVoI8WVp3CU8Xc1zFVGtgOF7f0ddvPNl5+H
3RpMBGajNzsMy87JxK40u0ZhnR/wVOceaebBCGTp/eyFYxxdd5SHMMz3CFQ3qSYrUymALl8gpMh0
vtxthRZHg6i6jDIkHI+KkWdHWZb92Uqd+Y0eW9Nef+Vmhy0LUvEt9F2qhnUkRHq4CquIBXNcja/F
pI4cq/IDlBS506T6E2jWHx0WLYUJg0hagstb/6v8wvVmAqHrMInU57D39UGA2B71wRKBabQ192JY
uYVPxrKwKqu8QtJ2SuofepoU71VMnD7pVmxOwTzBiL/0HWLZfh5bTXQxvMr5nDWNPWAEUaY/gAvI
71IPwS5NI4937PVCm49DZcy/8lFB7LPsQ8ANCK5qEuu8uta/sOe71k+aeezf1xGduqPTQCplygbD
3iftsWmqgdL7XglhjT7lgBMfcBhNPJ+rsG99UeD+8pawlX6skYEKfW1yh6/3N+ZNgOVrwRukZ40C
HvxI/eUrzPPIHqMcWfuYZz3ac9h+tmIlfS2ublmFLhjjTBg4N4FAdRLcr1SZXVXZ6sS5WHmqs2pP
1fIWAsYyzKeIXxQht9OhOEmkLcGUXmcnjM9ShsORfEcNxjjp+P5aeIikbr6L4jbGZc6af0S1Y7wb
mFsH99/qTa6z/BDGgGR+kAhhQb18q/YQqnSymPvHqTkdMSMi2CsNs2nVGIPUVdiTBMed47AVY1iO
o2DiP3pDreOkefMCPKEHIvL/CSvrHxJFuI5PfemcQrMwf8APS55CRLn3CHdbhx49nwXZDf6ADPjl
A7O1Sg5ZmV/tbhoea1X24M1CrNF6b0/+d3MpRI5pqbLajbpNopSUewt0CTFqlwanImCqIBYwprO7
k+hsfEZXZcCKKitNOfr9L5+KKkIYE3o916nxivNkpuW1TB37qDFqOJRVVDyqTpjvLLrxfDSUUIcB
N8kEaZ2M1EZlk5nP2RWp7faHgSPlOa67tvNjfXb2kHXaxvVAvwypINrhG6aXNM6oIHo2TU3Z6Ne9
pT3YdZ35RSMRJ4wn1QeunxzrtHN/D4wKgzIGc5faanNJINGclXy2HuiCtYta5eyHlbqnZrSRWTPu
pRuEUJMK1nB1gS3KQdo4cp/ElgN8CoHHjGCJSN0Ja4fiE2ZAzbcZ/PBpTNGIQm1DTpf7p/nmFyw6
FHQXNVQvUP9ax0inUoaimiZxrVK9/0dQb+AvONYaGn161+BAnqle9b7MHeeXMeVq/UjjONmzJ70J
1PwIyGE0pBfK301I0XqjSgdybZjXNt6wWiROplLEO4FrY5UFwYbVN1qkSEauXnY7FyOOUxirJeyL
R28YI+vggGnbEyvfXIdGH9matyA0VvFikPrY2nQU0AOKNUiMUryTXrs3x7+JiGQgUGGx9iXfJSdZ
raK5qa0P2WJ/12X5QYlVDzK1Nl/SvtLfumWiH3D/Vp8Fc4DXQp+hBQMBNhHuWajO6963bkVqHzNS
usYCTWXTUsIj83A36MQc7cxjNl4l8Z4ke5GPJVqtbnD0PQcdsjpERVeDeTw42k/mesnOKjehkAda
IiHV0aLeuO7szQgzdkoXimvhwuI5apXQ/2eltkeONUoUuIEXleNDITw32VEAuImHf1YmBGP2QMm0
7j/LvK8LV8c8rh28KvCQOA/iaS6DEYPRnTRlcylG5GxLWqQ3E4tBa2LpFLxKUcaQzNDWyf00FfEJ
VKn+Hx7LXMa3VCuLwuHqs6V9yoA5dAQ9JNGBZ5ORfZl6kRiHNM6xvrwfwraejJqTpIQYCjx12UR/
ZcpDbXm1Ejf4CleYVzlkxcFQhVbgxsqeMvzWflwwj5BDUE65weEzAm1dqc+00fNQPCGCPZ0VY/h9
/3lugYHsCtr03FzwOalkVw9UeLU12BmsHrCf5TEx0vo9eTqE93owjig6oxYUOnC/EsU+hvFg0Q+d
Xi2bym+gvbRU0SQ9N4pZUex0iRoyQRtUhMalUWlnY5lhV6KZdnbL1kvldC8dEEZNNHlW30+JPTXJ
aWGnMmov7phM5zF1452xxOZbJXVEKZgBIXfmKvzD+iwsafFW1VLTg6jAwbaYcdN18iI5dGong4Ey
7lBw9fv11GXvq9CsXtuMWd4qAAfo3osY2Tp3jqepl0JFBt9OiwLNDdM9qXYx+GL25M5b3ToVwEqX
BgVAwZutGsE9LrumhkU/CkDa3eRQeY31j6kx+uD+ht1cClNgknOHg7EGzVYO9tdW3bNUrCZHnVo0
MEZIvllsiNcvBSyGixXODYzEdbqylHSGJzWcgbyu/jjWqvNlcTQcfc+O7A/3H+smfaSXQf3IcmCO
b60oFU63Y+ZDBpii7U+4oHT+nCGahJC7clbz0v3n/nobr5H1WA5nTyh162OvKl0idLXNrnj3ZRhC
unr7Bt2k9LmI7HBnd2xceUhMLUtBVCcrWoWY3kQOb7RrejaZLZLAItcLeq31cvr6acZfmGlyZqzg
fLz/jBtZC1Q3bgSP/QLybXUzqFZhlLTsEcbTi/lY62VMfFPlO9znVSYLSXPqq059l8tsTwJw4+0C
66BljkAZ+kXrTTpmmcIpAdmdt8MYWCKKAhgp8jiiDv8fQg17FPLJ0hJDimoVahp7on6ScLnVIjIr
34nt8Vjq2nhKctsWPmrH1amzCwfhH0XPgmKsOvux8ozu66vf9pIaUqjTqLy9rkrFioXU0f70wq5+
irCTPtip6wZ2Gv4v1eFQquAFg3FM94iUGyGdhTGYgpWB49p6K6MHYEyljep/lOneE94j5lNbJnve
tFufFCkS4ilCOAAjlk3+18WfC1lxR6EJo2MU8UlTu+Gkiyl8Y1q7reXNB/prqVW2DUOrd8bQQA1n
LO3AQ2MscNRuT7Vo43QsfFBsKQDig+1cHvivByq9ISqbFqe5dBiyn3FUis+6XbvnkpzjwUxyfCJa
zcrroLK7V8sFkhL+vfbqFtaNqa9VFZqymWb50cg952AzrD8QPTQ/5t3uZG23Da1lQZyqmKYvqf36
LizQZJoaBb07d+pE5Ou6kA9Jm7pfraKAezF02Lf4TRvVgTqhAcaoURpvLFHMT/Rqsv9wh5F/gG1n
RkLPdQ2yScyZrw8R4srVD0LCGd34yTa9uvRNY+g+3T+XGzcL/nlohECbWTjNq/ggFX00vHGGM6CV
P3JMY05RwjhrcOs4wAelON1fbuucYAC83CuE+hsengcMAW42DWst9sprZJpIDzumEkTCtnZA11s7
mIqUrJECG+Xk9S5CNG2IDDiMRm2Uni/g4b0flIJJddRpYzA4AsxEHdvhGGDDl36+/6Ab75Xsg221
SA3e5jyIik6jRRMHp8bZPqWy+p86VeJo6WX3PsHIemcLb7xXeCWA6LhDiUHrK0UbEIWXJv3l/v84
O48duY0tDD8RAeawJTvOaJSTtSEky2LOxVRPfz9qpWYTTehCgGEYhqqrWOGEP7SDeOtZvfmricbm
n3pQ+r0bdXMsUg8uVEBRQM5urwbXkshl4L3+JBxrelWGtnVFm8+69hZttceruDUUFAQCclR7qJ2v
hipDFZFPjWsV4ln8WiqjPNlRMXxET0o/Px5q41olxuXmRtCbTug6nMvQolGrENRjPlnp28lCDSYC
sPr334mwlJVbymwb3wm1OyA3KoqFfRP/M3eiCQTyJy9D3xk7E9I3DgCatTy3pDPUyddHW4HPlYaS
ewTbYUcBV1M77REmuumdpiIfksBoi7QPkLxIJl8vHftHiCMhTO7WUL8JCR2W1KRCnRU0YPaxK5Da
DWIx2kDSlKGje5JH/LuwZste6j0FFtGFS9O/d+cO1QAssQMv9hTEjeaYDR9VhfEfLOIxPalWCOwD
j4Zwr4q5sWHAzC6x/6KZjsTA7d4c2rj3pgLHLYrXKNpP+Xz0SlD/cTe+fbxftlYXmg4qKIuTL/92
O5LiZmHX0kSmw6vTT4J3fEZ5JTuDjKlAxqMrZfTRBAMC4sHjkTeuFvqMfNSF7riQym5H7h3RhoWO
J4s5pMUxZT181HTHcyoi4RelutcJ2DgZYC5poZu8SNABVjONYsxslUpBR8E2o2NVhfKrdCZvJxzf
+nKLij5S3FSh6TrczgoSTixDArOnEJuQawrs8r0ytv2Zdsde5L811KI/YVHlQnhoXa9UqBNaUYSY
zNja1aFJcIBDkSX3M/DOO99qiftuWqfUKxZ+4aL6tTzmy9r+EUZBaxpnVV+EPM1UGc+2MJqvOl6B
eeChdXsqprR4N1htvadkszlFUDl0xgjg7jDczag5MkphL+Rxin+fbU7/FOH0ug+d5v3j3bg5Eq8O
GHUiiLs6QpUr0PctjCkdJUqPqR6ZAZrYZjBr1V6QvbXxly1ILZuKxd0jJ8bebdxsTp7ieS4C222K
73mYq4HlRfMrp6GA8nhqv6Go66+3mKJQpkHx4u6lA8FtR2XuZfBsYusrTQf9S4Pt0ju1toovVl3E
H6e8ARKZOG080P8O9V+VksoProxLNVB7R5nR+0TA6uAMTXmd8LifMb6GpYBRZiFOfeoM3werc+uD
8JrJ9rPJaopDq1cWTtmluUdf2OiwAM5iItgZ8491eZK3YjDdEJXXsneHJ45B8bMm7/1ROWk7BKY0
Xeo/rT4dJBz3T8bodnLnUdq6SwCuLmWnRSBufR46C5XDtnEWQyer+mLYkRZUWTTttGi3Th3NrMWl
lZ4HfbfbU6eHmRiszF24b3Pp62nSnaek+OR5E3Zg+tQGHiTVy+PNsnUOKLpSNLHpYN0l2pLMswvN
KXsaHOVH6jXaS52l8UXPRb9TMNk6Bq4OIIwQjOLTOrCVEQUKAi5UP6WqfHMVU/tu4LmIYkcpq1cj
Jtw7U1su+PUxQBeYcgWXP5pEq+WMPVBStrXwpOO2fsORmAMvAeELC8X0VfCWn41OmY95zt59vKj3
HxKlCZpXKCHDqSNruP2QQEqrsaq4qYU35ngw16iKGu50dCH0BVMPiwjl2Xhn99xPl0HJ48HW0Fe6
e4lkQwSTIiAIqliUF10xf4x2Zga5jHTgpbn1pgsr66BDONrpZt1LLNBcUjmZqPnQUrt7LdzZMtpk
BMhl4rP2VRnM3PLHBO8zn1pjcoQRHZ1BZuNPKISnjNw7lvc57LrqdQOSdlFfUys96IY83rt67wmX
y09bpEnxqQTetD5SdJ11naSQfMZKnc9OA+7Zt2hehwdLG8r/gHVXlp8ZSvqmm0X5o4gwKD6bQjf+
ycwKbB+dw2LP4Wj5+rf7kt+EUy9q4ygy3LFRtGqqlLwnmFaLXlyMITVPdgvY+fEevD/YlBWgcxOb
4KpIl/F2DzplCli3ItzywsJ6GpTMjYM6TxTd702v2MPybW0+UjhAbBQjwAqsRuu1InGxqCGAjRPl
ucgt1ffUfDqSTOIxpBrzqY8q89l04z151M15kkwBAoCOfQdZbDAS7Lse3fhxNNUL7cDw0DY8Y9hB
7NEktiZJHZDEGEw8oj+rCLYxurQYiiXWi+LiGrcw94Iy9BTz4OZKCQZ/Dt3PTdjVz6k0vL2m+P39
SeuFcAXcgr5kj6vRozSyU5MviMrE3AVznmTvnMiJfYl68dnUs3jnzXO2bjG6qlS3sSG/98xJbG9O
mmphBg9G+pLoYqwCCIOlwHmjLZIDZJii5eO2ZRfIyq2B6NOx/O5kXucekRWbqmuadXP7Xo3K3niF
AZyS+/GYjK8HQwr3y4AqvDhSM0uLF4kQP7diHxbGgfzOwgvPRu31DN8zyfwO3yPvEJuQDk5T43XG
sRjUWOLNHpadT6miN3wphuZltIdUgNAN7dbn1QufC8xQ4qBypf2FbjTmemrcoE9g5pX5EtZ9rAaF
KYfajxJRvc+dJLUP46QY1dGrmiI5tjKXnu/kLTWziHcRHJGZD9ZZmIbUg4HGn8Kkk6oK6rprATr3
szEF1mwPPyyFkt1htCaHDmc75BzyxEUCpewkBD7dEosZeKeU40FCN8/8ZBoy26+lNeiHvAtt96T3
SYzVFI5rE+c3NusnJYWDf+qFbJsLcZzxqShrtX8p4MrUh2Ya1LcqHf7E70N7QElcjJrx/vGtsrEJ
F9kREHSUAdgTy575IzGYapBpes2bmgEk9wt6LcHcjObrlN/9046c4ePj8Tb2IMqq1lLiRGwLWu7t
eAjKSqE0SfqUV7goB+jWFLYT536oRsZPVIm798WAmcjjQbeuFNDCv5386FSv26m9cD2eZzAFcxoZ
B2pXEF6Igc/NKMROpLA51IKI49L8rXt8Oz9BR75JbETwIk8WJ27pFuVOK3zuoKU/ntTGl4P4ThKy
8FV5GZZX6Y8vZ8nZkUWCwqrq1ZaBqLCdvifTss9icsUPq1GVnSLY8heun7lF6oRCJqWcu8hSOHIA
GNUkT3PhlJavhJhDHEOF+2LnpduaGSIFFMJRYqNGtVzbf8xMtXubXgmUbammbTDScz70WiN8yo4D
Gcy8J4i99c3ovy1aYrw4d8/AFJp6PC1yq4Yq6zNI3eZQZUP3vqeBe3z80TaHMj2gDPQ1scNajGb/
mFrEa4r0DTofttoPzxEi+E9abXTHebbN/2MnEiaQ5CCIs2g13A5Vzlos80UOR5aleVS6zPSbKG6P
sQmi7+9ntVS66L/aS4lhNSsBm8GIazSFkRSx3UAZp/TS6HoYkmTiCvx4sI0bRKNqT+aG3+HCHL2d
V2JiF1ioC5/CcLPAkJ7b+0WjYHQg3PosIMm9po6xB/64T1npGVITwrocjWbwk7ej1jm2MqFKPFRg
bvCDtlRzzEytcf3WmmBt070I6cfYg4mhN7X4TxF2e7vB77KOqxMIeAGFBoMTz4Vt3P4IR215d3g/
0W8xHUpSZaO8VrwxKv06bvJXDi6oxfsIIYnWnweIPAHgyfpToaoF8UVSjXvyPBsHVUeah9RkKfDS
xL79PZNW6IOdoEzkTpV9pfoh/TatdN+K2+xoi1CeHn/6jQbZohgBTZ9NRu1FXS2Ax8sEDo+QKdZT
3RezN12aHuvXtI6dQ2Y12cV2qhqeu4yOmZQpxeY+fJIuNLTHv2TjLlxAoouQFmwLWCi3M9cGS00K
yLxPaZ73Fye0kndeYYb/z3wpI9M8om2OeuzqYLW0OzvLg6mE0jR4C7fwTtCFTXj10nruBre8Ol7d
B4I8KGjhoaK6B5DHpMB+fjzfjXsLABZltcXta1GQvJ1vDpy8ckb09Kd5ig44dnGZWJkM4G7vVbs2
PzKQFZaXLsjS870dq+iSMEGhDwXnsDEGX606F3EtVW9/EiPWb4bKTT9VSW9drHh+heHoQKpX6tcu
7rrr41lvXDVcaMAfIftxudnr/a3bBCeyZtZWp1wIwfLhme5W/9buk/5MMt5+puow7d3cG8Pitgx5
ctFahcK9etkjIajQUVG9auUEDaSSbqwFOCCVpxa6RYlRBA4dfle7XRf89YTRD6ZbuNTG+LtWxe/a
iTp7EJl3BeHtnPS6LK/e6ExnxUyq57QLjVONKt3OoBtnCcjsYp7CHXJfDcT8QDhxyaCJVkUnMDL5
0R6ocTye2sYORluLlgzVCapHa0RrmLUufcLKuaZAVw9Kk0aH1jRO3aiGf383LF7H1APgft0j2iIp
Y6CKXIg1qAt/Mlr9rcBVbmeUDfAe/h3MZgEjMtA6Q4f4ZgmhR/a1mcU0BqNoFFzHXEwgxjFKlMVQ
3jZfVIx5kpOh1U3tO3FXRa8aCjvp8a8Xl0/HDYXw1AZoX5nt0AlVET2FJIunqqjsT2PmWH7syD2C
28a8UUsh1uD2pcB5h/Im6s3BvIHytksobaUXypl3TtN+dAgHN0GqeY041rUMPyQR/h5BmXbDG0+0
xs/Hc97+IUSLPEhwYO76mm4zxEPPDf1U2VV4qNwqCeAaGolPoQwxar3TTl1cz4Ge6POhSCbd10PT
/u/xr7jf1qwGDGuqvYTLd6X0uaks6H21cu3VWh4ifo8/ca0EjWXtmRBtTpiNxg3BC7zwGm8v5hqj
2BglHuWKtqzGjRQ1KYpulQEXLwc9cYktoYtzFatK6jvhYMWnworapwaVxPrweNobjwRgR+ZLYXTR
OVs/EgznZcKyInpnKD74WVXbH9JYyV8XUT38mypGcqH1ZL6f83a+9pVTyCOULNPwMeeLhp275T44
vP0x64XRVJJnCWNEL9XyfWw5VuaP2uy8atJ6DPJZc4/27GJZ70ZvcQSd//4qIBQC2MoJxBL5Tsqk
6WqjH+Y4fkpJ0fCqJ8L/jYz+MYVYQQd5VnuvZ6yaT5Gm6e8RSPeeWAtlzyDt/iJfoOZEQ3ALcZpc
BwmpyWaM7B5jI8sRl8KyZyWQedL1O7fNfdjJ300av+AWaa2sv30lHC9WRg02iTkpfuSk4DKtqj9J
y459JI6Ud48329YZM8iiKC3jKYni3e2+j41lJ3kTt1tRK4duqqdzK4ceC3TD2+FdbA1lLSh38tHl
qK0ijhJ5iNIduVNSS0n8iKbeIUJT5VtXquae7eHmWGAyQQoiEU2UeTstJ7XKoiyz6EmkcedbOaBI
q1MnsGXWXrttc6iFHoBSMQGNvuycP9LeMgNAMMW2ch1yNX4XO7n5qbDH4XVVFN7Xxx9raxMueGhI
4TyNlONvh+pCBc67ncLeMofxaNahcnKyvNiJzN2tYRZ2DFBSgglqIrfDGEVkVeE4h1cPc5Hk5CSm
Kl7meEajQ6Cy+SVps1wLCtyvkuNQN+J7AnMnPQ+4FmRBXHmVFfBAzAkYPi/9WMxTl56igVqx34hZ
/TlhVyr9OpyqDkOWNsnQXRW5ecb+rJSHQc5ULrvYjhD3Sdva5y0KAcUYyZQGVZs7A2IviiJ86aBF
F+Bh7f4q2yEkNbCs6a1rYObmUyHKpzdNWLGdVfSsEKtBHZicMW0d5xK5amMGA256JU9qbpx6kwz4
aFGbaQ+DmCbvSM6fDb47gSV6UXXpfkq1bCpeQZ4UVxr/ojnOiHQVhy7TzEvulMg2N04dpxeJX+k3
Oze10A/LPgqP2TQU8uzko9IdNVH19ZsaFRP3FeH+fImiqcwWW/L4taFUYKLnUek/t25ehNfYaNuf
pLdefFTUOnvRG9GMvhiLdvYdNRX9UYAhd45hmPQNYjhRU/md2kUfSJiKErRforc+ZmFj4pelNtfA
ZFrqZoliVt+p/WNg+HhzbpwD0EBL01RFtw/E9+2uCRPawZjXgSsxx/yZdx0OZR4B+ZBUm/f0kO+7
G+TCi4YvTzVseW/5MX8curBtKyMq2+TJs6PkSD9h8mWSyEMhVXG0QbSXRZ4cNCfeG/g+fwE5QwVi
qaWhTbK+WHq96o3WcXEhQTXkczq0ypdRG1M3IMkSV7icvMWijvY0YDdeYYzeLIo0GqhVqDq383Ux
qu2bxT1mjqvujcuiXEoDkUfTlc+pZ/5LW1M5t9NAIb7qm52Le6NnSjlP1y2ANsAK8Gq8Hd2zpGYW
oseJCsk9Dze3oT7PMWUgvxdwELvWHKonowv1zkd/p/gGzqh/2xseyaQ9IKc+aa1xRm3tr6XjqPMA
8KNE4/J+3QGonSIqZIIo61Nf2Yscqkf+mPbTYaIptrO7t7475r1cumQBPCurDZfIytRl2qIJWyQ2
lFLZB7lX/KcaUeWnveehhNnudeY3ThRtBJj3i1DkYst6u+xxOhf56EJUxJ1SR4i6065hayivUkXr
d+78raGgoZBEkp3TgV2FAWgKxYBqaJ+ZGu1Wi97PYWi1ASJyOZ8f3xMbEQ75MJ1kxiMPX69kOHou
4BSTRyydQ8Ovci96NfbVIGi7p+KcQA1Td8qqG0PSjlz6kYiM01NY7d+oSryyt93oCYHW+JjS8v9I
/yk6eXHTUlqblJ0Ds7FZliYvzQsIWfelrSpFsLl2sfpMPJ0nup8+IEtRfQOXbQeSa9K3xnn+P24m
wMms7EKWguC6Cnly4OCOPXnkjknTB+2g228wYyF5nroc9TkX8566bne4LxuhAmkKtWrE4tFRtVeD
2q1HWGcT001Wlbp+REkSo0kOhPN/fMIlGiFGJScFBnd7FrSoq2xhS+VqdLLwaWjEAZpgLj727Xyu
klw5Pt6lmxPD8IX7xQXm5KzGCzNssxwxKdc2a+tvjlv2gZtZextl49gR5lN5h4hAVWx97JRkkKmD
iMY170osfOe+DCpZukFXtXuWLltnAMwL7VA2JSn96oTP0+z1ucdQph5VL6MC4aMwvK9p2rjHygNq
/Hj9doZbS6SlYJht+sPk7rGX+HFsaefZKNFfRrbkCDptr1y/tZKA0XgcLR6FO5VnYcTd7ISTd51N
Ofq61ldPMQ6KQT8oYgeVvDXUwj6G7AyOg+z4divONTQODJ+9a7dYt7VNVV/MemIVe9jkj1fxdyPr
tiuyHOUFgKYv2NbfZYs/4pyu5Wwh/e5c2R/lxZ6Q8gNUkI5Xl+b9y6SGxHVj1nrZMfes9Gdr9u3o
j5SeASr1MyfSNGZXXkSJFqmfkzzbH9TEk+Kj002mOJpIhamBTvunORSVVLGbQdf6jEqZ9SU1RTUG
Ftic5zgv7Q9OJa0vAv0V6du2zI3XFOWc8MQzX/2sc6MYgnBwxUtILhT9cAk8Zx/eR10CFgBYhpaR
hnOXA4YdHQ4ldD2/NoHII4GoCPdHJwehHmGxRt+SvhWzn1ujal7dtlTHAAvW4Wump2N/RrPO+kw9
jkeKDAUDOCPGrtlUNDQ3B6ebwR7MTvqroHRO5+jxx9iIOSlD8GfJX3lIln3xx7eQtp3iXtko11jP
7Od8zMLDrE3qcWkQkXyQNCuARP7LofjuPJkbO46iK8whCPaLWvzq7HYaAZTaaFxGoVWdRv6PQx53
1Htma3r/eJJbhbAFRkCI6xDGk2nezlLUigBnZihXlMWh8ZPbQhFTMvToE3YgiiSKz+M1Bm1sm2/M
0vjea3nz7vGPuJ8v+pqLcAwqCTRl1k2CwkhQ9VycSAtRe4ENjDcIW0d+NEQmd57q+3se1PgSGtAM
IdVdL21RmKUTYUj8NNIYuhDdKpc8a/pfjye0NYpr8ochNqoslgTDU5eE71Ptaq+qeTSvppLpe5iv
ewkcUHqUqSiY8RgTNK4CHYFnMhquWEWgD9e/04C4fM+GSdqBVWLlGgCxpoSOMoZ4QzYrPuVxJLEE
gRabSM3+Dnk1+TcdWw+wshp/nLtJvYxs50+PF+M3euP2UluMHCHnEiJR5l6HY5Rrct0tx/hpkFG3
+EmVuFj0cfFrUNzoQlpRmj6a/e6ruYwG8t5CfixkNh7rVHEO1uCop8Hp7TdDbMvr45+2sfHo1iDN
QbuGHoe1OmhxL5PJTfGip9cwnHOzaC9WKKygtLX88PdDwRoA8quTLyMsfnvOsD2gDZYjqyLwYTio
uDCd07IJj7mR7SlRmxvbDzg6TAyeEbCc6wZ/SVgAIo54NIL0/X2ghIoqEmXG7Bwa/fjdtmJRBz3J
a+Q3Vti/Af4yDD5oH/HdpqwhXokI6YvJ7AYMozqqPYdJevqPGoiX9SZ2IctgWjXL6RSjTUtpT6ma
zMeLovsY5UXyxW2LEXcp2ryXWZ/S/JBGobaUXqrpG0aoY39Qrb5/Wy9Y7INhy5r6j6I1uMYXUxYH
WmTVFuQp1fgu6MFQ/s0rq0Vn2PV+TWMVu75o7MimITGnTaAPEzrIHh2LD00svT38zsYOWSCVZNhU
oxed9NvPptDxyroYXZXCTYZAn2R51IFtv5uMag+6s2y21TFZmvCIeC8yrOp6M/ZebhmhR/qHatU3
rTfis1QsEbiF0R50t1PferAhDgXMPj8pxbyzP+9zGPiAFBxo9yHGQwPzdqIaiAO3zykMtygnH4rW
EwdoyE0QeV74osMLAdbY7EnzbE0Zl7BFFoSAmErn7aARqrOZYqLZNKmpe2zpv2Co0y1Yuh4d6zIM
Z0ApYRGe47qirtD0LRDhx+dy6w5dSEtLnEy/gRro7W9AKmecvRDnoLIXGfvOy4srbaDQ+zUPXqX9
61Fo6v2BxsdVgJpMLsoQ8yhK2ujKcTFTeDtmqftZl6X1yxyrsThMzkDxXo7KHnJha7loRgDdpza0
UZdpTFBcThteC1uiy1y74MkOLkbJo18v8rq+SBLdgbsjp/ZS21GsftKSznR3lmzjegFLzU4FLgOu
Wl2FDGWikhnhnnFtDW8ORt3O35qlqP+akkGCxHaEMbAwVdcZmcgyp0vsRLnOdaKOB0vx4vdThHRn
UM1Vq58ikdYfH++F+yTGZvOjpku1b8Glr56DCNXFOetEeDUy220PrVLb564YZu8ITsf7gHm08+nx
iBvXC3BV9v+CvoEWtdp8nRYCPe+i8NpyITYE1UdhUC+Y8mzPE/Z3PXZ1vSweNZxsUk+y0NVZs7Im
zJJZKNdxspUXM/ZyB4PhTKpBUk/TDzac1KgfpzoI5Los5muWasmPkdpNeVDKuv1uoPfe+LDtvP9C
W58r31Rs7cXKRustBg7T6Hdak2qB1FS07JRCUbtTOyil9TTrNVUzp6OC/p/WoecS6NE4EQOEdeRd
amtq3/dj0ie+jkApsLdMr1Hy7CiqkiTFRZA2pJLHYWgGIAhhL37QbkEqSZ8U8+OgSZpLbe2VbxU6
pVePehYJi1BM7z1RifpcEpJoB3Mw7eqF63sS7+hUgbJ2+7SQh1DLwX0PZiPfISfcKIFbehk03KJU
2kuSlXXJf2lwW1b01lSRvoyyswcdNX9H6A+gR69QvD+0rjdZgWrUjgiSXlf7ADnW/k2jCuQIy8qh
eRrn6qceLskHXFzBfyuxMrwkeVMji4+KOGWiCXRjVXjuB8MgoQK4PTivDbBgn13scVyAM5MTHrBn
asxTTNcUnLtMJ3ko0c1sEAYeaHZ5WRW1gWBdBl9GM72Upgxj9+DGtst9VIR5fzDEkPYH2BBqjiCL
xEc7Qx8W3okeKSrWrnX5D0yJOOOBH9PPjzf7/RODRjUUdxemG34xa+bR0ArLpfdnXVWKyUeh6MnX
HAPvk1oM4ULTm05zYuzFXRsJDqNSwOWJocV198bEgmTGslr7OqMuhkqS2ZjoXJnVbNGTBOCPVH4b
/Ze3Bi6vVCddPoket3P+DGEp63aW4P683/6Y5Wr9I6dEhoiPoziw+7MiOpShoIxgNxjCq2741w86
vS9EL6Bj0BS9k3V37IKDNermVePmDID3q0+9VcWFn2bSO0kOyoswUBd7/I03JgiulCCGS2ZpmCxX
7B8ThJknkr4YjOvAtXkObbU5IG0AN2OMdpqjGyORmAMVWJzbyBpX/adE2FaSpIN2xcQiPzTCSt8L
NVafm96Kd4a6exd+q+oB1MEiDuTcOgikl5fUgx5511pX3kuW9Ukbu49el6AhKI1o71HYGg4DEjbD
Unq4a/tqpVmhJZp6V+Jm+yhjYQYEE1rgpaERmIW0gr/8ZktnbclMiDtBRHqrZ29s2tgKVQlGL3SK
T+EgQvBVSqV9rUup7MlP3MUwy2AU7JBE4DW6K7SaPaibHMb61cqSJLyU4IisIC/14tjodtcHcm6m
yB8Kr4m4JeP8TdfLcqeKvbXAxHu/WZAWD++ytf7YpFKnHYFktXN1aVu/RLPp5OcBtGlDbJ+XWFfo
005k8Vvb5+b1ZdqEM9g6UmLW71Iyk9u7ANjjXePMtbtLo3W5PBj00CAGQ1MYAFXFLmzMxIID5/Wl
gZ3cEP7sylG/CqeHvBy7WfSpRhIdfEPdZR3U+lzs1byW+2f9MynA0NYFIUvHZnV8FVfy/Citd22A
MX7Uqyn/zxmMPVPdu6PLYiCDTEsV72taCasA0tNhq/U6KMm2bKZvdTHbYKxmevwRCkmfHm/urRkt
NDEgfZQf7g5ThclhKOlnXFE7mY7ExP1zUif6zmW7NSOETjz4NovM0PoIEd0VBckKuzodsyDrZXGm
vlr7oUdN9fGEtg4QST24EGgrvKSrOM4eO+nmANivnVZiVetYg/G15t1+1/dF+CUHlRAHUN1aQtdw
AsFn0zbZMyfZOkAA9VAeW2j8TPr2AGn5aOYind3rDD4wCnAmbxzIYN2QUsgtFfWqV9HevDc+JKU0
Ti0pgclVvBpzzkuN0Fy3r6Q07gG7peZi5NGejupvoYrVCSDDIk7hcuJCXLfVzFZz8VWP3GsEwaru
DpXsxvZIfJF+KBAUEMeURNY9aF3TiYNb2kh4Spx02rcomAKhkYlVNUGH3Yf1rY07820fZhiWAhGP
okDVpJhfe8jixK9DJ66+isoSyjM2EyILZs+Jfg6mWRBjI019Qm7X6wLVivSziYuSFuAbhC5C2WlG
jiNTFX4WpZP+dPss+4DVpOHinmTN7kU3+9wKxrYZvqnODMZkMsfx31GY1R66fWPTLwLIQD8WQQdq
Bre7QB0H18nGyrs6btue8UTqTuVgKKdKZHvK4nehI/UQWnMLLHSRh1xnZmU+x62t6LR7iLUDwCCe
35lxeoAUIs+WXpAyISN2fHzS7guXy6hULOl10o+/Q2FQws1qC9nEKxI9yom8vCQdoH/zocKY/Ckh
lIwwVB/kyzQ01hvZZcWLQkHjjbCz9GoPHhwSgZnKNw853vjy+MdtHAeLVUevBho/v251DfBwWTKt
qQXo2If8GyqWfDdHU3N6PMrmupNOwFHRF6L2apTFv04kjetdFTxUgZtjRhiEeWy2rxwIDT0q/V31
b5Nm2p4q/8YtRyiyPBAkBAt5+nZvtXre1m06hFeAybR6POEd5OSFwWyn5XFMK/VJTLl3FFo0vc/L
+K9RsHx5yg8El2xw3JdWW1t20ZxFqeIRXFr9tcZXK1DSvLjkbV+jZqXlr1qv6I9dP+qnOrf0nS7F
1uwB5NGPWZyJIUTezn7W7DTHopcIEGe4z4ucwxvLqFSW3kGtT+vKQ6PlnU8COQaTo+6iozfu98VR
COQLojD8guXk/xEgMd/ZDcs8vJoLexe5vK58m7p5qh1EL/W3k9SVkgyxbf5L5Riz8TLnn8aKzWcQ
HaOGaLI0pougkfktDE2ClNJMorcT7Og9E4CtKwhzDtBKCO5xElbfaW4zh0YHoWuZtM23SU8dwALp
TB4+GtG488hvHDmwbpDb6TouOezqMDjRNCltRBqgg2qlUyqsX/ak9v88PnIba0/+tOjLA4DmrVut
fRlruaooFQ9QJu0Lylvap3gW4qSGpqIGovlr+heiP/TDFkQHirt30X9miLYe29i7jlkZnjuExNOj
U/RtcX48r3u5CwYCY2rogLdoTeirTS11pDjClMCl1AQukbk22y41iN74prhCqT544Tz86HQTcVwe
AvFdzxNToR5rUnt2yqR+Sp06+WvLn9WP0m93ehIljj5VjXvN+3Y+oRUfvtOTPDo2aiiDnQVYcLSr
0ALCzqJ4z4W2BBe3YzVGidVhrbrXyQz78xiDe8IkcfCdyqsvBbdNANHCwGLSTAIRTxSp+jLPdjbx
xonhYjOp8i9VER622x+Bf6HMsNgjwue5fTFtBT5aW4VPqPbueZBsDbWwzehQokN8F+aXvWxnq2Bn
VaaIfnVi6I9hN4nPjl19fLy0GyeTjQtWfyGQc2OvrgHNopKWgJ27dlZnHoswqt5j6e7saMlsnEzG
WACRYJfvy8PSpXFptUS9SFHJz2os0svoRePbhKWOsGzs7R+Pp7XxDCwUJHSq4Xihn7i6cERaCCfC
5/NadcCUfWdskm/55KTT11grgFyZlRd/l23ev59yKLrBgIbq3gG5r58R33M/WBCFCYvvIF+INjtd
U47OFeXP8Ru9ufDctrXVYf9olKkfkgLEPmS+UtKQaNtnMALyaXaV0dw5P0tBZ3V8Fu9u0JHe0qVa
X7+zDNG+6lXr6sWUP6PeNXzNGrNjqqFyXNS5eDf3UgkspIR2nuPf7+166MX1jjYRcSAVoNtDg3lL
7mBFZl9dp3bk0Zw689QYIXVZfdCN4RUil3XrG4hBXCrPCD/Gwgk/pp4jX89dFu4d4Y2gDDeqBZHM
JbKQG29/TUiKFeMQZV31AqOwOOT7+CPEh4ONLMpJq9v66Bat/P54M26cMSQSHZQEAQbfE6S50AHJ
N4V9LXr7WyOb8hkuQrxTmdm4MlCUBvMMJ1q/b8iTVuYQvJmawDjoqVCnBt3wuZ9/SC20m+PjGW0O
BkiD7gsAb4xWVuuYRtDv0pl6dFpU1xLplqcal8GD143m30frVKDBadLSXvo9q0/WqoUd5vZkXani
gM4oanGaVSvbOSGb+5SgFTY5zyIihauoeVILYwzn1LpKc2qyo6uWGA6BKk7fh42WiqCRWvqqT6o0
C7AkjF/3NdAmHzvhPA9KtUCR+e9XGLo3+q9c//QsV9P2nKrr8jljp+pV/DxQWKr8Ed5ddlAH1+x3
nratHQp7BXjFYvd9V1qkVmlO0u3sq0J7D9vbsA4GrJZ3UqKtXQPpFsAtxGKe0tWcTFyGBmyZ7Stt
fMh6hjUGmdnMJ9A3f21Dz9ULQZ33bMFFIXV5u0GRMqytumQo+ACZn3vjdPXSyTuEUavtfKmttWNr
coP+Bk2vo844aRVZQxC9qo5SPA2MB9JxqnfWbuMxQW9lKf7RH1gMZ1eL51EqceGDc+SSwvspptkM
g1AKMeKmPCN1rAFN/UmMZKNxVMjct+OqzA6GOVLU+h9z59UcN5Ku6b/S0deLPvDmxJmJWABVRdDL
UtINgqIkeJ8J9+v3gbrPHLGKw9req40xEQpKhMv88jOveX1pnh7m3MkG7ttkZMm2j97tkDAxdzPN
ihxAVDdjUYwgK4WdjD5uWNW1vgj9XP3w0iU3+NO2E7b+0tHD2yBWs4QcOdJhql3AW9oUYaBc7ZNm
ri5nQ57r5p4uVdoDwNL5qD9tGY7yB5roY2W4mRNBIBjDvOqTPf0ka1f3IApff50vXoqGBMJxW/P4
eLpszKoBQtKyI4ygK1jTanmFkyCn5JCrZyii22t6fhjzVMx8yNwdcthjIQkyMAbNZWxHRts7O6xB
x/0ixkctm81dkTu0RFM3Rjqrw6Bhyc+D7k7TeK5P/bfx+8ELHOcham4oKfAfJ5pxJgIDkfTvcMzS
rtQxHg5ap02H1egb6Rc4L2W+UafTLbI157AKL71wYh3dMCArp2XiCFUut8zEidRBq/Y65IrANJby
QtOZ17/+bV/og23gQr4uZ8vGUd3u5Zd2ACJurgPn244AXSOgigCY/lTm6ULR4irvSxAMB8WqvHd9
P9vRPNeZ5ktomtdrqeKo6BrdQWZj/taRxfzj9Vszna1AO1oNLG8EZJATRHj4eB+bucujg/mM4iLx
xkfSr9Z8M1mlpgSGYjjd3lxtFMwcRMv0a1g9AqT0oiyLvymsafs5lT3WhLXVIdeVFaAB7Tdtq9RD
e20VplXck/EP2a6r+PX+2M9N5o9O0f0Ay+Y235faFsm+00CwXgu1zvXrzmO6+97KqAh8ac2Te6k3
YwJcaFGb9XNaekMd2IOJbpxieQt2OraR5I+AfropHI1FGgfFMSrtQriaMAKvjW0zQN9bxj8cbLYq
EAczYmwBk+wkvxnGqUeiFHr6HI5oxnMcmY18LO00L/Yg8sFwpRXCdEGioC8S1K6sREh+y0xiQF53
uUtzfaRxr3hD6Q993l3KJZtiP4OTMPvI+CNghxySfu9mDROUfugQnymKRcNm3cgGck/g0S5Io3n8
2lvNaAeZnso0VDvM3vEBiNN7pPM6eVlkOJheJFgs6jtc7MBtD4k3DR8LaVS6HTo0x53Hdeq1ZF+b
gxPvWgNg9252swVrCDC0a/kAPMNtr+c80+qrKbeWZt+XlARfp6aa1QB4uz0G9aybzS6rJQJRDbKf
/Ru1bJUSndF1+dJ3Vm2GMD3KdwIVeuWrZlTNbdIUhhrCqq+tKRrWQWuFL+1ENW/KBa+aoDON+Xrj
RoGmGIX11ZG6Fd9r9kC3G4W77sGyu7EIkRcGPKaJFBQWzGpd9VFKQ/UX3RF1xPAq1j9C60+/a4b0
yLj0eb6uOsiaB7tl+byFgFs9MuJwOiycpyL1kYfRPi2xrgx3kLVm/C21WhjXzHmMW2u01wm1KDP/
JpEvbT+mSVkuB/rN0zW6UU11v3IkpLsssfTcz8diGXxh2fMlJjljvJ/WZvyIFIzuYXSqTG+12LKu
VLVQPnoL/0GzeFk4gzOnCuSSxp8byjrLV/u4GMNJLCuKCJ5WO54vMyddA2gmzWPFLDcJTEyp73ua
HOOVjfwegoYLz+gblTQwHTU6rLdS4ssHZ6rFoxhcqYdelTO5UMHryKsi7ivjUCiZIS8yLI2/Q7Vq
p7AWdfG18mTR+YVn9YbfUo7uV2FnjxmyIV8qR1Ms31ZLJLQSZfI+ZEOqasy9Ck36ySjnN0qrkAvm
eZsNvmcxnPNlZ2fa3gTY6e2ROcTzRaEMD+c4Zsaajo5GjZdVdSRyOsEXhVG1MTdpZjc5dsbfxORq
Xahp7fxBJoudhjj0uPc2+nH1GNr9bDhvZi2uzMDIYmntma5DV+jNNhVUZ1JTH4wBYb2oLO2kueph
RMRK0NvCWUID2jTAvtQCaVW3Gx6xNx3q62lIvRhJjMki85NYhL91zLZyrui3iQ+VYM736C5FiaHn
IOP0Rutzzf4450txQbIKnD5r0gGkblfOk7iai8SI7xw9y/qb3GqdJkBh0rtiUi7yXaJ4y03rqfPX
MV/pgUEcwHQg1zrzTZsWQr1fkWnyCIVowxBJS/NJYwRSBPBVvfnScAdzPDCIHK5nGgG2X+KklfgN
ui+oSALlFvdZPoOkjMcOR8QVkogfG9oI8qzP64cJr0YID6ZcMZZP6M3dy3YobxV03eOLMW6LcSfp
KCUsumqxkH/LmrdtU2vgjhfeGDau3buhK5rpo5bKuNwlhJe7VYrcge6iqF/s1u3uENQVJvKWg6rB
7W6wp5W0pRYfdevV8V0hnHsHYTQTvg/KZNdai8rGGxh84tPaK+wPI3H7m95mbe9TzgPAon3hBqoN
TydADbxbAtvAfSuskTVcHrC/KpZ9YgBnu2pWLcMHJpmz5iFVBqEdTBjq71K51M6eb+t6txz2iwxw
Oxvv2rhJ5gBM4DTdtIsDFA1VGEeERtavBVIRKAD6ZbYMlW92aloGTlOO3b4sdDvZtzXpNEfcZt1t
YCv9hoREa/ZWhbtZkCUj6K+x0K0nac5C82uplwjAU8X5NPJYvAu2Yb6zlM3bGeTLV02R2XfH6Y37
soKzBJ2xzr9lQz99U/EUzsN2TAbHn2AWqOEkF/MdnfIcZKq2YqqmsP4eOJCHKvRks3z2tC5+N9rz
cNXM9fJjdu2ZqXG5yA8jdTdxop6F8HE/7B4mfS1L/NmUtd+XlVZ/cIyh/dzGWvaOXnKK4U1RtjuU
LzUMMbLR/WIV9IwxuK2zIsSpvPlhu8wFLmM1HZtIk3WThtOYqneNqxRdhL5zdrtKd7KDAkR57IsR
n7kAQan0A8LbrUNRwqoOctWp2kgA/8xD5t72ci0a23pIgQTFmENIR/UR8Z5/TC4TG5S0MI5yIRPe
9Aggm77VW6gMl7aVXJtl3RY+rJYUnfZF9GE8DsSzzc+eVrAQA58MeOCbinkLU06RzGug1Hn2tLbx
au4oKvASMoU5fBmTRmsf5tmtPjJbnBSoSA2iPLWVEmlxVlKcSC5tGrk4TTTEDcP7Mo1L+2TiYmPu
CEWV+nkZ587ax32s4dWQLqq5E11b3+pO1X82UN/jkJ90cSOVXv9EP0GsgWUMcvaNkfrFb3R+36Ft
lswOu2EG9uKLcm3dSweutAE3bBh7v+jLDFkIZN8QNbeb+s20JrNF67sqZRAPahyRSjqfbIq9IqDF
Fr93a4RsA3fphv6eFFLnfCmzFtaul3tNuCgKpvXOqFp+IzFZCXsgCtSOjr0Yl7PQ3TyEq79ou1kp
Z/Wgj1Z/MWjCsUKlycf0utSd9W0/Np15wEOSNQ7saf7Yl+ApAyl0Rwap6xX43BcdBXfRA80FimRh
lke+0N5i5LYuFxbqodT8Sbx+EEnKU3rgat9WTTZpgYl/eu7Pi1EpKZzceLW/1WLo+ofX097TVihY
k60/hsznps96VLyOI7vBTAstqpzKjAoll1Mo1AIwo7FQAvmJGidXA5LQ17l0tO5MAfZC6YFMFAJZ
ZJkg1I6LeNjiasmJpkVe6W1JWpLdwwau/NbOz2mTvHApwIv0elFIZxp2XOsRkKtSEcRihKunMCGP
Cpw4Hi4W0f5txR8eCEF8mjqmRnf5uIJtDDVp0qmzonowrF2Mtvo+markzetf7oUewCaoRuNWp0t1
MtltRCVV2UxWBIZYWX2IMO3HmZj0zoinfm8jHfz0+gVfeoMAWynfIIpDqD7uAZh9U02lByCTvHKn
jUK/nmoHJa+yOKcr+sKq3ATd4XNgXYCL1VE/dR4hCmI7aBJ6Gq3brWhK7+J2iesLESvDATU+F58j
MdWcja2WnnPiOH2123hiW5F0BtBuOHrSqhiyOmkaAKEiMfeOmsVXegm21vRGNURM75y3OuXvC7Un
Jsh0A1FCATR3tA0r0vx1dHUdicFUeWwROIzxbuAufHvtjTLoe6kWgajHcQzsylVXvxiG4bqLDRVc
Vo0L4G5JoN3iYoI5NPedu4/6gAeSnzPjyH0zUccu7FXOVI4Ko8GKqFO9x8XoV/TZNomqsHSKBENb
UxcPZjIq88NUd3oRtGZtfRrVwiRQKVkBsHltbYSbY5I2FVXxHAf2CkbN2ouWvGlEVIZioM2UXaF7
Ir7kt8TrVWtukZ7MXuvDtGUyUyCCO7l3MbiT5e3QOW62U8aqdQ9zV6b3fasu5pdeM2YDIysdnXQS
Si0JWhp+KMKkHHBJWLaeUvkqBLX4YCf9RHEUa8NbzxuaTV96c8u6zStNzhdALXQEPrJ6ZszSVYod
qKqIZWhmBoKabq4q2oE28lyEo5JY9j7zZq0OSYJqiVCL3TUX3eyQcie6nre3o60h5AGbocs/OOjM
Kb6Lxmp2BW+5a3dOa7aIDmETjjWXAf3jg0kJf7fOYOyD3BaGDFqZr2uQGCjI+/YAvoGez6Lez5U7
ljfAua13q+XlTZB6sFZ3Y5po1U7zkga7b4TfAZUzHDAv2rFZH+d51T7GKPtwFFdtm1wrmjPUPvMt
zh6zaip0VbIq6w/g+Lp76W3QLRRJKo88SZ+3v4gS407HCgeOJ83u1F9iZXWZAiatshNjn4nAQTKK
XoW08iGoW294oxhuxcnAOSb2iuh4B0HRLMb7urVLmfiVZ0/CF4Usu9sqzrr+R7729YOtZjblg2Uu
7lWmuck1MqLYRlJLFTIAuRNfdn2BzatXKy4KlGrZDNfVpA/WxaLYFC5QtauPXl12NjQO3WIfAAJ4
GCdpX7btrHuHYdFyyNVVslyK0uobv82seDxMVa6tobDd8pPMYP0hRDiaqV/OhfFOWq33mTInfzd7
nX6VMIhUAplaVXnduqBk/b6pFe8Chry8Kc0FuuVUrE5+gVz+EAdDwaBgL8qcxKECjNyEeG7K1mer
qugtdbp7W6RoGgFKrtESG7qkbgN7rJpH08Qtjy1Yek9mUqUT+2ZtzR3Jlso8Mkmgp6BLoK2BDhHG
QjWxGd9KtTaLa7VEogEe4xI/mFW1Vqjwu9knckSnDOzSWt97tMV/jGunrrsuKef3xTq38qBANxfI
khvb78znrNgX/Wi/TVaxMTZUR9AIqq36th3LrmHwaRnfKAFW5WaZPPluqlF29UcozuqudLOugMaz
OM4hdmVGu6fCmmLfgNX4rpR2u8BwASjoj0ZlVJgKWMtbJO+6OkjpMeq+gY1BFXlt3R+yofK8QKDI
3QTq4iVqQApf1VdzBlAN3S0142NJAfF49aTR+KlixLusaGPPVxW7K/ZUdAbVHW7SfFTF2htTKplu
aPF8JfVR5gGDh7mCEdwy0nYaMb0fs95lxOnpw/u8bxw9BFZg24FmUX0xeSpxbsY06lMyJKZ+sLpk
DuN8bJEfY4qTBiIZ1KjojXncVX2vyKBYQDdFs57gRqCNcX5PzW1/qXSZ9n977IeoH9x6OtVAuTgl
njdOSw2WOcIsRrRuLRRGwUOoj4l3rj+7/ZrnPVAuA2CLQ4/e+4kUjObUFCVdbkYgY2XuT9Yw3Hl1
Xvfs56n+zlS9vluG2joUKeKivmfnrb1xSHWkE4388+sJx2kWAHgWMVMVyT9S0+NndlcMph16IBEW
R821F1OfKrouL+n7OW9o8eXoKHrSd82qOLx+5ZcSACBzPxEnL0zmRNkNujMMRjT0uvtmlrNGjbFU
e1O69e2kxcqZmdmLT7p5QAPTQkX0OLUyU9QNp7Yzoi3V8xtPNKHbGdm+jJsvsVfZnyiRKnqV/bh/
/UFPczqk00noNqA5VJvjBFzJR0iJhq1HdpmsSGBZMpz1wqWrpS5nLnWa4nAp2lcIoMHbwK7w+Qqm
tVHkuZUYEXCHNSyrIbkRBLM7xLnzfWEw8hxtxw5ef77TYSSAPhyfESNEu4a09flFR3sZGrnmaiTM
ros8GT9Zi3rOvuCF1QINhdeHDSPuS8dz3HZMmwyBfTWaNWF3gSun6is2u+IGrXev2w1uZp1htL7w
2VgtUHf4HxiiY0xrZksE0BNjjZaCCKpaaYaMUp3tpeJWZxArpzOyzbgZpIZHHkyz9+izYb2oj40l
tQhvkHW39rb+dZMWO8BpMy97FBkC6rse8QFJlY986pmI9MK7RSbKRv0C1QfwFUeXz9KidErGNdGI
CtyuH4HwFnYek5aueSAn8/9hQ4BL2dLwn4Ibx/icqmASVgl1jUa9V4N2LRpkILMxsqyxPAMCOxXH
AzzA4tygN7xgwvrzxdlb9lRb0lajKm7Y2ariDI+bfH3na1PaP3klXjkIYxl16+e5p+QBJd8sYIr2
2q0UXQHV0VFHbJJnr/7bxSW3RlWJcOA2Yj9+DWYnBluSeyFNmllve/ySv2rjnBfh5LbmU6vRODmz
U18ID0R6cFEIn+FwcjwZ7EpYfrZTQMoAbRGN6jCHy2pgyGi18nIzPwwktNXXo8PpNqKzuZHItjrP
Qinv+QdovHrWrHU1IituxE6bamZKE2MGD1HAv38prgSymG4LTsbHER4cpZ3FJSeKVlsx07VJlgfU
YuxlV0iEAs68zNOwR8iD+ka1TmCCl/b8wdBVxwhOcfVoHcHT0zu0b1ZhWmdCw+knA8UGBhUOGkAr
wGzPr5JjytmVXaIia6RmN71FjpvplX1tLdCJR1Vtg8UotcfXv9lLjwbhDwwhpl1ozR5dFB3J2DEz
VY0wCKyuBrMrosaT50TjXno0dicYRTosG7Dr+aO50Gh0E9fICBKRe6cDc2DIJob7okjM913nqbG/
pCBVz+QBL11249qiHEejCkuP55cVhJ5szaQaaUarvlGyHMGa0sr2I0MwM9AK6AlkB/nYnbnuC2ga
SCm8UDYD4mQsmucXZiHp5giPKaJ97WwUmJ7JbNm76wOK+mBquqm34nAgBd232YwsmCaqKizqwTln
53K6J7kTyDnM5xExP0kTFAH/RKs6MtBlLfYxDe1IVwdrp3XDOQzRC5dCqIQu3ZYZnB5ttSNEVm3j
GbNrb+PMFbeFJlAsqRV993cX7c8jxQaBhXkgR8vz1wvdbGgGjEwinblAFyqxxTzMairtzI483RyQ
bjcL2Q3UQrA5Wrb6nJZZhbFLZM15cw3Wvw6XUVfPxLIXslWSAYiQkNpAsB4/Db3MWrFaU43smYMA
Ng30mv285Lm+d/OuHQNLyPzrQgeNUfJQF+c250845VGVgrXO1h3UiQMnawRyhikTe9HI6mhD+gNy
ybBXipqan8lj2VLRLpPqA0nX3yJgwZgcnqj5hEac98mzW+NJLebpU4wtOtY8zFpvZUfLPpjTTU58
Ynr5pTAmfXzUNUk/qWd876sSGG1kIHBwZ1AQPRapa31u9SztQozWlSFwBkd+6a18vTKGQiho18Hx
CNuFjs2ZzfpCSgRodzuwNiHjE/sbK3eboQDsFxkYG9BrmxEnVxLmvpTaATwzefH64j3eJlDC3G1A
oPLRN/jX9vNfMDtDZei1a0POk2PaMzhjUm8qZRsoVdpGZy51fK2f/FqgwQAIQakTdJ5fC0GxyqUp
OROHciZ+Aw2921JxZv12LQDSB14/iysUFzArUJIs/cyRqzS+NXrmHdmKez2vYF58uGSo6wlG4HqQ
T03ffMrNeHFuOyDBQQ82+XGOMYf/1luld61OYlBn3+1S26ZxNFkIGo6WVoQIWVjp3ZDOFlPzvpVN
MG8eW0FS2nEC3dxRP6+Lt+JmiIqo2M+lilKq3nb9HCqDXQ6BsrGvfPzGoFira98lF3JW5wdL0VNQ
s5XNA4rKdZMwzae2vp+madhbsxiXWzOuaGQMSL16F+bkZcZ9pyc5x2syFmiekKS2ES2+LDk09Efs
C3A6C+59Lm3fD69/keMTiQ/CuaAxm8Gt9pQuicRKqbAvZJS5rYsABGprByOOZXk1Mn0fL+g66p+8
Jp2Tc8zgkzOJS2/I9I3qTsYEWOz5WsA8RTcVxR4jw+2TInDTFleldGqSL2pTOGOQ4iCiXNoChelI
E4r2kd2KwnlVrqDl//ZbIHFjq6mMdoC2blvyly3gyBxUPN33aBjiMWyQVPBzLbefPBNEg91WbWA6
Q3ImmP98wF/DHC+A8Q5IOTBzYL2PkbQYB9D4axsZTeDkRkp027vTKvpyiL5NiJzl5kw3OF3iRr2p
5gQiRZd0wg6VvB3A7GhJfk4m8HR7wt/gfGG+RVLE/z9/D2md5RnqlUtk1o13l0glj1x1MsK1G4oz
Ue74KHNgNaHXxAKgItBP8L0lLFKK32llBCTzC1NU5WUL/O7w+od96SroxwBzR68LOfCj/kBVeGus
6KMaraWswnQtYB/35Tm+yQtL2aCP9dObh5d3Atq3EH2a3IKQnWGIvimNq+gEusPO6aQW6sVmVQ/d
psm6K0/p7FutrqczQfx0H3MH9NDoHqKXwcT3+ZdrpgHcjrmokZzK+ALEXXbRQcjdZ07sRIXRL0Fj
J+uZROGkwt0+In0XdjDqp5STR3mPMSJ4V06ILWJrCT5Hjx1sahU4zule1rMajW3RmcwsaPdq+jIg
zWeq3RV4u1Sg+sdsJnUSxQEniW7KmXs7oef/vDeUFiA5cNacHGtl4qHdkYo1KrVSv2ryyd6GSW73
1VlxrQHUMlYzanEMbsJhG1qACfLWOlLH3kwDINdJHYAKRSJqaac68+E2VfpFL8g2AkVgnenbiH71
gSGoU4I4newHwxjs2e9bpGhCqXfDvU2RPQcqII7PeAwPLTrb3cgAhc7+48Tuv5urNO/9eEtn/F50
Ve2riTr9wNYioxcqnDzzLcG4wC/B2d+bqNp/VqVozxlZHSd826uCN4CCDJ/pVBzUtNs488SwRr2l
xbeqVTvXVZ7gqmGuhfetBpX3A09j2e+dprffv75DX4iCtKHpySAPQCv2JHeGUaYP7J81ArybNTtn
0a0fRYJWhW8WlTNvYKv4rstlXgYDwbEOtyTioRQzXg6aKeiWv35DW+38PCobOooV9Gq3hIha7flO
wl0JxbpOqBEBe1IYsiz5iDwW/myagZC0L9KC2ZAG4qsKF9PIyChVxThTBb8QiNGjJwEneNGnPz4a
ZlOpk3jpp6ht+hxIg7rsVKWI35EItmdC5AuRAwVQ8jGa+yTLxzRPc4hjkv11jlZmNHedKBg1V10b
TEmrXtZE/rAq8vLPl/wfT/N/Jt+b+z/f5/DP/+LPT0279Bk77eiP/7wbv/dC9t9/u3lsh98ICN8e
RdbU/7X9kn/9o+e/4p832RNQmuaHOP5bz/4RV/rrTsJH8fjsD7taZGJ5I7/3y9vvgyzFzwtwz9vf
/L/94W/ff/6W90v7/R+/PzWyFttvS7j53//6UfTtH7//HGj8x6+//68f3j5W/Lt3j8xNfrv4Xn6v
H//Xb/97ePqOQGpT//ZYf/vtfZ8N4rH+7dvjb4GsUxbPn1f816/9/jiIf/yumH8Q3ixYjpxwjFA4
TX//bfr+80ea+YcFvoHKFyEUFEk337K66UXKP3P+2FhCm1gBltSbrC35Dn3ynz8z1T/QFLdMdMwB
t+jW7//9AM8+6v985N9qWd03PMrwj9+Pz0XkGFi9HqkdnFuUaNSjPtU6V2BjkUQlBI7lfnAaVS8R
oou7+qKvtbH6QKHbNl+TwpzbeJv/9eNXQ8NKZZfrOLScM9HVeOZne3sjJegQ5fFioq/Fm3m+t2HO
LoXrYf1epkSW2kUmNA7GvK16Ayjm0mRPyji4It03VjXixj4wqB8u5mE1lDLMnCauld1sryC3495z
/m4+yKvSoQ1DGQaeAj7m6O4Sryo9NJSk34gcAcKgrWSnXxb4RJaHRSwjrip1yumUo9rDebwGwird
7j6vy9nbU3QpDsLOiaueu6+j42FLn1gslAfoFdHI9ra3+kt2rBvw0RWMovvaKptlB1TTnK+VjcU8
AKksFUZajA1W1dwm43UHSskwR+zyvMxxA23MIVQExqQsYGZTD43E0GRsk7+vtNJ50MaCNnhY9HmG
w2s/WnLAAAq4xF8t078Vcf5t9HgWcd43Ff89DjDP/sq//UX/H4ahbXP/+yi0e5KP35r+1wCz/YO/
4otj/QF2jw38r3jwr/ji6X/QMdjUh39GEELFv+KL9gfW25xeFDcmzCePE+e/o4v1h8qRRsBiSW1d
yL8TXJ4vyy1TIOGkqc8Ym6bYSfmkzNgqFPqq7Bji7KVTvDcE4vPVjxrwDDsiauqDLB/r+mPpXLvO
uNNsptxzE+GaDQpJP6R6v1Pn5UyLYysV/yd92O4KGOJGtNpanDCgt7v+ZbOUzRy7UHu8nVRdWKV0
rYJpEN5uSA25g3V9drR88hpoBUEw5QygzU8wPyqjgfvmI20kG6X2clD8zq6t6hZDFDx0R1xtDD8x
zL73p5rxU2CrMsctsKiVd4xlAWFr8TDW/oww4i2I1az3qwRxKNph1gA8QB2UN1qXioeumON+h6qU
CyoZ6RMoLrOpf2rnlQo1GdP1Ic2F9QXXsTk5xN6ytOHoulP+rh5gcu4q3VqBqlEAxfvtSezdUMpB
Qw8cPNzBntS+9Fuvz9xLqB98zTKvC2TGV128jbe+KkK+5bpvZ220DtnqJgfFhrsclooszX0Jk2if
Volq+01rgNxqyno6ZJ3VWf4s6/whsSrDAFWVasAJ8zrHfQxY0eeO/iGcqIFipQUFAvdA08sB+Bqq
E2FWmJsiqzV7WJt7sRCBl1B8+8gpoIObj00tIIXAPgzoPK1PbtzNqQ+EofMuCwijbZBVDJJ9ZJEa
AObJtNwNhivbHScQr9fc9Fr9VSkb20caqxK7BHJHTHiHfhVIRbFsX1VL64NcO0q3uXHhaICxATVT
Tpq4SDC4vdUobM8JdT1Pflm9xHim6AZ4Acrvn/nEr6tXkXlWztVi7IDODRFMGe/WLju19RtFMxVU
hWbg7UruYRlSSr0NoDNiyfFLAPori/g1azhd0OQL+BVxEFJRU1U+30GDnrRuydBr1/QOFIkyE9gU
bejJ/HJ1anBvrTJVlh/PaofKL1OWYf/6DRyVtfi3gLCj+fpTCpYgZh3dAawzpZdroe6mbDLeQyca
7jGLnMJFVv21hG8Enjmp97ALvGBlsHCtTPMEcbCqQayk9PtG4fytiR+3tDlu6NwRqhIbEmELO7+E
FUex22xRkVVKtbi88cxe3oEe7j+8/uTP2yV/XYWUkdIHe0TcDp5fJZkTPc9lRs/CmOurJavLXRmv
xu71qxylhdtlUOdgmdHj2cTynaNmBa1fZH1iHqZtCvfeG13rreyF+V0zkxBje/MWctknQrMZtmYy
oGRUnBPvO1pjJ3dw9KCu1qiIIhdaOM3aD8es27AZwMjldCBR2XUofuLFR026PoMJONpfJ9c9SvFQ
XGhManstHPG8u1xbW7nMO/NLl3YAKwHYtvs2T5ZvsEWxsarUZrl//dUfnU4/r091S3qJ2C8Ockdv
XqnpHSaoQ4Us6mQfm1Uc4MAkoTEN5aUDUujr69c7qu7//NRbce+Rbm+Om0fVdNYoVayvthrqXl/Q
wU4dpoyt/iEtbeyFnDmPrLLw3uDlPN6umjV/X+zKeWeVCUCI12/ldG0jnQgLYut3k9IcC5Y2KsF5
AYoO4m+JffaY/hYxhuLN61d5Xk3/fF52KGOrradCL+6o4pncRjOadtRCpuf5e9TR1qguZue9heOE
D9idAVSSlvEZvNDps9GvAMaBERSTI1Kv5/tWwsSD38RytlocN3JQkrt1xIXi9WfbFucvqQ2Lh4k/
bwg0y6adZB6lNk2TWAufUw1phqd7arvu0IxExErLy8+vX+p0nVKgUg1tB5G6dTWfP9DqpuRYNM3D
NR2nm9qbmo/KXMOUbxVz17TJOXuJlx4NiQCqwu0EpMZ5fj1lBl5Vj64aNlnTHaxRKckqpzzE+iQ9
V04dPRthmaBHoWcifE1ibR6dLqljA38vEhsS1TCuu0SrbelbrdV8NZa4G2nU6kXva7jbwqIFXnzB
fLxh0Jt07XJdOS1AX5F08/2UgHHfFa2AgTxn9M0QxVU4k1//Ekdvhrsls6YvBEZiGxIZpPm/Hjwy
ESY03VzfZSUKxIZYmrAQ+bxXDcgLr19K3578lwX257Vcx9j0dykRjtF82ipXWReLvpO2VL9MtGZR
2oit4UNfS68PhqV2dR+RcFDBjF8NlLQS17zUnHxaAkQYVFxtMYOYUTdavccq53DZm0XM1K6aDfM9
AjNq7dsNwnEhFsGgdKgzSy16/SFeeF+kTSZeDRavi1rg+fsqCrgFQPWMnbYY7rVeGu7lqvfLlTMW
8u3rlzqKNdvrIpqR2//swSNw8fxSdZcORW9zPJsi1Q44sa5vrDUeSCzzHkvhWo3fWzROz0Q4ffvi
R1/JMRjLc3ADmSYRe37ZRroqS7EydlWdDW/zrovroAAuvdf6GAih6LUxDcDezpEoZm0C1QbKPcjj
FGGywhhq+0KsvYbSLZy3y8zO1+YgZZYdrB6geTAOXlajmq6X1tWcYKB8wPyny0M8gvCSL7TcncLX
X+NR8Pz5GuHmoGZD/ET2/2iF166YhkmlStH7RNx4svVCZ17PAcS2CHL81vBYYlhCL4WAdrTr47aa
qnZ2tR1S3OW1PUr7W4NtXLLLBJ7BRlx1+8Ka1utamt57ycF05oh44fqMeC3sv0zk2WjyP/9qFYfu
gKEW0TOpr/veuGp1k/FLdwu//XslTXpLrvPRNNqn19/uabSjNoUzxewNVXPYgM+v+3/YO7PluI2t
zb7K/wJwYB5uMVQVSZEiKVLTDYKaME+JKYGn7wXZx1IVaVb7dHREX7Qv7BPhY2UhkcjMvfe319ch
tsnqWbWiClJDVKyiv8DleqZPosuiQXGcM2/z+XO6W3aPSWYLARl+sjqBudgeNlM69tqjeOM1RvkO
TmR9sSkq6H/OUiPyFF3ZmzAQAgzM8d95/YFPrzysJ0J/vg0kFVy1QOIePzG1GzqCnI4nTuf4neNU
rggWmsIREngD3ucNohqyEBQ/S7/BFDwP1CYbPd82pvqRbn8wUa//oucLnFyuw5IjC8DkPEOKpdzC
FWGYEf/WCtyu/kHT7jlJ4s/H+rXAwe9qDICmFNWOujktnDy2YylDT/uQGqlFHq++ntjWV+rUmgwB
xDrmrmJzv81qzSJ2HBD+4ZBOQXM/q3UKHLUtP1Gab0rfGeW6mcLgRuw3qtNfpdgq9Tsjz1BvanaD
bs1EcvGhL4q1OiSFS41M5N5c79d+WL6/PnOnPJvtoWwyVVDC0CB7SHmP36WXYBRfZ6Ye0Ue76xOk
Vnpuz742VvbXFY8YGlPwhfmcLdLBqmXqxv3QwN3yNezioh5yRmBmtXVn0kX++PpPOz5nmG66CNFJ
QhXix0HgP9lPPIV3vRTCCQHudCENk4b0dTI4d26iWe//5VjIdinGY+K05dzQNB/PwjjOXQ/s0gkd
DmY8bJIqHIe1C6SDsObfDkWsAHF0q12gU/x5+PwW53qpCTdkGd2QdBIQEzk7EYmbaU+J3bl9faiT
MJ8p3OISEphUHZGZOVve8/erTQmeQV1bxoI8cbPyq9iPxikYK835CptRRPCIaB+f1nGnjp5+mQIK
8b2uoHd6zNtdh1b0THj47KVut3fOdA7WLWhyT27Y+iBqQ+uBxueKuezoR7fI581Q3cRyjtZ5bqht
H/1toh1MjPS6ZKgsbUS0kNRA4layTw5g+l+f6ON7yjbP5CfhnANP2yTLPyv1vw1Fr33lxaNrhyuE
m9tJFcv7hrr//SoX927qEy0syto4c949/3S3UTlwWbkqYPbTA08sNeqqCZ7HkszOu0LNFd+TZn7h
rb1+wMDLDeCZIJ5OlyayAcG8YUtvblM7E98mTeiWP3nWdL/SF/zvXzJRzeaZQZbYhPF2PPNrPeXw
+QcnnF3qNm03rKEU47yDgqRGr8/8Cy+ZTDwTb2BWhpr6ZE9GS9WYc2XDNFkb9YBvkX1Neae42WRf
j68PdXzI/HzJDLWl+7djhl3z5Km0toP8tA3V08BolWqKlmE5tz0c523+GoXcEdeozdHndBQYxKI1
jdgJU+mU+U7PNesTwBR6CultWv1J98a30CPWKxfE2pllfHKw/zk48DAmc4Mio5A6fsQezLaZJqMT
rrYxXpJIH3cJ+pa3dhW3NDyl3j6huf49WY1yVzldecHFP3tKnLk7p+c+vuT89UugJaORcUimncoD
VMQBrSdrhzT1Ul73a1x87e1O3lTS7Q9GTW+X0+jtozOr40Pbj+dccV74oLHl4ptiz/954h9PRAG9
BQG9AgvJUuQV/m3GewnLZJePwwMX/3FnFeM5Z6UXHxlLVBuV+s+mmuMxbTA1iisrJ8SEbAWhrJOy
I/a9aFNX+cLxulytJg3Ec7/IfV7Z52x5XvqSyByBLCTa2pbf8fBjoRW5JzsnjAE67VLXGOnnLuLr
gYbFb69/SadV6u0jcn8f62RrVttmFi4qx3CyKuETgVtY4fbGHv/b7gqIlDg4hQM4pVynOwsUyo0K
7uJTbTT29Vgs6X+xh5AW4dumNOBQFjh+8sVckjEDBBGCMYId0rGPwr/4wWVI/h+OdLoxKkldFwoj
1dBCgpg822ZzpFGtwRvszBxvf9bRbfXnHP96qpOgr1S1eCrL3gm11p7frnaVRLCM9LeAovzW7vLI
FY0XlJ0TIzvKjOlazPMODNe5sPDFdbUFDKQmSeujtzg6hkfylCbHgQPPaxHhuvUN6PNg7KSWuWee
+aWhaP9gc6Y/iUToybJK6XDFCoLty0iluS/FYAGDlEZYkt05vD69x0Hfn/sT62XrvYAqStni+Km8
snUVW3I5nWuqi2Zq1589VYxXCJEq0PnOcIYzs+28p2+Tz4YNEa0U/acnKydZRuIDyHwhUE0nGClK
BY2u/0vb3Z/fJc0IbAKk7jYD3uOnAqBT6Z3GKOuq9ZfdvCo30G+596ugmQSk1sAbMuO6Mo36xkDs
feZq/NKu+/vwJ0tW4rDiiGnb9C3S9mWfuiC87GqfzpYaFNyXaXPX8/3rb/LFmaUJijK/S8r1NJ9t
TYnaKHwGvEkzD0uzLulJrc/JdF9cmpZJuIVblU7C93hmlaysWtPh0XJE9nu3hvykJqPvOPE5dd+L
myvfFPkBkuXkNk+GKgT3k4I4B04UhIxA6UiD2NkgMXcfsVnMwBTRELtbTVxJxvZjZznrE7V0BHgt
6dwzV4oXvxN0jdtD89SnX39rChyyoaOE+USMqWLFdG1Whnfd50YXjvMwXvwXb/O38U4iHjVdakmt
n4dPvTbooN/4OuOdWagvrRkygzR4uHREceAfv824mhQYSeytfalU9xAGk1CZU/W/eJbfRznZOYd6
rrRsbfnmoYfsMcd1dn27nmtX23aq052FizpgKZJnhMEnz9JLkpe1wjePg464XJwkU3x6V+ZP00L1
zG+MrCN5R8zsO6LTtH0JlyJ6/aW98HFsPYp4KvHm2LpPrh6ll2MyXdVuKOdkvBqxot/FQMeAtGrm
+9eHemGL8bhjkT2j1EOx7uSst9VYqBJHmRDkRf1pKoXEtdIK+r5pPwuOsF3ZxOru9TFfWC2MaW29
yIRpxPzHqwWeoqKUC2MmGUT9NM+1S5DY52pXL46isxwpkCGpPT2R8NkG7CpKNxz7ug5dvfmBqu0v
VSvSr5f1ji9OHz0d/IV+gjP2+FFo/x0XW+NNZUaFUlhR3SIy2PE+rbBg35JeLu7mXDunanzx0TbN
MpOHW/NP9tRv4TU3ccNOJ0btyE1ck241r4r0bCF3O11OPgTUoqgTyc1sQPuTraPX6VutoA+FxSyL
fTE64sMAnXLnptX6plWG4SFfjXXf1aoIFHXW90WrLxc98DDLV7ruXErqxakGj4b4TN32mJOpnrA+
avBVItxMa2/xZ9hP4GH0bl+2y8DWXc3XiLPR97y+WF/YDpiFX8OenMFpljoKlyYntJa5j/R2ir+v
SutEBYZ/YZUAmPYdQ3j+7NKrN0AlPjP+SzEop8UmAdnqo3ypx0ss62UylE3ihpYxc1Vt5FCnOFhR
TvfX3qavIRlU7aHRa/NJKSme0oG2Vk3Urhb4nREo6LmI/Gev+bOFQUKDzI7Gzej0DBvsITUktDWI
vwZyEXgHBUSeUrkhSHZvslLRPsrR3Of9UAa5HoMtssbFF6O9PKyzaX7vRfzJccoY2zRadTsvyXdq
5uZvcXQHSwWgfTqTGXrpe6EwRzWCHWsTJhxP4QJOz62w3wjRuCD7TZz0Qo3jc2SSlxYofHtacVgw
tKGcvKgurTvqnLkbCno3QFXNivQ9J553mpHIvVcvehIkjfJvLXq5pGJSQFskwinyh1yIj5+urpM8
dzyCB1fDeixF0hMJBMS7fGiT8PWP4XkyhqHoHAVQaBNYnL75OW+V0UPmFqpzXd328wgmLp8n+lVT
lCdVBC4bD5EBJupnp5jg5r4+/Gmb8M9HRULELY4HRV2yfay/bXxzOy5V5SZxWNCcYgagw4vvhTJy
dUJjaN7kpe4lPt32EAvyWq6RPczvFExjUr83+jbzzTpdsY9Qx8oNTbHms68rW8dJb9PREMTWkCd7
tZvMpwzG1hTINY6HHQejfuPiY5f7upOJOUocVdxzI9fvtnzkUw9bbw3AkDfNrqp7AWS26uTbGj50
c+Zi8Hwh07NDDgi51uYW86wEQG1Zr3OirMLK5qhvnPxekNz81+nKrU+X3YZvhbPq9PrRjlZGX3VB
yk2M1HJqLMGtdfpe6JU8o4x4aT0BU2Vbs7dq7GnG1kVc6PUjI6FUbS+c3NAf1XE1dkYrrNVX5Nj9
wGwjmhXLOFcKeHEqXTJptD6won8mk39bSvpQ0JNlkSwmltNwnpEt0navy/aGujgfYxyd9o7dtn7i
Ov1uyjgBBRXqKzY1LcorpGI059xheDXfvb7GXwhXtqiW4GDTa/E/Ti5/Q29xtJUTeaeltwyqTb3+
zkYE+kD5x7yRVptUKCK08uuSGMpEE5mLZHJ1+QgD+tOTLqjscTljvfR8a+M3wW8gAiZPRUX5+LvL
Yjv1bG9xQlZlc1PmQ+yP47R+08ymCWW34sbSVck53czzazCLEEkqpUzqXtx3jkcVtNy1E7ZT9H9V
c5DoVr0jfPqmSc09E5Vp2wMcHWkQ8WhMZSlwF0YLevKAcI57DzajEnaqW166qJT91pDJPdvN+CZz
sxxWdTrrn8uhr3YjUK19U7smKeAuv9fXqv3qdmb6rZW6emsrmMb4JT4OZzbfZzeR7TeyMBBB8a1o
p2m5OEmUtEU2F3ZWKW9HSyhfATTHT31hrxsyIUvVPTYC8sfIT/u46Gu/f31pPvtkTn7AyQ1MzLWb
WmathONYIjJPvcd1Ss8lH59tCdsgxF3cpzWsELVtKf72XeYAmfOBcybEPuQNFbzLojTqQCrGG2FN
V4Np3Vu9OHM/ePHto33dKD7UkE5rDHMHft9WMiUEVpjW/pxUyWbfLAhiuz3IVuXj6xN5IoclW7Y9
pEsPF8wHjaD5JOqyFHSLwDnj0FHHDd2fWGHee7L0l9wUP+RUdV9ox7aQ9OHqsWBoc20D+Hz9Rzz7
urbfwIVhU2nQNXYaukjWWQrhUgkztLF04ScdhU/VwvdrbN+9PtSLC+e3oU7uX5Q2E2QyLJy6liZW
nen9SivQ4fVBXnqJNLJDZ4Y3tTV7HS+cBaipTJRcCXW9TOOoXtvVhQHhqvu46tUPUPuNH6+P+GxX
JIhllqBLbCJJmhiOR1SgOaC96jySSHF/pbnlcg0zpLwrZQLZfKV/dVevVnVmGzg36slWVcRDMpWL
8MLJ86D2Iyv6oXcJTjO9N4X027ZvlKWPzxyXz98gpwtSwK0tCHf5U01gV6yrLVM9Ds08c65Mtbbf
aFpSXrw+oc+/fUZBkfKTP0VN/OTRZrYXd9WnOCw9bfG9dEJtn5oUarMZKAfS2irZVxA6Z7/Jy+zM
+nkuDoCr5bo2gntS5hux6fh1QkqvZdkARVo8Pb/pS7d3gqkeugfb6N8AGdaAtHbtxYJ56Lu2Kqtv
kIz0wKaEfwlqPr2y+u5coP/ShHDVo7WKHoBNInn8k8DdZqIWXRzmwnPR9zXFQTqG/T4W2OQGJsYy
1/Qpz1VY6+s5KA16CP7000OR3hBs7FwErM+EoLNWLTRmTEmUGoN7lWxatiCRzTpGmM+pKkE/t5/G
aa23eaJJTH2sQdIgks2lyoenQ0pJXEVA+rc629rD0c0M2mPU8gOnffqBuuttExvgPltqPmaU9imd
3Wlh1HXgxU1HNblRliyKs8b8mI6jl+43Zy30GE0vbvHgNUy/VrT5zrQm9e1oiCLzc7USMFzJWjS+
1ysY5Ha9O9k+1TJU0mNlIEVqIYKofiUm4xs9FvJHjeb+jbcWvRcVjsg/yMECjlpT3CW9LlfzndEu
zXuB8oXnaZfuvQWj7zqeHGDL4H5rz+8Mi7/XoCGXALeOzS8RmfvXdZDQly17UEAf5K2d0d7SmPLS
UScQR0MslhRPu7mV5MCz4UAvaGcFDuYKxMB2O0J+tvQF8boqui9Q6JIktLsVRhDRNO4O9ZhHQ2tk
Rmi3bpPeKYCVg8rNC/ehMPC+nmjU7EQdkEJyQYxbrnJQu8RDelGPAnxyu1bC0R81SkQERg7PV3Wh
i0oA23A8KOPHLDGobGSu2jxoaeK62n50hrKiHognsF/j95nSCQU/PtLSwjMCNYb1F1r2qAlI0ikF
EqVTnadBpsVnyMRmjleG15WBUeLESOuMa3HrHgvA0hVeWOyXOHb0gYaZ2PfJMtS7ljr093QunMFX
gaVh1KQkSR+69C2s73u3SuadDYm8OPS22U3ggtWh9aWkHhS2Gs2rgRhdrm3d0k/vcEUng6OV5LDC
tgcF5OtFB7q4NHDIiBw609ZL7s7uQAHCLFNcpRYd/6HUSJQoSzREQMMqlR9LxxqQ1qSRXjETcUum
RZArLZy494FNpMouL+OBpQ6n6MaFQ2gG5agKPUgbq/RFS+mmKW38tNpUWb5RBXDycDGc5L4z2Ht8
DRDe7YSIEUsmfEo6IgADuRX2acXHpU64HkxCL99yvXTvBsjk79AitACVO1yYwE/U2u3SdtAlel0K
AG+GNU/w5LGj3M0OuGhfQ0Mw+b0KbMrnzdlp5FlS/aTzsT2S6ZnmyNLJ6ARrYouLTIAn9nOrMUXI
/Uh+oc48PRlezx9EEZDOQqUqVoMGvGl9h4mR+o56p/7ZIh2Ybr5SzeJjuSse6rK3ZETudDLRAse2
HepjthmgtQsIcNIl2ffBiJdLEHjYavRllt7Gpi6HS0OrqsvNjrre95z6rt9YqRShmiozasG5y6mO
J0i/O4qDyRu8heS9IhTn8zoV1q3VO0N6sPOUtsUyLqywil298PGoTa5NJV+lj5+W83UevcRg/c3w
YgAT6auPJDCvQnehRQmbwNReSYenZkOfs9GP4VIb5neACWt5OylGkgVJmivzAb8fDb8dYjrD3yzD
s4tUFPWnDoOvT1qcGO97BZqTr3YC/KcD6PWzmydwyxc9bkldtFC9g6qaY3J3WVEPAQnGhDNusLiT
CSPdz7kxP9iy0A89ZgI0b3rG6rfr5YilzReJWUztaxg8fUwtNVswXisEG7BliS8wzNuHBIG8Fgyu
PXwEpWZrB4xLF2fbGEbMbcYifVQT237U87Hod6abyz7E/KaSn8iaGZjHSazuoiVL9TuZxZPc81HE
/OrMUMevOOiUelAt6Kj9Ks965ypLFmW4iE1AjLtSkJnytV5S4wavPjS+vsSOErQKuiTsDcoCEGI6
NmWgDlK9BBaM95BN1lwh3Vyon1uzWMfDYjaV5k+b1wcpLqIcP7cndQkd6DdlKMe2wdAr0+mdqLHN
tX23HZzPk+yT96aF/SBZ0jQGLzuNNJYtUlX6sMht2L4N+HIMCKASWQe4IzMAXDt3A5pAivGglbbx
XlemMcbHxhbVRe9MgOBVVE6wyg11I5bPONPtRjWucAqwpbJP0179oWPApEamVIvxTWlVs/DdnBt1
MPbmHD/CkevrW0On/LHHEmfA4B3ZLP+WzlLM7HB2W0K8yuaPI5S+2l+srPACzeh67YCfHK8KaPlY
fRuKfJ7D1pVZ7Vd2315pI3ZxCR7Pj2rnrR9NbqBGxA5qYg5gxNkH2xD08eYzDRE3xUDDUlSYdZ1/
AZVXAqfVaaJGiOBRD1XHklytQT++X6zt6AWOg3/FpPReRR6G1ERYFjlAtFVPs8/I/OTNWuVzcc/S
npswTVrtkGuZ8lWY5jheGGPcPKmUSIqA/uK19gdIa+wd3uCtxmU2lhwCAPnxmSJWmc3djK7HitBe
IiKgw2DAcWGxlw9ZNWjvYcXj1JZkBfuEwj3kCUslfJOyQmBuhMcCsB9zMB8SvNY+dliNEbIbknhA
6SdjgvSeY3KciyL9YNQOzhNN0dePFeohPeyaSfuhdNPwfTbW5RNd0jMfXmfmV04sHK4MsPEn31vx
CQFZobZXOHjIelfHYOv2pZOVF5bV24sv69q8JZFSfoZlod8ICy+/cFmaZng0wB1cDzXunyHU5e6m
5/8F/8JrWztSocd9SQ0NH9ssrysrWJaJ65zt5tN3XQNpGOLZY7/JW7X9PDZiVKB5asUQTctA27Hb
SOtqwKF6uMiytRv2ZlsoUBjKWkdeMiJTDswpZf/01tUSO9ptzDszreW7uHYXsXdaOHA302rObmjP
pEG5xo34x9NqxEWExo+m4yRFzA6CEW/xcKFRLA5sZVqeigHrUq42FbDEiXm5VpwGJbTT0ClOg3nZ
TEGXy8tYFzMFi+q7MaUyC9rOVK5LAxvKcKVaY802Pc0ZS4jThhzStE+Hprgq3bZzd6o3559wpB6H
YBqVMgtr0Y5rUA6m8tHtNT5Ca0j7J7Es0gomIngrgtHkXtbNZogiFJWeSg3V3BM+IXtcaLFimPi9
flXp+j5vhNp/qaSTqFFWlXoWmG4VU7eQ3taHSoBgBVXXx5hUwZ+7NOAOqmGOzcMVRgHpDZIx7IfV
wTHvSyw7STNiegBmhacGn8P12Ox0jpJZb0v6AKeG4xuLlWZA+qrMmHlJ/MQjAxu3Kzd31XifK+gF
IqzkcSZk58e6ZPOyjrqq6QZM37Lum1nJ8YerdtyI6sSurj0abCw/2ayk/HLJbZVmKFepAsIm6CZC
X0XMhYi2az+OSdT5WmclI3Z/SgHq0Wbj9D1q9nS1W1bdR0CPsJUhyILF8npY97MscBxI0P5CAYa/
b0nEU1FqJRBxlkuqhHSipDQGEce08FSa9mohi+THNg5dLOb1oHTldHCdYb61VrcLZZnF7zK7US6U
3lkP3pg499XqWSSmMfCpYYf41jQZIBPLYQ+9XA/mGvccSANo1tfZ9fOiX3EN6R5ff6AX8jd0ldLK
TFeNCpLip/Hsb0mqbp3WOR7UONzk+nvNHiHOaqsWtK1pXdsePhVYVuQ3XLBBnICPMW760U7PSKCe
J3BomSegJz7bJvc0UexIbxaTLL3Q1MshmNV8vGev4TpeL92/D8yPhjqJQxU8YbomJ9PR10p6wFys
f6ckpUZ6oxL7cqE/Ym27B6wG8w+vz/QLeQfaeuigghTv0VK0hai/TbRdmWKm3O0RVwg9KouiixQA
G2cW6IsziYqZCBvRI7jm41FWtS7cEiB7SF9Y9aGC49z7Ln1re7JuZ3tzXh6McJoMIJDy0zKhx4lu
ioz8jZnLJhQNRVJunvfeQtz0+uQ9j99ZICQz/jPSyeQ1lcCU0+GtURCTh9SJm4O7gbxXy0Gwm7Qz
xjhF+vD6oM/TcBt+D9HAT9QzCqfjubTGOU7bcsQ/dhUaLFunCDP1Jm3faHF8rvFqW3Yn+wqHDsVW
0vY2rcMnDyiw9Bp6p8L0vtPN77PXW3NoWIP5jiK5GpZTVj+ktVF+1MdV28vG0t+//qwvrE5SpxvM
knw1BdGTdTPbMddunbyxoc/O+66kmdHBa/LPctz/BY7R/yZf7f9BZNGW6vtnZNFOfK+/pv+DE/hT
/fQ7uGj7z/4CF1kwiDhdVAcmDo0PlIr/BhdZ5h9oWMhfklpEyGFsrgB/gdGsPyg2OAa9GQidN0YR
S+gvcpH+B4oLHEtpbqDiQl5Q+zfsoj95Hb8WK5hFJCtkpj24+twcKKEffxjdoJFzqGf6e5J4Ki5G
BdZNsJhuizNsXxAdL/hT9HjvWbIM5qybPxkiNcf9PBR4x8Qc8kEjCcxC+rAajCwatZKQfpJkj+mi
Zu6o1xe7LB+GKhqsdT40g96ZEfxc1/OzwlbmgJyS/YQDJvfnQaTJW9ErTbajgYcwM2nphApivSW8
wlJqhWeJm/MFuvT+h+f21fuprTBvyuN2sA6rE5symARXk4gCWazuzaVX2r3IYahgAZ/G8h0OO/bl
3E+9DJh88QlIH65+NPPad10jjTs7Acd5qJYm/1YoS3dfqF6B/2syzRtdCMMmfcBAppdTrtw49SwP
s2p0G+mgW75XOli5sCZb9XVs9PTjAELk3jLKasHKl6TsGzPWFCPAqnyNg6a3zEcSdfgQm+R4uQfP
SvVN02O7eq8muIi9J6GEZXOs0BkaudpkPGCLzH0ycRwyd+pqjfSNV1NJDG1LXLNG3MuI6qCkZrdq
lWDfXHioj/ylMkbeYjphcUfmSemuiz6tKuaaHtj9WIsMH4o06S7x6ei+IetSs0BdjLzbCWdxIVXl
VLp8jK71TXm6NjfVuGXatLzvx0u6yOBjjG25VpeZRnkaG8Gxw5OsokMG/pJVvK3bqed16nbVhoBF
8zRY03r4lnpSh2FTELVfIP0UHxdVcZ9qfTa/2WmNAxNh9/LezJXkQ6kS+/qFW1ddpLemPfoSEkuC
STd+DITKcw/RlMyvfm06nfk9qbu6egsrx9R2aaYgWsAQVeaPA2ILMxwk8DiSRAbJFn3cum5BnBTX
Gj11tZ+RQsISrmxH+95xWkFkrWCbQj/zlqCUpE9DfI7bCg/DLkkfwBEQDPmY6s3S71q+s2Cy0OqK
GsNCbsCJ/KI3CIe4Z8usD9H0io9oMDRq0wL9k6hs965JufnujAmW6J2GNIZ8sNfMyoVZmvMPMcRe
dln2eZo+DWIZXD6C2HCuqBwJ8K0L6fYQGjCErLWs7XhXY5dOiNiDuw2qVdY2gUhJtlEr0wEDbKeO
h6DrO5jqRZ4k+X5NmuwjVZP0e0feCSWn7bSaj3qR+FcYxlzxrozmIK2kvqNX3kTaRq2B1VSw3uEQ
musAOocCZtTK2jVC4qUpDRUo6T8U6FMtq2TYunNyV+9pNU/rJ0cDc+XPpiHeFbNhKn5qCFARcN7d
NQCuYHbXY9oMMtJJ9mqhkqhp5U/NZsYlZNMSImEVremtmh0kNs17mVtY7aalOt2tTRd/bNNEbIT6
wb2p1D4mMedpw0MpqhQvZ90oHhIkJIU/6dL5kFSqd9/iDXWrwlm6zo3VCGDsj03Iz0nHkPJ/g5cl
KTA76MgHjXy0uK6xQ2YfoNTKp9haXPfCJQAoA3bqrvINmYHJiou4fkvOYEoje9b5NpM6n2+XskVy
iU9kbJKaKgoYu4IGctJqlgcirZpdDT1oAaiXcNs5JKtdENcvIOYvy3iETejOY8yqn9yhjATO5H/p
mP7/if4btHTTZr1yoj+VBSS+b/9z0W//6I8Odf7L/xzqzh8Ejmhg8ClAkw3v7u9D3db+QJGyKZSo
j6G521SK/6GdchdQIYohoSZqIUDbdGR/8wj1P6Bdaah1t3o/r13/N8f6iXBEoTWN7hAL85rj01yQ
ukKiXZSHQlpvZbp2fjsUGWaYGZ08gzA+q32hPDqYvX/E37AImmydd1Wr2cESyyVA/+ztaUXOokmN
tfeFAAH/23ze/nmx+J2pdqLS/PXLtkvrbyFTquTq1LtmcSDHUl3p5tLSVC2IuqEnXOPZGgeqQFrQ
oWLztWkp3w3G+jgpqbbToXwgQYgtrCPXMgnh0em7WKfZ3MDrZO80roxKirf3Z37pdk3+dTP69UuN
41+qNsTEA5vEYYxR9BhiFD4OpEjsnSL9qpZmemWbsommFcsw34oR1Axd35yRoJ3E8r9GP7mPGW4f
e9hfFJTFdGvHfjyHSpZYkdtxuoh0qA5o4MsgneeWgtI8XdldnJ3RHR3Xd3+NfaKkaWo8M2lXKQ4r
4s3ab+0pu0vIVV8oGHUG1uyp95mRLZ4/OM45QfNx/PlrzJNgZfK4Mymanh/aYqx2czVCW3Dr8hp9
/7czL/QfHuu0XO2CV6zUdS4Ok5akV6QE0ohgvXmoEPYe8jVOo9wsJriKixo4bVUfqnUadm6y3hTl
/LO1NPTMWl57Rf+l7mxz12T6GGiKFp956T/bi15YcqfSRvoOmrq35/ygF7kMwDPnkY35yq4k/XAw
SARcztDJLhPPqzATt9MHWl5ygE2dFzWjmvDxJr1PV4GzNwoJ5XjW9JuWJOuVAarpQu09qs+d0/sV
VZkzjhX/8N5OuyWqfs6G0rXqwxpLHCI83EykzKd93TpnZDo/sSAvzcoW0/+2ZZAFSEqT9OaBvssS
RIzR+WlNwdgqW3mFGIkLnMiaPTWAho7+RVyMoqsup0qbfFWO2p0raKJKRWq9bQrOZiWdig9DnZiH
pE3Hg5MvpG9pqgniFVWlgRo7krKB8JBqpGf7UYuKcgk6qn5RFcf6bhrW+or8fXchWy6CrcUjC+qO
V2ZidjilYpuMPdD3HujWtZ6M7m5OhPGvNLB/fyWnmp58sdacXrLmQDlfDZo2gyZgQzJV28XZnflM
/mHfO+0w6gREIm+RTLeT9zvajNQQ2H+FGfh4g7rzwxyLTwCe6nA2nM53K2M586JPNKa/nu5kx22V
eAQDYTaHAsNJ/Ays3LSDmeQGkVA6fa8m16mJXUrHBjKyFGYwtho2zB70Mb+zpaUeVnzCznmQ/OPP
OdmCEZS0zdpYTDZwqTfzWkwlso2sOiyLhWlqbV7WblLSPmAAcx2bOVK0oqAPspOHyazO4QJPOi1+
zcrJbjzVFp+7qjUH5BEZNkAAbgt6cwORxI+dgRlKtgVEi4oHVDp3brQixtm77jqeOQ22z+ylz+9k
ZyadZiqEueXBnScn0AjPwqQpu6saLSoXVYhRry+8f9hJTtXz8eLyZcHUOmD0U+37xbY57OliUbXu
4fURjjOPf8/kqYRKlB7uK61XHAr8wsIYOVmYF5CRO0sbLxA5IJ1G0vLh9cGQ6L48cc5J/o9Yc6xJ
1tYHuhKXb6hKAdQhqlguqcUo3g7hQd37Bc5Njj+KsrwqE9XNw2GMJaIj0yNr7hLSR4XdCpsSQ3EN
6YfZyQZ6Q8rJLa5lKeyC2GpRvyKNiJ+6KtZGJAgYIxdLP35K1SmhH2lAh0cXjAjYAwskPxabqT8P
Dr6fS516xd6OM+dWdUeRB40Xw0YD8TOp/iL1637EHcqIS32McKzxLsqld7l/ZJqyRmUVO65PdhqN
kM0VbW+j89LoNYNFAPePdMhMC+3bxHIRpGOVnV9l3kieQtpVbfl1rysfFlMUJHCUSkaD5zTVm6WT
ySeLe8VVNuL3dDN5tRZZtjSNILeqxEP3LDDMxB8ptwMPXJgdpW2d7AzZJMNeTxv7ARZOk/FkzfpD
iXPl65xnXqTHimsd4Kcad51LuAv6SjHfiNz2HpaedsBIM+OsZdClRvE6Vbrpl80oPhKSzXBaUh7v
f7F3JstxA9t2/RePjRvomwg/D4Dq2JMSRVGaZIhqgEQPJJBovt6rZL9r3XoqVviOPZQiJBSARDbn
7L12DEt57bdV6PTe7QKUxjEG/pKT/WF0yuvSBJ8c17O0qKmAbNWJZY/5t5zKyLMjq+Kh4Dh+1dX0
grzUpnQzkAYWwBJw2hD5QJstHLjdSR7UoqjZ1vBJoYdLANNrUVuvPrIsJ57aIiySyfKLBx9XjXFN
i039bHyv/IX7Jbrpu6AlUhxVypZNQrMl/VQjhZFkuSRdPQiNi2SsisTq5/C5ClfeslVM5Ye6qusK
5qMdkmgnK//VWGVTUEFwi6NUJ6IhFmirep0qWVPGWKVrbWnk0l/N7NSoDtGcOa852XMHJyz6TzCt
829W4fvfK+QsCmREs4ASG0wSrDy9GjtOLfOAydie0ydfOnWXWK1BVA88bzacNjFUH/A/VC+p3dQp
DGO7MA+kl5IC4liDuRNlUWPN0sq+KkiiG3dy6ldqfcpHcIDA5VZ5S+TEGBBww8tWotn0SbymYJSZ
45M71OwZ6tFESxZK/Auja9jpRg7kIcTWUpebqfX8TRVlKDf6KLrx+mbcUBYQW4va1hCHPcDcMOf0
FIs0X79Ei9d1CVwwv05sMQ8fuxZ6Z+y5i4F3bGxpf4VutnfnaeyAhUXDU2oxrpNRhAz2ckh/eVnd
DrHrTcfCnpV7274hcgb22NodjMiqdrPq2vxhGiz/45DN42tvGu2wNfyGccjQSTfe7LBa+6aTP6ks
k2WsKj96a/jWujgo++CjGNv6l+Eo/3uYamvYZIv2fnYQdmVidSMqMN2N+hNJdja9feQOb4NWQ5Z4
yql/Nqmbf5KNKtEYUhMc8d3TuY3pVi1W3Flj/a3DHn8/Wo79eZnHcWfDq372e9kqIvWI4B7CRrRb
4RmCYHO0B6EKt+mMHSBuQS3+IkusxbYSenGYee11Wi7z82BVFMHmvOq+BQwn1FEVUsOD3VSkd0+Z
U8KJCJ0vWo1ztqXVcj1VZnbVIVykEppbXXsI0csemT/5fBjcMrATMVrrWxH17XAg72FZt2TcGbdC
raARmBSqD6IrZ2bNof1Cs3iprs1WmHdyJPe6G7MBQiSEpheXhNKZ6twS3lrA4Yct6TwIkwy0NGMq
5L3V8fnyIruD102zT74jNL0kKtBMEDCxbpZKlkwUkPcOeiFnLO7nKPrpNaYU26qczO9VSnEt5kDp
FVd1NI9vHVvWehe2TJ5xizikSnwqU3dL1JAGVfo9Dc6CECaQD0G2F+1RKDgZrfvFjIbqmy4Jfcbw
YZNTGFWdbGO/KBjPSmshmMOZMxPZRT1qtyzzbkFS8R2+vwSeWdFP0026yRkpg/ZsoIaFpMHaSa9K
uulxszqXkpWPZYO/bE5OvRHzWKkKDUJzoEjW04xYnEOaL8vh/Rs4kQj8c8fgn+xI5Wo30RrY9WGu
freuC3oJEYXP0UsX6vWN+lh65bRbbTR4nIvppguA/2PP3iVqZLYrLATboTdace42yIdZBXcEicuX
VgfW3rCHChUB0Wi5FyBuaHNW2alYrzs3VPdmn7vx+/dxbg95ihSdqccKOazlIR+n/JamgYrJa5ab
nBTenVwXa6vS5vi1ReqqY5+0L8kPuLVafSmYlrLXX9/TySY2yICpFmEnD96Smw/QJcTdPLX5q9EZ
BJpNldog6E0PBuFD+3xNlwuHGfvMlu/UkrgES4mEz5UHkefdD4SKQGYkAmorC6b2dnQqH5FGOoou
1l01fRo8V30b2E9TMBsXbe79tiAob40U2QkB8UFbALKSxoiLigWVsO5eOJrSHyDaR0PqUGX6bJRV
yskzK5toiw/e/2IMs74pJ4RHnCIdwQTi1pfoeWee62mieO22ecPkiuphnG12PdmxktGWw3acJ0Xc
RCc8DlI2jPUY/G79I1N5c8l2e+bz9o51lj/O5WtP5oTvrOkhqv3qi5/Oy5b6OXrxNm//nyxQ//z+
jg3VPy/Rg5Huu1Dl7NzsBLVcta9qi42sIX/MhJ9d+DzO3MhpGHUarBJnYlscpHbc25SuHtX+o2gF
Hu6FqfDcF3jKIKnr1TdKZy4Pjrdmu35CeVNKh8IsDHY4liw/yezly2NdRz1jj/TbKVxzqDO2+Hlh
EjhOWn+ZK09TDgKgCJGmhMJXNjRXrViWvR3V2SNiPfnUpQMNvGPgbm3BNaeo7N3lXeU9rV3RJQtm
okMrymr//m8581meKpTqPpUMzKE4GGyb47A06VOZHqLisjESq2rybRAt/0epcJaGce71nsw9lGsC
aERpcxhDB86vn4YJAjxj64CH/vD+/Zy7xMkZeVigMM29c6yCEUrdkWfDZqcgRmrCzPH+Jc6tdMcZ
4I+vrSX5VxdUYSl7zXbsSNUArB2sC6qtM4f8U5xcKKZsrQK/PnSd1yeIEZ6bvopuVIkWcAJYeeEz
ODNdnWYZ1noKyduy6gPe2XVrDuZ0X6bGHcaV9bYiZCaZ0Bkl/uixxdHCvvDoTixD/5xGTsGqNdEA
Vqbq5kBYQPdShJIb8o2ck4lRuuurRCaXxYTsphx6p1RiWy5Fg1i+wEGRiM4oboeyV6gihSx+0dhv
XhokBSHGfN0bKDV10bGhOx6ojYW5eCUATd84XtfsFzDbj20169cAeXpBrnNtXtk2xfQNmWmZADrO
dnNvEuGok8DoIk4Q6F6frKJtj8GcPRSteVD6SYqxeKmXiraIW3fNeuGFnOszeCdFirGGOVB1TOIU
I5zdUvjFU1kEBuVxaqOF5asNYd3ZleG2v8YRs4U/5/XH90f0b6f0Xyak/5Ihg65gWbrB2EuZ1deq
RRRhNuH6ZQExedcyTLaeg9QgMdg9sK+1U4LHCemrY1QE3hui/L6LB8pD6caZZHRfL0I4m95bxoP0
pmpnUHA5OJW0yDll1/ZWmGH1CnC73UejidrDsCsaSh2HwX4j3WWmp4rCmMRJPxr+vXnulIsZDRPd
LBTpB9Hw35dI1netGtZbB/se4S5F/tplZXrhGz7T3/COM8cfMwT8bqdtwlYeCCH76TjD0xELx+kw
J9FcW3sVTuVXN8Wi9v7rO7eknQK2TT8nPSakRVWP2a0VjuOT2RBXDgBT4BuQ7W5UWbQro+KbWAPj
FRGIGY9shh7fv/6ZOdez//V2C3KHWhIZioNLpFeSw9vaSvqJO7sq5YWGzLlLnKwcPS2XcNZ1dqAV
N14JaZuEB8jmpvSrS9HFZ1ZC72TlWEO8Ae1opIfBqXCtTx3OuM4rbtveaq/mDptAR9DV93/rkbkn
a0h9jDpbojA9cDRXSTiZ/lVEeEsyzWawff8SZxaS00yWLABsgmKhOFTU8x6ttTXisHaQdGFL2osB
h9H71/n9H/5l8jhK4/4c7dHQebPRM3FZwq9v8nZxEuU3YmOhQ9nVhmPcjaEqrpU5PljMq4+BX1Xb
wGral7G2rW/NVJVs0q2fNSe4uG6wZIaD+ZxOeX3QsW+I9lBmnYqztPi8Sunv1qEk+7wyic8zQOcs
Y1rsjH7YZ81RRNVW3lajxqaspIsHXAjfcyY3CghYJ3MM9QfdYOUyg6yLx4b95exn1VPN690Koia3
JIYUN8WoyBRRNlxqX3wlLLvbBRzxN+8/sHOfq3uylx5KNHmhaXPICluqKcjc8xhzlp/4pL5tkKCF
+6y3zUNvTGKnu9L4kqpuTJyqNC8cp8+M9dM80UYjWF4dKz2oKkgxoaz1x9XGc2mPpoU/ArtgjAVV
/3z/hk+CAP656h8ll3+OkKAD+zcsRXoA72/eBT68G0fU66FVfX814X7dD76yOZQrmwQhXcUSY2JS
2YgdhfQxMM/NpygzImKeix6DUG/u3GlGtFi561efVsuxRZhvPLu0N1Q50CfhpbnwGZ17VM6//vZI
4w8O5JgegnlWW8euzZiJaMHN5H3GhSef1pL60fsP6uzIOJlJlyM8qGq79GBXlDpcZ1F7sxyWt0Av
+kaS23St/YLggzLLPk5F1aAGy9Wmk6Rjv/8LzuxtT1MN8iKS0jAH7vYoEyP10UgqCR/s/f/93B7n
NOCoU32kwSSlh9QC4rnaljw069RvcTPj9Zrn4KY1Zhup2ZqTON7hCYT8cuEE6/HC/jJNnWZdmAQv
QEVhl2h6INGaca435FFI8KV2f+H+zky5pzh7anq5uy44H4JlsV8dYc93SN6+qxCye0Jp6lI57zfk
5G/3cjLlhgvJYdBus0MRIP7oonl5cqa1upn6YdjYjbD3IZz13VSikiTNTj7V9ohD2ZfsqP02p0tE
6wTRrLFsdRo414tn1xsV+JfSx84965MZDrGxMywhy3XZ1/mTsKm2WysBz5IsjZf3x9K5Sxz//o89
llzCZsSrKQ+krkf73/EMGQiTB3d0L5Fhz2zjToFpCj4BFAXJJVSuroPJQodDuPHO9qoI95y0SZmy
xi0tufbCWnrupk4mG0Sw3dqGgzzw+jBzzXZxzZBViYvE9cJO6ndk1t/Gzskcgzw41W4ZUQAMjOyZ
Cne111FvP5Z93yZLajibBZ/jR67bXdFkzw72jBfLS8MV/XE9bmbXwm0ZzG6yQqLZuGSUJdRohk3f
z5dOp+c+pJPt3hh1OGykITmdYteMJq9IljxYdo1PEy3Avbh/fxCdu87Jnk/4nWEHKfN3by0ezfQK
VnwToVKmWplkFbbh969z5r2ehshF4N6atvMkxfFxvSr1nMeGiIxtP5XVhbnnzMx9CsFqaLYOWMua
g9aT2K5D5N4NXb1s/70bOJlwMP2j0q4iwtnxDsfwkbytsFkhwoWu/b93iZM5o+iawcHnWx/yOqVl
B9XhHmrvAzLe6cLyeu4tHP/+jykjjUiP6ZeSm8ii8KEtcGBGTb8+al1degtnBpR9stMxMvLliM0m
fqgTw4sQZosQu7CufFO1MVLQ4er9h3VmV/J7p/XHrfDT+3ksnPyAzvIjxu77NFd+bAHk3uhWAMJw
L6HPzj20k+mCQItpnRBHH4hChQldk4OaB51FkSaLLgzdc/qMU8j3kNr1ELY6P+Q5Oj54mOLanKVB
mHJNDNSk0MgfO2I21ZutLCwcuyRBXPcVtldyai7uy8+9vJPZIMw8ygI1x+is6do5nqJwADTiWdZX
ATqjBUqQ91faFpjdIR5+q1RjffVG1TaYjl3n+7AY03VUeGDtC84cSONKjhGELlGfev+t/95I/GXu
/q3l/eO1N4b0ON6j2XXGLi7wn39c3BFpBKmLdl/0WyAqboL0EFGv34SJchaoAIM57qJ0nGK39LwN
0q0F9iqvcYLZTjM96D6PqRXuBw8Kja7EvEV7uQLCmNJtnuYgLYrspp/UbacrFTcKm8ZIVqlJM/ZW
L6n/2c9Cva9Sp9iNaX/DG+z2ejDwLcrUvp9NtbH6S3PEmRX5NAayBFtitxYDBXmFfZVbM+eUKEd3
a/YcFlf7l7EeY817XJPvP/FzFzwZErnIfYUrMtpjvVYxkRPf3alUD1FN8ZA8dJdaDr+BAMfowvJ8
5nMzTwoDgEnmOjte0PaM9qlAVvSLad2/Ckr5/f1bOrcJP/UDTyakLKzc0T7QbAJr7IqbpsqKnS8t
9Tb4AeXsQZebtlL9QSJe2IAVnt8uXPzMMnWaTGmiOfENNq17bU3PqWeZyaIztJt4TxI7NfXG1p7c
QvCRse0Y5RWYIfNm6iYMLW5RbxzA8bvC1N/e/zlnXq95subMq91WrZ78vTk1gmA67e/6tVb3EdFX
ZMUQhSdMSZZPbfkXrnhmjjFP1iB6kUNBiiu6QCMvXmxksRunmtNrmfv2FeXfS+TUc+PoZCGCF0Uk
H27TPTbXepuVdnlnWqPetLYsnt5/eAQK//1IdcpgRMWcFeGc5YdpjUzMAGMT3siOcGqoOQUG4tkc
j67D0o+SFoLInSUbPdIzpLWwdTwpN5RWUMNhtuYIJtmFgveYW3abUw4CpMdOQUIqqzTfwk73UJ1A
AjDvJHjKp69VCRIJJ5Ih9kMRqitbcmaO8fXNPzItABtl7Ggfvc7QDxTTnY+lY0HDhDD2I+vqzCJs
WpckiCvp300oYGSMg2jMEtiy4qGKDK/ZaCOaPsA48vUmbf1m3BnpdwQadYNbSNj39QBkBnVPQfsT
tuc1YLQ230Tr0EGrAOW8CRaTgS5RLsxboFVpFi9hUB7GdUaQYATGWm5wcxfBVihse3EIfPqnT5Fz
MxOZCM10dtSXXpvyWziEiIyNro+O/n0Ppg0kYfGNFzq/YO/8MPjZdO0tSDuUFT20qcZ2uIKRjt0+
AymjF9+gqUlQ320D+MCEQJS5Ohagdtot9yd/jGVp3Yo8FV4Cm1uMG/R5/c7vmuybHfQKSYXIkbF6
4C+yrVO71qs3dPZ1Ccp6m2Wh6vZmVVPGA8UMG6KYpt5KwlZ0B8fgduREAEsSsq3LHskTdQDkiTGH
POHU88/GbAf9AVVx9yEPco1KJ4wgnqCvi753QpVOsnpReUhN12k2fIcC81a7VBBBnLSf7ofIKH/U
YIBfy4UKTWz4ULago7n5C/mPQB4moCmfJ5l5QTITqyY2I8CHTwOOtjzRa9q+5ePCFL4WJViOPl30
lTXnzhibCHkS5FCdvUMdODKkVxvKE7bNuowZkNPrYlkNH66lw0+tLeQvA9Wl3OOUrIpNUClxgMCe
g/3qaxRB7oICLHYnJz9SwzwBvygdRsJ2igVkk9PXyCdH2eU7Tuse1vu6cud9cQS5O4527C3h766b
eFkg7yZCjC2qGJP5NKXZGhALjQ9R2lH2KXXgot2FVo11yGxn07nS62pacQFDqd422DOjq04Z9Zsc
XJ+UxnGIvk5BtBMhLbcEy+DyGEbLgrezjIK9hoTgANJxp4Rl8EhfISXodoKjX+yo+HZfFi3Tb8pc
5c7QZX6s8GZ5YvvKjK41nfwm6chx3LYTs971JC2iGxyqgE94RNvwwNGHpnvIilduxx7UU8zOxn2L
CE/7ZAiFaZmvIrjObQticcGCSyIfbD1C3LzxVYydvkHtALnEDnsvT2hkRx9TqQwAQi1SDFQ1UZ9/
oAvT7Ovc8L5rf2k3jAWjikdRrdTBi05+GmsR/GhGr2BDmxNbnsyRUsfk3brBQdDRpNwNUbum7GhE
e5dOsyx2LEvqKfXIUktCaoJeshYRkdF92I8QWbABpXGTrR4yrnEqng3spdgQlV19wi4AL3gusvAN
lCpVmAIi3YqN5ygNxH3sPazh0eDSFNovN3kwiD063T7bGpHw1l1Hof2+rGYAODMziMROvFpMNa02
cF6VCiUrTCZjuzhGa21KB0fNtllDuC2maJ+xk2GF0GZwWzgT8ddZVA0/tCbSDKJesO4WGZl0mK2J
/qvrwp5bwYWEsZ0zGqJB00NyhulOu4rkAv6/MLFnkR56oXL7ehzX1t1y6yiW26wvf0SRnsZNNVnj
TlGQ/wLJwmTqKoaFJ9RpHV45LtLMuIKxh0N5CPXNvBLZHaML9B5Mkk3TOOqH6aqCzARdKJLeE199
h3o5i7ocCFo0LsQ3hlPSrHAK9ykdrjfP03dh1b2kJlGNG4vI4ZvZNtKfFf+ekYCOMCaDQz64VeB8
F1lqAC3L2xazuG97VynWk2DnZMxTW4JlEX+ACQue2llBH2vMY0dgLgM39js2m8DTRi04Bgz01BTJ
5IDlc/YsS2VZXUzl0nwVCxzww1CJh046wUPlaOtZNggd4H5lTdzZrc9QzDGcA3wj6gDZZ+3eljT6
GejtJB5ns/Tc2B1a60vQRGOzBRzKuFWie1DCHkh2Xz6hlT4qtqK8fjaK1ciRdGfqRzn7zZIoNKWQ
1Mai+lpGJT+uIRPQIm7b7a+pvlew6Bmym6VtjCmeZWiCxB2K8QNi2OlDRqbdVzIi1bIPB8ewt37h
9QOxZ5JE9VwTwxazpJt0xpvUPNQ8glhHZf2G3VY/r01d3bdglPBcm+naxnU9dXIzG8LQgFBncYAt
uMAELJopTcxgzsANyVE6+xaz5veMb/cLG4PeBlpG0jsKXyWOnu20X49d4gJaZSSiAa1XIK7csaYQ
jphkvEVS48VoSB1c9LYRo5W9lbpvAeF5tvrw3yPNwGDXEO51nVefkQry0+DktZ/f3xCd23OdVO/W
UkDUa4NwT6AM1ZfIfyjnBQUxaeYXTsrnrnByGFd5ZTkGzaO9HxqfhtxxHvPSIrneWy5lKJ3bn55U
3uABlPTMXBoAsrO3E0SHm2ZurB2u0GZvjeGlkJAzBQzz5GAlCJ1WbQYMLy2yVw6xVxBakXJX2Y9O
NstV4Q/BBafW7z7kfz00k7vxr2Ufvy97E89DdhAjjs2uKdPHIOr1A50molEG5R8cf0T8q/L6Dg+a
kzR9SuR7ls0bhw/kJSqjX/D5mJflUNxqMVsveTU5eHycaWOz+9uGKeIQFwotiG6wGkjO/a1dSv/R
AXS7kwG9Vp+6NILAOriajLxPhsWttgZdyF1nkTJL8kH5kEI23TtBW9wJyMqJGpfpVhvtvM0Cs7qq
Sgh/Uwlbg2li3dZTTowGToBNMKJEYbcN2WpVy4WBdqYTReDwvz60Li1zFIqlse/8Wl1ZrKVbyGQZ
ONhRbVxB4htUOIy2RWFcKzmYHzLLYtEJs0vsnjND/beh+o9Sx1hYRjQLBqKHHyFpSvhfnrMMO/a8
lzr+v6Oj/+vIcKzjtf+8Bl7XzMnW4gBaIdpwf8uuTak1QxBKYeajBG7ydcJm2q3bphbpF6Jperhv
0F1te12uS5t9nAj7dL9OEBIqFYk7QSbmjrMJ9sQ0emzcsnwqhuZ770Vy9/40c677cxpJkTUirceS
1scqVkIvEAgmFVTF3f92JK9D8Ng7/vc57JzbcnG9QyTpUtjSBFbHUvjoWMAYEeMyCoUbfXQzz4tt
FVkXsiDOzCC/8dl/PNQwhYW8wkk+iLANniIfDCFhJDKxoxWrVx+4h/cfw5kZ5Hcx8Y/rFKlZFalv
B/ssWh5JH2r2BRkhMSA0EfMSQWngn3j/Uudu6WRSrEINrLixxd7sZ327oEBL2BpOOzs0seBhK7nw
6E4Sqv+zUW5Hx3v9857stLN7UYm9nlTkQDFdywc64w6wRQxa+8DyO3sDbSKyEDAr9U3bukII5o/7
EL4uJ4OlsDZT7nn3UU5P5sLt//2Yb58GfDlZqgaXnL5DX3bWvpYUppCH25vfD/f/wy7+gF38jvQ+
T7vYj8sJuOr3P/hPyIX/D5eMYYiCLiAzMgUYnmzZh//4b8YRckGYqhVQKYFx/Ce5KvwHBwcWPVDY
JgnexK/8k3Fh/YN/YBOvR4AGdLTjJP8//8e/iHjVyZ//BEl4v03x/3cahVxFSckCnuWT1AOW51Q8
4MEr8otaZ0lGMoUFu8cJaqjXjdsm/ewD4QRisH7Vq+V+QtRoIfYJo1wm3tpl+GTmQX+c5DwjxLYK
5yshpmCT+BpUTGKW8bwAkf4xrW1kb0j1vobr3n6gv40daTDmSccNB60bp7XQZ6SOTj800KGDxKjX
4mkcB+8WW2EAjXjuvZe5kJwb27VuJhTP7QRN3V3cElUg/O9ErTCqp9SMKPhTEnnlVDvcc9yCoK4m
YQ075BHcUSAK9WqZ5HbRAnWOICSkW996d0yfulZoHWejU/xMVQa9ukdyRL19LnqQ+NNA7F3Px9ub
GQSvpT+aFDwfFMfeqOvgprOFh1kUY2K6acvKp9vhcrGtZTfwaPzJSr8MKh3v9AAXmdUHCGms02p5
yjjbuHtKQeq6MkOD8xdxmw89FsFyB74Tt7JN8UrHRcApK65GDIAbqHezOL6XyrtqV9M+pCmEi3vq
ChCBU28OvljeINLE5chubIQqIhSo2Jg4uQQ693j2E15ahLqSQkfXK5Q85CYcgKIW3pUzeR/pVIkP
Ru6mAMoUsW8xlgjrg1FlaQmROwzuXH5fusEE641J6gTrp7RHjxujAw6vTPLTjWO7KczZpyOTjw03
swHETwOb+rIyoje/n50saX1veLNmhOyxU1itPthm5X30BrlweDRK/TwVZaA52KrjCj928E4zEM72
6F3Luli30yQFbqgxau/A/tAlKQe4SaTJBNavEAVbFQuqS3U8dpZSPG1Q4WCdI+OIebLdDptb7wOa
1lhIk2Yx8NWM7vLDUU3zU6+++YswBPPB7xca16K2nRaxLFSYpJ1Qtm0Lii2QE1xj4JV1i3zL/GmY
YrisC6ayUGkg1aL9GtRNBlgCwxMS58VdafGAvYxXb7pbieaUW1PVyHWmMMd1BtO1/5pPxFjE/gQs
rrG13FluMbhbajL+tTewiFCgFAHg8jQjTxvzFsda327a/m0xRHkP5rnEBZUF6mqUacCD1GXlbpGK
eN4+sHW50mYc7XVjK+/Gyp1KbAFMtc+uWTlhQsoQntzc9rs6maWuqfOniLj3TZ/rp56EjvwqINpn
SfyawmwSGmv41tYr3JvepVIUR8Dz/fvZsKmpSDZhD5yrQfVibix/DFao+ps+CrLb1sfKEbvmPB/x
qi0xEFBqTDdpV97Fkabb/qIymZFJVopXlPrrN6Ph1Sf0rv0vNdB93p3ptl/KzEAf2aS5NjbmBPkM
4rxX5XG3RrKC5pHNzyGdiZwahq3vdYuxM2a/Pn71KBZ+mwoMpgSUZjl086kGsbauxrdghO63IYQq
+hGo1AjitRHqmYyqYLhymP4yoiyG7mNNYsgTY8xRR3tQSzkJrnFOTRjSfQJg3qAMiTf0JaQVUaN6
ZeDCnEY+uBuDjHDyurHbkcCjNrKuR7Od5nvtyjmgEhWEMhGzHodrv4l4HG4HhT2pvCNAerRxR4EX
Wnv/mQyNwsmQTnZwxsCN5kxyYqyaeeO61ngzmWZT3HutksG2B10uN3pAd3SXT1nqPmAONd+MHJxv
LMjTCfdlufowtKR5VOT5wzw/dISBYRxyWrO4bbDw1qAyWu9xLI1leGpWCoiJSyyVIMfAd4MPrmVk
dHezpTGvjU7SDO7HyvNFvErfGu3Y1d3iz3FQsROhSmRJtVXLaH4K1okopgUBlpHUbjCZZBwajO8s
cwBm2GG69C+BZw7lz6IEyhIDiAzJhuC9AsfuwnDZF+zlmCWW0v1MeGn4qBiLKoZShuylmm3r7ZiD
9EZzIMfiKXhXJBXIyaTUVA3PE89mxY/b1dEu71QwI3uX/rxRS5bde2YxXStYIa8yr8SY+GuU363Q
p6y9CLUGmLiEBn2PqWm/p0O6fvdU0T80XZF/bQkVvcky3/os+KC/W5RT12QaIuiBTDoEVeBTDH4E
0zR+cuDYI0+UuhoS51hjx0ckMnjxxCf0oFEEvFq7cMPPjp6j5san9koHZK04u3RDT2pp2K0VqwRT
zjgBmoO43DDbEDrjrBtsug3i0MicV9ZLn9IKssiPwK3d5TCp1ntppqmkUjyPyydY1ow9XZRpShU1
pdngTFOdxXKgKbUrqh7VNmUMHmCHcLi7tiQca0iFosh2lqaTExfZHMCdFd34ApQW6IARuK6IPWuU
OaX40EJOQTH9kwwmFSZLEGEUHJzIHFguIOnFeSSK2zUi4jRmPva3hpeuDDPZ2F+BDNLtaZhQNMt/
UeodeHrvq5961a8gpZTLadNv+x15kfmXumnmF8/OPUgQwvTf0CkMz47tEAFBhb6s4pKjE6s41pDv
QWNEV3qI1I9QLsVj1I0NE4ar0db13pGL32Ze+bTUMm/mPattVJs3NVS9lzEXZPOpdOgQRdI6/1Wg
RPqlzTT6ZbmtyexUufd41PwmRgCrHrwapz+2seaOMvnwWocdJ3P8+M2zVF5XxCvWTuTNrmWDerfa
4AD5jkNizVH1thzIo4h7WTvDNjDRBW44ZAwHIQJn3CLSq5wkQ9UDgT9zzB/+NK/Lhp4cLBhYK+D7
nJw4J3PWUQHR3bafQ2d0n1Ewp+jicCHkMYBpQbMqbdlzzXn4PChR+4mMih4fT0tidgLG0DxCDvVr
ZNaDc2xBkcmD68WRONm99Z6iNPgMNY7qCs1i6EIOKPP70U1LfV+RImBtPBDwn1hRzOIqjwrrJQg6
e0qcWYldpnyq1zMqVnezZKGdbp1gXJydPdcAheq69z8NDt2EPTE87mtPAip1HicrntfcbB8he8g0
0aZBu2FOi/KWSR3UY+TqHxVszB/sZpe3ErDF13AtkEJQpOfVgemCU0Ghx64TvvkAW2vbKj5zXwyP
MhDZJ2rHoUjSke1YPNEYNBNhFMXzlI+ioHZs+V+WMV9v6lR63Y4E3yi6bgMgA3EPQNy6UlKQ4EKT
xnrpKt08omVqqgPcsRlCKY6qjcPacWOJcco2vVtbmlYW2MY4E11wBWNF2/FgkZ89rWte0kXP/WuQ
YpSAKbpiq1WZgtvJGC5YNP8Xe2eyHDmOpet3uXuWkQQ4Le6GTneXXPM8bGhSSOI8z3z6/hhZXS25
wuQWvW6zssyIysyAAAIHB+f8g07fBwJ96W9t0RMbZ530YEZfOdjg7dTmblCM2iM5QhYCoSdJ9OzK
aR7CFrF/RF2B3buoZiYWKvMOXRwAlEp85PhoaK0U6esW4vyzcz3lM1Yn0raGWxlX4UMh8DhABjT3
axR99PAhV6bh3bZiBObyhNTJzTUMB1YJIJgTPDnDq45OFoK0w2DdZmUMbYA7PjiP6MMsFLJyQi8X
T3sdZtnIf22XoXM+Wxp+FzHHLBed8ihyxRJHsSKQZC+6Id8pQ4JbUW9MxnGCrthdTH+AAItvwIyt
TONf0IrjZxhyn/ZAP2mB7lIEFFSMupBa+P89iIOoyD9rOOIk/6kE4720L/9+LZ+/ZO////9dvtfd
t3/9389h0/4XpojwZHBjw9xTXcQb//0ctnkOQ4ZzHOTgdf7BoiLw35qP6r/QiLRQgnSQzsDFkZTm
Pw9iRbP/JZBR0jHr08x/xCL3XsA/vYi/1kv+cW/ELZIEj7QCZei9an2I25ES1HGwrlQegWVhzFsM
Tg5hrL9iV/49iqMja44Cs2BKX2tGdTno5AlBsJ7qkpeWvS2d6IXb8wz5CMeLkv5SEcXHp69w+c+b
/vNb/2vN7Z8x0cPGeY8XBDWEvZJ6bpfE0bBBXcOnwaHS17kO7M4/xbrlZSTzPhtzXT9Qil6Ksf9T
XfhnTFyr+dqCIoi2j99H3jqYiob8vFSiB3z0WmR4g9ml8JFufp7dn1aUKoaJO6SNMP4+SVUrjMgK
7FbxprEZ7oucxpgI1JRXca8hZ+RrR0Id2s1Er+T455G/zZHxdMo1Fqa+KlYNe9+SCqkwEqlX6z62
e2BZstVussIwVC/xMfQ5sKLf9idnB5NeVTOEKXS0+L/uHNqJddBoEvoF4uerMmr6TaZBKvh5Tn8c
hZEsRNLxTN3v9LSL8kMam/W6o9RwhpIkesShXq7/bhRjMSeVFifNIBu1foPdPlVORV6iJR359Tpt
ATHAMlE2uoYK0M+j7H+fZRSbs2abGIcSePa6VqWGy2SeBs26axdLs0wbbgq8ynZlpfnbn4faXzaG
shgGggtEDmHuN2ASYbQGtyF+K5ODwFZAK3fI+kNCC38YxdYNR+cD447g7JMe62lMOxtxIEAaiB8o
lLogmc+HhOT+OIqj6irlSbos+6A36uVFggxZgzEUBYkmi1Fd7uy/4yyZlB2Bo2iEQCT66WHsQycn
RAqpYcS8ZSoHKLFfjjyuWqWSB8LDciw+ByKsOPBCXIID/rEUS/a7Ab1V9zAUVNLnhqaPOjZHuqIm
T4G08QCyMcy6/Hkr7DXhmJnDLrDwkFHZs6pj718kWQGZEVLjOkI0xE0rEJudpoDY1NV4BzfkJZAw
UuY21NZTaDSI+UK8xSHokHjLUtDdmzwm2+wXbkfVAAdo7ku3NtKaexh6/XoIdAn0qAGJ7ir9bOXH
JdS1MvEMpCAF4N9Y6pshqZ3s3i/TwL5q/S6Ytko6BO8TENR0p6fV2JxV4zDMj4ZOrKNbxkt6B+Eu
JNkVWU1470jvIgp+en2NoQt0Lb02wQxkhZzrozQeyssG3bR+kw9lfaoWC0SZguCIer9eJrfUqGV2
FJpA37YReKtoNU6RHXp9hh3rOm470/JUijlYuiMjAyZwGPBb9Ot4XgP4meVjoFUN6LDQxLsN1WOZ
XA8Gfr4nTYIfE/7eA/ZuVpv1K7BtA7LnUzlP51oyF4lygrh5a59SWsZWEE/u7rSIillxsQK1q1Vj
qMUdCBXYv5HalGsnN3yKw9jmnsQop8Zegh3f7RBZlD4HP5hO/Vao5VtuZ5kFUGo5smYSWRgIgXVU
V3OnoU5rpCGWjUXaZqT7owlqQwyd9dBYtQT7pLe1jVDZqEoev6GwkUVrjMtEAhVfWbUiTyQ3HYL2
c5fEnmq0yOoqDSXHPMBMDhG2ClqGiHRewo1UCgMwnj4jC9+M1rWaWTnW4uPyp6jJaNdrnusTaOza
CT1VRjlAzcZvfsVtNcyrKAu7YG2oY/Ac4qd+bYtSPGObjqYoEoqUzkeZpB1CTYM6IMig89aPYm0Y
r5qyHJ4aHiEfs8y5mXkRPnaVrF8iSlS+l0WDL1Z+ARiId8hoPkqqKig9+g7Mu1I21ukiIoenp2Ir
F/jSlL+SvhThUYw0+Lxpqc+mKLmaFrV8FCl2Ad4XFBUsk83oF2xrZCjCZiOmgmJ3r6PIr6CNfV5X
Zn3f5HRstth5UsvHwKFU0cjxATnjFw7ZWAcK6aFj4RtuOfZRQgEtzLZKElvPbRCVj0o2mQ9oBlBP
uMSGNraLK0dFDe2sc7Si69YtwlfbyI8GbYW9onPNJ9OlJ4yBqm9CWjS4qJM595CLymGNy9oC1YNW
G5/YCkjuLTqyc75J6qQzqcDYVGT1xMD+1O+a3F4NgWFdyMSXwk2pdylAFfGEPw3CINbO+hpNGv8p
sef6IgiQzePbBOYbXL7ytmxHQG4N9rW4SDrDqLi5rPpnZegM3tmlZl1h2oHWGj3fCCJvP+Q34VAg
9IDNYnlRFDoF4rLVeDfpIXr8K00L+1uri03KE3bs3CbhkBrHo+iS87DOJIqJmRTVJk1BAJ0JhPye
lLmnlK+1o6aeOEoIolOpTV2sfaVFL6ijwiK8MA+NMz3LtHcrwunb62im7AYT8+9FtXKaNoZWt5TN
HYo+KwXAfROcVbGmKSgSzh1Gn75m0ektbB/Zbx2tKTPPkZ9tQyVs8DA2xImVEK/WjU0Nag1LmTJX
rNgT4DYVg61Vh2vhxyBH6mETQSZeq8jI9jvwqP1p39fVtKN5h8KjPij16BaYWr4hDFBBitVqVZ4Z
ZRm+FlxlE7omdgjd3RiN90722b2oZRNs606XTxOqhs8JRiH3s9aKp3QeK2vrU4LRKLtnJvj6MBhv
gJppiEiiIHuszpBXtvYUk1uoUQE41ID6Z7gTvrZP6SCm1wEW4LUdJnHs4WLZVm4xjLRQAJwaEZYV
fSoxpdP9W1U4EbhiBZUgsH8gIak7WeovkGNVte6CjMOTcioGBBoN2kZm1JgfPNBSylGI2adHvgRS
i7VqYFXHRt+Jo55ODeEiC6uHtLGAy1rWkI2rqZTFO3L6CKIkqa25UFu0JwPDvcesTkZnFZNhlG6i
6CkI0CDCNTWWE6fREokMj2EXyS172ZJUMKvxZVaHRluleovwKzIlfXPSCXW6RgPC/nByHDUIxWQB
qxRCl4IMaVq+GsSAN0D7CvA8qZhXeoX7HuW9pXQeOEsvqOcOWlMabLo1QPfw0sEvE0uY0UIXGqhb
7LgD+s2vXdsoi4dg5EScja5Drjh2QMQXuETd+Oz5wEW7SOm3UZ0GlDlF0WUnJc2bi4TSqLFtxcLt
mcK0S9d+WFcfWhiJ3jNkUGys1op80ECAty5V7IWuhFGi7IP9yS+0zyhvKYu/p1UiiUCVsK5fwIPX
VKS6WLldSn2PQPFa6FZQdilw6qV4C7iDpuNUndQcVx/YEi7o68nYTLJEICgXKhpVWtcSL5NgljUF
sTC+7MH/q6ss7rQrzAtClA5NR6mwENLbgQpOXF7ThUHTQVdDA8ISfuofDq2WCXXEQuYUIJXptOlE
b210Hn1XOmoVgK59RwtBXZmTcWTKsHywo5EO7lhrVJkqXF/vEW3XqcVYhWWtwklMH7KpheF1OW6Y
pzLPfP1IMVMnoPcLt8Aza3XhQ2MjUJ1Aflav7TTkaE+1ae20UTGRWg2n/EJrMbDE2yVLrxx0FM1V
1qbCPKtSYSku6t+xT+VM60/oqCo4NYWhjwEuYr/E2k49q7F7km6V+M0dMYf6Ghe7cx5Dz1BBPvbm
O62cYZvC8n1Hwo2yUjql8bQNCr+76bt0tuAxQHE+s5xwhH6FUhYukc2gPNcymx871Zph7cquufZF
JC9kNeKLOo81N4sdpsfT3HNP5aYGHJLGT/2MS6raARmRLchpv5UPdPz0X7OK51uXAqVclYmu3yMS
ixrpXEfKRVlMZuNakQjfJSn8BWmA+ipFolduxp8dIgHEdvBKX6qvGg4/lwhtVO/kdhITzcBowXJX
KZ1TX20QYS8bSGq27c9ehcZ0Rn9NClx2fOVWybRMO3b0RQywtuZ0RSmzf50ze6i8Th84ZA3g8WO/
apFmHq2WxC+x8cJtW6dNyIkRjs6B8MJ91P3kmgfmPLtmXMobyn8m2lFYatLnrVXqkrapUM+TQCly
ryx7eAuO0KuBTqkTHzd1CGA+opcauvYYs1+xILcvU4sItyLLMss1lgzJbawZ/JCJJtPXTNcQGR/9
RrtE93tWVkAVfPh/9TBLVNJjOha6mHLVA5ra3LVVZp/VMp2qbaVUfrqWWYOwdjf7GLPHmep3Rwp5
Q7TmU6F0JTO/Nz3ABjrtmB4bHBLZMoek1zv4rrahjRFXkCCG7hkF8jtrKZUOzGlnlghMLy1j0Nu1
REVxVOx2NYbNeE+bvWx11Aj9KkPpV08y4BPOYAZ4WOfGU4v8ykULDxot1iEmEZu6mgPA6iuvqlpW
0gVwkd11yJJd0cwH3T5WWt54qqn3l1YWaP4aO2LSuD5Pik29uHuDgY3SeJOHY1hs1GRG/EFUCYgC
3k3osg1OX5zhCjHqIC61+ldVh/TITb3KYhJlBBVwJMaui9sdeQoquU72hqwzBq99KeVbEeHMs6oq
bFDdwiaNWuPcYFmuaSk01iQkem0j4Rar9AYbROlFgEbNJqkq65p8rqMSX+XRXc/roFoXdiOO8ZH2
acgjo5i74EfyX/g31aeKoWJrgD5ojcmIWYTv9Ebyi76om0dV1OMdq5a9o+pa6asg9kEWSyssX+cm
rK9pKqEU7ocheXCU5s5zUVC0c5upRhkyn4RzzusHgLxjFtBlhiiGKYEDI35CuhzBd/sCcS0vpsF/
1/dTdqta1N0wZa2sex+S2tvo65m51OJh7Pc2QTgRrZEeB3giEzZRjluMtJT2TO9q1XBlmFg3eG6E
aNgqFdV/Q4nSmR6Gnz9rtRxoYnYjAs+yBmrkNlrqvGJZLlDOTXu6HEXcjXecLxWfaCUfP0KEsw2w
d3PzYop0wKCF1xshFpH+aFNVqJyK2sqIlMk4wYBS4uml7Aa7d4c57p7myq4fLexV6FrN+vQWjCoq
zbhKaGe5lqgnitCnWyMuB+li2q0XJ21Ls3md94H9ZmMisRNynhtuI7177owJgV3dD/xTRNoB1E6G
uEVvbLgITRMPc82Kq8sQeUW6o7pCu4vWf3MEFzL7cCADIM/dN9AA6VCPDyH668KNcvyOMd7KQ9p/
fSN+dewEXiMRyD/Xogf/EgWJcqEUaf8GqdxR3LbLSWj7LOaDNQH60VkbIbqegx++nfLOuu3j5WRm
sRJ+2DxXb0atS8NdM9GuIRUfJE8XeMeRN7VFpuOinKGRSiskv4oBVvhrCxtnOjXBMMCCGBCnzCs/
f03sqS+JaybE7NgooGwk6lRPdKEKvDeS3M8naHdW/svAL12DolPbZExmq+In3wXkIUZTTy++VdDY
VuzAeRQolTdcnADZ17WRLd7WCQgV5HhKZzcNFklEjIv0iWnnPRQl37d/Damv1m6VajXvdS1Vd0ZZ
465p0aZ8RJo3nJCGsiXCY47S6UCXF+vuutfYCGYJUQpWlK3dlXNqXtFFnFLm0dSJV9RCeSpp8r47
lehIBouku1jUocsNgTq7CKt6eppprt5ZooDgoWdj9OHXVV2ukSxof4m2Dd67fkwQ+M/nvPXsQIlg
tKAa9DGxpFCe+4XyWvomV2aty5sBHFG4qvNiUeHBbHsFcaR/tkwnfOhUuQhv1wFV9iZHlXyl2q2p
E3UcP9qYHU00z48dcdqCP4hWJum2tsK0cJ64vIQz7OBylOPKDgPk+sPIIEeAw0TJom4Bya1hMxUT
LgMZnfe0KDQeBWlHg19vcLrz6qnpb6hz4h5XaQrX8zBqPOJEVcLP6/3G4CCzGQAz21kwbCwkcOd7
RNmDBhWrTE1XwZBYLS8M23q3eOFcqVY0vitKGTcrvCSHaMG/zQ17PlCBviEsPrt9hDDfqupNGa+M
eo4hwgNyk3FTgSYxO612G92OTU8l8YcpVuJ+uC5ESA+t4wXDj2W1aUbLuApwl4qcRpxhOujfydgf
cnHbapVv6ndW0KqzN3TwP7vI7UY7tG/n1ojqK2oQocCsLm8XGdK6e7CqWT3GOiEIuDnq6nVOJOZ9
jq42wWkPV5nLAZ96YwW/vYVjMuCHMIbaSEtvsiltog0lx52MSzNam2YLYSoH+8RpxEfwl6nHacoF
bNoTjpBxjhtmiAYsSKQF+eVEI77lxVTdKyr2xa5eTsU9UAh5EzfIpa9arBRwfxn96AGCF4R3WLDT
aR/X44fuKPpbG+dcdPqU8gaS9tggLdvw1Ef9K06ThfCJeWSqDTFkV9qTziozk+GyFeFlq2jAJ8os
rC+hrpiJG3SdE24zW5OPY6cYyRqRGgTR0GvN8hV4QzjdaT2Fck0YcLhncSDLjwMrNatHLe5s9dSZ
cyjWhcwmImBD92o9WRpfCvMePAuhjqL0SOyQuhqhs9VYA6ElRaRT8Cb07fg0i3O/xzLezuBx9WrY
152LswRkeLsLR5iH2OumOoi5wP7IU269VfHbZr2KQ3s3lINT30Jf64rzOBeF7aGimlLVVBVQxjt/
RqP7tg6HcWHtQP7KvDmhAohLRCu7q3zEN+SkHK2wPQ2nrK8jT4WcCdw5ndmULiBoE6YQwuClcl+3
1txcCaCCw7PdmGZ6HpRD2/ubQceycStD0wG607F8684fakqaHFpU4MccJprCOQBYXrtmms/RVdm0
Nggz9MscYFdC43nZTrDcFK8FG8Y1iSynWmUIdc89foMQ+AFeeeAtm2JyTTAh1Df0hrIWKFNzwmCS
lJNX29vY1U6gbmg41SyZCnZTbGyJbjTPaDE6lmskSg1JBHV73AnT1HwPdbU+E/1gENYqxIzXWjdA
bwQWKeft1OFeuR5hmSHjOwjqkkYEzYXUNs1zijVRFU2tusJkPjHuCIcxXX9lllObwKHuwh5Obkks
1Vj6xMje8JmJLOqeU06xsDWKDOefeQkolNFyQH+55aQnql7FrBqy5bSO4oaF+BVZjSZWudqD5GNv
R2N1OtpBNdwafWGYHdU0WgCXXS5V/LF6nGxxX9W0QGguQDGlQ5wVxdDohnurSe4xhAVPloTmHIK0
Nar4Ds0Z0P6+qOzqJKkNI7oe4xH/A80chcPjHALbyVhM88h7EgwJLhuTTxvAg0Na6BPASlmYwutI
57DQqKpWs45EYSriOKHLoq/Qucn0x8yv/Wu6PQXk27ERThptA6OOk/F40ppRm9dtb46BvY06rVV6
YE7IplM2TkTd+ZSTeTBZ6UqoTQsSZxpMgq07lmVanw5WLbiUe8WozGQdcBKaeW1aGQ3pf7pV/4eo
/4SoxwnkUzPlG4Dg/j1/n7v39OUziuD3f/PfoHrnX7ZqLs0jmh2qjh/0f1AEllicI8Gx01D63R3j
H/0bRaAZ/zItnT8HF2n6pnjB/wdDoP4LbR2T/8YBEUPPH5T536Dq9wwPDMM0LFvH50vXDdVCvH6v
SasCUs24d3zv/oKKjPv2HLmXkXsRuOehe375vr3bfTy+7W4+LdIf+vu/hfj+p8f1fdQ9IsqMv5qR
ISTlPVfu/VXh3lJGdx/5zev7aeCOy+/ft+unh5fzk/vz05e7j5u7k7erwT30c3zpNn3/MZZO/aeu
rprpozInTB6hZ019rcOrn+f5m7ry0zz3gAw6dRDdWOZZuI/3V1hKus/3j/cnr+8ABN1H/vecubN7
+3pxfXzxfHscuMfX7uXx9fXx6fn19enqfH26vT7eXl/vll+td7v1yfPN+elqd7NbPd2cr25uTi6u
VruPk5vz3ZV3cvJx4Oc3vrbjvi3QfkMaP6vCUjp+/rPns8er3dHZ88XzyePjdnt7cvYYuOvT69P1
dne6vr6+uL7YXCw/4u7q5urkZn2+O9Dn/82j/GEt9/uidLeSshG/1/J12Tas5evr7ftl4N4WrObs
Xr/fRqxl5Eb8slj+un2/fWd5b8dlNz/wbz6U7uVT6H68PJ1/vD29XIXu7uWK3fV0+cHuurr5uP94
K1wYB+zKj3tKUO7j1enp08vbycdN6F69HVjfPZ3y7+u713kFMI/AtcGcvM2Zd3TmLX/fuO76eLPZ
rtyVu17xG/fIO/J+3pgLeOlTk/n7wOLrzi/B2KWRj1wFM2QbXr19nLxeZMz39fo9cK/PWavcPX3a
3b9cvpwf+JLLqfrpQy7t/E+nrh1kwIOSSSvmUWU+ROpzkFySDIMQ79xCvf95qnsGtP9M1QTrgJa4
1IT9u+X8aTjEqLsU3VPfwwj0LBpOu0YcUfZze/lRWdkaeN3zPL5EiuDVfy37BykReJU7ZX6Zkrth
vA2620BEB1w0/xh3TWhRckF8qACxvy4CciA5ZZZwiQy3r5Bu3evIfX29fDm9fHm6PH+7Ud37t0PH
+TdKZX/lPw+6t91mqvk2rtw+4jSUEowHPOrcRDsZpxubqjXm47BuT7T2ADP6K6qFD2AKCzyDo4GU
40rb7+lPkCxoT1dAsityOyCS9CvsbAioQfTzr5+/9v5YgFoMCS9fcEfCY9vnrtb90NZFG9gewiX9
WTNM4qWXg35dx1F2ADbxx6FMDYVYLnbq+XuxvcAZV3UAUnlp1c43xhy08WpSWpRX0jm7+3lay5H4
/OGWaRkqqC3LsQHU2MvP8mkPWwU9Bkmp35NtYVw4jeGvES5MD2zKP41ick5gQQgSC3UvKPR1PYYC
zpnnGB0a3hQ5t7k1Owdiz7dduEwGTKUlpakC9BB7kymNSMDvAKhLb9/chBhuPwz4PJPRgwDfRRn+
8G7ht7FXJbbh6YBEfsW5QQPs79cU3BNikhLWIpt0b027ELxFMVlerMymF4Lpcge6zau/HMVWAYkC
I6VKYFLF2ct0GiNE1dTveA80dbSl0U05ZyjDv0JzgeXCYlx1wI0JqJvUsPcONmLm/RCaFuWICuh3
7eSoXYfO3/n//DOKpnOYASUtGKi9dMkE+R4bPEu8fNCcXVhpzqqjhuBpvDIOfJw9zvz3sfZOl4Mq
QqbZjAVYBVWW5Bo1RvrC7VHX+cex1axTJXsooKJVvbUK5vKIfbZWKnOjjd2RZg5HVjqujXF+Eab0
KKVuYkgpLvjPuzH+y0DgENvglXC9mGTrgCu/bqRQc4aOqm/noe7fwPWB0kE1FXEUSkR+069/3lDL
6fgSCvjUgCpN0HSkBs5+NFU1XwBXYmFEHheb1haPwg4pJ8R1fuCgfgsHy0iSjcXEFp/6va0LuihL
RSFG+gOZeZYYUqVJIawDB+Qr3O2fD83R4PnBXOARLz/Fp9BW+LBlx0qOXmT31tqMo2GTDr1+btJb
pGgbGsc/r9+3nWUvZ51JCZTMLEOXe+c+ahVwhFo9edop+m0X3X1+Vj86b/J8pN/1gMLk/XQ5n4cv
80d06ez8NQD9AwnQb8HRz99w/0fYm/MwIrqfDvwIxb24Ua/Bx5wXH+Y22ImrATzWpd25yp16GU9u
ddwciQvaDAdC/f6q7/8EezG4D4UMO6VCUaSK8UNAszaQG90YdkV1yF96fxtxPIQwcRICTE+es4+b
VGKjVNumHTytp02jAfW5qYNcffz5s/4W+f+8pgwjDZWQINip3Ct7axqUwoeKBJtIhtmxXZWDN/Xa
ow1MCTGlBTVFqTzZheUd1bXtiHRQ59xZGW6eJfZDij27ln1iONXjPGw6A6JQeJLWw1EmGy9TzvSC
9s5iYEULRsQvTjjRJH9thydNe1okpP3yWMNla1bfdD6gqjxYInURmVlbA+Ji0VvRls/c1xujTg55
Hf1heWHG4wVOdmVb9r6VfBFjIIzZ8eBlxey8jkkgn4ssPRB0/jAIGZwUBtEfHPS+A1ysmV2r6xNc
9ClTN33dX1mIdh6ws/nzIGQHNgFnqW18jQQj4ieU95rBM8BYu05iU7KmG/+/mArrtTA02C384uso
yD0bvqXHg5ekjTgFFou/I8LNB6LMEhv3diNaCiYRxtaF0MVeWUXguKKFVT94Y5Isqm2pc+OIGFGt
au62RRCJVbK4Lv98BvYfVhwBG8kFyfqpnIF9ezs/wLsyQ3DA6xu72FnAbyrY4AAtUkVRIUqCTdTm
MPFS/FEP3Nd/+naaRY6P6AIZ+O+g+ymKGyJT8izJWVVDJF5bK75HVVI/EDj/NAqxRCJbQdrGs+nr
txNIAqlzrWC3lgXWJjbSbqdxxx+SR9kPjss6yqX4xtvMkLazFxyVFNBx0WSDB8ZYuHkKaRpbwuCy
HyZ7l+Bf7obJmG0wIdb5VwSemkPRPKFWfyR7dGYlDUw3TrPbcsCpSGoHpHt/J3P7e8s0TV4DvAdQ
xNjbW4HejUnHbelpogkwu23r/NUYtfKijoolFiX+tYnO59HMa5hnvBY0V82Y4fammvgrU5DX818/
b7xlQfZ+IqQ/jAWwTSpk7nNnaknT2da6zrMGZKiySdBYEIhPpZiQHji+S973dSgig6UhAcIXIm/f
O75GaQdg1frO6yNboxkPzgQZhuSoN8t85Zd5dDoL9Sgc9etSpf38l/PUVNW2UCYx+duy0b/uv7b2
a7tTY3Q+shwfR0tiqLOqrT5FRhw5WO3AXL/tQ/a5rurQDngoMehyHD4dKlVLQTxMaulNcXWRKu1j
KQacqK3pOW2qQ3aD34IHyi+aoauO5K9C7PvDKbT3xtq2EjrMVrtWJ6U/y7u5OzYxpbturKjnghnS
LZIl9ubnVf0WK3+PvGQkLO9Cefg6zVRxur5unMSDbk5nWClP667EDLwMn2unPMoXZ/CfR/wWRxiR
FNqCWUbMgv7wdcRINCN1dZNAVQFuL1EvdQEkHXJj2Pt85vJeB/lmcyggAsrfWeCnz5cZ3dLQm0uv
wOhbnGZ2lDbXJpKDYhF+xYWpCMfkkIHq3lFkUGt5HixcPUIkhaWvU8uNMsjttka3DYbwryil9Ybs
M/qynRGKl79axmUsA88TyhHcNZIb9etYPc8CHz2UzGvbSLvy49Jf5CfKv/tYv0fRlkaJDmMOCtay
cT8toz9PLeIQA33+WiC7pYXxSw2h+sDd+W3d2A9werjvoaAQxfaONj3EAI911s0ou8zeZKLJH3R1
KtNNV1fNgex7/wFA0UOlFsBFxi5TmdLeBpxmvUurnu4zBAxhH1ulpBICEcKJVsjNpvJKnSKD7npe
TbN5UWIm+TSXsOzdyuimeI0oY9Gu9MiywucM/cFXBSPS+N3OlfoMKbt8WId51CK1KjHKA87o22Zz
gn59g5wYHkxXf7kNSLsFhUyybmpUmrqXtykQ6esaaY6V2obhxgZn5QI1HryfR9mLEhCCGIXCET51
7Aaxn4JiiFqBAgcz3Q9Vfq3DUXmuFLt/0iIpF4Q0IDS6Zebtz6MuH+LTdfP7Q9n0xdh/dMm0/ZSq
GpwIzX8+lJhjB+EGUMpZXPgH8ppvkQI2JhcnMUcFrqt/y0knp+pxVEav26l0E+WHFveogeeSvaK/
qzxrFBaMv8u2mZmGzoHDwwwIPfFwb8O3rF07G3nmUW6s1kMMOtoA8Hzg8Gri2wKSBmtMDQIxtYR9
S4lEGzq/d4LMq8bZRpErDM6REEpWal/NO22wy5sK5etVEEbBpunGEPhuM7qaVo1bq2qCI1Db2sPf
ftMlM+eJISGwLUHya0DJ7FZGWRxmngM05CiCZbUBty4OzPz7zmEUclQYg0vCoC8L8ylsAVSJsqxi
lLg2ohuEK8PLIUZQ4O/nQmhcSidS1UmJvo6iNLaSQ9TATiHS5xPoC91Wj7T8f7FXyHZ06IGcAnLj
r6MkYWEoaemk5PR9vLHHQfdwd5r+N3NhJpS1GAhvhq+jzEoPlE0TKfFKSz8KSNDrJkA76MAw3wIJ
Gx/7Q8mXodrEY/brMOQESFkvw0AGUK5gXKAfjOWTp7Vhu6XmmBxbUXLo5fL9emFQSWpM1RRS9D7z
eo6wpQbKkXqA05FESUb1SCYICc1xnf11yCKAkB+TyzFLdvnX+SWG0aDFN4YelWKeYVpe5afxnCal
9/PW+z4l9sKiP0AqL2Er793LQzNJtSkoMudBYj6WA08OZMabSDfXjtHq4v3n4b5/Np3WBPQWQelT
kG98nRa4T7MhFWG4ord2NVECksgwOblb5mDD0LlPjlQ+7fZvh2W7cFEvfZ5F7WEJ3Z+OcTzlsVCm
VFmZal4Na1NDFGSL60Nx0XY1LCyNmBV7QZbVB6rKew8d4vOyT9mNaC5w9f1uzX8aGNpJD/MtVIiU
g38SFlZ2nFhBvAV2NEEHBd6vpIlyXmkCNmWWDwfm/f1Kop6kLjRnCjIqicrXeYNYqcc0VfA6UBdX
P9RVw2wDzS3uESEXlJ9L3e61A1tq+YZfb1sGhf9rcjPx7t43/ECToMgkCLuVb9jKGqRW5Q4xQvY/
f9LvG5dRWF9dE5Rm2FJfp+bEsImoC/qrse7n4RStIqqBMCaVwktiNtaBi+DbcGSUOhRP+jNLXLP2
wlrQjdLobGgbQN/VbZfF96lQ5RH8ruhAZPs2EvuEW+D305Rdsz8SHUkHeJhurxJ/zHe5ib5+02vJ
1VDXwebnNdx7LS7ZmM5h4BvxarP0/ReUGfF/zRLbjRADj3vL0cf+ykRxLZrcOBFqcMaL1pLbNm6D
DMxcP+fj3ybsPDqW+gylXv4kS99b1rSRNb0qeH5i4DpSSsw+oCxk7X1R2fJvHzrLWIvw4PKOY8vs
BYFJ6eKssDNjFcZduesSpTjTZXTovfiHz2ex5+Hha1y2BO+v+xJqcp4pVPZgn6tJtVakgqZXQJ1V
XVVaYB0q2X0fbjkFgL50YveSXX8dboR/gRSpLldxZ/Yn8BubhSmnXVgZ2uE/75Y/DrUUa+j+U1Cz
9k5ckMBwSKf/Yu68tuNmrm39Kn4BeCCHMc7NaXRgM7YYJFE3GBJFIqdCoRCefn+gfLzFJo96y1fb
9n/xWyLRQBcqrDXnNyV3prVLuozT4iltNafZtoACT2ym300iIAQ4W/37Ysuf/zZxGmmD2RgAOoJ0
NWwbsxpWEgjiifnxo1uiFM6aTmOe127589+uwkQ1maCs7LAvPZSYmRQeKTOejxvFd+R/8PxQ/Zoe
izon+1eZ2W8Xm1OstWbP80vweGM2KvSNntrapTm584n7ejfvvxJbaCdgKKfydFyEn6Opy8yMSxle
331KZstHiZ3r5z3JBmvYiuWJ1/iDb4tqBewOwDSws4/ZHX2ghJXWnR1Cv8e9UurxWeCV9Ykp/8Or
uDayg4Da3buSaWcETT1kuU0MhJ3dVFlBGFafZX99EKbyQv2dVjxVao73b8fEmEizDryCYe7V4yrv
qmRnDPOpjMwPviHb8qnyMPnCITk+LPKr5w6UAshCGXs/+QabTe/GCHnajg6mWXXqxMP7YKjTWSMy
nPoL23PnaKJoolholPfRZ2gEcYR4uwHoDlQgnxenTn9iEfN4SG/2AI5hI5TQEWcTBEEF6+1DTPFn
O6AgrNBBbR26WSKzVaWGgHQc4q+EG9yoQY9PFGQ4+i538ea6PkQcz2BNMdlsBcdVSKmy2Zyhr9K/
b+V9Y0TtcCatVF4i57G6tdk4LU5Xs9Meraom7cwtB2rvU+NDRJgzb5sHlfDwD8n0Ns5wj68wq46I
zdDNh71wiJLprbi8y2E1WDhHa/xgICGAS7GNIwpKtXZyh8e2dpDCy/rCb7RChLEfkzHVuC4u257o
6gezdbrHUmZzGhox5tKwl7W5jb05QkkjbfvJ5oev8sYGRZBb3oJzARyAsj1usDjnvSfVNsEGdF+S
zbMXyaKwqMF6nutQKp4DLTD2VWlFcpe3UXbppDAQd/x7EIdJ52Q3SFkWF0g7FGekx+fxRrZAK0kh
gHXZ95SKVzD+6suuEfAyk7TVvO0kPLNdZVkWPwK1b/q1E8N4XXV6Zl1Mrj4V50PU+1TCINA0IVi9
+ktOwBqxPVnU33MgzB97YCkFdmA6TKtYM4zbvm6yaZ1PLPf4cY0UvovfzViF3XraGvPY/YwNDVak
M3T5feAX1rSvwBt8EdpcfULRZOerMtXse2XV+Gm6QqYXfYNNi+QZD95M26HdKGJyl1bAQaAY4mQe
idFpWu0AgiwD20K5KZRJ7feb1u18WgHZAofWFqL+ipcFZnJH6tLOk3GE07SwhoXPHYOhxHwxnGlm
A4zBT2xrgE6ZpI+T4SaPltZqABm70XT2GpFzat2jf3ju0H5dshfmoU2dqK90px3FKtLn+FKLB/JA
rMzzv2d4x0zM37FXhkAvIJoWAHWhl9uF/OEBIceGlOb2F+wjuPKnzrkiLdb91tLZ9i5q1SQDMFev
PeRmP5CLE2AuW+E+627jSAOIY9oRuUhmN5EXMhOLY+CFaQlcwLtW+hvVNdbeSecEvwo7aHrpWFad
MM65WGjlvrXv+qb8kZtjcQgGVf/skyL4AmEgG0NCJqaLuBHlN6Oxuy900rSHtDXsp7haXLb4qv0M
q9sA7sHzFPas1GYj5qbKnjYYyrFo6xZelrBKFLbiAEgvBiHLuPflpBxQj4E8dCptvJANnu9uW0A2
HBkTt7iwGEAvCbDdaD3GWqev3CGq+bZyK75TzPD3agqmr5pPyuCK6AeypYppHDAr2T627QQk6AYk
qVNuOT3G2bamOwpOQSXzVxIJiW+YZq3bBSaxrehJc1j10HIwnw62PX8uC9VexJwmCaO0Gvvn5Clg
rp4xevmZG6h2I6wR24pg70bIURBN2KljEdxqSTD35zrlpC9Uk2ZnWylLuyJ0xv2mVdko92gXqgsd
HyUWT9eSn1LfL+xtF8l4n88ttA1agYtRu9D7fKuh7lH7wWRHsZ27ubjqPOU8F64/3gLWnl3c5UqY
K8Ej6HCKS6GvCSYp7rXWTz5ryrZvzKEzeSnxSpGvJkvphrJI/W+zMbbXJXjuejUVZRxs6FnWzraE
pXCurHH0wqbTpmCTArr115Y3ejjt3UiIFWSLKlsbFBMQO7IP4dk5yvmBL2gQuNnm8TOLkOvt+m5S
0GIMLMJbQzOdmciUcqy2o59nBxMwq47lz3Hue0OBTW6sKYHcJEV/3c0lPAeF9SYPG9K57ZCMGbBG
Ni+9EQ4wXGJIaK2hgx2V4sLTk/hnKjGgrbwikY9913WH2WriT3VVad9MDuIvs5u1zBqwzqjAGSUZ
yVOQY5wjnxevnx1Vz2nawr8R9VwkN62OGpZ+0zTdZWT5gVIifO+pGdLypWFogcNlU67OjCkBpj/i
IuO+pfpsyh5mkAOAZJV1Y3Zvt537nQ18m26tvhyu6f4bL9FYVjfgPpxx409T/X1oealJ2O2sH0EJ
5uWs59QJxgRe/bdkyT5F3EISXzxy7F6nVluX55KkrCeLBB4wq7M2/kCrNOrbgOd95WS4lnl0JaPW
RU29BRBv6JtohEi0Moh2B3hMpmW+M8tUfUqySPtEV1b7PunzcL00B74Rg6pYI/C9fq6UX/Y0UtOe
TgbmK2s7piP10cQZ6YLYc0uvscgT+9yqyv6JzRQI7LFnsC2e4Dsd/tcT5G1WBABfghe0MNrvsasm
psaMaJjQMUqTpbkqUqblLqlCpffwajgfR5+xeS5w5PkXKlnKvPxk6TIq8TR2FtCGsWiyMIf8exB2
R4wdsOv9uCCYMZJHoCOI98IKTK1qxvNpynsWNvdHkFiwq0RnQEBQoJ2bV8qzxUpUhd4Cf9ZG4X4L
XonQcd4IoNWvpGjH0tQ3I4e/TCDAgpJWNuQKFAjFZf7Kmk68gUzqqR4ET+eVR92Xef6Qv1KqA6nB
fyDSAHq13jLzhWZi95+LV751E/FJV84r9xofJAzs5pWHjVu6dXCTQsRfT2xmze3sxrA2fG/GDDrn
BoTrIFVmsrXdphxC5nfnc+TPznTman1/B48u8DexltTQDVDYzUj5F5J3BErMAr0A4Nt6ZX0LP6nr
XTuVgMDtVyg4uBz/S/eKCpdxEghM4FCLVvYrTnxKFWhx+xUzXrVB/zAu7PGOvrBYazH8Rx5LF4xh
kEEqL4bK/NK20MttNWXfqEyJGw1k59O4UM61xIhFSJMDRgOK98jYse5nV22lgUdvsibXVrhYk+vo
FaJumn06baMcStvWTN0MlgasufucDq2+VkJr8P0bQ457nRguCDuF+QO0VA1EOhdZx4MffSYduO5E
VLIV6mQRTTs3h9gTOl0cIWl8RcKj0zIiH2gqr3yGbU/J9MkMcttbBWObkzys6rp+DDh/pWuN9aVe
6yhu76BAxcQoOjGs9SkxSJCyUp79ToIpeB58XaBunYk42Gp9WX5l24mjiQNCMe86CX4D0Q+trUsv
qlNCQwmM4LVrl/mwr/tk2owWblZGsy+eMuUQ5k2PEV4Dy1IPS6vMJqw0aall54oKrL0eCVAlTNNl
GvUoTHSFc04hseOmi0zPLvouTvFJV2IgaDNMtb4BwAYmQNvYg6y8r2NbxvdePoohpHwq8nhNIoQb
7+lxaPNnn9hP90bSc5v3TdXOxblXFehAc9L75gTKt28WFxpEOW3T97VMdqPSp/xTYiXqPM7g/a9j
S9f0c0BPsXnulE4uf9oJm0yw+0LLSSeghUkeaF32U1iBFZp2A4BKFIA0yYJoo+FJjteJalR6bue4
VB7BujfReEajpYX/ZFvRFJwjvym7S2FAfwuZTuz+rmB/01+MKplsHMGsk/oqRWwjNvxuK9tOdTwE
D3NZIDYbHOUHZ7BeLfvWYssThQM9uuyuBmpdPviDmUOWhnaax1888vD0FcglX/+aVWOX6bwnfZGy
eDocGfibjr/v7FaR2AEQSOdIgGJolTcl6DOLddQIyYLGsM0mrSTEjcXAIS6O5XIHXIXwUKPli7vs
5zJxz720E2qX1TICZNKmnnowAA3OB3zMrtHsY5AICPIGNPmpt4orL1HPfhRBZ8rSZqi2LSkmOsJw
wGWfPbNLi5t2gSNuPEDhBM66jRPp4MEnK9iqPu7Sb7Kh/12yJ+LYYoSe3cskBBIm4PxjHd/EPeKD
ez+2tJ6ZY1D2ui0ie7wjxrkBNzPGSmM2iOv6a9fjwGeXkBhkp0azYKfnOsuBDBgLj6EZYy7M15fu
m6bH7b4KvKjFzcvuortu9EoxuWLwKNqtqvEfX8iIGsJLQHhIscEhbpnfQbIJ/6p2S6luG79wrJ0U
abHsGrtWfcZL4S3L/0Aq25fJkApUoef1kbgp54qSPeyorAZlVSTkeskgreVPPfdztmqSVj8VCSe5
rjOUeyFm4GJfq1TNe5NMWWDvyujKaZ1obVVs0wRa2mXQJWmHsSXz1MHQx1qwb7L7RzIA6+nGEhTO
V5YQev8TI4dTbXxHqS9jZjJF+95gt2vbFwAh4gJEOk0io9pYUwqgEZyVnWwgDwzVrm8TYwl3lh4n
isB2hL6F+DTi4DdS6AmbTERtw5aunZX3EtWeEV2PHcTGrZpm6wFjejqQBcD+ZtvLPI1vS5NA1LWE
5qhdoA7AYkGEi16uAs3ORmSJmTLvJV9itQUpWsINjIjh/mEEhe2eeW08WEQUSenVu7kdawIOOhg+
cOo6WV7lGUzUqxkEY85CZuZqQ2LQ3NxRyx/bx14Dd3zhqCaTD4NdV5lL7gPntxWxOMLYBWj0033c
58xzKZh1bSsH0bxEzkjykjfPYBk10Xt7gGBxSTSM6WRnKh7i2yBIupL4T5p3YatbQ3ERa21eh2kT
42LrqXmf05K1AO6UPccoKmmacQCyMUFMMUfOrA1oMaacaojcde+yO+L/4Rb3hawXvMIUp6z0QUaA
Ky2FLBVhPU7qxzjlVXDIUf1FP9LZqJLzjJOlf9FBn8jBQlDUuEgzfaouE6sznWvFB5+vNdschquy
7hxOn0Eh+gqwbGIXIcF8FjEP+sj474bGdg9J6XiZWOF2tzz2dnNcfnZ6kmu+zVk7Pqfj4DjVWRVx
nVugGlMUIrczyg1kLf3c8wWxEBQoHX966BOrhn8S61Yen6UkVhgHVy/Kz4ZiuGzGXo8OdlNxVk8J
SN70TYZvgweWvcS8UsEGQItvbZNqbOC9JYCT1ty6f1EQMyIvArCFALmswD6PxgzoXT46/aXrCIdX
AeBktWmdhCx0pBrmixwMZF0UGFgZurxpnxzAPhzEOm88ZB5KOt6eAr5l7ebAM/OujpMtvw+VHcG+
zleOuPW8m/uxeAA9nMybEhJiGfpt20Ur25H25ZTFtbWpVW12u27xO604gBT9riN2GtrU7JnJRqjc
e5lFtlOTWTc70Fnqsu4Nv1g1QdJ/Y20uB0KSB3z9xIS1GhHOWX7hVSn4iZ5gi2GTmk27MVql/7C6
tDLP6mx5z4UOyIojmkf0Ix3KaZ1i2bqnT0EVgW1DdCuTgnpd4gymCLN2Uk+ke7k/Ry+uClhE43zb
yHKixqYb7ZUnLI8BO5vOFymynswyB/FfO5bGHErAlN/biDLttk3V6O84U1bNtdD0xo1XqT7qIAWL
dPrpeR161wX15MLKdJ38uzOXzqUZRGBZg7EP9I2jZ+qOCklrbOzMEHeFb832ujTndAwHo+k/z5pV
ILodEPeuBwR0j7CEwEi4gy3McErzriXEo9FfWtLE7c1o0LMIp0GXM0ELBmVXTWTNM19c4a2mSatV
iNUs/uY7hUZhwBYDyMbAzr4aKfjB0DMli2ccNNW3GtCvtW2UNkGuc5X2OFQzFCVwgrlhnEmnN6Ef
WzG7kIxDYh92XWUYKzUqg0c8dqSn11Xd/PCsrC7XkRYlm6Afy+fOTDvOsHX/lejr3gtTzut8YEtj
Y55wZHjAxzfkK7+jGLruKpuRG4xueq+TIUdmkiSrLzQn9ZJUFHigVOZzsyMK2v4pLJjAYcHYubGi
EQWjy86Y6qVPZirR3VV/QTan8VNzsn6EgOb198aAsGzMJ4v9RUu574x8qoB88L5sDGjJQ1KtgyGu
f1bEL9UcVkX6tZLUkBbGKNpeLdPnirWYqPkNBBr1GPm5QTIAOJQSRQ26Y1/hqihM72K2hNVArIsJ
1wa7Qe2MiUVyAC6D+nE0CbsM7UhraJ6kS3C0ZhEAvsrL0p3XYtCYbI2RXe2K99g3mWcHh2KmmAYS
Rf0yJexlniLQJi3zuSJidEnzybQGVL9vHdgMsZslDAW8EJvDDmTayJVhrsVlmPqs24jigKKgWTTi
fJ/bMMNX4JczdyOaKH3Ryt50QsfPnK9jDj55HZVLnpudg0FZ97VBgbhtlUiulYrSfBMxpQ1XqV8U
zD6w0sBPisZk35U3zSV7RVBFCRwbYrH1bv5iWyDxt94kehWmTHocMmXf9muYdvCSqS55zzGsmIQA
ck6vZ4FDL/XCFkAmN2lcd98BzEHn8lRjpKG0JRGr5Nt0cpXTXBswqIDYDBMqLVRkHLu4a/RiKq81
LfFz8oaD9BuDsSBVniWXpD8ORTtYalm/Vy2woo1Pob9i4mAPgT6V7JG1VzdlvANd28wbEFyR2PZA
8Dnu6F4Fc5rw4W6VWS1EWsrqiqmoWvL/+lHUCTvY2rgORGnqqzaGELjC6k4STk8rrdpomkjl2gsk
9OIafqo406LKDvZ9rQGfTSVk6RKSIAotP45vB2CCd0FZnlOGaps1vx5NY5tGHTbRQBTGyobMZq51
ZZRi05iBmtYmRM4IPo6torWfz66+Uc6UvpSqhZM7jrOV7AsMdrG75rSixjsBALFfoMtL2aizvOvI
5wQTIgvUn0EPkUXXsF28aBYa+86aYY0DImXnuJaWqW5l71kPvB4EmAPHci5zURvwebWiv8bWSh1D
K3NFg0vTNzWsuXhtDCmvD1Wvhww8pslY8PXHCL9SugnAKmHetJAlQWoDGbVLjZGfHrPKoycyZ1TC
jdpzxpVIUpIj/CKitEu1RLsTWZnGLO61/mRE6QINojKT7OdBFuMupfvhr0xVNTdjRRXgiqav3nNi
6CdwB6YKLrIZj/ZFObAhDzn86tVZI52SSEDSl9jt+J3/ALpJY/ljP5WuZxR7Mr6lsZGUB8Fp4zr1
2P2vPVujUgSV7akB0g1KXbYLfbWd7x26VBDXCWIiibtNi0sojga6q9FerPYOOd2qx9ic96I6A4rp
pCxoPGRqSlN3M/b9bMFOmtgg6WOSXwhZtGCwfJdtL0GS58yc81ei4AAZzXGDVZo93qB2lFS1Mwnl
OVnVYyAoXGkkqf3Sx/0VCeemea7upHh+llffm/+z/OhT3UwijRP5mvHy3/92o54F4qDnf/AXu39s
++rnd0luzfHPvPkV5ML869MsDJo3/7JhEpbTp/5ZTLc0A4pfl4uf6+Vv/k//8F/Im/upIRbnCTu5
XH7buzgdmnH//3jZ/1sCSH76Xv3j7ntZf/+diLNI+f4FxEET+U8kkQAMf8XFLn61f8Xq4D/4p06D
dpHakv2C9unfQByaOuTqIEQKUCyQw4Ct6t9EHI5sZND6iyoMuZu9aFr/hohz1F71QPRYWN+Jv+Uq
qM2W/uRvvXYh0eLajvLuzBm6VExnhjbSJDc5lON9xJlx/9szOvzqMP6edWMt4offGo+QKZC44zbC
dOEuZoQjcQSkyKAt51rde8FkRfTBqKCvhAHMbKbrsPYH27wkdS3e6tSQz+rAjncd7oxqbTDkz7NI
wYbtUweXNOvv3kqt6blq+keocfGw8hC23Qp7Kr5Rns13cWSAk+TsqG0scHb7iQSq7+DwY2oHBNGs
E5d1xLHt6hz07taIPi8lCI/61mxuGko3j3++96PO8uut01l2bE6R+H9fgyl+e9aGSRY1rQN5n+Nq
YHUmB6CfrK+zMJwTPeyjrvKC/1jU4zTnHZRY2AjefquB1AthAdG7r2CwXbPrMPYex9x15ElaD3RH
64ueyIntn+9vGedH3+3SxEachHIIT4Z3JM+1kqQeodKW96K1DCqLvUf0K0VPm37EynFMAJRgE0NX
JpeVNz6BQh7v//wRju3Or3fuoiXUMWcRwxMcqYp08GrCBlB/z0JtXsctFILRl8EK7OZ17XHLscUJ
owHLuU30+ZMOsnYfDAxEPaeHkaMl3chcG3ZuIfLH3KbgMMGx26vaFuemerFF2dDpEuIKKuBfqmaR
jSGwQQmoW8gd0KkfKQ/iubesAgX+XaYDko7DWjsnWuDE0Dh+4ZeLEFTEBRwu9u6FVxRxtAWzeucS
muCmz7JsdswCuzH7/PpV/NUqcZU+YR2sX+TxbP9mvfjjWvK/cF2w/rgu3NVFTYTMP/Zd8b362f2+
MCw/+GthoKL5TwNGBnpCxK7uwsv5tSwYjvNPFF2YByw0m79iyf9f2JrDeuEtQVbL10f6E291V1Mo
JLLcMP+JeomVwmDQ027F5v8XUWvL0vPbi4xHAFkeY9GB84DzEKvj2/nDLKQtCq9MD1Ri2jNkOdgr
oyLYQ3fTzmu9bTYlHahQV2STOLWSG86I9aEaq+wrW7bnP7/TxtvZ7Nen8XEEonFjneQu334aINij
tGHPHGgkeF8ju6aqWTpjcW/VRfQ8TAUmaqqrV449AreGwRB/0luX8pNorBJXEfL3XcPB7B4QbgUq
1E7beDWNWVJTpqyGpz9/3FdB7X+vcL8+Lv4EZHnYIN6TciwKz25uTumh0CVMzJq2yL1QdUs2Ddzz
gz8ljb9qpwbaMLvx23Fy6ji0YveHQyLBNQUq80E1/niPImgm4qQuxHOR1NFOI/X900QD5cWMVPrk
2Mn8MFHmuUNocAs4VPv1Ar+JpP99qbY/GAQLrI/RGWD/PPaIGQmFfQ4r6cHF5b/3Y6i16KSNE4vG
20Xx9WkxXOkeUnT2+N/yKX5bFBHL+Wkrx/RQ0rFYK9sYQpbe9gKE0SnKytup71+Xwi2OG55NT3Ds
JFZ5GjS+yw1paf9SKLAHMjKvOo2KoAichz8Pg4/ui93GsgqzfSM/8e19+T3WcF/Y6UFhwLmIazow
jl3XB9KnyxNyrg++qACzFrvB1+BC++j9YLeVljMVt0NWJel2WGQ289SecqR9eBW0s+w6cTjh0317
Q1NJIMro6tmhiMtsy98Qm5E09xN6uPdXYdeyeBIRrOONAff4ZjiYsGyoZRjZgUmJXgLlgi2UXHP9
5y/naKeyDAXOth5yQn4NfuNjiI0c7RQibc5Q4LS8rswyOdPY7K7gEq+8uOQBtqa58iYf/Q/w05WF
LvmEFPStpvzXRzCNxV60mG85Bby908yBF+sq5BtDYr5QFBY7DtdylyQx3Ik55Xy+AHklDYcTb9wH
j9jH8MxKwyOG17D8+W9vHMWbCAu3nx1E1cdrtEn9Kq/b5sQX+f5lwyiL0Y6tDKIdzhlHV5G+yX/S
7KC3wKwd5Xw3p+qLVlTrNh5PvAAfPUqWSsyYqLstdr5vrwWVLJk6u8kOkvoIBWhJaAfpW6uWmNo1
4N/2crbp9Bele0pp+8Ha5AB5YUbxmCZf8aRvHqZKep++Rlcc/PFb3qkrmiwbMo+pU+t7UKP3WUE+
VIz5oorWgadvyvkumbD0LjkPE/qp3Fvn/c8/j+73XzDbf7SrbCOQeLLHe/s4XNUm5GnNySHAofCZ
LJ3glvq42P35Kkc5essAdj1WBawCEFLem7yIUTB9WurZsqLlyGmCPBwGV54NAfW6Lkm8M2/UskdX
9PUGb2JwRq2t2xI8dIpT8P7rB3i4ePgZbouM9ujYMRi28COVZQdCGPKzpiGLOwfGvylKPQkjvbK3
iPXSW6wbSfjnZ/B+kHPlxQ4O7hat8PEkj7BHK5uRgTdCt0ZOk9pr2otqExCBfoPcRj/xzJc7ebu1
4FTD3gJTGI8dcszbb9Y0MIY7MXfKsTm9n+niIS0dtUau4FM7hI2ZYLJgrbTlXiMvIqmieD5xyx99
7exCsd1gEDGgDi7P5Lfpo5k4ctuyzA5eYwQXlqSD5bJnWTV9ZzJn5dWeZrC8yyBVr2q66aGvUtY+
aq8nwCVH6YnLAFwISyzllrPMn8dK7b4xQCpOJZngqWSxSOpmIfJTY+w3NCKRI2RaWfRLGFl8QQ12
407Kb1fUyeomXIDtXdiWmjrYUUFbro5KUg2qHmXpqo6RmZ/huXOxf3UWMWXEtvmX5LaYj2SKJNRJ
4sBfIcCTXz1lj7dkM/l9ODqiumwR6d16oyFuy4K8csKgugllIZLPlwZRpfvX0yw74+VN5L+88seG
vTSQpFUmeXeoNWWGXcGGszOwlCXOTLJRm1p3fx7x77c1bAAoW0FiWZiT5tEZ1fKUj/xv7A6WaJsz
IAsOW1kPkV6tO3+9TnEppi8MQkAD+JbfDjSjb1rw6kZ3SFmQz7WcQ7qX6e5/chUMXswdeA8ph729
SjvBlhkTjRtCxLvJxuaLZufqP7mIBwOB895Sazta6xFJJS7qa3no6Ylui5mk8ymY0/Wfv5v38z45
yxjrncUuwax0dJVJaxua9lIe7NgsNrRqfuRL8s/fX8Q3cRTgw4Y9dgwm8Cd8w12T9ofC7LsNQvFn
RaLRiYu8P/H5Frs/TqFsnzmBHO1oJWt8IL2pP2R0PJbkHVomgV7sM5dk7nm2yhDh86ll5KPHtxyu
YWTyHWFffDsSXK/F+jtZXFSXdZg7qqfeTkLJn5/fBy8QwKgl7RvjBW30o1FdVoZwglGIQ56qKQzI
D1xrPIDViNrgxHg4ohG8TpAUGikkc+SxLIbf2zuyys5XFmKWQ1ZPWpgS7rBBg25sm96LriJTBpem
nYwhzLqWfg1B2UPcWndFW2cbV3njgzlI64S3/oPbd9kucTqmyEVp4WirNhWpKxFQSbZqqHYtgwjX
pCmw82DkOfGkjQ+uxVliQdGzWBGVfLRSycaOC1048kBGXvxZm0ROwkpM1ildy2GX1LTS8RWAD7EV
mgDq3sNUhnRxHbqwaoiztas6SRqSX30BNWAy0wV1WW3+PB4+GHWs5NbiE+Rrege0K5GNNPT4+kPp
OWRt5H6zd8a0P/HYPxoKby5zNBQ8rzFLqgj9wcAFs3Vo7d/YiSa2rjMk9O9NuY8Hj7g5J9BuPB0/
ih0P2i7rco34oXgMvTnxTtz5Ua32dXgGMBxIfqassxyS3w7PSk5JNBnOcGhqKEhZidbBEo2HEIJ4
0yfXSB10QXPVIa6AfeJuA7sSBwpB5MF2SkpEwiiVuvXkJ/CTEi8h2CKh/AvYNuilF6J1qQMMK323
TRCSDwT6FEYeUihpDm6NaeDEzuiotfHrftgKkljAgW5ZuN7ej1/NI9yWoD+krdVtyK3J0IhZRlgN
dCe9ElMT4aHPmUcNKuo6dR7Jc9TjcnGgZAWR7hNh6Nu590gEaUC9WpNJ9agozHuyq9TPoSr9xZKI
LbfjTlPHeUEsZB98W8XbmpSzywof9H7IhmDn44NYD0nX7TUTFQp+A2yogRhOLGvvXzDmS5uzBtgu
FrXjM16jez2naH046FqnhQml/i+uK2risqy/Mxsuzxa2CM8UghUnLXYEb59tO/bKdmdvOGhisnZJ
Vzy3tFPP/vZd5CIeHbfXfyAzvr2IZrVSJJUcD5TahnWtJV5Iie8UwnKZdt5u4il4eWwEYKvhsraP
tlDEw4CuNNzxoLLumQTh84xIXB1r2UrJ9hSX5aOvaOm2cUaDu0SB+O0tRYPt5GUdjei1SdpDwzht
yxyxCVl1p6iZr/Pp8Y2x3FD4XK5mBUfXCtIpiyYnnw4idpowiP1038IW2Zot4jBVae15MOXddyN1
TUJRc+Ve+IM/ViunI2uRE0wZSLQBgixRGzGeuZNePrxkFtqYE2/q+zmXM7uDxZhTIz9+fIQZOthO
OqvwwZqQrOskQIWuQDDz59H0wUmJy3BEBsS/FHiOS5ttaWpeafA8WOD0+6Ajwy80cpsU28EV4BCE
p4szFHU4e+yuM76jzYzjLTqi7m5Jdz+Fm/hg3FGVAxJPwYnF97hM6MQxOiVSmw/DnBrfZw2kH+90
dqg8wumKEZzJiftfvu+j8fDmgkcDPdUBAJUtF5SIbW6mOSA82zbTkOCl+HxC08/hqIm+Vvqk38mi
sLZqHP+OMvA6b7DJotJl0wsEN3BUTyQbDop3Oc6HFl/mbkYhhNhOk+vKiu0T9/vBq7YgNpaqpc3o
OX7ViBxN87Qc5kPkzpRCgpbwxh5Pvj103YlLfdCgwQ3NG0bQDlUAqgFvX2tMZ7SBBmem7ORbO0X5
Gc+rHV/kufDPtETZlCCgyiYpqWRzEIm1spYgQUdr7iNhZCdG+vuyBJ8GbhigSvpFlG7ffhqtEX41
5f18mJgcVp2hnAcsBxkt7oogY7ydSzjutOGOnoRQ2om9zUfPHXE9igjwg7zUR9s8g0q7zGjmHvDq
fZWx663Hsv7cWZk4sZ9+3ZsfD+jfr3T01DHr0lQeUDeX7lRcRTpB01vD7DBqB4aUN7PtYlkpoqIH
5GKhAlaxMKlFNKW7m6U/QgahDHcfS3xvq0l3TEUcnpBryvdBvdUqUzz5qdJ7YO4Y8i55Q6GjGToh
cVVb4w5vyR1vT9zT+0n7VSsAHQYYAfPCcavP8ZKxMhzNOhBl3W5xUmq7Re99SGysXMgxmilYB8Rf
pitrNOtPQdfoX6a81qGVt36Ub1GjzTsvDdDG50hkWcgG7S7XlPH5z7PJ8Zy9gCU9mptoYuDAQzN/
O8bSFOnTnNXdAU2Hw57UmpHqdaeYMu+v4lEKAC9mcj2HAf32KoNbEvaKb5LyRnar2sFH5zjBHzzx
/h5PxVTPOGLSHAKTyfJwjHUtBeLJVojhgFLBu4w50K4a9JcPWlp5e82d+rsTD8/kc/8+ci2oNcv+
if0GZmRmjbf31RQGyQVdoR+w43tPMi9ystoML9ZWPdb4OCwyjw5AvSAGQ36HSdp0YSGySdn8/+ys
HEyL6GKBHVIl6Rev7TsDv2oVoCU3yLTFrYW2dVWyeSpDMsvdG6NM0Yg2rYsMk5+GJWBpoA3cqu9+
CGHEV13feBfJoBF0USeO3mOxUjorUkXE4To1RIfvB3uAjf0TP+qqMfPF8i4cdSh77OTrZPgvzs6r
N1IsXNe/CIm4gFuoZLttF53cnhvUkZwzv/48eB8ddVF1jHpfzUgezarFSl94g44yMQKK0CdbIzSK
HQD/8jGSrBo3Veo4P9//hG9OA5efkIY4+p8WrV2Ep9eXXNcpcpLnTXe2IyziHfLl+WRDR3vSK+h3
mvTFSGbMUxEHvrNyGA0yAkHFjq5FXLiZHtv3cjGXv3KIDJGTzJ2U7bI4Qje9TgrpZepNpYEiZ8r3
YT015QcUXee7yFdC2ZnBvv4IQ6uEYG+29onlZWWywQ7Pci3qz2EKPt0NUku43VwnshN3bak9djFA
QceHpXyfda2G5TRm5VQiJxwInBZSW7XvtF7/2nUBKJegiaVjlhiBBUw/zSusCdThMZwrDbYMPNGv
5RyDjS9qqiTuouuYuE3edaUzWJ3h0QeEImMgAn4/wROouO/9eQ8UM5/xSp7gwECvqecHCQdsFRyN
3n5RkzxI3b5rOssNatwsHyyR+Y9SMPdeUVg4taeB/B87rIOMEnZwYHC/xO1jAsgEUc8M8UZOtKTo
joYKD5OtFhR3udoXn6MkqYC9DlAT3Mwuk3GfBbkBVUEvj1meTeGpi2gFOHXu119VnRQGamCIuFk2
a998oQCl5nKureP7G2h9tRBt6mhFU/0jXcJhYnWBNVMWqV2pdmcZ5Yi9go7hHs1m7fDPo1Axoz0L
vhVY4Vq7sEwzQ4WqTQyu4yqsaYm0TxMkH98f5ap/ymQYBt0cqkrEOm/xyV9NAL9os86XuumcNg1m
JKLFq5Hyoxtr83CczPG7USiQnSYNDHBHpo3ecbORrC3J2Oo8GhzDpYG5yLSsFUxCtfTRGvA7+qeK
ghvl8LPuG7zNZZG7KQTkUwUrDpDh742pL4/81bhwCYiwNBCT69CraHtTk6yKvkGDDwpkCKl5yfgM
lPol2/6Tw/TDAFtwQGJzFk+lULIDzEL7LCRJd6HNfVXyIYc6QHC4n5SpbjGGDxCda4GMb7RIbn4j
+lLcW+SAwCwur/0m72VswfX+PPY9xvZ6GR0zZbDdhGqOC+8ZeDlWsCRg5r/JGBOTskEsivbLqw0Y
by2EChlvtLpU9OcOVos7yDGpHSXcfww8GYVaItLWOBshy7bufuRK0ZqVLA3nwZKik9zPOgbT0Qwx
IyOoem3hiaLCOlXhnxZKbYU3vT9tlX1u7AcOGs1HgEmo+KyLIHHfpXU6SaTzgzWfFOj8x2BSI8/I
+zs7rf3PWWuqnzc24RJRrzYhiksKhX46FsjCrcp5SNsLvw+U6RzJ9gnNE4co7on08TMe17R9ZJcH
8Huf6rvEas8lV3uqqC6Us93G77hxqfE76Lmj+PfWb77cYG1Vt1y8ATnP2I53VqjqD1BJ9Xtkmk2n
0Ca0v9UQhlGplLC9FBgcxmTSMZIQBlmcXbNcVVwgO9p+44ctAc3qA5HpsvGWC4qsd/WBUlRolSLh
h1l9N6JThD+8RMmliqPi1KhcjZXRQkDrg+R7GgvrMBfwQNqcAPb9H3Jjd3AKkNJcForrfPn7Xxel
XfjoOC9JdzB0cCDHvHuGNy3vZGOsXAxyUZaUpvLu/UHfAA+r2S9hJQEz9f/liFyOKow0LrVyIiUC
GXT0BTbNokya4zBL/h1QsRw+cPCpUtJur6PB59RxysegW4CdTGt5ZFlIjuS5Qhs/qT7osTE5gEbb
B0BG0qHuZvOux+7l52RHw50Wwicfeyvdqb2i3/ey/hVibLjnViZzYOWhYRTSg9r6KCvMA/S+PM+o
ddbQlGSTFkub7Gkopki3TtqjHvX5hoPEOtjmkqAntjST+CLovK3KUo1u+nGfKvO5wXFlb/XgzW0E
eHZhhrZCrE76xsO0POTrj7/I7aLUCMSW9/7y41ctLfqk89l6ajecE4GaA8oe7T4O6+L4/kLfOH5E
o5ScQZWz0d+q/n/tLimAV9bNiQxNVhGnYQ71Y29LWznirVEoatNcBpcu4BxcTgjBUCUujF4+NwYR
rZr35qmXOUfvz+WqprGsk+DhWCCxNFvfyml/TSafNcL2JlTOfsojC2JmCfo0gmqvF3nyGoxj/2LY
YYivOTP9WASjkrlVapjVQUp0uXLTopa2OpG35k49mN4MPRraM6uThFtSpCmhLZ9t2wJMAi/Pjbhr
N/LBKxgREFo6j8QxVOdAfq/LVAUMPC0yc/WcwHmCYGsHeFXJWQQ9GgmVr1oRhy9UcKdu5wdBdY57
rSNFSyIcJIYZeQFaiHp0gtuY/xBW2DxpY2o2jgkD1nZ1HTGRjWvt+rPwe9GTBtjIvUbv6nJLxL1N
UW0yKHHIE88q/NydMvVbboLXJ5d6POg8aAxvCrmrjUeibyHfUahnU3B5dPALSLa09sPcpJijD/OQ
bazDzQEpDC8vOXiS9XniqQvmqZnVs/CtcIeaReMAZlL2A6mlO6JLudvY8+vK2bLutNL/34Cr7UWJ
AMHqTlPPuTY5gRnFOwjC97jMf4jLKDooQ2Gdeqn197E9+AeUiPQjBZtkhxxI9ZF6SL5DN2y6L5rq
+5hgHlXRrrjLxSwdRmMj1rq+1vipiM6A26NmgY7q5ZLnuhGDcuGnNhIUdZ5XiP0AJ11Ya8nGUDeX
4a+hlujnr5vAJuKZR7oEZ1vP2h39AipMqa6gWDaFBymLt8LIW7uZ0y1gaxEqUx6/HC/QJ7iEaqae
tUgP7oJIZlYIEG3M6joUeDvZrABCvrIQq93sl1MxDonK5jIq4SKMaJ5zkcSuTkxyQPHA3IMms1/e
32HXGcDinE41GrrVwjJbDZrLSm9nVqKd21kTLtzIP3JpWJ/pcYsPjYw+G/3U+bsfIV34/sC31hB1
SYRBFwgi0MbLb6oJ9GINJdbOo1FGJ27taUf/eX7Ss5Q296R2/4vxLC4kjtJSjF7XB7vSgLMejNoZ
T1rKr4YUPZp2XbpZqGM8SEV4I7W6cRzYLuQc8GnwR1oDoah5R9PYZfOZJIcgLp7Uo9Vpv+G7Jhsj
3didNCVBKiOowHjrYqGPBsEQGfV8hnwsH/PQfAQHuwWmuzEdwMAWK8UgdKtWy5Vro24teo7nDquW
EzFZuJtVOjR+UQcb87mxM+jFgLkmbaA1uXaotnE6RWJKmlkpS31ux0J7TBKRYZ81KUdKgenGubs5
HvBQMmACGPNqaosA6CJSdI7jWT+YJGwvVdr9J2lm8jQn4/9lx/5/aRM3aiOYxdLdBRaKnPxVoWdC
WgHTXyGfRSmjSTXYtaeFGeJRvo+ynGyEh8CqFKdMrf5g4GZ23wyJtJEB3FhOfoOJGNkSt0Aoujx9
udJ2U8YTfkYwpjxECDLQc4y1o0aVdePz3tieRG4ooJEUYACylgFGBaYVAuTtuY9U/2Eag5h6Xi1v
3GNXfQpeyqWJRy5ogwUgHLucEXY4VtYvEcdkWuVPdJJ4kDWY8wYKLfeNnIYPchsM9yqabq6mtxES
Gq100EqhHgtRZHepFv1GNl05DVOZH/IE2Mv7F95bSeMy7l/qHQsLawEoXIXJVh1bUyNn8nmyu/gU
YHf+wcCp+BQ10esIkesIHCy6T9PsRQ3y/IM5lcaxHKkD52VsvEgTyPG2tsBR9ODEq8FI9lJe17s2
TygtbQQ6t/YHqwb1+M2ucV0/sPIKNS1Mas9ma9VHCROoj72pL+m5v0UjuvECLZ1KanUgfEAFrDJx
ddZ9kRqBck7xzXINeg+PY53mT62IG2DBtrJwt/CwC9X21/srcmuSvAjYkhmInOBGcrllhkhtwrif
FUgerU8vdP6vMQbjlMbKlkvxVat/2Z08s0t/QAWGLq/Om+W3M/JpjXqerfKpoBNwVIKs/cHTkH9K
tVQ41Igax6AP858yFuoXo0mnk2ZGG63QGyEG9xyprozbA5frasZjGEW4evXqOVDrweG6e8oHC9El
KiW7OaaZ5QfKp/c/8tv1udr29NZ5MizwLDyFy2/6K1grYVcno29oZ2Q66oVzEaYf8PeiYUj7Mk0Q
W0rukTGB82YVCa7jVlQb5gFzvTyifTMl57wy/tBfrMOdSlNlb0+y/SJsSfyQCDSlQ2gGKHxYUQka
qjOT/E8cD+PgZlZTJi76mmhi1hI6NHvLXHxtrcpWvyldNj1NxjgcsVOTxKNuNOG9WVGkcNjmlZtY
WfbgJ4OgJYvaU0uTwiibXVT4yFeX0tA/QE/qaVfNzQQfTQ7TbDcpwVw6hoKNsDuGikCHhtbZo2JO
CkAGEqUCEDS8YlcYXTO66eQvUgxslaNhCkRqpTz/CWFMoFZEuPXcqAKkGlRKhL6oGRZu1VrFiyYN
srpDTsxCRjss+5dyjjIHFn38yzfqorxru8BYqn1YBTpZUC5yRXYRH03fD7ag5bc2NYghhR9F5QRS
6erKnWlEIc7YaGfgOc/mXCof0Fiev2Bu0f3RJ3m4byEx7kx6fq+57EsjgPiyeVKwFjy9v8duPDEk
QsDMeL4VWD6r0zUs3kGqP2iUWPPgjj4iTETTCo7/PMpyhFVor+Tiqrr8ir82cm42qh9LvnZOq8g6
+KpI9kjsf//HQRZyPAZhioxwA8bcq6mMQsXgom3FOWqHal/pwt7NOM5svMlXNx+jmGiCLVQ6FWbK
qt3bKaE+yr5inkc00xxkVaHCk+ScKlPfuvqurneaWZz8hZlM2E0EefnVhiHRtTZKpHNhxhp6SOXH
RJ5aJ01y6R7h0HYn2+G4s1Ak2pjjjYEXVCAJBlcvFNVVxGrE86wUyNidBS1pz6zLwU2rrNvjyfjL
kkMDZ5a53UVDt7Ub/6cMcHHlgX9fgC5wB7GF4b69nHMF+hTdrijxrMYkSaWqEx4a1I4fu0aK5h1N
MIkGsVL3j/QC4xMOVeW+jGZwxxmEUz2QKVwIpIif9da2f2ZFbH6NkKN57hEh0F3bb4riM4WVCB2e
ZMr9gxIMojkQ/hR7dKozlOj8sGr2tYa/rdk0Y3FfCVWtHLMEdrPjejWfE8VsO8fuRFG5Utogk16j
M3+q5zIoEcCZx7Nt2EG065M08oRk916acQDdCUHqs1Jl9hOu5en3uFCw1bEauwmgz4H6TySRvMTh
pPQOrIzht6jnbnZE26i/FdMfHWMaqsxpBxsPJ11vHrlFY+XYKNX00hpDoKG5pmV432FutWjeNyPK
Vob2K6sD+U8BBZisNG7U0lkQpTZSDBG859AI1bvJiNBCgHHa/E6y9E7iZuL6D3wYPVrLZjhJSTIg
UGfrn1pjRh8riFJxqgakfkNHTOa872wU/M0MkILThMYU7upW6371IbQdNxr6YB/0qtYfZNTEmj01
8+ikSKka7Oaio5hiVfTtzZxKul+o+QFV6/86LU1eskVtgrUpbOltVvE91T39TKEwftGtqgldxNGM
2EUpvfnW6g3C7jbxFqb3c3zQ7TK4w6g6eUWpUAMAWnbaU2jAe0EEO0WIawQXv2UHexUkLLuXKgRd
I9aYusDl7h3QsDUJDSJPbsLAGW1Z2itRU+w6vWz3TTkZuxJJ9I2A87q6SwcEhYslSsIwBBWKy1Fl
qdJz0VkJFnQ04oyhKr/CHpzcSpLKkzoN8dFC9vOIrqexCJ+rJ42O7ow484PZiOhfU1A40aQsFGJo
48IGX+7Pv676WLC8duJnHr8j3KP2r+3icdCdBrFWyF2+vfG0XOeExNIGfUqaEIwJA+JywC5NUeFD
cNFT4qRzNFOajziTGl+SImue596aHuQE2a6mzJRjhLLqRwVdrNd/fXqoV+ik9qwDT/qVNIqFMpqV
x6pnBj6OG6gEPwg1+zdbQxq/yE+Q/hAtLCRuuhOXMw3Cvq5EE+p0JlWD0McQOzBVWxXC6weOUXjX
qJ3iyItL0OUo3FyqCTRNPxt6HTyaOg4NaR5IOx8hgfe/2vUzg2HyQu0FNPW2epcjGSES0nKd6Oe5
gRAS0vaY8ik+ok8I0bdH37NSO40LWdj/yA9fPiTxBaUfuoeQtVfvWz6FgEmjRj/Xql27QjKb78FY
6Qd7sKf7RAzDLp/8Yo9y65YJ4I2zSqV7QbZT8YWkvTZLbdQJA4AqM85+Nn2dklZ8NjsRgyE1wnsl
CY9tUU13XC7hTuiF/TQq8Z0t0mMrhT/e//hvt8LlS8sjS92G7jqcUyoMl1/fUlDIrbUy9sLJlHZ5
FAaHIMnUbzgLSEc5l4Jd2VrKqVTqAPcYv7xLtMoEqqZJn3hzrL2fxNpJWIl1ipTO3E8dBGHFLzvP
bPLovtWmaQ/R6SwHDe4nUaw192ZjNScBNOIeHV9lF+fozSE72G3cQLe2FfUZclNuYPOqKSlKIVK7
M4xz4/fdszFTEnDKvlZPciq9sq3g00KOyQhikvnL+x91icguvyk1WQhRi/GaQW98FYLy7MdlFmnG
GULF7OIsnH2IzDG4y6Z0eC5q6yEuU8jTMY9DQKL1/uA3bkJGh/FDOxHgACDIyxXVwhz575EAuI8K
1E7yqERlGMU77E+s/0zkEZ1Qb7A54WdVHsCjdI+VRv38/q+4Kglytv7+Eav73/bNDo++UNDn6WV3
RGTsgLeMjxcR2hmoBkT798e7sY/R4RIwJiHME0+u4TAjjIgBkXZxruVMAjoXp8k3TcTZd4O37qNR
gr11W9lKA7ctW+0bIZGCFmeboLEYqdMiURj6+NIEJg4Ph25oMuyfAd5+IyYC9ofMpWidCihuiT55
gzPohIIrFFNhw/lAX/4bOpeqBPkt6U6pogwNSpyD9HOsCdven+kV0YzuBikjcCwwMXDV10aeVTES
TdaWOE8jHX7sbaQ7u6ntpzjzuwM1S9mR6WmFmvDBdPbPOCWhi8CPLdH3PDRo62/1Vq/Xmh9EfrJU
m2XkAVYbrlGLoR+KSpzB/NVentu/ub2Gkxlm1sOAPvVGoHOVqy7zZ3PThyDAIAu73N8RcMcqMkZx
VpRI+2AUiB2HUR/ebXzm6/uD+xCIOAIi9Kah4V8OYyxYc25m86xXkvEDYD/1iSn0lEi1n9Ui5ehK
rfRNm6Tmc4/S6iPS7g9tbEu/YL6RGKhZYOwDFU3bnaxm/tnG82onp1oSubnSTxsIjOU4Xd44y4+F
L057jXtnHfuZqRyVnTWJ82AGM7jOQN034C5hOzZbGnQ3vgt3y5JYv0Gj1gctEeUgolIzz8mAlnVg
28pRmuthp0qYX6MEnu6MYrB3dW/JG2f8xsgGQfUSWcLzvir75yigY4wWBp4yzeOJutN4CIJM7FNb
6na42yBHVcPC9cNhC59x406lHk4oS5ucSx28z+VmaISfhOYoQm9oQk+VM2OP9Gt1TwZb7qJK1Z1x
HmYnIa71tD5+1VCr2Jj89SFbfgGWUgQqFB+RH7sIqAu9NVS5MEIPoA2ZIWIELg2yDi8O0I8dGOiN
5/PmeOQSgLG5Z2juXI6XyJkZTKkVenFXIVFrNdkpqDLd7WsLiSUWfGN+1znTAh6C3SN4qg1w9Jfj
hYCh0wkJWk82Y8QjMglRl/iuHPFjntIAaZkQX5SNI35jTGxneS2osJCprN/pDrg2rXYl8lR/HD9N
2BE1Dg7rqf4YTBJuI36elp8hhYJXTtQW0fCgL7AwCME4QnIKgthydLUfBkfTo9FrZ6H9zsIhkHdi
arLnWKvzdOMn31gVWk3AguntAeNZX0rC9o2owJHKy9gEbU3pqY8incQbvWxRqv+9/4GWb355q5Bi
gDwk5UCKhDv+ck1qI5yN1gpiz0jtyQFsFe9Uo5Fdm6ry8X8zFKBfJOiWjHkVMqUU1VGGtyIP2JqF
5UERfyjkMMPyrWk2dvb1+8Gs+Ho2rTRuy3XRtU8qKagxP/G0uQqOkDkwmdP1f5VCW7L/v0dZVe0k
tKNnI2aUUMNBpJMxz/FtrGvkSjlAq5l373+/mxuD3sAS9WFKut7K8jj0ptXLsWdOhv6p6srZ7acJ
65JQsu+7Idwq0d06OjBsTQ0ZCaq5685PWMuWnuJK5alg/g5wSlt8d0R4HFRCKWMxDJqiSvwvJrm0
lwHFM0kKC5f70ZyyAHscP/YW0swJZwMcXsDT7cMw+llo8VYkfR3Gg7BmGSnjoIHDRrgcLsQcLdTb
IfFiLLccU8sf2lH6lFX6H7XXPHuMP+Ac+DRW+b8qgLB36PKQ2auLtCzQw9XAFEkMJeUu9Dsu9ygw
tX2ZTVs2rMr1e8pDtqhcknbzrKqrLdrmfuOHMmUqNE3gc0Coal/wP7RlZ0hIyJw5lYw71L8xQWoF
xc8OWifGDD06QxHiw0jUDbr8G1OCczjPQ+Ga/twYe2uI50PbYyvooPyQbJW5bmx0OB6cWujwi4Dn
6k4a8dWYfYnKsDlkS4u/rY6RSKJjMsfCnWBsbty4N+5AoqqFgE+DUwMQfrkW0AXTyfJjqmp1/xpR
Dr+Lm/43tJgt2acb1xJgc2jpC4yIIZeJ/1Uxq0bfzsrezLwgiKBMF7Hutqq55VV/49xaS594EWCh
qGOsnlmRTYpedHrmIflDl02WxG6AuuYWwk72OTpOu1rVrf37l9M1+HJBvpB6ELkvQnXrj5iN9dRL
XZB7g1JbLpjKJWQZAwfTEPloATA41mExeNmog7UvUGyLU9v4XqpzviOFNhzdV2PXtvGfijTIUHVn
VU/6vFlEvLHWFqHl0gWjcgt38HIJhs7KgkBMuRenXfJgyTM1dhnvlnK02o2r7MZqs9QUCWlWUaxc
YzraFkknE2q+p6L15Na5lDhy2mSH9z/8FZ+WmwSiJQgEXoW3wOFyRrI5KGgvJYUHoUkHMK4Z9z5C
zd/mqn871bRS6Ll+mOOgP1LYKQ5lolaPqJJSMzCM6lDOLRQfqfxdl0V0ADyV72s/HQ/9nER3ok9f
1diA6q2W888Amp2bSnDQ3p/DrS8FRoHuKBJ0RCOr0FsaFmXI3ioIRGWFW7gR6GCEWxyTNzTZKtZZ
xHLI+BYeD2iwyy8VQAEE5GeXXt7qCdsx7qNjmZVIvmGCp6W7TiujH2ECV3hXqa32dZ6C0nQGbBK/
05pQvH5Uxy++GpSf8DkVP/x8apqDbdaxVxiq/xNKHfZbgmizhgvQKtiTWPhD/vunWqrgS/n5TS7x
cg6zXWlVVCSlp+nFIoTQ4vgyN5n9+v4wNyoQMJ5QMAbxAUuSuP1ynMAWJe6VduRpvo+8woDFGu2U
ZKAb1lDhb/DRVfZxhZX3bDRuNw53zSA/FrN5ev+H3HigqVDTGKXLQhlVXp1XDa0BFjSPPVGUEL/w
I72LDa13tdhujvY8/Jly89D5bf1FG/N0Awly4ysQqJIKW2ATBVLEq/BASXA3g5KXe7WGJ+rc4tOp
hZiBwSkSx1hTMEosNTl2DbkIHwfUSPel6K0jpFX8h8Pa2Oe6VmzodN5407m+Ft4gfCkgQfbqeYQv
F4ShRmHP1Mbge90kOGRooLheJyyIMkfCA9JyZIwG0a7To4e4qrUTVolAG7pAkf19xH/1IzUVyr5j
FEMvaavxD07TEFjj3Jdp9MmyvNXReAvcLg8fouzUE2hw03RAuuVyQ8V+NqawS8mhGr3+qFWh+JIG
SwkuoEGBbhSCk8WO/MP2McY2qztWpDyiSh1J7hCVWKFXho/9cJV3+o/Cl5XHlskd1HysOWej1C+u
aF0MGdCXCsltuAuhMYpOBbo/qcm5l3TYOWYpNa/YOPE3eILWgGZrj3uIPsbP1hRN1q7UqqHcK/Ci
k11rx9MjZmaBsaPKOcLtCSyoA42dY7Lnl5I4aBXw3P1gNRGmjviyl7tZrkxqVaCV7qSgC+V7aQ6b
I4UFNcOrx8o9odQ6eOF6rn9ZcIZLfh3iZWSBbhubT6gazedyAKQxG7P4iXWQwCFVl+rPXat2iavK
4fBdrk09cUF/arFTNkn+0/f74rVNZzHsiajzU2uhxuImjW+oMHhxk3F1CechZx4xi72PhkR0VDHx
0HQV7ndEe30T3EmV5YbXJkalUiENpl8J/KPKneyGDirm9KgoJClKlE7XNNafSS9pym4c9atnYDlq
C76Niqeg+LPa2JqkGxEcmdkTVQKEiPsA0ciqKGXsa7BLgoE8mwSA3WznR8lOB/lLDND10Ks5KoAg
RRQc0KR5LJ2mqLXf6jj6nw1s4Dt6LnHg1jNujA5+n1jYEPGp/5X97LcuLLrhAd69DOGVJfgYdSR1
+y7Q1dfIasPMwagApriu1WIXT8r4oI7tDCs3rCuGTlXNmQDufY9ydf5ayCkHZ7GT0nZ+KqdnBYUt
mk3tlGAg6uP/6BZFlJf7ZMTaXEdvVd0VqtWqu4ETTwxkTwMUjdQitcOxSXsdo7y5axN0MBwEObPp
aMT91Du1rtOHGdMWkzbgWNhDYbKeuIXW28bB6specSQYEy3E9QmajYkR2B7rvGwXq7GdulqFFkMV
GOEvvwyKCMBkEGJzmmIofw+3D6dWP9bCP/LcBi8ofMafFAyirIeqFigIlgtTQdekSXbobtj7IZvB
pw1pglS8pGXzQwJpOsfwXeiv6Nr6XJZdEHz3qwAS/qD28OQGM4QdLgEvdyWp8h/DJEuKpwDf2QFv
EkPujxhRG+Nhrovi0/t77CofoiG4AE64PRZ0j7yKNMLIj1PcoxtviK3UNcoSEyC19ho5qJ3eQKnU
SIcfzajZG8Xb5Xa7uP2o6EMuo29N22IRjL68/aaYGCyep9ork1Rziw5J5SJQkWH09erY9ptssxvz
XKjrlJB4xMloVvNs4hw7NN1nvNR/6FLabx12YYB9swesko7srWLfqNo/Z7VEocyRSJNWI93P1bCq
CBRrVvvGCxdG9CIUv8d4dwt7cRXD0xYwFygqeCXKIOs4Djd2jqec9Z5Smd7Yhd9TWbc/DJj9beyW
GwMR+ghqh0Cm2TfL3//K1/wWWZxA7TqvQBh7R9ICR5OWwCGp6q0w/nqDUBMFg8UWocRP/e9yqEEB
tUD8OHo5wsMud8K8h1ppPZhTarrjgoF//yBcl7up9/494CrpjbUC0FI3jt6sj8rehjPo2hNUfC1R
Eb/gNTwqAFa/GgbPchnGtUPhvNgIZm98XwMNEBIy8BQ2ukeXk9bNIG6wahw9W8v/FLaRPObTjNEX
x3cjxb+GYTJdstolZmbPUF64HErUcVIZtTR6o6oURykT/UMtTdm+1ofpAZCE5eIaG3/MC78+Bfxo
F3Aa/oWYg238kltzfhPZpuBEGrL+IeMUI5FbtQPZuY5v6lAZe6x8il1iYy20sca3xloghTKHcpn+
6vsiBQN6J61Hr8F/OEmD/wbLil6rqnKwYT7ib7ZLtOA4jdUdKIgHgNWfW7ahU5qahLnnJMMmFhvx
/I2fxAIAdqSRSBFknVdEnRZZc7csuRjTIwKSwzP+wdJ9rVJY2ggobo3FSSIvxiaKIt9q+naV9pNO
DcSrjRZ0Gsa/n+IBm8pMQ0Dq/U993ZumcCToIWKMATENnMtqf4GDksJAV7wBFC/5H3aH8kEn9sqd
3rbh+kVDXEoYmmaEvNmibPhFlhTpQ9SM6OTGfDLVmU2jOFc8nIMzdT5+F8TT8aKlCr2h9TNtDwpQ
/Jghij6nEY+vW4/Dn3Eukp+8Ot2ED58038H/5Wk2R7Bpj7M/5P9cLGOi/LolO3yTHV0++l93oj4W
vRZMYvIMrdCgi5SzE1LW+khzodpIv26tH33Z/4FaUcVcnVmp73ppSqTJsyf8GfNF+S/MMhj/Uzht
HZWl3nr5QDMtCFVL45Ha2eIV9/e00IIr1FkwloF9qVu0uPPokkD3PEfWXJPCRxgy0i6BWX9iPT4M
ql1sXAzLCKtfYC6iUmgOkGgCWFr9AlsyRoLvyWtSYP9ofy0umAF6p9LMv6IY/5rKRe4QZ2Kw+P7u
vfH4LK81nXBYf5DJVo8PXa7ZCLt09gzyGkfP6AHWYqjIjnQGHpWN4W6sK41WGM8Q1MH+rrXmKmzB
etOcZM+G3WNGavVFy7T2bhygor8/sRvXPtSthetE9EX6qa0Cki5rmrlMU8ObQVN88W16+rFtcXSq
CmqX0yPke1dI4BCcXKTIudizPeLgh2UuWNXG/Pr+z7lOcBZUPCVg1pe64JruqFdBj4Co2XtJkSeQ
i2vbtQf1n7EaaJcvjGhqXUvpZr2Vc9WOqkqtqKHqYXIY+po5q3p8p7RWtU/6VtkoSNyYlUVxxFji
MQQE12gB6vFIcAS17smI+jhDThGsLuz28P63u96jS9UOrJfNM760rC+PR1c2NQXzRnh5beT3CWSY
Uxdo4ZE8YjxNvSz/K7qJ+2CpYwOKX1ZqrbHtN1U6T/okPDoripsR1+47eYjdPkjtU1tNW2DM6+MP
+Qd4E80a1C/55+X8sjxAE0IJTU+xRxijsNLhw7TSXVBRcFPmunHn3DKPsxT+ev/Dvq3P5cXDc/wG
VERyVucSvBxZhC0yIjVfFqes4Y+uE1QHUoonWSd94RM3H0s65buosUDdyymknDIWO9q8+h6RhOlJ
CY3UtWPtR0OEiNBfmHsWesYHvzV1JzKxf9/4vdf7jdeHJIob641mu7oomwSrr7HTTA8D23wvoAu5
ZtfEr36BbJs8oB6Jd3i0I92aPhRNXpIdB9FeaUtp15iidEJY+G4ygNJ5/4dd/y5QFKAalsoFHZ41
nMLv+RwGbvQffRUwPLG06sYIVm49E9cvFRR0biREWBgDz5fL5QKfNRgxzeyPEpVJD5dciUwcn3Tk
aMp2+F6Mvu6ZFeUDd6avYh3iAFkhN4oUpUD6r8Y4nESmeE557mBihZH1A0uqTr23ME065XFgH8M4
BkuGd3M0OWMZBQOVr6aad5Nht95UGbiLiZxE25GNuNbxijOyr8iMzw9C5DXO2nNow4YAiO4svcd5
b4Zxcoptu89eTRwbkLroqipxUlOke4o2xYvdweXHIDv5yPOc/TKDSG9PKFLlX6pat+N9XkbqR382
zQMZTfZdroqwRrLDx+1ZMJnf4A3k2eEWml9VLcG+q2kntCa0oa7vx7Kr/f2gVModsI/4V1QqsczL
liaBa2V6XSFhJ8qHpqvjPxUxKQrnajC/VIUqnuOqy7DbnBPtKVMRHjyaJh44aIKPfeB0yO7R1vHL
MD2mQ967aZgK9lVFoRXc1Nju1bQ0PkiBH4LUKvUB//dYJMrGfrgqkFNVIMBnNwCaooCmXW4HhDW7
ykzb6CNm6cGzLQZ1p2Vm+63RJSRdtL69r01J2xcV7a4ZPbmNGO362mL4t7odHS4am6vQIZpxqNF9
jIHyRPuWjSHklTARrjngud5oZnemcTI7Q4++6funbfkfX9xaCK0SJIEqJ4dBiXk1bxHhWdMBIvhI
W6d+HAuz39WhUO5jymIHw4+DR4J+aeOIX31sg8ic1/v/sPddTZIbV5d/RcGn3YfSB1+ojeUXsZkJ
V960f6loC+89fv2erKHEIma2sZJIkQwNi9093WWQSHPtuefi5AGhAI/1l5M9i3AscZykY1x47o2m
Y3Z9dB0z3CISTDUNz2aGZmQkCbP0DZW6+YROupgro5sGNgIUvwBHgi9hHPmoCklsMQLlOHgawGhd
raszI5DUdtfpvbgVAw/B3nMqZDLRFLcGJLtRH+VSAXmwnuYNWPTRaXTVwCdqzSZJlG2xaMHklMSD
0LIM5hGYJtFIAVHFxTkx28AtAagFVQ8B217tGkBkoo26kqLtegh/BsboAMp9JopJBnoyhMQTGhTA
3AN3nIOv0J1XUFufL/tXZgCmHvIP39AqDJw5I59Aq4KiLWDcHBcI0wKstYgRHSkHMyvaxEAjEJ99
fr2v9jcPoF3CaMiuArPBx3Pl7rgg30ajyEA+lloRbtDjCKFY9axHt7mQ3oSFID3maas+ohliOVG6
8JU64VcG4yBPU0Mtj3NPhTwrS2nWy8e26BQSybOIAngzpbS+tpBxGcAOwdKLyUTgfTSh8SLuWinL
5aPfu+nSX0TomanGgR2HCDwF1eCC+k8KtiIW90ntwwe9UnwHVNVTHG9fOQV8HHAS4UHDAkJ+9pcT
HWVKHfhuLR9RUdHfCG2S2osMOT6vmrl3n6/pt2b2+lIjUwsGXawoEJfHWEdsssvQnx5m0RTa8WtZ
AfccBjiCeSDQBbTklzfkz0UBZEu1dvR69HEOBT92gByX0aKzT+w6y8SlK8lotSXUw6YPRXFCPn4d
4AOoCaFuwA+Amcd8juwEX2mh67WzcsyUTjcCPbZ8L4iIUuUrAFkfm0TYlkPjoCfzrpn7U1fnc/hL
SQX0Dux1uNKqhqz6aI6bdj4TqsRTj8PQDZs6FOUDWHW9TRNWAwMNRbsKoyzZhrIQPxVRdJukPiey
LYIpa5HrgdFAYNzyejEsA2L+Iz1RLur5MC/i2VEo4D0Qcd4ikQ1+lmpX4Lm9FqNLLMmTLpOpDpa7
j9at7QpCFhWlbdnTocp8keXDInj5fBN+dfAUHo9EkReUiQTs2Xh9ytAFAhvwsINU967VCepad3vZ
niupnKJ1TtwvQeVb7tUQ0Jk8iNF9fRYmz6Ur+1PHYXz0UCCFsjq4/ojJwbQcg8TEeeF7GoLNhyST
co+hU3wWGpIHy30R5mFCUWyCVIUKKpRhvchmHor54xwcbq6yqB50vPfMOvCz90Cw1aLMBlmPeP6r
VXyjGEDORASl1CA2gQwGs2gyJOvzPGrnpEjDmV1EivqaA4m/RmKhLVAT6pePOtRoTVBHkrUEpOXN
i1IPyv1CyPx1ngpILcjwlhY0TVD5R+OCR8wCN+zudLmvAOkN4hUaCKrg1woSicBkyyRWwH+ZgcUk
GzrEdqMkQHQF2V4idrE/1Z7qK54V7kXBUEC1JmCuXxMBCW6ViG2WhydXCQvJ6QZAbkjluSB59Bu9
lAjkffjehFJ0g7ZBJeJ1Q1idpKqWbRjd0YsvBgoAyQgRI1gYLFyPgpAXsQsR3Xc+JvYhlwPXBwRj
RaMRAAlQ6w640tifiAY1LeMAY0WBLjgtQz2qaNPkohXLQm0pkpc6npjGlhQU4ann3JXAXjRMbMOQ
Iuo5Raoijg8serkg6QLkCS/LgP4b2Vhg2vX7Ip9JpxmaiYA03UZI2hC1J09HHKPUTE7nkmrPsRhs
1QEzlza20oX/oFWNQaAOAS1XQZSDgosLX8eV2gfTilqrZ0k4RWmtUZRiYgWGXrMamNvLuBRykmVe
+9SCIxoknhM2x1dAJVi1iHpe6suglSFBf6k6qrpSz3Mtnp8Gae9Hm1LcpUjK6nLNQFXJeGM1Bey8
QXDUqgU6uT30KPiSlYy66iaeO3mhG0oikoV0HySBJcSFMbFlxi7oZXwATEK+8/GNW6J1etvNQjGa
nwCPtWJDdxpDJ53hkcPnFxqrUH4dEFUgfYHdiSjeaB6UNuvQPwjzEBKJghWFNgRFKGTKxvtKFI+v
MzLyfPmcNa2G+xGoSErqMRBCMiMggIZ82Vf/9Qtiq/LSNf41zUC44qKR3y9//e+N/worO/2o/jd/
299fNnrVLntPTlXx/l5tnrPxK3/xRnz+T9dnz9XzL34xksqv+kP9XvTH9xJK7W/97Pkr/3+f/Mv7
5VNu+uz9xx9e0zqp+Ke5fpr88NNTztuPP3Auqf+6/vifnts+x3gbTV/T8i//Y/X+HvmJ+z//4pTR
c/JWjj/g/bmsfvxhof0VECFEwRYATsK55Nnr9v2nZ3TABBFRQBYEBR3YEElaVN6PP8xE8a/I6eM9
gLgAyctLpkEH9eUp6a/YQ3gD+LWQekNY74e/DXT/RRJ+WSL3Pf3p9+uO7pfdfSUwgYiX0P2HU9AD
wQuw60hAoTlBEHVwxS2tiYnarALX9osVWNji2KkKpqEnAfiKEsTsFXSAE+yusjV5Bc4w0icyik+W
CSygCJSPBPRZmQ8+X1toqawtCx2NQAwNcTWFlhnLy1MTWPLMmp3tAsjdOVXzdSxx9BnzNHCwLYvE
kdv1WXNazzjXVI2YVllxt8rQ9SA1z2DN6m/iAmCfjbea35U38Rs45T+6Z8BnlG0PgHDw2CtOfJ6C
c/Lz8tkMjXwKCWZ1cfYUkPnNjPKpf5/fp0/5k6RR9V54bzwyfxEzNn9Jn9Kn+j3xSBiS4aUDvvCE
apCzWffvvQ9gDCQeSWvUmtltsKqDVy0EYD23gmFTyrQPzD4FNgYcUaBsfYxmHzCi0dDBI12wb/sJ
kXzh0/vklvSRezKPslI+u1j0dv6QFQc9sgV9pc5uMwkVwGQ7fMwO+kO9jm+Gu/BRNmYRCR/hrOUN
RfeGRU7Bhoky0uzYnkkPGq0C5dXoJUEmQvGTwxyZ3b/TMJWJDTJO/P8JNsiUVBgXrvznSYVvrDl4
hmDM8PQ/3B4e0LsyqWIRxEJarMmWn+Q6QYljhEYXCMSfNRb21VQ9wtTVRkL6X7za2GLjOgHUoiCJ
QngKbARji6hQhtRVGhAL11SzeopuqDRgAcOhpwsDIp4OeKjUZ6iRZy5TJ8QT7PSvRe71AMYGaxyF
Q3YGTaulWK0B5kN0E6oBMyVlBDopoj70tFoDR1mhuvNGf+7ezmgvcwunBLz++D6rABgk4TI7oTIo
RxHkYKFET37xl3FH0TKa56Jv43f3UCEVplEXnX1vZ1t5TqqVfyugOHKOxAuBR2NHwk+/KBnp5gQ9
mdoAoCmU+5G5EaYEsfiwNIKKVGeq3bjr6sOL2ex2tgmOLdqwI0WxdPfu4/CcdeDSocm2Zc3RVeg5
ouszqdfFnRbRLCLreUG0B/GufENVw66/b1cui485QbmkfwQPAFJRgkpuZLODM53TIaIpWs8GtPXM
4RG5UI+Bl9X/8PDsR/aavGavRUBal/8vZ0TbvglbGWqXNxfBgKmc3SK4DxRpFFqAFxcgUULzEbTF
eJJWPit1pD0Jj3ueKuuMcmEAFVYAUk+RsE4v80i+f1/mP+MyT0mTcQ/yX1uajFIrX4QZZ+EEFaWE
6DOXrVeSOm86Uff6SLEyyX1vJQUsFLlPqnmJXl2gS6MzWZnyt6cuOVIOv8Ylx17fl9tEdSTCk8B3
AlPwy9sMVSnMATxULCD7acdKenMP0OWW1hOxhMkLjczhf/pC0reUHpr4wClBSA99W0az6EupJ+ll
jv4V5/OZynrakmSOzmlAf9iS33VmmXWuPV+gvkoGPaY5Q2SMFFqoclYF3eC0nOhM0cdOL3vZ0kNT
E6oAtA4GTy83tR6St9jmGTLLmg6RHJzDhJ3Dm05SIhC+VVOF8GNM3WWBrm9ntEBJGWp+4QeKtZBp
TL0WnV/oAK9pIDm4nHQaNdRNWOQzKLMGZHdEeOjQsyzfQ3GcG4LY2bzbJM9RTOYA79IppfvNY3o9
vtG6unEkoIMDxtfDsnfAVpg55wgUWjQ4FTv9QbN1W3rI4Bvou/al2XRWsfEnMoJTSz4muPqTL7k6
0m//7iXnO27kBcK2+/sBGyNKUy9OBGkGMy9/zsEOg+qv57ImAAfSq+DIN2IMU1trnLX4LbbW1L2O
8lf/9L1euIPGk8rbG0hAA/L/RlKrbLwoGMCAaj08CHS3c0lFHh9vT6eJqMRlcT67zkicuHoCvkJ+
nX7pHisHGEAiLM+Wa1fOS+YUDsoLDY3CQHZK0hFrZskU9EoEtt062ybk+XnJjJllLDX8EZn0bUbu
FaKRhGzRh4ssJo16aRSZv8i/64kZy5ei0/0cReJWilzAEfLvjDKzw8L09qJnhDRPqeAUA01AN3TI
lvmuEChajM5RMXY7dyY25MRYLtnGK5sAbBq/2VimNsxF316N5Z/dMN/U21fzf2H4u7qO6rkIRcbY
MI0JWjNtWT45UDKppSxASmBMsrpNrfclM3J1vTbISwFZSsWqWPcad2yxi25A2qAC0eMxz2fQdwB2
VHMS2LJPF/JN2CB4SHOGCr0I7tIU1mLqxFwW4mpAv/uJmVyxUcLgX12xMcfj+ISOkcylVi+a0McO
SWKaWgLcYnq2FYWJHzL1QvRCZbMpxpLJXTISl7/5LpmchJFc/TUm4VsBRKCBQYzH6/gWX5XzyEEo
Di1AdRZjTyl5yszW2jyBMpk9mAEj765BSlYyffdID6UhE/t02iK/T3pmr3r6YDP7NiD25yISyOpv
WAdXg1JGMeKornQQWGNQgoXkNoOiodpBJZ3p3WhW3ZOGeQ1+K5fpqlziID9oG+S7D8gUveKVGZ3Z
PY5+Zcrkbma+5bb8qLKaLuwzzW30WjT02zOck8PZONyh9H+vGehZRWTbQRkl1ZnmIJBGO1tnvlWR
OcWXURFrj6yp2a088x10QcZAS5YZ78VKQePAmz1CUzMDtvN7ujkzZV+R9xm1nNCaGw0mUCPUeKxI
iI8Pqf6ms/cI2s6gBVmCV9H0XqCqX1yrNNGaFi8G6S593asbEq/3OpsbquEsoKHmNMM4NBYRozQr
IjgNnePPCl4B9gTqW+d1cu/jkhpTj/MtD5eJluDcBx/Vsjbv0cNuift5DemrxtaPLbvf6uQe4S16
vz/G1EKX0nVCUgdMrlDG1j2eAsM+UZdL5CTxcnkZ8dibYKKxMVluT4cDEKoEEEGiGavS4I8HcIqT
1Vu3QxMEs6YFK42KrWr6didB9McEFOAsoG8q3gfKcaNgyTomjfmwqskmcoB5ZlAQrKUPm1XgFCw3
EB3aeetVsuYflrHC9Jx22Tzk6NBAspS0tF8G68CpAWKlyPyQehlQNBvbSwgfBut+Ke/4ZfkIz/SM
rzs0IcYjJG/bR9U673TybH/U5O5OOADn3BGBkHwNkkrMcWaUTHgwHkOnMjTSGKnzWLKatWxYtuZ8
g2me0Y44LrF60hM7oXaL+5s4Cdw0/MrS+vl0jumLsxrwRBQ0KpZKSiPCneIGNqaTWj7ZbTo2mMm6
Ndh+bqGwe/lYOoa4xBDN3jQom7D6piTFuAbu3yIppuZnhEkqqjyvwFvA54dvqvNmvmuNDahFkeJ+
EtnAFiSmy+d+TQ3ZwhlIiGC6+/VyeTpMTM+00BqZ+d+F1neh9Z8ptEa24295KKfkwygA+1vKT7BA
fkOYI62lAWfPAdDjvN1Mqc6DB/Id6KaCFUywuH4sjcZszNqojcEc8DO+68zORO6J8uf6ZQ4tWV1e
xzNS/DlAKc30OXFEUzT15cAkKjLVlAyPxkZo+EbAZkZjz4+N3dgzqjEYNGyBnz4sahU0BkSq6bww
k7uadVQj65oZjaEuG+PZZQumG1yTgpPHaY3ZqYcWBULNbPFXNC9kyNPAZ4fFEMGqgTTdBsQjt88y
fc7wd+7iw2iw3mOq71Nox2No7Y8Kq2AYNeSY0rVUk3C92OavsjXQNTRtQtb79f2jhqCAR+wI5sNd
ShZkuGhtqOm31Z0KWwHxjDmBBdhTlRxq8sbn5oMP6PQB9Y3nWzzPjYq3tzdkQ5c0MELTNSMrhvGq
kN6szczg0wJQ5m3OelMzY5ZZ3ChAzROLrM/1NtZzYq1HprwPIrHELVJE/rF6NWavpjq++MrLUOV8
JVcN4xlOvozKsjUyJ3F0K3M61huyKSD1KCGIksEK9w10CTNdwzMD/JYgvh4bKDjHgstsbnpYfv63
3EIzUgQzAtM3ShrhebzaTKlvDHZshXi2s8MNfF40SRJ2cQqTRjAHmKCgAlr3D2hVjP+VnWgVRmuW
zmD0DJb+2ZCIZHYGKgRgTWewwXAzeIgYlW+ccRsavnoD1hubw+LOjZrGq9yQd5olmgICQZHTmBlD
kxhY4Cq2vY6VSc2KSnZGaQI8jeHZJL8RnGErH9J17kjryqKe4TLgZWlABgxHXCa2TwjMcyO3EjM2
zNapttVWMAWWLPFJmwNDnRX1lmhfR9FNAluYm55o90MjGJIwDKl/1+D3yEhZh09skE1Gny2KJhus
MipMxQpxJxig6M9n6IaGrzluCEY7PzwIDNjz9WLtm/YC0Dntpt/VJvEd16HgRrK8qe0zKSpGAavv
ouJPKypQYfa5qBg7u+damYUomufBsRKCojQAjoXA78zzoftJMZxxliTICP6M+gDCCcgHkQlGjxN4
tgTaAyWRsMCMrRl9beCwYtMajg9+nIcS7kDNBiNmPvbzHIcwopG1ZMmm2rSO9tBhPyvkjDjssOx3
gB0wnArXSEzAz7l/gdPbUyT/8ZHKTiBb6cE7VjRaLpzKqiwcPlO2gL5yvG3qIKlP9cvJgbQzPhep
oLSYmKdRRqNoAlTDtoViyQgJ8BNdU3jym5Zy9Vgb6utgNiyDWhxM9SFyBkgl9N5kMuNykj80YFI1
WlsRAwwaElMxIlZagelh3lz8GyRCtmucGUD4+OkaqeUufSMySyu3xBcue0NI1gTyNWCp5Z34+2Kg
U/hr/YMP5QtIHcs3eB9kr/jCP0G0AzPH+z2GtTFiemYzTHizii3+qi+vLN/5K1I8PJN/d5eR6S9F
O7fwE1f0jZyWVoxx+1iXyERreXwPMbLQiI3MxJhwjwm0AJoxYARc6p+Zh/uILXxtYovfD49cuMuA
DXbKx2Pynxgn7iTFq/iVL187rif4+yBst40dQ+RysTuHATFHQMGn+9CJYTOs0REQ9kNEFgd1WTrR
MTgqD6kD8Q3dWm3LG3HZss4EhZ9VX4ycDp49N2ZQTMBEVlsJVkGhHg2h5WoDGgPyGyRHVnqR0Smr
toMB6U65dpGwXq7N92OHNRBwSs5GRitaUIGBU+2oUhEJhZB5xmzvm6HpGZ7BwCYN42TGZlDvXHXl
UAiFeTZ6O7JcqLTe7FmM5yoTkQRuUCgYa2NyVe1ZPE4BJhsoARTNHnsm0rVuZh8qDIsz9Tag1mM9
UffI7S5ddkqB+rHQVpMmln4MLJ9BzZ+h184URkmPs2WANYWqmEmkZBaIAqUUvDCWShdW7pTrcj23
TpscqrKAGtu00KESBl7QkD2IpoqbLjFBpZFh2/PzBeZBgJ9CU6YugFAre7VwWnLH71DHxGDIGD6z
axv5XKjcGgcEo2WFUbMUoa3MmB9Q8YFrLwwC1dcQMkfUYKC39hl6HnaZjVC4UzryslyLlvSgvGqv
JetfXezMkoVrfd3YDvzqlA7c0QaiHOZXTFYI5bDNYD6YjTHbYGlheboWUGr72bKzIoN+gBiOfnxE
9PCGdDo93W6fA3J725I3WH1nLBit7eBW27IVt/ZEMpAjD7GU5IZfJcc/UlxrAfMQXKK44Nvb3cIu
GMIgjG+z3Gjtxd7FCuuYqRz2dI+txZdUZTpeXpiIN1mtna5SLAyXhXy2zliaHPugBxgeeSFYPWsA
rxDea0156dlLrCQ3x0HyhV3HNxOy5dhCZwqOXfw7wBvApwcBm8POpHMrdeaWiImTl9rDDKGhxMJt
0a3EVNpjYtbUs3l4jxgLy5CNeOfuPlKA4wPrjL2f4AFcG26BC2oZf11gCecMrN34mNlEyEK9wF/G
4aUrj2Qc0lEy9DFtuhJ5kku0Ljeki0/CDyy3UPmhQAbl4p90D9z34Ac63UL5mK6NZsfmwIob1RSZ
QsW1CAFbb93VHL9XjmDIPnFthfKzq9ENN1PVdWa+iKS+hRRjye5iqUKqcTkGi9VMzHBZWznkHazX
Q39bW8UJXLKb0hIJpB1eB0loiSu0KLW5ZA4ggVPoKi7rYPkithlylCAecDMWIITcdQfpJJ38df0o
btVNuHYdddvcp1ZHZnjXwuAhUkRW9wv4BlwWcjmM1l3sImWhGUIrxLnVIAu/fPYMv7lrhRTwmBTY
sNg2tmvqOGR8lXiAEbb1SjQ66t21Jl6FcG6D97T7hmpOt4JktqKTa/AxVjYCtgyBu8qABZvcuiyC
jY249H17X1g1y2F3+pBvIT4fu8BARzqIlwCHuIfSHrCbngtKYVYX2J5YJ6ygZ5UvEZyajEkH+HE4
/9wFCizRQTQUuxDhUm7d4mdj8pUuEGrlqpOLZh5d5/9CmBEqPweQp0AwFt4pNiJsBsvf9YhxzvCJ
iYXKaHzK5WGAnhWyiYdVIbswGR52tYj4eA2zWoCEXVgt3K3sYwsspDlf8yDt/CLGXNjueApVKCm+
w90wuSVeI8TaYdb42ztjgK+wgM8hE36E+XFdQGAv4Ka6mJEIcw4Oxn18DzHnnGkMdwZrhZ0QQ7Rx
hxeOJxCjPIFR4fO5u1M7AqGQ4DhO84squsyMPcNHzh/b1czxcJgvDzNaNlZFF06yFQCWTO6apbrB
cvGgO/GeZwcocuN80pAcwFbanpnu4OuyFXXAVb8oVNBh34cYAnci1K3OZHxx5Rrenp3ZEYp5Fd82
drfiihnGg8k/AdxW+ERuVMAoMRPm29wZHHCIXuB5l06J8gefQA/hwVcjgNCWzLVkzo1XvpF9GAWt
5cEFhNGBKYjXKBvdZZbtmwml0XuNQLWO1a2RCMmxfgvmYytXFhqL5YS+YR9jgvhsK0fP4ruae8j5
PZ9taEU4O9jrN1wNzW74a/lfdVra/N+qE1jSkWtO7g16FtwoeIN4NcW2mzAIJ33sMXHBdx/7u49d
x3vQwFbljz+IU+7EKFyPWlMUr7aIxgUwfrniKGHkPXMxKW2mQJnTzgsfzRUA4Lvz8t15+e68fHde
vjsv3f/6dvEoj4B+5rqMMjviLI7dBRffgBogJu1Yc9jEE0WAU9cYAYT+qWtMO2GjVMF3J+y7E/bd
CYPd9d0J+/2dsEkrepSo+pes6PmEPB6XaAhCHsaLDpmSliqXvEfm8MR5spZ3PLHKkWPIPxIEK5Dd
VS85xAy+6Rxx44EphoQ8hopY04A4DI9vf4kaAaens9d3HpcN6Xu6IMLb/bBEeBv1koZqtQgboO8F
7QB6TJkL+BsPyPCYx5c464r7x1O4r8k7HeU6/rx3Opn+umTSrzyj/9D0F4g2v2XwgDCRM1mBrXEM
IW+LBjQ/TcU3P6J1iNfxmNvd3dtdT18QVAUZO7nDHzKGaPoKMMEW32UeWufxPsShnIG9HAeyy/HS
kiKofjMjO0AJlsku2ZWWvq/upb28lTfdQbnJjAwB7RzIkTnSVSVCS2S/37+C9IzsEdWMyB6hqGE5
LAUHmNTlYOVMRai/NlNERz1TpKnTA8yag/8FfDZwrj2T4N0NGZaPEZkfPj5OHjkhDYCxztibzw4f
yAHIuIcQiT20iqF3HLY5M1d3KwS+1zU507e3gAL7gcwfov93BbtDagNxQZXfMCCcQIXU/Cd/ht/9
4Q5zcZkjfDI6TVxewUEFh7fPM5PfjqJfrczIt4/8cBHqYa0Aq8wfK6R86FNrdCwlD3Ni3qAQ5x5d
iMmxIzeXWnYL4GVirAnwL2sgaG5RI2OgVQxDYyHC03YNkitmguRVYPhITOBeAsRc794Atekvs/YB
7EtgfEy1lrrASb8yqq/uZGRUd2jQrXYS8gHaU/ZwfgfM2mqX85P/rB3Arnbo9mj8lJDOQ/9qgtJH
YUFAaT4byHyjn1AcqKCrR8CrabqX9FVDko/NgMUOaHlGhRdF4aB00IymJc3j5ysgj5iuLtUDAFT9
/WyMDHV0UgNL7xlnAyTKPvK07zwFGtNXcBAR5hJ/g7ZSt7EZm5EB6vlTePI26EyMzJ2PjBCPaXN8
8OdjuhTYfTaXI7MerYAUOcx4bgUZKoUiE4VUiGxWax04Lp7PAyCGlPYFa0IrlPGLRgokkHjfmktg
l1AxhcwmsoDlJSkDOnAaYKjAxCBH1CKFGW2QM4LVlFjqI0pUJ5DH4AKakDf8+Su5HIB5eu7PMH6e
LdAxXp6kRd5gwyE/PVK2PDvA80MJgEut4R45fKlBJu58h9wP8GjVjqPRytsIP3l6myeZz0g/83Q6
hzPx9DcH2fP97tMY2XeryAxXYfLBvSkWq1xhOdjkEXju7QDw6xIZzJL56w5RumdtNxg2h/zoNIO6
R+IXq6gjcVoi79eYl3QagtB8xJHTXWBJCxYCv6bsOF6hMeSlABMhQaL4I7Pa1dvb2fj4uF2/x9Zx
n4QkSQjOH2SUz/DNwxk8fSxYCYQaj47zmDfX+/x7i8g38tZIFNQ2/51ngXisHOlFBNeLSz4ZKdt/
cXtJoxKJWkn8cy9jy8dEuGAQUK9r8+ltb2U7Jzx75hOP+hAlELzLJSTGKaM9yeitQG5jdnt7Slls
Xu4QMvHw9pag9o5L0c/PwbctxJ/P5qVA82ofCV3iN3KNgebHaKegHyUD0sxqrJSjwKwCizSspfuJ
i05py0vtz9VVv2vLf5e2nNwPI8j+r7IfpoSxNAr2/36nZUrsXpCBVxv3u9j9Y4ndkYX0B9PqU4bS
hSjianf9OwylKaNTGhlKfxSjc8rsH5P9/nHN/jmPJnxlqoKbnTOKqbCjR9JRTXMXpCMw9fTDUwPk
zi7tbGeXnMqNaAPkzd6BpDAi8h5uXFhywB6w+hYweuovYV7Y8RLYHgKwD9y7146qVgksGTirLM0c
NikiMQEBUK/ZhBdcRUJ5lYF3u4Dl7YfUO2QWejEFhyInhwieHoo1J0zZydsb+Wd/stvTvpnIBsO9
KIJ6Gi3TeCnC1ZnW4zL2QXSLYtmeJjc1IDLK/Zw9cNOcY2E7BmOcFjdwP+CAhHa40i5Y0ZzWG44D
DUxeJoJWqBpazhB0Q404bo8XD7BgB5CVGW8WcPk55KhGhpwDLgHloTLWFJTvFtrBklQkrWapormo
jc8NucmbG1kLf6qbk7+J/L5audG564XQTSQQEFsIE6hkdbhDXOPuAX40sHcCoiCWtVcQcWnoJTq5
t/aHDOUyIoU/MuFOcLX1lQS4GsnoiORnMBlFKkayM53l6fM1nLzNkc78DW9T5TP62X2OAgXotOdr
dYFQTW5wLGm4HRCkMX1IrxcefHlxthJ5flxbLupH/aWzRcgG7DR4ZvcCsCNellLE0HhYoTeeZKt0
FDPeS2vN1la6HZ9cdCGwP589PqLPRjzSjsN5MU/1DiMGt625QkDv84+/tIn87PNHbn6FznSpNIf0
KNAhGsVAPQ3vXngxmbhWqICfCRCYqs0RmhyJHjHRNsUVh41zD94zPXYswS7+UaAqHxGLdi1TEcLh
TGQaHQejIACnkaY1zsfPBz4xL4ux/9tpwswbMC/x4RGlY4cpB/vbWuPnIzHuu5DlnVfJOS6wqlBF
PAAVCrYsmiK2hxDqjNzwnTHA935BXNV0iIVKtgR/UM0XtJMh7/j/fQ+um9uCPKJTFikIRomCNh4h
9OCFLwtyhC5EgdMJcbwP9NsCLO9jYnVlPgufrO64I9ksG2aB4OEmIFV6DP5hQR5yBIB5tPhpw//S
MPRtgnznRVDrR754M6sg7PPFmjp3i5EY/+Ofu3HTkX/03E1t35HArX/17TsSun/O7TsS17/V9p3Q
juMOhv+QdpwSwJdI1pX59ocRwNK3ZwWJqDlaDfEGOZA9VwNPwplYqlqrWC8eypNKKwVxD4KN95B1
9AQT5RbyjqGWgiepJioXRIELjK8F288XHyVIo6GS0pncob42pvk2QEXRgFrY3thcmL12sSHbCcD2
HM6/QDFVB7Ip4DxPKgqhXlbFyUUX7pygwWEJZyZHTReX8ODUkO2GnR8BSTe3WwH3IbGPAHfRWPpK
QPo3IDGqclIm05OAf/ZOZ/FSowABe98UbPRnIS6qSJCk4YHWwJDsEP5PbAZGDIg1nkT1hwQDWmIC
k9gzt6NzPPG5sAXv5sTkjDyCPvfBQnnGyrA5Kql7FNNwib9KoXp6mJX8VwGif/MkXKppeG0Nqo3x
lzl5+FsWi1dhd6gtl02uI1LCawOeFnhnjj9zq4lX4vB6RP5pTznBc18e3p6/BvzBcApvUAIGED+H
+WdIZiBlaEhIDuoE1Ya0Q3kXz7KDcov/Drg/KpJQFj5HxUBzKbBAJzU8YyRkYX1B74tLEQqqAx/N
51P2/9BPP2+nkX6KXTGu0xDbSYCXlJMXlzg5Pd6gTww3DUuSMJP/ge+R2Eicp6f7nt3LFMx1GYye
5+c3MNhAhwfk7fCx9LHrM+phM8Rsam0nNz63cK9O3X/Sxv8mbZSu/7yKI6WaF+ekyWKs4sWc55EK
/uCLxs23wLxxblBDhFoiFJBfjH4f63vz8oL+zOTwcXcH6oH3dx3cTyH84bPDLTzU066XHx8fqCU8
2fRjhnQsX9ylRPh5pieU6Pko0clQh5dYKHDj+dpgefKMnkzIvMm7G2n0P9fdTQutka7/LrQmhdbI
NfzdhNakpTDyMX9VS+GbhvZCFEQ0tBEl+RKcuJKX57PmR30HXQgthfbPONIpBDyo7gayfNZMdPxd
Tsjob1LO6leXHN2uL80qLZBwSW8uvnWCDlYKvUADlupF8VB+2oiNFQdiwcIwjs1kAEeqIoJqVAkJ
Wmg9tC2I9vM4KelMyPZxI71kHvo1JX1hqfOwJIu2EaZG/E2D4ecRKyNTLg7CUD2XEJxgImlQhwtI
jkczRyb9BvHBCoW9dgYakNtnDkpYbl3w809o4EuU/yuD7moII4MuLuZoEa5gCHCsuYg+ugYvlON0
dhHhtDC8btAFTugA6+r0EQEL8bkNIHGr6LMRjKymuKvL0Msxgg33jt8OG06IuDPB6VdxVpvbZUAO
E5ecmvex2fHrz/uFyfyzux7ZE2VWV+1shrsWzRyWHHBhOUXsC6GOHLCC3BpwXjgxAph8eM+wLer4
uGkYk0MCNIHPAJDobSwJt35VhP0R5QBI6ePu85n6tqy72h4j1d7pzWwmJRjmHbT1C7cwYZXB7ERI
g5u0D8xqKPiIMrLnJIuvCoiFOG2jtS24H8ILu237hlsCfOgtj8dQFKLf3X2cPj4f6eRG5mt+JXB+
/Y08uaQjTfo7LemUmORtz64n6vcXk1OndSTXYzeU2zDDHozJZr+eiPNOfPgY2/yPffil0cQnp/yC
j7jalEEnq8K5hUrCaSlxgEXQlICYhIab4L4ia14F79NomwJSVYNyDPwaoPvKyBbkDBzx9MYzDo/G
5ydl6kyPkb+/35kWJ4yIMYn8r2FETGijy+RdrdivoI0mN8lIxsaDr83R/RubRKCgEnMB5IW1BA1Q
Uk59y3XCjDx1DD6/pQJE1yMAEprnLbCIFrCMJ9Tm0wnLZHJMY2n6RxjTSL7+mofpp3aU+y9nedT/
cvTrf/+fuqyK58h/Tv5C/i97X7IbOZJl+yuFt2eCNpOLtyHp9EFyTR4hhWJDKCbOxnn8+j5UZnVK
9Cg5Em/1Gg1EIYGsDDea2bU7nntPV/986f5V/PrXqX1p46aNvzf/H1BfLirgP1Nf3iwElT9r/a/j
S41NvvyO+3L5hT+5LwmXf4CvGz6DBWJVRSzYlz+5Lwnnf+BfgbAG1JjgBxYQqr/IL6n5hxBgTTdN
AopLCcbM/ya/JPwPQigFMxkDIbHkFv8n3JcrjYLflwJM4hYhYHIDC+bKlhAwUBdjIMa71KiZZxrk
q0orMMFoU4FDW89uVKOs9ua0/hKRt3ybiyv3xghgTUUl2KktKoiQZK1vy8ZSmoFO+W7uu96PTbBn
RhWoNj9eZU2XvizDuAWDYoEF28b/3tt1UibZkFPS39Uk0tdRku/mKBm9bObUS4yxd6KGhsd0SPej
tk4yK8PthS84O1wqLLLwMBO2kIK/VsXe6M7C6rtpnqf6zipacBqXqe0PpRC+afcYbdmI9JDnJvKw
UQjccdXTvZGCUI0VdrZLSY1RwrKerrqIpUfSkvAq7MvwG5N9dOGk1q6iadKFMZoypRYSVFD5vT8p
c454IgnXdwnTkS91Ahdah8Z20LnYzXTuEe3NDQdBQXUTG4Ddm3P5TKIocXM+/2hBmftd05bdJGZd
HfIgG49RkNi7jKrOB/M625ahlfighi533OzuBjkNXwgDx5ol7AnXQHo3bU39VSbj6cIVrAqP2JpF
cPyvxOzgQZeriFLnkzH1jGd3wk75odJkdNUs4mtzCBvXrjPT7Xg93HDQXm8iPZm+tkG88PFHLA7k
O3nHkFVMtOdg4qbUBqPt++MtGjkISyTp3aBbepVl4ikB2fmGDbLzJ3VrzyEq1bK+NL3x/AEIy4b2
sE1w7nKq1ojn1rSbXuo8vBvUFLmzRZ6yqMNIoEQYXpA09i5uo5MKBKoJYdp4Rt0bzsc7X8eyaBCy
ofsWQi7oOdviqzeoiV3oRGr7FqRVzVaFBrD01aweQh0PGwuk8VsynXiY3DZ0Qr0CzKpNXAc+6ShS
+6BKuUpZFflWn033aW3tohis5drAgLmWfGkz6raYgaRm+0K/9ZmCEiC0RDmJ8oU9XZgrw5q2vAQf
NrVv69hWp0kM/aadquCC30mWZ/VOLvDrFsP5WFwQcGGvDoeORREWyppv4yTfj2FnbEcCIQXWyOlS
kfikrccXVvJvcYcBQ7OcnLyz1AVlvA5/TFMSLG2p5X7YQpv2XjqNtI50X8z0VrPAvAk6zC5nWfCl
b220YgUlGCcrlpJrClos6SRm/02ISkZeVyoLglOlxbMQx6ixB4xhq4fQ8GjQqxsx5F9NqiO6i9pq
MSW8/jp3Nfv5sYCtPeLl6y0FwntKLNgxU638srDgUtSpbd5GubiujTh8bhhEKwEbPSZHkakHGrCz
kyOYWIqjirkKnHHsg73qhcl8HqXU4VNEvopBNkegMAKMamJTeNSBOV8yB6vQCt9KmSDKFGgQAg39
esoZtcc0b3Tf3rIkrx6oEO12qAIFrzYlvmGEmHvba3Wlp3L8nBdl4wQ5KZDb6C1o2irpGzflukyc
Mk/aW0Oxyo+0tvs/3+w/8uD+ZxKaL3yA/9mrc4si/a0nh7/1pydnEKH+YJSAXFBaQnD5tytnQMX9
YXG4ahaMKCo/5t++nGGB/NxEIyXDlVNpquXi/81kTskfNuZwmzbnlDD4h/SfeHOLJflbowgF0y0F
nA3BTNgZSNv7t6zEKDpZB+yhMSjSl2lYuzwq1LYVTgCYJMTbmYbRIfN8wc6+15ivCyuF4wFhLoO7
Q1ZKJEfKVDRhzR/AQlh4hYpQx1bzJUdl+ZV324OjDNcX1O8MpX68ovfbE7pPurxrzfvZYEdDVT8D
YqC1yBgP6fAj5Ik+KGJe0NLvHy12tlpzpaSLJqvLMTHN+yYKnDwKMVWxyTFIzgzvrLK+sNh7h/HP
xTjo7E2KzlpYhtUxFkYeQO9isUgPpmejlxO8v+nkxWhYPeXmEPlvJPzuz6N764mvTNDrggKqEz44
4+C9X/vIfdewOmgVva/D9IEGvLmug2qv03QfGsOnmk/GPqbIxPBd0N2Ido4uOAirLpzXD1BCEKLA
TWrD6i7H/9ZFZuVU221B77EUu+44vYntotxWxqB2Q9Ghri0bTEbsC+rJSLen1O9ph/xqqZOnONZ7
Y982fXv8+FjO7hwz8zlcd2GZiIngwrz/qBBGkpRZrO5m3qFrs5kmB7B0jPss1byzxuqSjJ2fAhYU
lqXga1iIitb3XveykVY1yzst7NCdrPhUE+OK5GXll8mEeZ8tnT9lehydqDJcMWBo4DCA6aecyj3V
AjP88+IUduqSc3CmT/BdGJ3AbEyLUQrkse8PwqRjOuT2rO4KEx2MmdiDOuBrnnTVBn4n2UbSvO7q
OdlNGakvlJl/eyY2l6aUDFrRWk/Vq7NQNV2PtVXYXOcq+WXDkf9MwtHH145Pyu5uoxZjTWdR8w1n
PNzbKGgViiGC6qfp2h4D6v1zubAVMEYIk5RtvWIi3girQaFfw4rimso6vTMtu3LbsPuZGvxZNxa9
IIXrw1/4Ey2LLboOETqO//3hD3EQcARP4sGyuxe7ovu6NPzeqD6NI/0aze3nMcYkeT1f9EvXytyG
eWMEZsxGSAi64NWtD3FUool5Jg/cPsWqcFIr9HjOnPAQYmwpWiMwq7drHYGhxQF3kjj22KVO6leD
8VbVv34D5bC2BGYVovd+80VYMz4PlDz0aK6FR+pG7BunfidvRO1CFn4p6Y/xThogjHXLwo32wewk
/J+qp/VnrNRTVsdTFhr4jPCX5H79nXQ7EI3XvWuog9Ru0DkJpmC/yNpT5MAvlQJX3i1kbLmJN6ew
EoG2CPPAnLD8gLF1ZBfSXR97cwwO4NvB2IWfOXGi2q3nzxnGc37R2V2DXuGfHwv9Kow8/4iVOHRJ
rhHYmeShk7krqueeYs6BBV91/K7N+xICUtvI5k/8UmSytoavu2dLdgwBvORqZXp7s47DKc7oAweh
SORyc+EK7kJXjtt+fghCDL5mO5gGJx2OSTM69fB1Lm40P0yDP2SfFNhcOYB07BR1Xl4eYr7PUzeU
R0p3Hx/Rq191Jq14LwyWG2aMr8VEGF1dpIw8pLU/AjvWO7dy9KzRLTA/FvU/cD2AeiLd6BOc+Op7
/6vZC41J4SP8sswv9bbqbiriUNvRGLPgmb54bAqvi9xOOZy4drej8wXRXsV9f14rJyaUDLxFy147
U2VkBbnBevqQoo8/3U0vNb0Oe8fQzwoD6XM3Dh21izk+flMlG0xRmMP7efg8gr1Ee8jwXNB2r7X9
9Rm+/Z7VbY+kiHRhdPgekL3k7hS66sbqjyHm5MS+VJsRuf/02IR71njR6OfV54TtyIS5It1t+DWH
Isruc/NKmDszdgzM1zGf4sGpiw2tDgr0dzVHJ/+2jLcS6YMvqXWfBTtZO+YDOB0/FoflQXy0k5Xu
ss227YwWJxvPX1t7Zys/A4TAeummR8buPl7rzIOzORSkhJlEfIFkxTrDwo1I2Lbm5MFuwU3I/Bzj
9IOdfbS/KhDIfrzYqlIGmVktttrZANIgFSnIeQdIJMMfp603sUQtW21UcRC5Y+tDGm15etX3Lgtc
A/7TOD/EgJuABC+57bsbzJcwS7DvVJhwXDji3ryeU1CvOg3mw2ROBwzmKT6BB7UCCOAL99HTlcpj
EsXg2TMcNnxq2G7uj1GySbiXT9cs9PCX4++y8CLjgerDx1s+c0P+3LItlkwWQr61zYe3yQ2uJ/Iw
bW3AVSs3x5zx7+zLIN2G+kG8RXq8V14cXVepW1cXXulrufWdLC0nDiOMf8AawEF+bweNIeN2UuLE
7XCbYBA7BkHP3qKBhcagFkU2U3KjxbZAysMfxS7K3PEH8jSD5bXE0cVxQJIg8Ic4cWjyuExByZwA
4Jn8Xvcex1vLrufm0SocfqI7tEGydFP/rDC3O/9iFw+h4ZLCj4AJsj7N5MosMRrNKjx9kQH1fSbs
L7mCR4UImKJ38BVI/MaxasrGVnOIQ84wOnx2UwB+X0xoz0eJ4l/pduRYhT4dDxrl4Juud1rpMAB3
Gz+RntlskQX8+NbV+7Tx+QetDG/Q9iRvxpE8WJMbo9xIHxN+PYDY4RZjZPrsWLW3fXzby0OXXBF5
QAWjMxx6ErUToS1LOmnicOjP0GsCT2uELt6IS9FOeGtFblS43bfmUX0vvekhuhcvMnDUCdIVzHtf
AqScOYXl1A+WH3yR1GGPJHVC6fBfMC2WcIbH/AY+gH1r3yVoBcr9oXep4TL8LeqVB+PHx2exgnH8
dRZI3yJCU6g3naWtTIkilTGQB+Nk34rvyQ+bueJbTq9avjeJLw2/g7q+rg/iZz07YeJUt9h7/gJH
3P4CaHvxYhAvv2kf2KZ8zD9Ve/GrvoHImbmjv3SW28LofI8f9HVwhfyvcQ8ein1xKZpYh3Svz9g2
CYVfa3HLXOXgqcqKdrSxCRxuDeITdIbVTn5jYGx9vS2FQ9Idrk39bEHLqhFVYAT5x8f42oa9fslL
kMeRwUDM/Spyb2R8aGwjl1FEH6IfGnj/zxGG+G/TzrMxQm5wkJXJBj+zfShNkbjmF+pYV80n/YAL
7fZ56WnuZByRzbH9PESOhS4DY/vxF65of/+8aCFfq1UIuBBFvdc1dq7qUlo4I3DYAl6cOeMn2H9x
v0lit7lr0Sr9/7jgSrnVWd4ZcpEsXSOUcORPDWIv05nACDA585FjEjy8On3Br7y4z5Us6FQHVr7I
QvB5/t5SZ7jpflqfyH3y0r/Yj9kF//ksjIPqfnOq6wqUIfO/VgsfA0wSA2nxC/0hooXnO76IXry0
2KqSF86tjBqB0G0CQe64Z50bTrdFgcaBCf0SxZdI5UB5Zg78qQIQdNPnhltafgwLHHzq1K6gd/a8
K4MbU4SOqB+5PnKIW4/IS9wG1akYL40k/60D8/Z86HupixLD6FgMVVuBjyHyps+62BVghIgdhtz3
d1SndHJJ8BY/5ewt/i3pcpVI1EObyTDCmgHugTjTtDFsXzcn+JhGsGGfDeXphyR0sHVxF5SXHtrv
zB3yKiZFcR+R03pigxEOmndzTh+CX+ZLOB2CZ5ts9LfyinDHaG/j/IJv/ZrGO9vv3wuuC9E07HVj
FxV9kPaGWt6YusL28+mTxt5F5fR47jFItOiVgp+VmtKnxYUjX3THR1+wEsy+thvOFLbcf6pB7tx5
EShwY2dKP32sU85878V9gCozlbVkNNfwtSish3EKAvM0jIgZayfrDlPl93nglBF1Yvv54+XO8xSr
9db7Sjut6hjrpdMms3Zdvmn7bQZmR+nO4PzLvTb3aHWfKS9F8Py5v29Aar2J0ws3fGnbq0c0oMIY
DD0+wyIHC/wkoCVqDiR8jrWbW/9cy6w2vXo+IilmK4iwmoESPqYrYsJg44MJ3RROCCIuvunlbX60
gN6zNuG4N5915rDwKBmqEV4aOPgTgpMl9ozCraVbEaQ0kcZ3S+p/fD2vScJ3Yrf6Uv5euYg06K2y
wJdm4I5p3bC8jsCp1G8TZApvomYfFleAfUzgNZsdVm81HsTYU0dM3yt+w0v42EGMCDj3WIlkQn0c
QHRa3aRoVAb9jUHdETyO2TX6v1FC33Zm5AoYLumORubKCoQ1IGUydgUpXBOBaqVOef/j4x2S5azP
digJ4wzJapR9VqkHYURJF1PssNe3X0sbE2kxgE3ua7DKsGeW7m2E9vNdNrqtvGRHz5zk5XDfLL32
F6zYNiMTS0d8o+xtMuAQ3A5d6ujDxFPAmI9LzfDnxmK15Mpj0IAN/HWf2XVh7k137A+97ZvyhwLC
wTwye6OaC+panqlrLEoBxVpgWMIELuC9EEWGGUszmcgJWbi22nNzWwG1wpCc8UXk2ICqZs70aEBz
2h6ND0nqq2hLkIkbfIqpGS2s5j4HHxIYhUovwTRNww3UhiYeHxzxMDzbRxOcPfy78XV6DiGLIX66
9aLMQXyMUZb9Q41KNegVc9c+WrGDNGND4LAujmqM6ZzWtV12TsufrGrbhgerdoccAcSFp/RqE9eC
RplEfY8ygEnWIKHMTjoatoZ5imcH69UoW1/3vzDDZfZVcGtjSIP2IAXc7aNvHdCasYfnUz+NB5D7
2o71yXgAtimzcABHOHg82pjWjjV+Z+3i5/BTeszxLp1RbGLLy/ptBOBT44+WI0snBKPU+Nk2Nh3/
1RkHYHZY4Q6dPydObDl0i1TRjMN8iiTS8T8DzH9EjIascHLBhT9zrl7l4O8TWCnZ1m7spksg7w29
b0uEEdvY2Mn9S5WjkdTYf/ywV9SrMGGr1VZKNjKsydAS540ky77+rnDVFgiVKviPBRp2S9cCqeDP
LHMq9ADqLYXTfECMibjqe/01SR0YmuBbeikD9Bttg3z0Mo4C5Q80Mr1/CoC6mXE6J+QEsCBrnD50
EZd8vPFzZ2XZuDClws9joXXGRVdpRvJ6JCeF7gjwD6Kdt3DaH9m3kDpJ4LaDN2PUT+nocBc+fbz2
Cq/016G/WXtlL9jI7IjnWDtuHP6onsyfVrmIoHjqnwbAXZJlNpFCOP6MbE9D3PApQE5ll+KsQ8e8
AEP6nVF/exCrbFtom8UQjwM5tbk7g+bwPheuiemjIZiBPt73eUi0OvOVFdH2PBl5PZNTM+mdlSKZ
h9fomaBPJdcKVt1A4OIb5nHqLqiViyuvjEiaT5GJHnFIVOUhwVWh2RW8zuCDQ4QCbA4IFC1HgDjy
YhS4XOWZPntz1StTkqcJZ4B2kZP82j3Wz5Ax+TJbTqId49H4GZluVXnZ6MAzuXDWv7PYb691UTNv
EgGiyRNLpThrwR4YKAt7L6y25g0cSHY7vfCf3bgtGW56viBOK5jnv4V7KbcDbIai7spXtTPVsn4w
CeohbgLqWuYak18HW2G33vRVWr3TRZ/q4otWs8OT73F4mj7P5aFmzxUhTk7uhhQVGNRiUQoMMCOb
upJODotrl9EGFZbNxwf1e/H/+3NXuiYKStK3WPkUIAnA3RJ2ptkH5BHlx666lOb9rY1fkluAwAGp
uW7PbDNj4eAqyUm3m0pijlg5ugTzpxeowXVUGk4Q+2V0uJj6ZIt8n4nhm4VX0lAZhVV2osAu4bZn
DmwgykZV6mV0Y2GyNXe63st7b35CISSlfmu4skPHpoe+TBtjf9imA4VwB+yqF6X7abyiKIa3W574
TF5Ldd/zU4hJ1P2+Hw6iO87jNmguKOzfmsW/d7Bu2rR0TIwmryBW3G2Rma4hH8iGTslzOwJyDX8n
9T6WjPOU5KKuJDAjaKZVlK8BGhmZeTG08MgitWezcOrkuiEd4g/t8WxPO68BxyMoPE235rupyf0R
MSBhrsTk7drP9KPIj1l2RNKNYoZ9fDvOR4u6veEx6tTlvhqOClGTKp5q8zkG8We/mbMvGd/Xek+t
XYaRHel8XeaZU2bVRifIl1PkVMhDFFzHzenCZs/eAQoADFAUifQ4UMRriOMUiziSIxwBuzwWcO24
BXLKFmlma5s/1vZetfdJeYvXmudXYb5XiT9nKMvei8YppROkri7dIfbsn62N+Vhk2kS5l1Kvg68G
JwzOw41hbGok2jXitqt2W2YYBpJNm7H2G7UfvlCMHIHpxYG0GMmn7z/e3msV990DWG1vZQAMMU9t
32B7HIM3OkSIboPxVi+Wa4Dbu8cEcoxFwXCT+h5ZZEVx8JtQXXGBhJTPQaMsnBJ7464FNme6wdQV
e/iVgLOYbjocE9sW0k2I2xjbsgTWeJPnGE/N9ak2HZ65Q7NrlWNbrhl54iZXLklcHE1teSJ089mX
6UvebVp6RIq9ib2OeqjY1rnToSO5cuLRAXy0/TpWTvkV4WtN/aycHRm43PJr8VTa1x+f1blrtJwV
ekm4aVrIG607J2oSEyBtQrhGfDNR34xSZ27vdFg6LSBB6C3nbtPdhdVhXnzv8SDbC8nMM221+oCV
U1r3dGhlBf/PSnZW9blsb5R0Fb0aggtP/DyuXa209sRKwYCJgrNtBpsWoeU0fSHynqp9VTpdcbCD
XVpfqdgrCq+5NOuOnKm01eIrz8vMWTUGi0xWGEM3uTLzbAjDeDCXnojrpt+LyBfjJggOcb0lyU1Y
b2Xt2qAkgFm8lDo7B2CsvmblnM011yRIInLK9VWrdhaqE92Gn4ofwO1VgA80l3yyMw9lteDqSQLR
w+uZYvsAOOrpR9Xvcyt0JHsy8wc9eVVz3+VfcOpwXYKx2X8s5OeBD3Af1ASwyVYSiNkz4FdDs1HP
PD3louzhfFva4W0eb1p7fg5Ugfl3aOFBcNl9DSs7ukqX8KsRbPAahWhICyG2Ux3cDHWuXT5NvywK
EDUhxs+6lV/h801blk/fo9Dv50EdYbE+zU1dX3C2zrxLbIIhXEa7l0Bn1Xrg3VKqVywm6anWC6hC
VuNmhNnafnxW5/kQhONEInMK/AbKc6///xtfslUjM5JQRafKks9jkc9gu24B8C1alJjSgGwAVb62
odUAT0PltENRnfWX9nqull6/AvBRTN9Ci421SpCMtVWEYTBFJzmilJk2oWdVMnF118g9r73CAmzK
5gwdNtLNi51hXDcJPamKfO6GeL4gvctreGNPLLT8ADVFAYgAagi9Lyu/vhrHqo2CIDyNWMSr4uwU
jY1yzDb8NdT1xQ6X1VtZlhPcRhZsAfYDLLpaLrW0MGe7wN57di1pTHzC2sitWvo5yEInK3m8aymr
N6XOX6oUkRQzC+OqMecvRQ8rXvbKcLgsq02Y5d9RAA27TuyqniHaHDlzYygWItCkFkmRXfB61xig
5eOXKgSa5ABcYua6HXuaCnSEAfnwQEeUPuYK6cOaaO7bQboP2uwoDEX2OhxbpzLyyLPC3PDDGjWk
skorR8nicSqq1IlNuqelFW6ZdSWjyfASBf4V0YGbQ7BL97ua4gJHyHyFWVHgWkyk+sXKYx4m9KhQ
FZqnUZKbKDedoeKJN1hxczUnwScjTo17ms8hqu6j2mVRqTe6oeY2sYYbkZTt1TgiWQh46fUU59O+
Y8QtA3GMget2JtOM7gLs0+26GV6AFP1NZHYD2t7MxC3yZHY/fsFrbYfdSACwbAlMMehj8Od9NNjK
LrFjYTanPrHBvB3h9EOjieFcaLURdQwgVvJFSdL54MOJ3CAEkEblKVBwBXy2WnfjwTAGZKNQWdZp
E9wkMVJw4Sx90F246GSt7luqCjhBE2a/9SXYw4w68NB8RC/EAetaCKDSAIui3wvvz1YLmvn9Vsxh
tHs7L+2HpKyLKyMePlO4mrlENxAEyS1k2bhZ3O3EjFwpG8Vwk0cAtDBipYeMpJtuMJIDyxIHgWrh
Ae6UeJTB3L+e+P/2t/wfBd3zn/tb/DiJ0cmi27id9j/+7+t//e++FmX9geePhpYFZ/tXc7Lif0gA
L6HVFVA51pK4+as52SD0D3TGobMQPiiaFYDbf9fQAhcVRgCIqSUyo+yfNLScpYfg5qLPAwZugU0s
zZPvZaqysrgVkPzHiVXTAU0JzZc+4sY33dTiNmJ6vk1lPnkB4rUbAxK/T8dodIeKZndTO6Ca+ebI
7v40Ix83THBsCy3bJsCeEk0oq+cKYxuF5mCoR04Ttm950TpNlhRXfFa209tW6xhGoZGaptYmi7MQ
UMSSukGb5hcysWsHAweztAooXA6qPurVJr+x/MFMWaDtjjwGus42URg1XjrNze7j/b4SMbyxpgpw
FWwYzdO4SgSf63rqlEkjaGkfPBqwZi4XDNxFuYkBipECyilore0o2ysohtmlzTz8HMsazGGBUHuZ
pAnwZHXm56TqtmMeAgel53BvDUGw071Nt20TZ16Q9+OVzIzRT8uK+8SMms95W+baQaLM3nBdwzQy
eqk5e614X3e2NL4szVyUn7lOYmpp3qOE/GhofVV2BvIA9U1B4utKI8ZTeoeGaEdOwisLTOqKYpdN
gMx1qJSP1S4K4YGbgQ/95FCt0Mdd+EmidmPRn1qBmNQItgZF5GBcyNSeXzvmCBBMBLAwLgC43VUO
j0L/s6FtrceIympnWKntTGV1qeT121UAAULzpFLwpVbxTz4GhbRibT1OohOuSoA+nho1XvDUzrCV
r1goePpwk5HqR4vY+8cdsqqIaEajJ/T3xvcdASgD1FsjoKNpmDX3dcMr02dWEj9OddnBJNChPkaW
WStXohWy2rQ1HWa0SFVh55SzzItNbk9zcuE7f3MalAOpgR55tFFbawRPmtVZA+xC8JiUpbGxDSC6
6dSIC6rld08Ncshx4CaHY7F+0UNZm2HUGsEjmkLIri/i8qqiZom6mmhhvgXclCZpNklSNttZj5Y7
tRU92VWqnwWNJ8+AJ+oOdRT7U6F/xGjJ3Q0IpO6SVqaOjPrWnTrJUCxsgNib+9lLSkn8qcu1V6Ro
qsuneTzQhBb/NGuxXDNHHEQJUHiLx/n+mnUeUwq4C/jYgmw41BN2gsEG34DUS7eW1Nrtiqz3uxFw
4qRK66NWReUURcYfjATgys4EDlXE6SVdvpiOd6oNQBH0WlEUdeEBw6t8/1liDJFJS9rwKaQ8vBpj
AqfQMNmVFaDvfKpRY4Raq49N3nTex1p1FaIoa1kZgG2kLpHSQ6ff+5VbNncyjpLwKbfya/TIy5My
EgwcCdDNlsjmgou5mKT1PhGBolJPATvEeu9XEwM6E4Dzj57sLEWSolAAqw4MxH5F3nhlVSIJGlfs
guFYZ1CwxaUzexkpsfgOr/N03pinEH3Zll3Y1mOAjtWbKC6VqxnXLuW6+IL2ULWZuH5i3TxvRT/0
F17ssqXVltFKyNE0gijbhpV8v+WEzClG0ZTQX2EvMFsh+xqZhXazKb1UzTlLRS8bRaeWRHMctTHr
ZbVUhcEvIhOx/Wj0dQfazKqR2xDDTb71VRftKjZcq8FSOzJU3yxU2e6DjuzmehSeHapfvZmD25TJ
4o7F9Gs3BvPOqPgz/CrlzwbtnImmPfDA2vAznv5KuR3fMI62M6JT4SYY7YIpCUF9JTr2NJuTuSnt
pEWqDEUA0hnqKm6KeDNZdXk1E+TR6Cw3XHV3VWbX+yI30GtSxPnLVAjbbU3R7gs08PtjUxqeXScN
CiAzA8Z8Mi+out9IpFqaTjiDE0kxnuP99TRKjKwvR/WI1kXbpz2S6HkegK60ysHlKoEN7vP8EtDw
NxIJWJi1hI/ILqGx8/2iiQjNkpXSRg9GIa/HXjKPKG3scujSfTFNwg1nIN8B5lRAOg7dhQfxG5G0
oGrgQiEyQmZi9QpbYU6szVLIScRMp8tpe1ey8J7kRXHBMzzLF+L3Lbo4CAskCIZkUXxv3l4dp4m0
p8h+lPGs76zO7DwWM9NrZINx2ZEY/FTVgztYE3PTHuBQ2Q7ThdTCWWZq+QiG+TtwlQE8VOvUwpg3
w2CIwnjMipx7dauK67wk1Tat89EJFKsPdM7YNZ3iaYcEg+13URHtGrOKLmTifqNscelAXsOAYxTM
OhMXpz0fRVGqx7Eh2ZbDNXXspChukkk8tLNJNh/r9t/INjDemO8KzxIl1nUuDN26vNeaWY91DMh/
iX54P7EK89pgk9xmyURvBlv++HjNMwcF2+KIwmDMAJtA6/L7Cx+yoZ45GazHxozkZor1Sz2m1gWj
dZaRR0CPPjEYEcxsMpcxA+9XaRWC+7Qd4qfCQF62mCtMRUnZtB8GKR8CVTc7wuzxEOYV7FndxNuI
UONQxnZ7k4O/ZNMjTXFJ1NdlW3wTenFhIZfm9WV80ftvykyNkTpFA9ei0xpNalN/nfTD7JE0yHat
mMxtxNi0CeIqRirQGg7NQIYtEoTThWv/jbxjmhWMwDIEAr7b2mUuCpLlYVHET5htBRRzFrU7NLL3
/0XaeTXJjWRX+K9s6B0b8AlESHqoQlW1NzRVJF8QnCEJJLx3v14fmhtSF6qjIUo7hsuYmU4gkebe
c88595G01f8mLL3byUFkhxww8coK0/gm62Ael1nYHN5fDJdhDcgzwnrgMZ6FJP18SnCFU/XBL+XJ
UqIy98Ym1j6VWkAqXCfhQN8YAr6GIlYQnhqnzY2VaONC54AdCwmpOQd8cJvJHc/HNwe6uHVu1538
uJy2eaEbux6jm61jUtcjOu2vesXvTgCzFLzjCe2j75bwVjPnFPnmcNcOXf3Nst3iMTb14GM7qpTE
m6S6qSfuQojM6ZOsndrL7FDZtLYvNt04VFdloiMcSi3tELkYBGSx6npRUnUenjr2yv11eaRAFOBE
IVanEAfOfP6KWp6EY66p6anM/cErqkQ/OJFue3npdod60IeVOb3c3yTWBKqYX4jZR2qxyq0qmeoC
avbJSjsJ5jfVB0MJzZUb6jIdQ94DpOCyv+fMUiyGscskSybXyE+jPTqboLRu9NRFHpFPw86IRsMr
p6GlYpwpj6nVB4dS1j96qat/R3Eir50mTfaZU8ujbhn+yrPNJ9h5QEeGjgyOQ5zs5yLKytNEaVI9
i0+6DAwvC/LYy6vceFYLNG1/un+osRInEycwGqK7849bGW0x6LmenaYxy576Ki/+aseohHxX9Iew
duSzpjftXmKLsHbCXp5mMNYBJmCuI6nCeOF86B6+Qz3pdXLCAFP/GFgcEIZAcKs29khL8z7/K/Jh
MRA55j8azEA94SjYutSwc96fg8sFPidrqA5hWRj4jcwL8lUEUfZWSDs4KzspGARutc5PNzYCS5G5
xaZWizUu1iUWwwFo2UB9M7cQ0t8iQ7T0NIkyPc1O0piGU2NNEbJKtbltjBorOkd0z6XWs9HTik5g
egS2MqTlRo1K/U4MCR3JfFwB3JDsOAtT5UYWA5FN1BsbK5HBPbWvljqKbR2s1Bm9CE39xh3b4daw
i+q5KHHSeH/6LmMATnGmjl40MxC+zOSDPFF99IPhqR765FMdCQRVZuB4XVm5h06vK2+yImct4pon
6XyPgBpY2GUwj/x9SYpJc8eRoZ9EJy7L+MlPNHGT+x11D+ubY/9VqVm1S5VovI2mtHuIMrGmcLs8
pZCOARI6XICc+y+Z0qtFUze62rtRmpy4HxvPHDGw6sOiW5nby5OAUeCysTgpBXHXnC/NMVXFZJci
PplqDVElHLrbOCrEAS+3NTeeN4ciclXdmfBMoex8qCq0xdC3SXJK8jzd1MIvPSMyPkcW6qn3F8wb
sZVNbm7iA8f5OxP5z4dyJTo4a4zTUx8EYq+BDeyVtqyvRG/0GydW7ENbt18UgVZrbMbmqY0Hatpt
H+4q25Q7N3P7lRT68mviVgZgMItyCa6WwmMZD0plRilP5NfuIQXD206uspaoX+4UJOsCZpON3JBL
dTHFQvO1sdD69IRMQ951orORow3Zvs7D9Mo1W8vDEr5fOd0uvivOqdQtXIxt0MXQb/Z8snH4N5Ip
dMYTHmo/W6sK910d6xgM1M2Hle96sScZCgdSgmZqrNT8F6mYqgZOo8b5dGrTRO4G2+12oKnA30GZ
3QQYP26UCUpfaAztXdZSs2x7c80I9eJL4iHDSc6mxOIPasXiGfQ5LnV8Uz/1As1BJjpoS5gyruzL
iy85E5Lm96Q3hKZTHjmfVGCgMlMVozh1eiWvlVqz7tRh7D2YENM+iBz/qimLaGXfnN9TRJgUmphX
FeYD+DHmheeDxprZV63j1p8Dy77T2ui57mcVSqgdZZb+ev9b6ufz+HswDNZo4CH4oDz3+WCjOTap
VgTt5xTLoWQjGquA2FHFBxQDYtvk7nhInMaGsMz54Faa+Rhg97eLhWJdc8l0t5MNM0KNfHvTZs24
1cKuPsRpUyHRQoBZtWP3QROJuyV3ig5ONjqH0qqtbVnXw8pdsTDb4F0czOj4VCqICGSyZR9EyZZT
Jn9qj2OhpDepEmOzzRq595MypSOZ1HfuCOfNUMp0lwegJHBdasxnKImYViKOjdDlTjXNYpc5UQdT
lTs0TrP4qIokO7RlXz2wpJ2bZLCcXVP38UeFAHbnlIg8JxPpdSSkcksN49cQucOhzHzjpEcCcYMK
89iBhA/TfihzgC4R35jYTt06AfXuKbS0nUzUAkZnLzxbA1d8/zNffGVmBhrLvLTmKHipdk+aXhtL
R7THvo7oqGY3xqboGer9URax9vwBiPJYtOTTKoWcC0WmH6ZuY/rqcewcnfcfcRcbMtNru7z7Mo1x
t8EG3dqXlWJd+dJJSIFGSdiTyI1O/nFXp1W6r1ob5rYhipWnu5wDE5iYOIKFi/fU0hLU8ZVqTO2e
h3MzZG/aoG0peLkrm3fZHu5lDma/RJg6XHvUmc43VBbh/CtbSz06fYCcjjMMMnxbIacyk0dK1byr
5ofOzjCaYsu8lDiKojiclBExn6XSOge3w61fOBq+IVb8QJmhX5mJc9Bw/kzAZzPEgFM1MPZSKGyG
slOlo2jHOLIsj8wMWqrs0SVoVgfBJRuu/NIKD60S/HBqtsn7q+T8ovo9OsEUhTEK33Pt6XyCCj8P
ldwO9GPiDNFNK+DhyACMMsX9a+VjXJyk4FXErPjIgI3SSnFxfPtNMVVFkhlHkol0b7aa7xHGZluj
wCM7JSxfmdhFYf/l3UihCeKwU3MBcBYDGlR9B256A4jeN7+OqWlcq5VRPLozDccCRfCiEWceCvvG
taJM5lavUn8/tXH8FMfVsBISvPX6YArwaPCGEFyU5zMdqrEimRzjKPti9ADArc1AArQx4sb0slZk
K+O98WVZ8cDfgpoiycK8A1/FynrWYLhYCuPIAe/fEheyhvJBezCFmq7N9HwJ/k9e8Hum5xKc+qJr
AHo+H8vyWyftWtZwW+ficQIY9rpeebb7wN5NZi8gOBXqSRWR2BtJol2VbqVvyVJHgJrqkw6p0Iv+
osc0duY7xdJSxHja2oX05jOyx7Chh+4B7eT8Ge0kDYvJN7Vj3+nmB9PIhvu+zpPdWLTB3qHWu0+j
XHh5N0VP7++xeaYvZgf+nkBKYFHHWXwJhYwpMDNX46zT9X0f6/2+cqbq+o9HAcCAuAaZiV+ceT28
+t6WgM86ScU8Ok2obSIHALUOk1VdxOW7sHxnsgZ1ZAxbFntKDGHkhkGCeRhY5c7Ms0+V2a3hwG8s
XZN4nWYG0PBmXP38VTSlyjWnH62jZof2daAqwZXZ5tmtTc+A5z+fNazl6HOgcTDh5n8+1BhDCTIm
hmqy0IdASakyM9J25cZ/Y+2B2c4mqJpGsXJZqSD1Cu22GsyjJNA5TIEQhzSPrOd+7OPbMS8GlMZU
qo3KVde25su5slh9Nv7fROUAijA7Fus+yu0m6mD8H7V2cFFj+Mro76K0Cb4nCaseb/wMxxCFXga3
UnbR56pRnA8gV+WNnUrnb0Li8r5IbPek4XyQbadO878rWa08B4ZVPDZF4tQ4uol9Y6rU1KNSSH+b
JdH0F7K7CI2Zpcbfp2bMtJ0NGdLZ6rENLkC1trhzJz3YG2UXcQn0Wkzf1MKpvmM9DASpSMu5zTrH
2uFahS7VsUhHx9YvQq+ZiqHauFVj/e1LX/zllh095+rJwAkosJrRuAtDSTvXDCjTS6y2yHeaqO3y
tkqA0LfSqdTvptGJH4rZFNZumIb+Cn90pdnGWl4mXhDG9cfRbORHw2wLkxpe7j/5Rn0f5nGebBtj
zNTrqjHF37PbLOKQou53BIy9PERTAGQcaXVc4EKQR7euFffuxnclXix2pjV3cekjnCgBy6vtoGbi
69izLGlyojt4bUsN8s9oECv7SVdPuzoZ8KIrcyN5KInEDnPPGgE73pyaTSus6tTEDhhUSQU83Pdl
z3VqDX72fUphBzWUx4LrrNeZP98YjR/d0AB2EdZx+NaZ/VBSwpMIStqs2rZpj/FK7kbRTAjOUaBY
U6jKK11t/Y8d04/6KM66Y9Ap9i+3xXNAGlH+OKcoCMu50a+7IKt+GP7M4zfSIo+xKOh0dVPbfvtZ
T6Ih88hLms9FOfXxodGa9oszONZVpA+Whs1iJX7EYTLdGUON+21RiIbYLI86euk2WUzYLscQB0OY
OEi/rDLZFiZmVmY3FZSjsU97qtLmIMbB1K/GiGR7Y7a+kcJwrsYvXanoYqvSRvImCYx8wKfGgsOu
RwE9OhLdL7/qrEdyZK3BVTrVrHIrlKqSqHGL+lefD+BpGjaRzUZVJ+Pk4M2Kr8s0ucjCpHnXBKpK
5+QxErFn2oPzqDeFv6V5SPhFS1Oj2dD/yd4HTRa1W+Dr2rrOpyn/9f5Jdp4dv9zB3PRQAaieqXPh
4PwkU6ZO6YAxodFxt3we8hF6m1sOCm70LH5kRH6wazNT7t8f9o0QG4K0AZZPhWyulS1uhETUxRD6
ln/E18m6L6VfntxMQaTXWdWvsrJ8WCBttAso5HlF35Zel5j+VZDq5rNjyQyzGKT+Y0nux5Z0buLc
kCs343JmqCVyigsql6bN7bvMNdrK1408i5tjbHXyIQ7qZOd0kdiaU42WK56NDSt9DXB+a1CLCxn4
ABwRdO/8c2DWDgmrTTuiXRFtI13QhjrQp51Kv1x3L7rsx/vfYRlezi8JKkiNcv4I1pJq1BV6Ow5K
2R39qTxUDpn9EOFa0OZadQUVaOVC089RJ4jkc6TBVUb9D9gTYPH89Uozs0ejs7pjP3X93rSnxktg
sz6GueyuIm6GbY0KeWe4ssKfJvKvQnI8DNEMfRsVUek1lK63IkzcHQ+OwJFS41aB/L4LZVTfu74Y
vakdx5Xb8I2PAmlhjl5eimpL2oKZ1LUbWrI/xvpoY9ljOk9aqGts9ky70svW34W9scbte+PLGHMk
A+pKGRkO9PlUgbz0SVNm/dEtq/JqdBTlqoPht4F12ntR06Urgf8b480cQmduMGIgGVlET12cNLUR
1sMxCOwPMtJLaqCBtY0L9yYwx2pltPnpX4cXLAR83BwAqDmLJ8VbvB2G7T0I1XCsKwWNcBgiG3Cr
tQzjjXfifQCTiN4B/5YC4M6Alh0P5XDMmrLfdtaY3jS9/YHroLklRV/bvG8OJ/hWGHJq0NoWq5tw
TRWB1IfjFFUpPkc4PVmQoK9HpfgB8JSv7KY35hCQDD4NURrA35K9mA9d3/tTNh57xwz3UJTzfS4C
7fMfnxDcDsKdbT+0uYB+/qUw+nB8ui2NR7WxvltJ++Tq3c9gHH6Koct274/1Un9aLAuovQbHEVVl
mk8sspEgdMRQwBk5pmJsPT2OaKwrlGnXRbV5GEURXvVEXBvF6eR110n8QjNj8ESYBds6kca2UK3Q
y4gR3n+uZWYB4IYOhgQVeJ61+nKsvUqSXJkoFU6r7VEJum5fOJHh4TfjXKk5V/77Q13AD/NYWIvM
VEwUOHDpz+ebkpwlpe+0x5YQfANVW/lU0rTqri/sYmfUOVQFY4AB6mJxorraeDOYdXHwpyK5bojE
D/+Xx+FcAKmnDEQN9PxxEsyP1dwMO/AApbyedK5eCBqzQMYcNuME9lR3uQH1Hqae7g8437ZT6bVa
Vl/JNutXKFMXUPfL7NCAbl7xc/CwmJ2iy9NANArwMPzqW7VDYWENhLIuNATP1nEfNcM0O6hj4tCN
RnYPg/TdQ+lgnuGPPap7hKNiatKDSwV36yix/lhPibOzCkt5aOssuZkSHS0+0rQtxL8Bq2ukzE2S
9ysEoflBz1c6ffLAFQy+tkWpZ5FftW7adQok0KOeTOi3ctd4iE1SrDBs1I0Tuv42oYRwa0bm8f0v
urAEn+9gA4Ivc4esDiLOCwD8ajGrnVFxQ+fdkaMD729lnD5BSiU8HgSWPoi9vLpCxd5b5Xio6bNw
GFP3q4x8/bmdiuKUW5HYKYSEWzNQJW5KlrJxY83aVT2lbsdQFLQILivXMmuvrUJzb5edj8YKD+bJ
DfPPTtI6eHYY1LVsWW20sGpvNRiHG0OE066wzX7bVGPypOh6fShpcbES110emyaELJ2CPvUvw1iS
SeKwgS7by/FoOSOOBEbek3hKa+X7Xh4Zc9scANJZqECMtaCsjFWu9qm0p2Ng5e2WDmZiA/kouy6b
Xlk5Mt54IQT3MCIo480h/Bx0vf6gNvwCq1HVYwuPE5fiDpMEJ13Tvb/1QlhD6jNZm+N5bgn5epSA
oiyZeKwdIbxgfIPqaTMV7pOTau3u/RV6eY3Cj4Z9SxNJ4hBi0/ORYkNU1D9K0PdOu1JjrdzaWvpc
jNYNxhtrXv6X+5DStgYhDBomAN/F0Q6yq1V+bRxjOxYbJRjVLT2DqntVA9/zm0i9GnM1PyXqtIax
vPGa0PHgUEOPpLC+nNBJqVpy+NA4un0gPtWB+V0LVfWHIl2sd4XoV07yN74fQQlEYyqtAPfOIjip
zcxpimA0jmqqah4dDMRBOliE64rdfn7/A7IiLk43k7ALjZ3JqgAlW3xCzR6Caox8cQyd4LYui8zZ
yaoJ7pocsAo9iCk+DVFTx1szVpyPeQNrxOu1Lna2U29nN67uwynPR4LQtjEJesmBLAN8wMFizR3y
LCSvV6OvwLXB50og0LiqTa3SPMMkf91GboEtcZtiilVWTocHRTbgihfIHG90aWd9tDMVwgouUVT3
G6dqzRvRx+ID9EfuLr1wNzWVxmPTSGiKY5CD9hKqQklXropa5B+EnzYt4oTQQqpSdh+KPsHNI+iZ
+I0OLlV79hTqX+xcM4ZrMYzal9AsP/TWEFcbS2+iBMKQknyNzDhqDw5Sg2YTcJUmuFWOcOgLybMF
Q61czzJynLuTRnq0+CEdbtXm2Yqg4oO5jJ1+ZXKFfWoJ1H9Qjlae+iGdsMYShf95HGPXJX9XOzTf
ELZu1DInnArDDg9O6P0CF90KTn4Fud/dhmBaGldO0pibMnfxnR6k1QKlxECu29juh+exVAHmrEkW
M4YTxLctvQ6hM+bxV60dlb84HQDgkIEVnKeJfaXFE+e+Xth9vbHyOBw2rh6l3+AHgcXMuKe1zcdJ
+ZpBAf1UlSZWZbYt9WyTcHPCCKqm+jPwbQ/zHerUR1UdgttGCZJDNQbNx1p1pm+aUPrqUIeZVjBJ
ZgXoZvaTfXCgekbYao7NsLNrZJmfs0mW/qPVuzTqAL4JH5Sos9ds+N44S9DOwKegTsstu6xnaGDP
BQqa6ZjJetsIu7iiX5Wzb0JD2Y/ssw2FK6xi1Ghla19eABbo/cyqRcWkksmfH5iltPJkCBX3iMVA
dTWqsU2MuKqNuDyvZrkrwOtcEYXattjThTn5Spc3ypHwrLnBeaA+6H2u4G8zN0ywzLVI+PLAYjzi
X2SecwK3bF3S534opNMpx8KBt+znmNp0tfFQIzLcr51XF8cVQ1HuQvDkzlfB/OqvblDNRxw6VEI5
ylqEt6GrTTsNRNNTRUNppzQUL4jc4EOEgvmxMZvsV1AEqedaveFFdqGsydLO2ZZzhDY/Du1aoMtR
X11Wfqj0tYQJunKsaK3pNWEpn+rKH2/QBNCw0vDLPVs/3ExmYN1UGDRsHVb3tpnkGibw1sKC+Mkt
TJZJ3WYRxGiZEstAD4JTryix15oTQCUeBytYwBsfmjuYpAcGEEqIpQwMlLqSvWjsox6G6HuMJNzV
o64f7AKbrve/9BsvhJEBPRBxP4EJuEyZfcseldxv3WOUtOa1HmSxV9C8beWFFjqXlw9ozzAKjUtp
mAeGc76esHCPnS5G0WPq9OZTWwwghjSt9xzB4053KVzYNCDdTUGvbep8sjCEGJWV8uGC9//yEDNj
hKYCRLvUxRaZW1RWcWwEVXjyww4ufy0y/44sB7OFVJp5AHlhviZ1eu1QFWmLzxNCWjz1hOJ81l0F
icj7Uz8fQucJzyx0QXaCQJ8OkMuwG1sONfDDHFGjwMJni74qKPf6VFhzexRf0oIhaRv1pi4DN/jj
oSnScZc7QIlkPktpfKA7w5Bxbh5pltnSrqqItlDV3W0dp1/j2vg55Kaye/9tZ1Tk/G0xGnBnewAI
xFwFi/QuUlrVnmZ1ejmMxs8EKvCsbKjLY2gmCgwGHx8VSgg0GNzaltTjbZ7BEvvjxAD5MtxFmK8Q
GCFMni9DO29dKRsdebCKvbXZRDWdwFAfvP+qb4A258MsEKLJhngSpQxTugWVKlsUG8HRcStKXXsS
Spo8xoNTfU4TeLA6zjIeDjlik8QyfCgqG+FfO5aPYxk5KynYgrs67wBOUq5Gis4699XyI7S1r02t
VHHN1O18z7+W3JtY4kDDC4u7xJ7cXYwkyZMyrbZZ0CYAutPwTdHLAS1yFHla0AcryedbkwXsPZ9z
sDwxJFosjKp0/SnohlniYvSHGEnKzp/jXCUZ8UIaO0ouGd0CG6f/CYPYfSzM3vaIEznzB0x3TKdO
No3r9H98MJK/vVSBuHNdDq/zpZL7gW5TYaIM1Bn9Brg09QqkeCu74gXfX2wLMsc5WCExgGSyuFDC
FHXjIAt0BEoafVLKSfmlS70Yd7LUEhWOPIZQIaVkL2iNKcNUN2sPhhrRq6kIjcjd6GbtPrmUe58V
2CLCqwtJh5RoUDHh8gexgja99bgYDTAx6FtAq63FOa6FvrCz2IlOxhg7D9NEeU4Z4+CB0x0nhQmC
jCGU+gMNWOWNNRIwhGOX3pgqPryxbdb7vFSLg2qjYbbaKsIWU9I0cICosLLR31pVYM64flBNw45x
aYE9CqCuUB+cYzFiQawkKT2gEr3EKL5W/goGv/sRDpX5NQ+SBovuhtjdqmlDACxVzV4ZiHWtHBwH
vOjPqOrzHuTAhUhF2Qq4S1yIrqaoVcxocI9NjJTSyvrMC0yFbkm5G66s4YVY4/dYBHEvSC22n8tA
Qiq0ZHfbyT8WqpNexzp+xIVZ91t0FPaubDErjnL6LVThOB3qwEoPbeIHj/AGehTLtnMwBC6qg4YV
l9qhEqyzMLxJQSM+lC12sgkRzOeudBpsaXsVRoTKTw6caOeKlmaPQZoc3z9YL4MVSmWGA7sLojvV
2cW5WnRhrmKfEp9iyBNXvQidGy3Pv78/yLyEz3fkTPQi1hTwzqGWLpa4afraoPRqfAoHmvyFQWp5
4J6tV2nOuBZmX16KkH8oi7AMOAQg4Z4fMnoks1EJ/PhUaKG9KVtV95Qoq+6qNG92KnvjSiGmusuL
qvIUY1BvhD90QIotzSQ5vnbBlNqPSC21nZPatSeCKNjVhotPMOWxj4E6rWro58B/MTvg/dDTaLOG
Z8DS1AToNgmKbIpOhI02hGdfJl9SfNz0jdt3fTzTTcpHuBXFyWq5ijeqGyfXXVUPEGTMsUXcYxb7
YsjDu94f/U9WL3xaB1lR+oFzZAABtab42IW++9ynRXyvDJxDm2kEtNhlehF+QFehIt2PS3yp9Nbw
7yLXL1N6nzV43gR1Lb+Db6Yh5EvJMmkA3TXm2PbcVA5bwY+4ceIsbUi3u/RjZTolTexwp622djPQ
G8CtdXRTbF5NgfFA//dMS9qvahnQZEomeHKtnFNvTSchGOc/pNE5ED9fADVuWwnXYnSyMi2kW25a
eQWo1F99nIc7xv5TFv5MnoMUjxsUyMtMKz8fT5nd2DRTiRD+2LZnlBiyOjgjbU2zcnf6OAwrifgb
gT8lzbkAiLKCE2jJXs8HRUyFFjU4d9Q6wM3ouKewFeOnru/Ccico+N8j6Ef4myaJAuVHlXj3dFni
r9n/LZxC58PQBdzG1ISyPhUGd7Gx+Ym4Z5dKdwJYqa4zUzU/5U7v7ou+uLERD90Qf1hPyAbUTe4E
f5ch3G3aZhR7ta2q60mzgp06stXcQeuJmfP6ACxKb8N++kbWs9YI6OIYguDI9QAbgdxMs5bNQhyI
5UMSNXggpESPNPfK42nTp/+KiP/IYu2x+Jl9bKqfP5v778W/z//p3zm9vCUWNv95/tv69++Dn7n3
vfl+9pvdi1vZc/uzGj/8rEG6/vPf+UH/+jf/t//wX55nn8bi53/829852or5pwFDZq/t0Gah/jvm
aT9//Ky+Nz9//ONjwy/1P/Jf/7iXf1d59pPdv/w5v23VNNv4J3AgUgtCvZlKz9f4l7eaIf7JnTN7
sVAhYdOQNP7LW01T/znnstSOgKv5P3Phss7bJvyPf9P4J3iKYrEHJ/+FuvInzmqLRJEfQPzJcoR9
g+rXfrnlX4ExMz8sdYssvldrudWcZhfEyqZTwQVTfRO4n17N1tPvs/y1b9rikv09Gt5Gs2scJ706
H1mvRpvkqClj1MX3udJdVa2BedYKnHMxAoUZjT1oC2SXZMCLQ2joyhKqXGreG76qb8O0p1uKTNYa
0FzMGncqBYyZqcx5h8vD+XukjlA6y0ma+8JKaGLaWuaurNL20LdFuCsnQFmn1My1AHmO11/dj+BN
YCgMCCA41zKXdKVGZrLIkTnd18RAd5qf/SrEmHgx/jpYkvcjYQTtz9HsRt44sQkJ4zGRzzp7tfPT
/H4XT8LyM8DMKIG5i1mmYXivUNOt7ptMOvt8ojurb1TaFyUWwZXfN8HOTXRzb0rD95ALUo1L6YXT
O13ulWqnXQ9DHO/GxIhvhTUr9yXxBq3pCixAui95ZtL0OO/R9petc9BSGGEbaZvdrU3x6INPq6OQ
wnPeECE49p2KSdnz+8t0eZz/nmkitVlFy8ZY8vQSJyJ0Ql9/T4hb7Q2rP+VQljbsYBDKoAn2ES5V
z22OPj71RfiAoBjqYgfo7cOr8jR8uHZCHz/Buc+/gLaPTz6eGR6+uJQH8Hu9fv95Fzc9j0suQj7J
sp+tRpZWqGk24ubACXOPM4V96AUdiQYuLHDp3sU8lOLh++NdbjKEdiSUHE1cwJRcz5e/laAHmmJT
3qtSbqdMbnBu8d4fYuEiSlI1i/lejbHYYkZj9yPm3/K+3tHntNtYe1xDvWCnbFkXG21r7HR6jeYe
Jjorb3c5m7M9DJRAyiL8uYybClWxg2Gy5L1s9mIK72RG9cYZb0dzjZf1UqM430cMRc2O45ygiVzy
fCL1JoyreNTlfbO3D/JD9Ml9zO7sG9a79iW6SzfqIbsbHvWD2Bd71I0/3Xv3+aF4yK/1RxrQmO3W
+tV3G/9Rrsz+vH/fe67F/o6hDsoSpcK90d+OWLIWmb1TqoYOpdM+kmITwhGngdP7n/xiVSH5R26G
hTXnCvbci8q6OSml7rdyuIeI98uMx4OF8OlPv+3LGOQW0NTYM8Z8xL66gLS2LtTMSIZ73Os3Gj2y
LFqrd+bTEP98/2WWgDAA5/w2/zMSF/jrkaIohEldMZKxmTx6Yl9F3t/WttrWj2tx/sXHYiRCT/SD
3OQo1BcgV4AWPrF9RoqoChk+Te+xq9fG7910krSsSOZ2OmIF7bu4AF7GRLE0w50o4xfxrplMht8h
xLh3E4AjiMQItHYivHfcj3VCH79y5VpfG28ZOCiN4XYa42HpTUva/L6bsn2g/bIb/zqgIYYerwz4
1mIkMDNJLAi3+OX886l6J4bSzod7rQ+H656vvRWJM60sx4tP51KAZSnOFEYgFHdxkAZJ3ia9VZcP
oispFqMioO2Zi9QD3TsO4Ljl5OE1RjgrmeHFbL4MS+T3QgtWl8r3CYGfOURl+aC48llV4n3jc46L
elfq+TfsATcB7XDf3w9vvCl8Xqyw5kINVLvFdiiFouG5xZuWiEzAha4pyu1rC387tdr6evrcWtlN
7V6/P+rFUU5+C4sGURcMP5DFxfmaysptoPKND9L0PZTbO786CPqAREX29/sjLSn27L9ZuYNXgsYl
yx+LT+nkSWWGxmTcm/fKo3nTP8Q3YBj6J5/LKtxqByTSO1NsWrrWWSufcxmN/h56HlQzXbSU89y/
OtSG3Bh1t7YM2vrYW65NzwK8HUnr6tSEcaD+X4abMRrcj6nzLMNQt+ulMQSKcR846jbqn/ASOiT9
eEtVKdZLsqT/zq/+FxnDy7u9GmzxBW2JjZ4sXga7dZRvmv/hT3/+rJKb/8cmh6ez+Gy6KBpDqvjz
lr3f7tp8svFNRF38/iiLhJvFQZ2bgJ2/cK++UOTNbBmpp3nwkGENtc/K+luexMlVNEpj//5Iy3OL
kRiFAJzkkXNFLC7RnBp/OoWTfEBFJO9DeEheFxprUN1yX3Hqwxg2cATRZ+3EC5T/asUF2jgzEcfs
MVQM7OxCx/g0dYX2lwzpTV+qybf3X2p5XjHcbK+JlR6rG/Or+aVfDWdWXRROmFU+Am3DTwkf+9TY
gJd4Y61/7AuN5lgr2/mNFyRNfflc5OVEaOcjFmU4lVHZ1Y+GkdB1UOuvrWBSaWwqbstOrKzBi9XB
6xFnUqc1MHQCOTsfrM5zeiv4Vf3YcBybRj9uIhMvade6fX8aL9YGlw0kLQu6H39ydZ+P48cF1Euj
rh/bJL+V7W2quof/3wiL3YTJXBTTMad+LAXkMvXRyeKVw+eNuZpVDCxjHeCK2Tp/hyLvhN4FTf0o
CN4U9UavrxW5ZnywrGXOAMvrUZa2DKlWT74bM4r5uXgU6mY6xflWqTfus8TlbJP8pNFRvlZAvjjG
F4MuYlMcrMYcbL5+hKeLrk7Rdj41Ljhsa/fFG9uJvYtpEsxS/ra8FWtXKWtnXm85jWjtIX8yfaWn
PVu46TGHUhqt3PTdj/dXxvL+n2eUApfLcU3Uob/U1F5t4TDQEgyEpurRGbc6PUMejOiqxlMjoNng
tl5tJ/nWcJAfsNWYHZbxTDhfJvbkQ8izrIoPaF0VT8G0cffG7XQb3weH6RBfGzfuzfRN+dFDXP+Z
n95/17f22evBF4eHWaWIKjoGVxFxGvkTNqve+yO89QVhvkGxmM2G3Qv8yc/7rksZgfvECy3cZTBX
NQJLcnJMD/6YfcszuXIIv7EprPmIQgiAaQzw12J9Aug5emco/eOgaV7yX+x92Y7kurHtrxj3XRua
h8crKaeq6syau7pfhOpJokSJokSNX38Wa9vuTGaeFNp+usCFsWFstN2RpIJBRsSKteb+HnAq6O21
sQG9sd4cUDq0103xddSLlcuCcBgcTIzsrq/8/Pw7qLOjKgMSI/BFqYNamAzpJyitzwfDqCIPCiZi
3DnBgrNeWipuHAwFAg4GCsuz12rjjwRbPx0MM4QaY2BEthWa3/23cT+E/Fv/2rxUSz2E8ysHKzuy
qXhNaxSgvxlSrAzzNQ2YDkoMxlYofDhLWCXp/MfZPUrNGC1BeQUvVTiP2hnkM0FFszbmQ4lAA2kt
HpZ+bP7wvvbQzSrj9s56mZeozc7PxKlN+V2Pzn8CapO00KcZYh3AQ4+fa7FE7PyR515blnK9WQa6
8hSQk4OFUpF1yz+NobbqI+SLt9pOi8luDMlmGkLCQrJrNuWvbBM8+9XC0VxaqHIFtm2dIkkY50OQ
kRtz3AKYupCafjywzxYqSyQSaoZ5B+UgzqZXdJjAng/TjY6J7w17zX70zS5jAFeHw4Y++U97Y6U9
6N+TLtQetId837wWzzwOVhCCvO0WnhVnpY4Pf8KIKTB+AKuecVrPqMJ63Cn1Q/GKqgNKc/VKUvE8
WVrofVlK6S6eTQip/dua8pmLGpzZoEeBtV/9D8faOXwTtAD2hXaKOywEsGLaMrJOFhIRlaoJbwJ4
8JFd5cNamW931gC75S/y6KyztR0XO/feu82eyF12O/NQ/zwuHNXzOC9tBpjOwNMXE+PKawe48WxK
NdjUf9neXdFvyx21nnBZWwuGVPDNx+qAAgdaE14lpzNOz2fHHYZby50O45tYk3fvef4e3LLHIg3J
rf4yNTGGF8B25gLv/rbEiX7pyMjxLLRsUAYBreupbUdLgoBMyXSYTTcctcicl16NZwV9+fGOTSgf
z7Np7QGMNh30GycGGfB6+lXfVXfmpr2pdvnO3hRbbq+sfZXvCIQlFx6tSwtUHvjTkJVm2WTzgc5U
C+tRW/OOLjHvXTQCZlz5OEbVQxU78CkYSCtoDxw0G8cBGs0tX3jXXLp7JZP0vywoy9BKUDTUFHGn
bV5nUtzSydvyUt9ev+Ev3IOoFIFlB68bVBlVLm9COjCRyDDeBftgWnfD56ZaYeTguhX5wZUYKqHJ
uAaRDgGJrvj77POc5VMy79PU3k/pustfwMH9MM13gWavrts6f4zK1xIwWegVgllKzbv8OZ+MPKic
vZkHYNHNXsZgp5PbIEnQoISotajiuV8qOVyIk0D/AJkg2ZIttLKUr8WnQjQ57zqQkhjbep53E9Qk
El/71Wm7yROrUrgrWlXrvvnWm34MdhpkOkvEnucfEy00gHKh7wCc6dn4o5tZgA8W+rjHkO10a07e
GrV/HhHePre+ttS2kF3x068q1QbQSJGaA7IdptyMNUhhtGE000OCVDQchb1iYFcRtNr5NNlkqFdN
SQ76uGznp49900EoYwn+fHZI0NEB4hJARlyHGCxWMo+kz9EOTe1gT7iPM2jX6Jw4PF3bRUoWGsIX
TQH/4gP3DhieSsFkVXwcCB7r+8SZnRWl4LzU2wTa9awt/tSFkWl/jG96aKqDAU85LnQUOulSfToM
M9TG0Qkas59kfAF/8Z1e9lCLPGRiocVwdmqkSZnnS3QPOmRKyLa5ZTYAEkyHloNHx6m2Y2DExLbu
UUGJJlPspnbezMOSKI88FieBQVb95ZSirGxhDF/5fpBb8ugYDM2hN7kZTVrf3wY0mVdjlplhnut7
kGIYu96d2Pp6lLjgvLCMsgOGB6TElAqOQMcLAEfKW1guNox4WwcKZJqBtDx1sm9o7KzSXF/34A51
zE2f+EboAsB8/UdcWD32FNdHAL8BhYP6ndtmnDKPN4di1nTQ7pR2saJtUAOoGbQ/IGEJrUlRG/e9
0SxVJRQVUvgwZILkXCsIcsEzjCxTeQb0md4VtGsOjaORLAxcjW6YVwQHx2PVJwOo0FsvyGZoMk1l
VAPiGw5ixhRiYKBo4QWQ+5syQAcBDJ4bSJpAXcCGqCRoZwnL02jG6N2uaNwx9OqSb65v29ndK3+6
DHFgLjdlWfz0p4MXYs4amjQHMgTdCkgqEo+aGyycCBXw9rFDKNwh7UWTAVaUHbJ5PY9VgApRngd4
JgmjXrlO91YUuXHb+xB3t+f5Ia1oEw255a9yv+F/2KOV3wgMwgDIAsuE/1KeajOpwFia6O3B7etu
Nze0Wo+DTxe28/zooyAqDwGGxmWhUl1nAMiCDzKvQ9u69gqzh+X7kFRB5E7T8FTQogMrTUe2fk+H
PeM2fbz+NS8dApxDgBkRdmRT4PRrNvbARQfM62HIbXvjVhyDZ6y3NjWacUY95Gu3B0JUs7Upum5Y
/sVK7EE4l/MjMI2vrbiRryVgaSoGd18IdHC6wOIbsx26KIHfR1quW9umCL7/oU1MRYDTBKhTXJgu
zt/pYkt0tYzMSy2cum+a9okMSYSxx9igr0P6Z4zbOOGKLWV941CVWlcn5iGAnm3h27fB3N4yb6nJ
f7aNH2ZkpxEESGAkV5yUzalvdFANOdhO6P5MUW2cQuNT9/n6xp3dvooVxUvA4S2EnuPV1PNxy5gX
kf4mS+eF5PrMF2ElQEQEPgSEKCihnn4e5EZFos8gzhiatTtvJ+tmbHDyVwa7F0v6ImePNRQtgX5H
yolRHhu336ktTUxUp96IFb1hpMGhK9ATWbvru3Z2tKUNsJCjIQsEIyCRpzYMMO21Aht3yOxgCpO2
eCmgfu0DUzLbbZQYDGR0k7mrmjS+bvj8ej21rMJLUBzqjDngOvIjTLh0jGzxToq0+XtTkkeme+By
aGPT1VYCmNtOjzFhskC3Lffv5HjLXwDwMxA/koZVfdHgdveLdKyNQ+DRtaelqyz4PGE8visfRGot
3OTn739pTUZpSXuCcVvlazZ4nEIrhhsHOhrx4LmbOqerNjPjQeSv9viWUPMtY08ORr4HrQjnDtRJ
jC48ai65FB5woMpA28n4UAg+LvtVpcGKHOxdB4g9x2371SpJ6LU/9HaJluOSXwGngRcUAhbGMJVn
21wEft40jXGwnnKISDZfObllP2jyyO0DID7XfenSqgCVNZDP4BZGa/LUiYluTG1RGNYB3JeP3qzf
gpbxk2jKt6bwFs7LhSgD6rbfppSvOOZkJMFoWujVmI+gBVl3YoRy+RLB9SXXlEkLQMp4yWAPT1fE
S7AyQC4RkRk0CRHmr9+SHoQEwu5erWLYckjILezheUkGuSleeTq2Tw6Dq/kplH07EJxwcdDBOPpG
J0OEfQPhP8vMpigty2aHcPiT6oW38gqbrYYKOvJZfwfyIBYmOq6qhJTxzAj/NEHH4VNdtN9BHUo2
xGn7z9c/+HnxD7RpAHfouFQ+YInKFwdBqGkkggrckpBTt/3qCw9EvWICupJpg5Bs4yl622OUN8x0
oa+oV/eric8deGjAn9GBsi4sO5BpMRqY6+s/7vzbSYY/XBMgoMKrwVVa/g2uh6EuKV5LvY9BC5Hf
5SACintnnFeWq0HINK8X0sEPAOxpKEM1TSoYAqgJSLs6QRBkJhTgJN4Vkzbe19Tvsh9DIejTNIAD
PUQlfvg6llbAonkuyy+sI5YbilwrUBZG/+Zp5D7Z+5pdtSEDmrQJJ5BuvRQ0177WXDdKpD0ecMHa
FJCvFjHmOhzgJEGYJqb5kGdCBzQyM+ebIRfOg12bWhs1kAr2QXpBsxxMXUXy7IPtBH/xaM7gW3Wd
dl9pNcqZhkGKL6ieT3lY+Jr31c7N4aEwpgLEU3U3fJtaF53dvszLZx1lbeB1qdu/AjxSfhuGrunD
ipfpYRzQzlg4EWpUQUsWgApcwFJqG/MCyutIr9MWyBGXHxC643RcTSZYmjIRQanuusOoMUU1pBz2
QdOH1uIw1Pk6qNUw9EUPQTIuLEf+3GMXUa0oR6ZCnYf1Faw4OjC0YK1gLVu409UdQ4EAtTvccRg9
AnmoWioEHYshKiPvD7TM92kGelsS5CAdhqpJWaC6dn3b1AWh1QqkI04ZNAdAz6byDOQVIGw17fsD
yVDZmfS6jVofeP/rVs4uMpRXUWBBfoUJQdCyKNvWu+7YGxoBSCPrV007ZGEvvEfBB9ANWuHUz2hH
+lUEcqg/9ArkWTAMcnuwsMrBViUR8Ad3FIyXSC5tN2RNFXqchL2/sDzV9z6sAAyA8ga2E9fn6UWD
fA4gNqtCkUPrY7M7+AYJGRA81zfx/FNhLUdWFA/PSYK5O5chTc0pKPSC5DN6D0vSSOocMNrDsCJT
RFhCCqXWkDtnHvTMz5EniiSmuXfgbA6F+Ik+blTMNVRD7G0dDIhdc4YbawotaxzxJ8O21paOwrnb
4O2D7jHab/hdaBed7utUUggH2El2P2o0qgIXHL11PBeASJkiShx7zcUD5g8XjsTZ1YPhFwjhgvwa
SH0wNZqnVm2IdUxoHZF7SIs7wZqMNw64lOxd+flPvyeuNpQeJCpcFniV72mXTWuYlUbuqSG0tQ6J
97B0zKXS31l9BRkW0h+pRIUargQ4ni4ndalHKIYJD5hzHUO7MA2gfIZp3cth0wHswLi3bJR32vd2
QsZCWL0ErFMdF7/go/GBF5+OCpgq4VoNhEPB1BCHHtBrMDaVA5i1S7bwqFyyosQYiPkB38x0cRgD
TGSXAPh7mMhZ8I1LRhxb0niCAhEPcsU3xgFDlyNquAcrdXFtFnpVv2jQn15fdw31DpA7hssS5IKg
C8YwvmLGw6PHZ+AjxiH0qjWGzxvoomhNjPl8suYt5wsB7GxZeGKB/gxPHlBdyK7OqY9YtZ07lWXw
Q+r2CM2/uPNyfUHSl5V7EwaAVoYjSCIZ5STjbe4yvcekM/XSMCB4x6BFlL3+d0YUTx+bCh4ACvUD
wRB+zj8P8xP3logSLm/V75Uonwba5A1IK/ECMNhXcLaFZJ7C68tQox7eGCd7pdxZJc9cEJtb/ACi
1nFXtqGNg5qjSx0mYvWHcvIoxCjW5HqPMCwQefUpQFb8UFrPUgmBDbcoYCwcGzWkqkaUUGfUUC7I
5eevv2M9847b4IZHhr5gZunbKCFASsEIjCSBCqb/ZgFwSJZShCU3lus82iyLYH4Von38ADXKUCvv
PefZ8H9d//xLNpSziKHukuQUNtIJeGD/3SpfnW6h4r1kQ7rg0ToIc2dv7uFieYlRMwPQLAhBLraj
Fz6HCjgd5jZv6wAr6X2Cgfks5PYSHfxZoDz1XhW+R1ssouYmP3hGvuXegLGEw2CC5bj+dv2rXPRg
3J5SwBXzoSrUUxegwHIaHHukFisfvRpn+OpN1soLHpM/JH79+0ge2VJOi08wflkxmco0QdR5d0b/
4pZZfH1BF13gyIhyVhpNJ3QwZRwDuyW1trqvRcZ/kv5hNuD3tikHRgxF0LQfVswsqkF13WpmCNNR
V/25SwNAifYGCpFollvKelzNbIJW0xH83TqyoeyAfDmE1NL1XbsQm1FMApoICa3kAFbuMd61eVI3
LT9YATrGSK5BEQ3RunCw0FWN/KV088JHgjm8yIGJQ1HirAUHpj704we4N/8CHqqwsAqor6yvr+ms
qPqR1B5ZUf1tdChFMYgfIIgoM5d9fV885FOoQxC5D/n3+VP2YC4lnheXBjYg+ZJCR0OdRi4EMTUz
6/C9AhonyfDT7frYptVCefqimaP6g3Jdez4q5OhE4OGRv4/AelFtX3Q/rm/ghSB0UuNQLmzTNgrh
aLCRJxRiyA+N8dIK8FqXdOFlcPlLHa1GOU5QjB560SLcDSA2MNHOC2d//NQM5hujaWwxH128boOG
9KMDVRka5De9Z216M124aJdWrNxRHitQVh1khMoFNEHN2BKYXtfNjb+on32WkH5459GalbvK8Atm
YESFH9oMlH9xlYTiuX30tsVLQiOrjNEHY2XE1skfUlfKMHz8WVXN6cLQaAFeZUTInMaCJmE/PVx3
nPPcTDGhvlg7yI+gbsEPIDsI3ro5NL4VPCwEZs7iIF2XzoIDLXw3Vf89NQw2BYBCHKzRiYvpk0kK
wEurtdD+o8j1+6up0EviFIieBJaIyVc2ueFFvzaK1+v7t3C4A/kAOXrGlGWXNu3HF4JYpdPdQnxk
py+pqFy4+U/cQImOidaaNrPwjfRy2Bh9E85uujK7IdSKfWOkm+tLunjBHO2b/IJHSzLqhmiO3Lce
pOVjkQADvKlnFgf2C3SpoI+QADa0lNMsuYUSVvr5X0aBY0dYOWTDiz9+ntuFYQu17fv3gULPTHIK
yX7s6dogfFtVncDzXFRsXTh6iFJ06ALk7AXQvBVs382fr+/mZYuQ8kMejX9Uf2fo0/GSzrg/6yBO
8vyurqaoqsAf6fiPILeOuFgCG50Bx/9e5W+bym0gUhIMboZcurK1aLDewAoc+1YPWnKyZgzEC+bO
CCDDcWMtDrGefUdMewKZCBJcdJ5QWlIuu4x5Lm1NzdmL+otFoXWEqVzQ8sXA1q/+cGMVS8oigyD3
7aFM3X2j3ydc31ktFpgjVRXkRUBHA+2F9XWLKiE8YvHp4pTDbk3u4BoJTNqb2LxpX805Qs9sBItK
GwJIEnrbdFVG6Mi8OjeT++hjbOiWxEv9jLMO38fPAIAHIzSQBAIv2KkTc62aaT/jZ5DX9n341cTN
rn1sntIH77Fe0fdu1z2xexhHCy1ebH9f/MBHxpX7YhqHOXFNGHc/DSiZgz/ECK08gg5Jf9vG5f24
oS+sCsefS/Qh514td19ib6XApwkE0+myC6u0fEhYufuxifs+DLJ4EnGjrYhYJSJ0YvOTu+BiZ3FX
sajc+zqdIEfIYJFPwYNZPRszRObTPm6S1xmCKte96+wmOTWmthv1oMp41kp/xhQYGCx9j8djoC8E
9yUryuej2lwlTYElsRay8WDZROuOGd+vL+Us5ilLUYLAAGSyVbrSQbNyY4IduKuCrdWMK8gUxi5v
Qqj0LWD4LrolEOdwDJC+oHd66hw+nxv0xRJnT/0kLOkYOUWs0Ztsacjr8v79tqOEAEKp2c+z7+xJ
irEna1/rG5MvJAxLa5G/4egCHhidjZYFiKHsmZZdDHrW0MeAVeUsBLTzh+3Hh/q9GvlLjizNiW6x
Fv2yPSQd9Ifgu3iq9JDcmTv6rfs+QDoy9MuwW3rVLu2hctdDQWLUG/TB91W7ypohhMQCBDxervvg
khElWljcSHMQhTt7WwtWPiHrvPzZ5ubqupX/JSj93kElRGg6YDgQ+nD2bbXq7YNWR8G7/wOZj/tZ
0+OOrN164QRf9w5TV6I/a4HgRirg7DnbWMEtheoKBg5ANHh9ZUtmlEAxT7Wd0RQfyUnrCAyUQAG/
VWNsBkvcumfPzRMfPOt16RjDyq0JHwq8liQNEY/kYPgGnCW6FmUs+u+WpcQJoWs6K3zsnrC/J659
U/NvyP6jobHi64bOE2WgmHy898BHi7mhs8ns0q68qm1HZz9ifi/vo/JxBEdZSH4EfeyGT3SzNEkn
Q89Jg0MalPP7mAdBo1sd97InwMgb9Ib3gQWpF9D/4uxeX9OFMwULsk+IGxiUi4qzB8CKQxkLFvSM
J6jY0XY9MZDyeYWzdPUumFLfOFrp9naGIaN96eZRxVe52UQW+fVfrUfFOfgQ4iEcGJa9brKwgM6t
29ZR6S15+NJalOvQzIFrsnqsxfOGyEbjQSfvrF8akLnscAC6oKUrBw3VcpYbzCUoz3VnbzyVe8nZ
D6YIZPN27EBXuQ4bHkLDF1Q5/8ke/raqxFk2TzoDy7GzZxKa9CycN3eJhu/Suxt+99uG4ndyAGr2
oDCxB1LtzoG68ap68vZZ3DzRtR+3cf8rf3c2VlSuzW+6CIMv7Bvb/lfLVFGudgJ4hcEnZz8ZHfLT
IEZqStnLdSOXT/C/16nKrTGDJ0WVYJ2D9jplUA7/8md/v4Oj6yMHBeRZEverNNkQr0gESXl33+Yz
jTEs+FMb9aU5w7OvJYODxB2CCw4wxDMoig/AoEFbo78vtEofY39MtK/WWLnPLRp9B9useA6l6K75
nNMS5dDS7lrkiGM6vGZdx6MZWOYyJIMBgPlEzeGr4dbOGAGIkdKwxkzrZ6smEEYaUbKewhI0W1VY
aq3QMHPPxcJLVs0A5FqA9zU9HCrAP1RKj6CzapFCT+o+g8Lhc1/xPswbXqKe6WVRBeFvSea5cKLU
1/OHTdCH4NaQujnqBW/RrmQ8sMQ9Inr/0xjyIQIOloTVAOpJB9pMXwq9fxktZ3fdO9QwBbuSaFrq
J0DIBvScp49BmHQMruvDPQuM4paxuY5qQSHJk5Bs4Q1zYVvljsIHwc2IfE55XEwUiMphdob7xAfn
aJb0PzUcKeg2PQtr/pR0tP/Da1+u7digEoJzBzS83PKGe3RPstVAteegdIfQnDCM1bbJHyYjsIZF
geFUaiDpoDs63UnDr9081cfhPkgyMyqmJn90k+GVUS/50Tb9EmuJ+lST5sBwBHw27AFDoYRgXC+m
S9NquHc88AJZUyfiFDRwUcmKJNYY9xe+3tmjF0N0ANIBpwpMG5pDKtgsdZy2zjTfuqfeL2Kljw4Y
PIva3hY6Xm6JGY+Of2sO5aec13c2dIKu++nZ+QCGDm0vcIgAoQLmZ+nHR0lL0PiOlmPO7t6a8q+j
3aa7SU9FNFTiNagtSIDWmRfm9RIH09mgA1Z9Yld+hiO7Q+IOdBotrDo3Po+Tvc4c63bQTEyk1uHM
RNgCjNu0yS4fDIBgRwujONVCbFBvCOh6gfQBKBaIIoFBVUXJNNTXNTJ77r1T6H7MLKcKh3Zaaoxd
tAKnQcHSxuP1YyeOVmrg6zZySO0eKj98U5UWRGUKTHBc/45n1H6SVhc9P8yCgnXbgUbm6YZ6PrM6
1mnkYRyh3miWvp9HyZDoB+jbVSzkZeW+V3mL0QZKGJT3KBWQ8au9qn5OwZH5APnHcZNPYpe2rFjP
qc5v5lzL/74C/oht/YOLvGW/xCm1+gdd+m/e9f/XONkBMj/6YpId/p9c7vv3Elzu+/eu6Y651z/+
9/8iX3f/kjBaiY0HZAvI3X+Tr7v4E6Q9gPMjSiA64Pj+k3xd0/+ScDJQG+P/ASocHZRz/6Zfl38o
CfakACBGeQA/BkT3X3z093/nOaCy/5uf/p//fkyJro69YvTu40fIGXlJAfpRRT1yYlSoKcZ0WHIP
qi47NrNcRvpvE2+mbe2bW6sw8WJwijlq/DSJi5+Nxp81fe5j4U1xJdDYbLXRe4WEcpKRcUdYV0R6
gkQYpHjabH772Nr/72X/x4dr/JuZ8szJ1s3P6nv2jyfJwf+zqf7xXv34x/+txHvzXZDv/7jDv7bH
Lij/sr890PP+whVkS7YeqERgqhRviL/p/63gL5CiYbDEkyzjIEdDePuXBxrGX5KXApOWeKKCxV62
Y/7J/6/ZwV8BystwT+hiw6EVZ7vmfMr7BgPeGPjB3ySvSB+z0EqNJicTeklzmoGTNGufoQVcHDDH
4r73up2sqSU7eKLQV0cbd8HjP8aUjwoASEAkaTyUDyR8GnQiygWljS3Yiu0AmqGQvuHd3nDuqPet
Ce7m/FFew30DqPIjF/mqZA1ECGhs5M+8erJJEffDl84ZQubpu7L51pgc4FwtBDOOmewwu7grs37n
dg9V26/7JI8GO41IfmcGz9zwV1ULEZkcqMpiXtntGE1dtekzI6x1JO71xoQ0q/CWSL5VJvOz5SrX
h9VwqNlAhzDynvxPZI+LP4Q4d6ytWdQcgL96oK9IL9BNDJe4kpQXyJll5cE1jBjiT0ZYTtyuC61x
OCTNW2rkK16RX93o7Ox2oVKh3pVnJpUUmDkutBctmKx37WrNV2uAHkIwJq6dTbJlOzcs10/X3enM
h0+9SYXOobAzuGAChJTZjqzoATrD62FhCPeiCahKgJdGR+xXmRmMrp8NYWrI5bzvs08wdH+fcg4d
+dcyX0h91az07w08sqV4C3Uaj/d4HUQgi63C+oe/4S/Ndrxlm+Gt2qc/0xvMNZPQvq0esk0qQgva
zuHw+fqeqi9n+SuQFSMJB3UiiA3UGo1NW/Ar5BQEJtoKhG0+ZJPCGUzp06p2oVsVEiPEdNJ1o0p6
cGZT8dbSaFxdmAVsWsWqJ92mEnMLaQEJWSnm9XVjFxxVKhVh5BEXLIYXLATs41cy2Gc0qEJLEkGm
2VFq0vEhDfxkXUyZG1fMsrbd1Ip1NdflJzuo2xiPfP8d13K3bbnFb+uy7Q7g8zAPGvGLnxMk6P7M
6xAe0Z5G/oNgKXWFPuLK0cPAcDQD8Y9ooe1kJGrAPhGDJwsqeJBQifwE7DlJ2iwl18qTGvQboDxE
VdbywCTvgUTndFswexdQw8T4d5c5LXgB02Zt6D7ZXt99GQWObgBQDmJNoPwDQae8GX3lBqDT0OfQ
Q5+2rg95gchkbifC3K2c50bX68PIJu+2KY1JD8HY4ZEIEx9LxM9qGRKzFRiXQbkbNFAYr0UR6XSl
Rh30FgiZjK3p1/7KMWiAqaeh3tqEAG5hlwyKsfXXzG0q0BUFzW2ekXpdEGOKAk0kN33nFgt8PkqY
kUhMTJ3Iqhdm2lDbUPZ+ZoGo0jat18JyZ6idzfwWgud8Zzf+T4t4w1Zg2mjhMlazRWkU9zAGCzHa
BipYVcqFWSwXWpXB6DSWT3XZ6WvSBcWLZ+bFNrOsBqBNSPjFdgqaPzCLT5bsJ7bNBB3kvrYBiS6q
hX1QsV74TeAMB9zRhoId5sFUCdne1DM28JmvMzBYRqScitvEw9wtL5pkrSf+j2KgNwEjDDBcKHqJ
gC8qwOB9deyh4NpDWACzEkSFgbl0VeY9Z044lCP5uHbhIllkD5UBr6C9zsLMY9lj5WJudD07fplt
63pOnpKs4e/gJWTuOqggix5mI0/+fnz/r7mCOoaMX4UZKDiJjVko/MdVLgc7HVqt52a/1og1jOsZ
tfTHHKTO28ppy0fPEYSHug0mbpDBTuN3URLHj6lnTUY4Q3/+3gepKBC4pqexlcfn+QXCO+kiC5cS
yOU1CSUK5OUoRGCERa1BI8UR3uBV7hYxILkbKQbjjQH4rBEomEjrJ2NdWEYb+h7U0Jzc0HZ8Gtiq
9UUQkcnsIjuxwR4tnHucuGIzpqJbaFyrZ//jF4LHBuAqPKIBAbJOz34xWZBQAu3UtsL4MlgNC98H
5XJmro2mBuOrqGsoBUDZiRmJBTLJpt/4flOuchCLRJkNii2UdJfGCZXI+/GbZLcK8ReEH0gwT39T
jW6pgD6cuxX5LKKAtm5Uj4YdX4+8MoYcRV5pRda6EdylBiU04E6t6MLpSClSbxvM6U+9mUU8WI23
KiEounCdX9hk0EmCRB2JrS7lF5T73MDs1cidItmirvgdk9z5RpRGFptWVUDvsLKfwULF3zsLqDZX
FE1cgMAhcqBMLMvIWeQNnD1cX/zH7NTp6gGlRMUYNRzw+pyJnw8WgpiXOck2ESL/MVLLfgg6Z6en
VItyQGg2CPLslmYQT620xnwxMM8eDvgeYDkC2UCdaN1tC9atLPR6aKU1g6huirktN4Ll+SPHdbwy
ABHcXf/Z598MvxosMEj2kDehWHH6zSiuL99sSbLtem++IyQAbKnj+pZipnTBPZSLGe4BJRM0gV2M
QUJURkXRO0UaQDLYCbastrtnv8nTfM2Z6bxNdSIg5O15AMrkRrFlUBir1k2VO350fbUf9XvlI0m2
BYADJUsMgt3pcie3K4qWmcm2agf+mQ1J8WCPTvtQZ6NVxDSxsz4kDqrHkXB67UeFo0TC2q7t1Yyq
Y7sWcy5evKoZ0pXNckgIWR4g4P2gtXyT82yso8yiQbHuRW/ddX2Tv5dO7rCtVzoQEGaeA1Jygznl
Qp5ydqvJvQ1wEgyMKSK1V9NekaErkxZYVyIyb112kyeriGKbd7xbOSWotMray1etN7sr0aDxlZpe
t7m+uRdcCQk3euPg1kLNX+2suW3uzT6Up7fB6PVraEPPm6Sn7m1pFtbCd5THW/mMeN2hfoY6Bqrg
6jx5rveuD80EbZsBBBJ3Vp/FKDW0q3wa/Xi09QydbNDJCQYQyvVFXnBiScEoCyiY0ATI4NSBqA8t
vBwqrttWh7at2dVlzMAaHFl8NlYY3Ktiraz0VclFfYD8LVsIfBf2WD7fQIuBiWjMuSv+S5qaFuD8
THc1S527pJv0+wrOB06LYOmsqC9GuNSJKflTjlKEUWSlDk6hdIdD62+5njm7Tncp0A4WAwFI0sVg
RCkWYsTF9aEn5hsAaYBBXHm8l1aP+6MrwKuZQjlXtNpnD2Fgr3tgErr+IS8uDwzX6KlDaAZ56Ony
ILJtCp8ZWB7SktixQeWte+QL5vGSG6tM7CdHnxeA1+dvFwQ/zF6jVQ8qP8tVbuHCnvwh4VhcG4h8
3XnaVw/8JOsqL5AI4SW6sMILQUHaw0kE3RaGzlXinRktuCLLSbobhvaGtObrOBfde6cXkCu2QO+Y
mQ15LhLwtE4Oq9foYiULP+F8k9FkBxADRUjUGvETTjd5nGkelECh7cBwXe00n2Dyx+zHfePJZySp
E9C1z+XSC0yewdPogMMBymf5xsdhVSuPw9jW1K1hNR3d4asw0nKduD3o7qlpNgKv1XkqQz4P5c7Q
NQfzkMzQxp1vJsYNnSBgsbAJqhIfLj5UYCGFikc/hOEMtTeJeD1WIJEKttx3WTzYbbnNGrxF3Yy3
kY1wErVVA+wu1Zxd0ObTTZEhUXNTrdskns7DvqfJQ1kUeiQyg22Huu1uOLgD3kovb1ZtpUPGcLTc
WwIynntq+90OPdBiR6tpjClSsJ2Y0vLeGBPrk5gseqOD9gbyvz2/GSefRsQXS8xS598dsRHcXDK/
gpKKY59+98EmrJlNPdiOHRAq5n5uTPQZ3iq+J/2S+tcFW/LlgsctkgLABaxTW2POvKZsqnRHCETi
eBe8eUaq3xo1ettBTZ/bmS7xqFw4WSBSlJzt4BXHw0ktnxBqijkVATwsT37UhpVuXYHmnAxah1nv
2m3nJQF05oMCMtWWd5ewKVl4uJ0HE/wE3ALI2mTDW30Bg5oqF7MJBuLCZ32Iktu71vE0dqfZXLlD
sSQgcx6YoVqDzQVHBphc0Ng63WUMa1RWnaYgN66m7gYkMhyKYGZ/B3j4H5Lz4rjI1gHICbAyGypT
yhU7iakDq3kFcTrfvUlZ0oS5V3qxbbd002I38ZhPkidXH9yY22DMvH4vqOVJaR6hEmEL1GFI4FSI
vYTea/2sEVyxzI+qifg7nlqgGAqsJoK/z9t2KrVvbU+hXs+S+VAx7TNxey9YuOvPHVuiQsGcifa+
hUqp/POjC9inuVOOWUB2ldmgPMDH2Ci1+QtU/axPTWbpfZRP/YJNeTBPQ6e0CWVS6KtAMES9opIm
H9oZVbGda1GySoz/Ye87miPH0W3/ysTbswP05OJtaNJIJVOZqZJUG0apDAA60IEE+Ovvobr7jkRp
lFF9V/fFW3TETJtCAoT5zDEw4kT8Op3Zu283E2Ca0BODNaEHLZ21DIUMA2nUkOnaTzWBuDTEkIGM
n+2IzWQ4U+h8G69hKGxaaJX7IKmvAyaovU7O5Jf5vhT9eDFm7qkkHpA9WUZ2JnKq2Blhl543BLpE
taPP8JTfHtJldAdyG386YK9OTWOiYZoFTb6vewXJy6wVmzZz2wi2evt59PszmJvnMH/9+RCaokSC
6xcFyFVa7AzDJLUS+R56riyZPF+l2DdGAmebmkYwQO0vCO3yDV6qYnHkZjs2DOAWS3jCDERmUS45
fyKy09FQCH+nBzdLENpm6cTDZi8MCKfNDGAaqJPSrZGB2J3NBrrDKMR+c8fhs+31w92ZA7k0Ct9M
CncsGpZLhWrdL6CFyXpZ9/ke/c88koFXpYHVakCmarrN/e4SlBFyMalBAmeHf6i4Jmee8OcCyfo3
LK69uA7ggQwNn9dnETFTpaeAF/tBgqCvUOZOGkvZQSR68wuAgPmNAWAkfDaVcHaubwyfrNoNHkxz
1FsyBmxnifZRTtUMlUyPR73nTbEHDNEuMOzwk+HQJvERZ1/UJhJQeBDJz9kYWJE0DKeOnHH6matH
1UNLw/apu0Mbl5659t67bGApi6AfVw7i79VObauG54ypHHakTr6BDHedzq1mqVFSO7H6DIQVkPa+
ffxp37sHwJHD1RZCFh39r9er6pg5rM5RLdm3nnQjIpRA4Xeyk7BzfxPzvtzqqMcDiRai7gsY3HJS
X1ymnPbSzGFasLcMGIrzjNBLaM6XGwuyWdsin8ozeeI7FylU83EC8fICerGgTF6OF4rOQecFm9bs
TS+xnY5HzG3Pod7e5sGYFayAcWmj+49r5vUoxgyLSYPO+T6bvHGHegmLB95PcV8iAx9IHV4b1iRg
a9hnZ4Lsd+eHir6PLQNv4LVI40DzscmtIN/3ZiCvTNMQXyYRdrcfb5B37k/cnHgrEAUsF9oqttNU
MpQ7DNxnEOhPBSXZldajsTN8o/jsZf055473xwNwACnLkuWvnlwoFFTdJLGeI89TN+jFxvLglItW
mRMFw7mm5HtfD5EGWqCIq9APW93WBfSlaehjNL83q0s2ySIZ3HreqQWQY2r4SKsHalCR/oNFRV8M
pxwIDbLWggzRAeqy2s33rLHYNs/9Fm7HJdREM21c+Zy4n//BeOBLLMOZqFGtjh4ct52wGlmxdxtY
N1lwCP6UQZEmglozQMRiOicc986T/2xR6qGpjlOxfi/suhQBHMaLPSqfoP6aMt+pHrHjAI/kvUEg
9xpqU6DqGrLdRAx2JuJ451JDUE6Q5i1FYHMdmOdZ7eEN9op9g7nhzXXVtcq7r0p6w+7jhX1/JGwd
x0cJDJ2t16efoZcdFi0r9+aYZykIz92u4+ieo5BanDnu72Q8uK5QckdAvngprd8HnY/K7FGJ3kOC
lj0V9tzutW79TTvn7Z57skGyXQdXk5izGBFR/+CO/dm0a7nOVq/w4qkDEPNSvnWef+SLS7yBvHid
mToHK8rNYuL1eFxtI0vtKpw3zB9NaONW5g57n8Z5Dd4U9WzI6vtZswsrY9x+vPwA5r35PYs8KIrm
yHZRrVpXkx3DBgmpnY0dz1vTjAafiV/V4Jg3PoTn5y2ATtrZDU3h/Cjh4NBuPSebPql2ch/7AdhN
B24fR69W3dWgOg3VCams+9zwxwt3Gu0v2pkKEmngz28hLwJaGCmYZhEsSsd9UDyOQ31APUPeyGaW
wQYtz+pnBsk1lVqNch8VtfsA10ieIHuEHlMzHyxpltf1UPZphsDiUDlOc2vYLM8Bq68GHUELQJdQ
h0J0mrQZakcRp5NZRPZcD8no1QA7OYwGCophdo8CPRq2JWTWy34rc8g/4YErKoB+8z7AoO5Qfhf2
HHypKo4Xt1JyegoaXV4FpGT3jjF7UCKqGNrQ3mRDTUH6aNYzKSoroXXrfSKd2VypFpLDiZ2r6sHq
cRt2HUo6W7Qf8du0orKItMP61Ayy8FurRf+lmg3XT0y3Gl0Q0gfjOOBns6gvaGUmM6/Mx4rU9CiV
4EFkDF7hRy0Z+NFAAczYovMG7aBZUhGVZu5+moLm58TzL9Q3fDdVZW0+tAOHyIWl0YW9Rsl9empJ
UKYFyTw7Qrk4NxOa+/ZuWW//plK819HEqLwMUNyp40oiBou5cuCHbndc3wfFWDz5zBqH1MNL8+gI
f6JJNXj6MTQHz79AC9wpEzly/7qZwYdxC56F+87wzb3RdXYd5VBbu54H0YdRWMEEARwn3mXb2hXB
dy4qhc9XCkB+DE9mV6HyuiNcIEw36gCEMFNlZHMQcVn7eOoMeEklBg/nY+VwNFFlJoIiLQZ/nOOS
jfVdZTcKhEs3HHYOE+IAkrO3n5mLMlPukStQYpoDvHNR9c5kixaEP47j56aG3XHc9fC8jcpZmieS
4TbZdaXMP8Ggndx6+OhOVGQKJBbPMAoVQWOAsG3DCd1Jr7V1nFVaBonZe1dCe+o7nEnh0zM4fjZG
FIYabSIsUlbYwBX5weYMRBG4lQAcbknaPFhTMz7RvoDtRUP8No/6jkCYweXiZwhay9F2Z/ltJtxU
2MzKTpxBN/gldMpv8oFqN+616z65w9SROFMtARUUCJ8J25ABDKjc7ijbAlIDQYYYNK6l633rewZt
Mo0r6BtciyHDD83p8MEq/HzLUXe0IzvgTRVTvvw5ZV7KeAZcyNmTSZhPLiqmxTabVHCLzhO1oroQ
Th4XyG2ScGDOFw5M/EXdapBiSm7KLDZoPUKAwXLqr+GEAmsE1UpXRg3XlKe2VdoXDM+HAJ6ihZhd
1xa2mzp4lR98XTFwT8IGJ8nhaFrFkrAOjmW11DoFdlja0aShtBDx3CtvK4jr3sLwRteRrXya4Bro
voteVfeGnUOZVYRWDvFsoDyjOhv7fTgp+8tc1OOPCXVgILs4HWkMkewM8saFCTm6OTMMQMxYKR+7
CVJh4Dfa/Vea23UXWROc1DaAX2ffp1wOXyZdejD4RUXUiahdQgoLv5tVCQP8FA613NHtPoQS0pe+
ZtV1ObWQIgpaCKhHtBrcQ05mG5l3Ey4Jb92pW+ZMzYn3zYQPKrF1oexfWT9ZN7s/SIbkJ5obqm87
CJ4bQBbkcFIDb8XFVucNv8UFTqG14drziL2m6bcJNbc5xtYb0RgZh+LTCLvqpzGr2ZOvzcmKyAjU
SZR1BNxXu5jDg+5BZkp6gZbSJbIj+1RKHzoaeqIok09eT8wUJ0/BOVkDdg3b7vJzRcDucpv8cpj5
PZldR26aArgeJDQS0rgwA25I0hhTm1TAoU5JBtzbFJWjaroEe0Gw24Y5ZFOZrV/vhDWP9KI3mO8n
aGEZn+Vse3nK87k79FyyQxiM4dOExTzRqv9UueE9Usc8TzyJxyYGSykAOLaWn4B3n3WaYwM/NnJs
eIQ7K3wgJTVmJLmWBgunrmBzFRTS4qksOD/lELt8hEI/+4I/vvOBiQrxneZCZxczHUPo3xo4LKDv
BuKXcDJLRhDnre4qICTvZA8jK0yqVF5kamU0SWgYS3mjRiwSsd7V0DafbfcQaCm2pWqsT2VbONjb
ynCrCNo3BpQlprCjUetmGTYTK0qOPTEsAt+igvUTK4pUd3UDSQ0f8dVc9aMfqZYNkNsHjAlE2XCi
DD8PbntDL8zHcaT9FqY2sNrzzKYyY0GN6RKb2UY73278Manl1MARWwzKB2tYDNeDDAEZ1rUnHqsW
zlwNAkTQKqEODNtchqoz9AAK6EJODQUs1GpH88FgbnAVNHP4l8LzbyHv/7cxN0IkZ/8ZU7+V36qX
oPnl3/6LtuE4oG38xa4gaDEif/gTNA9hvz+Q9iElQu35uV32F2TetP9Ajo3y98KiQCbzgrKBf4Ro
H65qQFICeYgK0e9g5tfwdYCbUBMFJQilZ3PpoKxCeoraO7EmWt1MbjOcgkrKXdbZ+ZM5dl2AW2+s
UWr2WbgDEqfcT/PUpr5QNk1xLt0BO1d3O25dcc2EStuhoIcqDI2DTTSHyGho3eO88JPp9tlXKiY7
hcp01OD5uoY5jh43isLPQBfOHTWUvITGpnEwLFhUcZWpO5hU5LDTAVDiEwOQ+HtG1Abxy/CZq6IA
sbpzRj+1UE9l8eTOwUWFOLTfCBQowGSd2k9Ay1p/AYF+a+P+P0pMWqph/3l/735+6378a9+XC1lk
+evqeyLqb+Xff69/uflh+vD37vftPxZ5aaCT0YGGBerSyPlz9/vWH4uwAf4hjLoISlYoR/xNGXGt
P5D3IZn2kWItHEv8V39TRlz7D3S04ZaA/Yq0DMfgd07Am5rIUhZbDAKR1QK866+KBR5giNlYVTDV
diXatgMsLjt//AqCc5dOWSm20tV3k5B3Lxbv9s8c8iVT6lnm4FVqCWysCaoM0CtgbAO29zqXDgd0
y0WYQakRGgi3DelDgawoE/e4SapvZc2MgzAbkY4+4F37wVF6jNHyRc4yekXKajGK1GnMyxwRPo3R
YjIvOatLc9OVRDxA65uyxIcz+k9bSqfBK6LyKy35+Ish1j1pFNV/GbncOuWs4MlmyuU9LeTV0sb+
XnfVXeeYjYzx/hlBNEOz80EbNSTrQ76FmFsdlZ5dyWi0pgFPFmlzFTEDJEK/5PmfK/X/T9z/QZHx
xaZ5w9K6/jn9K/5W/vwhao4698964IPe//i/f/53f70tOEQ4A4t2u4dtDBzU36cLfIc/APkAaBWH
BEiShar19+kygz+ehfEAJkPVaHGZ/ffpsqw/4J6HAvnSvUITCVDy3+BkLbv4xS6HlQ/6qXjCII6x
HK5neNyLAooIfDD5aZMdquZpQiBH7pk44yC/lEjfDIF54hej+IVWwuuDZHSy1MxR2cHmBMSnhyHk
qRN+M+lpGJ3oxQd459Sue7XP80EBfIGcOYBdrhEuGTT+Foy1cZjQDor1ddimqt0GKIHxuHJ29dY6
J/Xx3vSWpjugV/i8b7AlJB/MxhGOcZC/xFdx5xxBWDk7yLJG6zVcMEmoLcGNEwSC12uIAH8K7NrN
Dk0eRCOk+isKFyg3B7+Xn1nCd+aDYB1YMrR8lqhoNVQG+BAFjD87oFsQG85dUz54TRNZsL33UEr8
+HutmgbL5wLBCbB3FGUBSCKrgrePmkMjUEE5MoC7PLg3dOfaPOsNjiYSdje82pbSNs7SavdNQ8Fq
BV/7Y5ORT4F1TaibGHJKP57H6pECkvr1KMuivjhGTmsFo6YzPWZjmhmRZ99nN95mDLrIP0f0Xy/Z
MhRQTOAs4OSCIb6akNlTmQUhZce+Gbu4KData52zBVjzlZ7n43soWS+MycVR7/V81GTbdY5i3LH7
ERSJBnmxAfx2r57E3npiyKlEzFRk3cMwCNDKKdx8vJzr7f48R+C4UVu2l+B6WYMXy2k1dl0PlmDH
sbzTTntkk9gJs/g+teeMA9Zl7D9n+mKoZf+8GAp60LlvTi07hiMa2ZF/QDJ8026sT+qqOtMHePfL
vRhq9eWWWoFfwZvqaHrjvmPwrhl+E/q0zAaAe0RjPmz1cKRW34140pRh2WE2hEIdz710OYMzbxUP
prlj9bm77+3hWr7PImmDCxDouqXx8nLxetdutG3Ro2JWWoS4XIcEFYyPN8N7gyyNE5AnAPEFW+H1
IJLNaHZ0uCMEK34Z1g424HdIH+KPR3n7cRBiLjx7LBxSqnA1Sh7Ao8RkFju2g5ufHJOh9uxnBvvN
Cw8IuEWbFHbDWK2lr/56MkTpzm4Clx0DCDjouQ1iE+nambm8t2ILCxyhBdoz3pp20YdlPo4exa06
daksr1nJb0eWb397xRC0ArOH3AAYgbUiT9XO3uy6Ez+aZWyOhRl35z2K1/gVbGh0dV4MsvosA2AI
KoTZ9DG5ujnZO8uJwvvxBiXZmO6eDrdzrBOSiKS5cC47FYmjdamjz/9gnguNA/zNZ+fi158MnEDB
mNHzo43W64KCuab1kP7PxlidW9aXPMxIiy/mlLtAQxN0OtOve2d/A8X271ms6gg618bAhoYfpwEy
qsyVyQCO1pmj+v4gIPIurrO46Va7e+rR4ESJgh/rotvlKOayevdPFurfI6we2gHgzgqZFkbABdcT
GrNzxgTPIeLLWOt5ywHW8/ck1jGJL8N8ghHqsdtYW1DytnPCo1MVBwn/mTV4Ifjd7Xd/OyXXOtJP
E4myQxA7Z1iJ764kOLmoZyJ/hmLi603nMvgJwGuTH2Uh93QuEmqcYw6cGWLdO6WQATEY1/wY3gQB
3/a1sfn4Wz03tt+sJJSQwJknuL7XFFM4yPt5Ntk4vE/oWG2rXbPpt+KquHKvs5Offn+82PkJvqN3
KK+KjbUTm27LUh39+Ph3vDvRFz9jtStZlfcU5q/8GHjHWi5hrJt8PMIbWZXnPfNiiNW2LE1znurC
50d0prbZhf7ZF2nrgVYY0dSH9jW0U9IybbalTBZhNqDEbujmHCL33XlCxB3g/ufIbTXPGZanXE0u
P1Kv3U6yrb6hVJf9/Hiqyx/y5puCIIaWvwPDlXWHe0CDBXG8x49cXGeQuC6NSy3tRanu91/Kxcjl
vwdaHrkXsYVZG+EkRixpoHmMOgkaxueGeHeDAkQE5hn+gkX16lJUqMfMoArlx6un6qLcmJfmPQSM
x52ftskcQzoxqeMyDlJ5SZMyltDS+Dzt2AW53P2DNwYBPfSrAETDr1lNVtYcMcFc5UdH9Nd2Xl0r
8xzI59m28PWXAx4M8nKguKBihyjn9YJ68MWdc7/oj+gN+j/72RiPZq6GLoL8ABBirjOpx7F151+N
msoHPbvDt76wy7vGGfMrz1bWgdOCX3S2pjTqtIFWs8jH7Hug2ha347z0bKt8aK9klpNfipr6++hV
hEdeU7KriYAghIjHtBdtIdwLEetGowIDo3dOZWsJyHaURv0ZtHxyZXkZ/r8LBHAY95USEPUom6BA
Z147Kg7DXvUwqzPr66xT6PKi8eQc5rZiV0FveGAfK9SkUwUdIxEFZecP6ByO6P3xzpp44hSshUY7
FEngWOJkMyjnrikedECUwP+EOh9a6FA9QGG7P+chttwDr74BHHVQCgLZEccHUmKrI1rVTlNzno9H
cJWvdXMQjvsrLBdEwDXegt99QxbLUxfFWVQv8Rav4eIz5wWbFCUYjEQ+HK+N7sxlgF7Gaj7gE2HX
Yl8hMncAqXy9p0jjWLQSDnwDSxvfRw9l8+gFk/0D9IahjwOnJgfD7owxcpXdmQCtu/5Fl7P8V8UL
eivDFiGVNRTAs9eGLrs7Scc+f8ZDfMlg7dVGMP4SP7LAqm4NpZpfg/TID6uf5VddWVMYZdlowznc
VRDYqWTQtCmZZd1E4IgVB68NgcA1hW3qqDcVvaSuVX0OilDdBSywwfrNW15HLgNCLAV22aqjDoS9
K9oBExOVsKp0twpteRahwwidho9v0udk7NVmwM0DFDrq5x5qOqjovV4832h7NrQjPxmAwVyRAPoG
xJRdDElPAUnkqRy+en5vXASZANEno/aB1vQ74A1TykJPnAnn14hmuAcglodUBhITF0j/Nz8H1W7Z
tqI4FaRoNm1l0kRlWbAzNFm8x016CUA9QOKgWR27pvEjqW1xZxMgnSIFudK0b4PxunMzdQEcJoln
URrHsKFsEwZFjTLc5B8zGDEZkxZXNjq4G6Jac1NqV1/gRhJJD6Dl1Vj6YcImB030fLDTj5f8WQzg
9ZJD/grVOigBI8dDkvx6yacBYPdwMMkp9MvlEhDO8GsMQJSNGmFalxzqLI9VM8572+wMCD+Vg/N5
gqIi0ClkqBfnP+tUB7r7Jr1Z3wLIwL7gXTFPvW7sKtLUBB5Bi6m5HeCBA+sxhARwGAHuzzwBnNF+
dnmBOM6vZHHlAc/Eo7kF7yCWIQ1+gkmiHljXd36E8gf/ibYZRMa9gEkSM6NtyxvDK8Y25sRQQE32
oNQ3mQjvDeBYbgGIhysuyUeoGY+VXzxYI2+/o7eXwXqvaciXFhXM42Tkw5VVoOEQjV5oJFlZ+JD3
+XiR39RgsaHhCYy8DUQOdFPXNWXte7zNxik8yT6kYTJ4ueiv+jADDqAv5XiSutA8AUa/yQGtQn0u
lm0fONsZ6CG0OnQmv3z8i94ERmjGQm8M4GuUzsBEXkVnc+E0mXTG4tTLPNzhoXCTofb9M9DktW8A
DhC0B9DvBfUMRYQ32Q+h5mIRVNWnLIPHdDtJD7BWGE9DZ2FXSFLGVZhWmnrbzOIDHsxB3UxVBsEX
aFUCDD65tz3O4Oa35w7lmwWT7bsoHa+ZNWKgzK3sqT7VUxBsukG46TxX53Tx30ZSC5MRBDhIxaGO
i5FeH6wK6sYMOIfFmqHrL5lHsuvAoN4OJmHXtNHFcXH7/mRSH47GJQA+MzRF0oq6VSwdBWiFHFTU
AlYYK5B/IshdVjtQMe1kropD0ANEJCdV7Twvc3cSaJ4dDL2by8GFLlaQF308Q2UgxRvP4z6DLufH
S7gEX68ujWVueLHRDUS/BtfG67nRgLqt37fiNLWUJr0HDHHvwGQQAu/nJICXK389FBYPxTTsInQT
Vk/CMGObOu0sToE35JfoPnqp35AwUrmNcnJZ+3E1lsUpNCEe1zT6nPbDm4OCmbpo3PqgD6JGtQYb
eF4pMu0NzQkh4UJqURlE7bk80xB6JiGsZ7nAGnASwWZDX+z1gjbA8cF/dGhPwKkCGjCA0ga7i2FO
i9ZjW6viw8ZBZehAq8zDC29eAfBgxqPpGDurLPUF1AyqqFEF2LmDsgAS4lDcNSDKVsytiiCCirJ0
CZRpHBBqbVQDh4aPd8SbMA45LTY6qmuLwoe5oD9e5iYQ86rRbB3bU6jkHJtuBzIACWns9u5xaEAg
tsD3+XjINx2G5yHBgl+GhST1KlVhdsbwbs/tqTBcO7K4me2CYbbTyQToCUohfoT7FYlmUZpntv97
k4UaKAxPfLLIfa++1mCF8Cls5+4UFpDzCbIBXjL9PJepAzxUUhAHxkqBdU5W4Z2tiLUFxgBtL8x2
rZhGusohvWl3p7wXQ6wVz0CMZud8994e7cWVa8HxuOBWQJn69Yc0gZEbGmyuE1WAsfmKPQ1Qzogl
BIR+e8tAbBvfMMAjhAxsTYCWtB8bj7k2RHpxtODTlcHlpZ+3GqYOsQerjMQ1bHpm06xVcTArbFFQ
gdB3Nk2kuKuNatEACg2TME45V4AjgE7ej0Bkh1mfeMN0MYTBpcnkaVG2HLIAYMjRPQyZ00RZcQ6r
//aDIq9FOdpajg6izCWVeJHPd3bvcNtTxokNaCmZuf9LcfkXbO0/alYte/H1zeIsnJIQImsLY2fd
OCptUvUDy+kd4Ehh6llCRsKC5pQtgioFJ+KcK+DbGB6xznMzHnkdOAiLqurLWQXaCQziDrCb4d5X
0dpbCiOpKHfYZ5Ud3akA0LwGbERGvC5M4OGtDZBRZw7o20kvmq+L8DWa+Dguq9+AghBSTsh3new6
dOPa0vOFRniCerzQW5Dhyf7jq+jdAA9koSXjA/wAavyvJ13VeL7wWgYnxgkA4my2rMcaKIbb3prz
MerQTDk4eg4lcI3KnWPDEhPbZLx0fgx4988VMt/28PAR0FRZVMDxGRB+vv49IxReG6Xy8FR4ethA
CapPW8RbdmS0oXElO9+5QSHMuKxYPl/1NtL8pq/C+49X5e3+Rr/0WTINKhPgha2OWtWWaoSaT3gC
axMexNQwFgj3r48Hcd8k3BDQeybCL4ybxXHm9VR1R7qSZ051x7NmRN1grLC7g3zYNd1swnivHIc9
0cx0toMjnSkuWl8XUdXXAr1UQLajrgrGJ9IAbBg7oHfSBH6BsPppgCBCmhs0N6QU7gY5e/EwV74v
Ilc2qHEz06VGRL0suEWKWN9DC31Si15iFyaTpfpEu6q4zZEa3Vhz3RH4smqJNNzg496SOQM8t8iM
L0jkrTrOeR8+cpBloMdg+nCmhZArZHMMqOgcHMhE3IlwBji8C2tiRD1YvfhlWSNpUpPc7Td9zm0d
NdDPuNEWkE0xbgLDi1kjDiVpyY+Pl/yd3Q5pebg2Ami76Myt6f8Mwij9CPWeOxq6ctOGgPuHs22U
EcF9EDvAsccucGg7P88v3BGYSVhsFXdtNpxr673dYVDLAuV56VOCj732uBZtU/mN2eR3xC/ppfZo
EwHF0W3PzHcBeLy+QzEMMiVoSUAjCHYNr7cYcXtidkWW38FjF97tnASX1PcqVJCgSwJZnGKXBbxP
uTTYwZSTH2Gj9cnHP+LtlQZBf8ARod+B2ggghK9/g8hKz5mFx+9I2IVXaGaru0l15BqEgpOtVXdO
Nvmd8VAzB+kywHOJTHEVXTVWYBViVvyugrtwYjA67mZreQ9dQFpdys51494CLBANACAJVZqlG/xG
8haFBghTc3xLCM4OO2i/AozeOzRdtHsg/tLC5WWecPhC4UXKC8uNyAI7MbIRPj8B8LTK5/URDPd+
z6DBkeRIXc40DN8GnMsvxGuCfA7Z43pJaseH8UzY5neBiU/gdiHgVBge9EkFClsxq1iNsr2r+dmy
/Dv7HAi3EEgnpOxAzq03YAtZPlAJ8jsUzkDIRKi7QX3zXMP/nac78IEUA7ITigyoyq5eDY8R5YyB
BzCBj2Ia1IDNDbqkeuOiYLGlktubZvTtqCi87pN2ZXHhgsiV1IzYyQTkxpkdvzwPq1OHmgnAGyj/
A3Oz9rBoTdV2Rl0Xd7wKb1Shf3mBOHkZfcz8/LoX49PHB+xt4ItoFBRFcBRR0n7TvA/wUvocNrx3
MJxpLj2DugcjmB9QSDXPTOxtSgv4IxLoANhi1AbWIn8Dzdyq6q36zp3DrwUlw20I+Y3rfHI0yIj9
lEL1ctpXg9knPOC/6ZiGAHghbaMiEUAIFDTP1V4KJIhPBTqdd/7sk4uqQyGyIR4w8pV7DnsIi/A3
3zAksGB1nnU+Ifu4CnG9xhL5HGbdXYMj2uzIyO2EBCAnQfa2r9LGMYomFrU9fZ1dbZNtZqAwCq2N
XHyrRZnLSz8ry2o7QRIJ8o/Qgi4iqxHu0QxaeqtNY6apZ8/WxvZEiVYFn7rTBPWCdCSS2SmEIcpr
j+NLJBbErb+Z4+T8yiGHtxvNpnMuPHDnv8G5emgiTnxk1n6FcCmqfVlnOMuICBLaBfwxFFLDq34C
9m9Cbv4UWNJBM0Ry51ZJ7TzVtAh5rHFA08qzoaI5lP70yW7qcFoCDX3IGP69aESh4RDWOVhMSHZk
FILvetdToqMaxzGBqavMLkhTG8AnY2o9aKbuCN14txk86CeW/rEXbnvlu9INNizvIYOhpAXFKq+t
KyMCobPc6QaAB6Cf8YmhXdZme19K64Ki3noSrZH9QhpeTOgmSOJHCC7Gh9mU6DnNblGmMFkhM/Bz
vqpiXgv8HQLIDMgPZIEWEDkzsi3MhQtGxcBkTKDOCUebQTOEuWLyt6GBZhO+ApoUQGbr+aajhfHY
BgMZ4toxRwkAUWuHERpNOkgmkVvo97h26ybotzErQsTokASFsCL16qy5n11YCKd6RJobK3w379aA
DtmAWDW3QPkLiQSNLwS7K+lt5sGcg3klCIpjV9/jph5EIi1V+lEAi4IhFaiIQWV2avUlRFHCJ46y
8lM2OhXkEigj+IM64aUueIJtRKBCArplbWU8kY7L9zyUAJWP4Hze4Y2wqmgsA4Gs0R/t6xDBZR35
5eKihI1RP4LBCXkQgZo5UapPcQW4F7QDp2QGXzWmLleJNTuAwCuWzTqxJnX9rH154/VFZ0c++hF1
woVfdPFcdfwQoqV3hCZzPiS1N9MLNtfVFaBO+luOQq4XW7OqAihbSPj49YZv5xGVEPntzbr6GbhV
lkcKVf5TF2YhPmNA2ecBB+8Rsjs+yGhBe2sMuvwpZVl+6hyPAyZMHXGpSGuFieH19KkdenqPlqXh
JUFTk9sZoGYR9T2/cyan2JplK8qkswHli5H9VV984cjL1tNsG7QNk5FjTSxAhYTwKm77Rn8RGjUF
LFExe3HHHHC8qFV7FzoE1zJSiGvuIX7QHkRhka9t34Ud3n7eHdqu8/uo6xGkwz9qdK/CgXdDnAcz
2zSOZ9RpPjhpp4fiToNkc92YfDIi8N4gNMnNGco4LqBlGMGb+NfaCLwbOtf0qQY3H2ffgJ7TRVnw
5UOHN2MdeA8ZuuEdQh4DFHHfmNVXdFFROQDVHNIMHrXzpCtLL0RBzRRtkhnF6C2C+fpHG4TD5ahy
axf0E5ZBtywuwLBOppGTT8VEvB+sC2AwwIS074k9Tzf4HNh5FKU/0KgNKANEggr7C8c/65OQCIhX
8tKTp1khzD8V02xCw2QI5x/KLMwbGYTlD2qFwgDPoWmOIYXhK8n6+cl3lYO+H5RY4qEey62mPk2p
Y9coFLfN/Gt04WBTGf/F3nksR45ka/pVxmaPMmixBRBBBskgk0ky1QaWqqClO+TT3w+s7rkkgs2Y
nNneVVpbdpYHAPfjR/zidsi8g6eW82VuRuKXzfQkNEtcVnXQAJ9jM7fbgI2NAaYhXeOoxFQ24Mej
9qrMTalS3qXot2C8NON0Hg+GDHR3Vv/Whzb6QLY2PsSRMn+CVTlfeRXZuq9glEU6SZeQZlbSzr8z
11t4fW2PzuRkEfWbWp+UYOXc8MmiIoWFWLet6pO/ZHFoLuw9Ylyqxyj0D9l95ebpjTpmtRby7Soo
2640P3eaFc1nmkingCgKDpq0ZOQASimANpWtaeaZ7vVa96TrDbz8bLbvR2l+L5E/u7W8Vt3VXV2h
d1qlF5kx4j5ellMwlk6x4z7kO9iOZMIjjRtzHAjfxVxcNgJxNHDs+i0cjOGiAbh9MfQYEY/m4h7k
FDcf6V7EVyZd1jP5yGnms3YsAGGCPHeQoNy02DOi7DR7Vvc0LLBq87lGBzxR+qAvbetMY+Y0kX25
1EmS5em1CmbQ6Z7mPol3Rjpaobcs51Th3ngghP9A7Ot0vWiqr7/iRWNtUs1kRjWteoqU5vs4eP1d
7LptgCet9ff7SeMbzwNABRQ9k65VEG6zERpg2X2c2vVTt3JWJ5qcvoUYwZkC9I1VyKDWhJxkis7n
psWBZqXb2kPcPCUTIRZTZ+5uG+uM95/ltLzBXI0E2KOlvRbUm86vxIdAa/O5fYpsUV7FwtKDGuvb
kICE6FmheGE/DvNlH1vnas2t+ic5KVuP6Sj9wlWWbQu86ybbyOO56J9yWkbY5aA5eJmYVbyDDW2N
oVo7eBRHkSxyf5pnErVmzOYxUIyyCQrck+9EpOZH3cx0WOGoEFypubN8J4MTh9kR6DxV2ISaPnOL
DrZzack7j+TDCXkhPWCZsUufilhWMOd1qiqhOZwDBkpFcpEgl6YQtQVeLPrEhMaXkRbf93Zhn/Oe
3H5ltNNsCwAMHQoiGO/i9a6dVSViZj60n5DfzoO6N9OgkcBA3v/KWw8DGoLUkGxZ2vzMtZhevF4G
A0JLzno0fKr9b2HrC3/x68AJGv/vZFcFZyEd27O4XW6zd227SaPJZjk1sHykH0IRpDtlRyxnrWx3
hY/8/v0nXAuYl3XjuiJjBaAb9mo/vXVrJhEA3QNH8pPdeHfSIDM3muwHXle/FVGfafyefrPXa23q
myjDJ0A3leHTUN6Y1s80e3z/WZ6RAe89zKYNo2sjXcSJ13ft+a3v+TLE2zg8/DCDwnd9LfiYBBdc
LaG+R887VP0zBI1tS4DqbdVFhge3vk9sSja7BSpIbVe6MT3lbaVqaDfU6NmoM7pOQZPr4go5byBl
TZVJdZfXqd4AJpudBHCTWpg7agbrrlDFUu3efy/Pul8v3svz7yK+kwszLoUUuqlisXRMIixL56eo
TKcvvSZ7lE0oZR0lWQ59a0YBHkLRR6dODWZJHnRUFO39WBHj3Vw19r73uu6ubYf7URPFDZRwGc6t
Goepmecf3/+tmz3y/FNXxixzLojpgIE2B476kqzOnp68xVHCfm7BuEyUlu+vstn1HGWw7FziFPWr
3N2zDtOLO0+Yg6Egc+M8oQvr3qelogZ5I/ogp+12iSXpv2Tg/ofjCleVm+8/s8pv0/73a2or//d/
qK0K0L+/aCC5yO6jpkovjWj3D3P8+a/IsLDjWJGHrEGW9YLc6qEwBSt2/YLYABJG/k0d17y/VnlU
1BZoc2PnwcDyD8itG1g2lzt1IW0nhw6Xw+HZ+uosVuHEhac0T6qyNlOGRO2S3WQYVwVCMgw5F6e9
lSnAP7/UZ1ox/WAjfdXp2gWzgGX053TKAFyVS3wzdl48UB6U4y/kEBy00jMyFLUdO+CsjTg2Qk1+
gKzJ/xGM/Z+dx84jdvznnffpe9V/l/3rzce/+DevWoU9TQ8D1QLCNcDFf+89DatV5C/R8V9bqQy+
2V7/Z+sZf9GVAwgFv2vlFa7j2n9vPZ3/IPxklBdhPYJtJ6b8wdZ7NlJ9EbI5FJC7SJXBDa0CsVvd
5GzUnbwp3e5hsCb7sxvR7WyRGrxQZjgx0qUJl6AFcyNErh/Srs+uuyrXv9OS04OJxuxOwUAEpWVn
uYsxhAuN2FjuSP6dC5BymIXhEvPjxdv98M9Peyl4sAmpzz8YxA/oBCbZEGY3CRnmGSnIFeDhAPCW
sJiWZTfUiAfVuvD2WpGc4wo9S3Vu3xCAuVVmgS7dCZMgE1bvLlyXD0PqqZ/M1ruzy2XGt0kZd/3k
fs4Ls76SVZFdek4Kb6Jn4FiZQ0Hbw3HxvB+OuYxFkBVjFCDw2t8MI4Yf3WrOzpUt/NrLnL05m85F
ZloehgP6fPn+K9vWEEwDVzgYExLcw0AXrtngi1uIZqLN/V/KB3S5E8TWeiJGFqeBZ4hiN9PBVLNO
HBTRP7y/7slIkoWfiz2G7ICPGJW8XliZsqFcqkk+ANfqr2ZFTy/0uEmvyx73Kk+anT86Sn+o42i8
bGZFCZGJECGuUueUNd/6JazPWBLAGFfBtvjEvc9ooqLtHyxMwS6zojZu3GQZblIK/svZMsUHWm7a
Xgq1OzhWBrBL4M1l1jRUz7yTNz4G0yq0cjzax1A4NwVdA4xQU6tmeaCk7xlVFVjnjf341LKDLpy5
mB67SSAjNalwLsmKbjlN+Q7PMpMeKq3jHlXm+xGvt8+gWPQjnpTDJ1cpChjjnnGmxD0Z/61XJsA3
5EVsgs3JBzRKR8O3O9cf3HZMj07SNj+TpgRAVqXimBgj5JOpsy/6aK4essburnCrYIvNS6Xt1Tqf
9kZtL3v+GrUP9HBxhSQDev+Frpv39fGEKsK5JCJCKra3FHClj1szpn3/YKbCuMiaGfkznfwy8/Jz
rOW3Xgc6FBwhh1gJkGNzkBgQJB7TOP1haE38ptwyrRYf2iVsDVkWqR5kQO4eh0paqo+Vg/qROnly
sA6cs2LnNV0HI11LdYGuBJKZeyduLfsa3ULt82C0xq/3X8x2oAVEnl8IyRqlZTKLLeRHWJ21YLth
PBTlkl50Q4TSqDk0F6qc2wA3Vf26LZb5QGe1CmkZnoXjnWx0mge0Rp7H1AjZ2+vfv4g6vVk0fYEA
7IOhDdbXYgaleQUMROirXr36AFEAST9RIcEEWM9EPLEt6IaFDgpriEOqwvqG6+ZchUh6ewctaqzC
n5QpejLMwvnpqUnhO5OwrgH7OSKw8xkz1sR2pwo0ZeL8TDvbhAiF6me8EyVKzyxvQOzxxkwcOgAi
DdSaFsbOuOQaOhXTMC6h7PVlCURdlWWgR5P5OHit1fgxwFrpo/uY/2LS4f1y9FhEfjSXcR64bi4e
HXiQC2A5bfmdgx2r0Xa09TZs8M1JfaB7uXoBrH5hTt40xbD3ZOPpOzmWzUU8uEwf3AHfsKDQVyzo
UoCv32nD2uPGWBV357nXErGPly67ZrysgKZAWavwSwBs+TGrMeEJegdJ3TCNUiDjlWgeM7tLGYT0
cR6aWmcwMe50PboY0BGfwjZfMuXQWCOa6arsUPbXy+SuEZUrg1EfLTXAY6w4VwqdoJ/Y0+BBCHqY
QK1BZRP44soUY5b1zoNdTt6OIaHqoyqa7gelMb/VMF4+4LyHlF5tWQ8Iaie/pqQwzwSLk+RhVeDF
nGM1cmN+vT0TWl0nZVJL50Ep2/xCX5opqJjN+ENc1Zelo4/h+2fwJDixHkkfslTeaqOznbQ6TbbM
Uk/cB0VJx8siwXbKqmNnT1P9HEnwjUcz6U8RqIH6AqInnXx13NAmVaxx8R66OoGZkVjxPlcgFE1C
j/elDjTjjx+Na4zEkbyItHGV/nm5HujlPo4m13vIF4ZmS2vaHNr8d6UW+p9/NLJdWI+8SsQCtoTA
1gQmFpVq9DAy0EFp1IvDuFGiy4ELIRy7aDrXXtkii9ip9KLW5goJH8CSTW+gbHIMtbxKeTALvb5E
VsvYDWmRM9/mlFY2N1oqATK3mCPt2qI1L708O+fyte3xIDmjAZYE505bcLVm3OROkacNoqsV62GG
rYG4sQLq+ZC3rdqFIOvcKLSm0iSURSYzacgE3hhINmEcdJVjPGEUmsIBb1aXufe/+2kqBZBU5c4F
s0t5jATP6w9vGKWbZ23kPVhpbweTFx2ayKsOWmtrD7hYOtc1mr++Z0RDqCoOU/96Hm9xh7TPbMDT
xJx8bpU6YNtTDFHXv/4hRL/WRg05fyxkqfyMYpF+sWrPvGsTQ/7qeRlzqM0SPlybFdN3fCz0MlD7
NNZCx/UU7YuHsu+nRBaYLBtW/CnDGgimvKMA5M8hhj0ZOg8YpqiMZgGlGv19dS55zU1hGnGQwmuo
/Pff7ekZZo+j0AQdEtFG2ECvn6jvGjnRHooelAT5zcauDb9fbIbGSdXvISaeO8Nvrcd7Y58j3+hq
W0BqbxS2WuIi/eDp3SU+M1GY0mhDbfquk25/ZuO88b1WSCDRkH2DWuW2lU7XVOgJAsQPlWsWD7Uh
0zs9iiFWRHaD+vAcH7AVU2Ao6F2YdHIMjYm6wOj1n4LIfIwlyM8UbNdFoVvFpZfZboYCMF35Moot
4SezcA8OWPVd0bQLuMO0/QI86xxA/q13xnZj39P3Aea4DQ6kDmqvpDFpXlz5qR19G7Lllxj0H8Ak
du/vh9PrgzeG1/lqdk4jYKuTj5iw3o7CUh4MkFxBVRrfkrGBDmoZX99f6I1DzUo0lNkKDOmYnr7e
eWMvZDlbXvxYJ638hiL58t2wEPT1a3MalWBurUwJqiwSKYX2MCx+jMj3txEHwsUvAXI0ZzjBb2QL
/CCShDVRoIg0N4fbrCTGgk0VPxZ251xizTx+kHC9g7ED7KlmQu5kqxY3IDuanetF7h1lSXNmomzy
0K9KC979CtIn5Sd3oVrbvBQE5l1RJMkjc/vx0AAf2lkpNvPvv/s3VrFQDaKooEMExG1z6CvRCTtv
J4AouUzChAQsTIEdnDl9b2zbVZiSQo5KjqBpvH6Wsqsd5neMQqRYWvDO4gFoF/33dgi1fv79/iNt
LYW5vKg9uULpemlwLLcsErSBdcXtmuyRGzusYpTrb0Z8JKoAIEunXXSJtG7NYmDYFxVRmd2DzEfp
vWu0+cNIq1LdLZ6cnwq98T4MrlL/0KvGPNhR0DrthVHawiBZBrMdwGjoLt//7ev5ff3RGU+v7bjn
2TEkjdcvytYGxQPFkT0KVVxlNjNHSHVPdWFeq1bxU9dEeSbonx7ydUEE5nhpgJm315iVJfmCI0b2
OOKVQFKhxPuo6NVdEw3emU3w1lL0HGk2w7FZy/rXz1ZUVlwaCPM/js3sYfmEd/2odZY/a8U5XtRb
S0Gy9NgCuOwQWV4v1ekZcsSCy5n8NwuXto4v7C5XDomunbN+e9aJ2n4y1qAjqBGPje3wdEpAfBum
rB9zs+3vXbvTv8SL6/ywGY597bXZ+GUMvXJcjTW0wCpzB/qyAkwFZ0qozXh/K09DzWvHa5sh2djF
9c88X8w8iJUMiAjqMJ3OiMhqyQOXUd5ETd4tIVvSWHajSMWHKrdqk3NkZlAJCtl9tZXG/tF1kQ31
wZiGKhg6fBevMg2QjK+o2ninyNY5ZIjtFzexPUw3qoiZoy+xPVLZzZ1thA6aHzGMymREPXXR7SD1
Jn2+VkFNOAGXp3sPtQFo4KBHldx3mYrGsWk37VelNGG961GSfFObyYDSkNVdsWsdHb9FlInGv7Ux
Nri22n6fKXRM/aH2bKx4+6bAMmie69tOaQTkJ1gTpPbxMHR+aef4i6aZJ26MVioLGgrTdIsQ+pNU
oijDv2SerwvZqN/eP47GGpg2HxeABoxgOtXkDVuFId0ozDbXuuaxjMsEhXb26hgg6IFS7GRZThRq
6pIhbjS7NpSeyc1/RHY3a0FbdN19PXQjEcNonc8LOTtz2kqqexDzWeIP0SQOjEyNQzXHzaciHizk
b6v0Nu+SGkJ7b8jbAXZ0sZOuMdyndub9FOhUiEAvxxGUp+nkv1tLTVO/LgvdDcZEatPOGWX2JZ2k
cq4MeibBbd4E5STvgikRLcyt6VgGGU+CEOsezVz3flqV5BruoIqXvjY0zcCvSBO2UIIugz+rTaNe
2MqIrK5Bk98LTK2s92UJBC4ovBKNC2REop+KwygyrLtWt/3UUL9K7N8zIGhmdeSRmiEwG3J4P1tS
XKlzJaeHLYtYM3yztKpbyQfwWyhl9pkJ/mkQhhhH/bOK0SIOty0um77OnKj3mkd10pW95lXRVaIN
P6ViNLvEnZ1rJ4d48/5OO41YtMZxk2BQS6uTgcjriIXsTSe9QdSPGl3rsG26aK+XprNTu3F+eH+p
0yufqm7tIsLTZgC9pU93A/IrtZa1j7EGf9HWRL/zpmk5k1isKdLr/cIqa7sSV3Wmi9uGCw1kS1pJ
2z5OSMmEQnXvkl5pd3EEmCeR88eqpciwhnzavf90b5SuzKXwQOXDrX3ubTyeNbNJ4WSJR0Ha8V11
FvXo1GpynB3kMupF0T40uSx2NsEvzO3cvaVX6v3Gxc+5TLsyOnOhv/lzODIMatdZ2smNLgdJ9ljY
8hFA6HRhpuWj3nUglyyMfeYmYY+r7nyPpfbqDOQYF9MyD/dllKtXepNWZxLbNz494gOIOSFutKow
bLI9O4ONbE6qgKQPSaVsxyRUq+Ec1u6NWLGClgAdsJGxF97WWm3sQnlKh/ERFR/tqMbD/BNFQJJm
rzDlLqvtGT0lJUaGpjbFVclvnXdoMiVp0Kp9Dy1dLbiIbDUHMekqfbdaycayxLoyXX72hRB9aNkQ
47DJaBM7XGZdgE1W5jJ0QU/roZ4MTX6JvbH1M0qlFuhSKb1gmbvsHJV2CzoB5IcMDHQ31aDjzYB/
k9n2mjuYcTpPj+BZowt9ENyauTDaQ5sse0kf56IyhLjhizwt1ZA9lZXeXGC7Y/kJU7F9GWczLYu2
vpqiatjXidCuxjiqQ/DA05mC4g3pDTYQ0h60yyBhnpq6zpqdQryfHmPVmT/hcDoEAOyKwk/zwtt1
IlPC3FUvlwxgm8Ze+Qi8WTkIFN6vWif27vTEk1/BlMv9+0d2G/vWd7ieDY4sWEaMkl/HvmboE2HZ
1fzYVknsN206XPf6AJipn5P/h6XYj/BcAIKRh24+F+4iho1o7vzYpy3iEKrVBtholRe9kXRnAuD2
FlmfirkH8oScuFU6/PVTqRLwngV55HG9GYPBScTjPEZuEGftcKyK3D1q9lnT9G2htS4KC1OlI2Rj
M7ntVmpe22N0MbBoaxYg6Cd8i8xJ2Q0x/Si1Tc61mE/CGwuusBaqdoSRgKNsqlTUNAspeqk+lsKb
9wbJyRRYcZrcNENnhnqOfZu6DhOWyaIfMmhPQ4cLATpA3nGs4u7MFn/jna8UplUNfn3tW2Z733gK
Z8tUH2lXYjGQ9tPHmp6DP46ltm87fdpZ0zifqWveigGreD34SbAUsL03hY3bmUauN+7yaGHLdL14
VuXnZoq71hTLCwGzDNMypX5suqrYq0uuPgpGbyG9pOa6H+VRYdxxbXWmet83isRqsVluyPTrsLWV
P5ZyIJFg1zOqZOBJv2Ud270Yi6HFxGjZqZfHLknLT1nd62t25e27QTRnjto2AWBnkGWQOxtsDdrJ
m51RaxMB2Cy0R9PplwNTivlQzCiNWAWElngeVGoM3FamKJdn8rftLUeizogFgRjkuRj9bR8SKIlK
79lbHu1hVq9kp88fkBj6/n7QOn08OObErdVRkYHScwvpxZuckdSjxC3Ux6rJy3Dgf36uVLP0PbPO
94ZopquuLYfbMpbDmQxna7rBnQPjl1p9zRYh8m9VTuYhxqMrRWSrWcw5lK5ifiwB7MMc8XodCUgz
zbtwwcnteyViMmdZ99MYSmREEI5SS2fHDFNVg8YdIF7hlNU86SKxLidG/x0OTAv/JQjbt4ZTQ1Ff
qnn5e9JhkgUN5EfkQdP+AbGMr5a1FB/cDuTCnm0Qw5SHTPm3uVj1tQeWBHmFVfnY763eg7eijvpd
JPL0Wx/jEd+lwBwCk2njJzlbiKSn1Ip3hefAVTFAr7RnsuvnvsnLbJQgxTwGRAgxn4nRFgDsFsM6
lLPzp0yo7TUsLrUPM6uebpw5LWKU4hBXvFMYYGB05ZjlfelUmRrUUYlQjIH0VB9MS1lbvtnCVfAj
qVQyQIPou1L22Tq/hUaG2Euq+FNVVWFWDZPnM5kv62tFShAUuC5m4OfKdvi4oOcS7z1dWpCbolj6
mqXINKD1Iy4ZqqAOZ1ZtdqbFeio9Bb1fW8GCBjx9NHDWi+PFdq2VcsS4SLZPjpEk1w1uXJealdVp
kMV2FROM6jr1y6Rvb6lwsssYXb0R0qVdz4HZKkrr12D0k6CbE2N1tiyGyxjS0a4YWr4ughuaFcIl
mY9ui0yu73h53YS49CU/TEZUcud2ebYfFtooQVQ53V0+arQbS3sx5V7DxPhM3b6Gsdefm74f015g
GdyBhILXT8sooxny2K2fhqHt9ggCEnL4cskV1hfmBbuk3pX4FF+qcWJKHzxieyYEnbS0CbOIsEMc
pqmyOm1sbn8TRWLRu+nw5Fn5eJnXZburHZlfwnu0wiW2+oMy5uj8ujr3MsZmwVjb2X3ilPPF+3Hq
VN0GMaJ/ZlWgMVYk1ut3MahTilJePT3N5Si/OtroAp6TmI5C63SzIogbi1HSpDf6l0VdqJFiJ4/v
KkfXB2QHC3lfGoMTqPlc/POR/ge0+b/p2r/4SCeWOB++N/33/7Ua41z0afWbi+eFK876T/+F3rS8
v2j90/xHb4FZ438jh5Ea+AsYF4NHeo6IB770nOJvIGzZdHSpv5BsAlr53/BNTfuLi4MmJXwa6OYA
i/8Evrm5Z2EFgbJnksYfHtn7FmBHbxGRRQrwG0E2lvnSkMrfFZq6ly9ezod/ju1LzOXmMK/LcMnR
g9NgBHHlbhIJLBBrpRCNe8Ogp1ilNJfQRKLvtmuq6nOsaOZnzNL0g6GV6mfKQfuMxMPpU3oMSChj
yZtA0jqbkkHBnl2A24uPlbrICy13y7Ccxo/vP+NbizzT7daamfx1fQcvwnOiOrKotTg50rnBmBTo
DTOG7tywZ1No8SZXnwMC0hqa+HP9FS9WUTDcjLw5TY4qhFpIsFW5W9wFTRm3VMM/fyAHiAYdcVyb
QBK8XirvW7Z11yfHbM76n17tKnu1XIFDf76MR6EDQ4xsiCTy9TIyca3Z63miaSjljgtX9QsrPycr
t43m64uDws335+tAR9s2P1Mac4o20ESKvbpBHKmGIGWoq96I/nsUE0xnYbs7PMrc/YiHIOngUu+6
0vb+fC/CbUWhDAEFcERb1h/yA2akjG5yTITTXyUugKt+cf4VmP9v9cGen5ZqhgclkoBT2uQK3ozt
6ATD9tjm6q+RfML37ObearjYZ32y/3yn0I1inxCqYO5sO58977xLPTs5pr3ZY4nNyKAU2FG9v1He
2PoQHVSmXGx9TvLmPo66dLD1ssuOxjJFFxP5XtiW8+9Rjc5JppwcZRp2yGlQETB9Om0xlHmnQbfO
yqOscoyWWVhcRp7QzkSM9SO8SHH4b7MRkDJb0aecsmfR6RdnGYHBMnedhoixlGlI4pr/QutI+nZf
uvc1CmN/+pnWyR29Lj6Qxt7brjdrhhih2afHaAEVmGQ1StkGenHvf6bTl8eImM4kVSNqrO52HN0W
/di6GQIMVBzaYcnQBa6b/JzC8el5XifR7DdQ/M/w1E10AuSnmZ0TlcfGNpGznpCYyPR2+oXEhbdP
ZKzfzctwb7it+Js+Rn0X6UzR6qWe93/6uHCrOc0gYADc6M/jpxcfMbWKudaSKjmaiTnvaJD/inAn
+OMvt+Z9q2clyR8PvLk/YSPWfZtywLxI9ruo6tIQ9eH2/3OVTSSuRYylvTEnR6nnXpDo5gQO1e3O
rHJyjLlS1sNF3oEXJ8Xv63jvzZNbqFpdHktFN0PmlfM3NCj6Hf1Z98P73+btpaC/M/ojZ3om/L/4
Nmrtji6ygGiBlJr9gCPxEPkAYuSnHC3Bc7I4m24Cp5lbjAhIu8RGyctaf8yLxZZOxHPtNPWx7IoP
ExI9h3YydQrNOdDUIShaFQvZahzOpFanx41lQcRyqNcoYm1qAyOfp0GiTnF0Ncpao0wRLZ3z/I8/
GquskxgSWc72NoFzE1zSFM2qjy3VUsPIWOnL63YRURzMUqbxmdrrjXdJe3eV9F+RtnRIXr9LB1ks
MSx5cwSWrLm7qF2KT0Vi99G+dBf3NnYW99es9PZxapRUnElITsMyyQg5t0rDF0jLdvEYGcXamJz2
WFP3V2GO2EzsF1WXfU2SAgRVoSLS+4cblcyHriPhDD4Wy27Ot47KmGixGj/GE0A0ZifxhwVfY/T2
NOvu/aVO9gtLkYBQf9Du5D7dvFpFhfxrN7U8rsrIf5uojt02CNBmZ17iydEDbIZKw6pAgX4mf7z+
ghi3Y4FRFcNx6bXhGsmRcl/2Ij7EDPu/vP9EJ9+LzGPtFVNGObDhtnuz9nIMuayuP3ZuKULgVsXV
OLWoUrqKvDQ16Z7J4N54tHUICAWdROQUBINKEvwxT/RHReeBVoHnsOqqMZiayTlzuE/Owfpoa8uH
5IAiUV0/5ouYwtbrJjXv+yPZkPZ9VIssUGJI6ZPljLfV0tHwqb0B7WwUxv/hY/7HDPKNfcK7JKqg
h0WbcgtjAjCSJ1Jo/XHMK3XfgnP7VhnJcmaauUanVynQ+oAvVtlsfLtN27j39P5olOpXsHjTTjdT
77JU6ugxg/EWLFE2/mke+bwmeTaAH/Twtr1XozKaRceW4Ti6uROaqfIFNEeHL8Ycn8kN3twpq5Im
JT4Cn1tarq0DfTGk0x+9plyC2kjhqyBSHyDzcS4NeXMp4vOzTu06HHy9U6qxngYQLP1xGYf6gKe5
+kWN1OUqFea5CfR2YLR25LmMocN5oFs4CZtdKXQbBmKqD0dXaRH0b8DR3i54Nlxphh0f1X7Sq8up
cSzEznF7M/0mLvXfTttVd22Xa/ddYp2F+L+xW2FYUk5BxabZuC2LGxw2VC7C4TiPNfpa0WhemUMa
nbmW3loFYB9geuphGOGbEn9JF0UuklWWoYgQ3YWClZOG7v44nlHX0yR5duJz3E1mmyaT7GeIX0d9
5KpNuQIv1C5rD1Dp2i+9ENkfxzMgloyVV2dXmrxbA/Bx9hKhSHU5jhniMBkfKsCNpQ3QAztHSjgN
1Wwa4LAUB9QG/PF6l87CqeoFmPMxUzvCVimErvmNQT8jVNrRiYIim8pzJq+nQRRvd/q3HEM8Omgo
v140dsoInazYO5r9RHs70yyRXigQbrvDYrhRsxMDElo4iht5fSxovDhnbvfTIEeVh4wDN4ZtcfVu
7sI+0dVWAyR4tN3OvRrRtr2bS0VclEIbSj8TymSGmYjSc2Sl0+1K75wSdlXbdJgXblJDK7EiruY6
Oi5Mf3dYFaKyVkfJmTvqdJX1dqCjAQ+cHts2Gqh6NE927UZHpoDLfjb1ZIfi5rlmFO3C7VUB0R22
CLAHsjOQ3ZurwmoUE96Ep9+1Ay/sfnImxdwJd7Tc+9irumm/Nkt1f2rRh76JvU43kcGs6ho9msab
yn2GrPAQlFqJFOcSLaqNW1aH3p8K/L/p0R7tDRojhjmqygGYdWeEFgZOtV8aaOaHVj9EnxS7UmjX
zAwNL/MmavSwG5SaD6nhpORHbdOKsJ9SbQpNdXThR6NHZH3rsqWcgyYql89Fpaf5hxzkQhfoaSPs
6wpEfMaYf8qb+kFLew9zm4ZJF+Nc5lLf03wY5d4YdDP6kPSoyN3lKEP/bYkOFCwjLyW5qWoMlQ56
5fXyvi/iBkc3ULqSOZddqJeGLNU8zMxefInLxXHCEvBGfOO6UYHbxmQgkg8aOgGYU9gudGaAvDeq
OhWfJMhoY4cdd5I+2jNiiVpNxvx9MuZCv03gt6R3uHlO8w4Kq/tN0F76rOg0si4WDxj6XqDGH18s
4P36z0Xe5srNlE2Zc5jcCIfHHXJPkXafjZrVAjsEgnTH2EIZ92gXO98Nc9bcMCmRfjvUlVg1+CYo
9Jet04wLLM+0RtEFByBnxZ2a8jCYWcrQrxszdx/pyvSgDJNWhI3aZl86WTZQ1nunrHfC5KoKjN4w
yzD2ovR7k6xCUS2aYkkg6egeFBnnWagJoNt+A0E/A+IbiR/RqNsf5TjRICSdHNCjkzC7d01jer8H
WbgLJjfFkAappGK4iBKYneEChNc8KtVgjft8cUaNXyHIE3cJDQvnrjQUW6KUUPTOD+5DhEeV3Olj
VDkKq3V3jbMYaVArXv3DhtL+w+7qRg9Q+Sx6mOVjnN/nXapPKOWVqv5toi2X/GYqOeqXSmq5qGFF
aiF205AA5E1iO+n3CyA+a8/MtlAP0Qop3AvGWhqa4jnsU9TujHyhBk/a6QrSlrAPuTRwavCtwu1N
P/UG+DSVbA0Uz3NVKUKxoLkZiFzm8trGywo7JgCz/bd51lqx90bsMPdpbnTpzoA6P14JDxsw4c+G
NVXXrjUitN0qFts9G0SZXncCPM0RSJjUfo0IHMLKyNwsaY79VFjgdQXmVdwXbaQfIEfb6YWVRY3y
3R7KuvIbxysGeCVqXVwMIgWhihyKfc80IXGTAA1qTfXtqI2tg+0lsBmdoqm7i6VHIvaQ5vxj5Azc
tNgtnezjoJFjol6t7Do7tBlkQ0enaop2Y682H+y4GlGVHBly3Imuk7kvh0Z3v8RFkZeDz/ihqz4t
2mBHvxZNVvGXGXTliNpkEU8Nuu4qA9pDs+T4DPoKupPie1O0lvyYc9rnG1DfqnWROyX9b9kYUiLR
lkxRAxYAa/BfKcxw9MOqrFaJWXu1qoSdXC2WMV8a+fg3Wow/JmTcg1wrpO7LvrnqKl37nWjWV9k5
d7GXFKHdwAgcJ/ZbBO1SdJa6cyxR/i36Ce3OSu+RTwPbXyGBWiox/M/U6PoLIcUtHIvPlTD/i7Pz
6pHbWNPwLyLAHG7ZaWakobIs+YawFZiLOf76fWoW2FWziSbG58Y4DqquYoUvvIGtlKD9UKX6uy5R
TMe3liz9MhOi+Am19ae+ry6FHbcnSDWJ1JctfCOMqiCstfHsLabpp9CDzilqoki3YXCjTXH9IQ2V
DingxfXzpH6XVCZSimg7PLh9ifthQtlOmS3MFpvRtxL7OW0ilAxDS/lY1KX5mOveO0OE4jSAr37A
e/HfOR7GY+Yobw2ra09oclZni4rWpeuxezMkQn02JuHnKI1/s43uwXHT6ux2ifG5H8u3HpSs0zSj
loCVZPpAQDschKa/X0zkQfpOaJd5yOBzhI782xhftEtzcdu5fZcj3U9EHMUn0xbVM6Dpv43C0oCM
zR9qBx9fZUDZH5eX+g1FjuhbOKbZUUzzt1bTKbfp6oj6gKo/2XEuLk2dnhe3+GWb1hlsYvhgdnY4
x6De6klDAqSAAvWg9UjtHhq7mMkGaeCN5aeqi2o0qdKuL9+PReotD2jsmfkH024s76DUiaY8cU96
/ZMNaj15aGB1WAe7id3yHYaGo/gxLWKZ3s9QQS1ImE3pTodUTcT4a27mcvidJbM+fAQhEHVBmpoL
VXiqJMalapRY/1XoCI52vGPWsnyeBZqui68qGMM81aiyND/ADKnNe7UsRAKgLdTTUwvT33sqMFjl
ltTV/KPSGolzycfFmC9a2he4ZKUaKdtAychCZSOPyt9FXYS9doh5a1P3WKB16fUHzD2Nt2HkmD+0
BQ7uPyGXNGrSrVr3qA+nGOCVwoWdgwFi0hkPKXp6M1a1aWlVhyq29PwwhQ56rzoKgd+GXOnHt7xe
Tui7MTybo6JHWVC2k9ecKFK5qA20g/e1iAuXBxchup+eJyrddyE4TG+8okX6dCrtAoe9aXRRgK3h
VjyARPdUv7OWyjt4ceHw2dABJlsCffRbdGGz+GNh1ZrfE5Hm+Iilyd+SeNP4nmfVAhBPHz/FDcYJ
iD0bSXLUZzcvzvWYqyhXo40H/r6HnlL2pWJ+Nrs4/lEXY7Yc1IFX5W0NHJ5n0OWhPrpj16vA8EWO
/atIRHtkXQjeZncyK9KAqPrZjW2oHcuiXyokYGf6Y5MSm/Z7MRVL8+BhrIxm5aTUWQftKPbmSxMu
Xvy2mWJV0v8azZjeomQTURwvkf05FnqjKY/uROX3oDaG0R7EALMHxekaF0K/yCcPZdw01XCo7euU
B8wuLOtD3UxpdIi0XnysPEo+vMwAGt7F2A9Ox7K2WvNjL9yoed/Uecp9mcBxxy5gnNFla7q2DLzK
wKama0aPpN+q7foh0UYtvIxOOepPThMPCjiJCsvBolarv4kK7PcxAheRL/Sx9fw0mvrklBPk/02U
rxZPNUeShF43UtjCsVq/NVHIdWo/iXN9ufBYgI/q+iwbJt/Ikr47hEtoictU6wh/l0McmpdsIAQ9
DAMIRzjEWY/doebi6mlMLXG64qZNfAZFNtrH3MEVLfbburPVN7TIxtn3FFok54ab6/c86GnyyL+O
J7LZdl/bppqawR8mGUvEzVShM1FlCtZSUznpxyyx2DWW2RTKR2HUOAhBvuFdqIH250g6ay3XBE9L
BSZb5NVPSwaaj8MgHIQ1kjil4YJyLRKeOsd0vKBpYczPmjpF5blahLFcQrq4/UUvhpRjgYpgcShS
SoDHZrSr7NGDiPs1cYAWIhhfOp8Ekkyuj5ZGXV7cPvR+JomGE17b4GLLtoCb7jfVEv1D2aQWDzMx
vTjnKTqFvhF16Z6U5k22RsFNk9xpUkVaSy/Wmn/U3JChTlwtGeJAxHYUpGVVcrdo4h0PWXgq9A59
GLMfjdfWS19Gxe6E4I/m47qFSlCfNSXyuYHDM/bYoI9zwsrKOeJdvjfBmyRcDoXQAwUGKos33EqK
55pWdUsceBwav1HQWJ1d5ND9Ygn1Q6OXyY4ewk2GyIAUTSA8Q9smC1+VTZwI5y6r1ONgKgznW+Ra
2vcMjOVO2WRzFDq26OxJjtOaMKjWUw9ZzYkDbdHr9kGxKjt8582LugdA3xpIln/hC5AH0ha5ricM
tjngntslQY3I/aOeQxjHOXXPnuamoMeikVa7AH1g8wO/vR6l6tpYmcs2CcCuRA8ecATfnlLx7OT2
XoFka0OwHRD/kO1oehDXQ+XNTLA+jklgqc3HLve4JgSiOoR632nzfrtf3dqcF/sOe1rOFvXX68FS
xEUaEB9JINrcfKfi8vtjaafmYMz6XqF+80NRz0KwRX6udatD5AKZri6nOKkZEY8sEkbtV8Vz4uHz
/TltDkTx9UXMhL66nPMfV0ZuJokwiMyDECYlqYbi2F8NdEa6/7DFJWYAJBPlZADrq3F4FUyhpCn2
QFn/l4MiUncslyoXry3puMClqOZwjPgLULTrcZZahPoC/SdwYqs/RrGmn2fHjT+9dtXosiK1Dqlc
lV9pNQr+dTOvaZ0FbjNNb/N6UN9CEs13+AS3+w2BD6pFEMpQv0aM5Xou+UBbRvUG57kvc5CrAGYO
BEEIPotcf/XnuR5qVaFS23xwkQ9znp2x155rVbjvaE7taXxsbDZCDwBgspRK2XZ1gNyoKmBXjt5z
lSrOY90PkQ8kdg+Af7tswAzof0rDPZje67byAM3L1PImCqoB/vBcFjopPzDiyc9rL/362p2AOBwP
nwc2BVjjukDqDA5ezYUXBUoeqc07AVaweKa9a57vj7PxtF+Ns7q5F3spvFgp4qDTB+wghHLS2l/Q
U3vfCa3l3LqQPe6PuLWMwEPomiNoQNVydWKzqXMTGYAHGCjm/UHPxuIJb1o9eRitOf5xf7CNnQFZ
B/FvLAyQtnTkj/njGpr1MVUwHooDyJNa4Ghd5hAlYyZ/f5jbOVEuBlpmwM5BhmWtbiQZE15DtBrA
OE+/L9jDnq2+JNfPlWVPPX1vLFkU/mNKqZu7GHosWTAk+vIBbKl5LFt1PFFt2bO4vF09WVaG8AWn
BrjIWkahp9oXRtOUBF1hhF8pDGhn+qvOa5stMK1kl442Fd/pphlR2JVhNkmRBkOWtM5Js0ev/wjL
Jh0OXra4xms7VnI4PhUQXwtcyvqyUFG1d6zeIIoYRyoC09QeOq23d4JXGYtcdXFdAF88sbxMEvm1
lrTRZb3f6nlowyFBP28CQlJzKVnSTd4t3/bumL5NlVgJTLOcqH5oBda6r96UKDADbpPUOa7G1Uax
2pQ60FyngdNSMidlW/DIhgVe/gU3GKeo+6PJP+1mwgjRy64HAZpUdv5zW5qRWY2x0qSB2RvtmSyI
JqdddQdpIfJkp333JhKt/tB4dHzvj7yxS1204GjpEOHK/12PnAxJ4uX4ewbpnOdHr9aSUz/q884u
3RoFCjmYNrBMkE5WN4nlTpla1F0a4P4y/GWraVwc+ZtJdLg/G/nEr9cRB0apMEnMTqB2PZuQUkdo
TawjTODlk92Z1afUiZC5Dcm6Kuq/ezquG/cJggzckkDrARyv2dOFM49LNCpJgDEq/D1XgSDRKt5T
h7XaTngjf/vN3LiE0S4ByH+T9QixpHVqhshBRC3iW6YbgSF9rgZd/Yo4wXBMl2Gv4bc5O/nBiKqQ
fFoHvCPVeAhMSRpYg2aeCzLJJ0eZFL8xnHbnYds6AXQzCeDxmyCOW52AJunAbUzcY33S5Z/suM7f
oOpRPI2dUI8DvCTLb8LKe4KquEee25wlfAI5UcohL2ouf7wJE2VxdI7DNJg0u/3b8LoU5kC7oDQ9
G2G31x3f3KIwUlXksxh0rSMVx0U9o3mRBm6PO0JYGRU+wFl2EoMm3tiwbb7fPxKb2+aP8VZ5X1E1
FLaoewXFOJt04/NfUa8gNYNv9xONq+KtluXFDgpna0V1vqb0iKFRvfaIMUQej54iK5thiI9aGrsj
GvK9+B7Ghqrv3J0vtMr1wfhztNXWoexEdyvV00Br2so8TqLGS2xQwvdpn04XgcoOPUUKwTMSco7f
Oob4C/rIXmSxJlXJZ9GlnUycJP1Q0Uq/vnu8MF68McF0chhHKp4id8TPOoupJ3WOQcV2KKMhR62R
piEtrHL80Fh6+L5PquihwEr9cWrU5RTbAn3X1+8AKfnOM8ZFZa5F/Fy8xewQNZ5g1voY+410bM8C
nY+EDrPeZ5dROP/y2Fc7VZrNTSDlKvlvJTJqtfGAJoRh39MI7y16Pbg3fl3SUEWf0lZ27o6t14V8
jChLwuxBWF6vfO0qTeh23B0GjExkdER6tCET7wT7WzcUxS3ati+hyRov0JU4krcIJwclwJlAje32
Ux4P6DiYYwGDs/PeGKHZPWh1GO1ALDdXEhI/3w5SPTyu6/mZTaYihqulQeZl1slDL+0U6YPxBOZk
jxUr/6j1WQJQguYCZktwQldLyQPWJ1L4KVim5lfhsVW7tl5+tbWhf6f2N19iuKDfS7csftHzbHcw
gptnCBMUHQoZgG4EIK5nmqtRzT8Js6AhJ7igXY0se7ykWOjqU9V8yqqk+wsTxJyu/aj9nArr+ywG
81y5vfGpURW6vzGSs9/vn5+tDw8bBb19fGaJfeX2++N9yOa5oXRMiKSWBsXTRtOWc1gt3T/6OA+U
6nLxN12F9qOC5sPOgmwODWKLt9cGrbKOzkYjG7xSBQ7nlOHoHOLUgVqMwDKAhaZQR3FUDIvGr4aR
VXnMC8/rd47W1uuBDiPseSh3UrD/eu6KEcYkA20a6KhSv6uBVnyBZ5Q+a6jCoeATWxcvHoz5P4Rx
YPnhsFBClGf6elTMkyeqb1Ua5MKsIh8ts1I2r2Ll3UCl/NEQmrJzuLeOmEktmVyKsB9nresRozme
MjpaaYA2dR1hwteXHl4OCp5muHzle9HO1rIij0HSJgHwRB7Xww0LnHsX9fZAixuXccb6X2wfwe0g
eBOfx3H0fsdkWl/vb+St0APmAmmbTl/A1lcvFKwZ5K0hSwb9MNFPXaK8oGVOz/UiiZL9GSW+9sv9
IbfWlcxUlVVgQtb1uk5dWs5YqDHkZIh3ThxN87FqoiEGim5mH/7DYPg8gdsGUEradr2qSeQu3Sw6
knuryb9aPejAczkl+b8N9OX4dH+wW9Qq7z2DqSiCwcCEUX492uSJtsamQ5pMk8coKYa5CjjWEx3Z
5WBr0WHITe1DorYCCXk9Ps6LQ/snalEvU6Z4rwkj57a+uAHl8UKAmqLYsNpRskzVO0mR0Xvts+9h
0XVBVsYUJ4l33MDIpvpdj4in7Rv0Xd9aLk2AnTDjlkElF4S7CkIuLxV3+PWC1NCIakvhJzRZax48
rUWuaBms+ZjWyfKuQuIYMfkY2VStM98qiaP5aqz1kBLGcS8P3Lo3QUjTByIlo1ArT8IfV/YQpTHc
/iYLUjN2zxSucH43l6h+01fufEZPyvthTkX+XJWY+e7sC/nd119CsoPBSuioQK/jwLZBODhXsjwQ
KEbggxor5rfOTftvSmelzcGe2/ZioG+EPMRYddKZsJ4swL8wqncuta1bhmyKKgZMEDbqak+kY5Ej
G9lnAYKqwPuShv7SAVcKWtDLTMX/3GVR+FtRcnXZif22RnZo0OmkOdyo68ZCx7wE3q+5xPhojh9h
BxyfeqUzP+Y90AS/AX106KXD4M7qb903MItlyxPFdCT1rz+8OXnlbI4KL4dV5m+1qR4RUxP1x0FP
nJ28Y2uOcDnZYgRmTHWVdij2EidAOWg3AG4/h1MnjR40+xHcr/KmLeKvSH6oO+u6Pb3/H3MVnrUW
qiVJJbJApTL2Zpyjj2AJxJuwrIrH+9t4662gaknPGr0+MPnyl/xxgkogfrUK2iAIy9qZ/FHHqPtS
i773Do4uot4fe6XZiXY2x4SUiDMBpDcg8ddjhki0a9ZcZcGI9Uzmm93SKz4nHOZUZnincnD2nv2t
e4KAUgZXLjtmXaOdFOx2MkPPgikBtxYWFWg4XYT1g65n9pvRSeLOb3kljwpajDtbdXP/EFFRVpHR
tiH/+R8rHA+gtwad/aNEzVOphoGdorhY2v0HJQnb41zs1Tk2E2V0I/5vxNX6Cs/JNXdKs0Do4GfR
rlKPbVWHJwDlzZPTdsNxccT3Qp+8i46W5yWJe33nStpK1VzaP0T30D64m68nTc0WMGzFttILYV3w
r6p8F9vPnXLj5me1pcOZRCVQdbweJV9iY6mLNgti4WSoS+FP3Wa2e4yUIX47AFk/D93sVr4yg729
f242T+gfQ6++qh27JFChRjOD7rDie3Yef6ldMI++6kgQ8f3RNpdTqg/IQwOAYPVFo6RFUq3Fa2lW
FuwA3GEgsqrqERm/+wNtTQugnETKg1Jw1j0avaMgryUyMXNR0PZT25o6wL9aQUGhUcHE/4fhiMYl
2Q/J5nXnqdKrJUkjl51q03HwE5HXfwGCbX8rdtjvmQ5sLSK5nWxNy06NsQobcxSNFbEoXHV9Xh1b
8PqHBf/3nT25uYLICEmYL+2TNVkeZkBbRl6SBx09DfVgxmBjL4aIu09j67jtzvfaukoJBWHEw2FC
4GMVnCotXXKvb/KgL43sU2d28/cGNc1vyLOY7qGlhPAfqkwkbC8Yk5dcdRVshEITKFwseWA5ikOM
j5fQ4HVgEXOg6Ycyns33ddjuOcltrCridSh6ywI8elark95ZYe7i8ZEH5mKEo4/cWE7zEHya7yqt
vpNfbEW4EFxfknHsMaHWXt8r3NhIOetUfxqUy4/9YLdPiZnnj/Us5osdNfq508PibQryrPKtRq2P
itk633KtFTu7aeP7oib1Yl0MlZM85PqX2G2o5NygeZAO5lQ99k0IohBPGrCiTbIYnzvRtH/fP5Mb
7xW6Q7I8D6uLbSU/xR/vVSMgLKBBSExHnfVfrYzgrDSJeirUwXgH5Ss8A4B39rTUNw4nZUvJV+Vs
qmhVXY/axpWHVJ3KBxbLrByb2OnASI66m53uT2+r9sQNB5eZIo+U21nFVpAQMXUQTRFMzWxmJ63x
aMDZepnjXVOSLgPpTx/SoT6kg5WeCBuKY1xHsKtRX3kO87Z+sMWkvL//q7a+s+yaWZxiYsw15Wpp
vLAmgy4CwE/aqaux/fEVrawvEGnUR8io1ff7A24FCRiiyOKfSSJ9Q8bUw7HDI5F7iggIbW3RoZJb
6TNMB3WUrAoMg2kA91BgQMWqrNhnVcnEzrS39hpXpZSKfnkEVu8a/SXgQR7HmrLq8jmpl39wFJwf
FHNwPlXg9c9stz29BbmTVnkb4lmyWy8tz3Vz9XJP2GYqI13nwC2M+WMfqfbypqJ83xw8agpHhIr+
ymhJzSB9+ggbK88zlq/3F3/raxMOUsqGV0hTf3WHViPEEmviVE8aivt+NQrTOlqkh7+cRgzdG2/p
rXLnpdhaapPKHnkaoKYbLaumMWI7M+08aJV8+KKni/JYqKn57MxDdexyVXmIoQOe7090c1DK9ZSa
aTyjo3R9qqfJmo2mi4rA0YfyBIFLuahzAs84V+sHiAvd9zFTup1NtRY7lh0aSpmcIokOgjIq75o/
bjAl78K8U6wiMNKk/ItibwJg3Bm/Nks5XlQjqg9uMqNFbS2+YobR0UbZ6UBLp3rUMC5EsLA0L2UF
ee/+YmzePEijUtgn5KaEs7p5wlJJuLPVIsDwzngYlM47Assbk4MLJuCgaPC+QgOW0JDM0dHETp1O
xOzDAA0PeJs3lH/j9OH+b9raiaQlZNKEEAjSrH7SnM7VqMd1EdBmdkZ/GqCisjrIFx68RG14ZYZZ
7DnybZ1A2XaQ2TR/XdcrtK6MQ3QLi0CZK+1s4QHw6AGZeYTCX58nC8yA5yr2YSimMMJKbJz3NsjW
tsSRhiowwSDSO6srIE/GWAi6zoFtIjZxHHv6dP5gGNAIwLMvF2+OrWc216GG4YmWDYVvG/Klz6WC
m7WS1U9p28y/4wnQlD81bvkTU/cK0pI+5j/vf6Dbd5FT978ezrLLun6NEQhqzDQEItpX6tgfYEto
X4y8MZedk3obYMH0lf1MbkaKnOsORJZO6KnI3lpXU7Wb+b8WjyB+CE9ajqjor1fPCqYgIEG57Rhs
te3qpfegK9iAeXPTjo51XNbLBTH1etxJMDaWD8Aj0B5uAYLHNW7DqESBswZdcTcDu2mEZXFEXGFP
iu42D+U1wRWbHQ3llM7k6sLRjZbZUl6gAV4mwL/cyj0CI0l6XyRG/LVQBI4D8GUlDVX1suGf+8t5
e6AY36Z6I8G36NyuQjaXuAJoWJIFIK2c9x7MpeUk9EGNvlVKU1GLhHr8o1WchKel69r2NCrl/Gq2
ujTxIhXkTGG/Y62D5jqmI5GgbBo4yZyf8sxGRbYF4ZVxYrQZxFPtcljqXN+JZG6vMB40wAcSRC31
7VeH2YmSqCRUIa1rJj08oIu2RKepdZFTtQqGP8aDWb0eEcqgIF1Nci4++xr5IJCFrPSJL47M9fKT
cuBycAZruJi5Ub8lMU++1d7g7XzmjZkCfqdBR6NFimGtwgZFieyq7yl62uboUeclfEcTJBfQLo3J
S6BC5Xg3399aG/eCjEeJFJHxBiO62lppnMdFtlBiWVTo2Me+GJzsIa+N2sCFWOk/3x9ta4Y0NSSa
EnwOYuXXB6mmGlCGbkFyaY8GVGEBv2lxJ+WL23ZjQLW9U3YuiI350YFE69C0uF4Bd12PKKWN7coL
80DTO9V+XDq1Hk8d7ZfqK3oPex5fG/MjoQIrjlAH5dZ1h38x096adUMERr6URxWNhWAoGuhplLIu
Jl2KL69eT4ry+D0gS0ajZo2TQzItw/46hwmb2vnD0hmGX3j6/EvYbTsdOrise1fh7dOKNpQUA5Ho
Lp34+no9cXXS0mTpRQCxQleO1RS+CxHuwMZpzh+soffeeLmm7cHzNq55qW2PYyE6hWiorfYNfJgY
8OwiAi4g/YsCYe7fuo7nx/uruTkKMlgIgYKkv1FV0prI7FPg+UE5leUpNtoBi5JxL0zc2COsHdQd
1k/C8VY7EvVWUZv1VALNIB8+mwl4I39MrFQ/L7ob6+dWn7Vs5xjcDgr+FUYgEj0kJngZXH82I46a
pG89EcRdYn104sXEUrURv5Y4tD7lZW/vubneriUMJcp+gEQlzH1NU0qxvgqpQJRBb9vKqa+gh4f4
5ez0UbamhXwrVXe6dGgHrnajiEwzjW2XUQoHZqKewwIvyhD2bUOpeNGN82t3CLOSMA4gIDLgWH27
dA6dzkUlIMAAy3iOO8iYRjnvPAO3R4w/H7sUYLb0HT17tdk7RaHL1mR1MOYifRLhkp/CaBh4Zwsd
uG2bTN/CyA21nS1ye1PKYSmdIIgLM2bda61CsJqT4VUBAirDOytKtSda4wgC2LaXKcdXLyQwI3Si
DNAwAENWC5n05HB6FNdBYw8/eiTrL3P0ep0blCTZefKkYZF+sztqqOGzN4xNkPa1MDAqsOpvc0vl
73R/Mhu7kNDakzaByNzc3BtzKMwop6AV6Dp0sqFyoidMTH7reSWCSan2oN63w3EDU8PXgdkCJltf
IHNpIrqRLWMQl9H3qca0T1HbD7Y1uFiozXskwNvY9+W+f4nBqAuv9d6KrhYq2hZToJWKDV4tVCuc
JtIuO/F8e2/FUMQeSl41Kvij8Ma9NvztYeCylFbMKjgynjkZGv+R67sCaL/I6pkTjgC0cJu/Om35
GoGnOtTW+E5Uan1+5dfkUQPqKHEuFBhIIq9H7C28fY3aU57jxoH2PpknRUfWIhYu79uivTZBfxkN
i1QyGI31Xd1gmtrCQas05TnJdfWBBK2DgpZ0ywMPvl35IffDzog355yCMwHfSyKI28i6EptMvVpi
3JAESLkt9nEqFaXzo1B3fjZqPFk7Z+PmHWA03m2ZNDE5Yunr1aQJa4CikOyZYS59c+qVD2Y/7wEO
t+YktfIRP+dAYNZ1PcqEtSYG9k4SjNOCvIc7a0e3cJUnJRfja4MEJiSpb5x3KYy/fnLy2EoFWslp
UJdT9QSSJz/N2qjvtNDltr4qYjIKQpsynyPwuaGoctuHg4UWU9BTXvlcAhhFwzVJKSZ2RRSKf0eR
ZGrutyixRG96I5xK38kaHc/0+4dha2GJY2l2sXzI9K0WNlbUMMomMPWUHMPy1Ot12R6RebCG59Sz
+/+wWYBnEs9yj1JWlL/mj8PutYPVO9ZANi8AWmNKVSbHrhRdt/P6bM2KF0EC6IjEaElcjzM2czGD
swFQkzuYm9LqdX8mrr4ctBDlmv80GNgRCnCkdmv8dNiFGowOBgMEOlA18NLohFpA83EpinlPo/b2
uHGJeDq3JbRCaYZ2PTNPjaYijii4D3NlnhLEPHA0WLzXdq1e1o6nGzigfBNWEcqInk9njwo90KL2
YHRZTZcgQWGkP6CmY75uF+nOPtyYFzwEqSRPeRWSwCpeKCokU6iPFQHdCskDGh2hnLuiRAPs/oa/
eVyZGo1WNN4JGmDxyx/yxxYcUhHGVkPtssm7ofbVSisUH9mmcj46Q5VEfl3LOsf9QW8eOQbljPG9
SFSZ5uqU2QtZalIXURCVphIkqqKeFTS2UH5pioelar9j4mTsRJkbE6XXpMtrjEr1TZsspUWSJiB/
AzOdklPXVOb30qvHj7wc6VEJUX7cmeTtoWNHSk8RGq4goNfWA5VbYkU60qDIMPFyj17ptD8UNZo/
N8qMOsz9Fb2dHb0QOjAwOYhpyRmvP2NdqmZsg5sLiklRyoOuN2p1HKsZtyO3c2Ikqayi3vPguP2M
yBeAiJEwb/Kstdho6pm5bRddHniLFT6h3YxEWD6b3Ued8NHvUjzj/KFPtJ234vZsmGjlct5p9BEh
rcFPqJj1SIzRdvDGBUyqlwLPnJzm/OoVBREKDpIQkK7dWh3XFsDxFocOZuYsvzojTn7nQvRfXRyt
AKPSQv90f7zVdqFHTEqHqqNEAcM4X5/4BTRkq+jl9MydGh402b9zUVY6xp2zp7K9WkA5FDtSp30F
7BUXrdVzoAKeUivXnp8F6uyfmqS0qaguyU7ctTUKjRi8dPjFlNtWh7xb0IkS3Tw9q2ZLvYT355Sa
Rr6z8U159/4ROcjJyANNlRhsCmTQ1RtqhePUlLE1P0s+T3YwcAPWT8JrkHJMas7KEStiZzo4tTP/
jjq9Kn2gLvbbiOTQCEZ0Gb9rUel8LNWunk6tKAzdt7t8Kg+m3SbKiTmoih+BCBv8tgAO+ziqSIw9
mWWqdM/twAk5lGNR52e6z+Z40WejjM9qHhb2ux7P7OGom7H3y3MKc6b9MpL6+bPpRNHb1Hba+Dmr
3FacvGpuxkOkNiorZZK8PajAbuZH4dXFlyyLncUPm8qYXrfHX9YOKD9RPxUujtTqEy26ViHS5KrP
dS/axzCvvJNW5GiteWmNqho+cq/e4xTNgffQkiHXX1dltCJTTNzbtGdjrM2DZlTWSYIb/X4x0r19
cbstXE0n3OHVpkm8DnnoTAz2HC5Y9mZd5/cRqIcFr8rj/QnJBVptPhfQON1GtiDisqsFNB3U6bJm
Mp6xMFFQWGym8Dw6rXbCj1o56HP/u0s1uzzPAxS6+0NvHC8WUgZYDuClm7a/oYxDkUz59FxbojgK
RUQfVD13dnbI6opnh1DWBHNF4Y5mCKXI63fFQD/TnhA+eUZp67OdIKI1uaqPue2vCFkZfw73Mpvb
aZkYbRq0CCWAghbu9YCK6Ee7EYr2nCIb+NCm4stsVnuUuM1BXgQ9KJLIsO56EK9s+y61a/056oDw
95EWn7kvlp3NcXujUxvXqeBSYcJTda1f3eVVZyj0zp8BQYTleaiW1vIBV1MfR412l0248akookGK
R30YYO56Uo7T1SFGrObzFHva9x7lwkcDWvwTiIXouYaaf56yOd15izfmCB6WYaGuALJay3UpltbO
CPWZzyTFyk/TbcIvy5hA8MI/pX5dFM5eBNTNaTOlaw+dqlW7yBpnLWlS13xGJAxtc8XKjmYVwy5D
AvAY0pTbOWGrmOp/x5MNOKmlQF1E7qI/QuOssLGvpiDznIbZeJxwQD44U4uGZDn0PtKS04f7J/r2
A8qI+MXvg9Yjjcfr8ZIygTiIVsYzsbAzHMLZqLpHR3FF86h5rVO/aeHpANbPi2zPS/f2HrMMmmtw
GrDDkIWZ66E7lRBvXDTrOUGS9BBOavgvQGjAUuCkLlMTzR9N2IyHSRv2RMQ2FlmiSoHmUgGAJWpc
j5zS0Y5mF60g+qnjsUrDDkHJOURNFik8ISb71R+Vqgk3tUUjQr4Oq02EbnddQYSl2uVEeBuzlpds
wdTaSPJs8OthHn7f/6q3dw3joXlOIgyAllTgeoKzt8RmnnTKM6tv+l0n0AVx8Uy+P8oa4slmZRgo
VHJi9D1udIqmxcyczFaeLcUKhJktx3ao/hkt9bfV4ePuJt2nJHbbo6PO70bNenDTadpJeOT+vH4M
+QlQVzikzJZ773qm4MYBfBLZBL1p9/HRnkJ7/JSVJANIR3puhx4sugIYlHtZHP7qNQ3VSEdFTHFn
LW7PEdkdjRhyLtJauujXv2Mx9TrOkiwKvDr0/LnpK40+fVv9Y1cQcKsU5qIZT/VekeV2+iTqMvmi
UklStJbXHxxvolFaJEFpz/YD5IB2PplVUal+G+v2jLqlav9j6LNl+dVidF+EVpu/7u+C271GK4PC
qiEbUTzWq2PsOI3qJCPwtBiRqec209KTJepxZ0ffHllqSbL0j80SG26NsUonJ8xy8MKBUHTVH9Px
id6R63uD8gSOYK9WsDEnrkQqqcQDJrnE6sByWXV1GnVFgJWO+J4Zwjy5Xjo+3F+5l2zkevMyKfCT
CCdqqHyt6+4xWuLmoitlkKTuYut+zeplftNQGL30vZb8KoWpLkdPjBXyowqi6ONThCLGeHQFapV2
peIsaxc4Jn1C5s37GdEl0XzNA358SFu1Lo+z5kXGIzeOk+5wN7aWiGozry9tA9k6uN7wRdo7pei9
Iki13j7Q/FcOTonC7/0lun3qAThJJ0UIR+CNb4qVEw41uDyLwMGvDF9P1z6OYW4fKmDQ5/tD3UyI
oh7oLWC8hJykdqv4rA8XuxJOWAad5iWHcYiVg4tQ7E4z9eaeYBTOCnuKHIj+3+q+KsO0F1o+VhzY
IjnXjUEo0cw2ntghZjs+YPjh3Nt6vLPVNiYn9SyIl6BrM83VhjaMMbdRMqmDzu6WQ6v0sG5NbTq9
egnJr8iHMVekarkuWebFlGQzJgjBGGrDoWu7iLSzSo73R7nZE4jUyVuWTiDvKb4p1zsPdXcrqZOR
uSAB/LDMdvqcE9ocqfzsNR1vh0Ig6SXWhKcL7W21bNOCFczgLVWwjK19aXvTOQ6RDW1RiV/9gBAA
QT2BnkH1TiLgrmdFJSYzUPetg16b9L/4NhkqKFgPntJ6nhK/HvsQ2ZtFf218K4fFvws/xxck4WqG
apcKPa6aOkh1A0JdN6fIuIfL9zCLi7NX5Mor2UqwOhkQ0AKhNLnWTfE86WpZiRB1oLp59eCC0r7E
Wdad+sx5ZdvvZSgWU2I/6RhTNbxe0snSejNvNIZKtOpBTZHqbBOzP2XUht6kSLl++B/OzmxHbqOJ
0k9EgPtyy2JVdbekoiRbkq0bwrJl7juT29PPlxpgxkUWmugfvrAAw8rKZC4RJ06c8/rG3B8yNFUI
hkDuyPCwf7kfz3SazFMio71BT7bPdWlVl1JT3kgy/b+zAiHkCED5B0K5H8VqhZkWo9fekCBVg9jV
Sr+Y7PVi6UtzELc+nBAwJGUybGxpZrsfytFyexpWt72tlhb9BdNq+tgPy3pwx++vRJbtP6NsPhMl
L7wTkF660SZinVLbGeaTkekdvhjwWv9RrOlvYY/Zl//hY6FKL+8qPtk2sWudytJo7O5ua+zGL5NU
XDcwtHj7CrLdIbGQR6KxsLVxtswhUpLO7m4CaV+OcoadSpIub74RiUjgNEICJpygS+D+O0WI8bed
y0bvoyw/mcjH3tw2nl8c7Ak+vr5sD25EnMQpoMm+Y56IzR6HuBjTuLa2t3j04t+KblWfFy15Fy/p
ePBkPRwJTAE6rOTebqHcFNjOqganRb1TFYHbu6mvJZl7WlLqC69P6sE+l55Y3LuwZSR9+379CGMG
Yyyz7jbMsXIqG7266LHx+X8YBCRSoglUX7cRbKnawu6TqrtpMrMfynXyh0U7Oky7OPnXTiD0ld0i
gJCb+7wb0dlvxMiG46Q+tw06/+2ChQnBWvscl9WR+/Sjr6RLooyMYvHJlYf7P3iFk4JqeWJhVmk0
Z8SBi1AulZIOoRitWhzsiUcfCuYgbDQpIgJgdz+aQatpVC5rR/u30VzTWMV82ML75/Uv9XhO/2+U
LTcs8mhNQ2O1u/Vp2gXA/NWpzfCmqZP45+sjPZoPFQSCGAIzAw7A/XzoQRxWgMnu1inp+JxNq3mK
+zk6/w+jkCHykdh+O8pzrFc1QoRed2uQtgs6bflbK3GV+B8GkWI5VEOI2LeRetq1kxJPeX+L9ARn
4WmYrslivT1IJ3jm5ePjwBDccX9RHnQ94db9DcKE+10zRst7NjHq1K//w2xogJU9brzl26QWK6rB
XqOyRym2W1ffy2fV9ruqao+kUx/uAGi1v3rKKIbIvfif8zN41kBDV8qylcsSkBo4PgZlb85nubMl
ZQGSPeJYvHn3oxTCmtPRRFoOryvjHDU95lEOVIw3Lxo5Go1jUoqKPgZ9M8oIN9rqbATsilE7ZVmq
BEYj3n7DEYzAJ5HuevLfm1HiMbOxELXoGsCK4qOepurfdMIZn+J1yJ9nLqG/Xp+VjKfuknRgJeZD
nQ+4C1R987i61Vg7swsZe3UaVTzVydAqv03JItYP0bTU7YdqjiL7kjq4dT9RiB7iN4foIIcgwQYx
kpRq30x4Klny2RybW971QLRJHGs/mwJXyRPdYcofCAyJoxtw/4qQ9TCiFDBmz2wDCtPL8MpaTI4Z
EYw4VZVilhd4DOvVsDBD8R29LI/g4P2YUvdKkrZBboiUNidBFTSKZtDkbvGiTkngqUVrfytWY4y/
KGanGH81eRYfgBjy77z/tvdjyt/0n9MX99M4g/kOt0Go+vsccCywk3L4Y8mJQV/fRvuDLq8Trnoq
7tKaefMVXXftTQWNxxsdW0owd7CoizZuDh7IR4vIVkXLHawMzGczoXTUhlHtW3FbjPxrafbCx0Lr
vVj1Z5HVR8Hto9WTbrfUuGk/Rs7zfvXqWltzIF1xw2iuf0FQ7AfM5uXqrhiTv754u5Hk7cWOpgeB
shZPzP1IigHy1wzzcHPrRgky1EJpSDJ6P12X7mCo3Xfi3uJFhi1tEs7sei/Kpa1TG5/nW1Sh+pVn
ngiyoTk6YA8mRBQIARyalWRPby7kvp1HLcXYDOWTtNX9eEj/mfOoxPDcwn78zYsHOm5DWOAsU+jc
7AkTx+x2cvUREpJd06Xe0KuKBZKnNacW58qjqe3uy1+MethxZCPy/tjsCuImq+tLc7rp7sQzIKAa
VifcMuzuCTcyi7Lx0uOjRalu/NqS8omDQGS/tASiUo2Tdwiwa8cdXXDv4BOrN7so0vMI1HLqtUhc
p9U60lvYZa4gxGxMGvU429RdN8E25KY1aafSgOWLyShedDXZiZtdsGY2b3rROT8KI0rfWv2kYMbd
zJskpZ9Jne/PghvPLZXczrkJl96IKxWg2Lqiya5h4zsqy5Hy0v48gLoiv8zeoVpGDfR+uHkSYx4P
tUtz86iehkSzfVU/vB33H02anlCEp0eOs7dNWxQDfTPPyNZbkdBaHnTuwO50ht6tcH5EOOzgkMvj
dXfvIwxL3YpiHC0Fsln3flKNlkmDhsW4YUVuBkkN5cle3O6iW7OKq3Srn3qRUk8GBH7qW/3oLdjt
G0QHf+lnUwzkltnK29gJHI5SOOsNkbcuvrhTxxC90Q/FO8pcnYWxKI6U2E7iN3N5/TLYnU6GhjQC
NwXsmTTKuJ+5qSX4a0a1hkq52zSXbDQS7eI1SaKfOanjHPDsWu7JSuZiPTdKb75RbEcypmDSsfrw
rqUzzCZhbG2iqFobzVu24j5n5Z77UUuIpZKp137Di/WoyLL71NDO4OSQK/APldDNTTuI0kvX1bbo
kVK6J12JcvvZqq2CMiVv5DmvUoz7ptaBGmEOOs5nJpmycX591XeHSP4IaSouu7UcQuP7VVdgSZRL
kVsADAjvcCUVL2tl6Qe1hd0hogUA+WjyFTBWHVrm/Shl36zu6CKONiVa/TItTh404P6BsA5t6B8O
JcutUOe5ZL3NAaJSQtKiudHN8gZzuQx4yJSnGOvB9WQK9GD9t64fksKg1PxDGAyEfD8zx2idch4H
5zZ7TezbMVLLbZo2B0nfLniS4nYkezBLQVF20tiN7lFsyl3nNoLThY7b6X87EFmemwlvcq+s1O+v
z2q/iGwKsmV4lywkH+5+VsWoGOsgXO+WLG5OGwpyCCcKusUnG9m1t954vE6A7rJaL3v5t14knW4V
2Hz20Y1e+gqVdWXpAqXpmrPamxZ2oVj8QpVU3FI/a0piF4jfm+vB+j6YL8UnKp5S9l0Wb+7nmzWW
Sz2FTVOj+f5Ua0IEaVm759ERy6fXl/ZX7/jdDW8Q/YJZ8zpTdoYTfT+WbRSy22LKwy7S2sFP8D9u
rhkf3ghztRXd2U65cAPsFPFM6YgUhovadZ15bcZlUZ64EQtyASvu6cSYpD9oZiTZ8gWNl6q7KFk6
Rb5eDXb+rluNbgzc1LP+7frWqv3aGrUFI9miHEffbhtEqJPcM8TXbklNRkEQvQsyUYghWIqsRqBp
4TSZfh53tFXS5VVFv+emGU1Pal67sd9xoSj+pNn9dQGgjk7ICpnGNTeHOdTKwZ4+RZ4dRc+ZgC73
XpuUtvugxW3XBb3XoKcxV6lpPFe6VWe4jJpDCYGuMMtv9Lct66Uzu2g+Ldk6l78Lh+bcaxercXzO
9KFfA9UiL/Ldwp7/Qt+lyk6qwYE4p2WJQGCT0bh7dst4dv3JXY32U97rIzbPnW0pT6gKR+OJczbF
F9ZVNc9rjlzPJ1FRuut9bVkm76KmTt99S0SObLdfkI0ZSIi07WCGnTK1fwq+1/glGzu3/D7rQpQf
lbQDB46bOI9+n1sc0jCVj+YkenGNtBIfo1lXl8+eUfcLnJRUi5/XqdMav0GeqrlCcLKIf4k87U8Q
Z9366fVNt78/wHbB8uBtU5gklrnfc3BPe5wCyzwk3DS+T227fk0MTBaMxi0vitpUB5Hg/i0ne6XA
hecitRk0QO/Hq2ZtRYhpbMJ6Kqx3Gi/2GETIm38DfE5eJiq1H6BejT/7WZsPEud9BEPxiZQM+3Be
K9oq7oeODLNfRkXe/3ahBzgd1b93KuK850oo2O6YfeVZYM7Z+MfrS7x/SIHOmS6KW2wdY9tXh0RE
2uGDlIVKm03YIi+T6Sdua1cHScT+U1J4QM0VBXsKeVSA7+fX1rmpCh61cMoHzuBY68W/Bf3CXzkc
0Iy6QrOa8+tT29+ODMmMmB7IJuT1+yGNRMfgrTXyUMnXWr/o2K0X54qO4fE9shGre7BZ9ytJFoRi
pNRJk3TezeOT1mA4rop2Qom69bkYF+0SlW9tiSfagwYAiUZGnPzB2xyJap7ilWbI6JYb5nBtoE5+
rsU6PqlI4p1zKBLizZECA/LBpKCILBRswkvdzMwM05joRledfvUy7C0wi3qjR6OcFt2WkDh4zH4p
c91/qxKEqrLtNAs9TllorIl9cpTYOfhE8vzev2EuebtUKqXLTLpr3Y+SF3GJkbDZhhUdrONTUxWI
0CLisWLysxhOfV0Q+hheJo3ms+tKdemAOb/fIoxPjiA5EFRbtsLUo5MSMNVGEyaYXJx7bDH9Ro/7
g32/HwXlELqPwTbZi6Sa97Msrb5sClFMIcCi+NSU5njOEv2oav5gFDkJ1hO6H5Qr+d//g/QVsb6C
GthTaOrV8oLWdeSXADMHX+zRKIjby/RKDrKltEY5IL5tFXP4i97Zlkr6c26a9UgfZH9VgDlwVxAy
sseRK7+fTAVljI6gcQ6zrnqXRIpzyoc4wzqHpprXL6Vf7o/3e1BSu8nISV1gB2/RnDU1W6MzsiXE
xXWtYOLHyefWXjDUdopVr4JRn1b3Y9PHnXom/rDaj3NuD5o/0aoy/RWXCvhZO61V7GeWUNyzFTnT
e2uKFesfL8EM5mAzPVgZ2WNEzEfbML93c6spThFrRD1LSAAkkchCfZq1QYSuQzTz+tLsnwj0/4gv
ORicUAoR9x8hNtRRrLTVhUS0Y+f39A0/Vck0/lNTfv1dsaeuv7w+4qPJEfGQ3iEhxCOxyYKMKO+m
3MrWcMzF+EK7YnlawBcDd3W0g3V8sJE9skjZm4/MDgya+8lFXa7E5pCXobqo2tMQr8mJhtf8YAn3
UQQRBHcoyvcgoaRe96M4qWqsCs20oWhH8aRnZvOVjknrrIAL+h5qlkEhxHJQTnk0NSjYUjIduaJd
6ioV4ePZGxi0oRG/SavypIORHh2cBx8LJgaIFsIpPObbSCXuRpEpWVWFaQOc4FHIuMJFqk6TauQf
zWVtvguEAEqfprHpGnXTy6ya03czi4uXAp/Gd1TPu3NcQ3OzzfJI3WK3BoCVUlxZckZoxvslsvif
2xBp5UVfHKGFY1kBElhu76uKoz+/vl/3o0gIHWoo7B4wy+0JoSpHg1mMEW+ywNld01w7u/DuD7bq
VqmSoye9xCD0AyZJJupmF2XkvHWuD+JW6OVi+55JZPoTiQfRv49Xq1U/VIKU9omS9EJL3uq4zbVQ
3NV9aeMq1k+RyLLhjBP7OvuzPY3AJ+tSHgm77baDVFUi7maXAzrC/rzf6rZGkVB0nbjpit76WWrA
s0PUx1f0XD/Yevtll20GQGxw/8GKt2AJLAISMPq4b1RSutPoJPXVyHIveOvHlUeWEeQgUszmfkIF
YsP4lrfjbTZ7OCaenlxBT8u3hnOyw1jycmAaAxduzYlVM+81uPTqbVVs7aUe8zJQxaIcbKHdVf5r
FLpBwAlxp9xymVt62uDJd4xCEuOLzPohjPWpbjGesaP4yLB1vxUAsdgI1CdkkW4L01lTRvJZGBpY
txelvpHTDmL1bQzSXRjfXv9KD8eStXLpS4WtyeZs1FFPCydylzelylAX7xLzVCu8G54N4Pv6UPtt
x7SkpQ6qZdBYtwkFfnmFQIRBu01DbJ80NY6CdG2PqsS7J4NPBfeXBmIUSLjEN6/umhfToK8sHp5y
dTCJagGfEcpvg0HrTmfUzUWz06MmsIdTA7lVZSa4z3Zn2016oEPtti5LfzEqMMEkF0cQ3cNRCCno
IYHfzDt/f6I0McR9UpvaLTHs8iT6qn1niPjI2OLxKFBoECeXTRsbPNwe5mVu4XPiazVYpyjL2mdF
6Y86rB6OQp83txANFDt2ZW4lSHQuLvuuc9Dvz7iX20E5ooI83Az0b8nWF1LmLRmxXPLKHkmcbrhI
rSe9TENbjX4vauP3rG4+jFX0NqtOXho23/8fbwvjJ2pm4Y/DF8qa4XsVY3UivLgJrEocscF3VQs5
EokXNW+QpJ01T498sjAXRbsZE2aco+4+pXH15CQIgRjt+qVd6++RiD7h9/BGBYlfc2Q16YQFH6Cq
Kb/sf0KDvuisIUvZHwghRFddjAscY696KsCY3hrPMklJr4JcQ3oBAH4/VD6wLdaVTZIITz9hlO36
tWeARk7DUR7zaD9y4UIE5xkhItncgyqAc0+5VsfW08OV0CuVF5su6uvrV+Cj29YGipM0OOC/LTUp
nU1hLV2r37rIcc/Y8PyMoEcEbpwfFdm3hmp8JhhBANvUdaGUULS4XzuaOfomEvV6q4w8Qb90hnu0
NPqpqJ3qOmFnEYo1mT+IURsvjTZEF/DO5qka4gkY1DlSUtovLyRx4kjkOIjGaNK6/zVlZSyWuZrr
bbbi5VQVHmLba2W8ObAhEYWDJTk71G+3itPUfroYmVH9VrGsQTyM3625PZIn2E+Fa5H9iOgOBYSd
CiYl3xwU11husdIoFy0e8UFzB/Ngp+wiDqRL4GJQ7pYN5zzO9wsWRYnQEi9xbmlrv19c68NIK6ef
IN9F+flos+ymZFFtQZaaDkk4QVAy7gfzZuREx6y3bkhqmcFUmtjelMaR5OajUWirlBRDqjt8o/tR
IP6OmTeP1s3qrNa39dG7mLk46o9+OAqoLH2r0BFgeNyP4rodZBz6BG60uac0DSsGDvdx9NvrB/nB
KFKbQj6SyAJQMLsfpYF2Ya40id5io14DjOC18zgoc/D6KLvrgpIcvTDI9Eq+9i6Enhdv6Gclc1HI
6off2oKqUWrkw9/oooiDo/NoKLSdaNDk80iK5v2E3BRB544fcivFWPn1qo9Xx6TImHpZ99YqNLOC
0CQdUImJyH7vhwIXLVCSKqk0KnkS4L+K9oiKPnlfrke0sAefCcMj2RVKfZ1ttxkqreuhVHqKmrGK
4auINPFBc4flra++nBDdQ4DkJDpUau8n1CXgfamRMiHP/DPFFvrZEB6yA+78VvRQCjfATMJCjlgT
gYP7gaoBHZc0LuPQQG3o7Db63zWidAcZFY14/DV3kB6ZAEg8uRt43r4DS62IpXRbuLep65Y6aHQ3
/tjiUzefBLUyE5qzXjshj2lbBMmST/HXdKln95ODR6T+ElNKmL4VqZpX56VqEVezCR+bE0VG/dZ0
+Rh906apWf3EGCiA1poyWr6ejbbx3FiK2/kYBdCq4g92P2OYjOZwdcX4NO+D0luWwq9dNVYCHY+c
+ZTbRMSXaCh629f0bDLPtTpPxqX0pqG9eFo/ldcYd8T5RYyu3V49JyovKXJizuJTP5n1z0tZr9Mf
kN0osNrt7L7EeWK2T4iwesnz5OX1vwVn8CcBrKFd1ilz4/delZjpRQrMi8GfzVVNg6mBz/J5nonb
P0W5mSTXZdI6MBolXbr3+uRa2B2AymITq1XF7Bt95H2vS8GGJ0D1VFr+cYDw07oqf7MTCKCnuTH1
3K8RC67e85TP3aU1s/WzWvTOn7k2FTW/tmiSYF4V87trAh6c3aVa9d/s0bCGpxRDXP1E65ei+6hD
tIgbO1Fj62cbBkPzT1+K/BNMEU1DBoTQ61INFla5ZYeDVphp6Jy9LF0zTde5x27pkme0hT9FZIcI
QCCMNn6aUm38UwHlhSvDW2gVJy9RIvMn8GOsnux1LpZ/MWpz9FOGFclwquay6U+FnUXO55UQy7u0
o9mMp6oc1/FqaZWVPQ22M9OOX9bLpHzgSaSf0ezM+GPNEqU/PGeK8rMKapZcWjc3/kisyjRONPcV
zdmb8tL5pOZLQbf3GCWf40nxilNj942C7JLatsHoZJPKxhCjHkxzkuAlSu+2+S7Px1x7KadoSUkU
Fy/7ONClvDyZXZWvPh9DoQzfO617KmnwX04U+7Pk33WJB/fkxV35dxT31Wc7xnXMt4i1+lMTT9ln
sRiz+nuxCuPDos4FzsfsNM1Dj8xWs9NSWUodYKdar8/DoJZDYPcAJJ+s1SyyYEhMJQ01s1Cya0Zu
GV9hidjJeVVqVz8vySBgZcjP8K1ttF6/ABDo1knNsqm5zHXWqFc4IkI/abmTtD4Fb2++Uh/KFj9J
i/U7In72KC0/OE++2UZmEaTozHwfNdyKgh5OROPTtD/rgWu0mhU0WMJb527oVfunprWlekqMTs/h
Z3j6x9ZQU/ujptZ9nft0ZPV/5Jxb7WRbeazDHiu04VL3pvr36y/j/mLneoEpRmmZ7rkdPinaOAVc
1aikT9Vn3F6TLwrKm5/fOAivOCC6BsDkUHbaUmKoL4t0zNcqHFVKyV2P0rqjK9Pp9VF2L68NoiRV
8WlVhiu6BSy0SZ2mQqm7MAbCugxekz5ZqaJ/7QYkfV8fardqMljBwgISk9TE2Hrz4TxiJXrfd6HV
DPZTMk7lyRg1I3jjKBTrKH7S00jqJjmU968Ubf8R5YBxCHNvdK2gnCb1nTV78xttv+kgohMalJqP
BK0CyPR+HL035qWhzwuRSFoZmzwZSx+CYvaFOoJ5nmHjXGJbVPHB9GTidP86Uu9CfAe6oLTy2XZb
FGkyR8NEZN46Y/TsOD8ybcJBLO5pgM0rKvLJYPt6J5Q39+jAD6QVm+I1QsVo8WzmG6tIJq2Nbd+q
RpuvprRMQ3fot9c/3n52RGUkpr9CdAuW4P2idsZqlFKx62a4kXKxFdN4l1GLC6zGNS9Frr8rUoRb
vH4y3hzbEA+SGqI6SYBAnHM/sCFaXhZj8G5Ty/rFMK7e9RiiHcSe+7QKyjmZDtkOedXO6Y8cpG0n
W/FunYiyT17uZBfNbJRvQ0LZGo2A9cvry7kbT544We9F84BoaltVrgZKwJjBd2ELJvBCd0dH9y0Z
P20YF0wA/nl9tP35hsAHns8tQm5K9nO/hq3iRWoxZSL06mlBm8+ufTVW2/Pro+zrKRLpRG+Wzlsp
frJl6NJQ6YiYaytclLKafE2pMNBqm5hG8yjTdOHnruEm5z4vRfmP5i1SxzVXIih1+VT376sir+dL
0dI4/iF3Ckv4OLpHR1W8/bXKjwRG52WUVKttj6bW8BcnkTeF3L4qUUuXBRmhsJ+I+cg39sFQJHhU
l4j+Wftt2TWO2bHJrIqwtJYxQJcu/4JqpvGuqRVxUJt8OBQIM6xFKoa0+t9/YSVpF29KTBF2aTw7
Jy46IB0rjgWxotq19uXgU8s75e6yA0SRxTlpFEPyYcrf8x+wb2mKQdUXZwoHvmIZ0rqpYI+1FhaK
kC7Wbqde8L89V1bn6H5tjGr7xTXx7IXd2GQO8t9aGj/hiE7FZNKS9AiL2WUq/DxI27wDbENpN3v/
89xJGQZ4+WPoKFp6MqaMuJUy2vtU9yg5WS3tmbNyVGF4cMoAJOkCouUcYE2XP+o/a5IYqHwsFF5D
HgiR+DjeWB8j1uRg7fefWp5ldpRsY9xn5EuB7mZernOoC0rCJ0Op1xAbVi8NxLKa8UFo8GC0/9v1
4ki68Q4uXMp01cDO1pAGyeUpTQUk1ihN39ML9OP1PbX/ZrJTEphVZsuIUm1eGK/G2LZcojnktlI+
odUYW89g5npQla5RXpCDaZdTkU9dcnrzwBTbQZG5un7p2d5/t8KJoZzAVA2BH5oASF3xE02ZAqF6
dai1bfE0yXj+9UH3DwA0M4IuwHL5ejubK9lZEeWux3gJq2LxPqfjGr+rFMtDri8d3/dljqL86wM+
+JCAkyToXBH4vG7VUzVT9GSGFQOy+B9iJ0PTBE3wL1E0pNfXh9ofBB5scEo+JFi/t61T2lWkGatT
LmGvusk7PctRISzTI6eERytIREC/MGqme6itNo1YIztbQjNKlq+OlfZBrFnFVRVZFAgUsg9IbQ8W
EPtINMR0TgI7dROIDKvdIyNRqaFWeDaerI3gpcbMLuvmI+OcBwvIUMjcSD11SRm835FY8Yx12rdq
aMRTdEbS3HwyjezNiChADqcNqJKaIXflZkJGWRRJheB1aE2D+ZxP3vIBLOdI5+HBXND4A2/lIoYZ
tK3uTlXfU57utLB3YEvkxTDTWTqXwetb7pcT2v2DxAxAdxGA5eKneHi/ZJOTxorrRGo4UjM0gqgx
IM/VAC+ICNaz+kOZXSjtA6zjT0uXtN4F6n8fx6BGjeI9LZ2q5yc98uavizMv61/6VBXOuVIdYZ2w
B53csNMrtTipNhTDlzzqur+dKLWHl7pNR/cLuWijoi2WUqk0rCTJLksyKm+0hyc9o3ohbZph07Gc
W+bEgDpbMVatFppl6tyI59D1z5tUshI17dvrC/rgdMlmR44weSGo3mZzzF3JJZKpWljUKn3bmgUr
1qe3zvgIUNz1567IdPsgCN9vFd5ECsugYdKDblsldQfky+a5wjdGyfWr7qbwmFazP9gq8pff7xTQ
bNqoWUbZrqtvZpbr2ljliDSEnl2PPwqrHy9sXONztYJrLXNnfzPx9X7WFtU84L7vbxAyU4ikJNro
UHCP3O9RERlQhhL2KCIazfuiW7SvIofhPy2AmK9/vgdLyVDUgcEoaH/a0hl5cAalrxkqMorpg8FW
eUl14RzwtPZPNhEByAQdpVwg6IDdT8gZ0KzGBt4IAX67oLIm61LOlfth1rv4tzy1i388vOMvb50a
ityoqsFhpfMT6u/9oCgtF11d6UZIFcY72V2efnW9xHpzQC2ZUHwlJOEpo28d0pYmM5ca66gQU8f0
Pc68HHV3sj/YrXPE/d1vC2AXSKdckgTV/Pl+QuXseI1CETT01ORHt3rDsyqa5TIl/VE978EtiRod
hGnqU8gVcmHeD5XYAMxma1gh9PRcwdOYBr/snGcIPz1rJn6PQWpODd1HmCppL3ayrn3Q2m0dql7r
dmc9nZvlW5rOHkqloykrXLOpZk+xM6Yf2yWPl2DplPYfPJ/j9JMDTyR+0pHYKM92paYJLUouhs+a
KFPPh7PSRrQ/Ff1yFOrIBbs/4Rxw+vDQiGMPkGDfzxJ99iqa3NoIuz79tx5a4+SY4rmJaADS0/6v
ZUyel7zD00w5CGH3p44mHopyVPJRsiGBvB/YLvp1AvXWQ8Or7ferqSh/FVanHRyAXzy8zfyotPMI
oMnCOFu4bkSRpVvdzgppiXJP4P/WrXBtEcTZMHzSnL4PVVR8r4sl6tO8TM1HbAfSoLaHI5+4/c6V
tsW86QSVlCM1eT/8J+MhiRMpMgRu6GA74YNWKqdubmvQ+zU/v/XUy84/eRh5AKXa1v1Qg13HZUQt
LTQVNz0bmFtQFaE08vooDyYEpZicEegQw44t93ZZ86ZR3MIiJAIDL600vo76iiN2wt55faj9M+TI
Kj6Bq0REd/VoxN1yTzS9FWqxowRLLIYvtpaPp7hzQT40N6EjcNaWLJiNojno/9rvU8YGJOfiZrcC
Rd0v5lSoTarqjJ2lqResqVGQ7OjpwRv0cDHxM6DxFkgcrer7UZyxwLGmH60wXRtxjTHtfZ+QiF0w
oz/KBfYnngk5kggurRpgjt0P1XbKjKWqaoULlEy0Q3kjPntp2X9L2LZBbhjlP0WXiT8iMM7Yj2Pb
O1IwfTRZadDLrqHssHsvzNRMRvaOFTZ0Ovw2K8n4Aa3F+JtdWkdY5YPzz5OLWB8bFCb2zquk7kyk
KiLdDhH0GZ2naB0Vx89b26M70sky51R7yfS17tOuJHidi/Gqen3afrA7DcepFkJWdZDxPVp/AmZe
MTJ44tTNhjLzxUEBtLNDM+4XsMWipOy6/N707dmsbcvvI+1H78UXrS7eLPQLV56+SWgjGjAUzPz7
T79ieTJJh5qQ0Nk9jakawUiPu2vaDeJglo++sdRd4Q1l+ekCuB+qp3ACPJw44VjNug+nyQ6VwUaj
JI/Mz6/fDnuaFtNCuIYNRQQC2rMZa5jwZG/jyWE/DaMS0Po2/cyKFpXGUinXT5PWL4vvrKIIlylP
54Au2yi/DPUgPvdZac9XI9eTI6REDnr/8MiUnsALFAEIccujGqt46Ns6ccNJ7cxbPZbjhxk22e+v
z/3BKOQ4CDiihyotojZf1E7jhh4S4YXOJGY4J1Vffx8tezm4gB98TdnHQCMUWTYfa0M7suvEEatS
urwoZQ7taFk+T5Y2XbTENg9mJAOOzbpxDcolI0ZGSHnzTjqZuTpiVN2wcIfxy2gl0TvodZRvnUL1
VTMSX9+8ggjZQAemfYRqp7m5eSulbnUwLTe0najwm6Ggs9cdjgzRHy3grwKGlNnkXd4soBh7I/bc
3AvzshLnyBXipNVOiSCvemRv9WBL/OpYgxQkpcW2mquWFTux0xZe2M/tEkxD05xQvDuSGXg0inRb
gMfHqqGFdX++k66bZwH6E1oD3icD4npBBszz9OaPQ6UJuWvJkaUOsbkrZy2pqNbk8UdeReta1ZPw
VSM6am55MBfIVOwC9hv3xzY0s9ETRmYDSahmMoqTSJ38OeeGPMLEdlEM5/SXyC9lY4KzrUGqm02a
U2Kp+9EsXbEGC5fW+kXL+wpcbJgV91nw1lZBhmaTfmp7XaV51x5gdheza/afUDHX58+YZkK+ABjo
ihPBOe7bUmZCyXyLa+7PVEV0xW/xsPUC7J48/pyLSnkqIsCqD6471RA6VKeirpJaVvmlQ8jk48Dd
kmK4aw+q74kJGS7UFZbiR41jZ/ehdpBU8LU4Lj5XIhfL71OFRn7u63ZmmiemYPTvmi6CE2TESorC
An6enp/rVvb3lOMv+jnNrKF+6vRat84mykbTuxlNK8dXNZDiP6dOTVc0q7TFfqeYqeaEqVfU7XOK
kUJEG8qEslSlLx5F07VfFx83jLHxFSRK8y6I4QuaP7QBL56fb9x4DtTiXwA7l95eX2skBEAtZHFD
QQAQ2EYZB0OJjPzro+zuOjkKjT10yMkAZRuK9Yqi6bREuaFbi+yjjV2RX46x+a4w5vkcTUX/x+vj
7Ta61Ny3qH0DrNDvs73GPbP1av6rFmYirS+tjmRt0pnWm2cl+w0JMsEdgLbtzdVg0bShIjyhh13s
dEHtZM2FjjTlndXMyrOlt0ddx/tVJIeU3c2wozUeXXnu/ptZZaoi7K43QvyXzI/433mJn8DV/hpH
hhL7qsDQ+fV1lDO4e6OAwyAtS9kCScTdglNL7w1NboyEcF1ZOoHlNO1Pc1qS5mpXXL/X1lJm64Lp
wmwfQC2/5P42Q9OWA6MVXrOE1jfPFWxC6UnneWHZz2K5NbNX/J07Vf5H50x5fHFyXXzHbohKXpHP
8YzCo4e6ivAi8bMZyl559gqso3zDLhQvYE+68AYNqs9fEtvt9SsJY7cGaWo6NFG289D8aThljJCc
yBbr1OSdSM81aE8XiNSqh9+8yLb/jfTR+UZzqTH66YJCoa/+H/bOozluLNvWf6Wi5tCFNzdu9wBI
pGFSVJIiKTNBUBIF7z1+/ftAqaqYSF7m4xu9QUdHK6SiOYmDY/Zee621YSI+dDWl2/XrE38SO1Op
1PGUQbA/Z2NLI2Q/aajeTrgBVEXU31Sx315FVq9x6uiC8E2fxLvM7FYjtvrfq7yrv7w++sklPkN3
RHMgPVC8iemOF1oVQOXCU8H6IERxuOmbSqqoGMt+7IxNHJ8BQE9uC5MYCMRuNoafNdCLF+31SpPV
VW19sHxIjD3pko1u9as+pKqdCeUmy+Rr3+T4f/0ZT44IckKU1rBy4K0gAZs327PN1CkVEhSAqQ+y
nDbrpkZllvrIRd46CkAIzAeQUNJ6/WQmKyMVtTiMDn2Yt597IU9sfIzl+9dHOX1fjIJaQoJowZMs
gV2tnGjoFWfRoe6EeGOkkniZDVO8Btw6l1mdnEGk7AwESABYAJC2PIOsvk4xWANySSz6SOjDlyH2
DcdDjN+0XXDm/Dl9MPStM6zFDSVjt7AYzQ+yIfeLwj9UfVc4YAfUmJNCuZLS9s3NCAE+YGYDjfNQ
4Eny8XpIhwF/PLpXHKIhp7xTVum6S/CDef1Nna46ngL7RGAJcEjyxeNRBGC6XM5K7sDKSxwijmCX
R761eX2UF6ZtzpW4nKhgA1TPp8uztV0GRm7EfRAzbbHir4rcKr6aE0JeO6qzQFy9PtrJJUG5hDuW
JzJwB6aWcTya5oW9nvbc66LmT7aW4qlmlcL3quj2QtTlG7ik5xwXX3hA7kD45jjOzHfvYsiWE0mf
4iY+QHAvdp7WUPQaGyFhdzVed+Y0fOGdWXPdhIt+1iA+MeCfzWZgDL4q+gV2UXntv7ewpb6N1DR3
X5/Fl0ah7Cpzv8+GT8tZ7OQRMCox0wMmsZhq1Y3ldtZ47l29NMpceMWxkm0FGn38rgI/kjIsC9KD
3JreGmWK/uAHWvT1rc+CjZQKQWq2IAcEXoyi17TDUHovPejeENNKhO5pcYM15eujnF4cjKLxUpCJ
YWS53LGTIU5yXmfZIU+UaZOi53KtMZ7WeEk1O1WQB7vEOXzflKl+jgBzuuSV2YmAA4lcZJZyHE+j
10sFzOkgPeSS0fU3cpXq0RWqGHk4VCSR2e0oF+03vfC06M0W70+9GBT8U6gXgm3NH+3ZaqyLpJai
vs4PSaD3ppMXFi3oaK/79i1G3ZxyEEERbxBvouNxknD0jMn084PX4dSCTiB1tBTbMyvRjTcfirPZ
AvcXNxeOrcsoU4nSHO55kx+yYmrX4CL6IY+a/ExEeYqQzp4OiKMwuSF6gWFz/ERhHSmtICT5oYvi
fqvHarwODMHbkIWFrtwX+ipN4QKDjJvOQMsptzN79SrjzDtzPJ/eoej12epUtOfaxXL1sLcTEEoj
PxQ02dn0ZabbaR9kriJU3kqKqaC9vlFONz3jodYHMAR0P+G/5+WolZofFQcvDyNEWuVIN+HsXMj6
0lORznJhz2YgJyXYTE5Ujq+2OKDr8Z1JsSInszzUpLJXuOkk1tvXn+qFPYhAEDI3CQr0xmU2RNIy
VWNlFAe2iuJwPSluSGF7bSXwG80JUAFysP/w+qAvTCXxwYx2zoon8LvjNcS57eGvOPsSebLlePhg
ao5MBGueeWUvTCagFuA1+i2aMy2ZFhJc7UEbxfKQN5n4M9Sz/CaN9ey+prefKxfhm1mpiMQQanGX
wmXCE28Rl5hy1XNim8UBdq5yMbtpr+VB1Z1IUT+/PoPzuXGU1zES5wpIJMcXEesi3K+qEsqnz5MB
wChu7Sdl52AWhsaqlGMsTMIkFe/0Ec221QXNroqK/MwneGHhgCMjVYOFxgm6RPTqVi67aYrqA2dc
rric15XsKlLfphdWLhXlDlcD4SbLRS0/kw08KZePHx7WDLVRLo85BFyapwdBGEEHarVDUtJCw+CC
0gr8U/E9KPwLrD/LcGcVcKIuA7zNq5+FMUzGRuzTqP6YGRPiOTvO9Un/Kel1Xu6FQbHGTTPIZT0r
k8Rs9/qrWi5C9BgsBd7RTK2YU7Tjxd72MK27SUoOnZHVq26KL3zBO2Sq/4my8VszpXkwuDegRHM2
eGKxKkt5KxlTlB2CvJZo9pp0tF8V35q+MAquzRxSM4uJXGnxSHVSyE2aNdWBxoW6o2mCtWGp3WlW
kTuQJJozd85ysc/DQdYjhSezoDw3z/Czy7pQIW2a5lgfwkIwNo3KHZNYneSiC+uc3hySTT32pltV
uu/IYxmcOUWWpxXDo8ojSCI84h5f+t0kTVE3BF7NQRFoO6Mkkr8WdAR2ry+T01HYx08mD5yKHMmL
s0Ovcf5VJr89YFBjvi+RvKXbIS37cxHyU0Xk+e6RUblLgCHYIQCV68s4Qa8TIbPatj8ADNFAR1ai
wdzU1iReYDU7ZevEnKIvqiaU0nVQ4TUxrVAu4RwLKaDBJskU27oEwZBR9yaFH95GnSJOG9R50eCY
XY+7zNhhNINQ1Ioiu411c9r4Xqp/iw0xvQ09sAk7rYKIJsumb30esYFF1SAKd4pe69EbgyIeFtiA
vBeu1txycFFIUWIEi0OZDYfcEr7KnRpsgjzSz+zwE3XGPIrJKYh7AEOxzY8XqFL6spmGxQgm20mS
Ww1ao9olfLdxNQkZhk/WMICHCUNjYdTrD352SBR2/ybSfLNe0+I6woulAka0B2xthBU1JqV/Y2o0
t11gJbNtqemCoiyyvaI0e+C+qTh0lkmwnUrGlZC21Oyf1vF/fR/+23/MyQLg2Wf1v/+Hf3/PixHR
Q9As/vnvD8Vj9rGpHh+b9w/F/8w/+ve3Hv/gv9+HIGt1/rNZftfRD/H7f4+/emgejv7hZk3YjNft
YzXePNZt0jwNwCedv/P/9ot/PD79ltuxePzXn9/zlqOL3+aj/f3z95d2P/71JwDqsy09//7fX7x6
SPm5w0Py0J58/+ND3fCjivoOLjqFnCd8icDnzz/6x19fkd5ROnjKJDWQhlm6l+UIDf/1p/luZiEB
c0ArU4CLSI/qvJ2/Ir8DDAb6wMFNJXDjG/7867GPXtA/L+yPDCPmPMyamt97FEuQV0L7AYoiAp9h
6hNAvJMxws9zY7yE1tGsaMNQ24FqUjuRQpyfi7GxC4UO1iFcs2fz8/uDPB94XnH/nETzwBpDEwZC
m5ubYSyOPLHwRwthdXVpBlNsd3qkI7mQs600CG9zJfg9FPEPlQxsirmDjndol5Q0h+qz6jL3ECnH
TaevB00PzzyQOh8niyfCKRga6mytS9Q5H/LPbqrQr/2WZg3tpYkA3xYrM1jXopbc0Ra0u2hCsV9r
cSLJblMNIH1yhKVihoa7s8XS1Cp7GBsU6YWUKatJLquNMMle4+hSXuS2PBnyh1JpkTL3qlh+ycP4
PQuube2sGcc7qRvrT3FX9j+6MBC+GIKS2NpUWpodDlF31VVCDqA0BONNlMryndr25ZfGl4y9Hwzf
tDoSr+mk1q/kbmgh+Xhimdmekg5frUkS3gYaP72MOWogMiczxiN7kXzLUp3KaHCby7g32rXV5+nK
a4dznZCO465fo7B9WF/8H4bA4l3okQhjpjfrS20K7rtypbRXNIYpNorunaMEP1FGFu8dfB+f8Zmc
iFJ0XunP3nvd+kOoFV59iaR9XY6iI/vpqvSUdYSupv3uR+tC1uhYh1Id26FRq9Zt1xC1iLbZ4EVU
ASQ9xGK0C8v80RdUN+hNoJgPSj3YvXyl1RZuQqMT9MpKS+9N+vW0ZWr3E9GPcilVhy68EBunqG88
MbID8asafoq6izp3kswRMDwIDNH1Y9mlD5BjRu1a6CI7mjZSUOCu+Kn2PkT5eE3DX1pFXkbEOEN0
PeqPXnM/TtG+D284ldaJdOHRirXA2MsYnV5fK6bvyl3PXx8MJfmANcY2a2+qqFq9fkq8tKm4r7Bv
AjYk0V929KHpC+3eaqm+zINQ2vDPtW5m4jqKs8cwzkc4QlJ4qfvTQ1rmwsaYLMqUTRfcSnF8FWaF
uNa8QFilgafv8yrt7dQTbfxnP1NrXXfqIzd25STgJau0y6rrqBbDQxzmsWMJ6sfGkCbMARTFkeoh
dMxe+pEUWrOLDa3bW3lnvNfVupwrLNKqQgP0UYn1YhcPYc+bysaNnBXBmWjjKWE4WWygSbMFGbi+
uYDNoBSLRdTqzaVWm8oKrUS45kAaL6Zi0hw1U7qfVj9whhtJZ2NrqHzGLUHeZZgj2H5v6U7n6aUd
SpG00uBcOQJxoi2JneXgCNE6HofNdvBqfnMbp66qUjh//YU+BV3LB0DwTO8+nBa5xhbhktAGWsDE
NpcpVvFO1PilU/uWvmmKUXVrs882iTnGeyL7wS6k9hNa1fEMePTC1QM9ZHZ1B40GYl3kz32mdmIs
x+2lYMKD8iwh2mPxrm1MzTtnc/biUNyts36GIHR5J2RqUJb11LaXVlnhDKKOkpvKsfgloNBzbmZf
GgvRFpkZ2tGZZ3t8DolSY9Ya1NfLpBCbq9RMzRW4oHLdd02/ZzIUOw4m0zH6Kr4MJLFwSxlHZIwx
RnzsSjieba6v5SaqEfin8pkS5VOidPze0b1wNcIA5s8TEYpv4PtS4zNz6Vee7NYgr7amiwF8lrow
cfmg7Zjhm3h8NMpnrwyVFepSb6tlfb/OpEnf6Ek/bcEe6dI3dSJ9EMdzNq2noRAA31POQMY5+7kd
z5/q+QFsNaW4zIcGrCircjeIh+RCn6psY4xBvItw8riUKLa+Kf3jtgJCwUUN7hJxAyrWRUpd+qLU
GkGW7RGsmK4xxsXKp7jwpnRoHoUoj6hybtUApWPZeKnorKIrh0jdp2I1rMU0ZO6NTFi/vsFPbl5Q
AUyZSJkJ7ziyF5tL90V9SsZu2qejtFGKqtq2kwgaIRklfi+/HQvflHD8r2nEUerxalry/2HCAdjw
bOJPEo7bPJuB11+5y5ygPH3/r4RDgNnyDubHXFyZ49GnrpO/Mg6+ZL0DC0SBQ7IKG29WJ/5OOQRJ
ezd/NzEM9M05iiU2+510CLL6jkVDkmKi7sclEgr/G7KORdKs4RU7K0jmjGPmZ6DPOd5rBvV8DXm6
djeYuXWpNnm9s6JUWGWR7t/g199tOSWzW/IOej7iuZVv1UwedpANKqcUOyglDfpp9MTV5D6bxhfy
kuP1yyfD/o+zejaIARHXllKFdCjothMKzZ0nBtXKa7qWEn0pHUq9i9eVoJ6Tnc+n8j/n4u/xeB1w
AYDFUXwdz0TQqX0HftLdcVG3bjKrhMAqpTN7f3Ht/hoG6iVg7WxjcNKhIPCKWPKyoLsrjDh2M8Gi
z1EVmMLGC6z+Bo6h6dDLnVuZIsCqMerOoW1Re3h9bo+xPD4EuxyOM5YjGLnMovDjZw3jSMWIy8zv
BU0Yt7UsC5/HckywLTDbT2hFGzen/HGQy5yMRPWUczfkcYY2jz/L6ub2J2gvcdJYjE//+nqScmm4
zxr8Crw8xdVXHsyDImLInGtGt2q1SN4rZT1cRYP6uY2rt2FSTx8BbxISemI3QAFlcUlnTSxMdeI3
95Use46VyvWqqYy3OVr/HmX2l54xWiT/iwcdhqgvpWBo7ksda2Q5jHtbDGDFVtFZl5wnUcvRAqbv
Cu5gRDiYNMztxo9f6lR0vQTNa7wfpVpb1VETXwm5p+zE2LQuOhnVrp0XgfTZamiN3Ff6JskEDNOE
LPzk+Z6cOshkzlHf5uNj+ZkwBsZhgc4TeGwuomTVwFo2bav+XleEry0Xrlt52TYatOshwYUgLM45
oc4TuhyQi5v3SlALxLo4z2QTqqleJON9PqDGhgxrrXxAUvpGhueciE+GmrUgEssXKI8a4YlaudTG
Wkvy7j5p08JOod+tJuo87qDWb4uIWEYMhRUwABQMgdng4PjVZkUZFYHXt/etkKVr9JQCljp65XiV
pt3koy66klEZMGzTc/0ZX3pIFHggYoTnrONFLBY1bVCQfAz3gAXqloRNWFGvSdaqNp4jSJ0c+Dzk
zDyFn44eGaOK44ekf0oWWpM83Huqd2nU8WcUBIk90GvHDmrl2+sn4MnCZDDuTwT1iCOwIVhEekYh
k5h1CBPioYD8BZs6c2JAt20xpsXlFArpvs3M/MzB98KooG0UDDl7uWPkxXuspikeMyMQ76c49b7F
ffZdQV+4UUJZ2ArtnO2NgvLz9Sedp+1oRxBgUCGEnwXvDMx5sSP4FGrXWaV43/l+51iYCToTv2D7
5lGeClGEzeB7kCyOX17W9cCLjTfd63VguYFWN7apDOek0Yvk5WkjMG/0zSBagQ69RCE8ipxdoXX6
fVSY7+kEi+JWdMSmoP7ZXnaVKylfGgOMJ9oGyf1A3RwXxu3QjHTGJHwY7l9/6Bc2xxwpoMAlHgO+
XWyOUsEkMclT/d6saFYIP3HKh5VM9eb1YV58aiilXJXyLDVc1pnH2ABlorZ3HwQrOdz1ia3sw/fm
R2w/lWsmQd6V36HZ+z+sOYs+kxO99JDPB1/sFFhBiUUnNP0+s96r7aWB9W9wxhfhdAj6W0FFwS8G
Wj2F0+PF06F2FfF8bD6BjiSbZIKvmMaYMkSJFr95nXITs/GJKwEk+dvxUAIezyodCqx73NB6N5aN
wUb+fa7HzZwiLDad/ESxm1cGEfySK4tKsQpR9Fn3ptnhDxkkefPoo0rw6CtgRPnKy+WaFhr5VF70
SZJuiqYJfpZZIja2Lw2zwrFU1S+w4FGDSJ4exKtcULMfqZZh8pE10oTjGJCG7wxmHDabQEsMz55K
ekA4ptKMe7Uou0PV6viTmXqzwoxVnXtCCHQX9cOStVKrDQCc0gXWTzOn1+iZg+700OH5FYLMmQM1
Z6DH06xJcelPSm/cZ3WSuwXKZqcq6nPFtJMw1qJgwgyjaCaRobB4PEpGyb+Szdq6x0xJWcWelHW2
19C/70K2wn4XlOrYXGIiNR0iL45LV6qT9IwF8nxiH5+uiJuhtdBpgTouZf/jjzDhyQIkKfj3Wi9b
O+RV9UoW43gr9HnmxkH85iwFcyPqU+gTuY7nvmzH4+XqVKZS1cT3YuXHK2NSMZ3FTOnM6zudWEbh
18PqwLzeWpohyoPkDZFcx/cBNzV6YqXQANFLbxv3nXbI/K7a+1nm7RSchO3R94szB8KL489pKZzE
WcG4eMoKz/xkQiBxDxAdXhUNlrtlJu/DnCBHp3MaRraDEdhKLnwuA+lcmWrBrptvGR4fPuTchoYK
39LIc0h6UwgCPbpPAtXuRWHD9VrtDZg+Lu4HxW0U+KGtj1502SrEDToeaNtylNQza+t0E4F+4RdD
AA3HA9LF8buGa6ZqNBqP7+nYNW2GsKltuc3PuYm+OAooFK0ukRiTQxyP0k++VZYGKyovm9StkwFL
UTE6Bzu+OArnLR5rtGTFX/N4lKRP4dGacXyPSQM98PqgWEWpca6F+lM56Xg7zrEcjhig2nOEt7iR
W5ylvK4To/tRiHHUjvP6vaBVkl2jzkckmB6moOhl2xpV6xMdxIL3SWqld1C+xe+zhNzJPW/AfMH7
aRhD99MQW6G0hx7/EluYsvGnFAvyRh0UCqUa1Ws3CWPta+3FkuN1UlnYr9/7L+wCHgbQen6aOV0/
njN5QH06O+rcp1OZbFr6Qc1cTt+uBUmy21FWHcHLv6VoSopubM8cAQuB9tMmgI2MSmsGD4m2Fqlb
ntZJiHYouseORnOZO9ooCoW0q0QsPONCijY4PRvbvmzFdYkzDnJpb7wZPDFc04M4+H/YC1SN5y7x
kGXwNTqeCx3kx+rTLLq3EtHYUR3K8Y9Rz8n8599ysnyIDZ7GAWJbxMqdZQxV003h/WT2sePFQ7AO
LT/d0dZ52k25Nmxef8MvTDI8+RmfhTGGZ90ybKY8W7Fcq/re6rsvhUH1OQ+oUdLTetxNg6J/lpru
c6fW/qrL+2gntaJoD2JX75UqP+dAcgJNgcNATZmJhDjRwmlYPH0QpkYSjVlz76NjK23Ra+oLEqXU
9a062LDq609MHIU/X019uwj8+yAsxTOL/gSRnD8FdzlcWNAZ8t3Fm8bLtU9jxWhmyMB0WuxSPxGe
+rtezFu3F9vSTjNf2KDiy9YjhfxvTauMt54gP2YW7IuxuaGya50BzJ54zM9WBncBoBVwLWtwZhFa
i90g5b2JTaPXfTa47S/9tog+63Xd9LaHE5FsV4aZdjbSLymzx37U3vtmUn7Wy1FtbCma9MAeEyW5
KrPW+xpIjYhlOgaw73UjUGq767tatVM90Qt78jvpNlXhINjCGOQf8PHC8p4QXPws+1aLt1zTZ7dI
QiXRFhQtOdR9LV0Dt6WwoZVQvZXrQsFnn+5+eNXkfvnVD5Pge86NepukeaTY5VRnEd74AQYwYjFF
jS1rXnnT9UL2NUsr6X40rUGz8dYJQltVvCByJEzhHmSxmeiTTsf2fT7o2fsqr/zvFDYzbiVNzr8p
05jf5lKg/GjgPSh2hDn7N6VDm+jI+oDi1/LLa5oGNJUN69gX7aLApcWeWEuXId0OvheWkaZ21hOc
Kxp+EDaKSdqF1vk4gMRi0elowSQETh4U0RcxS71fqcF/ShiUJNhE//VXmeC0hNF2D0l7XMPgB/6u
YVjvLGw6qGSiOeBu5U79zZoy9Hf49JGKEyxRTpwRx79KGNq7uYE2x8EMV3GBzejYXyUMSXyHBcEc
B8Am4J5W3lLBeIJQn+1MghZKppyc9AchBgfyO74ZapwJGw02wF2bIENLx1bfD4o3fNTSVt2GbW3u
snpIN7pf5Qe5U4oLtfCKdUKDrUOtDN2+jePEwShy4/v4iZh5GV9aVlPeStKQXRoZMZ8uDf5Wrepp
H0o0HKcraO1dlsGW1pqaV70p3Z5TfOJdaL0A48Dz3AvHjyOqlaZ7cM4/Isn2V36amW5kmt/FPhJ2
z17y4dcUPSd+zbHQPxP3eyTq7iBgFojb0la9TWuLxgmt9lFOE80NgsHkyunCTaYV6b60Av190c68
MyuRzrWnO074n4ZmRPKmmUwM624RpgVmQduUVPQ+aqHVudlU+/vEU9VLX9NH9/WnPBmKRTa7JPOM
kAxgoB7PZ8S66awuLW+FXsd6fNQfUj0QYYFK5yT0T14QRxNKrQpJDstQJ5iGKX08lJHTzCfVx/IW
ju069esduPHanJrLrBTdckjX8PdxTd5liI879RMn9LWU0ygk2vveQ2o8gq05lVBvg765GNODWAWr
rlN3qQocknzEcvmOtriOkhrbpKj3URruq84/NIEc2q0snbnx5g97/DB4hCFKm9U2DLwsh5nDGNEJ
M4kh8PTC2hDhMQ1eJtvp2OS0tBHOgVwnqxFrQAwJZwCIagkr43jyin4w4giY4pY2Z/pm8oZpa2Ht
tO9TL9sVQ29dx4KBQKU6u0KOUxMWIyPPNVB2HtIAQPbjkTGUGnTL5+psDSAhv8i8VS176ZnddqKX
eMriMD6h4IYrD14Ax8NIhYRjjTDIt3RjyrfUf+KtSg1qQwMXZ8TJZCVrcW17PmRBv4IUWXuBblfw
mpworUiC20xxBbhMbfnw+g45mXnoCAhCMRQEwcRsYnGAFkOZtHnk+Xeh5+eOlzTtB0MSVMcraN4t
KYPsdlJwIxiCcf36wItsjZmfE0KMXuGXYA0AerKYEnQLNCvVqrtGdeF21CtqVIFt9Nl1WY+fKqW7
jZJxdAzfEuf46Vsj+qteqVZGqnq2X7QHuHi1PY7SQ46aL27lRx9SiA1W+w1pyUqds+aCnF3s1q9/
8kWozCcnUiY9ICebO37Q6vz4kwsFBV4fTPau1OT3HqyYPilWuWld1Va/jzLV0WYOqaB+ktpf6+g/
UcqfHJvP3sJJlPLpIUnC+o+H7Mcf67ZpM1b5M9LF/LN/Byw6FIkZUUaCycuZ4Zu/SRfmO1QXMxFj
jiP+ClYk5d0c11APRi8P9Wi+Cv8OVtR3CEdha0Bang3YKDn8FUj9vmN/8e5fZnkvTgGyarKBWSuP
HyI5xUnC58O1DUNJbO6iNiIMrzCpvhqyEMMgDfBwY/ViZUeD78fuNMrdt7KtcNo3RRpJN4oe33ll
U14lg5LeSCN6j5r88cx9OZ+z/5z7Tx8QVgld92Y7ORUY7Hhl9wMfvQIzviuj5lDQ1OICSzZc9eK0
VM8ciccH7++hKJ/MjCsgrqXpVdPR2crXpuZuFMbcafvKd30xiM7olk4CxPn2h2M4177YrlTIF080
lbpQNSn0Y6yoNpJekmsF/QEfT1ya6rpci31b9HbTeFx2yWheTaXwPq6SfRV4mq1LfkbeHU/uNAXa
R6z6K1eQrBjLpzFeG95NbJTFPu6iYhv5lLOLOvA2QVtqK4v+ZufwgjkFP347yJeJrDktkaYCjh4/
y0hkWI1pHdwbhhD8MLgTDkBptUOQRV4eFpYdttLFoGJw06oIcrtkcvwxFldpo9lZVUybpE4rJ2tv
NbWj0Xrsh/85n5C2PBG7ZqLe/55FfXxI88WZxPf/fSZJ7yAjIBghnmLlz0DQ32eS/A6SIzzR2d6C
uvfRuQQTkdAV7oRJJjWTVJ6dSxwh3J9oWUAlkNa+5Vx6KkgdLSzCLuoo1N75EKRki4jcL1shTc1J
upWzcIzpdIiBg2N4U/GjCL3ADRpNswVf8geHnCHJHVOaPIwhQzk2dlknlv06zItMcFLDql2/79PJ
rhNdP6jk7JiBiUodO3SXk40VNOL8YzQJX6uuhiifyX3+TQRRHe0sVygReZMi3FDvmYK5xEVrK5kW
gYXbilrwI9ULE3QsyzBMiwI8gtdpkxSHUCFELpu+K51+1k64tNIohS9CgNVdOPggDimw8I5egxB8
/CzO7XIcpjMB88lpBioJdxcwjzoQsvFFMFPxZunqnki3iRh6Ti3T8ShN1W71bE39vlCeJ20nxzOj
SDRmo3bIqQnN5/gASCrCs7IIwYgytablVl6tB6VGTIAZpqt06TkW6QsLg0chE0VZMXtVLlWmrZxm
iHm18VYXi5GqT959GRRTUNa9Z5W6XUDNSmxZiqwN7NmAxSAZfWrXSlE63ZBToC4aD52Dmqnf00xs
Hj0xtzC+o8Gk4TRG36S2P+bqRzU0WXByoY53rTFqnjMoypi7YZEBCY09hvzUQvXW4YKO89U0W8/Z
cdtPjRMUBqYDaqpGH2qptsqVqhSjDHrpXQnW1EorXS2KvewZ5Y0eeMPXwE8wmBDqVnnQQr36qaZx
RIytFkZqqzBCUvuNb2wmKkCxx2gIN0Rm8fiNIQKANTPow23jZz+9Kd/7AnMzydZWiL1w/TTYf6LD
P6lOEX1B3EdoR5qIZunV0/guC5vHH398bB6ax/qP9yGh3h8f2iYZw8z/Y1cnhJH18wDyxV//+/A2
tHfkwQjkZjR6PoV5hb8RMF1/h+8FvZjIKQDynwWVsjnHlCTOeGGybSiw/XN2i+/wDgTmJsGeLR+A
lY23HN4LyBwWOZARMBiGB1AZccZYHApyW2MwGer+l7IrMrurAu1GqqOrAsRKKMvHvkjdfJo+euMw
bmITsYeauo1ZVjYS/t6tMuXH60v+OEr5/Xkw1YLmOVepl41X+qpRhXHs/C9pXJRrwdcT7g7+iOmE
tRJiw7TTVvz0+piLlIwppME2IA8p5Vw3fhJ3Hqm/FDnDUzNUbkcd20KpctO0x05wpBNoUwWJW5WD
6mQlVNMyC6Apnes2w/J7FprhQ0o0D+oDVArfg/B58RJSWs0wpYN5M2mjbYWdHZTKSKNvKsXCjvuf
+CtUrkZZnHavP/npwBww0CwAa+Do8b/jA6aqabzGja7cyLogrRQj7mwc2jJb8bqP9Ctc16r+UZOK
bZmrX14fGfeco4dmBfOCMWGZTQ6wAKNIcjx21KkaNYMgvaYHqo2uxX7//utulzqGg7G87V1qV5ZL
R/KtudJ3+i7c6Ltqr+/QPLvBylxZjuUKzvzf5+8rttU22zb2odo2/NVy5Z18aOzG1vnG753z/aCv
sq34pdpbrroy+HL0rf8yHpI9af71cEPRZVe40tV0Raviu+G6x3nHHg/yrrMFp7ENp7MNt3K/H/il
3783/JW+zivmyQlX19qqdUxXWEPQceDQuIotbHW3WokbcZO74qZbV+v0Z7Qr3WbVO9bW2mqraJNv
YcUbmT39EK+kHdXPD3T32qd73TUu5ffCVtyMF/Rjc1sn57dRO336/aar7YS1Ylvb6aBeKbv5N7W2
5/zc7nO7tVEGreaPYa1ox7yvt4nzMbWpvDjKLth4jrbTr4KNdVtve/uc/uWJ+P0sDPz1PmWRQuss
9mM9Hb/P0GobDyPM5Hq9+nCLg+y+dPKNf919CwcHZCUwbQsDHATy+2nru5MdupIt2cl62mIxueFb
Xa7S9ePm6oKeu3blfBztfuuviBRt/oNLK44VcZ6TMOXZ/P/3o+T09nVgY4bbN3Z2Z+HJYdNJQ1j1
W2HlrzNn/tnt9vWF+1QUWDynglGiqGMdzBm8vJQLNe2JCJUUGrLlO4rWmxdDV0Y7K882fRjUq3yM
INT5JphTU17++iMNLoI2DXZP/8Ls4gtEmHqDIT/abIPiZJiNnSPRwBoHBmzqSB1LcedJvVPJQ37x
9IcUNd8DufAdo2WHUnEB4jM4GthG6r6R+g9eFokXHhvvwvLr339k+VwY9Hxj9c9/e/q+cmhN5/WZ
eRIfLWZG0+aCAPcal9cSpvSmbIhGmkZeU2m5EFThUs2Cm6gJLs30kaaDHyVPWxlhfEUn9ve0Df1Y
h+Z6Knedb7kTWKU8XUTiDz9QLjO1v6UJ20OeW9elEV5IFA7btPnU5oPj1XAYs2/0YvlSN+k2H4IV
/pXrsGqvaCyyCaV78gsTNqd1wAVrUxbDZHtTsNGVcBYpXw5NjLdW6Paq5+bBB0olbtMUrufTB93Q
nUbvcE+2XBgiK1Vt9pEWflCSwJbK5Aau4cceQy5co88Eeosb6OkwhCqBFc4Tj0ZZAqlpZLYWDpwB
/bi5apoIBiO8HghEP0WEHHt4epJ2gMa5htjRnRn8GMSd3xgvjBsQNi+hCBDW8cY1vV4bh0byXE2j
XX1p9aETTX3xf7g7jyXJjS1NPxFoEA61BRA6IyJVpagNLEtBOrT0Z5vdvNh8Ubw9zeLtJo3LbjMu
SCtWIAJwuJ/zn18EAjuTDWzc4bERNAg91MK/XjC/nj4/y6bfPbgpzWhM/vwm2XPn9ctsq2vem98L
6XdBOrVyqxLzSkC4jUu2ZQeKcGdIub2x++uLG79eHawOcIdcDKgC9K3Uhn9quhoxxrh/2fpzaxTm
fhUJwnqvOBljj+98rJVbuB5TMNj1GUEt/tTZeC7sejsZ8pTCNUE3XH0IoaooGYhTS5bmK2Z4/bN0
u7+Dof7rbwpcDLEOm4U/u1JVHpSVkvrheTSydwj3dih1HYzYck9Vn72PhR3UWVtFJRmjf7M2fkZE
/Oc7DVjNCAehC+gDtFfA/j9hesYsO88cxvqhrMaonIncayZ12EYZUei7tCOIBQcSBk2F6i8yQ48O
WevTWpUj/V6bBXM7+nfIRvdJlw6nSRhv3lrND8NsdruuQ07/8z/JG2g3tpjXsFrdbDfodHIJ6KZl
61ePDJ8Hd2jiT2K4KDmvd3ly9N10eoIw0NHCJQstIg6R6WLnYT9X01HBCY5U1Q+PbhJfdGeyo2S1
Pv1cP/+oXXquJf/82fnkf7Rk8VZw//dA1e47zIzsF6jq9hd+b3aEg0XKzd+J4ETYn4BB/9HrCP03
nAb/oDvkT/4FoAvrN/vmPgw0CTeLqp+P+xdOJYzfwK8gAUCHBhaxkR/8A/icr/JLwclgEISM6SAz
wNvsBdn6r/scciLfnayx2yhvaItdueYMd2a3cV4yG07zNsXHvA/bZLKcrSO65ZM5ld4H33g5xF6d
m8EEGSdFgD2Sgmo6CnwbZkNO5nZh+W92PCLGHQbpg3lnfkF8QVLMHR4e03RdTLdvqQlMeiymu95n
3PetMeh9fbW3ym/jc+X5/RB085AqhP+1VofQ2BvKYn1e7obBsGLkt6MZJq4xFdd5ivN9Nun+3eCU
6yVBbfch7Lz9AZA2E8yQ6h9KrdBvoZIX77VflbhjruVcQQdK9UuWFcv70E7uJ7+Sc7ZLYergFJOn
WK46a5JlQTwLXGTmUioKtkT2H07RGt/SShoCOmMmX82BsyzQ18SCxzQoWQWLMd1Cy1KMkXFn6Io3
O3XUiXQAxzlokMI4msurKTqvBa/3u6OZAp/sZF9paNXtuQ78Os+/pXmhIbkQYj12TsPwTp8G18FP
Y+3LkLtqGKFtDnMZik6bpghxRU90ZVxZEI40lFabvLSseBNXYwOqXVkNu3eWTEGjjeZn0VdGHtRO
2T0gvE00DjW9fssHSASRXgh2z9YcvGtXWI4WlgmuNmGL7zq+LoKA942mie7Vqm3/C+LWQg9aq4CL
1MvZ+JjgVXZhksLziorbEH5KmYTsMcafoco3uUxD/FCHMShb0XqBK0d17/QAB5CWSCHbe7nI+yBx
sbvaanNl7gHAZjNy9LnE3JSC5hOp4ZmEtZm7SeiLIsfccTBW6mC3yrTduPgkZQmhue2x7ZuVC9k6
/WNb1S2eH7Xfj9hGjFh8DG3ZbhdBpHAAxuBNm9RPB1DbrPPwl8k788mbB/exWoYUQE550DIXavfM
rKw1dCzWGNLatQ/dvp8+LUWHh4nr5ivP3B+lc1RphQdFzgz7o0xWPQtjRlqn1huJMl8dr5ah6cU9
1jakXMoNLslWFkLN8s6uqp0iFLOLcZHZxIYRxKXmeEHh9krt83aNk0BknW3va+/mE7dWVuWhzSvS
bLMKY/lcDYv/3mim1oZi8MhS8nrRO4ha1ol/L+d1q6+dT4jgwCe14+hjQd50ZwLxoHPgpqHvBzmV
xWbOa15by1luZF8nddMNZIL1R4Gb0jupOBxq7jQMkNRyoM1D6viZHfo6O0Sg9Lb7YUDfs8IczUUR
GXZh3OiXwLJBSRj1LWwktl9dWVdFaIkFe7XBFy03U4jupa+y8kcJme6z7AnmC+auib8PTUMiPW/g
fLGJW8ujsrn5fI59LY0Qii02MgXZIPSAmZG+kjhjYuhitY4RukuqJyHiELJnisxIFGycvEyiXhGK
F5bEXemQB6paBcVt8dzMQ3r3WImhNQMxpCINrWJaiMgRkCp3tq+pe5gdFIetnUoZ6d4g9YB3dOwC
19NgPlRp7+oHB/+PfDfQBsRhUzIm3NaqNuftqiVsTQ6ERmuPa1SGJHwd2A6tRHQgLMzwBdyQRjZI
zGat26aKIngbt3RZW30qxFtt45kZet5CpuVQ+99I8BzfsAUT9Ht61k87Bh2JucXqZnj2l9Whii2n
wtmPzWBiKruOvbGNtdzFi2IltpudR7fyr3ydZTxkjiRnXXd68XnxxTgH/PDxETfhJN3IRpvmfVcT
nbhLSmUMj6JLWSGattrOPdxNGgl7UFnCqMLATHee+7mBZ9CX37Tc6cPcJVGX2CkZ4eD+4OcWfiVu
OxJZnJIIhG1W0ewruurAjqnsOpXxXBlJ8vxsgi2Sm3WyY8tdBiJ+p+rqnM80Bq2MDzbP3suqk1ev
91C0Nn6CeWhmzAG28JcisSKH91g201W0+te+yR6w4J8CspKPRTfurBFALY7nIHXksJ+KObK86uT8
LLbha1vEmvdN6+F215z6zn7D9uLb2ldPS2HxljbUweaHkdxPQ3uWxYq54Lq3+vTQD/mhoaFbmb4o
vQqNpLwu2bqRbfrWTZ4WDXbb7t1ufh6Jws6CPFv2hFOMYVU9MoJgb2vtoIy9c5VaZli29kbHGdUd
v+LPV4XThBTJ52qlnuzyDiugOfaOvpW/2quVbodSR/mVw4chnkZTToDvu4hUUUa9tR6J2iuOore0
IwL156QQMrBJ0G3qud7Pxd7ExWqq1+5AVCeuBJW37xKJmeL02MPEmBz/6IOE1V6ehGL5oiYMm6rZ
XQ/8/de4S177XMDBqcRTWWTHyU1PXmHdFdOKN5infDbbdTe1WPhoOh/bJOKBzJKvtpZXGzmlGETN
toEVqg2hu9KToCKBpu+GjSbMLf4CvKPqlDf6sayM02xoRigrI2hscR3TmVXDlqMX1SGJe/p9z2vf
sAuLZF58rx1/0+rlfszNvb56L01/k60pKueVbudF6SLUnebam8AxGdRb5ckzm5EVEDyRbdIlx0BF
QWhPK+PFxYWXnONbJVMOX7PafOxaCc+atzHEICRyaZraun2ezPyN/TSE/JkeCBN4mG7UhGGo2QQy
m4O6RWS3pfZ5at36RIj8h1mmr0s8eHgNGsbzUqXb0ZZlgNumz8DdGANcfs49DO4o99NwtOvlYUr5
TAYvxaYe2znjdTRxRRm7r57Q8rB2J+M8G8YaDMubaMqKo835zuWi3CsuadZVbjRMNqlJ0DAx6zfO
ucHAKY3bnUe9EZmN9k1pdlQ180aVKj6aTdc89QJ/XsdUjKe0o1bci3xOg8p6zPWGkaU/ZkFtOmtN
zSLex25Sd6pIoqIFFMRSjqSk9cEU81bmaWRUZhdUHs8Qxs+9rBq6oUuXTMkBrtOlUkXYaLj+lpXP
nc++qCw9KzmA5HBuLMlFc+zDsDr37pCHVBhZiONFVEnrybSrm80YPnBOskmFO27SRjVoXQnGWQsv
xaduMCNRxwRWF3I/jHpgasV57RKsc51705CPFXLA3i3o/Kddovv3GE2GNr15YRh9OMbF3ic0lszb
HYm2qQd0W35OC3Ordf0nqow3hiiBn36tGu9OlA/ZetHGjuVcP404Kjsxj9+ePqgCNRy4e/5ytrcS
Nd+PyQscntA1wDm7YTv637R6uFudfAOsGJ/RkZz0Id9qJSC8t8Z0nd9nw8IfTRibNi3aoE+XJuCQ
aXa9MhWEhXFvJP0mZ8IcTbdL9Vn1Ofbre4Hu19jFWLUGaLOipHD87TQXV3vikPadbdnH7Mym+lq0
a4bdm60ixnNjQISjF+hq+EbI1bbG4yPK1UiNXIm978jLbPenaumqqCjZTvrsDS9zEqsUhW093xKy
7PaD2nra+/XHYt7meI6+Ih93oJd8pr/VkkOidPebVQ5XY47blL5gGLxNSrh4D+fe06ttXYzduu9Q
7X329cL3wtwpvXzb1UR2Zv2gp1FaOzN8n3jUkMEyoQn6ZswuYiKuhPzHTFQYoUjxtbNz+WEIuU4b
uLYYkxOG53RB3EgJwmbbJbVWVWVdNI2lsbedSceHenE4EgfiNwNo0ISAedKoA8JFrSMdzPide1tM
B9OJ3SxycInNWZSe85AnUv4obcMHhtO75hH3F0Xp6bW4OC8Yqb7oJc38nbZQX12dOBvuXZwQUtRk
k3hqzMTwsJ7wRUl/L4UZ5OvSfOPV0jG568oOsuzkKixAqhHqwULwbx417gCb2+BoeJhns+9DYxjW
a6k107BBAOnb0TLIZd5z9OhetC4JupBZ5HxBWVEhHfXGERyLnnmrLP3SdI51kWmvs6q1C5XJ2p6K
1Sk2sl/dbwYiCybZzcgwetFy9eWfgwz/W62RQJL+e6Dh+f/+H8LJ1+9/nLP+TLv8F9QgfrvZ0NwS
ZaEz/D48/X2saqIeuNkmkRsFE4WJHiyI/4AazN/IfOePQBpMIOgbsv8vqMGy+Tx0CtiL4qgMciH+
CdTwK9HiBqM6joOPPNeCCcd87legwfVHTmHgzrBAbcL5fEdiz0mi8WPVga38/7vyX3E6nNuH/SdA
9/vF4P7cfg8snH8Lfy7G3hyq1p7CoSb89Am1i9Ec6XMZhHAw4wJqNotpnOGz5D9uVTa+lKk1Twia
R2+v9ySm0kQxlrzBC3HzoHntaFMCJXmPh4/tVfsK2+h0a6ui0g5tT3zqCb/Zod077uyerawkAb1I
BxMzw2xILlWaZ6RQ+mRdn1J7TdqtEpzu0STJhIvMQdn91tB0CT04x/epaPE8iHiTb3/JNheKA1RR
xW6gir/PBsyvthMe0NZxbGRbsN0zhN0LsHtyDc3pSjQ0nzQs1ZSHDr3Du194eCPWBUQgIhXdVgTd
lHIrchwy7vM68XJ29NlOA4cw+QYuTzLC+ymnZOvXWJxF6D8pIQdPT7UzQmH9gK95PUbdMN+6b6ql
giQupzbk3USiYiWickTcghenEw8H069oepCR2H5ArOIIENQbfrdLVc2cx5g1fcEnkYcIKxMsKrCx
HX2Z11FVCAQn8ZpruYBHQvR6ksuNYWiIM20nQuVJeSGHNSz6RtvMWWwEZq/aoBR41Frz7ZOKuIqA
OBAHeO4um8cNLHuDJq8fojFdEk4ZxqSN+5g4qGcNjEF9zSq4cU660VLzLR3dZ2fNHxszO4uVEtI2
i2+4wqtgHdnUlZlHWaHyLSv+0K6effCpm4IskcQXK6ZgBZemlG+PmTMeievJqJBMDEYxrodVvasl
IIRm05G52nVi650mNUfZLPZlX3VRUcwPS5ufFH52UZpr217WHOhLRejcEkco+b2o5TnPkpGp3n83
ZjNHzjfhcBz3e6mkeTYX+xF3sSJYzeQj7c3j6ibnxoNZXfTOFLUqljuj6reite+9qYzyZURFbGiX
yRi35MU/0hJeCtURnWmYR7y8AjJbuZjbU7flHWB/vrcgmEYLnqDuvO7VWl0NxdUb0uxrZ7q3zfQ7
Ex4woK577sbpCaffDdXYZb2Nj+QYf7KG6USg7V4TucJeCAFgr+KDsvL84JV6GpgcnMrkGMN97/ad
kBQPtNsmFiT4un+SvriWhe6DEi0eRg6qCw1Pg75ExCwOCbKNyip9FV2iBZo/XicPYqw7aF1wG2X5
AJcYhn0zMA0LEn+5uFmb4/3Qf+8Xs2TeQesxr+kT06GoK9U2VgbWnUV/bgz57BR1Gtitf5pNdVep
7L42aTWxcAg5hy9IOxKkHfbMhQqxRWhbwf+vl21s1TSopvFiNn4ZZd6wBL7qdx5ghe0Mb3zRO7BV
xsKD/tXXCtqUtL6n0v2Bif7TOAMDGv6061rnxDjhjT59P1hZS2GC/xWI7Ze086cwXeNxa42AB2sd
kxXfWWeN8FB35Ufjp7qEEmIVHpB5fh6alhRWJ7+3mlrs/Ka5V1qPKiVtv41zoQVdjqvu1Ko9Xhde
YKXud9z3trL2ajwdk8fGIOwhXdB5ADIrmpi6C8auA56r1J1IcOaVZq1Cyyp+TKsFl6b1v0BNDMks
5bfG5wIH+UPsTzdw8taxNd/rzDeCxCSg3NfsrS3Gjb3kWjCBRQSd50dlhoyyxzV6UugyuyE79ane
7DIN715mLeHqUtDPctqqXKGulMd0tWgBixPRAxWw0LDRp/ihL0YRYP1A8KMrH/I47wD77Dmc7HIA
abBfEs8g3tWd0nCYkRHpSqyRXJynuHbvEZZ49zE13wasBv/h2n0WlFD71LO2rra89O28hPi/7qFU
bry5PayKq1kobUKzEFmopYZ6LDimUaf255FGeJcVJKMliyxJVKx+rGX1UjvuN2DQXWVQwSo9tUI3
Ha0Q/agWsWt8VaURNZUHLOUvhBsX47BJWnNLVudyp/etHQoIyVBJtePirXzTdKDoS9pCf0llnO5H
PKrjpNkIC5W+yOOH0k0ujuy+tjYLvZ5KpmepvfG9lpqO/sT1YoyB1uxZ6n5k9jO+EcDyYUdrzr6b
XHpQkZXInY0j02XDIVFdWPT1xtDnzjgvpfJDY+61q27JPvLHlD6jzFtQ4JZniwFh6aCNBlPEzwyS
eO5Pp7otj21j9WHnuz+suWBrwPuYczExy03mYQrLbWkPXqUd27zSTzYAWJAJejEm4uke3u1DUnbv
WACdgQWfB0uyrGt319HgzKFS7mtF0/ad8HPtUjFiDNRcnt2yBmQZm6C2sB0mBHLr9e0Xv0mfodWK
76ss9ch22qvrjHhLY/GHjDvbcvh9UW79PjRs0b5s10Ou6fvYLJfIjpt9OqLzymn+Nt1cHypH04PY
jb9QZKP2t39MNQ/XnBpvn4u0uZ9kPp8MhwCcAm0VR2Qln5OYExPDAoF+u7S4UTykSl8+VW6OcwEe
afCSlgC986MJ5hMRIXxWdfkDqmm/9ccGQ+zVumQIvgIpAL3trGqx0KZ3ziqbY7Ybr6PfJybUUXo1
NJKvFbVa2DS9d+nygnrBH19iH4KyU7gQDVJbA4uJV7I1mtOY+N1Bp3DF9C874XICjSZBVp+6+Xs1
VOOh0e03b238jV6rz2TlPWjsU7EwbmCu351NaZPlnBXiTrcKFZoLiMEkWrytOV7Iwjrip/Ng193Z
c6sn28usjbEmUJhMd97YqSkelU/ra0m9DOkVyyfPUe/2MuKjMoldXJeSZ6lney3R2siY5IgWqslP
wtTOTd/4EfKM94Q3Au9ofbwj3QPUHqbLBtW89g1Sw9dxWeqLsWSPdsZIgEZOhr6nGS+2526r2c52
oqm1sFbOu6pks2Vy7G7RENYgjjz2Vlutq9UNNOALfBxyejaTHh+Kwdp4UF+EOV4N3/+YxXJmhYs7
Z5KE28TldiwTGWi2fxnlynuyejUG/5wSsiAfmfBooArkrEKd4IHcMu+nb7VeblCjncrMBqr3C8ZT
1lV1/jUfsudmEpGhl+cuhSOeNOTl+m2gxRjCJbWjR5nS9yqz74l8e2BwtcMM421hgh+7lBgUcmyD
HiOapdQ/Bo8AhXq0X/i1deC1y5dpNj/pLqzwzJ1PKN6fiSx6lKbeHcXoTOA8sxaBd2RXKTH2W/xu
Cuu+fW9ybQmICzUv+KC2yyHvyBChjV7Lced1S5M+wGGm9cbM013CyZlxRp9NcsnTtCUcHHxVPia6
WSxnNubZCPEOkWnUKdsm2FsietQwBtUCNPquuxeQl6oPJjPF65yP9dQGK4LqKRSJb537UeiUhJZu
hHnHqC4i+bfqr3pnxf7fcAd+5ZXcOhOGwbeWCi23gC11a5P+4KkPrceeNLPTw5HrneAFeKel6LVz
TotwrzWNdm5rN8akdIbB9ddt0a/cwt8vrcNFozv0bymjzJv/eOmkMnlyTDrDWsIyxUTdrCO44+td
NaUxs6NsXbowt+P+bzLf/yQYul0Yi6Ubn4S1D7XEQg32xws3WICMMLMgmxu1ltF7kXEezPnQNmHp
AQgHWuu7eZivOF6C3kiWXEXdqvOI/T7CbrV4Qqg+7bS2tN6K2Ey3szAqnYHhkABkM9eKvBUrLopS
ZZ9SnUpBWoWb4/hQWTDXO/gsI94NTZho03L/T+8qTfVN5qozVsX/1fz1x7XYD7roIMZwkF350tt+
+TIBLWvSpACAQOu+OW3h6Zu/vuqfLJV+PsxbziNOAT9Z0daf1hFC18FK9Bm3qnwqs0hUjfWJZGbR
b7tlkXHQmdPKVBcJRRmAX9HgLKtHfDJbG0khfutrf7O6/q2//wk6QBm+af5u5ke/3gcj1WBrWc0Q
lu6cfJkSr2G7qFQHG9BEyBV2rnK86K/vAujIL20+vAX7FuZ+41di//vnyI3ZXDrXjUUSjaU6IuOu
4nEz/l0k3M9v/kcwwXagSKBNRRWEYAN7tF9/mT1j1CJdBiHGk78tI3W4Sifa9cGXz9MR+PFNBMYD
h4bRRgyoQm/Ppr/969+JHO3feBqOo2NhgJ+yyx6MQdqvX6JAnR67SR2HQ9qeEHs8pzHlV1OMEwzl
On5amL5FpWYfl7S4NtI+EG81hdLL+v1aNgR89dntXE7BOge2uRpZ0RHLrx+ONh7iZCyLUA7kanJW
Fg9mpwDj+5KBV5e+Dhgrs82LZiecMnIZNaje2faABjbCIzhYRzdz7okijxyjixytvgwdE3Uk9RC1
u0PdWnXQ5EMYV5LBwwSfG1YVMy5KRAJlyO9Q2nKr2IG7rfit0+ONb8sn4pW+KkuevMlLI7qYS+nM
r529HO2Su2yv02s8zu9mv7zrU/MaW+Yxt6qTxhYX5UO+cRv6y8WARylvjlOa/5zAHJAJzyjWt0Xm
7GqxHHSjvfqTcE89jhC5qW3V0JXhnIBKqZ7Y4KnMn4xUXhrhbNdsRh7qHaUF93qZI1y2P4NIP6WD
85G18R3B8/t1th6z29xnypifOP27NCgOre6Vu/JcT6TamLq3RRexgxJ6lJr9RoV27rXkkso1Wk3+
Zy2B8NKMr8TqsZ3hfkODtk2EtrNT7Su+lSfTyNDVNNP3WtTPbJaA6IOCYzsfY0wbQt7OCJdiIuAT
K/CaYaPSnkm3+8jk8M0u0pAowxfl18dRCmZJOoyNZum3LgSUtCEDOi4OdWdGU+O/V4sN+s4hlbcX
c81f5yS71cb7YkKcFk8fcoYKOFr1o5XNTyUT2Ra3XL03PmuOu8dFkPqVB4ti8tr35XOaGEcp2pIJ
Ux9iKsyY0vLqeks4G71MXr07mbaESQ4E4VCmha6ePlFQfpqHvo1A5Nqw1FlFRN8aD6MGvDAP18Gq
npNxnbdtSzRIFnflVzRv7hZLrbs4r3fKZHgrx02tQ/KRlk4ij5bdCeUeFx8/nFjyjEmeVxs8fCg1
vR1Adh1UxbBrSnW32hmcAqt/0EZruFSLRuU75BfL6080xFet7VnyDAy3WiqOudOcaE+PvuI9G1eX
bByoO4ExEdI4MoncaImZ7WFmrNeibu6Imd3F8QhMLvJpCHAj2ZdTunVRnmBDpNYDTJ5PAnTsIFAS
PoDS/GBwz4xt0F6Hcvhci8ENlbaqUJdyOIy8bZuszt4Hf3h2ZCxDZv0LA153q7tqx34whOta20HK
plHJ+k6rYPXGxZX7GlV1Ta4K6u/QUQsU27XGKghLojDrqPt0c4XUs3YbUWZnt4/3Za3MF+R+DNnW
8dlvOGbgoTAznOpXr+FEaoHZ7rrZj8OaMjGwm6GMymEmpgPh1qlf2h9kox6rMbklzNTppjWwf3M7
cfZT/3Hux1etnx+ZE4VJD9fIja08dK0bYYe3Pahj8SY6vT1qGMYor5rBJHCxkP65ydcNyopnCDyb
EgF6BMNSC2O+PVzHK4THi70k731hBiO8K9jje0Pauyamku7tJojBGlW9XtD7XmPf3pqslK7OPupm
OJadtjG1MZrAKLR22TaeASmzuI5r9oWR8yat9X1WivvF0cPOU6d+TezAKMut7te71jPeR/VhpMbr
yNTx6OeD6HZCllr62nf6tBtmWGWuRXswd3WEWb62gWzTNPzghC+XIXdw/Z0hne+ONuNfKnzSf0pj
dZEbZYqE88rqN87YaB9uZeYBY/c5dLq8eirdzH4c57wDEuam++yNkO1OhjZhCDFkzUXXsmW3+gxW
W1wRkfz1LP61eIFJOgdNvyxhZZr5M+rs9h4Q+RtWgwc1aTEwCjE7s/ZDGx0bUHBa7Agq+TAfVBHH
G/RK925Te3D3Lf3HogBJjukwgnTGJUDc4unnuqBTgJgDymAngZ1MXoCwVZ2bTP9km5PxqOt5H2MC
7n4aCUXd5NCWwrKczfsqN0o/NPmRJw/+SUjxOXyBt9Ae87xZz1qsu1lQ4pgXVu5qRok3XGfwlF1b
9gdoSSdGn/j8DfEQ1MTehyqmu1pn55xNU7uZS+3Om717qLj4ddAeRYh0+jCNOd+TMT9WCVQ/agED
9IP6Mi26l6G33toFShDsPlwMXbzKO6fVjpbXXiByPxA4fifWShsD1x3qr+Y6fLPkMO9woTXCqdVA
g2Ubg3AZWTy8+/qEL4xbldoXvDI9wt4ZYMKxHACd6/Zdn5vmOGVCGYziaM8fpaEyoA5ZZlewKvHd
YOqwRbbZog1phYGFmlPZQItF2qoT5mm5BdWJPJwIj5/yxczia0fljp4KRQI0mMY3ZNSXHnLgqYqJ
hkpisXzOUvF1THRb7n13Ni6DL8ctiY4V3AYZbxMNwCLKpz7tt5m+9H1QFE16Bj9x4HcpyOqZ9bA2
c7fFDJK+q5ubut/wLqNwmRQgaumZ9XVVjMkTaHgXORpJHLWe1iNt9nRA89r70o/S3RRT2TwumN8e
kiy/I/8KopS+XLx0yrTDZFvIlSl+/ceJ+uJ50JIOjUipRpJ3MgRV48pCJh5qAbeKvCYu7liMKE2I
jBF9er9Oi7vztPplAtlePEsjJ9qMMZ+tsk1+y7lENL3zUq0I60ybX1O7e4TcV8MrYAPMptl5aFtZ
hv3k+m8a2VoAXFksflQgrc9KdmLdrJaCJJNf5S0fIXc3osHGqMsh+NWt94JpsgGLNMaepauasO2W
fO+blQsEO9TlE6VICUNKeQeoLeWjL6v0k76O6/rs1wIqpwdLAtr6cp6zVrxWY9pCiNTjrSlFsvFB
unZVjsmCbXUQL8x4uWcObu8K5c974Y/FsLfFau1oTtscOHBiQzcElFeL93lPvk67iQcw0iWZ7ipv
md+YiznRosYnZonq1A0aEAQKYfARJvDP7PvXzp3bIxYhDSkJFHhhB+VDbCmx851Xg/dZ+qmwmw9u
zfuS+pd8NLfMvg6dana5WnbQFNyoded82443QqlldO4+Y7r5fbLT6i5O1JaMnwZ43daXQzd28S5h
Xd5Oz0mJrQVN+bSYbKKVViSBYiJ2YkbU4nyPejrLoUwJ4klujlIPceH03PnSCVvXbu7JjNx5cdY/
VHa3mZU09u7kb+qsbA7MRnSm4mV9Qil95g1ZQ9+AO62184BZYfHB6S/3oz5vUEl6KPiLjwGTePiM
pR215nzfywZ6CJajkt07mcfvifP/mDuvHrmRNF3/lcXcs0FvgLMLnGQyXbksq5JuiKpSiS5og0H3
6/ehutXb6m7MmT3SxWiAQUsqMZlBRsQX7/ca58418aiqYsi/VX45mlAVQL3PhEy8Qc5etloOzQJs
Zjs4PRnPBJvTYzIgf+bbzgL61QpeQC0Zr/QK5Xg+BqdcA0zW0v6q9f1zUkAqWSTmSJjWh9Mw7Sc7
G6IpoaVHU4PdMOsOSZXhyKqW5dE30BQkrhnStlPYFowPIq7ayHJq9t0KohX9B2qIVT6ykcRlfxop
wjBqp6Ik12o51G5CgzCHcRc1rb0w1oGTnRVB9jR21vTGBqVS4fjnTsTWlac0e68Njv4MXNmf4MAS
9VZ6m8YMRNS31K8b+pOcYwmhUzQEpjb0ls7xjowC7CW7nUNZ4Zk6+QuJhIv+1nVpOiQbGkmfs1yK
vQZmcNNX1q0Q9nRdVL51r49agXW9f26kwEKstKtP7iivhgnDyTlI9yOByLdtRaWaOMVjG+RPvZPN
EBGh8GqLfePB2Agrox03Bfy5pAP/TcbuExYvMir1HvbKhIf1Ta3m4UtVtM2WleVjng/eKffx05b6
8FwVMYeFpcguy4R5FOvtfHA4lO/abm4Qc1GyjgmNLwho+daOa2wZLAUTA3eyOca3EUDsutZr8Vk2
5XRr4hmxNbwGu4L1yB/Xx8Vp9wVrHlU2beiy31W59rRU3m09EL85NDucL0M3mQ3wXwlhZjSau0wu
YdWLSOoQQTZxnPb7SVPo9Vbpa6thg1/Xa1GSzO4xFUOebR12vSwUrp3cW9Yg7mfbIZdk6OFt4f4V
q/Pg1ni1N32lQS4RcbRUlPNqBit0bTZzfctCT8OUzdIc42tjhNY0BHvq6+awWNktfcwNgd837tLe
TB1SR625Uza9arCVvV5bake+zBx2MvjSFX6jNn3Vf7BHjfzIyQuB8fSLboq13WxkDdzjRgvVnIid
zHGNN9EEbNLFjJpkLPdJr2UHWLgYYlYvA1JvFAbmVQ13zlD1CXjnjVaGTVhsBvPTsyPfZb8eASc3
rteghh1b9AlTd0ZTfKEkb0A95Peiqi8t2p6lD/MqgO606ZwKRwb6aV7SXUM5685Qzi8CryvubAH9
26yoHWJPHId2PAs3kdh0ttctrYiWxOlJhWWjf8jmnlUysY7ToJtYelRENJrmSyvMR0eLnTs67xRU
dj9+9AxsG7ysmxiYIuEplx/icjXDnfuPtQZ9nQaFfcyy5UGbg/o2SFIKfdvyo9GBt93PVbxj+hwd
GWBQZybNzsqBBNwYAbjuTigBgaauUWVgYZKmz3pNuRgMFa0iJ7+05riMlEONPaorNj5zwzsJwaAi
rtJ0B2tn0hRH1W3eJjK4izWGvfW+dISohl4e3HoTTL2sdaiFagW1VOOI7lTXQTWbpCj2RST0EbJ7
f06X4MJxaxyFqW02WLAuYQ517iQa6LX5kOQn5m4FsaEP3q1MOyMxeFGL04WOUb1Y0r1oy7w7FzXY
wOA99WzBHCksPJnt+CggcRkV7SXDSnwmb/fUzmaDrgKTItvPzwV9pqshgexpJ2MdWiOJGRpZREnR
0ZYHyzRDFSzw/McOvDttTrPLBomL0MKujFhAdpU4JMqcD/GQ3NPd0KCYg8NThOzixu2TnZ5rt7D7
j0obyufAoVIe8noIZ83i+0Iux1DpVjbwPHt9uO/bDm5FIq+FkP7D4OR0yYsl2cLLyKJGEFWXw9bi
CcunSarpoHzlnoIi5Uwl5+rQOYMDrTKG8pu9ouCbPtejXcPkc4LTVCyvOskAp4BgUpHmH9vWBgby
mo+l1Z0XvamiPkGV75WjiIoRuS9GBQ+wbt7jrEg3C2tsBBETf5CiChskGuFEj1ymoxf5OYyGCaHr
0mSnVEKzx6ab9JEKgXbBY+o1Dd2Re+3N0xCuyINpD/f+pG4YoWw7uMTJD+ogFf2e1HEvLDOdQ+x3
i33Lcgz6e5MPcU2F3QQ3oKWf9HnpsMj1H2dlfKHfCIm2ro/E7J5TY7DJZsueBTjgnvOvFmWqa+mG
uVU4OSaWdKM4kwdP10Us/iEoU/apjEaopbevjQS67snA2lDqX0vbPgMXt2HVFDeybZCbk+m7cTTn
1fFyPsKz0+PikmHbNs1dMVh+CGVIbLGjvqjKYV+IVG1SKsBTOhrVZyEqc9/zTwiTflYmkzMZvcua
qXolmukesce0aX1O7Uo21+ZkcydLNm1Ts3lsW/1xDrxzUk6bKSMaLbfNaRs7pM3h7vVgIORVDRNa
08Utbe9PTk8tFDj5RWNN5OFaLTQLlV0YUz/Bfi5Ex4QxU7zVjBunKT4nNjMnc7RtWlgNbw8lYtmu
tObMooUxBNNKEOWY4zsalNzBpj6PoxnCPn8e9FubP4PXPl/KuXlMW3G/IHAO21x7kIP4UNvpgVF0
NjgVQdMW56mpnil+j0HLCZezB3BiNyGAh8/BOxJM29ZSZQiMRqOh1yKnbe6HsXsUMzCPJtvbPIPy
XDfdRd4mV5Y+wv8eukMskHmlujrHsXFBNtUVorO7KhfNppPOkw3HCBPRtES+U36odAekVdzkS/ro
2bSvmmzY2fV8nGLxYvvTY57rezeAlEWu+LPbifxJJ+9iMw76LmVgLoHsJZBeWcOYLigB+/xyUoSK
GMCMPHE7P+qO/dZOTR6mMHtJ5DxnyuNzh2eHAlXmeOvKMifztqhDs3XrEIY3GBqI0uTsaZvfuAkc
CIW9T5AkkKGml6GrDzOysI3MG0zeRTDwW8DZutHvhyZ9atPlncltX9i1yLe0gkSUxG1UyDoGIfNv
cXm693hzA7J1NyNKu50/9AdD5TfuREVJHEC8cSaNcyAdK+ov+vkc7Hdpl505GGaciBaLisU/z3YJ
vxf77R0d06js3eI5yM0RxZhAwMASlE504f1OsyLLLdto1nxepypHMyUvIe8Ne465u8aED4HuK91W
00B4IXoPIZ1rIIS70Xee2wAun7AL6PzJtq+C7eKiV5jA9+qMf5gHQHQ421E6u8GhFgXFo911n5yp
exNp4Ow5YS2sipMW2ksCJCMsMza3aeX0p5GleGtaU0Gpr6NxwcXXih0ObXF8MzvictaHS/pOV0kL
PGV1Ck93HfsSz5kfx2nsIksoDFz0gmaVtdfd+ASnL4c8zUYIwf+QxwrtYOmn1+kyBJDz3BdfGTNb
Bx9bxk0c+Wq8NRwHlroHDcvByT2Er3AqgvFJr5OHGhXHJmjLS2I4sm2mFw/2bMe8ENVBlC7Jknns
hHRfgUXHK7I3rpvRv25i60KvNWubikxAyhveeskSkCpxn1b6Xtg045bBp2Bqh+NoL6e2kNRQKT3g
IcZlXdSy2i61/tTb7Orwg6nYzawPx7kFKjfFdhgzgtT8AvMJ8p030AyRytDnnUBoiIg4TBpcE1gg
tyZhT5Ggg3SlW9X93I4Om2XiHxKDA4GVVQtDZTpR7E9PmlaFeTG9BBmmZqaMpxsY/BzMENJh7HJO
gtTeIMvR7ySqCvAIM9NO8xR/Ji/e25jtUr5OpaFdQTBHfKYHEdTyC3h55KIR8HNnxAtYdqDI1Q5c
GEukGU1SDy7SWlj7qtGacOyyG5nrYGTQwkO+rhbNnnqQMXiCEES6GXFj7LRutW8zmpuYVxaZnutu
Z+kN1J0+/D6Zas0TdFn54Ma1PM9Cj8+jZhDu01U4MsQuPArDKJRFsaXGzdR7RXqR6OyYLJ/7HlSU
w/lAnELGAkQtV7evjqvskAAV/9JKgwAGvGVvaH4u5dYbuu5y7tI72N2rfBMdYu7Ph2Hx4wN1H2d9
/bma4jep1e6xdZzHpYV1Ci2r3eCk+7koEwSJHahT4Y4flwL6x5K652LSZ2QA6gluw4cscJEZUUVA
alrnTdNkGFiUn8ukMSJDtTeNS0ViLfSGrMZO9oY2oTaRE3jgbH4SiaExZfn6bt8fxnSCEp8RtUgf
PXIt8z0ojDwcTINjdioutGFhEffhXunQRTae0X5A7kDl52Etk/gXs4VtBuKBR5uD/A4SYtQWSxXR
Luw3tkHZrswpx2hk5bkAjskYFnLsEalEI75axLhb3IGT6ABBRgTGsUx5UoXHCmnlWYRa0YazR1HX
4R+1VboNi9BzXlUaX9v2mISgsjiL+C0+PUbfXOlOMDIwc7eRTsqYGafGb9NrDSxsayUdMLe1ijHn
oirQtzkdG4SlYfFXJRLKRtPetGP16NbOyOorSPXacm+CxNallYCuSVuHrovDSmj0hlnunSErq6iT
kJU3Rrd2k1zO5sjOMA0+ScczwsRooX6tMHZqSI6tKO1as0Feg8CNnPA6WtoOJp+g+dG71rltaFux
6hyHyts1KVW4NcTLLqj8NtgMmVPurIZCyABWGda8KI9T4VZpc2SW44ke5IdBc1/LhlQ1nk67qm4f
zVbyWgX3GhC6SB4BIW6QyYrrGbbtVs1Be2ChLyBs2ocJ+hvELI1aNrXr9csUabcx0dfSHItBoDST
2Oz22GOjgyT7oxMHe/BwMCdHXFWo5zci85yNh26oXKCqBfEE63vcow556CwOK8ViftTGgbyQ6mpw
OVm4nJVALWYy5GfGi/ywOfkQp6SGjAtnOfD3qfT1nbEEj54l75GdbbxGzVvwdyDcIJoqZmdKTZnI
T2U66PS6KjuKR6/a9hAJc9ufwzaun2CsRP1QHec8vlKD/jZZ5l03GZeNFZvgDBKK79wnobCG6wqS
UeAt29G2ItV09capiztRyi4qeqiW3PEX6LPXep7KvYiH2wKFR1i5uJQu5ST4SBG1gXVIFv8i7mCo
OTklWlEML1a5sBoNmFxN1TFuLbpuE+hTM5yt9FNptWkIQHPSqiDyNWz6rfgDTeeHWL6PCPg0Dk6p
VqI5f0vynq0rMOdQy9JD7dnPY53e1V5L522VXLblRQKCKk154lR5UFP3yViWqJZL1Cwo/mVP59W/
U22OW3XfXxUuCnIvvZmAB3hrjpxb9k6TffIW2SDNmqujICmnd1ZR6HRMDaw2vBQPp9S7XybIT9Ks
L/p4rnYtHCyOkAsEiSx/F3HypXHKL1q7nGNUghTlH4pMXBhNsmLZ1lOiCwimXqygktmU7osGfcQr
jPES41CovA4Vn22Oj3k531KEkfSRGjtOHBdBKbZ2C9SpezVZ8/no+gwM0G9Y6Av6fmxSjH4GYyuH
4WNrupwKlGrvnKSJ71mjaFEXY1aESLZPRdPRnu+R5GdWU27tXAPrR8OzrTRPiUhovftFCjN5DJIu
2RULGrrO7JFdKr0cjzHq0sWprcicq0czWxaIswZcOXq+nYIcMepesyXbZNhWWO9szYKcBvJd9e16
hM/8FJ+s2HuLk7G9rytQ0o1K3Ti0sCIAdTJQzg2LEyEe4OvmmPO66XLsuwE5l+N4SFF9FOLYi4PK
rHnPe8vWP4GWEsJDBe+zt94snsUS0aA1o7B7k8ILbnyreV5sWjp6nF33qSRyUesl/DREXHqvoiS1
9bssMZ2tNbskibpnqBDRTOunt1EeWg0axKx189VogJmHSkkvIENbiBXNJvO3lRvTrZdw1Sanqa/T
xnCpR4I9ROm9Pi1D5JkLsu7Yees4MV0Pif3gxelt7FHJdcsbSKYTGXWrRYudenzjBPRvPQNZXvJZ
QWzfatJLjnNq3rh58uTN9lEEqCIb5zQ2iMydel0m9fKlwu5AsU4vmWnRRKXF0iWqOJVd88xRfN5N
kwQJAJfdW7nSXnPsIwDuzXbXtBaKQgxYM7h0bolBu1UB9vny1hYzH5/01cVYpAeha8WWTtUl6gfU
qJCitRqKbR67xSHtkZjUnAZDlfvPmqY9Lm5zo8/eGE4mbb6SJJyxc50QFanBQHmRt8phEYDJTTMW
3dYxOWIswS0VwpbWisJTzLovBWnTwzRsE636kFTyrUU+mRg1vUHvcnXJwI6atBs0uMLuz6pWZuQJ
DymDIBB8YUcHeVebJEdl5zv0OilE0fMi87CS2cMToWQ7t7vToo3obaud0RMmhm6dumsJlp1s1XH2
rRJJ53giTa89djUIeR7jnTHkeG1ZH0g2crdSC/RdJpPzYqnhSpvzj13WP9arTLmXPoL8Vb1MiPS8
aZz+DreJXSDSGivrFD+7qmCW6PauawovwmU1pemHRpo8BQnxtr3QDfUM05zXjMvU2DPgOOEbogtH
G8veCmeKi7zXdqQNuBt4q/E9kQFqFdo8w6ZRIUX3ORfGbizcGFqPPX3WlfZhloo7RtFLBajczRxb
BC53WbpnNAju9v38ebL197Sz+nt7qJA0VJIFuUCEO8/QQ+aJ4h5Xj1AnecTJOVVZhPyFc7GcszSx
7kzUAP2mkA47Df3rsIO8H6bpHKxL3OPYpZfOajJcSQrv2n/C4VrRJ+O8WgQFbfSWXbEFwqDpREwa
eOdRkLIF26s9uQjMj3NGlTLp5QPH3ttiFflnKAb3cqZh51UOOm3IRSoPO1XhLqJj8N2B/DY6ZDaN
NJA9dEwTu0e+U3LBs1+CXdZ4UJpj6JvVR0PQAcRDyZhnvJO8BGDVtyznQqQr0KWrQm0tyO4Ig4qy
M29MgcL/anZrPqRaJlQzWmIPYUPMWvYwmWCT0VSgQjnR6A+8yHCqPlxNZCymi0V7vEAJlW4pguYX
z/Sw0O1ro3Ejw+XAFDnjgEOJml0VLX5SFzdDoZXvg6Ki0dqGRbvtuehl5nizjDyHkg6xTcFUlAHF
BSeoPH93symvnqqJ+Y3sAlrRtjcypd5LIdnqsSx2DkQhLt2HDqRV0At8Ahdl3BPVr/+f9BAfsSEp
ZqBnh2qpag3NOkxlgF0OsN9nW1kmDZyceryWdH7jgXj4S+xLhu5ET2gVrydz8DHpKu5rcoeFi0Jz
f22NPp/fRnMY/LcJ3slTOpJFF9nMAW6LRIDDklCa3g1rSvrWXMriykKsP4dGLur9hMpivtJVIOyt
T5Fe7d0xsdoIMjAyEIhYsDV8TklFaHQIeDDUHPq9GXuq2w0q9fMDeyYuds2ij/Gu6NzZOxMREQQX
xaL76iO1XlaHEn7lmrBR6v6GvORRe85l1pDo5tJWZKL2BHmXfQr+psmltqiZaQdvM8j1kQ1lrICs
0cTUZHi6IdwWsPkx0jMebC8Osghth7Fg+E6oe7sZpMquGheT+GOgEDIDE2d1+Rk4Jp32KbAMBKPc
VRS26agaCyC2qIb4RFe9QPIrxra7cdBOlfdSc11KKlrF021d0pQ+SRvC/RYLHNM+JXacmVfYvUgD
WIReR9zk0K6LztKI2Jn1yYkmYxzeALCqkULLb/SrdPCo5XW9yIGs9cLU7wx3dp77pBvnyGoVZAVs
6oKV1qeJCh5dPu78xO3ohaaYtppda5hbtZKST7qSaQcVRswxBzvV1Jhn2gM2TRuTE4Z5Y0BmH+5c
sbg2Rp0ZT4ZOMZNRNX7tXXoc4o4LbNguZChRRGtTMw9bDfKbT3tL5NpNVlGxXxam53Ktzpsvar1a
zKOjubV3vbiC7YMFHXJyYNT4i+CfBnNUHyS4qpZCBNhkNfmNIQzC9N4uFhAYvXCbx6pLUodumVjq
q1Zv/Iscas9nbW4UO6aT1Ad6CuMlZP2r3KT3iC2CBuFk0Ib+tmxw/w/rqWpoJTpz/7hotU2RUMBl
A+XT4PInckGFAWx9GppyQBwXJ/kOiyZBB3TtWGK+wnYoAJ03U9rTloUagWeg5yR5NvAuGuUrZBHj
NcvZUjbW8JWJSUWFNZHVO/ZT4wx6t+N8FjRXZoEAG53NIDpY+ozOuWQpWxHI5gvJcEu1rzJ41uGo
T7DUcpji1tGXrvlBcxAxbLLFQ96RjhMcnUT6CgNOP+DYnhNJBakvx93h0PgZogblatOd46YPRTbB
y51MpGXjxoxHszlV5Hd+Sfjc4roCLAFpSwWnFSKPh5jDMJ0qhJn2gwTlaCFpFU4fmc2sLegiMkwy
QDDTN29qfXdT5VmwUZXhv5QFvvLTEMizY2sAOqmZ05ADvgJempL50csnpnIgi968mXJuJ6THJY5O
PvruNs/t/q02TTjf3aSEeTXA8jvYGHE54eK6HiI4p+xPFAwFzRips3jqU1KcVNoVI4WaBXeLklkj
10EPaL3amcn4wh1h6TSgVCFx+Mo6dzPI8HNJFKcvq5i2R7eSyud4UlvwqPYaWTNLJF2Vx76XCF4s
U7qRJOGsPWSzwWMJmimDZuv32gPmXRCTc8uyDrFVppc9eO+51lE/2RwOvNCAf9Dueq80Hsw5UAM3
q2coVDRxlPE436u0Ns4AGWDlTQtQGXZE9G19MkSTY21YTM0BANAGnwJh27uqYmVrsa2+gZNVP8Oz
ZQkBT5IFWIVNZWnpS9pvlzFhfeT0FDe46c/WO8ITK91aXYbBZlYY+DfEM3nAVgKTW2V08kB7qm7X
6G592WWYxG2CYK6PpeEOz+7gQyMndJJ9qJvAleu6ZsOtfZ7ThOfCp86t8zJ07dKvOYM4zrixpSGv
CA3TX6E4UfM3Wg1yYafJDdQa/pnNKoHQZdJreJiBCNJNGw/6lxLKcRhkqMrDGIcLdvw88+1NsgBn
RiwvE16nFcqxzYy0Mt8IFQxu1OABlp90v9RgjzAbMKmT2otY8uGjzCdYvP44nVE5+/6W+l480S0U
czQaEqKnrsEUpcWb2NeFclnDDX2y420ja/+LLpv+eghQi1H6NtChJBunZcz4wIy4ZX4c6ql5gP2k
rjLs1F47fKKTEIUA71JpCoSrWSLde1m5cD3h/qHgs2f/JV4y+xlyHT9bmVQQZ59TVrrF87yg6RJr
6V3QNTU8BOmJhziVl3YvZB9xAqdOl/30UPVz+hzIFoxLJ9AJkkmRiupF6mZ1O2m6/urgwXMpBlW+
Zq7RAtY5KLa1wuAQ1S8NmI9QxOD0zBJOEo21hdSk15uisYejVJ37JWsaCqlZpyrpy9Hcgb2JJ1ip
KRIkJ014MgusnFIfdGs7GpNzT9ao1A42XZZrsBdcNcam5RtZ6XjHKfehF47JYoWTVrDpnTl/mLu4
eleDeFFYFkYu+BshMcMdBX9yNtmNbn1ahsVF7nXwwieCZDduGiDG7dwubGmKQi6J88jy2vTcprW6
tLDKxXnEyz04VBpGmZkg/GdMjfQtS4IYyogt68dMZBwrF2g9mOi5BSLgwWdfMZbuFoaE/5mvndyS
2wm3qE9q7dJppP7YKS97qyGbaCjqVODvBjrCdPg8p7e3aHzVMfNBzKkGtGyXYqk6wSTUebVzYbOl
mdaqyxXd7JYQWJbuOudAgQcjFOhpLwA1mFBf9RKLrwZsqSxKc9sojbPpLryXVHu898Y0Vy7cUJJK
LV/QbZhlkJgnra+cL/TmtRtspnLwfB0Z86//DssX+rYojVrSbPLlAmJX8EllvfGmL6jRtoByzV2a
Koxt3N7qgE6gGx0LTWfNyKaSFUZUFq9xDEF0b8UWTBvpweWXOdZbJO0OE3Qjhx/T1/kkCLeAimmi
8DV1GvujRP27geoI5arlGJPEWKxFqUzw28lACCC814YDCyXPi1eMAvutY+TOhd66rLqDLchXTYHD
TlWr+VStkLXepnmw5K5XjqjCErnAOweL+KpGfIyn8oS5HeaBmBu1KqRsoAvoLQCNBP4WPqoYbWIo
G2rmFnS0yvdlYA444qDLrTBBtsQruSgMCt0EdD1zLL2dUc9aHwVA3V/gKJsuPm2G+zQykVnKDNGO
qHU9uwk5KKTTvTQ9k+6dVXVQSVvkIcGoD+bn/utg9f2SLk9gKOKJCezAQ+Qogve56Ccg1xhRVLUY
ir2T+tnt/Ap9omBEegNIi//04yto4tpWH/0srIJgOnd6NmOdByUaAQL3htVAUdbouso8qYJH10+S
PUpz+96s6ZlOanKeUteiuCypuvRNzlnu2SaiE02j7UNacvv0NpXTcg25yrwdFzfBvL2vVrI6wtHs
1oUiG+Ozrbc2XoAJJVI3p+mtpwLDOll9uexUC7QhaBc9pYGHoiDrHrsagjJml8VnY2mxNUNQ/Aqu
616B/FOxZzp0VVRbncm/dlHptmjqxa7CVwGETCdOOqpmwfzB8okfr2uagRuc9NSdUc7dqens7JoG
55uB6YcK9QTf4CgZMNx4qk3saSL0GjxQURbsI0XXm/ZBD1Kti37d/cdMQbNGjcnUyuC2bxt7ns6L
StMm9OOON3wAYRku7IS3dEOmLydK76vuLFi3mqtKatLalbwp3QbXAcDlrxcA/2ZG1AhzYRvktZzO
bptQclnBenJzFW5np9Gs+RN7mpj4RRHwXqKdN4gnxwRY60MoWfprsb4rEOxRNzq6Pu8w2clNEo/x
vbzqZ3+Kdws5qBeO6gMXlczAABVxy0VQfLJBjf08FQerE20QYR7iwMhYFCdjsx+H4tCkEz//6ypA
KyZ2Tz5uAgkHpKLFLqCzyfhBKcsChsLAmx0wqCHzw7gfIcup1I4BR0SGZC+FHQsXpq75SJKbimVk
0tG4IQ2gUrWtH6BvQqWHqqD18M9G8LTitDgFZ4kBZh0JYkBcsx0i/AXTD/2vBaFk8dEfy34psN1T
tlWeoaYFedgryIgh0liz2CX44hAjkLp9RybZSoUcmagEX1YsXvPCvIDkLIonrczwlgTxdenjQuzh
rYai+R507Kc4Shkm5iBD73o4uFFIbeY2XvSwwsxLDzM340nOOs5pl808GflBCT5702lFlW41re4+
8A65wJn15CTRJCYFJhV3EFAsFxApNO0gue9lF1PM9H1yajIiLDaGK3Uk1lmBkKM1TYz8pAMlerMs
YCX71MiQoW/gBJr9o8MJxI8oixDxqdaFJIXfAG9O7g3i6ddn2AG/S/y6kkIdhqrAC7/lp+uQ82rw
Rm9ysPZgQLSDdUvKs5k5QrGq+D0eB6muw19RE5ogQVSbv8stfKFGHen6LeeF2Nu7U6ajSxjL8o30
PPCpOp1n3EuXGaDVGXv9Iak6u72fIObEJ072vH52N9F9gQ9VPEkr4JXPQF6qbekV8ZG9azRvoFjE
gnNiijkHsKKQ9AWJij8EaqqCg5wM6xNVvv9ctHGU+xr0qQxlzUrk1ZLkTmt490Y8s5LMnNhCxPUw
2mg8LI49QBGbYC6TuySngY3IrIeo1H8xu+AjykFWRMdhs971+vThq2LvZxth/2s2VhhMX7+U7/LP
ntrr3bzVzdxlCYDWf339a2ITty/9y3e/iTD87Odb9d7Nd+9Sif6f/+3v+Yvrhc51VvUP9V8u8S/9
0Ddn6r+/0G9xkw9z8/6f/3irVdWv95fAJ/2jwZWBoPZ386ffL/T1y/yzC4gXvrP6zJU13K88hAJk
yLB2f/31j/8QdZX89veGZf9CbqTh0Y6hmtZ1HLD4wN8e9e+f+Ddj8M+/3reh5iH99lD+Opb/7Bu8
f31qa1DemrD4Q0Pgmr84BMqwQLMzrL8Y0z+MgBasqUu+saqXf//7f68hMFbLsh8aA9P6BV0pcuE1
o+WPX97QGR38z9b//bs9+TV54Ie+teX+4qzfGT7+3777uvWL5/DiB+iJ/72euGnjT/Bj3z3guVps
+5b361vNd/zjgw8CDPjpSOLI8OvY/PqB/0YT3zB+fSx/WkL+F4ufaf5iOabDzLb+7vl7AWG8lut5
AaDh+ut/MQP+hXH6fZMIwSo+f91Dsnf5h43o//kD35bYv17gD2HFBoji/6QIf/3RdVP59eK/LqPr
7//ruz3m6wL/h7/8PwzyH3773c/+uvP+4W+/7Q5//KzfxuOvd/q33+HbHx6y9+6le0vn6Oty/9u3
Wrf7//zH/xWvL9X3wRI8n/+5jb/smr9Pl3961epz3XXfx1X8hKsq2Xff36vBfPrRm928iyRT5bcL
fY2NZX/+4cvCSsxevmZfH9675T2ph+zPAdg/4VPexUun5LcLfb15tvIfvnmsf17+NNYWG8WPXnf7
XpUvXfHtQuvtrhHSP3rZY8cwVJ+/XejrZdd4lK/v+98Wf//SaxzJvv7T5PCwAf3Ry4bL+1v6/Xu8
Fgw/elng5z8PwupW8sOXfenq97+L3/R/woPbdS/V2/u3m1yf2xpe86O3vM9euxfRv3TfLrVeOPgJ
T27P+aaS7/N316XQ/eEbfu8g53x/2Z8xDt37+/ejG/yEWRF2NQef7xZ3yvofH4SDqlhzvhsEQ/8J
a9nx7S+Lg7HmwP3oQzv2L+L7uzV+wiic3rs/vWDQL378Zk8v1X9cvczvfzr3/oRl5/KlH/70Ntg/
YXQvMwJS/lyaGKt19I8+t3tRDy/Fn2/5J4zxZca63r+Tb/aefT/O6xnrR2/7Uk3v5WuNid23a62r
GubT3377/7/PXSHj/W/urma5beQIvwpuu1sVlwXw/5IqkqJkWaKsFWhtxbchCZNjQQSNH2mpVKpy
yUPknJMPueWYm94kT5JvAI6NHkAkJXQkRbVVLkve6hnM9PTv1904E00opauajFXd8jBYiEmg6WRk
GZ7IUMl2QrXJcHunXjz3wsKQabvFYA+fBuGNoLKCQzWfBabCtzsMD+QsCONkJnxyxMp7r8oP5wG0
HH14CAZVp6tetGcSVkG9qht2U6kZYhK5pqWY2OHwOtyloEIC7YL0Io9/ye61gEMXEkvYcTiO+Mab
UuXhOAys5t7I+DZ7dfrj0xPmUHkfL0McMTEuHQ79sR5Tf4yBKtOAuo11Bp67gHE1Ad/1EU8nZ6L6
8VVlaEhkKChvFlKG5vBqXC8cG2+7xcAhR5HvWcFnGC9UpTZsh0cwx3PQnnhT09OzO00Oe+4YXQSv
yWl3Ohh1oYZgVr3Mu78p8V/mmiEeiagjOrCiGVljz6nVty9XFlr6nqEoBpxo5uHh/77++PSxo5nn
awyt9cVCTImdopIsVS/9ED5dwc/nUM5D73fAifQGU2NNJUSq7teFDI6tM4QgQy8Nhg3l18RDjFyT
TllABYWrrrSWy24sYi/S5FLqKsxflXofBBBUsLpXXgj5rAmm9Ft77U2CH5vZKdzUR8RtPPYMQYde
gp12e5MKz+g/3wNuQe3pWHMqCZT98goi4zPcNLloBjbqLmYw2vPcwyATekEc3UDa5MmqsetVeb4H
o5q+UwbvDbM5ksVU6t2pB1RjINufC2L1clh6594yGftyouwPOIcWJorMiISsM5hk+95VMAmV0Wdt
X4+BA/vI+4SAJ+YvoM7ALGjpHoQBEbyNTVJrV6Go5e5nJXYX388ov/0GQ3ilL5aedeGFU+IwNBh8
sv0vEmGbmHB8c5O+2PFkBrPVMs4fQ5Nhs4OviYgDyD3fOkzgPRGZojqGV5UpAxQ+hpQsh5uA4TIS
A8XJdlsMr3OEZ38oAFcnlNsM5sqhGNNH2Ga4vsO5oQa2G/5Z4n9TNrfICKgzqc4J/bt/xZ41/eno
OpAheXUAwFYnf+wtVuTSMKOvOtUTOTatApSLMtD1IkzzI8oFXiIDXTk2TqHOoGyHcGxmIprQDJvN
oUaQpAjimLIDS+RD+OKGyGC7wXC+iEUbRBle8RCKdGL4Yg0G5h2KBNJXUriArSZbVpXqGWUzuGtz
qLlhcKvkL5xGvU1lMtpNBjY+lTDxCVUOlZFSpfrC5sjvZ2L4TU9GkUjIrhWosOoNnt99S4DPJmYh
ahcYCMMzoWEQwNCrk3W91WTu+b7h6nMkol1Ya3OrmxqceqOpn8+RjXZV+JXmVhyObLSrIizCOvEC
I+St8H1VmcNF4sanLO2osVKV6SZTGu1wODT/KKBemlNjUNDu3T8CaxRc3X1Lo1hn4d0/FxO5JELJ
UWOnqp7JCM8wMs66xvBgRmJxawpohyMi+XFWeOAcAADECS4BmLMORETMIocjmQ7wozRseqfBcMgD
xGFiVNRoNkjFBoeC/VTwQRyOpPcneTUW4xvKxU2Gg8hkqFt43xzZ9J4MrRGMOZKgbtQY5FF3vPLI
3bUcNUxODZZrIR0EQb3dn3q+OCyqRjHDrWokNr//dSA3/6uBwlRqhDVZS/+L/uUml7In5io5m38m
HOnv/mppgGE5zOZDcSssF9DjJdmvqnCpKuyPgH/UVFKzlkOrHkWh8MjjsDkOF3v9SvbKAQB4H4SG
CcCS18VwDCFjslsO+XDiAS1v2MgcKvQDcDFksxwi+FeU1lHvpsPgm7oimUqrGwpTfe419BdUgK+g
zpDEbByH4ZGtE4Nqz9bgSiLWbjgNakxp1Zf8mxfFVk8sCLYd/UaqU/6Td2Ugbzgg86eBBab7KbJM
CBnwAtX3fKiQaZabjKdS1WxMyFOsO+hHW30NGMrjMvCDvQc12OIAwnXHiTVMIsKRa+oMZ/Tn84E7
OL8Y7P/FUswDZLnlmvyPJiR7dZg2ttN2mmg+htHq2w6uTFk/DZDDxojUyubHCyyRWkCOThQoSx+9
0tQYCKt/vE/ePd9NYEowIF3aENuUk4c1t4Do21KpFkyAStjy/7yIarZCzEZhEwzZvv7kHbNs3dLb
T1m9Gl3Txy9JTzxspwPMl6bxiKxosdI2gVxWsbAS0EuK2qpEu6vq+QpxJYBpCjLuYQexjt8V91yz
Mc+6Gjt8UC+B2ijNWrtdbzvtegNVwCiCbRbNrIft/wyG28yEIzab9Uajjk6cdafZbtmtvY2p6WhH
7gbPCIMRm21MBHDaHWBlHdtuN2sbDbtdF+oBsw+EQxGc1dqr4TG10bEH34fmJBgxZN5Q8qNrw67L
DZFOWwYxojxEaEOdNjpobNJoohdDq4ZJgDbHYgItmL2xpqS0Axo9tNR/6NndaXUw6l51fLjXxNz1
q74DxKx7ihXadWDFajjFGtDkewimbsycZcs+n5ZyUtzcLloqxwEFLZTf//8uXuH58pZGyRh8BsxV
iYV1bloWDJQHvuUK/1qgDFvzXcqWBWWYO9kdRcYhACIe0gHkYcHwu5+9dyT8LlhMlTjSlNJ4yHYr
azt+4RQHHIpZQnZsb4Rs7rjlM6AtrijZztYjzjPsAJpBRdOexkB3lI1R9b29QAP98wywFziaNIhS
04x0n32+nXO6qE0ZC/mFEt6koHZknG4In97QTdW3i/DDzBdTL5prWuoNcdTSDFeYHUCjSQ5DMAkz
nsxLYxB+GBe3oGH8GsNegZscB1N6Zxx5LjeU1gniRkSMFL2WhwtquH0UEsyROIOQnlnH6g+3e57n
MvQl1j8+/r0doW/IwjMMUhtJjcrKBZTp1aV9bzwlfleP3+97saSiweaIVx6vwhlmkRsvA2mo6seQ
uXOYKkYRmGhUV5125naV0GZgjGOkYNA6uXAkDO/6RFDQMkqmqp8FKspEUHgiDYZTRgUfKggMXuZI
XQPJNpXXNDJuNxl0HQiLlfmmObDKp96SAmnsFsPVncFWRMeI0shym4X+ZcFUsTmak5yhARYaRSOe
R0zoza7njvaKi2JXsYTY0E8jNSxsBu4YzYU0UxAOh20xEl9k8aSRz9ef8HixPxISoDZNJ7OxGCTR
CIgXZRaaYs7hkEgfb8deyXFwtI+4kF4MP4icB4eo+4DwYHBtHcWoGFpaby2MvcF0pWT9MvPL2Wgq
yXAB6wWPE7SsnwNk8tbSf5Vli7bqHBAcd4mEpL8qkzeIjHHYPkM5naKIeiCiOH9oGVzkfssqCw9t
d5LWp+bO5SUibguc2ve/onjbbMvV6SDwxhAtSLWKwAWF0v/PX/8eXYqVsA7DFZDp2ME7FFdcCX1r
RB4i6NSscUDrRxIFT29OVOouf6wtp9Op7TE4n0CKXopLze7R230pMHMpxlf9igI6QUBxnVYDDd8Z
Ft0PLqcBDnAkLuFGShrc6LRUEJrh8o5FItFsOn9s9h4yq2gkrn/3eOl8Jt748s0EHdbeRFGi6WXR
pHSNQgrg4b4VGoPMSigzyKATsYznhlmTHc1WxfV8gSXUA2VFylWDS/lPUBywKTBG1voRSNsusLph
MibeNoNZjjShRIQxxQb3RDgG8DHPH1uDgjvsejFLpE/DrhwGmNot4sRERnI0vlCVc4D5IT5KSHM4
yH2xAnalTGNymDN9gzs4yoT2gyuggimCgMN40HTL62I5vDf0mzDbWHBAa5BFmKILREIT1sXs7MNF
8zsA/2T+7dkcyvg9+Ni4P5sDNjYUocKLm9VNHJXTqtdPpIpCiNWHMdr6cCqoWPTBjAOVuSJWiMMB
HcsahhxLjDdLpempdy2pBOEw9bNVTpIJjaQ4LJIPDcPkVEzT7Y+CMZL5+shTX9FhuAHlK2bn0wdf
BlGZMHQ4Cl6zg7qQaNOKPi6w5tNOCJlUKIQaOGpLMYUkltHcupDhTJYKeWDi9Hk+noU/uhtXYFDY
PXQ/NAqbMY2p+s77SJIiuqgJpSzFYfq7glpFTovBGEfgKLYGAPqgLCahz5ijJjLjTpgw8fzum+9d
rfKngkm0+sfH80n6AUOBFSgIF0UhHDHM7AMyLWD9nLVD/kXvWl1tDUCOrQ5L3mz+YQmX/TbXGL/U
ft7p39cxg4zzFFyLkFrb7bBoITHW6ZX/v774Zdg0jpaSyMB8xijNknhSEy3t0Omp02yiQVy7DXzd
Vney7IafBkqQQele4b2HM8W1NHHKEYTrIWlj9EnmaGDYCwVGShKBwaFikEogQS2OeFk/8AOzkQpH
mHgwgS9BcU4cjesO4PhM5qoLjtFShaOE8UD4lyo0Wma2tRgCbIcYFW/w8EYE4q5pIERbEeknrGFv
xFDuSFgl3RA+IerbbjPYyWdemORfh71dqG4PxXwME3OzDscLuUBvgFs0R6Sho5dc8lGGfX6FSiGD
kqM+R1wF5HI4LMwehj+Y4UIOw1WJ26DUgeJAkvQD5XX+fOwBGbuY/VImyDi8wRSwokqjYCIrQVy2
Dker+n4QaJuMeCmNrVH37eLiQH6ReRnEgVI4QDtuVcg4XUPq0xbJchIW4VMbW4fuKJ7XuhD95lcF
eBYHjnZNP0UQqctWmvF74Y1Cx03JpXAoBgQgSca6WLSR/Cg72PGY3nlovb7m0PQbhpN9BAF8/Tvy
ESjO0UzxeO/0GGm0MVxrTUm5ZDZHF5L+PAQOAbH79efQBRh2furdWH3hl/Td5mhGfiqNdlEcPQYv
xALYd2pOcMRITtGWi1LleLPqgD95wF7RuVjoC67v8vFsdybjCWJbpcoFJUMMC4glkmnqE0qaD/Ik
iX2ziRYDU0NJRUjeloPHOGoksnDRO89HUuYPVjdCUDZC064s0qxeLNJiAED0k8Wc2Cmo5Kp+KaPg
ErYp4VSHw5QYAdJId8sBRx0lmIVhbJaBM3/D9cos8n6A8dzUyUJhWfVjLhiZDgfkoq+wgSprox+t
3qhSGQ0EGdWATsyu7QAiUW9wTKdZt11w037s1hBDVELrQwKoE+zFUjOupeAle6h3byMKhmLK7e1m
ny/+VVaOWdXxyX/NOoia/5UO7KYh2qeJ8pXVgj7tV2bWdT8/21VvYFN/IYwzR/aICBUO7O55EhlA
ZocjuTy6+zd6na28/JNEpa/+8T49XcYcT8MXZUW7+lrSu1qz70NyAPmveRncX1Yt/Aq/sqRU+fV9
ZVll9Av7yvwDILI+m7WzhsJNfDiZf/wvAAAA//8=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Revenue Based on Regions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Revenue Based on Regions</a:t>
          </a:r>
        </a:p>
      </cx:txPr>
    </cx:title>
    <cx:plotArea>
      <cx:plotAreaRegion>
        <cx:series layoutId="regionMap" uniqueId="{569B3C45-A5A3-457C-8B70-8069A51523B8}">
          <cx:tx>
            <cx:txData>
              <cx:f>_xlchart.v5.6</cx:f>
              <cx:v>Revenue</cx:v>
            </cx:txData>
          </cx:tx>
          <cx:dataId val="0"/>
          <cx:layoutPr>
            <cx:geography cultureLanguage="en-US" cultureRegion="US" attribution="Powered by Bing">
              <cx:geoCache provider="{E9337A44-BEBE-4D9F-B70C-5C5E7DAFC167}">
                <cx:binary>7Htpc9w4su1fcfjzoxs7wInpiRiyqiTZljdZdnd/YciyTBJcQCxcwF9/k5bcI1V75Om5E3Hvi/fs
CJdVXADkevJk6q/Xy1+u25sr92Tp2t7/5Xr5+WkVwvCXn37y19VNd+WfdfW1M958Cc+uTfeT+fKl
vr756bO7muu+/IkgzH66rq5cuFme/u2v8Lbyxrw011ehNv3b8cbFdzd+bIN/5Np3Lz25NmMftsdL
eNPPT/8++uCu2vrq6ZObPtQhvo/Dzc9PH9z19MlPx+/6w7pPWthaGD/DswnhzyRRiCmK09s/T5+0
pi/vrmPKnrEUYUkpQ9sf/G3tV1cdPP8vbenrhq4+f3Y33j+5+3zw6IMTPLhSe5PfCiE3237/fvn1
gD89FPLf/nr0BRz56Jt7ejiWz48uHavhsq/DzecnF+Eq3Phv4vjvq4KmzziiXDIqv0oa0QeaSNL0
GcKKCpqyW0Wxb2vfquJf3tb31XH0+JFKjq4eq+Xy4n+ZWp6YL0/+3t24+vo/6Cz/X0MP3e7POk5+
1V99/g/qQ5BnXNJUCcRvPYYceYx4JpDCSHHy+/XbwHnrMT/ez/dd5dtzRz7y7etj58j//j/vHGf9
5/9k2iDkGeWEg2Tp97KGTJ9BnBJSpupW8OJhqPrhbr4v97vHjsR+9+2x1M9e/c9LPa/q/j9o71Q8
4zylEn/LAOkDe8eIPpMcEnUKmeOBnf9oG98X993uj8R99+2xuPP/BeI+v1nqa/Pt7P/9jEzos5TS
TeL8gaATjCDyoFRsf78tdxtSfryF78v623NHwv729bG0z3/5Txj3P4dIv0PG3VW42n/FmveC/eNX
vx4QEPDRo49B1ltjPfv881MBpvs7gN3e8MCQd6ar+3sp/dsTN1c+AJYV+BkBlKpShgVAqRSBcuab
b5fYFo2UQpJKiph8+qQ3LlQ/P8X8GWCqFNRMOSUSM/X0iTfj3SWCUolSLCQDkCzS3/H9G9PG0vS/
i+Lu5yf92L0xdR/8z08pvGi4vW3bKLgu5hisBslUKMEFhj0M11fvoIaAu/H/wWjWVaix3ZHQocOq
FcqXlpEkK5J2qfNupGHN5FBFn7E29mlWla3fcVyInW06OWRzQOqm6fVzNsXE5m06vMH9Qk5GL8SU
pR3pvxCToDFLm2EZMjQGRnfSBb2zeC5f1iKJNq90yV46NY8vtZrix8EQQ/YVm7oPYsTksrfdeDKa
Zn2e2np5USyDsZkbnKtzKwjfL9X6asDBjof7JvpAXNdmiK4uq7uK6Pcf/3b+rcz6it7/8f1WU/3j
p9fTjQuju3lyfjX4J4ex//y10jp+ZrPu3x/6R0GwGdXv1cGRjd7Waf/EgB+9+K9ZN8GPmvdFfePc
1ZOXN6a/+RZWNsv5+tidjWP0jEgiU0gBWClCCVQBdzaO6TOKCCJgYWBgULOB+d/ZePpsS9MiZYow
gtUWz+5MXDxLCeYqVRxTmUJtwf+MicN77lu4ZF8TPheUbdauFOzgvoW7GPquWNXZ2Kb4KnbMxKwJ
Y/iEWWXO7nn+d7wJznm8FE45hbpVEiY43bZyz5k8xtpau5w5znw+q5RmiAeV/TuLSCKkAAmhLaDc
X0SZogq6Xs6kHOYDJ/W8H2TgP1jkO0KD2psjkBpGUrCjRZaRqtV28xkIN3wWvEWnhtD57cJscZt0
b1H5vyAzjrjkDCtgLARiON0C1D2ZiR7NVTGbM80VN1lStk2ZD43xuz8ntdtllADLQhBy6dGBgpjT
QZbDWV0E+n6sXJEj1IfTxxfZXnIvmEqQF6MQnVPBGZxFHgVTna7jEmd2yrs5noxzoFNGvQjtroFd
nUU62OePL3hscNuCKSEkxanAShAAX/eFR3zq3CjpqRBFl4c+ojwZnNo/vsj3TgWuDchZAr7mHD1c
RAYzV76jp1PNmpxwW2RoZnPGElTvlGt+pKnHlxNb6rt/prZz67Qm+DTpUn5AmvA8DF14Xa0jO0Ac
sW8fP90WnI6VxkGIAooDiEJC4IfrrcKL0Sz9aRvn/jdjUf1pGNdS56zBOuRNjWORNZ1q3ixiEuWO
FC4VWbKM7hKVqlx3kfHJZWXfyl+HDkexo+VSN/kSq+IN8w083a6h/ug72/ls8JU/hUyGpqumrXny
1i2EwNreW/wDtR27MEcSIh6lcDIiwIshzN+XY0i7gtV2PIXUzU9kOrvzjih2GmlRv3xchH/UmIRo
BzEeyl4JFdZ2/Z4LF0I51EZ/2pcB7RNaynx0cbqJxvB8Cuuw/MngtJ0MlkEEC8UAHx1ZfWsj9kPp
Tvta+t06T/FEqWU+bdHSvH/8ZH+0DVgplQLQNpGciyNbXLTXohztqVjXNfe9SXZtX0/5n15kC+OQ
ASFtQFI4UtTY9CLqwpzSRSYnTCYmq+cOHx5f5DvWwDHIiwiAlIIdhyZC6wSPsjudghnyZhlUpsty
zrTl9sW/sRIswBEGalaJTab3rIGXqaLJYk61cvVLjUNyMKYf9u1c0dePr/Qd7QCLIjD8BUOHqPtw
JRsRWXDSnUaSsKzsmimvZTX+IKd/T3BEYShiASMrzI+OU/PGIi+b07lXfTZz4U+qgCGP9CN7828c
B/AJcBgEoP3xceaujLaI7WmS1vHEzLTeOdbJHxjbloIepqjtJIQKBXlDMXSUogRaDaNBnxqZXvGh
jeeDHIfzuSPiXU+m+BkDSP/t8XN9d0kG6Z0JCiWQAkbsvkFUqORkjvq0WW2V67LqD2jG3alwsT+N
MQxDliSd+cE5AW/94aQASKmABIkhbWFy5FZSjqFkrj3xApdqP4kZXXtTiyrz4GzzrmgmkukQA8nS
cQi/UuT0pzSpeJ9FarzbA5xFrwbTz6/j3KwxK4Rxz8Ui3C9Q0ek+VxCCUFbB/nU2M18cphaval81
Po1549La5XbgSr71FWGveCPd+EZPZqoPuO0b/07UvWqzYBGSu3Z1wWRpQbpgM95M1RXXuEfvSM2S
mNdgNCwXlhSvicP6S81T658XEcS9d0Vi3idLMgyHiXjU7epmPkVrIGNGlwqdIzIiufcWhJFL3M3P
KVmlzbAau3Lvu2La47RZ6rOp9eqVwbr4VdBY6KzDEznrl6b4Yhn37GRpQvylHZkMO902aoLt6PIm
6XW/K/yIyqzjtWwOZYmnZldXKL5UJhicEVlMbW76ZRS7slusPU0H20zZYF3q8rKSHhQiG4Xz0kYI
4lZPcd41q+I8b5mMOtdS1CQ3is/VvpAr+2VCFYZb/NR9qXxsXjkIZ21e0FBcWBsLlJd1MRxiLBub
J/2CP7NyKpOs9WL6FZV4WPeYkeXct4HprE/7+DmJg8NZ0Xmts7HqiiRDurUvQsSoyeNsCp4Vtg/i
tIyj6XcmDbrP+oRX7W5t+/huZGL8NZ2b8KkAB/M7w0okMru66b2O0ryrhmKusjAvHaendklivQtk
xtWU2Zqrl5PUtT6NvmverswYer5Wc7IXFcbmxKmlxfkqpDpxg30vEtMWpypCzhtsGNDB8lnM2TD5
8aQqFjnlFnztncK4dDkNPX0eVNN8iFytv7Vlh8/VspQfAfovzZ4luvF7gPk8Zm7su/elCAnN+Grl
L11UZtxJyOh1PsYA5cwgXdIdiE5TBAYZ/KdYlHLaLRVu6x3Vor4aK80/+1BHnKdFGdecDWboXuiu
ARfvuPNFhuel/VIOHsKab1sidzp01dW6lAafTQMv6ssh8SDtlYuogFoITb1jrdMXfO5oyKEflQao
3qg0+QghxWclmnuUq6pMYmY5Ws9LSdoys11czoayt8tuLPCy7FLmkhPAQ2WyG6cq+UBlV+JdMUrR
5GaxLclKF+J6UEkx/FZNaQ2OhMZ4UkFM8/tKYtRmqq0RfrsWOEG7Sgn3UWBrzKlYjCt2MbbqQ2s7
oDj6Kq7skLJ1rPZiatIPcUTLsKO2Jk1mSsSGnKOyCbuKtt3lIOGpLKTY60zLkS17W1XddbPE+qKt
V+73cQZHfzVI2bU7KTr2pY2mb7LV9wP82w0uZrTg1uxS0EWZiU4VVT7RBkJJzfviWvi6FHmsdD1l
KJi2PQzCE5q1pNVdJkU1hR0zZLnWioblMNRyWnMXSaxzV5RuyGzF2/nDMg2Mp7uhmwyneTsFXbws
IpVjFsuKiMxhjKtzQXy4zcB3TN9diXhLWt3nRu5TJf8qCzPc9BfB3dwEoGH+b+BeAE/+c2Yxu+nr
/gHnArffUi70GQBfvPVcKeAEphigklvGBT0D/C1EmsoUpZxtLMrvjAuGDgmAdJJKhlIouwVk4t8p
F0KBbUkV+8rScKn+DOVC8QaM/wEz5LYEA4AOjAtkSQUUzsOcT2JTTCqBxDhUfKlPJu4U6zNMLe4P
ayTi4JdxtvlUrVY0EBaYghQNNMDNnKwtzprZL9esw3PMqtlHuaODM2POl6LxmQdHLPI20X27m3ub
VrldLbCATqkGZ32Hl2RHeoXfh4WLVxV1SbVv5nJt86FVlrxwiwMUMI8AvM+bma0sg4UHmaMZXnm6
VkU0OZ9bqzMJdm9eGG7qJWOjK8cz6WtSvdE2aepsCLrpcqgJG5TLpFJD7iWqPpKqbMbcp51Qz/08
L2k2OD8aiGaOl1kyTIcFD67dLRg2nxULiy+WEpJZZojQTY51XX+xstbvRs2j2MMrIPqOlow8L/Gi
q4OlzL5nPU7BM5krLovK10Pm+JLizLacuYx45y9IyoYkj2WIbcYGnxQZH8x8VVvnSGYL7Oh+AQ6k
hzy1tnRXM4+/ALXnxv2kxpLu+Ao58KRKgDHbLzopKxDBuKjXXT9plmNeKCB/C67Hgx+k/ZQ2RC4Z
ABsC2aSJugUqYhw+BEs7c7KMGA2Qz6eS7fk6mVc9I1rlZcorvkvYlKx5Oaue5LKNRdwT5z05ISo2
9YEmQLQc0qWQv2k7zue1JuPNhHrSvuBO2/C6tkb7fCGuHUENvI1nqZ1kOB2nbgwHus6u3vUFQjrj
ikXAfGMl4w6PwBGd9GosvsQiAb56AYn+EkkR+Nt6qrrfDOdzbbN00r3KBmTlcjkvvmkBPkpanwQS
dJmvtQzNoal9ofNuqp3PApDWb/gii35fmVT/Csbup0w2UJMBtJhmnkkf6G8mDvIKuA3MT5aV2jcM
4wllJAheZTpV65wV41B2mVWN6XZdPYmXagK8vkN+KgOE7qZ1WaHY6rLUNgbSKTBnZUaBDCpel10R
p5zKQx8XoB8FseoaFX13yfU8XowTNekhqqaUmemascvaZVGf9eTZRz2bec2Jk0WdFUOsPiE8Jq9s
OQGqSsdyaTI6TQvJ0wn3v0wrob80VldV1tpEofNkWOhpwHXxZS7b6gWb2vJzbyN5F7giV2GiRZPN
fV98CklPv9Tt4H4l42Sf+9qxy6IQ/a+IRm9PqZ5KDF5TlfFguCV679J+eY6ET2KZc8E7mzFURrUL
k2zBLsEf5xxARP2rNCImB1IsGKpoR6php0rUmcxM07hkydylTSaRFkNeeA2PqkQBtC+FHacc43oA
FJHq4USWrc2B36WAUDhu39Sup9NuprSrdgMW1SdTqekXqupwOUNouajGDTHYyhHwaBXHG0iqoOqA
rX9VdjN5A9rtwXRwOOuqwX1ymoduRxbmPiXawqFcrWcMpkGnNHNzkqS58pLflBEw3K5yBhy8GpbU
Z81U498CNeFFIN42u6phHuWVKgsJGy5lemgwb+p8luP4vkahK3KReFq87BdXqczbdUp3WGvhcghZ
CwgvCSG+VmGh3XpYICy0+xEzXZX55GVdv+k5oyeJNs1rj0Q9ZrL10R6AEXSfYIJLAhXGB892idGN
O6xl2Z2nY8LES1/Cyx0bHMtn0WP9rrapwQce8TScCFMl4xm1K0THzgyY7nW0xOp8bE2z7JnvJ7sL
nKmDm4hu9kWJxWWHB5PCtjQW9nKjp9EOYHF1ltR1tZxbP6XVyQC1UnUC9u/wxyEhOF7HVJFfqXVo
2JMWottpyph5k5qhd1mjOi9zE5JizZuqHV9Xg1irDEqLZICkkIgIKJ9YwMTpFK7KEpF+v3JLe7hY
kDKD/F2hfTk3w2VNKPqtLHTxgbSieAOmDs5SENx9mWWsXgG/ULf5ukwSvyTVxB90rv9fhkgUyL1/
DpG+jbf8o1m73X/XluIEmqgUyH4M/XIlKAGQ8q0txYDlvetDKfoMMyjZGTBIDP53DxUx/AwITUoR
BxoBLvypPhTbePJ/YCKm8FeoBsMnqZIp51+J6HvEmBpWlBgJ0QLmh9Y1fvJV1VdsN23GHi47xUdR
ZtIucwPFqhnx0L8BtiS1YddqqJnmw4Q4j30WyKQh43Vr52d2xsqklOgkiJXqqzZA56Q+Wes5DOZ1
OjFXklOKBpz6M8iDXHfntCwaBezFKpOWvBVkVfUFipjBMryBQni9KIDa8ofCjcThV3oGOg9yEpcY
fiqnaoHgcrctH31q9YFpwBLtroWo5dyFigkhQH/b0Zp2h3uvEQCCPvUMg9vgQmm516taMcuSukeu
OL9nAHeecL+j/ZWvvydmqRh0DYHqBGYYmiKSHtFNHbR5h54pqHJF2c+AvlY/CbQHzk3JPm96W5Z9
loxzYT8lC18XltcVafvlAGXqWH+YajEbAkxfrUAkocOQOHdjIEVv9iUoR8ezKQll6jJHV96xTIVR
AZXRqIKCsEXXeNAAg6Qr22xou5kOeVlKg5asBSrZlntdzS3sq0ScwL7KZCZVeuJLTQVQQLYryPS8
Wwroge2VJEi+pcAMKpk3EDnlZ2cabC4ZyBF21ydoe6FwBsHSS1VOXZtFaDjB7Zx3ZSCniW8KeZHQ
Rnq/k7YICL9Y6dqP8qQB6ojxg4KW5tCdl/2gh88OUTzOhzXMZoHcx8ZCytwWaoL3W1sn0/QSCIke
hNCEUMBPTBsNq1nOeji2HTCCLThogrLkBAYIMIwECKCH4JZ6HGs4dgWox356XOfg4/c9C1QusSDQ
i2QMCFoqj1TumsBFq2f3YaVuKeUZ5axY5+dIz5PgkJaNCNWelGsT5zMzmhWMPAnNDDQo7goumtPH
t/Ow+GFSQUcTw4AfhZalgArsaDs1rwJJl6W49Nu8jssXjSAZ7rCYY9LtB7FsoprmqhuqtwlpBzG9
XOoR5p9/wIF+Hd544Aocop/AbGNeQTpbALzPvK5qrvU4eHkpTWN492pyEGv0iXNNLdjbFBRSiKwc
wR7bNSPAzxqXJXbCYFp1VGyOhwK6bvAxzTGdq103Djzg1xI4Opq87pZ2Up8MDWPZnC+moM256hos
ftCge8jjgjRhdABLBO4MjWgq1VH7kcPkmQ18iJcLAISKZ2JaKYiRjbNJgaCh3tLpeZr03iwme1yR
t02yBxKEwTYoBAiYFibo62TDfQl2DrOxWml5KToxxuI9FBWNtIfghQUdFrTdFpf1tPkAM67TJEcJ
IBF73gN109NXA1lhwj+r6nLz1GnCFWD70Ru82UWZVC7sXIWlTl+bsSOEn4ix38LJPFUG3imcjZJk
BK8SorCZAL39WnSNXoZ3Q59q8GJWubbvspQD6koPFDIAOJkfdCHsIRLDN8f1voVtxiVKeHNKhxHi
TpzcCDvqvNq8EjDUFpOgEhKgfJSCObncTcD6emiqqMrJfLDj5tswrhThmrp9y2TF9moEEwlwrgWA
G2xpGaoOvlR9D6Tazi39dmZdp+D3i/EWFmcGw/jFdVG3QOO98HQp5iEzMAtgP0EQ7UHCvV8hUu9X
BOz5sCtaIvAODzWqIAG6tNO0AXSt5FCfxXKGUam3eqgbUEkPXf6peDs0Yy+SKxg82sTeSiCXi/eL
De0y/Drh0MKXNPYg74+oUUHjl60mpmlOdUGMXly2JuANEGDXKcCt89Buu1asGOBcqS6n5IJNYYtq
3e0+bVLPyUUPSBieMlyWlc5JJA76eLGdkcdZPYqWp1mPitGjPaRzaj8JHRJQ092rgGsNUbzmtxF1
CaVZ3nUd8vPelgBJyxOAkEsg70djN+XWMM2l249hmoH3yBo5A3n/vKn67cBzGFMxviAoeogxPWBV
EOnjvsH/EHRhLAR8D1IQpFpwjiOKpxIF8uuqwgczsnpt8mJdU9vndzEvsW4BkQH/uYLRzL3G8GF6
O8Pu7m6hde2tBe64C8nblKgtWVMDtT9U17N088XkCtT53di6BqwqrYAyADN00A484Z0uvc2WhsKs
zYXGC6/LOkOpHwy/CIaTsL5D0L4t382L5ot4aeUaEV4zTgYrxxf0NoES6nlzbpAsYYHbHzBFm32b
W2vHU9xwj4aGD2yLA1MR54zX3QR24CK3PnkzYNOiQWS9n0yoPt5lO7yQCCdOykGPaW6TFAHdlQyx
B31AegRYlTlZl0XIS6ZLhA69rkYiX5ajcv4a8WQGx8WBE8ixFK/jkOySNlgvnvOGlUW67zq89stJ
x3FPBRR9xebUfEhWon8YBR+mV4VgSAt+AQTiH4UBarSRjfeD4NAxCjGJNxdSQH8CHaBrBMxMTnow
TpLfQcOCsU7XeVjSjTlTWFeYv6CRzhCV122sgv3J7KZgzgaSGlCdMF5G/gj01nogvI61u+TQTIHD
A6+0fbTeFj49DwPwJe8g+CoD8Togv8zXaZvKIZ4sRM1Vch1RQACIUwzTTuKEzGayKu+LdoLs0i19
0EtmXaGZPE+UFuzMlRrA9Q+65Q+bo1AUEC5SJIEiVTBngI69aOFzMg7EkgscnS2TvJ6Wtax11gC2
BWzdFxrqzTOSzGEeThx0vBl5/7gjH6EV2AH4MXTQwbDR5szHIME5zOfVzhcwWtpI/nFGy8LjIUlx
BybfSNpMwMIKF0DXWLGvvKjsaFx+MK/yx32kwBcL2ADjDEZmj6yssYR1wtrh4jY2Eu63gAyeD2n/
EAq0gFrmlqSbQ4DXAxwJVbfh3sfFcQQ3oFhEdBtJhIEWzhk5NnbdjMFV0PQBhfjEdC6DVJ3QMVvg
V8KI+iKC7nzzQrNFyvIHpcsfJAALA9LZ2Hm5SeEIN67RuAaGXIeLKqkFVH8QLCSkk6lIE/i4Cz60
h+Eac0araYofigLz1vxAAgCdjxweb2PB4FWSgHmCTo9UMbfK+KZLhwtTjQuEP3rrYJXuQXunbQgQ
zk+AmXTgbncgputiP08vK1PoGWVNz6EcPeCm2kJ2kyDAhvVYQ8qrAt8SAhv41zPdvpgCkKygQgXy
15f5XC3QLsgqOyRheV8niRn161B0wSR7JBtocJwpVrFGvCD9tAGNuWDCfuKJ2oCDk9EkbtcSVtbu
HQyjbFY8IDfq+BwqpHYC4j4pAHQedIUIbKW+LcdC6roNCIl53jLVbfjXE1jfJ++AIJ+e+3S22r+c
+ELr4qTBaEsamNQlFRm0QQRPD2Tyq7nsl9VBjsH9yiDH32ZAg2AQFcaluW0CXGv6toPNMsOh1Hqx
rluZeEC4SAr8MeG8bV71hQl4OS9aGLxyOZDNcMYDh9ENkLIbutXVWYhFgepDoYoCaMOZNQOwZkz1
i56gWTmKGPJVi2S4BLkYyLRrvSn7APVkA1tYOa9gC+YWs8yuIzzJ6jXIKuYQ8Gu4tpKw0QmzYVu+
GqYVwVbqcWWwsVZBgyCewexXBS/jMO4Gt5DbUhX4Pw533j2Awa3BUHrIuVBMAmbbBFzQWMKrAf3X
gBG7CgOkmgLbiASkJ7Z0p5DoNwTYzwAXAIsC+wkf5NaifC82oBUW0UI+bQfI8GgPLQkIoXsABFuu
hi5QAsuxpSIOiMkaZFUdaNfHkjfQJGJNO/2ySNLE8sU4GvjV0xzaobKw+3oEQvAtCilfm4Of+jB/
sYX8it5xiCAjIEONnjOlmwLRvOynAMVUUvZg44LWWvlc3rrGCqQMxKewNnQIKCuqDnpiL7u1dDU0
vUrgUdG0qxOtqi8d1ANkymDGjqb+LWvDusjnLk033KZ7tsrytFN9a3yAjkQNseNDwtAK3HmiIS3h
rO2RBpDtFk/ReCh8V64vhCmbengFZOiSxgvwmNWsdgdTgQUQpagV9QZfCbNrvUsKKGW7M3zrT0iG
APLsyqHj005DvwDOCTANRg13saYNLCRLtxUKd9XNnb6BGN/gUX8LpxiX21vusnIyJlvkTmVMQCS3
EPrxwP2H6AkjxARBDxNtjcf0mF6zLfw+AetN9e42fwBjANCOwomWt3xeJsheTMxbJcKSpoI60sgJ
fPvxPfwhecAQ39b0BGQCZB9V2x7vUXy2lkZPLpnewthNu7ytkBHNeeyhmPgALQ+odQ59WrWQ1h5f
9miGFbIGLIZhQhFw2jYKTI5qZC064KvS4N5VdZGq8gR3aZ1qoDzIsCT7mS3A159jW3kY3oAuvZUG
RmlkE/mLtCnCul6mVeLG8nQeVtD2vrOtVMMBlzMA11NPOAVdV6vGgPogqhVB5wlu7fSujNwBaflf
lJ3XjtzG1raviABzOGWzuydLI8ljb50QGlmboUhWMYer/55q0j+2JcDG7xNB41GTLFat8IbVbWnm
5Xy1ldsJ64KoR420P7R6VnUtCF3KSSondXLzX3oQjAB/A3544yAo4ANYaIAG3J8TFUTAPGd+NX6K
ms23um8ljAp1HkTcyPt2pMVF0TrNIwGhKVZbY5fS3awuKThvIQxx5vIzUBzdqVpmz4tS9Fz8glTL
HJSJuabtIOiBRw06lPsHu0Zelt3DMFqLO58jowNgjX1hcr4eA4w7dXHOh4z65d5Po5XypZ76lsUe
GkNnI8uBPnZ/tIHhL96jtRXcSabUkndJXwCxzA+LmldRnU1DdG4IPU4WSk8qt61FwQmmZjQWr4ty
AO7u6PCjybgEZF8LXrePRivMYo98A78dL+uq37Ia0u327Fh9zAtnt/abf+kSfi5kaQBRl7rsRTO0
vV9g17Jfiihdx+jVcYtpUn/Q0YvldcudjLOmaxaid15OHqux2K5Gkf/5DPx89EBCTbYAvaguo38p
H2VLrF3Rab8CMFfbm7ef9dWpAraAnVcTV6SAJyb8f18X2ymKKfTxLga8n4o2T81+oUUEr6ZrcF2Y
do3jzrbU8bFfHKD0oPIsfvbP19U2nf8FPUNbw9zoLBA4apLj57q9wmC5dPO2vU4IZDuecWhrpzgd
5SoBKrflg6yDIDDOK9248j6ic2rqIu7KfK17Wly3DLp7mS+ttaIZoA76A4ghnOfxX0p7SxeM/wOj
hTb+BsBsk14DAShh+u9xMVrMeixcJ39d0nCkSwxFrjeC2/l9+JUaoMyixC7rtPsNGhrM5tRk61J+
p/8bqXWPViRVc7QpvKBDherQcZTRzkmnAr3Q/7y2P0Eb3C59kHbrIcP1bZDcv99u35pluDS199Fb
14VA4he53kWLCz1to4TTiaOYYYoTzx7ter2aWMvILMJ2EPr9y838srFt20fgSZeo/wt+Brd1mTBI
sPbXxh8LzpI5IsNC3Of1Adfqw40E1zdzsb398yJYv66Cy+AHDlXgcbR+afujbMm2rnOJNEFrDPdN
N2n4tWmWNsUHMngaPtykHCeUeq7IpXg9aq6sd3TCGKI+pRyYw1UX1p5VbNz2gcjVqvXXEZhg0UAo
wuNsLF6sLN+GLQmWWlI4uHIWXvHff36om1z7bzsRdxaJknerLUcAB39/tZG75ps3ldPrgchGcMr+
h9Fq1zA/F8HmK3U3AWZuTdIIvxXZXdEgaVMn36w0FZf1c8vTDB0ONiOe6FsqyT4Grvq0KTdIjROo
rO8YJ3PoaV1jx10iW1xafzErIw7q3BOoiAbXF87VHQyK398mByG9cd6LBXv2NEhbuLlmDjpAndsf
NMP9f/INCyfYZNCX2XIOVlNVztU3CtdDndz45tScK5FjMXgY22kwPm9yqNzh/XgdG6JRCu9tXPWL
63EzOLQvriUzHi6rrKq7TDsuDcJWs5sPLLlaclJgMkISSZQwiDzW9alypL6/FifUOl/p88J6G2Il
UHkZ91ltKmlRBS9Uw6dgsoq8+5fo90u2gY51YHt86i2Y9Z8TPzKZbHMDMbxOjaNP6CZBXt+rPI04
p0DBeg0Dq0qH+75Ae/NvwffXy+tDYSGi060yvfrfdxG1VlEC86vXA8p07cYkv4gx9Lk+EiWgbtcT
DndRZSUv/V8e3/7lBrAsoW1Hp4eF2Prl+XOky6W1tdPHzEf5EZzKivoNjNTJxhKd3JyirEi4nY3e
rAVy4AXam8seORtRK2kqjt7MsGeNG44EZH6YKkPD+M3OCRzl/Irc2fic9l5nBvHQZNNYovm4XfXY
WbVbaY4DfdxQe3drMDU1zl9zGEs/Gaw10GKKMCVqFHGFYqI2/iVC/hKo0CximwEw0TS99TPju1S+
sHvI249HiKIdcXnlB1nt0K6272LNiWG+3zjsltXPm+V1rpHrvP9LfOHF/294wZcUsh+gjALcFTgs
/r4x0BpXXrZWy5e6GYwMsddSc41ZjBWhOgrZj/98PetnUQFGG54GB6VmySIgvL9fcDY8P5PpmH3J
3bRwnJNlws45sbWCXlEyyjyavs1uUKfx0A9pCwlNrKuWkzDBKDpERRA2/3Y4f1E6QNqxBLoehBv4
NWX1SzVg/qrzL1mU6UiyOsIh3Qs4NMrfvUBDGUriUsbImtQL7hFg4lueIa254tnL11lnXjAKltHf
PLrrvjD029sDZZ0hWHoLyt5Gr7UFvItP7ZxCP6MsrzXduhegLbUzp7D3V6rRg9cqnF5vc7+u2RKV
FVF5xHk/rdDvtQ9RF6vATIOnNmoGcz1lRqC8pPeYLpLHCDNH+tdmLGq6uGlubzhHh5yezgjBKrcX
joZuNpcdvPvn1/1zLcChh1SGkNc+Zuy5P22vEXGdGcETfD46y7oLhukiC3NKL7SmK/4FRJ76tP/z
dcGD/7axtcnOYkgAli4IdsLez64uc5YVu32yL4OXb0YYB2XWYAdNo8hq4WEGWp8WqLSIEJZtM3LN
7IwoJ5cf7J0I8ZGWs3BF0FnGuzWCNICsZiGoz8HrHJTlJOl9prgOhrrLUTvmHNtTnm+ye+6yYMbh
Wgd57pbkV1Mzsc1cjQF6GeCa6qWaGaEAx0bTtNZahaBhqypzNLXpTkqruqJcdHYTj5rofD+ALVmp
pjVOcxNt1nRVYEJ9Qa/Se+pZWkgn6qsR2b39DYa8kvK8erUTvIkt9UjGgWuMPQK1aUNt84hFZ8vN
6zbSC73MJhRQhkMkV6qKG1R5srxWa9Skz5bOELQHXmTMXYJWWkXry9r1sKqUTcXG/gHO3DJxt04w
9uu92XNGlsSZ08IQZyEHjfZ4fR8uxu/rCv4lT73TIS2IJQWJ8cWdTdODd5NRt1YXAYBjB9ci9CqC
/byGw0ZBtqEMzs7F1PfG53AeiFN1OeqUlZpGFHwHL8rLa1alcxvEuWg4xEnXYmIJ421nkgsfKJGL
eAtOkpNtrJSwybT0QZudBmfNs+ZESZ+Xzn0N7jZ2XzLwl9J5MNuIpvd1k2VZtMB9MjB79CqjEnhI
ltl8j1rDxrCPKcfKTmJJqzE/KTvUie6gn4dbkCjCfOSFdCIdV/E0hUrjfzvsenDy0U5oG7xSIs/Q
pkDQ0yZ1ITQIpZGsaSRRYcw1Zg8pLMBSN/25M4FZ2bA988BHS/nor8D2HRJQiXyxK9G2/1u5Tbv4
9zNGJkfo4EKzgePg7P45eXC0G+zJyrufZF7gHa9UlMnyixWkAcRu3eTpXYB2zEO9zri8KuoU/b2d
BndzBZePoBzf8aMciIKJAt97mudBgeWOVvalqkYkY5FbZ/OzHdR9f8oX138wWYORw2x7biYewnaR
6C+Z4TH0ZjJ2/D+0lLYw5IdSIDl7MBSw7XUE0CmSXBbTtxR/c3lxPAyr58q2uk+0S4U8t8Cd1anD
xLXGSvr2fO8rc6ku0kkjlbQYh4ZTMSxB5ibWIBbrMYoa9WIElA5MTMjYb2Odz8kcZt6GnSZUCYCd
jB4yb+pD9GZN8ERz0UTnGdgk5GFF8LlqRut57NxpPsE92F8tPyoeqsXrfaj3oHzp6mhMOvCPt6Ve
MkxE3Tc/z9s3w7LFS+UaixVvg1sMfWxnZlpP4NU5zPpTS7qyw2Tx3K2ITqXT1b35BAZn/BlNmXOF
oKuTNc23s1Js1sDrwzue1QK7ocmOJXzAFx/wJe4jdwRpjranYUvdLI6qYP3NrNztMrQoUk+TVfUf
pqJVH1PMDs+ZyLaLWAfv0xAazjWNTHmWpdJUnOc1jxRTzdV0c4Tsm6o0BBU8o8rL7hSM/BdTed5/
VjvMf0v7oXtdjS59ysDP76u+G0Q8tr2byAJ3HgFyO/tL6ZL6tnK5N51hfJRMl/gg7d46o50vz6J0
bXD3SWUxMqz1TxXO4nOLLOhj7ZrDAyh7/jIHZi1iAz3+Wfv3H821ij4DG1cPVpZ6H0N7W924RI4Q
i6wKH82xdH+rPCz0EbzMFd2GcZq8Lr3zulGRTRq/PmHsxdWLts69cye/+ayGuZEncGcIjHUyvmV2
IZ+Q8RYn37KHz5bw7WRWnXOdA2k/2w5Or5lBAj9El8r3zMeRDwVgJHISXdxj4mL+h6juArmKO6fw
1g+bbQzPftarK7686T6fywFb1bY+VmiKy1PRSfcjUptwOSPUabiKlZ4N8IFHpdw1LsOwCy5hhV8y
FMtb5MvxHdvpdK3XMooFDWHcDx7xsBDmF5cAfDYWEX7wsiC4c7ZCgq/3PEBW+96XkL6TEnv2LTOR
oWy+jXXpFTEVlHxiaxanKVIz58RuTi34LEcG38tTBhD1bcEv+tDaXXhK6R/vPcLJq5TYGMiZzRtY
1BbLbSq/5Y1AjjzbzfKx9ebmlKrUoviBy4jnecJpV89V805ArZ3Y5g+MPCkriIIF3xh26/aP1QjG
i7ep8l6MaiRm5Jt4hWMbXmeSTbyhBLqOSEDjcHGazz5WChuDpbSEOBn4K8asjxe1TBdMif1/rGBo
XnL4wTMK/SlI0ikwizhDWX8G3nibSwitZZS/5xBS90gyv0+98+ZX9YJ4TSwXYwzEaYvs9iL8QBn3
1tCK6Cly0/qOB6ucE3SNeqGiyKNLRW80JW1rk5JzoxywAKSK8NrggENmVZrfOsNYTnPkISXGQPMf
AxVljhmhwL/EXVV/+lvj3ZW54T7KbW2/RrU0HkQ5TBwud3nOXGd+GIu+xAeIUSGhA27/M5M7Hq3V
83+DZ2lf67Q13aTJxXDxMfe92VZfd0maGt0Dk1wC5KYUgT+MvM7Rn+NNBgewEdmec68vntvFGQG/
0l4lSnhBE0dBlObhH249hyeMPyvsFiv8gFLNTkw5D/c5Iy4+SViI82iXeXGZvMj8lAmkJXET1ikP
JIklqAA+UbYbrxYkxg/pYIYUUeE8oYcoi5iFNx9mtMLn0BnrLwD9XrwsW/gtdWT2m8jMto8lotcN
m62rPltR6V3KxUJWWKR4sDMZFl8xyfZ3gYGrxO2d/t5NhwDkZM5Po7/ZVbykTcrRrOb6AkPVPhR2
0eA2rKEXXJEmZaGKP0OVM2JqCcPXzpIR0mk3u6vCbcGO2A9ncNrssd4m9dgW6ws3/r3s/fp7u1kN
CAc0lxQOsbt1hnMXbgX/ylPRg3CH6KUIFve8Fl53cdoZ3w3eH4X1w/CeXLX4DMAyv4LBuY+LWAJM
Ss5wnSMrRd/D2U2KTlV/bK6dI17zZB/XYojulDt1X3ywShgXIYoXIzPsE0lYfmq6ZbrzI2O7N4lm
13ld0zuXa5dJMLnGJ5wlE+xUExnVZSlF0VxFFublD4MSfHtr+9SHiNiKkI5SbJbGFoqNuQH0M8Kn
cVIbhVpxKpDIUUXaUVZk44c2F0hejg5UtRMN8QFPHL1QPzeDcj6NYa85HkFAQRmzt2jhIHJ6nZzZ
Js18HqCvqogZYdm8FW9BxV7GEY6ImV/xduyb4kq3SsENh9/AlcYmNtVYizW2BjjIt6UYsvb31Ivq
BSP4TQkXbc0UOpT9YVveR43XuN85mxpvXIwBLvvU18gyknWcpu0ZnQjTP3C+GwoUO1Orijl1fvNS
4viaxhhb2VCeR4Tu+dnoO6dLDKPRFFzarOEPE81A+oDm0qofbVdQ4hkIdOdLG7iqeXXnNi3/GLxM
DswlAHYrPsFGp5Z1UkpUtvkIQLt4/hVMKmsLLF1lg1pnRgG6nocpNUKgMQxZMQ1ipvJLOpckrpgm
3euB1xboh2pvdsuoavJktKh0EtRq/O/oxpjgxlNrFNOC1MMPFDNiHOIhN3vvz7/IKluF4nn2PJU9
rKbPEQsDqa6pSJ26Og2u2PxvFGRBcR6xexnXtrVE8/GQldabpekJE2/09rZ3yJHa2pAeJGcZg3yy
+v/SNWnNv7nOul1YvFqDakIVEinIXhoXpqFx20MVVIvZTQmkOgq8HlTToaOKUrfy/TPmfK/pXqil
2MIzjRY9vVUxMwaSbrS3ujxtodGv2RUmQHHNAvvy8mpsUI331U03IjJAptcdG2gqR6uR1xZhQXlh
n+tuHoYJPKBux4q/oArWP4Nx1aqlQ70sZ1uL6nJz1qygWZE6Xvc+Qi2NVmZrncfyF6LYFg2IwD1d
kPKDe3OHZYO81nsS14LNKu53I5yQl9fs0H9PS8eH7+35MFn6Yzv8eFhVCT7hYt3nweRNxj1eSAc/
dhSwNPJK97129od0kh0DvyM/6MpH+uJ2AmKeYSrUw5ahIZ9Otknyr88jQkrO6S66btAa9khL8iW8
qVRloDiMgIb6VlPAP97UimsdPRsaA2lbSPaEhXa6dj29PLIN2W3XNp8xuGYF2pK3sXc1P+ObIQsi
dhPKYNc5sEpm0x0M57CA6v2BAjGTwNpp2HgBu8cvtzekp8AqbZQNeXhPsw5XHjNfqe+R588bAM3V
kt24ohTd16plGMNinrvAmGzoM9B23tiuk55se8vdH4YUuZvHjUNNZJ7Ldlh5MdGc3bZP02noqJHK
v70Rhornsbe/poMDzNw5hHmvU7nhBpjySL/QlIKl8p5K4apqiOsC5krGgVOzBKXfavyIzkJzhj4T
DpbyWs+okKh9UtExk6KAPuZWXNurWGOrCVf+9dwbwL44JfTWa1fQifd1ZzrHLRgYWWCya7NaA1Ot
+xuUoeaXB8gcMz8VJZ3D85J5SzhC8Ob6mZi7oB/bKl1N+/gtzksLDirKTYUBdPCWtwX+oH+Xq4mR
5VFGzOd6rvxaex56OwgK7mKGd+5PqbdpnIq5MtFKEhjX5SuD6izzi4kERRGdo7ysLyMGk+krXVvx
rdEymflUdpElPpk449DMLE5H89x3bem+5QzIqpjdiDrx0tGP+a97LBn8TvPM8pZhhqw2im+GN208
xTSYQK7GZAIz7IeunQq95mPram5tqtBO2dpEq1fUrgYCxUHeigEdOlXvrXnHycWWbNSoJRwIZEDg
YhAaH/AuLDxbPHecWu/rHEAsfZc5pfS78Abd6Hc2qmzvr0N7k6TtKFCfmh7Zzm8rjNTXQbn28Kle
ZVp/UzZUxhhXK2PdzHh1UQQVpz0eHZBleQtOaHD07VSYu7frWocMgEmDxlX0gzf8V0Uz7MS+RJ0Q
Cv8q9uk1ZS/QPi5/BEXD0lq9zFgpdxc3bjc6ecco94wtmM/GSjWLq7O9HaLMLE4OgAo/nFNTE5Bz
kxHU9hh9pPk1KIFZI7E6P3pPunPN4Dukra8R/Tr/vtlx6snNWFZ7xRtbP1coOOwlyTpZeV/2UIay
puRMHChoFZrQjf0OoGga1Rg+zGunA0099PoXx3YGsE1xnbTvo630QQL30rdoLas+qWqChRo/pJgP
uP2uhuyQmOEpAvIY4Efri/dtAmymf0MyS4c/di0Nkl2dfraZdp341diLZIDgZNcLkv09EPumsXIO
Nj39tEPzEvUafZzSgpuLolW/rn2/DC7WkeJaFvNMSHRwj21v/rQixrxf1ganzCkTEdAu9bwUpR+c
K69eCSftUuIDup/8SkcCoEFd82SVSexbFWNgiUlkH+aUWpUsiPS17+sNvvO1f+kx1lRzolOEtq+8
zGFx8wfdDk+QM82M17O/bB95z/YmtZhYxm2X6XDjz6lOz0Xda1FTIANd4WlF5PKKMeKmNYIMNNBT
bihIKX6ZJ8DxuOU4dxPT2N2lRdM74znH9FBVD8CfYdtdrR67VvOxifxlgdn2azb/FZRfmOh/8Vdj
TxN1PqEqmZAgIL8bsRAvURgLpyr88g6PnBbTbD6IsoT/7PQpx3Snd6tvSidnEEBTqeF7X1kSKNvp
3NotEs+c1mC+WNaqqQITCpmVcWp0fu9yirTQHIuGZrxhcxz+8CvKx1f/lnIMPMk6f99A/owGlJur
A8qRd0YTaHnAQUDAWuoFXNpGVwDKL0hXzIHyeJ0Hq74nL37uO7jpQXD5xwe5N8mtCfLYgKyV6g6Q
H9LpQaIA4ta2KuX9uIO5GY4X13XlVslk0FIm89xiInpB1E1rmmROvgQiOYS9UHbaYhmFQWTYv5VD
uFXRBau9PibHNt4PdMOIFid9zgpj2Zh2gXxZtl97a5nbs8TNMK1Ji2OHpzgqHWd//0VtBM7wjmT/
tr1uhEuWScnWFtHksWI+8yxYK5M5WRyIHGEshdniuxNHQfngQK/FXoWbbaoV18cCio4xQB00Y6Uz
kxw7fULLNEfVERcLJLqXqF0t0IehZs07o0QIB2PN7C36lC5nu+Q3Mc7oRnMavHZZo58aQ6xOVB2p
lE+sK1pV1AGNqz+DGQgLH3wQQ0aPPiFPDk0Evb4+BMrEFgke6Zq0Lq9CtG3vvEiKPtydTWnoz7RI
wfy7TNabnu5YVszBShZEtXz0ZKYZOt+hpoeS90zlyzoU+APVEazOYqNEPm2iYgTTuWu2ucYndSuj
D5K+6RDShfeT4eixhH8xX7i5eC/W7o9qKVq4MXkrg/eMOEWTTt6GB/7jJUOImEcC7NeaXV8xsyi0
5qsr7O6bEJ4WwxzlLiAM85jOcFtMvJPd2rORjj3TKVsTvTOiZX44pB3yz2sYpXAM1wI+UTznk9NQ
jlGV6WOz2CnnIKxMfciOdUUiqE9KhIGDG1kYmsrpNWfCiRdHfeCPZrJ0CHnr057bgNK1kG4FjJzP
gWNujUxK3ynRTxx75ug8UKveGpBeT1M5wn6x0+berstEGG1yV0ebtCL36a2kqYoO/mPvSDOJvI9M
zeRq1mxP8seZxtC4Pzs9cXlpd2JutQL8E/GEfWsSF2kWLNkRsI1q1iJVHr5AV33Y32pV5uyDsQRj
WK/BrlUKV0dH3YPyc1d8KdCKe2rbKeZmkDrlHCG73GP7aOYjPyyn+VY7lKXkbzv/XOSpq67jvDmz
da9u1XdYuhsXMZSD9ecxLywi33lskdOUl32h9y0XURmyRvuP7Eno+iZgCUgAZq1z519vc7R1csu6
Xr98013Amxj8qFuprTd0NHVGynsqqYZUvYLijYYfr1sUChBGJ/cbFWcwW8D4QE5MeTv2+v4enCHU
L930erJ8xyxUbj24kapHyX0k8ghJC5dizpzOxcffgA/0KzokBzSEOkFbvZeHaIZDN/OQKuyHou2V
fv6/pIT5oHO/WCa9XZtl0VVMbnU6fHSoLnXFDNbC9Q7ryHHLg1qAALpG6izs5F2+veUpsj6tpILk
o4S6lUDIdPVW3/OAvwMaYJQ3U9q2YQC49E6r195cF9Fqh76rvQG0dnrTmntLqhW6rHdmS92JHS7M
yQo0jhKtsyLkbh2GZWQYwBtIjaZx0S9j3Y2TEgSbCx2ixToMtMLlaHo3r9Kd2aHJHUelz+eIUp7P
1O2avpdbDXNUi1PEfLg80eIfyUCSdEbAxMCXG99O/0U1jiNCB//hVrHtoE3mhCCYJw90MMjigHTD
u6EZvWFD+06uDbYtTdKNv58XW/ORe7F7pG7M5VSZbrfcuqEcAxRl2K7E3ZWSLagGG8a/QSP2TXoL
TaCLvL2K6t2ZsFTvlX7m6hF6SblHClGOE6NaGsqb1Hiwdh+aXff0P2OGZU8H710rxyxUXsux14+1
M3Jn4cI73HKcuL3WXIqbuH3dRauHcdVhDCCfsZdPaYov9L0RLS1/QCDTr3eHu8xC3WCyPYceemFT
iamhwBO9sfUIE/JRvARjZW7zqTWZ10TVo9sZWXZa5bCX2nAKTJC8evvKOVuo1gt6arNjik066kwY
zLMuYy270kTxgc95Tnk7F6mlNcy3Wo9Evmr9V4ap6M2JmOEEdLFbe7Fz6fi+twLhHuWPpUZudYMw
QLF464Hfay1NsKQ5MxND4EQ9inK3YFs2tbyXgNkt5Dh378Q325TsxSMAIYnWdcmOf+0NkLEgHHjG
pGF5YMSjM8vwSCJ1bxetgNu6tb9/E2XbRX07dCbckEnBOugl6h3hBlUDv1dFa3NGbqjbgQPRPFp6
ejFd6x9/01/Lw68cb1bsnl+OKV3ivh0OCBM/8tp1b8iJke/WHX7r1wNyUVk5BDYS5sW85L6hlxQW
7iZVuW3kXXSGE3Fg8Zo9VoFXUsVSJ3oI+xyj76/7SemWcO6fa8K3fKVtr9cPVYsCNIzdxWGXIb7U
Hilk9AGH4siOu6HhEFL3eEAJBkVLm2Kd/bzfuunBUjW1ygWJdjdh6TCynk16xL1g5usjiusS1jrr
ta6py57OV7rCUbcajdnVOlEdeIqkqdNlZTfpo3q0So4/67JB7k6GI1gFTaoNel1a6ea02Ss36YVa
NZ/X4D3y3kYSyd8wljlhTyLF1qaoMm/TEITdaisf3wqQDwt6fOa8Defjbnu8DDSY/mJoRyTMsn6g
zF8Xs7uiAQ6tNQGj0/q7ygocziXKOP7i6+af5eOQ6E16A8dDSTvw7jBenKfiEGtt/nwDDncs7xDV
itshCkqgf5rS1tVlRmf6ujjWOmd9BOsGeicZZkPxR9sSykjU/ayLZFw3WgcEXrrxuB6jXXmyozCZ
doB92yupQxhO5Xj7TBPpEF3MXtY0daBjqoH1PYARY9qiZZ4cWBuAhM0HZbqbvSGgdDx6SQdamFvZ
6wPr1uKPo1Xb2TlvLXcQn0GXdWGONktvAb5ZRL9S5pVnTDwyccGHKSoPfE7IAW6gRV4ZfssvDjdN
o4vMlOfee2bpujeETGCjZM4WChuC+6G0Og5FwLBRDhWYLqfPxdzJwqBR1bVf77a6te2YkxlwMoXT
g5cfAMSeAA6jTrT02Xiuw6EreninWyl6QM7mDh77aDR5hfle9YVL0EBiYITQzUCzFboPXWStMYV5
dDLXPMm56dfpzciRjdJRho1lLQ+bhf2Dmsmvq3F7VrheFu9liLKojzRWuqWqyn8sTJCK1ksgGrv8
NAjUNf6VsZeTF2KpsrKRETwB0itq924bx1PpD2v7A/+NnJbEwPQoXmi1rSrxFTMyxt97HBRumGCY
y0vQoG1zgrNKAYeu2xQoP9FolPXcl0HTPk4toqj8GlV04h/XfBqd+2ZtZPXWsI3+6xnQum+VP0bT
xS/7DV6zrFcfOB7p1IOc2/EPU7WdfAksJ62v6cT9oaJy+rWUV2GHxuqd+812r2B++fhx6dhbl9pO
V/OqpDlvj/ZWTomQpY0ySNoBdUFG+EVu4kZ8l8bgRd6YmDOjfWOnz+eHzpsY7xUzb1RaT83WNHOi
EHf5lwFaj6+BsTdmKoZFtZndxe2jgcHHY4iBr7i41WzgAi2kMT4bqIerlTrWXlO2GBTgYsRMM52F
g1HPbJwAttaQPuzh1s2MOJzDsp9w1SEsc5eTLHAElXHBzCWfVpP44Ccmx8BJWoZie08pFb5NoZ2L
KYgerK4oBp/Zdpa5bMkEZzV/qKRfd9+k16Bqiabcmx8tKxjlZWWGYIOVkq/EKMqyPrH3uumDYhaE
um9BPN3nqOql8ejJaVTfQ4Ky+q5M3y/BOA13WL/WG3onccZZO7lT3I+YA0GGzTB49yumYBgIFX/P
eRMZAxt3HFs5GSQRW0RTGx6JO2cCoOFvBbs6cORXb6O8AkQbF+rww1yzA4eBlWXGE8oY2/+ISIaV
iTs3WqWDjl2ABiEJpmco1tpz7zKol2aN69EERZV7WDYQsXBU1Z4ojkJ5L/HtWygqJLOBfg9B2mkO
9hJJZqlG0sobwmrvFqxdv8lkUjDgxUEQ/wwTSAm1f0i585dEP12b759iWbeJJ3ivoCMOLgMH4hxy
wjgH6ZosN1vdkXB2yHOnSFPHbm+x2UFtdkJCrQ/+KIGyi1NQlwaGEnvbvN/Sialw4YfF3RojPIvB
otwsikC3SJuF0u9Hj5tMNlBquhD9fz2bLo4WqyW69aGU8sugwrR5Lwbhp3/OjDga7xdzMuvXgfnS
8r87vbk/7XrgTr2e/TEbER1wsc7MGeaRTD2HPOirN9xNYj1L0MUxvOAXzRYncfJUJ2qx817FrSrJ
eEgbDQfDVYrmyRtLFV4Z94g0MzVtLKMfWmvMqvXKwJoB18zo0U70zNewZuZT92MjPvhOk25/jBQe
zOvyEVJOJyEEeMHZGQQTsb7ZlV1axlX2VZHJ6VPQ8/FBe4fUx4qmxxz0yp+MEwmfSZcmE0SLDNf1
qVVTk8VLbXrqPHZt18aIpmzj1FKFyxe1RC3ip3XOSkoALxSXgrLo4g1zXl0jxrELOgKUchdGvdif
hWm05ksPUZjgHFugjKrqP2IovLchVILvpAnH7ySfQSXBZq7nNPLSIUF5yEWrIB8eARFRxnaTmn9M
BRjcHX0d47hBMV9qZNIPYTlN53GOOIgD+LL7p2L8RpP0OKu7az5Vy/fORVIWh5s9M1OxH9V7mym7
e1rRACUBYMrnzgu7x9ks3ScMK0wG3PhCrfViM6PyxfeW8n3Fef2B6Fbxlks3vxR17fyWq864C1Li
vMf3EU13dmXNHb4FhyGCeL6IapWSw++UIdlDz8vXwz7lyDTKDK3nPd96EP0JBr08OFmWo/roIrOJ
oSBYPKF6+x0KQnjPNm1eg5Z5Lq1TDqHNV2Z1BQi5xfeYXLOASi8uoLX8e8/bCiZTc1BKxGB2/741
NQqkzPYdM2YIMVw8rct8Wu3Cje3SbJmdXsMWNwFzSJOSBgnerpX3QV04SWk581PJwMY/QlMGX8fZ
Kr4X/8fZefXGkaRZ+68M+j5n05sPO3OR5Vj0lG3pJkGZTu99/vrviYrQbpMCpN0FBhiwxWJVZUaG
ed9znpPk4zXKR+thXgxGWeBGx6AxdfRLhX1tzn3u7wbq9kto6lF3bRhm/Ym1jZVh2vr8k2bY1TGJ
ee446r0fSzf5M+I8BE5lzh4rPSiPgzkEJ5JrlqNlLfpnszSTD1HquDsnACELUzh6A/66+ObNZkEn
djQXyPBuC4bWYkpNtWTao7Ar25NVeum3pdaMt73fJ8shn/TuK9pXYGgoGykA2ok2NWGTExDjRI2x
7NpujkI8Wiudai1v7iFpdv1BH82y3E9BZSE01dPp5Lne/JwFnMX2RK/pO9OOII7mi32TRY5257DG
32zxiG4wWZ23RtUWxzGLIB+VS3B2qhJY6zjMc3RGuznGB+al+q0/rvFt3WLXODTs4J7mOJ2/mc0A
qjeZgICHVtb03Z4vYr21hG3/UV+wL9GJFjFvTbxEd7wtWNI42o44hsqvhWatzjsy2EDW8IqjL/oD
f6Wsmc+w5qroStcmd3wfrIiZnDt/XjwvOXD83gL3neNzh5Yc/tWEiP5U2AmCXkgPNFC1eqeNiTlS
xagjYJ/bSikYR/lQLg9bDgr9zpyR4Z+R5zTGmTpabnwhGSJYsp0fzL7zIZ5QdMAeNXjamFtMSsbs
7OC/lA+6bpL8gaixrPSl3Oer5gabFfKm4Pwf0nzLURJBsa/YD14jV2Z9LzoiBsoK+vvdomc6nega
593tvMa0dqsJSMoJ+Pn2WA/d7IV67vSPaRbYdbEDEpZA/lsqJGlhptNgv1rxqtWQpekV7fFEDOuJ
ebfVzwyDwnrMxsLZfmt7fqkTFtAl20H9h9cEmQmCk5eeD7NZU7TQ9fK4anqwwESPYCEVH0AVlfnz
b4T/1kuDiWOiQzYZnBauFhMLwGubqb1spl9jcHtMano/bZjDIWFaSJymYaZ0Enta6qvSHEzscLmj
I9iI48bIHJrOo/i/pohqflE1+kjZWJD8Xwhak2Gt4vcuPzgRaEVnR7sOiiSeC9t1P7vmaPHfMjw/
nIuAg4iuDfmB6N1ubKyhSMmHmefd3I80LPhNjGobH8OnuqG9NRjWouaUjeP0gVko25bDlKFYRN2o
2Z0Vhan8oBoVWr6Yt5jixVGse8V9AmKcAVnOncOfb7ZNF1+PY8Wio3uz+oD3lBiuCsxQFx2dLg6C
4n0lL8TMKr6sH3l2fc/emcYw6tYDHLUpXa9LRGnueGR0O3Z74y49CLGnGPgIX6CyaVnYB7fLE65Z
2pfioJ0ELN3A09sJzdrVqmfitDXhpnXLK2fpGzs5ODRrIKeQAqUXKTo4iqPmPjGjdsxv43ZuuWEb
NttUPyeY8rbosbDd1MiO9WQXsG/pPAmOSlLMIDqeIvYn7ucIVjofJbUqB5pSDrQAt4W6BzxUvfiT
jc2O5o0qKQV67oIoqfK5T5oDNevNsu4R1/vNsiMGktPU2cqNja2h1sXi820wM6BiGgGSv+gsDsHc
cm0RXxmIxsyxqNdBjlj7pM9FgdbHDcg3B8cOak0OIaDXwoZpVgbQ4UM0sDkviedw6DAdmtpuuYi2
0fSM0H4srFK7yiOaOtVe4YQ40xl6dJ3quuUtV2D14Cvt41Hz+vhOn0z4dSEJCIheT/maTqN33+jt
siTvaJiW9E9MN3d49wZoClej8UYaiWeYXozMc9rQkkOn73Pm0MPJWgN7N6TNYNz2EgoJfw8D490y
ZK1zpWXBEh9i0+7d9CFDrcdnHFOn4aW/eZ4vhrD/dqjxPHsYiHiqLRuvgQss5+XkwbsDjVyK+nHC
l2d3dMhNi9SPrkR3Dwu+qheMnNbgUureSWYftQRRw/UlxnNNRsMhv6OsTYEfNN0Gvf4HDYihH/85
RwwdqgqWqwV4syW/JKeB455aNOHAqFGUVH29x2+sVV7IIsHG6Lw0vc7VncBD0bGC6CjeT2FSUcfQ
OlyciKIhSgDBWN0k2NXhT/B7CZ4A4OoGrX2jJTQU/W4ZNuYEMC+etRymFiVZNpwIsBsLK41PxhIv
K7VJwFWKoReUGcV5a8kUgMkWonQLGMsZ/e3IO8Aym5vhpjAMq4RXLV+4mgJ6vosGRmzJRmby1naP
scbm/9hJDn7JKcKbq4+qwxFbzVQ2x8VyygmXjsaoh7coDZeJidofacQFGKT4jNhdBIOR8lHUPWxN
DtMUqXLewDGssqClBIru5YJXqvskrcsb9qlLnexWdxVWTuXo7Lc40lKSU8pRFEOYO8s6fnBd3FWM
zgasNSgf5eZU7MCMuJ+tfaQT5RjtFcYZwTIyW8Jd6aPrjUXYiTPBl0AzAVqGlysEYmRerKRthVDI
uFecJ+XqMhvMi7TLaCN7Dd2XCIYr+6LWzT71hjh3Hsze4ch1rnLshChs4wteJmDIrRYEXw283W+i
E186aCE26ETj+bwPcDvPIBDr5XPQCZ9mHgfbfYyni4Jic3H1S1WgagooaoWSYvz6QXzpWeXtTQo8
DFeKLoFDBe/VYzjR9a1L21/uVXdbyaCUdVX23uO0FDU6XEHioVIFwf+J1d8U7/b3SYEHEgicY1i2
hSneeu0rBIziiTZgxm2zxxUF0MAgZaeYMhvo2m4seyubD1NT1zwrwSy8YklKqxdeltQwqNEKkCny
sseE7UTphgmv43EN6Jnw3MmCAB4+4RkbadyQGFT7cTm9yfNKLGkKxJWyALvlIWbiZk/966sOjuTV
N2UxglDCfA7cDHjMa7+sTcsY++sQP1RxDWHswHbEr+ojWxGG/aEHCMFzQQlCrDSoQV1MhXIKD+qk
KX10uaxg5dn029zJEByM43g7sIOvjpHrZLyWx2UBcG1NSRXKNqOq0suezFigY3D2Si0lFaeeDRwU
VmZQindVWgYjykT9l2MgrQ/iHTDyrgdKSuJK+WMn/og7NnACwNUnBu0FApxpl9llLir7LB4UXCvZ
OsxAD4CTAzhs8AwjDhIdznbORMtRm3Wh2lCCSyQ7VIUynSn+genRdPqwAlWw3ppIVKg1+5rWsYAX
U3HB3y6xtSLN5iBBMAAdWVzOR6X2kk1hfU7gLTxZyJLyt/g6EUdJkc5SUvGncyHglWJo51a3HUlY
KevyEEhseT5cZH/rqPUzmy5uQ3MjrcOqHIXtUDQE/LJz0/p6mlnv6j09D2pMtZb7ybyE+gZSYryJ
t1LIKvosEHoSqZO39eaioipQ1CKPkE1+pTjsWnoy+VVPnBJSUaUHHRZTtHhlmz2r7SK4qgI6yOt1
JrvP6gN7LSGl9CmIo+Fq96svpnGOZ6JjVZh95NlhWRVFJ9pD9RrZO4fTsWaGdcZpfnxw9AqO98mn
pFCYR7NNbLppc26LRgouhZjPtcqLN1YUN7ynPM2XmOgTd1xToi9SiiXAjmpPiGQHNM48gVlMjSMm
12Qms+5sokFIzgnUcjZ2DcVq3kCJa3TNzng1K37LfnAN6AB8mRqeZY44qR5r9MRUt0jtYnxrqmjZ
reSd8MGMmrXRvFIX09Tg4nQHfyRybTgypftM8N2miS2germpjz19TYt/tAkbB8ZWP0ReB/YvkPJE
y3NFg0U1rIZFYH52y4CW6s2algtVXSlFUO0nFkmGmPpBdX4gDoi7PtgLciYlS1csq9zQEK1fGaa/
DQt6W6NBso8E0dffNvBMcvbQjtlBC49cU9ANa43TtnXjxAadvZ3SRauHUU8rb/LCpo0NrdkrTW4s
bxiNWDHIZF8laEBz0ZEbC2oEK4kcl7E2opI9i0iz0seVIBo8K+d0Ml1Y59UuoZCdd1lLnAqdCekI
ayd12l2PyTZ6ixnSmPXr1qyo/x/oTM0z1QZ8MAwdZ+6aasBFtUBGvieRUzQO8ePnAxVXdxyrL8Vl
Gpl5LJkPWPubBXNYunn0q9Egx1vkY4Vj17KcvCSG8h+mepnk142p2W2zL2o9noL7gUMoY3LgvM40
lPlui95plowObUVCwOPtMBYhI8iusSzZ6sOGgS/ZKVzWNJG9JiKhOfBjOZBNIRYu0SUzmFAgfVVB
K2bqdR5Fd0/p3vJuFEpTjUAcpja2U0IPr67eNmg9XzluWn08b03vP0JpdIgTUW4EqbKeL/vMMmrE
KxHIjAYbTHowpn6ojQIBEezuaEIbWGpdSghbb5t+1rzFybrxgpx9Bo3ofBxjb7ymkS+EGwLQwueO
aLTwnfKoE/IPxYdSrW6rKoyVyqC7BM82/vT8zjZzRKHh4K6E74RZ3+MBfjKWZHKnbKces1mbIyE3
TOduw9UWLlmXklVDUSqBCoAK5vIsTz6izPIurXMxgi23F6rVVFoFQGuTTPepMzm66T+wzN4GX4+k
OqTtQtnaEIYnhn6msxIdvRTiQByEUkTVOiMaSwyPQteT48dgKoj5tkwhsv/QpdgV8huXfThamShA
ieo9tUaD6hmxeyD+TW3HbSm10ah+T+WuJvWFPL3V83z8a1JSoT6PksNIwcgSaXZjvVH3a5QacgN3
KediygCamLAToHAiUiEDZT8c6beB5rhTIFk6l62YJiVddmoSMUDnilaf9aYOcFc6NNcBW3+PhRT0
S5QKfhjqOUTWy4UekkjlNypPMcf0UoXJ9Hy5yEz9tJn9jOL5fFuWNKqyq2bhnKsfJs/FRbFzelRA
88lVfR6piI9FGseXgnoABoJgq33hM7uYv9QXVCpBS0q9qNSLdrcU86gpRgqulORDLZeRlLo55IJx
9dWMXY6zEMjoF1whFh+xAWml8QG9oy56/y7w6epxkgLwSXZTaZiJA0shGxLKPjPKBVJJDTA+i/2L
EiqlHc576EnQEXgkVMWgzRtR2HGqSWgGYme46Gxc1GQ85uji+VbKkEZ/SbR0czkDbhd8S3dR+yqt
zmZjambUed4Kvb0daf34R1PzRefekS4gtZvPzFjI/Km8Ih825wsYspQqMuUsKQA2sOx7biFEzsok
IxXY6RIRT3numTX15ZpkogimpfreahCpi/FDxIIGWNwcKUNWDWr19dUkHHg8hlY4sBFzs308g1Ji
G2MANPd2iQlk9mxOqB+j4yw3f9XobCzcq2NmZX2zDI3mFbdOhwmL5irp7PN3gDhMlvsiQg9jc7Jq
PfezzX9kLytraO0UWcRa5h3dHi+sBkdUt2J2/ryKWrMopfm+IeoXjAufl0WjuDVm7FMY6i2fBlu4
lR1ahHDyvZk3YVR3FCvsOqqG4A63bybqV2jp+IudU4j/C+wUwC0YGjtani1yMd3PM9hpvpgSz1Hb
5SMCC+PjDtbIARvdMDtNM3Qzk4gljBeiTmd1vqjT9dsiRq4sG7GB6PlBFYpiWQZsukY8lGNKh0lD
vBIJhf6vzxOvTxOoPcChgPzh0MRp7nVWfVJ0HQaK2rqfiZwluLsovCWjA3Xpjdpy3PXmvNUpJN4p
s7IbOe5+/Sl+OksKACjMOpf6F3flNZuF0EHNtbXevPMv/iX16OQJowHZ6OVcmy2T2IEoEWEpPRKJ
3Bn9+sO8AsWYBsg8yD/oXQyyOmDCvDxXk608tL0TTXcEPwq71jKxy2KGuYhElWMDTQCe/9Ov3/in
e+HQRTcsdvmUxQ1qXC/f2Bx8kkwCe7xz5ILrYZqG1K2AaqPdQhdUe4EpHQN8ZbHct//6Y7z+/hQW
xOzuGVwEDtKv2YH0u6Y+xj5/R0iFrFomQn1PCVto2zj2C5uGOsv/+p0NMqxenOIpKsBYNG3AaHQF
vNdnWwxVMejnSLtNpCek8CLOPQc/a5sOE+nFP6XESYt064x+K+ZjpZGxUXtG74wGWcPvkFCvh6hp
eFwLh0JFYIAwel3ucBGYAFSL9Ft1wlZqtuHiFZRDVFodfqj3pFvGkS6Y31yn19UOE3BbYJMZYIBO
C/hML0dK52Kvd2y6uPSN7A2EsxRsoWeb9DcEZrb2iDF38PTnIidOsDwYVlcZzy3Zz3m8C1ryEihD
x16A28WZCpQkv+FlvgLBkKZhW47lWciXPAMov/j3v2OE3XY1HKz6V5YBeveLUgAOSBh+xyt7FRHk
UP1CbmESruOidaYb8epa6JHO8aDd7Nu59P0t+Wg53dDkZ/giNlQgVg6mTo+EsfJPk3tB9WeZsoDt
1BAvKBjuFw/uwHyoKOMQBKyIS3OB7YvUMkEJ+8yuELO/cgPxzSNtOP76fr5+8OF72I5vuiYcFsf+
CS7K/DxBwQ+8OyXrVMfxBuoJE740W/gXbyDJT+g5ja10uKm//hDOSxwrF9K0GFa+x8QHzfUnHCtr
6CRq3+tdhm2ORW1q+9rv7oIpKKIP8bJoUHsGbUXI9bRJDW4uE8NSSVHKoZfZ94PnrE1+wpKtox2J
hjh/TjSDiBArdHtjAhPpj+xt05O90sDmUBILhNZsmDG1OArB9L2QxIplT217SaSeuWtkKwmSu6ot
1/EyoVZj5UdZ/yVwnYCaa0cNSrxO1vUYEjV/cpyJP0KF6GOSytkUQBeqkVC1JnKAXBfAB54e32f7
pqZWF7Ok9jb2AyeF2WRNXjcdqMhbvV8h9csSitBTviLNP+lTqzUx3yAZx/KUS2tW7PdCA1SYSUKy
ouewCWz2Oj6AYbju2gTS7oHyQaJ/+PXde5VXzN0jf4MZSndQq+Hme71qeT7rAbr89E7V1Bv59dkz
cZK8piCJs4hwpbkI6HlKZbYj+eaqeNnKnCeU6aJAp2+5wOFvtIP5SYqT1NcuaeLV7/UFytCMcNR3
o9+1bF93bF3atSDiRIfHAHD6GrZrkeNGuVzvbjlFNU71Fe9dYlVHqUJWwUbqSUX5dEGkXbxycoFI
JtQx+u+ejlcrkweh0iVnxA1cg3jq17jOCZl459HUu/U2jaY6VdSotOK9tlz8nv+nfYhHwDWTKH1r
T+SHXYB2f5tD6c4ggMqc8la1LtW2sZWbQoLtyHTdty4AHfM3RebXnQWmAEz+gc/cTJH/p01hPrUC
2Dg3t2mSeUw0JSc+9/OP9y88ANGPXtCLHl9kwLv7XX7HT+9vUbBCiyfK+TYLyaspvSrWZFh9I7lR
rP6ZCUEc5F7EiJSGI3wSrTRF//pp+ukDcJsRBfNMGRw0mJ5fLl8uNUuXjL3+GoLuZfawLyc7tczG
qGHFvOxQLkhPDtpe7+Ov3198wb93M3yUmOyABA+Uw+xPC0K+zDbZSPF6kzG5bO98f4QalvRuRGWB
D91p/dE1Sa/6zSA3X++/2HMyjwYQSNmDMuZefe/csSZrK+vuhqiLpB3vPbup1w9B2WXbWbXtq9yo
rY+D0Yn+OX0hccZSy3samZkourbZyGmp9wD0bjuyG6gzHTuzFHOz0gXQSREzPF3QkjGEA0mYjSaL
pQUNGWLg+j39W6G9+PVlfb2HA4vNwLZZDKgRiLXu5W2N0Dst0COymyGYQI2EiLrT3AvJqevyFiRF
Pjn4uWQYibNSm/8ykuoygXZAIje6v7nJzuubzLXmNvviU9FEe33omQsE2ijPshspR00vpja5h5S1
p19/+Z/fjpmLlhHiO0+32Dy+/PJZCm8lmDbnOhZczy8/vMjFxFZ5kIL237zhT1szFl2OUUxiZEnq
hMe+esu+jxZB0WivlZlJsgaWGHsqgI5ZNHhEsNtU3CQrkkgDRb0LfOneHBF8FkdSuyK9u4GokVO/
UyUylfDhxLqw00j36HIxL0vzEdgDxLtEGRI18uhs41Dg1+Wv0j1xBNGCqJZoFX2TRlp0WeU9hrCi
TiQRDQNSQS4CV2klU1YzZ5yEY8BLS9GyH5K4ozDjj1LwW82i7JRBCqYeWEdwvZ5SeTTDaAUvqJ9K
kStSThiePnjki/OOP3Yr3ZRuOhrUlr4SGc60xc+p7PZMlSbcfZtXiWMYiRbCq9MR1sKbqONHHVcO
tbCpGcVX4vnhneV16DNXFKlRZ4ryjeJnoHUWhislOZZnl0IcNr+sgNv6o99pNuHsc6d1q3vqS5I4
gnPWbiSgyYqArs/QXDDGzpg+j05M5tujvFjqWKSm4wxyOGdGVa1RFeoakNr2QXWrKaZd7P6XQoMs
SFLREcXJC3tarxx9zU4RcTWrsZOoXHXm9M1AXEyvnYThRjXg4EKI0Mn0UtmUV0C+SG2p7cpO7acC
V+gE54Syms2uhtpZ8xe7Sz8LoX5ky7MUSqMmKNIhjLncBIqUUEAzCnLpZbhWhrBfadKVihKhq44N
j1XgXpdmMwc3kBr78V1GaCHZNBS1nS3Yy21JINDN1REyY1/ShCOvLrbgk9g21Sn4ieUzEqvU2w1U
+d32MOmNcH0pmI3kqOAq02Ig+gCZp9A1wI1ah7rIieII+U+UzYY8052TcqJXFC8CkdhORMefmyyl
Y/0erIc4d+diJZT9wvxQUgEs1KLaqWqf0QiO+AsUAEz2IckcuX3f6RB78O5vY769l5Yjq8WG9L3E
1Ed+Y5JtifNBWrFp6I7jV8omhv2BTuw0PpDXWjbmEeCVtn7w7A3X6ANwI2FPdjBe03rLnXnrwRhn
m9EX+142H1VZmrg74ZeGiivs+goz4VEkZbByKncNTm5NVtNC8Gh2bUfVgWY2FEL+rYTpOz15fj5o
NDxkWVeZIjs5C6gNXLC6dvoRdbqRPclhPboLj2x+eXAnGFYtONzJN/v6gPtdDEPZIY80iuxXjWYC
VdhNUkMkiwI5KUUMTOkczEwzc3QYzAQtbvsGJAGFacViUnAsNwMa2B3w4TojdcMCIwU60y6a7r3c
imckZYrjXC0Ji636pnKI+auLT1I5i6QFTwGk5KOe+4GvfYRTOVmHQE5dquGkvFfywRkuaFr9UlFX
l+mHEzkDposvWVqGZame+qKgJUnLo+SqKCOVDTWcuYd81Vj/sAzsLjA+omzkAcLV0Q5vm9JEfVtb
zlRSN5aVddkWcf1FjEas5RgjTwq0sy3kK9AS58oE8V62bpRZ05bldQXPCqiaMx0KQWL7RSXPKqNb
h6KKCR7oLI4ISa3RE0NU9lsjcZI7J63dDc+dnCjTKvKZRMuldhh3eZ3oOfraQCMLMgw0Gwd2K7EP
s/x7F8hJZ62r/57Qau5uGOGix7ZMhpeB3lsdMeWt+TG2L7Nez1VgklfOPzlTmpfaieF3QvjEIitW
AcWUkz3jH77Hi1dWuVdjCLjbh2l0xW+rVUI1eCWLRE0PspypCAHK3qYMih3aGcZlBamvKGKwcWm6
fQhaDWI28joOwOOu0jrBfTGkcV+aYADj2ezSid4Tx69EnoN/ZC5dzDL/NdjwKib7eUUaD4Ic4z6/
b8lDv+oFVZT8+fzSR61ukC6tsyY46i19k+H+QqCiljnbG9jTzP4m+jCqbpLXF8Z0L/FMqzQf4dKj
63Bnsc2gQ6L8s4OcVxpcUyxao2h7agfUj45e01ofRIONfTpdpD8b6V/G0biKbYL8yZB4j0W+u9y7
IWIRBwclgMpJKmQc5UyoYjEeKwYfWVRCxeLJVA5OnKVxl2n+qt+2WK7o7zT4cj53pKokH2M6miC/
KTFo34sMP5iM/iqkSVV1whoEbyyIqnguYQCSplNl0EoJ7DYnRqwlY1cC2kIa8S8E8FASjOKgyq2j
5qI2rLEIXPzAvX0BC9nNLFplVKftwt8RwRHF1d6l1Dj2h1HXSYc9DBJYL4dtYF2C8dROQC33JPgy
A5zT1hzRHBJcvlXBLm4xASQ7rNGWth0LLAEMBOmjVBOy2jiqgS4dR0a+ir2FagoCOMLbrE6Iimyk
5BuBRsoejDNJZFN73FFuqpSwyDQtoXGBaiIMxGQNiVlH8rGcynTYaBEqL+ZZpP4jA2br3WR5O9D0
HKBmyrCOTsphI5PTXB1mBkg68hovjjcleFAMb1v9RfaH/EXIaKIKW0qHtRIkSeQVnkFh9dJZCvhU
PY1RngW5HkkHmnahkCVydpKbp05uDxW7SLUbY7nESzqjbDeq4SmtpRKZ4MoNqSzy9HJni8LZJc59
SjDgoutEBsOVZJKnZnTOwNrwoKeaL2Jq5WhW1IJMPnOZkFILRNhkoSLtegRL3tkfqrZOsUVFrv2l
lDe7vhCMhoyYPqL1EoRtT5ari/6yNcVxP72L4qlyarIIRAJd4XtCg8QRQHS5pYxEyy5eZUf2QanQ
lAXqNQgbJqQ3m930TjV+194BBHtMI3Jf8FxKPiCddLGpzqRSy2B7wf1vewgV9aM+p5aB1EmS9VxJ
8ZIXST1jCPS3btz7froV7lkVK7R4HnJjF+N8S9ywzaZLsZlVMseINzEZYUPS6R7SGpZKOqtwhICN
9wHeEHprXMDzUx/6h89/0cRYNFiSGTnqIqvoIVbourV3QuOULPe91K1ArQf7c+AQstTN3sbg3Gef
fn28e12jCHzTI5GB/pjjE7D6uki3Oe5Sp3FVXJdFgwxcAVoVlWaVPTPFmvlfvbGF6BHzCD06ehy0
yV6X4orcGlq/3pLrrEha/8vKScHDTtAQCUo0YqstZXWooCwwzf/6jS9ln7+VZSiPc6D1bTp09FcI
kXgVVaJpvtXx15Oral4b3z5TlBzc+Dog9BSxOH310fNPGJE7A/HGNiZ9Ue3sdLWIV3VZUzvzNr/Q
9ga99LEvAi0Y5+bx1x/ytRIW+StEKoPjA+wT/ecM3hWJhec1k3VSCjWpgVtUfnmXiXKp7i9NoR0x
VDWJl0Gt8z3/7TJMTdOc6mJBQReaIA+0t12danW8Q6mFqjksGQZWebBlcHyblEWBPSottAo9rNOB
NQ4TdqpWcigBVlO0l0+Lc6moX77mf3xd/l/8vX6UV73/93/y89e6gfcSJ8OrH/99+l7fP5ff+/8U
r/qv33r5mn+/q0v+98tfuUu/dnUPlvT1b734u7y7+nT75+H5xQ+HSgTbP43fu/XNd3wYw+Uz8D3E
b/5P//Ef3y9/5d3afP/XH1/JYh7EX4vTuvpD/dP527/+EBln//H3P6/+TVyIf/0R1kM/P1fU2+Uf
+/GK78/98K8/zOCftOQYHQGVJyBFOh0gGOD8ixH8k94ZNTfkJfSi0AL88Y+q7obkX39ohvdPRr1J
E8qmM6QjYfjjH31NDAn/Zrr/FGGllKdNCsI8j8EfPz7bi1v437f0H9VYPtZpNfS8K9XdlzUxwrCI
IaR7Ibp5jF/rVd9w9odYZ/tJynC3LdO+s7o+/4LH3ctDG4epvkPLG/d7ttaW/6CtpJMGSEZ6f3yc
myyFwddSLtjXBnBPUHWop+9AyI15GMRzTEeLJ9wB5mEWIzH1UBGvdZZyH8I78O333hK4+tnauvhj
Si5mf+Vu6xDdsTconqEItCXOuoSYTOwT/rNllWUWJsH4yMNjP3sIpw85YRJ/wh53ju5Mr6yFOv3J
Zvmi4RKVXyB9oqFYUn/ve0UGTTtI/4zgMuMJHPQ97T/ro1Y5xeeUWeNgQwF+7Mia2nmGMRxsjIFc
gbUrEI9QcvFXOJC7lVuahquLqZO7ljeh7iFqHEfNfmcuTfvQlRqAzqKt46dxif0bIlWd0+Zuy70H
RGrXw48rwmzs8Yewh7g35qGfdoga3W96238KzJgENB3JZTR3xmMfE0sQenNUH8kfrQ5rRIhwaI/t
ctqwuE87jqDGte7Ar4ZLWPsPCP7SL0alGxB8i3ccdJNzlSzxuwCRJ3Kw1o+v4LD4hxUv4Pt00nkd
yRTZwfGjvzq/+QS0Jt+tI+sxt3a8po5h73AMT5y4A+esuSSzAqjO39N8PCIuI87DnrGHb7FxrLVC
24P+co6UJtqboUnLEzdM229W37/Ph9Z4gJwlFIXvUwswLM2GjvjGJY0/bGsX3ZTxYCNnptr+rQMR
ude6YrvCOoPfWMNHfIcacBlD0+2Ic4ARHiZ8Nqikhts89P20XPced4u6wQY3uAmS8xh1WhjYJqYv
d0p2QW/Ye8PO8kNTufUpIBzo2CZju0O+5FyDSxlIY5jWo5WbB9hWAe/X37vxsoWowtJwyQm18bCZ
9tbq7f3JuqvQJO/dPFhvg9a9d4TCV8dzHWbFqu2SvjNPQ2HGd/hbGqw3XnmPxCX7tqH4HGhkjeW5
GDD4LtaaHiKbRBG3KvQ3W9U2u5YEpK99X7b7njj0U1XVIGNIar5v2TTuVs286bhsjyk8nHPPaX6X
aBvlXpALx64sb7e8bK6q2GhDm9RMPYw5t5KiwYGjzc2Gm1B6bUhjvA8zZx0PbrdWPFNJ/46133jT
arN5yrK4PZnp+t5MA/I7mDgQU9XEhoA+uR5Lx7jZtKQBmmp8ni07I1zBit9EWTCv6MEKZwdWOd/P
RbM8+FRMDlZiEYmrTQ4ZMcQcbXr5MGhORbM7s+5ATAcPPWDx+0ojASjmqHSzpTp4maYM7G/AbS32
bv187tslBdGfeEfD6/9E4ksXuM3xVnhrdZcZ8bBDGvEhNn13uYnjgEP0HEDHPC7c+utYB7AYBu3a
nNfYfldFwI9IdSJ9gxS05U8A81FI2vehXFtuOXnIxWfYjQU2U142dLh0DXsZdjVAbWjKRr6PdOfB
T5YyTOnZ7qvOFOc5PNVYW7rsHGFE2kP+KT7O7mhdt7Nho+HS8p3R5xb4z4hI+u4bCL4vqdF4j+06
JsdSc4Tkb3XikCZOT+BMtq2nLmByDCBIllcafYq4IoFIm8cvEPeTSTxgDoeirvYIWXTQrNv7PnaM
q2DSq+fcXuMdOAlc2Znt3iE6LPR9VgDo4wu2BmSGgG5+w1XrCIeaPON2I1mkDtlA2H0Y44hInmDp
sMEwUJSH8AbRhU/F0arHu2VKrvA/N1cI3c9FkT9oG4JvEdN6ZaJEJUra2ufp+qGJp+vWQM7Me9zq
6XQIIu+LbTfXAmrQePYxGwDEtvZ6pRfJfWzi9Zvq4u1A7hfRDtuuLoh6agu468mpJ4S4nCN+rq8K
Mqt8b/1qp291IXT1nU/tZuyWWD8a3XSih33nmx34zg0YTHmwyK+tM/+mychZsIsbYP430VKfahpS
0dadtqQ9ryTCJX1173cmFc1sh4T5QDn7CO7iYbVWIuXHXSBOMetEMdpG3j70dDSWBhBLT8qR40Dt
tZo0zLXojZUtTAfmVc7SM1bRLeKWvWavj4OGD3zQ7XdMaYEBFnaKQtYtYm5mE+mDV+WLs/NGd32y
ytkKI1FuhqD+1M5VdZj86gGH7G0dZ2/zMj92RXeCkdrt21I3rxy9sO+Lwkm+aVgBtus0n40ngyPk
OdHyHldP5L5vzbgLEJzn71GCJVdFNzPtYbsCQOGunNqYPo/dnJZHJyi0g8i62pGf5hycIfjLrNoS
LghZ4FsFoseOv4LH6UO3nrdwAkpJlWIbz8Eyf4lQM95FaHZ3y9hZ5xzbIRyumsa5Z3W7yqqvFz+o
dksyjAfYxM4xyGz4g2kCnRjdZsqpe693zd6ok6u4CR5qr1t34zBSBNV8hCRW3BzqyGsPRD3x7A7T
t2ir74x0OVNuHuFQWDwRwUNpbeYVjanuGNv1W0zmbxHwEBnWas9DRv542U0cl4mB3KH22jFrHpOi
Pc6Zdm8s+nZXeN5KQub8NLESBk5lcSBm+iiW+CP8D/Cvk3c9rv11HPVPemzdtrPJtDgVV/6IS9zv
9PLjXNbpnn3DfEW2THXXVqv3PNuBc10EbXWKhqjvwiBYUuJDAH3Mw2h8IqSOpZxpu7eI4Dh4ZcDm
Z2r8v3qjMW8pJKB8btP8z2TUNRJiiLXgAE+ihF/hC60D+3vKR3Ir3TwP7VgdmPXmXeUY8Bhd+3M0
mf4hxqd1cGa9oNQLB++EdPiTscTOTvOit0hVzDDLmO+geNh5uE4TtpSuj8PZrstHvPXg/8bhmFks
RXCSPkZBOe+CrnjItw08t6N9HraeWc/qyFawbpFeZ9fkR52nWftkpCnWk3bcUac8Jktb7LLeenK2
0oSrYt2WhD3TVIEdo2UbMwWUqr6Z7TsKYW82PX8zOkHDvsRg/DY3Q+GS4FPvlyTI/8p0Fglt09w9
uQjQnNLtRAmgvsonYoESNqYhNjhITd1ABi+W4vd9SsZQXrD1alaNMpthffKN8i8nysxjW2b+1do0
N9iFgt1cth9BGjvUFuqGDGyyxsao7I70A610P9l6y3dKuuauiZbi+v9Tdx7LcWtbmn4iVMCbYSN9
MmklUiInCEqi4L3H0/cHndulTAiViKMadUQNbl3G1cqN7dZe6zdw/yREZdrPskzSpMfqu0PFACGq
cjggCtKtjSZfCY305JXmfRBoyip3cqk/FZ5RPpSGUWzDysNBq6+idU5bdIenSvrDldH9xKPT658l
sbJaOvqO+66VSQGQOlJwy8EOScHApz+lXVc9pmPpEF3/XFwJnfgiOx2+fWaLysoggykQGv7/us0H
YS+FMHttwVXDPVatwrqqsYHY+MypaEd504vHCFThKo9pyKHNlY+1NhyAHxH4iN5UwSWgPJj3ThAW
t5WmZnbeds6dq3fDQ5VFg7KPkxzVyizSk9uSCuKb2LUe+HBXOoSGWHMbdc0BGTwWmuxgOwGz6iQI
Bh1XeWBtGwJ+x7GZ5VtSbePYGcHXIK4aHsrSIO3KRpVuSmBuXxFSIcWJIkzbKi3fdqibb0zPfxg8
iQ50133r2lraU7Pskge3qsQMBYrCbF6kzhSCHVJ4Boe2oLfHoSjKDoxZkN4Vfd3f1JKEVaqN+rzY
uAh+JEa5C7p0kH50wOn3guV7HaJUiG6ssTl+clQ/bvcWZLp4rdZd8YwsLRtGq8CBNrCvXyK8wZqV
gMHcKTM8AZ0Q3vXtDtVxt/ihCEgh2G0oMPk9kiHRJumB8B3FOvb1W0SjkuSGs7rAnEVG1HstQCWq
7MJPeVFAGqmi1UB/rPKxYEFQY1foaiBuZaPE6yD19dz6gge3WT5B0GFKvA4O61NXBkW2V9EOCXHW
SmS/ZrPrtEI7kPHGcaj9TP4adpmk7jPdxG+t0BxDW9deUr51XWaWNjgKHy/KBhu5Ay3GQYbzMVQc
rkNfJjXPJ15kdj7oQb0ZdAlPvo7mmrhy0ED4ptKX/ZwjSd0cdJ2T5lPexI58x9OSa9rI9bA9YQA5
Cj8ZfZg3XLNF856ApxU8bkbVf/RiK86Oiido6WEoFLPYo0qLI1+PbNMRmG5W37QOCTb2e4xrLCwO
BchSmxamuy4SgadLkPoffdK4B6WSQqygE2uNX1jzCOBUO5h9oj94MbI3aT34W+ZHWAVGCX+/oe5n
C6llrc1O8B46yBaffdcEvepR+5QOpiYMa5Q/dBvHZ3EdGsJzEgn3StygXibpB0cpjX0eGmsFb6d7
rg08RhPer7FXfIXDlG30OkemPWb1hFa9NUopf4KSUNEnSK07Gurx1zTFR6vEOFDVmxfo8zkCJUax
rtVUekDDw/vkiPqnCPcV2rTxM5WxdBNTmQ2d/IhnG6aEdftQ+SpUyEwCpCjcSJje8XOVz+Vo9qJm
sU1T+KXVs2zb+10IhDKXqEqpjyjBvWKMeORd4CC1I4tIT+NGE1YfVapvOtBLbWvdQUv84tS9qtLH
7yoqBsELU/1a5R6iMBoPPCF/R1AipUOhJdV3mGJ7DDlOAzhbvNTLVz1gAjoLb4hhrXrGqtFbyYaI
BzYi4xjyhBfss5/yEkXVRrqvrUKyqzg5UhX8EDFrsTPXSu9kofykRkNiR2L84KrtE0K8t1KOklPZ
CMA8suYWcs6NY8gPVScgRidWPy2ZUkgeHkOn60/YZJCFYtIapt3GF2QS47zBhDT62lvmG+/xdq+E
zkHPlR4yLW8itqEu4i3MJZj4+zj/GTixreuIp5hcZYqyiap6y+HbrFpRf4uq4caro87OLcSkhlLd
Ck6wg9a4xvHwW4Vn+qAhPiErr72FiUfT+q+9V3a0tv1DPzivkRl8V7GyuJHE5I2Kx6EvctvlkFzH
vTts5DR+gcqLyKja7GrReBccL1oLgwgURvfbbSO2qt0r6b7gFszc6s7I0INYNfIALIPl6CcBvxsA
XJvU6gHKEntZ1EfrNQU5OH6yzL8kl8krugkpNhsJfipm9KOAUpwi1GwrHOirEfzVReLJNIQ1IFNM
CodsxPVKjYta+BN+Ns9JqD2WQbPLNa2AcCzzxjf5yqZ+MCwfCVjYwUO9Gvjvw0w1dmYVfcqEcl/5
WLAayc4N5E8iqbvYuXcBRoodqGiIP6j/+M7akIc7xQqfFbFZZ5V59BrxkGbCzh+KvTHo+6LIoQyV
td0Z0cZtS1zt5PamqRy8wvqjWWMkXIbPmHitdDPaSKp7SKzkk2xmJUUarCoLfy01qn8C4XesMmlH
n/qglMIz0mvJKqv9j06F6hTmg7IT1eroQPXEDelJ6Z1y7/Vs8BH+hAuSusFyC8ceahJRXzyY+CXf
N3p+T+UEyfvyKwXiHwiY2QhBZkiGhM6dr6j1SWyb0YQxfS28XrlBHy3Zi7KxRlklfwqaRFojLNeu
g0KwHrDQyuwmQJ8mE0sduEP6AoVNWSHvoMIH7cK14lTxI/AHmQJBdoNZk7Irqgj/TTG6j2Lxk17m
EEMEO9DLW9N3Pmuhth1ay3qqXVx/6Rc1dp+Jq07KqWxYu7hRVgZ1nSMI+qNkuCutCTcqiJA9JR3R
xhx6A0j/UzWwblUUPoBvrXMhv8FaTN0inhPvKHQ8Okp9pJzFu5ua5H4QqMY4wsYPmj2sswSJGGMr
owVkV6n2DdOgr6VgHY0w21BhYqP4hrSiDXSnBMqKriFqmxxXYQnUSDeORjRsTNRZgiQ7BKa1cc1o
r6LJfisUd0Wan+I2D+22501XhRRCJBzPLAu9JedHgj2mmJm2knUm2QRudg4KsYWbrVEq/AKygBVb
7kqubBSPMXhVHziv7STHDHi07KvI42NDEW6xantyHBwmE33TV0+0dQ5Fbj6L8qgoGj9Bw9ugBHCo
ZV5rCTm6REoqh1vdqGt0CkSqg6li2Y2jYQ3ZDC1ISlZUG+bvJuaybu9+Llqe4j4N7K3kCqgJojY3
Kqrsm1T+SNA2QrTyp4mOLcZmvh0UesSedsYAaW1XXfPZN5pbV+KnlzkZdKQ/eXQObDMwN2WiUQUU
q9z2jfxHkyfHNmzfQOvfRq2zRSIGt5XhCy6Hr5IVjrp3JCuZTikGR9ZaaB9QftskWnXTJ/ltS85h
4KSM/NJLh3+bHUr+lyAO7xupWKl1eZPk6p0fCMatRhuHJidFjCLUMdfEMlzvtde+UO9DrbhLehlx
KFr/nPhRtSoq6UAi8ZKl5lbEdsWu01cqaIdOR9O29oGjYt5xcJz2JFro68HfJrmkI8/LVX52nXRd
xW7MY66SMCDpbmEDG7aZ+J9MMX41Q9Va+yh6l22JSSHE9hV6O0c866Qt1AplF+TxeyRhRak1pV13
dW0eJDS4ORXVV7UjocxRDd5GKkXtxOcp2DdZccxAYG4SWvErCnrfaqZg7VutsWv1ck8++IooPN6Q
XrHRo9xZk5Jmq6a0HuMAGTGgEe1Xi2cUqayvwgKutkME/SDnX0VzVUeN0EBpwNybsStE4icIX3Ek
bQTEtuBfrKBpK8qqRoMk3A4m2Lq1nIUobLQI6TyVHl4WW9/EAfhGDWAq7CInUJ8HHIp4XSBjYmxU
zGc/x8gex9huebnHEy6FJ06uHm2xHMMvO2Rl/EgNp222aIZqP+lZGE94y7ZPOXa04Nno2rPPyZ4M
uzQzzgg3UmtqmhlK+Bv8G7PXVnGlcJUV/SgPSEWEmy5uw7shaIWnvNWyr7iW0e4tojTPV3Lv9V8t
p8Q23iq93t+imIQUROBxTqx8ECjPcufo4NOcUsnsSoFEunK7ZHD2uMAwjVYXJKyITNWKfIdmqlEe
AivVJfxqRKXb1GFZU8JPTGHX9Wn8Jgdq9diaxXAvdeg8rBKJnPcfPPV/2lwXHZz/bq9Nm3D/Y/Ps
oid3n30kn6ri46O6fc/+f2izAVX+n9ts/6cuMdeO/Ms+G/+Tf/psdK7+C1qeBJfT0C161PzlP302
Sf4vWHs00xTT0tVfvev/12fjf6OC6LJUeGyGBkwbUkL5nz6bqvwX3TdacBqtXUS6YPf8iz7bJd0M
lhBsH2DnFE2gdsB1njTZkKgxKstr5ZNxnyR4ULCCVu1XcAJJuEAouATc/xlpxKSfUViQ7lJDQ2vo
e5usU3Hj+kc9sklipbsivxFUzT6bhv+sx/MO4iUm4c9449/P4nUSNXEQEvKpMu7tHCujaE0B8C+C
aOQhmN1zdmNueBkkU9VAE+A3npDjpmrwJsffCynYeamyEOgSsf/PaDRgFpqmMen6lAYTG4jd9sjR
nKjlH3I/g73mkXSur3+zmSiU1WGbwAug/SuOXJizbwZjVNHSOFXxV2/az+gG424GEBmt5lLZXw91
2d39NSBCQSxRdAj5pjUJZXQFCV9UqGN90lwZZDzrDojOAkxjZhEYyJjSIVIkCHxTXgXJRCaBnFRP
SZv7a6XRPtdoEmxI9LPbvinVhVmS5z6ghkUg3BlVVlV5MqrGdGlmyqZ60lURgVghNuLntE15XKDX
A4aKLocZ2TgzUywy20Y8hqFbvNcFzEDuTKvUyPQ1B4oiIKto1RiZ8Y7vbeZuQZJRXRi8IPicdtWA
84YY/PRyiuIIE8jNq+sbcv3Q9K21D7Dp0TZhxx8XhiddcoL+mTSo8PAKTTrznGqX6wOeBkbBKI+c
FAStN5WU34FhdNeegK+9OBhYawn3sVq/wfUcKK9SyMgLUzldXznSJSXw16+AksV5KtJG1Zndy1+h
Z06uVw0fGa1HiVbtKOtc3QYm+TBAUFK/fKOR1CUWLYYC3fyF8DMfwTIltohsWcjJWuNBd7ZJ1NSg
jKUMmGmHWbqi6N8/JtJTWZTDRq0qjEQDdQ05M1/DqD6EQqHca0anLwj+zUyFKYpjEQP2DgxbefIr
KhPoauXX2gl4YP4VQ2TkjA3ztWlQY/Jlud30kYiBEL2PHSDnbIOipLQvu0g4XP8cf+xj7jSuMAAk
LHoDDNjl10DBrUTHHosAPYQm0ltG92nU71k4mP6cc8KA3eJowvdJUka4yvlHhx1aKiV40RueYoYz
UHPNflihMNhABGEHe1TgJagbeeHfup/+/QhR6uWS5BixDGXypbtUClsMuYQbUzoWEt4M+tv1AH8c
UuPYfgdQJ5dIP7iFGMqtcCPLj3F/bFD5sA6itnAUjkfPb8Aau0YDNa4gWwBoTZc4eC+/YBoZUo1G
mnVTAX1ZSb72SRUK8l85WAeBgwcNHuybfz2wi5CTtVGaBQWC0LBuDLyAXiX52QyfS+X5epA/jtzJ
uCYrAx6K2zRgf25c8a1N3jXp0EaP10PMTBDJG9xjyPB8PGMyQSI6U6GAbzE9AJJ011xZck1P97FR
mu31SDO76SLSZJLaMoBUNHjeqZacLYZDu9rvvlwPMbMOxkwURutIN0Rm7HId5GYjdwjie6cWM7Jd
M+QHExgVogf6Tehk/S36q0s6vXOj4rJHRgCOI+iwyagaMH9VnlWEdItd3revhW48XB/VUojJUmtw
kc1TTNhORV8gFW8UFJO0pZRy3OmTLWRAhpU4g4DModJw+emkwakLcP7eiY0KGPnI+6rnOq9YBol1
Y+afKlNZOPjmlh6sJZ4H8EPBiEwOnxpPazlSCOnKt1DcxlUntI8+jc+/+H6/40yXuJRZtBBhtZ3w
M92prdTYXh93C0H+eGwgAzLmlfBtgR5CLL/8fmLkFL7WEES615NNqiJSGN03AYKVMSCwpWRsdrbO
ok0WeozG9+CnvXeiVLKT65iSqPgj9no7tZS1E0hg0bOV1hoLh96vm/ePVXIWd5IDYkLVCChzsxS9
JzGvdliUr11KHUAEZflrk/dwprDekgrbx1opDm+86MP19nHprHzhrS1uY/9729ATcqtbt23sNt3g
N7uNrXBXKtquS7GFxjdAEvZu0f/FSXc+QxNWdCUauRlHonfKWm8rkVPwCdcditpa/H59wc0dQ+eR
Jgu7RVIRcg1rwasfCzG7ywfvh1t8cX1PtoW6/Kc6cYEQPn8MTpDQv24/oCOmiCqMjqTR+KA+zx8a
KG6gEhTv1Gi+PZiAhH5a5Zs0FHTl6lelMT+7PEi7/Cs8mJiOb/QYYCXvFehWDgZQmWPQPOpBv1IM
MBTG1tWihb0xc41d/MDJl3eC2hMLhDtOdYpvskiCeVd3ordSh37pWp47K0dxEPRxqC0Aqbv8Fr7Y
6VJWS94pQttlXWtIM9ZQjg7XJ3ju5DqPMvniPa1Ip9I6toH/XtbFbQsEo1ehxsYLX252OL9sHTSZ
B8E0Hw8imMI8jr1TKH72snRNl2ghwtzcwMxnuY4R/pCi8kWYQEXDUCqByiyWGWbx+Dd5DNBqJCbg
44+o68ms1GnVD9i1eydHekQnfJ+KQDKUbOHZPTsUlEaRFxopE78MMs4eL6mfJQrAAo5glr7QvGTD
W5stvE1mYyA9QU1E1GVg1JfrC+aTCJVH905BcuugSBUCTtDyhYvxzwcQlwm6HP8dZfK9cGRghIjo
nDr6rXZcqchM6HT7BwcYlh/It7oCRw+YEcjDV62sEOFWim7hV8ydYuc/YrLIO81VHFVmqENXCtDy
qbz3+K7aft9pNnZXGzFtl4o0szGR9wHtTalB/PVhzqbQ8XsxD2um8BD3jY3kCoZO6kqV7/unv9jB
Z4Hky3nExa4uGmM8kpraFpR3jboQl9RA3+5/F2iSwgfjq6XpTO+UWp8qIAedWa80/KyybHM90OzK
hE4v/nqr8jS8HBF3m6W0FFJOifDsBsam6J8FfykBmD34RtUW6BBMkDRZE7WcK4gmBP4pkH8a7mCH
wZ1lRmu18hYuNWn25DMpEmtjFYBa8uVwOviLBl7O/qkBCY1n09qMd3l7m3wL8dRLkn0HbdBGdEBM
ttiO2sLCtM18TbQiVQ0K1CgRo0/Ch20UoOE9DtR6rrAB4/21dJTMvfsvYkyWhlyIVdJpxEATckcW
bBx1gDPZtuqjfZ+XOyH6IZj/TrHuV7KA3hFnMdr6JlWHydGCXkVLour6J9NpH3E0WQOkWhLbnP14
pMGEGSlsU/6YY9SIOySxf3Jqjbbcs6CE+M3mC0tkZoVQs/gdZfLygvkdVCht+CcPNHINwN6iSnd9
T82FoAol6Wgj6azD8e9nx1GaNx6KyZV/GszbOgHU2ugLEWY2FA9Vqus6dWJ6JZM1YDVe5I42r6dC
fPHl27bD9E6+VcRoobA4NyUcDTJqV4qE5ubkY/mKU4K01VjP+ocaPwntcwWn7frXmnmU0Gz5HWOy
Z1LM4aQgApaBYEB9dEPgUXWqZjtK+sc4M74ESGk9imb+2AIYWYi9NL7Jd6wGMRfqERKCXLjVvATa
K/Dp68OTxn9j8vi5GN9kNQymL3Udvj8nAQikvtP2em8PDT5Uga18wGKA4bRT4Wby9DIAuV+PPrdQ
zj/u+AHOliKmewj8tYoPtRLoYbLJtS+YjthW+P0v4pA+G5aqcFoYk1xdzdA4ET2NJOqr3r23DRSt
z6L49BdBaPQgfEaGgbPW5WDSTtUDdbwUFWOvhjt/JRk3ALL+d0EmX0xPJPzjB4MLsbfajVb6T3oh
I+MPwmbld6q5+ptwo7Akd68sGZNwBjKc8QgSPRneaNSXrfXqGOVoK8tLS2EmSaJDgHCdJv8qOk1u
+k6FNYdIH2eGBChTepQD4MnASFUEteP65vqw5i7ii2iTk0NCiDqvA6INxdr4gpq+XUSP0oCgvu2V
NzV6l1n33OJZaRkbF8RO36sLX3b2XKGLJsL5VRAqkC9XS9Jl2HwbnJGdS71ApnkCIaQ17UJs1HUh
WQ64aWVYF33Y7lInKxcW6+zRchZ+PBbOdp6Vy6CNx88tWL1d+wbgsefFMuyEc/3PvQzxdGxXIyMr
a5NJHWLPFMS6GA/oyhaEe7RgWKW3QfwVYpRtFV+MZyk9kBWt6actPGrGPT092HCcG2VREX+0tMnS
rUVgno1X+6eXPi0hKiGPDX0vDW+MTtkqxl+801AW+h1ukoKkUN3iqCAc7ma2ZjxGxccQvFxftnOT
dh5jkqi6qtAZckeMrDmm6btfP/bawleb24bnISYnJbIHXp43Y4i1Kt8m8iYX9mb/Uf4HffI/1ndm
80Q84Jgda9QAViffy0F7UjHxijmhNrUiJbZT98nN4JXVwo/ay04i4Bk4u4cqDO+uf8X50BClR3nG
MQOahM7aSJHS8UqPMzBb+gCny2rrbg2Fztwh6dLYSLgXO+p70kkpSgwS4thd+M6z9y7vmlG1naYg
ygSXGzAQIj8XJZHxy4+p3qfbsM5Rp1J+AIO/VZgAVFUOY9lQycRNJOya9uAn4kKLaXZBnf2ISU1P
rIoCw4zOP+XSrVUUtlg+LjbLZvch+qvoTYwvn2mh2tTKsImqlASqAG+VOBaOv2hHbupo0A4g61W7
6Psb7JrVhUt/dimjTS/BbkdKYQol0Fs1TpuIwDBIxCPQ2l2ArffKTPRmjaCPufbzrl+ooc1Pq0bD
XcRgDV+BybFeZ30TRHXOsY6tbp0/h7grI/RWVVtJWFvUI2vzBXFrxD2iDVWlTfN6fXHPJfeqplI0
Ncb0fqok3FamU+vN+EoJnFujAswJafJ6iNlFcxZismjMwIeECSb9JKYvQ5avBvFWAXh8Pcjsqvkd
ZFr2KtBfRl6MIEKcfSU7DcJPHRLfcek/Nv73KFpYK+OW/+OygDYC1R7xAQwqL3fj4Dhq0WONdBLj
49D3OCkcqTZ78cKtO7skdZIpxBhowk9BQY00mLmjsyQ7s7eBcYHnfYuQGJD85X03OyQD01wQk2Pd
cLISpSgo+giVl1PQmStMKFYVkt5yD2Nv6SibXRAGT2J0cEat40nia0HQrrKSozzF4r1zfowG5Jg3
azdD5KwOlpmhunbjVwlmzCuHDEtPmm3b/7i+YJZ+xPj3s4QG/CeXicTGC4J3Dxhy5R8H/9v1GLOL
kirR+DwHgCdNYkAg86BFcTZbpGeaue9Ga/P8wfW2RrZ1hoVo8yP6HW1yTbn4Fmp5wTtdgyxRFOu4
lGzk268Pafa8OBvSNKVI1Cj0I+YOU8WV7rzBi7GvR1j6aOPfzybGwAU8TEs+WlKvKv3JjZ3NqJkQ
QQ+xXorBXTidfk3CH1v5bEST46mG3Fd0TkONLXBWcncfhjkOVvepfxhbQbV/REYYeynxCXXunabU
aE+A4WdFhkuQn4VvOz1UQl1qAx8y6smLMLPF2dgJF77t7BJB3gWYzah5PS3lDINgeUbUc0r69c+y
NgacDrSvcLjShZxp9jA5CzRZ+Xmbazj48FG78B2b71WUkFLHse0ASL++XJYiTVa95BQqGDkiJYO2
z+X0SOsGmMM6Sd+vB5qdnbMhTVa+mSRw4quWA2NwW9vXP0IfytP1GEvzM1n7Pe4UaVETYzCeYw84
fvlNChe9H+burrOBTBY8GGHUFkWWmcmkhM5PEAeLSdz8rOBNIKrkFaY5mX8xUMtY7VhoMcotbTLY
QvyzF7tT5S8stPkv9jvQZPoVN8FEx+WLQdu8iZUPszc3QmEuzMvsPWySewOdRaf9VxZ3diZlFXI4
vUzyDV3dAMWlGDbI71/6fxuEe6Qb05WChYNpfmS/Y47r8SwmAhTARzVi1s27KPUbVhyaDwtBZg9b
UI5AnHVSjOmBkImux8t+4FWR/gwjXDuavep/NOKq0LddIh7+/fJGJf4X9B12xnRVJFVQ4xxuUev3
EnGXp4KKqmbQ7sowjRZC/WrCTI91GoiqBgCe4vIUDVfWYVGrYCKBJA37EskLk0srjDalh/pGtrOq
7fiIxNgJBZIe6vyjZtSfqlo9liJcVQFm+FD1u+vjn9sVGh4HAM1koOTaZHvLZjNYachv8n0Y+dqb
lPxEktDu6s31OHNHlQbGWwO1PuIZJ5uiDfqs6swoOEUuBkE/aYJd//fnVs35vz85CgMP4VVTiINT
moDsgZ0lhXbofslw1y24IJNwfT3e7AscbDfwTAm/KtTnLveCF2pqPlTjgKw23xZ5qG6HUFdsKPEG
Sh3YP5aRBa0JWSTYpF0MRxaM7vUfMbcfR3wb0DDKjro5PTaNEJ6fzqAl9wU3lBWtMEF/uR5jbuJ0
U8OtHSYJx8z497M9HyZI2EM2DU5JFD8jOzNS6vPsLw4zjmQdCzgZb0xLuQyS+znOnn0SnPIyUVe1
6EFwBw20brLse5khaR1ZevcX5wwtWd0k9YANM224URcu0G/rg1Mv3rrlc6NFqzB9lZx4FWPuaKUL
QxznYrr5jRG5LfOawU9i8jzzI4sehVcHJxyYXzIFX8DXQN53yR5HxAcpe+D9ubA6ZiPqKt5UaDOT
XY2r52zmUkVEGTHSg1NTbsh5UjPh3YKyTaq6lEwNyNvd11wzt9fXy8QIaCyYqiKmMQCeoBNRTJzU
pUstizN01mhUfDe2Ktod8Y0UrepvzgcVmk5aWd0p73dqu4KJ0ITHQS9XHvAWd7Ec/+fK5YfwpkM1
DwwWWOrL8WOcjTKom3sndMlqETPbhQU0UxomAPQY3WSwI8T5MgAmSrkCAwIQUMuTo/LXwx7HrAcc
Z0FSP7cdYgrZqi3ylSI4d32tL6yoP488wtOZxISN9qEypSTkmaHj5Ft6J+4a2w0Lu6UjP3JEq02l
vtJXXIj3Z8YBBYw84pdCoo5E4uVwIyNLCtQVvVNulBgdvJUZ7Pj2O+IzmK8uXEtzsTQoR5i3iSas
tMluiTIh9lIXGIjSZIg+fRo+C8YAFBrFqn9dP4SqLIEMBZYGAGoKgbJqz/DClARAUH+GAUkUNHa0
ca9vij+3IrohnJ4AJmSOmun5FkuVgKcGpaDKpz0SP+ddsLLee/1dSD7kL1a78CKeWRmE0yidcauP
feXLmSpiudNKNE1PaYumlyDAZf+iOqhtHMzUIqH6cX10cxvhIp58GU8AkeInJc98SY+2mSMhhqsd
Ig9xAql5UcANu93PoXoTDqOtxVJFY6ZeOX7c36OdrMvCM7vW7CmbCJ6wN8zOTgdn6xjZsfSP+Mve
WrW2KTMT+atqK4vpGmWmFW+Ahd0xkxCM2jA0iOAqiSqzfPkRIOiYSHnwhtGt7iBjCq6Kb33w0kf+
rozKlYJsRe3ajbJ0d/6ZBLApLQu0NvVS8spJXCcWJdQ9Io45yLum1di0cOhzLy3hmaIEMHqgiCMh
gfridA1TrvW1PgLtPvQ/xJ0nrjMPvxi4w54q2X1sP2sHfTc0+0TAj2mh2TlzHHDMUnw3wHCzoCdH
+XhA5L3rU7UyvqOMakfB56L4sIKHIPi+sJbHk+XynmYOz0JNcirTqFVTaAmVt+9B/5Fqdz6yULr7
ZAw7VT9iYpemXxZijvvjSsxplUUdDCmjmcJ+RXqovPO0PcTywNl136riydNUm/9TLSpou4XAc4Ol
hUTVhaInj+zJd3UdXE7Mjq3jRSe1+RDz9/CjFEc/z3plVp9V00WKcemx/+eTA3Qi1F+mEoYkj4HL
jeKkUlH3He/jrtiMhV3HtCDkDis5WTgGZ1rkl5EmuasZloPsjnW0GMUUWIxC+QV1yg1PLsWCM7tC
pxU9zRsv8x5kOd551hNuYf8a4MNvGHFKMFHYp7+OjbMsrCudIUDpi1qeIGAwJbR4chgARHTklhZu
mdktypuEDAwMB6t48mVRURm8WOp9qLSIIynVPsrukWzQkFdSEbBTzRcJaRFMbdeYjm7GLqEchScc
bzaF7Cw8yGauPMb9+7dMvr0uY9Zcp/TlEkqG2ajIZ72HRoH8j4E0eYxoEWrES3fB3Fl4HnSS8lrQ
ssbnPGcwso5WZq7bxNia7cf1bTM7NItWuaoAo+PVcrmAy0zXIJFYbNdB2hfmTqnxWKr0takWH4G5
HhDgC2pxfz3oTDbL02g0MuOhx+6ZPKDTpKl1jEiovUTQJJpMFVaxotQLt9jc3jyPMrlM5FRwzbyl
+CIL0a5CtLPOH5WWwsMSDmA2kMTBDTOZ7rk4GU7caU3t1ALLg0LaBjgfwu+a8VNlA26xNTAXsrzZ
r0eyrI5vAZ16z+WU4f5itnmqwqLqQcgMyHbV6+vzMzugkXlIeoyI+LSQFNYlSEqBMzzOrZWi3Upi
uhHc42J1cS7PwOn5d6DJl6uxrcW9ikD4BZ2M2NvknrzCnfxAl2AtlQ3Cf0O3Fa3gO2WH1//dICfL
o1M0t6jGe1gf9gGi0dFDlgZI4vYLy3B2unhXUZKiD6xqkzioHFLQwY/oRD61gqyjxMPm+khmUmS4
FTARx8eTzqPmckEoyL1GUEVgPsjJmiYp8lVYmn1FiHqb0W42uoWrdu5kgsuBdTcYesJNTiYlykP+
a5gDQbXpdSCxe8Q5rw9pKcRkYfSC0mCBRgi0k4KmQ/04suV+iYo+u87PBjKZGkVDT1VIYQK0P5Gr
sw3jETrHkL1fH8v4r0wzovPPNUlMMLfQURxgLJ1coJSTb/IO0ei7LqhXWbCwFJZGNFkKsZXQEAZW
fqozlLyC/ph6H13+RQ6Kp+uDmg2EjgpVVjBD4q9n1FkqUIeonVYiuwfZ1bWav0i9cosgYucWC4nA
7Eo4CzS5oIBxFRqa1ZTQpYzcXBpfgJb25iS5tnArzc4T/FRgUNbIFB038tmQijiTMG5intAFWPXK
EXuy4DN2OrGtpt7P659vdsuexZpsIQngaDcE4EIMHFrv28QRd3Fv3leG9FGUhr9L4v6bLg7pws6d
nTVUb0zOI2qt08q1VMqx6tWAEAyxSjeGC1ckTZxPiapB/ccjfGEXzx59FuUIQ4f7r04xf+Ug9mqu
ES4yqLVqachlD8dwYc3PrRAq1yZvVeSB+A+X8zYUTmZgg/AP1I89XCmPy6f4UpDJxvJDM27MEWUT
ogaoFXBgb1HI/ovvNRInqPRRwiExuhyJkyGzm1rUOkpDyT9JTY6OtRCkCw/Qmd4NluZnYSaLL3Br
nMiTjlvXQkw5CXKE5KToLSqCeBtFVgCqWOrXbjHUm86q9Y0jh+K6cQRvnei6vmkQrbfbSFf2kuej
secN7hHpmEXqypjHTM/N8585Luaz/Yi+JR4GIwiowE1Mb0ENVOjXIlShaHtTPdbODfKPK1571WKN
a362AW0pKmbvLKzL0FLuRJbl09FCnCzZmP02eb6+/+fOGip1/x1gMjZFQ8jGH6gykfDcADE0N4Wa
bJB3iinvePfq4C/s/NlUa8xPTYlDe6z0Xg6pxZsidHuyYS3LrE1WC+kaNWhEojEk3YQytgl57Sar
xORRl1WjvpuWLlWZZz8rJwEZn/rrVLj8DVHQ6rXnyNxO0hvcSSsobC/8dv3Lzp2sVOuhZwIyNkxt
socSFyUQ2QlpAhprUT7mSrkWePknbyAW3HKhPf6r+vjHGj2LNvmqEqJxYqJw9viyuDWcldj3ZMr9
I02gTVNlW6F4ixXsYeN6g9Hp4fpQ545XviUdCqgAMmZal5/TkvzMS1TOpKTZFeaq+5vj+/zfnwzO
aXr2hsC/32F9I8np6KSxcOKNx+Yf3+9sCJN9IHSD0BstN4Sat9tQ9rcy0t99vQ/Ez6nyonX2YvI6
u/POIo5/PztVKg0jAGVgUIH6PeoEE7eQcI3i07rsvY9A2l6fotkVfxZtcjfFoiCbmEISDfDykBf3
46VRu8VfFGa401UdZQiEcMTpTElmIyJgzUyF73nwLQiOf8MI4dagKKxj1oZo3lRlh4shrAusxU+D
tybM58Rc5+Xnbkl1YnZL8VICED6WgUkcLieoBkYReSKFrv9L2nntyI0s3fqJCNCbW7JsG0mUujXS
3BAaGXrv+fTnY++zt6pYRBGjHzN3Ajoqk5GRkREr1kqi9rHJcydKXxDXOUiNbieGaptKD51CQIki
bI9jam4Vh9c+GYU8urcKgV9dCttLeqmGec9rXpN/JSCdaKK0mL7vFytRir/OpyJroa+2jMbou4TQ
pWKkQjgArW67aI9JpOwoWuzyAKbXbCNWrBw0DPJWA43CDbBMkoCNoGwq0ZUGAudEXvReFblRYZD2
R+uzpoUPrfjQGFtt2/n4Lo43SFem8gHUy1DVLSJUJehV2epl9FRZ1O50XXipw/i5QeB5l4lG8u+f
CgRDIO0AQuEP0RaFkVyNh0RF0WnGZSS0KAvpuTfd+x9uJXxc2ZCvvVOLMoYAkPd+amhQjqr3EBuj
HQzPffu5QhPmvrFVL5n7FLCl0QxZdim9nlRR8bvoSZ3e+vhpY5caAjuyJyaHXOy/oawEpfag/7xv
d+UIgKf9bXfx2ZDwTSZTKKInoXFU/1k0v9VbhCJrJliWTiihcHHzEsl5Y4lW0kdPVm8++17zSMUc
ta/765h/59L9IAhl4ICmChNzi3XUeteKqNVFT4YMSudnDon/fQNr/s1wAQOvqERaJO3X3jBItcaA
pBE9zVkiFA3hQQeBmXkf75tZc7pLM4tbslZQ/E0ZZ3wKE+hrkoNsnuVTiPiBGn25b2nN4y4tLW5H
ym6lUo0syBgPQlfN/PrilwGldprxdmbuE+XfjzSiAXqxhfMvuriPM5Uugiiq0ZNifdOMZz3cwzFs
M2jzf1vYHB8vzKA00dRki9ETEiVqD3OSkD/NxZ74c1xWdlJUG/F21b9/L2vZKok6RWsMT8G/J7q0
hlc79czx2Ka/7q9r7bpk/2gkMrhEOW4JxJtizYozxAWeugyElpF+lRX5LPbVO5Rtv5cdUgA/q59a
QElwysUtYpdVdwHZAAYVOjRAB9e7ij5pBcOyAFLNBORXF2hZSxlj+FECfz/DahMcTt/vL3jL5KIe
BNGWN/UpJntJep+gHTVkkDNGMHnU9VlNin3g538Q82f8xn9XuQgj8HVmRSfH8VOsIx8W6D56fMgi
5L0k2FWQnNK+izdMrroP2dz8UIfLZtlXLCYIY6sZRCwn+5Y2e0R5stY3GgmrRpjBnoejIJZbcqMN
Ql0wqEIbRm2/gdkM2tfNtuXq1+LZOc8/QZikL053UgQRpLi8+MJeduKR4TLxHw+ZDwFYo3ySvY14
vH4aLuwtjnks5EGWldgrwsj1y96eigdzQkPs0Mn1XvRkO0W4LPlabL2vV/fyt+HlWJ0llCJEDgoF
a+mcqcwo6uae5v+H+86/bgVo4Xxlct4W22k2qVeHgw72hnq4kT+gFAf11PG+kbVbE6pGcZ5U4upc
Ds5D32eETYqRSJOe4gpVPdX7dt/E2jpmQB3FVmhPYNC+jhu6HPRUXTARg5Efs2+q9Qor3x/YgEAJ
KD6/+KZZnWlp3mphSMbbPAhM+qVjhZZUub9vZS0DAG/8PyvS9UpMv4OrRveJ85WbKdN+QCNJSh80
Qdu4UN5GBZfJzKWlRazVh8SDbbzhokRV/iwkWmoPAMlO6OcN+yosKkR6G8MVBRgVSzXVP0Ry4tZ9
/9XojQAtsGk4ouU7k96jtQdnfonORDshviFCq1yZf5m6z5h9zmR9rfjoaUQh830h+ozG0LRPDdB9
qDt5CHV+vcWysuoO5LczTJ5+/xIz4hUKVDTUn5+mKHKMpNmTuYfG1mX1hh662UHGa3m/MuIM9u/6
W6HRxXvMB+asJQfgzg8W2j6mms5zIIh0yNGrnHySkWwcclBelRvo0WcpKp1O/6Bk/7RRsJv6/Fz3
7+BFTk0XUP1BRExCkB0t2zfJOwGeMxunPtz3sLVyLUItwIXARgGGWL4C0giGCTEgG9eLx6hP0dEB
3TvlZy1AfXWcnkaUOZoUjHhWBkiGoA+i5u2xrGs7N8KdbCgPYyjvvXIUN6Lt6me7+GGLUxwrelTU
GpBtvR2cISrs8KFWvdP95W8Zmf/9MnEbIktJFDDbdRI6wudy+JmZG9WT1YDHZDJo7ZmuaDkwWZZj
ib9U5IbDx8iKHFHcCHerQeLCwGINQV3WoxBioEeFhfly35blT7H/+f5Orb0S5Asr86+42Kk86vKs
jnhsD+Y56x764QFOh+Rd1Gw45Nqdfmln8UaoJNPCmQhEsvYO6acB9DWEoAgR0Tf4gQfeX9Va4Ro8
MMQAwI44AMuv004msgeIN86pkCJPTm8wPzukAJ4+1jUCSNIjj/wOja/7dudgcBMsLswuvlnuCVI+
9RRMqmBvQmOpktDaxTSg0YKGiWI5OoomrYTe5H27q1/xwu7iK4Z9aCbxXMRQvPciyCcWJjEQp1n7
ioz6D2wxYT0P8czkjIvLa6yZNBk1viSSpwnKU6jzMJWfdKfaQ/xK3qL/nbfsZksvzC1usMjQwk6t
cFDL/0ZfCaKB1zzduPVXM0AGIaA2BNuJ1sMiyFtVqmr5wGwC8pi6IxXBw2Q60vTNY+IaMSmYsI5F
KnyGNDerotc/2c//2V7eYxm69h2SlPM5/+CN6JiptQMSyC7Mn1b4J9Wui4XKi48XoHOXFwYzHwKv
IJ4lSX5sgc26WTylf4DLRaMDLqV54olO6+LRpUpBXuU9hajHQkN9p4BxWBw2eimrjn9hY3GbTC3s
gmkvEehFFKoa0xnTb3oV7Xpo6Wn33f9Sq654YWz+94tYyXEYc4i0o6fUKP6SBLTaNeOHaOm7+2bW
gxfTz3CqwDIgmovTrKNy2QQVI2mFgg6UlrwvPO2xSB+6PD8L8fSuyB4Qo03/2TA7f/ubk2bOhG8z
hShwhuvlDa2YGemE2dKrd3lkOGnxCsdW070MRWIrXW4rtACPU7mFuVu9SukSUGDmXck42bVhgQQm
mlDZQFUhNRCeGoZz74n18f76tqwsludJzDlX8mwFvlr0jYtx58WEr/tWVn0EJMhMk4p2wbKTCOoT
AceKiwcVWavdWzPZ9LTRi5+//82HurCx8EO1ZLohHXikKFEgz7V5zZkSkUtuDJyBmaT/45IW7thQ
Z0PbmyUp3oPZf5N2Mapx93dtfUUQadFpprqrL7KDuB20QBkxISJnovzSICprXqIs/QMXmAvx4Ono
aRvmwtFGXTXCvucuQWkTqMJ5RGfx/kLWPv+lhYWTyX6kxLJc81owvuc1iAfvfVluZjdrrgxiFBQV
GBm4lxfXlRAOQiL0XPdV/cAk8uDvzCje0drdqbzGRmdInqX0JIho3vsf0+xd5lUbPrEWdxlxozkE
DSlEOfMvvAiFYzx1qLzwwVQcHAZ7+Mdadd/q2i4L9d2kxa9/sK8X9pYun1iNhUwi91Zqnpldd5S2
eBbycePdsDZKw+ieojKlDOcQPa/rdZV+EibpwMOhReq8Mp6tfrSLEtXlmQmwm5U5TVTJX30l2wkD
9OQv7Zb2wKoHXfyChY+GkVh02cgvMLPPbYWiZmo5ZrTFybvqQRdWFn6ax2E8GA1WdO0QomIobtzL
W6tY3P1KMVXADOZ9rN4x/c8d2QvZhg+urwFMGrQZGkWOhQ92cidoccMT1/SUfwJfN52gkKbdnzje
byMLx4tgZchQaX0rCIWl/GBq3xsv23C79d36bWQRYWOtzpR+mnPcsDh5KEcXg3TaRJyvWnlDiUHP
CB/C/ES7OLNmV0a5KZL75Tqy114LhV7dQW45CUJ6uL9rq+GBofpZuAP4urk4RoWUF6MfYSqQ9L3x
RRhje8hPWu/v1T/aOwBXOPMsz7ek9E2Qj6asNc09atHJ/L9n2HmdbhS91+6nGdX1XyOLQ6mojcbl
ReZnySEK8FOP2lw/GgdFTTO4wZQtRO7q/mmzTCHlm3lC4PpThYZZIQcm4tq6IFGAbCKHCZrgICDL
vcsslZZJ2Kcbl/Da4LLCpPT/rC6uFTVIi6mpaD9NdfUg15OjS+JxlKC2yrP91FlnY0Tk+ZvaWYch
tH4wHfLO0PwnPfowxdGDIrgzWmlmlLnvTKt+ywws/Qbwp9Kyfg0UoJQnyyTtpvoWG8dK9R2Tjun/
zcpi8VpS16NWWtxoIm89OqXWqz5uVclX/QicwZs2JWOwCyO9n4kpmW78lMvmDvZHT4R6zRqdqdtw
2PU9+68hRMuuHcjLGRIaBSF6q5XHnfogGo2NyOCfRMf/rQdYyrUZHpFiVHesp7CGnexbJ12Nd8km
xfDs7suEd4Zn/GfbGDa/NqPWkTADX2BH8OQDDdkPjM1bUei0zfM8MMjMxx9cX9BKwvcAWwGjrIvr
K/XiSBRiznsgvhs+Silr+gN3u7SwuLyKvg/KSSRsBf2nYPo5ds9tuFW7XnMCpkdmwTzGcWj3Xm8b
eruxCdk1yWgWnYJcPTFnHWnBhg+sfRywmcwfk7jP5A7XVgTBqP02juKncBY+HoZ9DAKAboYkZI5Q
TnYUbXycteCozSqW8ywuYtnzsi/uMYVpXwVV6Jj5nza0s3b0fvhTaDhm2ZlOYSEtIHvSn0RkcF3o
kczjOHCVXxv1hsQyuz6Nn1T1S5EduEyPwmcN3eCqON4PRKv7eWFp4Rlan1VD5lfxk9f1h3kGNfAO
ldlBX0HMs8reP4nKljeu2+T5xSQaA/pLEpyu7OVcmfr4qS3BTNOYzY9FoyTnyYrRpIoHcc/jfR/G
kb5RRV+tdUBb8z/Li4g45t5QZNCLPo3VyIiv5IMoHp/bVkJa0AEdFtgySk5V9A/I7o37bu14kJzM
NUyIoRh6vv6kWcJorJxrMSoH8V9DNo5ndYy/hKPubwTj1UUyd2dBtIIkMVjIa0tjGZh5EpKpKn2x
zz1S7sDp4vyg/VMr+mNXfE57a1ebP+470to5ubC6pJCQR8/sUpXUNZeeg+YxKwSQxp8G/wGg5sZW
rt1rl6YW90Day5Bhzl2EFMhIDaStrJ7r0Kcp+Hp/TW9ip8ur4NLS4ioQWJMYz+isKkcnPdmXIQCj
If0JwC32qFAZiImLia2O9CG9/kubHqPhIe+/TXn3rt86qvNRvPkx4GigPYBfBdjD9XdtDT81gpzS
rV4VO/SthrQ43F/vmo+iNPI/C4uNDWmNQSaDBThHd21s7NnYzYfBun8yB0ibkFzzZohJ9AxyynAg
hw60Y8JEei4yTETO6Xm7fursXBlku2nbRyHZGtleddIL04tDaFYSWvQTL4UqOUjEb3+wrbSCPL5x
en2Tmmf+ILcf7PdCF3eVaaQaqTx5dWC9gl91dD88NHWMdqEsHmv12A8QWlri+yYSNu77VVdh2JLO
qYIo6A1A2IsM2ddmaJf/zfR++f7GwVg9gRd/fxFiihBVmrgCEYf+TVFV743sqAX5HnbojYWsG5ql
LEF70nlfXITRGFtDMlJxV+V8PyQTgnXSccoOAnj8+76/6hpkYDBGzWxxS7yHpkZkljP6rklFZ27k
or69D2tzXyrartoaAVk9aRfWFo4YKHVMg5INFKxnzwT5AZe+/vf9FS2cgE4kIzRwzsKCA+gOkNZ1
vJB6Swt5cvtMXzf1iVfWr3jy1Y30aMUITQPKw4BxAW4vJ73NMhJ6wTID9/3+9K9//tVfXsReUbCk
ofL4y4ItORs17WVgn/fm6o8v/Mpo2jzlog7cMfyLas9ZU98LX+LByeresXAzRT1r8UsRvMv80ZGr
Z18WH+nVVaa1EXIXDv72Q+DMopwgcVlzZ19/JFFK6zoK6shtVLLmMEEhqGoKp1CMzI5D5d/dnLM1
SiT8D6cMBEzKYtmCJwlJpsqRW3YTdMSyLQXdDpnvKdnf/3gry6KAMRO7zA8CpgiulzWWY8Eohhe5
pik8TlN/stLpn8iMHWMzsVqCT+ZFvVEpisyVEySWWodamqgmBcbIDaPgw1B8Taej2H1qk2M3/KPV
u1TU7Uh6LweIQk5ATKfmKAqhXc1jhT91Iflwf+XLou5/fg61G2vWjpknj6+XnqWtNNYicMuRiahj
iNyvYlvWPLLWB7wjrezjMBjSO9nyNSeScvIJLQ7Ofaf1j2xl4PhavdWJWPtNjFQAyqPUzCj0jSiL
BXmQNKixy9z9S65Z72Oz3Y8ihCQveaU4Sn7M6HX3htOZIloqwWQnWwpPy2t/3hdgU+h6M4nN+MNy
vAO1vCRoEkRTcv1RU813UeyW8TFQz7lxrmXcUEhOOqSb9z/HItDOViEAAJtExgTl5nIIPE4q3yw6
voYOojo0K9sofiEWseHuK1GQcRzmRyBthOp2ubYu8MVKK8PEDSVzcMqM9nDemVtibGuebig8H6jx
kf/dKJwWkaF6MGskLlh7Rw4OlebZStCcM+2oUPAGGefMiiUFeoES/HiV+dglPxRT3FWtYKvCM5WG
jYUvucje9pfpIAuKAnpcILyvvV0PtELzGmB8SZB8sjzz3OXVd60/aJn1vSw6B9kcWxhPo/KzynZN
PG6Ez7WNp3GCbWYLeVstDpsg9Ggz5EHqZgOFf2kYx4PmS1vgv5VoBmklh1k1SA5uyCSjSM16KW1S
NwXXppTheZxeaEd9EtI/Wg/sn3SmoYlisvF6OzshTLtA1dnOLD/Uwrnxt+Qs1w4EY+4IiYAWZy2L
azWknKzIYZi6VQ6Fad3r3z2gKHtPYFju/tFbO/H0peeqPKkbYh4LU3EylXlbFpk7HkXeoL1+iMfT
oLte+LGVPwjjS7mlQr6yuHnGnkI2DUuEDBbbB50ZU0glHyrugAaFbSfYlqCcwUDeX9qc315k9rPX
w2sD/BeeVrLsZYwvrNwfczXKXFV5ac5K7TCD6qCQ2D7BYlHJW6Tgi9z0xtziXeZVkTElY5a5IgQF
B2NUul1bND9RII2RKLKqB8X0hX+fKrBEBtUg0Zo7KwubDAlJnjRhM5J+Tm1y0KCy0iY3zLZ0fRbV
oLfFURDhXJEsgHdZZECF56WCmtSZ6yPBEFkHiK4HhCadrEltUdniDXyr1y0/nQxMT9INOLvozF+f
MC8zIzXo09yNksl/UkIVYE0Tdx/kOht24mTWx94Xh13jy9K+KmT1UFYyBDWCPu4Y3B4Oaid2IKZk
GraCUh+0SYQzu1StGV2qn8uB6pUnWsFO7nUN4gGoEURkGE6W12dO5RepnelNe6iIV4fQGsZ9UYzx
uYoo19RlqIGNDeXXRELC0WNTmEXoCeJ+kH2MS3jUq3RgzKnVP/dC2ezA9QYPoN+LB5lx1Pf1VLV2
abTt8b6zr30guJz4ONQJ57rS9Y7BVSan/GPuQk6fHhVGNA/k/IOjGUChhzSRDl1lVK8WIjYbl/cS
KffmG2+ssiTI5FPL7DiYLAUWeTF3W6uwVYguJfloTuc+dAftGIO8KpHPLvLi0KXt+f6qV2I+NwpE
lwCtmJtbEk4XgonyShPlbm+an3LrcxcWrjHH5I1zthZKLu0sLlBZa6kKekHueuVBiV+z96Iq2Ib3
xUwze+j+aYx/9879z5ZerGvh/01Zqr5EH9Otwr/N7mMP3N56iJPcLvCe+1u4Fo1Vkj7en5w4RqWv
HSc3Yj9sTCtzmXZRz50ZyjvfNN+NfdL8vG9pdROhNbOYxraA5y+CldeleZJBYeuq3VM+aI4JGEaf
Meftd6gm/sqT97W18YR8K9guA4nG5BME83OOucz5BKsj8ewEAmSwk4ozqvZohn8L1Zdebm0tifZ+
ejK1+GDmDvxNu56EO7K1E49pOxYe/NYhy5bDXWPBiJ086N1gt1ruiObL/a1ZshS+fXD0e0n/+RYQ
Fy/2pglQnI8sAl6x82tbdGTdziuHRBvl6nP9pYZfp7UDlLzs9tN902tf5dLy4v43wEWHnhbnbgZU
spj0Q13Eu6mOj4LZw1tb7sUy+AwN0MaJWrstNWbzcTmF2fjlzJhZplKAhEzumtDQ113qBNmv0Pqu
Jy+R9fH+CtdC44WpZfrZFnlWVTJ7q1VKxdUQOqqU9M+mjkwD4uUVdClJ92Al6RYNz8Yal2WXwWLg
VqhzYvKQfZr0Ftapp6IsdkP4JYl/3F/k6mekhsgLCggY/cnrYxwrWTvpXZW7gcdoTvk+n9wpfi+a
0V62wnd98ixWG2frDQG9PFsMa8L5iFgCc9GLyDEDSgq9jQt3QvDSLpvyxKxUaktKqTpJMIyPVqf5
thlPCEYP03BqgiA/lFY2wrxDdZDxsx9TTyenLtXmBCtycsq8Al01rnhPCtLd/Q1auyqAx6F2qtJv
Yc71eoM6i6E9c+CW8garc9IkTc9Mp+s7H3pHhpeqcuPRsxZX5+cWCgTwumjL1KwzpyKZUDlzh8N5
cDZgx2svOsLZ77++OLVTkgxKSB/AVcz6IPWf4vRrop09770WvY/kY5t/60x/h+6habj391GeP+vy
sxtztYjknQT7psMBb+nIISrcZir2HrqbVvGpYY5BDSnDyu2nNv5RKDt9eBiqj2XS2taHKXkEsuzw
VCbb7x8D8SjEpybpH7okcbziAU3iVNiSw7459TCMQONF45Lx11tGXfroeh5EQuHqxvgoMWo2eM9m
ByhcPJV59AKjwBb4bP2jUJemzMqr8EY3JFCHmk7BwM50fncMqoFHfyJJTiSDTowqOXkIuPfsQR7K
U6Np4zs5GtNjOFOltkzmb/nIfGfcfCiCgQSGlbfQW3n1oimutqUEvV5RuGrh70vpVJfIP58z4yET
nOmjYow7KPi3JJnfZhNurNKHR2GB0iWUQotzpvVjM5lZ4YqhxOg/vNfSg/8jCQpm8bWfVcHETTmY
f8fZIc4GWzD9577vnb6YuP2FL/4UIOLsnwrhV61A3b2J6VmLk7CXwHnKa1eCEfj65xUMVOri0BZu
X/R/k6lajlB7tJnNtDnLRW/ZSmwmJ68T1L3Q5vVGUFjiqd7ueb4EUvaMrc40KtfmGxNRXDMrC1eK
J/jByyGl5hiZfvvV4r3z1Je65ztKNYEl5Tyduq5U6X51Sn1uokgu7NHwi0dRrf2/iqztBRuH6uCD
VIve0bRY2wupEn+9f+BX83toejhL5FE0qubIeuFHeiT6ZaGK+JEMD6Q2nPXSs6OMtBfwXvqJdnXg
OVOlOv00bmQJa9UJakYAScgAGapczn1LiV/n8SCzX1/ix8Q2+Q8iYdKgP1rjbzuL67NhUsqILOzo
6S/Dew5MJA2Fj0nxdYIQi/km4Kq2ZNbvrK1M//aa4JSozECBwmQ0ZonKKpO6ZMSC4xKaTtJ7oIl/
pJvT7FtGFtmlCVKF+jW3hez6U253L7X37CNK3dGjjqJTmrwqXw3tKSbfTKJsl5OEChvZwu2tweuQ
OW3wgfOU8/JDllrpQRbYcx2qyUFJu5dO3NSSmuuI16GHl6BGQgLbH8jApQwnBEJix6BF6UpMPcRq
aSe5akuSfg7Tp8AvGPAYnVL8nHsba7vN867tzv9+cUDEAK0TScGurj9O1cMgHVXryLCMEm246dp3
pCoIaRYk8VDRLIJXmiumkPlZ6daaxdspaD0HnYnSSRt/S8d85eTN+hFYIVjNGMvFoqpBaD2IE0sX
4NFT2KjPRVPbcMIyAc51VRanIhIeZS8/0yz5990ZbHNzkeHwJr0hwi7p/pdDOJau5evNbihINAwx
0O0+jWxrUJ2hHPNdraNMEtV1soeCsnLMsa/PeV0VZ1gHt2ocN8kEdxlgORj6ySYQDlpshke008Ze
hPc7kz8JevRR7zL2n4EObYSmITsZw1bkm7/l0pnnih5GNd7Ly+xakzsvaZCqd7s62htB6lh6cR57
lzK6XI67ntSaRowTy80uGwubPfsDZ0NdYi7Tzr12dZHeK22ThnSfcDa9JbNMdDtIdDKHkcfaRvS9
zc0tbPw2tbgVoybNp1jqWWs+/T0MzOn5v/w++eUX0sNkVKiV9U+hbjmiOtpDnD7Wner4gUH+AhhZ
OwEX23gsrB20mWiMXhidF27t6xPdxqVVxkZSugiZ2mIi2nRiu2IrYVxbNnw3c/XWhNp2CcaM0Wgd
Wmo9ru51x7qQ7Vq0fhZqcZLKer+xxSuxkRodaOl5l1VVXlxwaglP6NBCLmF6wr4UC0fsTDcBCjKk
VOemTnjJc6F2sjJ+1oONrGcl9kPCZwHXmLWEQPZd7yZdh9yYrKxyLe8l17+PxkaGsrKP1HiQsAQY
b3CFzv9+EX8LWcwGOCgqV0x2ApJZ1vQsJ89owN/fwxWnuDKzCAIBc02FJmGm+qLs1A/tyx/8eaCH
IBkoxdEuv15FVY9KC5FG5SZK74jJfow7cpB/79i0V2e+QJhZKBMsCpm1aIRJUQ6VO6mVUyI3EdGC
7+XT/aWsfPArKwtngwDWlMYWK9VOtTfC0urH/r2CZVdHDDsoRFq+QpR2ByMBwKj8KuVvZvAnTnVh
Z5kz+WJYJj12puZsej7XXmVb0bGIt+LsSt+fK4Wm/8wvQ6xflu6FrI36KJc5mgnoh4AKc0f/ILVD
4aDyfB7f17KdoOCICM5r15nH+99qfT9/W1+4XRJmcV8mWB/hJFCYLhb1kXeXsPOnrTb//NkXVxoc
AdzrSLRRMlo+frJBDb0c3SecTxcPSomchiB3w0kFbpL0UmFXsN/uYmqDz7rkDxshcO34KvrM/wAm
HZjBMkoYRi7lcla7Y4WkTYVSdWRPY75hZaUIALxAB9IFxwRjg/IiRxOkrG5lvajdMpQiKnHdIVfk
gyoajxrq6ZYvPBXpaQzKs6W3u2hSDpombBy/FeDU/BvojMAMRb6ylDCSjUxoJLOq3Uzzvxbms+YZ
ND/F/Wgh6GA+thRcikzYab1sy0ad2aVUPgmTcgoq/9BpLzBTbNzwq3vPA4eUdSaXXU7ZBp5u5oPf
1m4ItkcL7S4J7GDaKHisJGlvr6j/GlnsvJ+PqSJIXe0KwnQc9dI2x3dK9c30P0riWdoCT20taZEi
mEGEHAyYPVdoClvp29gedTeV861Ds3Y+57fhf1c1x9qLy01JRCEiF6/dxrPV7MUyJ7uRv0DOsBFX
59vr5nDS/6cVBP4MDPy1nU4sYPQfRdYDEWnTyns/OENfbteSuh+1jVOyvqjfxhbXEOphWqr5GMv0
X5b11Tdf6Vorm2NiawFnblarClkWPYpFDB/KnKRhGBu35H0kZt877UsHVLAfjmL8IvuPcf7lfjC9
Pf0zwHIulDBgI8FNvkh1QqWbZM0XcrL20gn7bFdrpV1agT1xe4in+Clqy6MWI2IA0qbdeIfeuORs
fJ63Ab9laPJy9MocfT+Mc2pbifVKQhdVjV138oaf3OwpdVXoQmZ+6Dm8LedC/GbUxEnXKVi0H4ez
f251+MqPkvCoJN0u2EKurizpytr8ay68P4mFNh5FrQCn50pe6/RqaDP6txGebttv86J4gTAZxSAs
M2XXZsC6e5FnmYWLWpHpGL1eoghWPgy+KNi8wdQPvRKp+4CH5ik1s/woC7KwN5NWOcBk/chtWdqU
ePpdMHfb77vU6g6AJptf/bMm5+KoWKUJGL3zCjdw1PhHNb3ozcYXvTn58+IvLCz2eEwiSVIiLMCp
7MRMMjHlf040u6/FZ8XfWM5tNfHa2jJ/a0vkktoaa3A60j4Qz2rUOBFyd3FuPot5Z1dUF5sosIkO
pSGd7u/mTWa6sL740ELTTxA9GIWrCYyGBPrkOaHBFMx9K/M3uYqlWAG6RXuG0AN70PxNL7zWJMkx
O481mulxKk6RduqE3u7PKa0/Y+PrrW4o17w8t9Xpwi0LBUoxRq01xKWrjfpDFZQ/jOpT2Uv7IoZn
D8ICaV+PfTP33PZlJLv3V3pbJpqXyhQmtwZDwsAwrpeajQjJphUbGqjMZeW/1Fbd5WrzEmi5O0TC
c2eoD0Hvf9SnfmOTb+6QN8t0GXiog3pZDhlOeZ5KWuyXblOKxyarD8K3qraOnRye769x7QQCqpkn
eiTR0pZlxSioxmSCX53nZdXu/NJUnMCsgEnQTdxY0617crZgRoJBDhE9GAyvd7Nrxw5WRal0kymZ
nMEo4QbXG3VjQVtWlGsreSZoXRPqpTvIO0+wyy229hWXpDxJzw3urDcy4YX/C0mic78ZpRu81G1k
54OJzssxtN6PgeLo3mEoD2b6LhE+3/9QS2pLGDqxiyPO9JayzjD19cKGRjUiqQ55y1SoTBQBaa82
kDCFYiEc40SS6UZDvZvEcb9jlMiwc8EcTwxGkB10ySvAXcGm3Fl8VNSZCzMTX6Ysqk5j0eZOL/Yp
wp/loYQ03a5V8SOa4cFzPBrK3uCluO89tTugwCLZgiFsqVfNv/w6oswr44DTcJ2pLRdxa5rKzlSS
gBKKgkAoVHKypBzyZtd9oP7XNqgRym23v7+dt1Hs0iacXde7qXi9heNDYCn8lb7Gf1ufmZ/jzbAR
v9ackYb8TDHF4niyXFvRGHJAE6mg7DFZQNvFKXaaSSw33gZvFbvlBspzDgiodn4XzT/jIiQLWZUn
YDEqV9Ye/SD5axhrBzS2BNqG4tERzpCdLiBCZPQ7ES5835/eBVNkN73gmOF3RU/xFclOc6eg2hvD
v9WfmSo4CkX55f6u34Y1utZkIKSPwGJuUKuxkha09tPKTeNP0/Dov3rKh0R6f9/I7ZWPETIS2iQc
GqRYr3cDuMIAfQIVOdn7UDYTRBmd0wYq5H39zgo2Zl1v4yfGZHjL0NKRIBlY+G7mWYgzxhXlOQNg
U1yexMgjtfqXNFtvhx9AkQhd2Nz8WTZHgoYDKtdi5TahWe+mHEEPAS61kzwm8fEPtm8WSTH4VDPR
zPX2VYpX0YaQKreWH0ILtbrsFDDlmvh/+c3G5q0dfDo+KiW7Wcl6WRUMw7KENcWo3DYUfqRAw3xe
zr0tIrFqSlTKxeIvsdwCk64apfnDEBLIaSbGrteXT7nPiAM1IaM9et7wGHWhHb5IuaOQw6TGMW5/
3N/QWywRkZub9f9b1JfvJnESc1nIdBzyKJ0TYfeX4qiH8RDvOtvb5c7gVHazr47KJ6SRN8Lc2lm4
NL1wT6/XmyKdBD6m4AmfNKv8FkjNrqggxDHSPtunvmJ+uL/cVZNQ+VElIhSRKl7vb2WUfhbN9Zky
Pqv7hBDeSMxkHNEn3EgoVvIzckPYdqAp4GmDs16bUkNLom1IUWQc/g5Jtp1IRfNe30naOTC1Qyl+
tCpty+haTNdplZH7EV9Iaa6NFn5NxTMMaleTdvnf5Wv+Or5G772z4Bj7wRm/yMLO6M7393TVJrg3
mZc+pD9Lm2YgN4qUl7UL6gKwTbOT2q/3LaydCmiTYXuYS+fgIa5XlVZ+nqkorZPqfoyyv4f6lDAb
YQV7KVNQC8gcNdgqMq1dwXAGgmLCKpnN7EgXt5YpxJE6Vgp1M197ML5E8DFLHxOr2hm+8pkn48aH
2zK3uIsRR20Nz1NrV4S3w+sVuyvlgxhn3yrlWZIfC+oY97d01SCtVdp/DGncIKYSPzeEtpBqulLa
dPDN2CRrM+NjnGUp1CRDs88b+mJe7E8bcXXtUiJDnAs19FZ5XC92Fk6jGhFCdrZu54Q0qA++EaW7
3G+S3f1FrnnmPHQlQxby/zg70962kWYL/yIC3Jev1GZbshM5cbYvxCSTcN93/vr70IP7jtQmRHgG
ASZAABW7u7q6u+qcU5RyxR4MXVAOI9KdzTlBK3TX9GrmWj6nxm0rS/eGSyvzV1y4iqZMSkyD4+Zs
Jp4bRsZOD56hlOt0JfkPhjhkZ2yXRWSZP+TCkNl0htN4bXOuZCRcaeaodS+h8rVx1gwtzBv92p2Z
MAb23hZv82HhVHFjBd1ZTenGLsdt9mR5fvzupBkMb1CMhknMAI0sBMgu8Xo6pCfNmTj/AgboTIfd
vWwEK1eGBX8jKTeT4BBTUcjnXs9ammROpRVWc+7CzKWs7jJrmtKtrM3CwQIGGKYtSrE4g0gh7WR6
hTth2qI5TwNsqc3oM9LXfzrglfsUEuKp6M13dmCa711g+gEeW0wfTGIhRsVRqiqlREPqIPzZBB+0
FAH7lYfdgm9ziFDbRdcPeQFbMDEWZj3YAN7OtUwhLKGd1VYqwI+ifmFsayBpK9O44HkaIA+e+1Rj
aTMp+ATwIWdUA6M9Z7VT7sfGnO7lIn+navbrxLGHUNhQZx6yKIZseJPlmXHfkiWaNopXnfLJ2GjP
Slns7SR7vr1rl97kkMQIaWwkUsPiUVIXnRz4odGfnVQZnoImNbaOVKln2JjGncR7dhOUTr8zS0nd
J3KoPnSq2e2rOFdXAtWSj1KTguHM5YctIeyEUo+oc1tRf6YRX3bQJXDxlTKg+Z59Vs34w4h7rxxr
C1l5IHbk4qB6wymj58n15nPqoq4dXerO5hRydoJQ3SIyEu6dIm6odRb5U9tk8pa7hfTEeVMcU98h
ZSFDGpEtKV75nIV7xNXXCEePRDJp6HqzOw+NXGy13Gt2nelIm4Cu23RE1OihV2jw+Nq6fVA6fw1Z
tHDmgiriMgHeetZiFMw7ZRPmKQrZ54yD1qrsH1ZN2wdzMzV/pnK6Czx5Tb90ccAXFud/vzgxIGI6
vg3SFfpxfci77+VL7FV3M5NKcwfrNAZfb/v6Qrgg7Qr7mqwglV7xwM1hHGSemQ/nyflLyc69M7je
SO5nXPHkhZiuk6OD1gxp/y3nDmEhw6giZzhHU7lvy8SlKveQKd9uj2bBCqVcHe4SSpYEdvV69mxw
d1Wi9uO5MqyTJsE19vVkJzW1s7ttaCHqcdrqpEgMOKW8/K4NyX3jT1nXTueoM6WHMbfqbVmo5crF
662VGejg4H2cuvxf2Iul2Y+l0xrdWQpzAJqVq6/Byd5OGBaoBPN4hZpCLuN6HGXgS77v4W71WO6c
EmaEZUXozq21LVkIqbMh7kDACrjbiWqzMdfSThma/iyPj5IWnMo8fzKn6Hku9M09Hr5nwW+v/9X2
4cr59NbBqVLN7xBbQ20CT78eoR4mqu4l9XAefoXOrgP11G4VbcXI0jTObCKT1DcLZgi7ln6RgQKt
djhXY7lN7QYSc75p7D/vdbpZt48iCcroGjU4YbHqTlIt36+ns+x/KIrIbaeftw28DXe4AkyVVzPz
M+N6rpSuiyoz8+VzZeX9rohknRyKOXwE3bfNUrnbFirYgKE30uf3G7bJavJ6A3XHwXNt2KoNJYmn
UAbqb9OiYm8OrjlJm0HehKhG23Qnum1vYb2o/7JS8EbJdIoMsND24l6na8+5HFpX7u9MdPqG8XDb
yLw7r9OoJKOAg0L05a1NhL0eVEyKipiQTmd0ttP6Z6Dpm1j+MKf0jXzF1IKT6+TWuPZptPVEDOfa
1FhkQ6851QRTw94PSfc89UhGN8bBkqb726NaiEk6mlKkn5lAGlAJVxLywZUdyp187tLE2VitHGyr
qlxTtF9YIOpzCBaxZ3nUizl8z0oUQFGDfPbTfpMl58kvN1a0MmuzOwsLBAJ+7utGBYRm3kJoiMNK
ajxJk89luhunD1JMkxs/2QT6QdO6uXPJTn1nVyKcgcXhZomOGQVIMjvXCwUWnKYJhiSfWyT791Gd
xhsp6ic3Nsv7JnbklcVacEFKqrw4LBAIhF9hX3lKqeulWSrn9Kkysk1pWXtPOdrgmRBs3N92jCVb
iPHQA35+DqA3fD20vFWdovZM5UwmPgyHbT2EmzAOPhTqsf9029Rb3RimEbEDes3QtBrQtRCotFFp
oyqp1XMh6QdveAwkf5f0lWtWyaGQf4616/s+AjHKXs/yx6TzdnKABnNf3LeB8lT43V72nK+3P2oh
eF5+k6h93xqQZ/OhUM9xEe6mcDt4e8l8aPRDar+0erNyMV5IVs7pNbJrJA1ZXZGjOQT2RFk3ls+S
eZfQ6NnTPodVsh3LvZU+xdILRV6YmitrvLD5OR4Q+ySozSjsedte3E7DvNL7xsqUc5OOgdtb3QBl
1tMOt2dywZOurMzR7sKKleqdNdWRcp7HhT65S5LZzapp46ujq71TD3fekpAfAf6hQgRXRASNpKS8
grjslHOtpG5VbFTvEVrw0GzTesVDFqL0/K7S5mfVLOoizJ5qxIXs+bpyDitrZ0Rd7AZl1NFMEghr
lqylsxf8caZJEW2cGewtlpJKlHB7Y/SUs9PXW8/0n9DriIzPSvdDkfxHqT/fXrSFhyP3RzhFxoyu
IHE8f8/FqvWVFSdZAmpCJaFWdp+n/I+WNZtMGe8NYzfk0t72frZ5fHJi59R5w4rTLJRF5vsriVwO
W27M4pERWU1i2n7J/kv/HiP/66ja+zKV76XGfCgszR2BIcWVduDmtI8U+a96GDe+2d2X+dmypJdw
H5yKZxjnt6flLceTsMuczGpaynzRFkJVm3RpWVokD/Km2moJNvWPlX1W+n1if4+iYEfq36ZQFf9u
HdeHOlEB005eumJya/l32OunCI6Z56x92FIA4cMA+QItdBBoEtYrAdngAxljvni8jJXvRv64jcLC
tax257c2ndYReEnGQ/3ebqfzlqPHKfAb7nxcy0WsoVL2id7YvXpuW4PuiVJXgkyX1qocS9sNQhai
UIi9zCRSwSF7Q8mAL6lnvfwy9NHWqCdSGdreo3nx7UVeCFjz7wMMBxv2NhbXUagFtpaq52zStnHq
b0G7IPXjuyHiO4X9n6zNradVrsw8dq/HlfqDht4JC5dGtrUvDZ41PlTY/TBItjuQsvgj9UH2/psE
zXIQ8qJQ9Yq8vzYammYcWNaoAqr4YmTWFnj0rpUe+6Y9mNla1mcBY8jpwpOU6/P83hGlSPQqaBvf
M9WzIk27fJyIkZJLr9TdJI9bhBQ2nlncmeGTH/7lFNFD2/9dKHe9hgTJ2K9s4CUvIjGCNAHvb8in
wmwPZq+UkzqpZ3u8d+qvffc5sj6Na204Fq2gggwOiNcI2kDX06t0o0PLV0k9y1HyUemGR61K84Nh
Nz89x1wDq7zFvLP/ZmYTknvUJd5QtkYzSvOYiHVOazLf1cGJ9yDC9+iIPwxy/ckPn7PuV+HsmlZ3
J0feqUmDhL/F362tVa4xNRfGzg7V59eETGpAbKwyZf2QRVmin/P04Aw9IkGpawyf0bG6vUvfkkfA
iV0aEibZ9wwtS4YYQ/pR6kGo+PF2bKUGnuRJy+JPo/2MrklFM2nV2QF+/JLW0opY0XzEC08OKNpc
NDiXed2ID8/I6qYCOQX9PGWevwubvLvzokre5Dp0gtvDXbirXZoSwaNKFYdyGQ36Oc3lkzQkn2NU
FG+bWFq5mZsC3g/4Ju/Oa68NdVRR01DXz3LWGM+1Sok37XPpfhjGfq+vVwGW7LGEZJJ4FcIvFexl
aSIZPbvn3I10vDearWm9FIa+9ZuVQtfS3F0amj/k4i6jtHIcEQ+YuxKFmCx0aXd6e+qWHIGtDlaS
CAeJYP6CCwt2WyXdoNbGmWJQGXx0LGDTK8ClpW1OAeBfG8J0jWNdWHJaGRgYdmOxCep7R4qPilfv
R/m+UMEST8WTk2zb4aNjdA9t9aFoX3p5X0F6uT3cpZW7/BRhQuXR7sIU9AQnZLLL1XozT2roFDtn
7dRfnFgOKS7yOhksMWU/GvXIm5GJTRK0wDKEoF7UaCUvu3TXJZHNrY5K9axNIdydHLMsEQCwjLOX
NklCC9eae2ZhkNq0qm6be5pPM8buudNTKwHtHt5rHpSUvLWKk60HazSDxcnlYIYZi0LxG4Few8m0
POs84zy0h6w9dvXJeFl12DUjwjmIcp03lsgdnnPadVvT0Qs+Jl60+W/rdzEYIWURtmDs5M4xzlVc
uGn0Q0cxsZNWbjOLTnJhREhikUlLw7hixsz0oA53YfDcxe/VEeewoQT7v0URNnje+pkfVIyDuar1
X739bkY0Blhxesc4CI3Q+/M6gngOEBvZqcxz4PyqlAk46PdJa3m1/nn31qWQ8hreEc4kNSzYQSyr
C/UMOwHSVXWW5TvL8aodTfDKR6hja+NaSu7M2VJqUVA9QfIJHmAVdVNFcmiee/m7Wseubj1Z/TGr
s6ck8DcmYrjxaH4MzUNkuqlh3dnNffeix+gl7bI1kecFr3eQ4H69ncj0ABJShK2eT1GG5tvZ4/WW
5s9S5W2t6skZ17geCyfOlSFhe7VVaxcAPHAX03epvCLn/f6rB45C0gYMEZl2sYQeU8CXJ29eR3Vw
i4i0Opgz7/k/OMuFEcHrjRlPGvilea7U02idrPSIdEr/bnY5YsJgasjYUhUHkSJYQSG5sb2iNeft
S5neZf+iXb5yZC2VrAAB8AqhqTXBXqRrdEUTGCO5jnOZROOpN7wXCf2yLd1+NNdKMhkNfQeZQV5L
xb3S2fYhnmLExsFkxfvbs7oQrnhXqsBVOGpmoOn1FtRA6455l1hnxXmxjMnVzH25WihbNEIyHAik
PAsYzf9+cSMZw37oS6uxSLnfo/ekqUev/nh7HEu7CcLB/0yI42j9IlZyTDgaGbZA+astvrUJ3Bdl
BcK+Zmh+sF+MJVCCATJNaZ216nsc2Nupe/Hbc9eulYHX7Ij3AMmD1dG22Knvp974lPrjUxGGvzt5
5UK6tjhCsDcyO+kqL7fweKitg1vTSDUI/txenhUj4ouB3r6JR+tJ6xzJlJqhH3fhQ+ptbxuZp+T6
BUTukwIwDyBKOLjz9dJYbeOZyeiQlqQb5Y64p27MeNR2VT45mxDWRhD6wV1gN2v5UGGtLN6Wc78V
ys8znB9l+2vDk+pkdTdYdF6JPjXyVtN+ROFD9HJ7dPOPXIxOMEJrgGsjBCwzQGn3tU+NVD1q4+iq
5i4afit+fychcpQMa33iFeHo+McmQqjEBxImZLKvbUZeFlS95tEsdvjcGx8lrdo6FXHJtvcatAxa
qgzcgq1iZ+SatQmaTZqVu8LO6ocitXa3x784yRzdDjVCOrXIwup6UqTETc23hGnoNlP4mL/2QWo2
9GdYic+Lw74wNX/KxR4vRnjkbUzHyUgODnAZ3FpRVnLKQl7vn5lFz4kzRuFaLUrLj3SZ6M2B/oxa
/agSRkxY16U5bZIwciXzy+2pWzTmAB8gXznnB4RDzbERd28KjFV18GWYK0fVXvJb9B/v7aJdoxLN
C/HGUcF4AWGR4ZqI7DkNQA71RqxJ6dmz4k2VPSTTWneWxSWCc2iTZGJYIlW46os6NqwwPqWN9MOI
rPGjbKXByjN3yeVYKeoplHCBaAl+EARhacRaEZ/kKXOj9JGw0rgojNPgrF0xtTRpM40FchnXArSe
rl2udiaviCJ6C+oPirfJfuRf3+8Cl78vHCfgKgqqwWV8shSU27VDlgRbOxkfCpry9km0v21teTQ8
UqBOkdgUKfBOmXRG1hKrBhrKoCpFac3ZdNlac0Sx0PC6iwD+/M+OcJ/P5NGXYoXWUElyivPaDeRm
Y9VfS4S6FS/dI77hDsXvmufe7fEtOgYJeYCplPiogl+vFoKpKVc4YlHWPdR9DWbza5D+nUzR9rad
JS+nYcj/23kd/0UgqjopbwyfQJSlH6rwAwKIt39/cZ0gwHBczjKcojapHfuWV4d0CC2VxyKudg7a
qM6a2NFS9LEujAiu3QU859SSrRpnWy/+O3CST0ps1m4rPfSNvJI/EaXG/3GJC2uCo3tp1vftOMe6
cZ9BLQyM2o39jfK9qA9mztNhsj8k8icTYq+PjFujb+q6vCcjPQXqNvR/zJS/9t6yN45Ca7Nnqi2t
bDUUP4zn23O/dJ7PVVSSgeAN4JVd+xDNITyz1pn7LNk40g9Arzuj+VvqLVeS7mvtxY/flxf8Z2Yu
DAozY/e1HiIUTTTjpdlQ9Yua2M3Glfvx4mpfWBG2hhXY1hDKWGna34gk7tAYlp3PRrRNirX6yeLu
mFX5qDYA/RQ7dGnBGEoDzbNOneX9cuK7rh5+3V6jxf1xYWH+gov9F3mD0tglPVD7It8VVRptNa/Y
RI2xVkBYDCgUwYDvzElVbf6QC0NBWtthrdI514l+ePRPjvuHHp2N1ezi4upc2BFONDkPe9+QOGbo
2A36eZN1xyE82n15KKpuN6IDnfwM1Je2zTbjcKQT16MV+eemqO+ycaBTfL0ywWvfI2yCqqQA0JhM
8LC1guiuN6xP6N/BhW8PfhP6K2F7cTnhscDCA5TBtfZ6lmPeOabUgRPIUGAqyocKPcG+WNkAwivk
n22GLAv1phnFKybPMq1w+mmY4pNh9d/KQD9rYb3P6USao9dp7iMrXAXszN8t3rhm0jaYQwZH8u56
XDC3uYxB4D75iCL00l2XPnjlN8lqN0Z5NPN8q+stfR64tWzMd6r+vQ6XaxiiLegMgJgS9nsOOz2l
UR62pY/S1N07eUPzyXZDX6+Vh+rSHvnX0psHkKlLtVTJrJ4ylQ9BBuijAlRufOTlsuIna5aEjBkN
cxtw2TOeJGmOGtJvCYRiKW03Mr3zVtBWSz55OSrBJ504TsNASmjSTcO9XvpR2R+H7K/bYWxxPBqM
J9Jn5D7FtCcE6gCuAbus6Q+6Hhz9+jHO0daZ6pX7irq0nyn8/s+SmP2uJMmX1Y79PNobGtc6bm7t
HG8rVelWqc2//X58TAbKwmn6cYzUTWplZyvJPwZQy5RJvqv/qtvkJY66ve8rNC2H5Nx/D/rpDkks
x0304T6QmgkNaLreTvLatU4svvzjzPBzZv1K1H1FjZE+85O0Dfn8rJ9eIkNz2/BQjb8UO9hAh6mp
cLWG/mSk9jHwGxd6z8rtZXGh5uS0NV/IINBeb+QW1ahe1S02E+3nDkpkm/CRU+2LNinlU4WI/O62
Yyw6n0Xul1chfF1RChA06RCBxcX5krre6jIqUk2WolJTlGtilIt3dfo9wL9EE0+1RMBoZ46aFknY
yr2PnVQcJvRIN3lSfAKu8SDb44vtVzskWJGlXksOLl0ULk0LXtkEzVCMpRKfEsXJN5bRWZuhU9d6
Ti9OJp3b0P3ijf2GHqdOQTQXfgn8RTnv5LZ5lFf7wS95CBkDNL/oPT3TRK49ZPJk7iO5x/U2a+4n
K7sP4uoubtvaJcG7ktZfmjYHjhJNGmUYa6JYRx5rdYmGIQ95Nf5k0Xxazeu16u3SpF3amP/94uKj
NsgNBP08Hr/ehMNjg+b+6p10cdLmq9XclmtW+b02gpKlmhqJQ1Rqhn3i/yiQmgrCdh8hXX17Qy1O
2YUlYXlGh6UwPBtL2h87y1y5+3PbwOJ8XRgQIkRR6l4c+MxXiOqJVtH3VqZrw8oVZm2+hPtEi36a
BwuU80J61BKSRNXj2O3R993/h8GgEoIYKC1MyNher4vR5w3cOwaDIHKeJtAzXlZbqC+uyIUN4X7i
wWYfkwAnzqSXrqZtXrAm3LY4W0BUAI7MCDYRMd7VdGq10zg5lXG+q+rm0GgoSjQg59ZeCSJ4bT6f
eOuggk4WlNaa4nsdFpxfZk5LiKnD3lUDLnSShIqSYnSO4rYqtOzO9+CQJpW01b3mmzZ6j20SVUej
i8NtLkvpzqKqVdmS+X7HvPo0wTEtCcHwEem6k9xVSDs+AJldh7YsTwCoPYpVlJKIf9ceI/k0rxta
KTrJik/PIP0u8l/ov1ECiMy9L9Xo0vBGsjpXp89AaJJfOEa97AbqmkznwjYEicwz4rU7IleF6+8I
LaWTrZwsg1VJ+0baObFKZ+CXd2+PKyPC1XDMfPu10/ppJLUVauMutGO3seS722YW/FeneqFzNgFp
5XpxPRZ6RIVgnlPCfGTRAQdM/LCVcGUtXZu1JUvIclIooQ/trCdwbclLjboyJSzxHTvI6tugLfYK
krx0X7k9pvmbhReRTvs23kOAdRiWEFl8IMKN1PCeJiMebtVGf7CyLncnqf5OMizf0DjJ3902ueQS
lyaFQOMUZtoYCtmIMUfX1xufEz3a+pGyvW1mcQ4h+VDkeuXWCk4RV4qfTcrIavVq73Zd0N6V3V3Q
fjCMZK37xOKQLMotlCmgMIjXYW/sbWSPiM/6+NLcJcbntZrWQnA2wDghO4ZMAu+0ebAXp7+SdUlr
NH5ySgIzczNUADaDU629jxeGcWVFcHAZqXVZycKEO9N+aAc3Jmw2Q77yPF20wqoAe4X5RW+V67EY
ZVUqyhQlJ3gRQTM9l9Wj3ZQrZe7ZbwW/RlLrXyPCUOhdGqa2n3LW5FYP6yj+JPeVsQ2ixnZDPU92
jdTa6FlHKy/I5cGR66ZlDLA0kZoXBS1QHYcsu6wM4VamMULe9P3Wat//AGJ8/9oRIkQiOX5odkxi
VkR3TvYlsHrXyYeN1a0EvYUAgSEkhAh9SAWLjQ/7qtSBwlTJCQLPHVA7goT+pCYqEqGK4o50mb+9
bRcnEDULHUlEMiUiCltz2iqwqiw5NSky5HDYpPZPnVgr7iECnOYLwtwCkHg9d9biL9dOiJjrpCYQ
1U/94BPEFd8FRLizYvkxUJDGbr2n3v7ZR9Y3v/EQ+HsIEJeII2CGnx1lJ9XFi52tjXwhYF19khAX
DScwPPInyWmodh1Poji7m8+xrg1XniuLS/rv2A2hQK7QRX4cuzqBAfQyePqdUveku/JNNuzTNl/x
n6VUAb3laJ+t8lTnaSFs90CtG6a2SE75KDVf2jSJ7steCWi7ix6UlKbZ2S7s9jmDwL2bojjaoszw
l97r0bnsMufbf/AutF9BLtPmkE+6XnYzVZI8mvAuKJSfJbDZLvDcbRb7K4ePiPt99S8FiZmZ2gxV
T+xfYk9qMzkSc+xNSe+SDGsJPEYGpqMAl+Xt5ag+eHp76HRtQ1cYPf6TUgSOP8VAcYIVZ1/aUhff
ItLvtamLk0HFsaKaVx2whGDId3l6vj21S151aUW46aEAoOZjxjrL8Vcpd3Xd7SDxGt/XquZLWAve
2f+bWrFjXz6kCPQaJYVMt602TXX4XdQb9DIAqY6frMJtve0fbyWsL+3NS5tCYkTX6rTWbMKFXGi7
lCpAGtWbMn2hwLlyIVvcL8AdZlAAYRchjWsXbSKTpgsyq9WVZ1hh1EwJSJPxoET3ar0NpE+StYtp
0th9ur1+S3knHgz/GhYuTIXWc56GPfM602a7B5oLTxpiuHuzeS0IgoBFYG1NbWzROS+sCjNbAML3
A7slPAAlleif6Hnx+nto0QrIbJpLmshtiv2K/Tod627CZ5Ipp2Ox7Tr9yyr9cnEHUOgG40TTaAA4
1yvX1ZVUmTF7vlV+BFp1iHnp1O5USO6QSGtuMruBeMEBgYkkI4gqharetTH6VqRSp2cpYPZ216jK
PSiZO3/aN+YnKOxe3+38cmeUP6JmJbQtTSWIOjReoNBooDCuDUMYMH0rrNOTVzz1dJyOQJfCTbrt
jEtTOVugG4IxA0oEI0alpGZtOempssy/217+jB7UfkjVzwX4rSFcu5LOp/3VZBJNQG8hqze3CUAd
/HpM40CmWYr84WglG0qWkqzsA+6/tXL0Nf3g18PK8JbsMTQOGboLkmrTr+3RvDOJBrCeR7V18l+Z
RT84Qp6PHn8Q7bvM+IvylX2XR/Vq54A3bsNIAewCPbZnaQcxLSrTsHOo5L4/Nq0ZfUyNIH4eYvNr
qE/OXRbTgVkr/24bWYWMFXWnwDTMe4cmcive+2Z5+QpiGyDoebvwpr4ef5/VY9tIwXBMW4187I8s
M9zEKQ9OcZQp9N/2pTexm/czwCfY1zBFZqmCa2NVB+fbjy0Wd3jSumgX68YjgJi7MDNXXjZvT33O
/VksD5gaj843eboEugEC25hqvukP/SP6oZvwxX+JH/WP0ZP0UL3kP+uf4/O7x4fRmREKAQHSjXCd
06RpQNHeHo4jeL+xzzeOHe9UKXbTYA2hsjCVPAKgm3E2sfnFd+441Xabp814HBBrcUr0lwO3UB6z
+MvtIc1LIuxH+jjOMtuORQ5LRMFaaW4qtAkYj2r01S+/RWvYCxFXDmQRGD7ZDjL2iPe+iZ4OpTU6
z9rjMa/CvWR9iZRsA35tE+XZCTG7bZBxyy+szaR+Q3j98P7RIaoyX0DJ8PCov3ZITW6nJA+d4chj
X900fgocNCnfSQychwiJkQQgyU5yEuJVtxmUED1KwAm1bOzMBkGhUH7M6ypyK1JXt0e0EM9mNVQU
DujEA9NbiJ+qOmVTWftMp1l026Yzy21X9NU2y9X0Z2iF8ilnOe64RMm725bfnEbzKHlsv8LnED6Z
v+wiMRJMVjiOqTEci6R71ajAHUtz5bG9aASGPlGL7Av7+toIvPhcSdRgPMqx59alscGIqr73ijmP
BLISr20OI1l8kY5KI2txG47HNvkdo/On8Dhx+s07meuvbgFCGbrjKwpBzCTlqq9XbSmPx8T8ZUl7
g6pYkjzoTrixuzUYyezIwjZma83PLPgSwEjmeb1YHEND2ydswulIYeGQFv7nbkofRu1PJKsbVd0o
1UtrDuf3OwRtFUEHEYK5sAoOMfSZVPIphGAzcj0d1cBkS65kxeEXDjBuXSgSzp3TYU0LW9gBcxTk
IZ3aCwAysbQrau13MhZPbWEd+yRbcfKFcDiXFVHDhvE4r+D1PNIVqqriapqOWdhWv+00aTsXXJ79
/oNk1tHTZ+ADIrMizb4eEjOPdGM8IoWtQ/F3iBmQ0T50MdE+Vxr1x+2lWooaCCigRziTASgRXA9L
a/Te8SxtOiqoJ8vFUQukXx2sKyve1+W0r41wc9vggj9yF5izcjTnZpRCmKppPGPFeiAfJ6PZBcq0
y2IgVNoXsz6k6m7Qt1SnVkwunJivcsCIJNEUHNGZ6zE2bVRLaYTJoAz2jZPupMHNyt9auTKXCw5p
Ie//yhviImAKW22c0P1UzFaGMERjQm+M9B95bgX7wgzsg5ToyQeIZ+XKQbawgHMZBNgyRHBS04Jf
jqYR1pmlTsdwONt1u/eSY6wYruMZPBsDN32nQsPs+Vf2BIcpeIPrRobD0JIv3U3erjlEa0fZ0kRe
jkm9XrBxTGxIPvp07Ix7Kzn3Tb9z1IOZ0E86WZm+hWMFFMRc3wGZjXiJEKoyxKUymgCOR3BUB6kG
VZx2u6r3VliwCy7IE4poOMPesCbMWoMcSTbqxXgcByVyQ686D/IuartjU6zVNpdMIU0lk+8jWIEL
up68NI6rMEszzrBiEzfxi6SnsmvU6tY2/JVb/dLkXZoSNlaODorWKphKjGclVlxOFm9aCYgLvgBe
jzIcagczQFGwgaSQLDfRMB7NNncV/YP+q+3AQ1husZYvXIjwhHYKBpBPEPbSBa9LGUFgxIRer9Bc
CYSpOv2+Hfvepnd4MnI5M8l5A0HkLnO9NlITqApNQBiMX5zz8KPnw9r9XMj3VR/uujJwQ+shlj/f
trq0SpCiiH34HQFXOCfxySlNA5UjxZBGVwqnO02jm6APE/A/GJobGM7SlXQXE/ZSpEWa31uMDnfw
vXKLNN3GcKLdbSvLk2hgYn68YkcwY5t9NZoS61Tk0XaU/sTeX/0+/JBt2vtOehrXUDILAZaSC/db
PGM+lQVzjU9CzkKA+QjCYevLgFVTV4qtQ6Q+VOP4EGjSygAXNjAGeTWg1apAQBUMenI+BUldTEd9
MADj5vlLGACY8MBY7ItJ/bUynfM7X7ggOiDc6LyBbD6rJ5hzVLqit0M9HctS7x80i75QA1XDjRX3
/V0BZQoBLFjSYRXYxzgctDtNDrMPppWYlRuOTnOM02mNo7iwFSm9cwkC9ozutcjKUpVJGtWm4bLV
BjJ3VCfadGWx1ixgYWNgBQ9Cf2YuHAu7kfRx5vtlOx37B/k8/r3WXGjhpoOq6twBbtYeQbH2erM3
su3rct5ztfKsQ+XBK3q2k1+JFd/3Hu3hY7+J77UhX9ntC/ESYjvMZYvMHe3Thd0utYQS0xqZOsRj
vTrbduNzmnEUoPq1KpS79Ia/tCaWsXpoq3qadfgqrUaQFwvdbG9vx292u8nv1Z8rrro4o+R0+EOQ
IZJez6g3lPhwzYxWVnOkhfsdDMK70jM/j+2vJPkAMx1W06NWb60JGepjiWJTH53KlEufv0mNZ9rW
y3eh9s52u/OViCQCisFz62bSXLM3XzyxgsmcYNTiR5r2rKuPUR+5+vQUpWvDn4d3vVPRWIFwwfmE
ZCryP9d2fJsGJKpBJDL7F935ZFGzL5PHvPpjKM2XKNQ3tvPBMx8kOo/fnvi3845hynUoNtG5EaKk
YDid5q4JJatc/yydzvW53trdxjR+Vz8Cww3qNa7ckkGKdganJF3O3zBMRtkckrisuGTK2RMxkgJs
ywoWp1aFbtHfR4XSbxNjXHkovA0IYEdmqBrOhRSu2OKsd6Y+sxpCoZl8lbRD43yawpVw+/Y0meEp
szgNooPkMYSprNoEflmAiTzbjWO4HXvN1Z0vDtpucpfvvXfjfNFEnUutr8JUDkpA10vXWkktGTrh
QE5U9S7Xqfzyggl+KEW4kqB5W85/NTXLQUEyJDkp3NSacdIHjpLpWPzKyuyQIjDe6vWpaga3KYNt
3/Gk9DMIVsFxqJ/6pjyn08nUkw0aMR3l/n6jJ8rKii45Eg5rs18A4fHf9fBjkklKkHKWKul3OCfu
uEfKrVPvav+E6tM7pUUIBLxr2aKg0GfYi5gyRZzZNiPURY5e/tRLfyAotmt6WW9PxmsTwoAov1Re
rCtMcv+1m35q738PQQaClUMJEqYfDR+uJ4ymDmZWzm9lEOh7NHfYekH7RbLCFdTu0j6g0knQJGUJ
RV6IZU0LJTv2Q97koJvNQwvO5L6onoaDb55vB6+3ByIjurA0338uovOEKL6hlVhSEZyKlHbvOOEW
7tFx9AP0RFccbm1cwlmgkz1Uxg5rkfTwG2UxX9sY445WorcHtRSpAJjBVoZIRTcdYa9VI73QG3t2
gyzaekmxLSj/DaO3Mpq3hXA8GtQANSIO3bmgej15Q2FU3GHILkiEDBP9N611o2DMUC0pt33wNx2K
PilD8aGP/YMmuXW4qj4zL4946F1+geDw7N3M4zrDUdBEeymoT3PUdHznYYz3vGISufmShMU+9LZq
sosbtPLXIKeLc03bCeYZ6BXKn9dz4LW13ncNcyAXTzZYg9w4Sc17GfXzPKNGyTWCLBxl0GsbhtQl
RdOR8TD7v7LpGc7TagJ9KXKwjqAZ8BeqLsI+6NEmbDgnuKVsu7vq5bY/vn2z8P0XPy64faqrtT/Z
/HgjPcT5cxE8TiZ8zd1tK4tbGUgaKTbuQCQErmdJ9SlXFqH3f6R9V4/cutLtLxIgUflVUudJmmCP
/SKM7bGyqEiFX38X53znuJsjNGHfDWMDxsbuUpHFYrHCWoht231EfVM5jdTLWn8Yt9cFrV0beL9i
z/m8LlpyLwWpsx1pfQ1BqOvcKslyX0T5O2b7v+hkH0XsmXMdeDaV5A/XDA1pDhxr+CteL7qUmikF
y0c1V0913oGO8FYh9xX64/9BtTMhwhqaaoY+GjNTTxNzv9TxsKETUOCB41U7xHdysmkBjg9YVInD
WvOLeMfxyiV6TqHdpW7p3CFZPzbw9+2zZT9YzeDpxj1WNsvwXmi/XldybSUxtoXyCkp7KDsLToMU
9QxjhTS3n147JT4pU3dTKtnhupg1qz8XIyhVuUnfNEmtntJqYzK/zE5ZhXz2l+tS1owRjQIfUxS4
K0UfHLs5UO/0Vj3F+0K7I41nzVu2iZSg2gEv+7qs1YXjz1VURtH3Lna0zI1hNSPB9WUS5I6TeKNl
X11cL9elrK4b6N85gR6qr2JniTtUTYfRCPXkpPsZU1pMv+dwulLswTVtAFcDEB6kizhd2qXRtcCf
zNoOIFQNnISRcOrmxNOyH3+vzbkUwdjaSi+bIRnV0xgO3btmvyrzjvz13A4uCETWeNcjEwqIfuHY
pmjfZAVV1dNMjvO861U/GnbpIElTrzlYGBjqMpjZQxGUL+hZrKRg9+t51lVMjt5V0MEYOn+KAW45
b+SVSf7Jws0OxB20F3GOZxRohFCzmggSXJPCTsuCkLmf8szLqnZ6ur47nzE2UJMhmHfCtQFLAO/A
pU74drXN5oidmvLU2K9jtY3oqQIAKfmmaF/aJoiy4/xuPIzZrqxOKaA+ivnGeUqVY7KnGEzKvcg3
fgBRsiskt8xKJvPy04TlVmdQzE2YIj3RN3YogsdlN2+/qTfmt+tLIAI+83fJxRLw83i2rVnuVpGT
QA5QysGKOgLWVqeB7W4q/ZB0nvttzEND3ycvUn/yEbh83uQ/qy/cpDm2Xh8ZRLf0AC5hPdqZFVLP
HtGOZrcvs69G6muvSmJ7c7SNSj99pspDvQVUTasUnvu4gEVdiW/y/WKAYuO9J7vWummX2xj/M/XI
NnnJHuvYq/pm3ynHysHw9uJFlcRhfUBaXFNDsFXHHlmrM5edOsy9p8c2e3EizSPjS69ZXo5Ki217
GfJNQ7JdRqCvv9PbrqTbWHlMs12ODvKMHpzp1ayTg3Ey41eteaiqwDQqr68NTMQFBTjszcGrnJdM
+d2NgMwHqkQmufs/KpDX1OBXzZkhWMlku80UjyejekBxcKqDRbcAKL/n4DPgXPDpS/IT7B8HOwoW
+Muh8vJ7k/oWdqE5FeiRSfapfaf4OXglnIC5h54lQZ59oarfWKf+Pg2nQ3wkGwMIb+6wwaJ52Jb2
qJVPdEsflMkn870ROi5A+19y5W5Sd7U3Pk1fGs1L83t2Z+UeJd6EsT9yo0b3bhkA7cZNJAuxkrfE
iUBnk85hpvi09eVC1LOjgPdiGE9AzELL31x2G6ttlkPZ0Nh3poqcMlqUXqxb98Vcjs9lN2Q+4Lxl
g+YfsC+XOwLQcMDWIs5EaA50zcsP0QrWDGxMx9MCc0EPpq+Z7Jkh380BAZe2PznvjW14LRopaKNt
Ctfa6OrBnb/nYIzIRn0zmd6MHEvvKUXqF2O+AcbYnid7iyT3AETeDIrf7war3Ts8s485Wac89Z21
Vy1J+CrVRVhUMlDSgO8ZfY2gAkx8+xUkoTgW9F4/xflmisHKANa0ae8OQVoCaitBthilSXrItfvs
XrdBVLRPNynb0dyPSMDoL7pNjkgw2npIBw/XhWf+dQSH5Uf3GYIdFFtwGV0uf1JTNupWOZ6+G4cH
/eGv/e7lrwsLAjYMPCoL/HrUL9iLdluSXe+gb536vJqhaHcuWzb9XH4b9JuujvFoSmS524/B908W
hukaG9OFnJJPuP+cDCDC5ZCN6CiZ7xVVeQAemEfH5IHm5rFKF68mLZqX4caAiw/Oy0Bt/CgqdpS4
j4OzPCVs/on83W3SArq5YN0ta6I9qjaPUVxiU/1U04MYs4vK1p20fbWMm17f6s7JHh7HCu3QtuXH
iuT8fg4gsbDoBMPYJMi4PzWR1KoO1jWnGk9tVqIHMgtoyVDs2ESoeVzfw4+HyaflOxMlWEjdakbT
xu2I2MF6bAGkbk3oWaEWOHHLF91MAxDIoO/bDlR9vmVj8cryOqge++S96HoPaDN75qjeoL+N7VEv
DZ+Y046Ue8lXfo6lsCC8wwBBDgqjIn9lFDOHdskynuIitbezwrZVpXVBGVtWUCl9dkOV6A494/D5
uQHCErMJeoNlgdLNrtcUleYvHSjEKBABtg0aSrYGYChuQFAP8ImpqjZpA5zVuSyRZ1ksPBl7a9sR
o3+8rsZHY9inxUYsjb4uuOfPfIRjAUQOtxtP4IHY2gSgjwNwQhVqHoyF7TrzAHThaX4zFN9Nbhs3
2zquV4FCyAG5Uo1IZszfSLNILv/P7y+C7hoU8VAEwUyhiH+MCTmNL+14Gp3osXJ3PQ212NgOXblH
W2rDTsnSSyLDle2ESMyB8tIkQlZy6ZamBvPGbq5CZN76S3YEfOS/KAVWLBfkZR+seJcS6t4elb5A
93uFACBJdj25s0nhd2xXoOY8HOks6cvm50TYWvRU/hHIVT4LPTAiWZnghYNK0waoxw5GCMzdbG6Y
7MSu3O3YL+SUOUwDqnJiL3brKtNYTFg8zd5nNNsjxro172L1rvvZfgF3+zbWJE6C+/HPuv2RKLwA
o8KJyiWGxDTbdz79iX7zwyBrd1wVgpAFDbaoN2KS63IBh9jIHYtq48mpI6+cv7uRsk3LRz1hh6H8
zmSFgFWrPxOnX4qrjHKpaQKdisN4q1q+c98dlMyrjp3EMFZ8OSAj/+glGMZMjLnJZwhi2QuhJaLR
X7ZyA5AuyZlaeW3BLs4ECa+toSus0nbgI/XXcje8R99KX/9tYL7T6yTFjXUTPBPFdT4z9oIsPWbI
ISp7aB901VM2w7YMrG17xAViS46ybAGFG2pB3rW2Jwib/fIRY/zjPVAkJI6Z7/YnCz9TSIhkMh21
Bbvla3efPLDe63+wr0OQHNXtcEBD2/BVIo+fmGvyhIdKnphtRxFLnPothgOal3Kn79SbxFMOJjqK
ZVAPn/NEF5Yh1u2qZnKpYc8jagx7Ntx1E2xR1iSwdredm5/YvJCyoXdTFed3KLwm9ct9lXjVEiwn
Anq5I17eyUnZOVvVC2y2Sb5LTtmqirA51HLQCI4h4EuLVKa0qpQI7hfTCMeig6efNK+SDRKuZBqw
kmdiBFt0s7JMFQWHOT6BAo6+9zSYkGlgWzZuXbBWzKBbANcf8K18SQgkU1CwUFshWpbxK9PIN062
S8yds8yyY7B61JBRRjUMQFMYgr5cxboc4qxnBM+F6mDsshv9RAvP8rP7tveswaOHYqMyTwmNVhLw
rnsUPjOm8iFuAJJcSu6BrpIDPwQmimwII8t+eHVNMJBUJycfgfqKqaP6GzDT/NGQIdV/9JyLh5ED
2GDCkU+XiG/UYum7uo9MXG9NEhrFrrO+2gXbGdXNot6bOkBn4x+t4RkZ0LDIrZamgRGfBlD+tc8z
/zj3m+puY2P/9yCxNu+3QVcjeg55b6jgJaKUMkDEFhg8SR/r8beyfJ/HLxJPtGZXf2R8ahLLSJr0
6LuZTtmNae2BrbctTsmd5U17wE2F1pM3HmS8r6siebAJ9C+0iYi4QapS2XGtQa15euvI3UR3hh1e
V2stmEAT/v9E8E84u6BsnZFmwATWKXox/GUP6re76ZjIQrG1GOJcimC0JkCl8PjIJ7i8J9vNPStT
dkuBhhdr16qHrt9LwcBE9lOkOmESyF3DGDASAvSRS8VIPZYVUCWmE8AyNnQfb1BesO+aW/Po+u2e
Haej/ZD+WLbWLr6X0bGseYdz2YJ3sMvKMZelwkzZjqF6gum8o/Vyfd8+D95z/VD15x1EBMA6ggxw
jQOvqIOMNkC/9d45pLt+n+9sv94Zj8q23DqSkgAPv8TDfy5QiANLNTemHrzqp9EHXY7Eoa6u2Jk2
QuzX6eVoZ32JFStHjLg399r0I1HYHXZwd33hPrqPrukhWPzURnM0MeihPG2bx/q528RvwFg6MM85
LPv02AT50To0h2lX7Mlrdmd/i+7mU/cgCQ1XzzbaagCrAnhTTOsJ9plFRk9yaGwC3fsOPH6eVkuZ
o9aiNczXYKoRnJbwjcIt7KAfsdb5nrnb9KV/Mo7OBoDT+/SmvesOA9teX9qVxi/Y5Jk44erVMyun
tKox5fi727tPPU6evk032qnejw/ja3JXvD0h/yu58Fdt50yq4PxzMOillssNE3D94wbtkn7ZPOeD
JIknEfPxqjjzlKU6VQO1IIY5e6V9Ysv9YtzNssz8WprpfA0/7v8zMQB6x3yPTSGm2Zdl4Ozqg9V4
XhWAbSPQjt0TGEgBoPgASmlfD9lROzr/f+spxjZzTAGtNjRYT+tVnXZJonl5OwHGVvJcWT0BHxCu
GIBAwwlf8DNNMS2qurTrp1Oz7NBEijr2LBtIXfVZZyIE+y9tAPBGSPCfJjdDd+qdhqWU2Dz3s5/c
yZkIweZpWrNsdqBFGY6NV30ziVdUtxV7RNfcu6ViahQd8xKhIof2fy63M6GCyVt2bGlFD72QPY89
/cdyM785u3YPFLytfav+RMBr/cz2R/0bnhNK7ckgGlbawfhJ5/C7fO/QZX65d0Y/TLnbtfiA+b7z
rGPnW7+M2utAVmt6mHwHkdW/+MszicJ9PnctU9Ma6wxICEfZpemm6yU3HLeGz1sJU9RsG4dMJAAv
Y8UyWhPuy8FEh/WljJ+aB2ANe9Ia/moQj1P8P0nC/qlRM3ZRhyOWfxmPQMPdkkO9j/a1D5ySf3LK
CL5szMdyEGPhoom6JVGtYYBDIcG9zryFevrreLd8dWPPurGP4y9OH/2TBnjpVjIWv9V3IGBz/idd
OORxlFSGYsNSs9IHiQv97SLld4jfc+Ihy+g8Nb+6SlrMWX2onEsVzn3a1qRhaPlBnzoqm258o+oB
GMmy+0lXfadoPWcOK/cQF18T64ebJB4In6PxkPY/87j6Glcv2cTu+lnfz7IhotVI+Gw9BHfRAHyL
GjXfjfarQRTgJG0W2yM/qzSMCz//t5fq+VIIpkZTYHIvGoOpRRu9CTTcyo1/QBke1yUqPV61v6nL
IH12D//iGP9oKuZStMjIliWCpllzKB7aOcYo3Ver3cbsudV+NcV3piHkcsJe2muwHhufiRZ8xaC4
GJTKsP1qGN1aYecDzd2vN2PgeE0wHVuPSDzH6j1zJpBfEmdXWe+aahqN6nSKHaoFjTJhKjFSdEnq
ZjUCOZMiROAp0YqZZCPUyvYt8TS8Ldz8aEhfunx5PvnBMzlCMG7ONM/jgbtaIEccCPtWqveDZnhZ
5Om1xcvyVLnXZya51bjpXxMrOCrEPIY6F1APuEm5795FW2c/917z9bphroUdmMkGAQuKKhYGSy73
qozaJCv6ZTrROfWtacdqRI0yGJhVIRhXwfAeEK4g6VLIpGi0yjodL3dydGvNb/qQmLLhGJkQwcsl
FHAqZkTwxNW/xIPjqdahrx6vr9aaZZtnigj+KqsNFncEMpzoKcp+KCB6uy5gzSGeCxC2Y2xHzElo
EID+Kmf2B3Dv1BurOWBQZKIYVpPkz1b1Qe4KA44ogmNo8XJjsrrTBo1CXH1QfBk0xOqGnP24sCFT
YmY5HfDj+R4lwVdF8gL5mNgWTwgfFvrvxwubwbOR09Tg98lt6YXT/QR6Iq8JszctjJ97/zf+sr2+
O6uu9FykuD2O44y9reEFmb4ABwiNedGxtxt/KM3A6YAQ1b0D7qyan+qmRYugCnTVdvDm+JvkO/jS
CapjDIUrjiSfi1nvy31ro9joM9vAgSrS0vaZqddvjpMmx4zMRbwxCtOavXRU0VSmFWr5FCW1AfSK
TNOmQ97a7p5hTrkIFKNRc8Cylc7RNKvppjfdIUabWC3r41/7Xj5Tit2Cr/k0A+VkTqH0IzfrDmPC
1VAqP2nTFDsSu7NfRWZyshddNgyyKpR7G7BKYchJLHhOZAJLtAm4lYa9kPHN7Q5NbeDd86s2nq7v
x4ql8zlyxOM8yw9CucvtYOBmKcYCkvJJNwKjSax9Rlrq42HgSqx+RSlgdwE1HYC3ePuKOx/rtTIY
Krpqwf2iNjnmOZcbkHJFCri2y+fraq1cQWh2RTMJUiV8jEGw9tltjagzIjTeM/UrMq9otXLBbY2J
XXqnZksAII3wusSVOx0jVqAC5KgTuvuJXwSVIoy3ayomGdx4Wy65GzggtzsMgIDrwG+y+wdxfCGR
UMbYrPi2TyqnomOF7mEXkJmgUT4pvbHLVec9tlvZ9bSycZhL4rMsOkbYP6Gupk4JTrWx0E4GjQAe
3PrJtPg5JtktY3lue1nJaW3vNADpoWEEba6Y0780yaZObKtHQzuwlJZtOu/7rnWDNFM2TmwfO7t6
bSzt/e9XE+MnHOkNfeUACL0UyexYVaPSUU/5b73Uf5d9A7qJnxoxf/+DHGwZmk40zMKLud4+bW0w
2g7aqQQ9QT6/YVC917yuaySX48qphuvAyxfAwBrvhrzURyONWeU9A9AiTV5tt96OixkA/lRihGsF
eEwPY7wWmA06XqXCVtEu7yw0JGknotRLaJplH5R4hW21SZs2jsvszTz13bvjZgpgcll8YKYjQ31c
sU5OEczBsMAv9QlcYSD5FKeoFZ4ctKf2OdsWTr114vi2d8kmyX9d38G1F/+FOMGzaEZCDdBXaCc7
U/0aRcnabgJj+gEX6hb5zsIFZBmxP1XWNgER6d8HWZAOnH+0OKK3UYSxnWYtairgsZ6oRj07wpW3
RLvRddAufVvXu0I1fhVKLQGFWTmQuK+BdcPnbkDII7zCHEPvOqw+rLZKnsGoW32tmH5Q1GdqFlvd
qiVdp2sbaqKvEQAWEGiK59/RqiRyGRp2AewUVBmay6P6Jm3ybdnFIFQ1I0lCak09BK6Y8uUkQ6qI
YkvyhajUKskpTvxFRSUU7YBxc8tiIEe3NxkaWK6b0Kp+oFHBWBiA2FGFvTyc/TwPFkXN+USXwePA
x+6NWaT7El3ZJZGBc61cS5jI+Z8wMdltLePkNHZHTgPD7A/TGgw04VFbpmny0DMZn6LgdxwA+mD+
GglFTJfyqXHBUha9LwC9Wulha/R+kt3byA6N05fr6yfs14cQoJrgJsK8IN+wy/VD5Va3I6PVQ2d8
s91wGTsvTm/y6ABQKUbV4Lo0Ybf+TxqCCDgYABN9lErOMgJq1zbMJpMe5kuqeGOWbshQdBsjtYMa
BfSlZ5IUhLBj/xGI+Wn8AZUi2tkv1XOnqQVVsqaHaKvLhrBFo35VHGNACV5XTHhA/Z8ceE4kL/nz
mS/zmWI6GO4KCrcetpk++Ly05emxNuyuS1nX5o8UwdjrdDSzlBE9TFA9NbtdooHMNm48cD9fF7Rm
epjRxNsC/ETmp2UrurLJMlfXQ0NR/RLN5Sk1PWBnXJeyrs4fKeRy0WL0ceKSgzqGaW7H/A4jJJ6l
tZ50tlemjmDkSoKhS2pAEKwPQxuPSfPFsSWOds0CgPDJTyrwDaDUpTLLvKRmr+MgdWghRl43Zfe5
Uciw+taOK65mJKxRsMPMo2DP1B1G3j1nhIP75MT3pkrZowtw/pqwp1jRgUNEpulwfZvWDi2m6BFn
If2PG0TQTG/qIWOYvgurtt047XukPC4oZmByLAAF0fa6sDWbOBfGP+bsIDnR1BVZrcAmyG2dfjPq
Q9L6kSkB41hTyQG1n412cDhXkVJIYQBPsmhqhADA+WJOmwUTJeQGwB/7nsjwqtZk8dk6PNFtE1Gk
sGV60aQguRqNMHlO2XcLN2Cs/yp7tslqydqtmCBMjwN2o6iNxy4/BmdrR4x4Npwps8I4WtoDmnwx
XVKACfz6Dq3ow70cXl9oLYKrE05t2zpaOwCsOoyrgQDnxgyZ1vqoAQM8DbkwM41frwtcMQmMRIMM
FwCVmEYSh5HMxcitPCvtsMbpCxTQ//l2Y54wc46ZsFkGZ7AqDXVzVIWAQkfEK6rPx47SDtLm3kxK
H3k+0D5NZjEN/kQW5wcALBNdcnusnGrMeXLOXzR74KAJfn0YUn02FtxSSnOrAxJjwVBfdcgq545G
aJ6LW4mhrPhD8DMBrh0vUUzLigPGTYnpqLIz9TACTpBF38pk8pdJllRcXckzKcKdWOn90jQUfgPt
eDpDOyUC7JGi1PYPt9WFOsLyZeqUmxmgI0LNWNBIrNE3a0QK0I4a6WDcmvHb2CpkkeDjUcC7PGKN
PiZ0yGJg9vbTzlhCZU4fmphhTKAAw8Cdq2OAj3oNeHFah51m814fAyX2k2S/lED7axpdEv9y3c4y
gDzwIDZII4DLhBY/YD9fflBFylaN6kgPFxdvtOj3XBA/vQNkzBKFdVeC12WM939/HvGgwKsCKTxM
oQj7OjWU5FZZm2EB+BsbRJIsfyrn9wQly+uCVswUo/scghyhBvq5BN26arbVHnwV4azcOegaBQak
JXmNrdjohQjBZWbLXKMg0VthsizpzqmsQ67mDDPPhenB21CJRiseGmw7DiDabBMZQhGbMWZjkhEH
kM+EpvHJnevS06uISjz02rp9IEvzDidOGHFpE84MXq+e5WYY9xmieSAHtCkwhGXP55WzoKMGAqPD
eYC7FMR0FoL4GUwQYWJsMhvDl+jYXkCrMxgvKmihr9vCip1DGOJrvJoR+YhGBxC9AQjBrRniNbuj
ce+PAHFvf1TzS1ckWxXUOvmXf5AIaAQ0CACcEL0Pl6sI5veYGRQS55i86EmSH4dSf+na3kZzOBik
7SJNDmxWlGAB0mtwXfjKjaCDXBlwBrhnLUMV7LKa8zhKM2qGlrE1ozc9UHx12I/DMZPNUq2dAAyN
ISePrQTlu6BmgzApUpUep1nRvZJ8n4bEK6LOz93wukqr5oK2GMyJ4QEIwMfL9bTccUKKMzJDDFZt
evW919/s9rEHOM0oq9WuiYLPQBVG121gDwqOw+0ArAUXZYXo0bpdYm/yLVeyQWK2jjteTt76PxnC
DvWOnRVaXlmhw+ZtNjYvsQWogPadVqVf9wkIxqddF0cPWSpz+Ws7hgoqUuA8pYtn9OVCDtU0xtRd
rLC0wEmy6HZAxsg3e/fe0dLf1zdNrHR9qHkuTDCPPk7bpcpmK7RIRNMdKimqugEBc31jM839qS2j
BcjI1Hpwc3ZkGIq6Vboh/z4zxdkmmoOkTAQbj/0uJ+7X69+2ug6GCRxPF/9GeH25DlkyasjHFFYY
NfTn3H8nMQAC4vJ7GUm5evlPCbcsEjCAuQVKHgfDFmw3i5rmP9cECOI8oGcqWhBV9r7vFX/RvKRq
vIF27/1Ubon2dl3LtSsDNKbIcKOqBKhCQUsjrWYLoE5WiNn1XTFKroq1NTz/dSGYNyNT0awCvw7M
CeCm5H6x7IqX6xrwkyAuHvKdqoaTCBhZS3h9987SzQ5QdEOH3sUY4J7I8V9e31gaHHY8T+EtP81g
mEVfVCq1w6g8UegCvvbrSqwtFNCSAD7GkUxxqV4aWzpPsa01jR22CccymuM9CDakADNrS4WbxoE9
mxj5s/l/P3vBzVZE826eLCSqdgkGu55GJ7yux6rfOhchmPIMIgNnYhChKvHOdtCF5KabyAFmRbYh
Tey3k3pI29EHhujfp3sA08SfwSAewyES4oWxiJC44H6LRps2cwOtsz2Q+ZKBSXzz2uV5JkhM07oF
U3I2EPgszDxXDJgRN4qGhJzSemqpea4uSTKu7hrwr5EahnsAfdPlrg16Ozta7VphXZseune3sROh
OViG+iwRI9axtX7Rx2yBmKS1nfuy08Y9CLp+gqdbEmutuRygPqIJH88qQGoJLkcBd2GD5LMd9nbs
lX3mj60M22ftOGH8GJ2yyMCASkbwO/OCicl2ieETlNonYwcWo7AkmddLeX9WJMHccGQB7o7NEdtX
53pKUKtTrNBWv4yIt5f2BGga8GtKQvuVmONCjmAEUT8tQ5lBowLwMM4jxvi8wS4Dm4SzPUjyBSuW
8EcW2oyFCMAdh2isuMGpve4RjFo5me8Y++ueYnXhEKyhdswxLsVXxDInzFUzXA1wFEZA9aoGtOXS
+lo7d15LbFnP+IrVAVcNsLBA5EVoI6bQ3V5zIocg8dL0P9HD5Vfa03WFVlftTICwQ1kMIK3IgIBU
+5YXd52OAdP4cF3G6qK5qHojXYW4XWwrzss+7uq5skOzP2jmbzRlpHXYoX3huhj+qcKVirX6I4Z/
xtk9YTBdU9oBqhRWGm3MFniEwNtgXkW11O+6+W2gg3loLOo+JUUtcXdi1ZbHhAZezWBwQUcIZq0E
8wP/cRJhjssJTbRLEDbvKwZE7xe8OD0A8e2T5ImUb4P5yIxBcsjEDvtPogXXRBqlWVIbonXI1PT+
2LbLTkvywIaX+lkBLTmOpk2sG/vKLe67qJCEAeu6EzRSaASAMeiWvFz5MQcxVMNyNOgCkGiY4iN4
o45IggCm5gazpSdiJaesroHV5tBHmr9e3/e1M4JLhmM1Y6IIYJiX0pvCyBnFbRMS1gHctSC5n6qq
LNxduT9RCnTRCgMTRqaCu7oz61oWWtCyaZ0QkaE3td+A9bQdjccMuDxjuh2H39eVWntjoLAADDrE
iHyAQjiYJgaklClSHeCGBNP0lDsBpQBw3NdqtAfRbNBbbbA4zwqbXurGa90EyFqywsqa+8ZzDoyX
oLvha3upc90NsNa+dMPbuN9G6p61vqMEhawdZ00M4KxQkEdKAf0xQiyco3nMjmek6JXR2owu26NX
ZjPEm9qyDjGReIk1Z4RJFDzqIdFCX++lTvbQgOp1NKywmGqAwFSoRxadbh5KUltbAo4uyelcc7DI
IdgoTaHDD2XDS3nzrMRKnup4mLopQi2z1j3k9IGalslouVY14+ilyF+jLU3kVXCA9Wi6DJrNrEdL
kw2IgJFqXhPfJKkluQfFsaIPn2OeCROOvNmDtLdDRBuCrhDwCuNcWPvapECtU0DDFACdkXmsMbpA
j1O60aZyY5IM4yQ9eaYRVYFiQOftqCfEHyNbe0B/aLOZikY/4lVU7ZU5w6B8KsPYWPMUfGlQ2QSo
hyVShCQo2Kot0MrDhs4vAJ45YLUk98C6CARWYPQEOphYCMqTppodvJXDtLDea635PquzbKZr7bzw
LgiO+Mtpc4TzQuK8m/rexNqbo19E2s4ZhtPkRH6stQDlSf5uluBjq5HT5o8UFNDw3BMsuMjLFMBe
VriUo3Zr6hzjbnbHnQFmxR/FNLHwuutbs2M8W9F9ChtG84qgnjvMncVcBKcJYIbMGR16HfU6gCO6
1fa6pLXNwnkB0D8UQ0gnGHGpoHF1pDwMZna6nV0cS8tqZEghq/ogqNeBKoung3hz1B2mJKyah1jV
uMsJBf4hYPpqvMIK2STNqkJnovgldnZJOWaaapOFMiQailmQgsTRc0pLNn2x5tIQjAIQ3CQWSh5C
qEN4u0UMOq3QjWriKVbfeYm9MABrRbInkUyUsEPjWDBUVXlQT63dWFqON6SYSiumRRIHr6UAwBWG
Nn/UsNCILXJeRpgXzC0jw+OresjYb8XuA6vYFdM2tXPgDeYbN32IZTAZq6aB/D3q7YhbdfH1OmvA
oXMzCDVreiwH46F16IORAO7T6h7/wdYRTXAoAN4pLJhG0kTjzArkalSjuNMTlATVv5yu/nAUeB1z
oAFO7CpWbPsitlq3nOyQNf1hdNttFsVf6kS9AXXEj+varLnAM1FitF2MTt4sDkTlRnc0rfdU/0qG
Zsv7r6UcOmubxMlA8IfDnolY2ogTGJI0jh2OdBMD5rgEtvGmkDXky6QIlr5oKmbSEXiGGvHq5bGe
AuSva7q9vm5rUtDYaaGbFSghnyBhoKNWayU8HhnKmzQ9klj35qnxFfRm/bUkFKXg8fBI5q8+/iVn
rih2FkfR+HuoBhuDj0fXK+hjNk5flp7jNrLH/4o9IIJEfhBZPFigmG2K3Fif9TZxw6lLd9XiIgLB
bvqzQv0pH95LPSokEdCKqzUxiA5r15ECB9ngpX4VuvmaYaJuaFrFe5OWQGeaFBkzyMqTFu2piAeh
EVD9HMEourI1y3Hs3bAdfFIAYxeWAcjKpfHq77TeXN+xFV9r4h+OWgiUIsQulxqVGqIKJx3cUMuW
2lMzEnudlT7Xhrm7Lmhts5BIM/Cu4OVy8f6I3KRZEr11w0x776qj2ypbC8IKSnxb/3pd1qpSgPvk
woAxJdImIySvMaoxu2E8PKLJrdJucxkA+sqZ4u+0/4ng6p5Zep4lKTghGNbNNXwUSrYxUJDVuArS
MZEcqrWVw2OIv1+QV0WIfSmKTGnZjA20YfYPlulH+tJiQnnh802ygtqa6aFPBfVlDWWkTxPuRUst
l6GaFbIUDJN+0mzusqPTA3gZFaXre7SWPwCq/x9Zwptszp02nlsVK1j45XH5gQ5O9zE9pMzbKEDm
kkEMrW3YH3HAx79cxTGeKVUAnR/aQDfpTqS5mb5a6q/rSq2vH0fPRRMK6tXkUgjGGZTOmQ03HMfv
XfpFM15KNxi7wXPje2LkwZRLXh6rtgF8sf8KFBwSM0fTicnioiMs9hwLqGLaa748UPWGNZ3E+a2d
KgtYDtz94SL5GOU/M3nKVG1GmcxFJT7sxmdGH8am968v4NouITTnhxbInKggXC7gYk1zVwJ6MwR2
mq9VoUmnIDJ+S/nb13SxMcqCaBY4mZ/KSxUmp3qtg6FHSZ8HaCatH91WLW8rUu3+QSMMHeCpgXIZ
6mWXGoG7sa0WI4Ld6V8wyOXR9BG5leQfKi/cQaCGgPc3CozCpVEbPR1dtY3CNgpy0x9cr7Sfr2si
QmbxUA8yQEjHeyr5qNGlKmXZG5idVCOMKpvZFqvbHRyt7/zWqDIfyM/VjVZkXwlx2g1yaYs/Ajr2
WFG72g2lptxns8YCY0mWXZno6kZnOXqzdHW+JQngY3rMZG+ufzCPboXc8EcjB5JZYC1HF+Pl9zZA
apx6243CflFvozZ+qJSbKnoqGNuZKE3N7rfr8tYOI28c+a88waNFWRJTBvzkEC32LjCmUabu4rdY
Roqy9mo510uMTVUF66WZURQmJvnlRhoYhrIyaJE5QWsL0PE1PF2ibdblXmvI8gL/j7Qv7ZEUZ7b+
RUjsy1cgV2qlu6ur+wuq3sCYxZjFwK+/h5p7NZVO3kQ9r0bPzCPNqCNtwuFwxIlz1g4OAGhLcw/V
16uD484FnShmt56JeAO/mq90P1y2VetYiwIgd4YZvClQVZEczQG7s0G6PHkuJwe02IqgB40a37rG
BKGoYm+Ri618N4w9LdMsEDSB/Mfycz4ENk3oXtJlCDqWFevkT9MPyym1IVxWbWkSr1wQeI0tGA24
I+bLpVvIYzNQwaxQnilED80a9JPlFGjD3TQsw8iBSZNgrrdu9ZVvhpon2A+95R2Iq/1yfUnlFlPB
nOUcTECH+ZmS+ltOuWYD0/KLNhnK1ljepY2GK2OuTKbynAv9MGC4JKn0vUd3t0/YtZUFKoii8aJa
DnkoaftSrcGAO4Nj6DhfaWb6BkRGdfOvBxgurVzF0kTzgORJnu1KBIlZh9mWPtm1gy8W0Pa1MKoO
sRnJ4xJ1gSWKKnkuQG1ovCYiC5Xuvhye/st2/WtmcfwPjt0LtUwMUuMcVQqPiGfOZy2pjnXlbVEL
Xx+hywVJoZaMrUl6CPA9O2DracMstA7eYfzLmUxcQOg0oQ2Leo3hAKwtbVtJWiQgg+4tI1pl4gaq
uneAqMpB3UiNjWxnJT9d5q1hS1ugTigOXW4eN8au1BiDF3T7sn9UpyGwzLtJlIFS7G36VOifU6Hs
C6/eQIes3LOLZXthkLcWhKf02fByYS2zsJl1+0PLv3DDrxyoL5R7Zh90I56zfdsAYUfcx+Sp4ntV
2UE9wxsf1Yy+mon7mZdb02rXYQu/CJuhGsBHYhBPiiBQBLIMgho/hrq+VyBiJ3Yw1GdcPuMXvc+C
NLztt8sfd3lxAxiDAgKmxzAvgpN+ufUoLvIOGXYCyiMERT4oWZjXzNzINVeCyZKmL2oeeMxDuvLS
ilDUFGT9LbZ5QriiO6SEfrM1VbiycxhDwd2C3M5CXibtXO0QKhQFAX9uxr3XBsXwgkHmJRFkUzhN
P0vn1+29W8kOoO6A+jbAutoifCEtCypKZld1XHl26nbku0bRwFOgYFQG/ClzN/6wB57rPuY9ys8K
GlN90AC+22FavPP+HsiwOLDn4AqHvDkQ2Jc7bLVDo7iVpTxrpYXmfNO8jeawNXAoU4gtUQEMJLgQ
8DRG3/TqZTcNozfVBhbsFr6ulyfTgWISMiFjcgOv2xcVqODuXYM+YmRh3yuY1/p78CB+woLkBawL
rPvy08iqHDtFY1d5Fvo551+huOa2AfQ7bn/aNYf9aEXaTsYnaiWeozwr7LV1nwyoq7J5w8Z1zoyV
LJUgJCjoWMmHolc6rvGUpjFKJ6Q4HBzxJa/D6VP99yOPKM4slC0L+QOK8JKbzqArELNWpnGeHgAe
Dim79+Y86Om3v9+0j3akO8Np7b7t7CKNsxzAt6k5N8vsHtu4LVbuv4vVSCGbzE2bWja2Lc9nNEfO
9XBMLNuvMlDRbH2iVYd3dA+H2wTo2VYlP2jGhvWa26bxXH8rjB2IN3PNPRqK9mSZp4wVYc6frKLx
x+dWb0792Gzh797pqaQAjUGbf3+B9PFsCD6ytO3S+IXYPpAIhm+LsHzuI+L4GQ0YQeko4ElwF5TN
xu24ttO4lZf6AIjVr1gDGr1YBOqGNF709qZd3v6vxOE4bZyEtdMG/ns8dVAWxdNXerjP4H4AIYOR
xgV/ZGzn9odMbPjmShoI0u5/TUj3nFAsvU5mM42XIqJicN82HpwiO2yO/a7dQmCQAerYWeBKci7j
gXDayQjP4u5pIueW/B551LEmIOlbzx8TlWyBg5ZEXHaQDwbld041Qw6aq10WV7btD/PvRsmhIYgF
JgsZwl2tZb4OKvYib/3bx30tfi3zuTZK8Sigv2d1H1Lepe8KZXkYppztqWshTfoq0EaeTPT07t1+
i55s7RN+tCd5Sd2VuDedNou9Howr0/NME39hqt0a5HiftpR3FCkRqki41fF/pEdJA6qJsa1EFuv0
aE1fWRtl9k/h1j537gA5Qypcp/c6RCmrWJu/j9WnVtk35XAgzX84Fx9/iLRih2QqBlj0LOZDVKTf
W/0lGzfcZ+3oLVLvNmpNuFBlddHCy8c5040sZvCTLtEDFUSU3bDVrVrzFfTEXNBlYH4E48KX6cnY
60bu2SmBBleo1d9H1rxo5TGPO6d7o+7n24655igfjUln3c1MTkXnZkjfwTI5mhHVnjLu6223+/8z
JN8OpQbkUetkMSE0ZNNvragCs9VQONE3LMn7hwk03N/LlAEKPtCekq/WDqfZSHLx3FQ7L1f3rRay
BuxNRpjNOy/ZuGKvHmSyOemO7TUQhpKJCihLmMjvAr0KtezH7PxM7Vi3tdCdfk1kb5ENJIx84QAz
ZKjgjMFwDqqWEAu49BKdWcSyEkN9nnmzLxQIVpquiPmolAGIik4dUf/c/oBrBvHaQo1o6dZitOrS
YKlxPti01ICcheRaZR8L9cXpcNtZJBjIluzfmjU8tlBkQ78KIx3SR9RF7TTCYNrzSEkVWK3zI6nU
fcLd136Ynklqbj0K5LtokdNcBll1vAcAtZEBA27J6pZhBOJ5VmngDNZdZcwvqlKfUdcO0qJ/Mppk
1zXuRi1k+Uwf46dkVgYPTASc2BOFWSQWfzwkKZ7avtz+cFsmpBCdg/MCz8wM9V+qn8ui26PhuXHk
5Mi4wB8AREeBHccIXADS1+IszVjvkDT20nI/O94B18WR8K+3F3L9iS6tLD7z4RI1bY8MSYHcXB0L
KG/WQWV4Qal9KgoKGWB06rx7NCI/3Ta6tbQl2nwwCtrGRB86GDV6zLSmQILWO6/RNk7zskGXboCl
AQMKEkRgJtHKuLQyUXNmowUrZtX6Bm8CpxUBpkmLfAuWtWVJ8obEmyqFTlUaQ+QU1YVR3UGfhW61
1Vd3DRJD9sKNhOK1tB5hVf3YMlixIKNUeeB1acLN+/iqpgC3Q6FyQffg2KLyL1lpFKa65ohcWIwO
YPWp4rcOho+Lp3Zf0ex95pliei4EZ8Tzba+4PlOwDCdG2opqGOj5Lr9XVVQQMek9fK9ML5Hc5KB9
zU1nf9vKyi6iSoGsEbkG2Cfk6rVdmWmb4DaLPb06gUPB77T0RO3H21ZWPOLCyvLvP3h4qmQ6BQdZ
Fmuuu8uqL8w+Zx3bK83GKP/VA3H5XHi/44GI0hPKTstyPxgaDZYbZonExkjeaA+pl8wNreqZjX8a
/lC233tV8yfrJEaMZUAts/xbYpR3+ygIA8WCTcWY26V9gOkBhE0rgltSCzNIn1bjl+kTEPpb2ffa
d1smAJabGZxWlnTG9LR0Wy/DSyJP5kM1QNpgUI6O+fT33w2DiItaKrA/eHteLmcEdtAtspHEmkXA
7OIEevLYqsA/b2kYrDkIugJ4vIBNAHPNUgjs7Io7vTuR2HIPECE8IWZkKiTDx2Sj9Ll2qsAniio6
6M7QA5dXlDYpraCXECdG9h3yvNTX1JSGt7ftKmFDiV4FeA6uiN2DF0pfByQFUAuvGI3L/ks5PfcO
uPa17lSYe5fWe8A/grnJfTxhtoaC3jtal1F+wWHjLxsCmMuJvvxiej+pbmoYeaw4k29BSnF2D6qN
ofTHUZmPjUMODgt6EplOu1e7JuTFK8+39EuuNxkAwkUnAqAdALlktihOkoQpJKFx/VzFW8Q1VyUY
bC4G31GdQC/+3S0vl1iZgim5kxZxWmKW4eRBHDuJx76/IwM9euqOAn9HHhzKDm52gPrNo5cda6Y/
I+JsONP1IcTEJ7rBeHXjI5vveoYfog03Cch1hqmMp+KnwX4BJ9mIjYi2ZgKeBJgfUKYW+qeXiyU6
FAo8YNBj/tr0j9r9X6PTsJvg//nXgBQxs6ywavATl3FiWb7SRMzXJiTc9zkK9bdPxepSwKyLiThc
pFCdvVzKlCdd2YumjEU/nkRytOvqoTCV020r15HEXbYK6TxwJwA3S9cmnzve9qZWxtlkn030N/Ti
B1RFnsrp121DK6kBLOGMLZUJPKLlgotDmJpOiY5PU7QBATNp/9pVIFqh57pvAw0CSLaJJDLZQsWt
HYALw9LrfU5td1JyGLZZnInGH+ovxDyz0TwUJQvooIQM/6ABFO4NXDz99Aepq41yoRff3gL5Gbz4
DqjT0PwGNcHCZnz5RUFKBRD3bJdxM/R+mqd+Kj7X4mQj9JjOQkK94UGr9t7zf4CTAemVFg5mbddB
UQTnTZu+mKwDj3nBKo5S62ifhKHlwaxVxT6vzeF4e6VL2JTCKt4fCOhoLyHFkOHkRT0oI5h0QBto
9me7wEvACV01JK75dVTGDWNrQRxcYB4uwqXkBXKny31tCotDUH2ucFJKJCuAnTyaOSNhz5IwVwQL
yo50e6s0uxCTcMqhdp3iDso5/KTVZXZMu4mG7lgVG5C7te1HcxbnChEDVExSqBAYfKymhiGke9Wd
mVhfSrs4GUVymljy0FSPPAd88fa+r/o6eGsBLVoaXOhIX26FBV3xsSd2FTvaw/iaicNgILyPzQGN
3yY9DE3m18OT7Zx1rfUXkAx9Kc5si5Fw5UJDGw/DRwuDHzBVkqPXDXA5aVLVULfHQNtsNO5Og7jV
xnWyFrqg6w79DTSBcadIWUOnmaWOt1Mduwe0g14KJ1Q3vuBaCP5oQTpAhjVxfVZhIUMKQvRf2fxs
bph4d07pqKBwhLkfDHoALW4tXvThUmxFpwuUd6p4Vj0f3RlTeU12uvhpHlxollQsNJOjnqm+qHbc
PhfFGzjSRJSA3rb8M9Wv1QPoGeZxJ7qDwIvL0ve9ii7Lbbda2QdssYYDhhIXgFbSPnRKD9JeDdO5
dj4dpm6RAQDnaMa36qxXs8qIkOhGY54VTSN3Eb683Iy5tHqtMocKT3uz9B3mgnddDYAI3/XWWf3B
yAtDd5xZAU1CZRO8sOJQF9aXf//hU3jVPIsqQ11cBV+V+zCLB0U7U/L2HzZzee14qImiJy1V7aAw
SCcAHBEWEgUPHep30CLIs60XjyxP6b7v5fIOxwthGUyWjodaQc5dyRAK0vnYMqi3pY8Dav+t58+A
W4n8nrNDPgu8YOvAc+OK7IFBBA1aADFJn7jn/Ashj+m478ZAY70PjYZD5d5pCT8rYqNVtxIv8DJC
dRh0N8gQZW5R0glwT+lOFRc1aKAsFzORPaNboKC1zwssGAiJvEWvRwYZMG+cx8E2q7gRb+moHggY
m+vZz9w/tz/wdVEMPfGF5hNTTuBCk+eiVa2gLu2KOm6cTx4Ar6T94yY0mABE836I4lkk9sb5XLlu
LyxKUT8fuyLP0PqIXfDJNVXYQDeZ0T96U4aDQjaMrR5S0DoB3Q3gNYCQkgNrGSQKZlPU8TQFeQ01
ZvZSO09e24acd0FK7Bfan/hgomZhPjdkozay9lhERrGQIuF+AXhejhEFEHcowyCXq5lfidFXSXaf
uMO+cZQnwabvVZ36Zj98LscWwu7tvHHtrDkrThWq4KAzQ4ojBexsIsmQASYZV2qi7Nuuqb5OraJu
lBJWrCyMtABp472Ey1Q6vZ6dFXnRUBaPTevshDuPpzLn2kbqtOKqqIogecLLfhlik/ayVezGcwaT
xb35WqQP0FY+JKp21Ii295gTOAJIiOEvQZOIS4DJAdUIgCmuPJlpjje1zaGc1MQl7dzA1mojGAZz
i3Z05UjAALwDTDko1r0rIH2I5cWcVamitE0MgpTParEj6XB0UhEQ+/cm0mDlerywJd0bzMzdpkZ1
ILYmtB9nM8ra6Wx5YsPzrz8WnB5q1AuCCIUCGdRoVaVK2qbisWru+340jqbemHs+5uc8Zw864d+7
TtX3jpttjW5eZ7KwDNLbJdUCrl+G4BQ4CBPkyXg8lec6xxPJe0AlSMlpaHixmmxN/Fzv52IOCIRl
4Ba19+VsfPh2fNCBPHNsHpd22A6RUj8ANLMRxVY2E78Y4DUUJNDNkseuOWxrXlF1sSaaCAC4R7f9
TkkEAsk9Wnzfa7IzNtOb6zPtLR6Peh1Q+Uj2pMghuNAhhZB32DJm7SeR64HSA6B5+/pZ2T1M4RvL
8CGqLChVXO7eYPOq0Aq7j7nzU7GeK6v2y/z1to213cPoDQRAFv5l3NmXNjxBG+Iwq49zQwtVoiBR
pdl5aIvgDIWUP5SlABttSQ6tVKuBS/fMhc0FBQT879Iq9IbsltKui63SeKw7D2hF4+QNqY/mT5NZ
dzMhPqX5a0+z0E5IOOQPedFuBOaVOsbyKxYR1KXVi9fN5a8oIRKdJ33dxVBGCO1xh4vS74tdO30z
jQdNUf26HoIGMwG3t1zWbEM+d2l3+SYfToVC3UaIseni/o9wQ9f0qRIzkPbMofWQvUDpJtuN6E4Z
vlcFztYzZeXWvbAuKxSV6Wzh0oV1lahvfPglxCFNTX/U2h2i+NQeQaYFDpzQxKV7e+HXkXzpI2lg
QwTIcBHUvVz3iPKmkw8clqtflnXSxYkydDR7f27b3W1T7xXIy8fYpS390hbIQCnFCwAetnAyHVjy
2JkvlQCNAUQwwAw9NYrPfnwzxGPVpqho3JXeTzQhudiNG262tWrpCW1O6Ou36dDFejacLA9sEJCR
t95K3b2bTLJhbOWtsKwbpXCEJeyn/AiFCIMDksOyi5ld6L9cQ6hn1Iu8CRq/Kv/Tz73gAZmSbt5R
kDv0vpvkqgY5PF7Ve3MQ/W5O8pI9NR1aVGlpmT/aKmeFT8bC+VSXlc5AzECFtZttnTybOdfbEBT1
VDloasHKQ1ZbvXoaWzs3IlepskdiiGqLMV7W8n0/QCjFoBYIJRUUZdTLj9v2Hh11a8LH9dVdfRiP
+aNxdI7JWd1BwxEyEL7oD3b0qf5hp1ASDp2N2vRq/Pr4AyRPJtwYuVXNXdy9snxv+umzvitpNI4/
Z/WYN73vnHgTUm0jYb1+9+DjGjpgKZhNwLCA7NRM5LTPsO6e9EXA7CTxe70qj6OTDF+dMknjjVO0
bOTVKfpgUPZdWtXcA81QnI8NlH6aow4cjqOfqFOHHaqO5fhSmnMAOfHbhlfuV7Q4MHSAv6PCKpM3
4ZxCekvTu5iUuhHQlArfGuZ0f9vKyv2KAgUCEWp7SJnl+1WxOt6pTtHHTRl15Fui/9aNjUxvpYyH
B8YHG9Id4ySpo6bQMopt61Ud4qY4D3wndnVzJ0BZ0EYAwrRfbL+P9PaeN28pANi3F7ka7z/+Aum2
qXQxp72gPbL0c5b297w1Qsp/ZxQz0bsuco0u4qL/3NEtroa1j4j6D9x1mZkHT9LlKWVZq3sKb/pY
mV31U50jfcFkQPLl9vpWraCkgEo8mkSol15aAUdN2jCd97Fl1eqp0HlzsjBJvAFPXHkqo6qHBBYE
EEBkor1yaSbhQ54wavQxZvf25pt7sIM6gET7ixF0D5W54f/6crDkg/fRnLR3mTF0PSN6HwuCkVuL
jBSssWP/3RR2Fs4s7+8YV+ZHjBJiZN/QqsiwE9SBNLcPQNhDdvOcdiFqGuoDxrdzdLBL91SM1bBX
s1nsWwVzuKaeNC8N9YqHWp1Br56SrRGi6wQLQP8Fr47uAZABV1z8E54+ZkvcIS4Vlv0ymiILKsG1
p1qk2t3csgRz2EYBZgNoNYCAh83dWQOb7M/bHnJ1zPEr8Mx6H5UG05782uoNZ2invBCAjxsnAl4S
nqWnrttiS7pyxMUM3BA1Oojq4R+XHqJkE4Baei9w0q3iNXU7ewSvi8Csw+3lXF0C73ZQXgbf81Kc
kmKyoVQ0FRMXcYMudFgY5Z9qACOgWUxQqSJ1eNva6uaB1O7/rC2r/pCr6rlrVSkSptj2qiTw7ELZ
zQVY3jkKJX8bjt8XhjbTMmWMkVlpAyva8DFpWhGj5eA3enIuyiF0yLxxea9/p3/NSJdoA9BPboA3
K85c6zNG25OzPnjZRtxf3TYQAIBIWF/SfSkqEbUXjGQDti3nhwoSlnbDz8LVdre/zqov/GtGBmn1
nkndAWOlcaf/7oazgJDwkH9q9HHDzsZyZGFDh87MUix8GheTyg66GXnb+3anb4S9JapdRD3UkXCG
UI4EugfDh1KQZR7VCU1GEat5k32rnQSMphlPBl+o9rAzgREPE6JPIaTFtqoIKysEXRa6e6CiAHxJ
ftEXDCoGTlmMca+0gVvgIWjznYap6dsfbG2FIFBFpIC6BZjVlp/x4ThlGsGuafWIYtaOmbHeQqG6
GLWAZ1ha7wImXm5N7qz4yEKdj0lOwDWQNEubqrMWHIL6PAI1YpR+w3vIfar5b5LVmM0Yu+l4e4Vb
5qSby+WGMeS2GGMhxN5z5tbvwB/gs6QcQytxN+7llcOMAXc4DKojmNm9gk91Oq+MTB3jqiiPpjoc
0Nz6W/gonPKjCekom70uwBenj7FdfDVbEbbKPTXfkmRLHmfVA/9dyvtl+sE1Kt4Dla0bY0yLrxAl
2Wm0gQ7JtBGYpA1DqUXHnAwyMpSUAOOXG4AZXoXUMRs9qphD96qVgBUj6+bwthOsW0HDBCzQS798
cZIPa1Fpm/QO5XqEpuh40In9x65IuXERynWUf9aCythiAew0smePNJ/7Dt8nqqE3xXze5fNTpfLp
yWxZu8tqje6T0tqlzOXwv5beKXUh/HzM5102gr05A9P7mamz7UOyeQxub4Gc+f/vr1tUUhaRDuA7
L/fAJSOmB3ShR1k2Y2JH9/XMO1DbOwmtCssiSizwRJM+avmz6h6qxvHT+YWXB1dH3cnZOCfLIf8Q
Wd9/DLBaC/cNJMxR7Lv8MYqi5qWCzjv0IYK+ffPK3Of1IZkm36Ybpta+vQ3MACpqmAS+qqplqC+1
ta5oUatY/ZHC14KCjmzDj9+1veQVYU4eOEP4GFofUiQtKs7KoU/hYmWhH+tZN48iyYajNWJ7iVup
8Wx2eVi76dc6wXe2MqEehNGfzIR+Bo1df+pdJJ18gniT1jXNHgJ3EIAQgxGY+JP9nCcYuK+4Erpd
oaPGC7bbNtGKnevWSugZs30cLEgeVFWjhZ1QXiyDlqds0BJsq/ra9qO5BxA32912K+kCef+QwHhp
mIwALPWKpLVxajqI2dSjBtwzx95Vk8hkjP40s/abKAf3CA1RNxwLbvz5D4bxEoeYIzAOVzJ9GfWM
uks9PZoVe88T9lBl1Z61/NFRp6ORTue62OKsX/Mk0MeBThVAX4gYSJmuQno+ZmZhRBnKuNDyOo/t
tNVdkp/H7xuKmTMMpgDGhR6CnA6COA6FfgOyxtVhavfNIXtpv3mzTxJf/LJ/0C1hQLl2dGVQWhU6
O1qvJzCYG6Ofljvth0L94s3+RIlvvKVPqRH2ib9FCLluFrUUDYrxWK6cXZuMOhqH/nAkkqchC4tH
em/fDeZe7X3tAdQdL/0T7zauARnP9c9agf9A1HFA9StT/LaVOY4qpvCitu+DdL7PSViLnaV+dXOU
uHO/9nyjfslVxS/yP5uoudUQDC5N6JwDLg5EmVQnHOsEktwi0SNFcUFBlZuY0wc16hyYblqeyhrE
4INqz7vZ1dqfPFWafZM69blOTYDnveZTpWipb2sdQBak4nctHz/dPlTSnf/P/mAeCiQnKOchjl2G
ZeIpaMkoqJVqzJ3jumz7nW501qE2xFYdaC1wLKNX/5hCwevSFJAqFeC0qRHNxs4mGSCaJ09H/bCo
T0gK7vSth6NcMZHWBvrHS4OCTjbXKdbWm+w8NcP9VKp7oTQPIEva57wOmB5pRrFX7CkAmDPg1dvt
zV1dMZpUy3sccoWyujeK4wPar8SIzBaA865pX5mqhrozf2c2xRNmTg8VoRsJ/prPoV2HjUaHF414
GdRgq8mopLmrRsQ409E9JFYamJP+4M2/uq8p9D2M0BjvU4dFQM+EM35I44jDhN7X9vFbcS+cd1zC
yEEgZS2zyiSpl1TZXGiRU5Z7Yn1OWiVqQORCdsXwMAFepjP1rLLH1D5ygGqr5Cl1v6tJunF1rCQf
yDrRo8U3AFna1aPHSdvCMIUWJfUDvjTCT7Kb5gQ4pt/UI1sxR3qALH4Hay7motDe9kDYeel3EIhr
BEt0LXJT7lvauC+r6eAy+lXYlo+ek5GwkECFr9B7f7Qix0nDqkyfR94+karbKdNWYWjtillqABBX
QDKMdoX0AhsmOytrxdEirjYvs/4lMzEwXpSfvAFs+RPoXkcUPLx0PHXGV73aQp+v7f5S/UIYRL0I
nnC5Hz217d4bkY8NirIvp7PW0l0lCh/z6toWLnpJI6WkDLWi/7OFguylLYPXmQseGi3S2vP00lW+
MH3vq31nd2ey2UReSQ8WiiJMieFvC47/0liOT+8WjOqRaUAOZZgCD+Sy2a/nnH+u0eUTdnpvd1Mw
AYjGMaCQPE9QSLkdYtZ+AkgKl/FCFdAUGR7r2X1Ozd7DAUO9L1QqGyUyp9jqU8jV4HeXRrcLZUUU
x5CmSLFbN0eC4RaCR9uQHLQUGGzrs8HbwOb1zjGycw1uhyEJh46e1KbykzFq+nnPGPuTTdrBQwQq
BAHzw68agmDjXJ40lgFBrJ4g5rtx/K6D7pJEOWClBCwCzwAp6hcmg2okbfWo473Aq2vXpF9It2uN
k5qEJHV+3/4AK+aQi4LICXVdTFHJ8/yGnSsaH/HIYungBWICnxG3jtyqAzJAprTjEy5wsdWAXEmm
EE1Baowyr4WvLmemmpdVCHWaDjYEb1fZP8oE0HQv9Kz8vgdM3nnJ559F88tMd9pSdKHdFgLy//EL
Fv1HzMZA6VbaZxCieIpQJj0aicgx8FCfcpbc9SpEkN0fpfYnU/JPqbBOjtL+Rs0M93wVDONwuL39
1+d92QcXDxKA6EDNIsWWMSuqdGGsiewvpeXsMhMK0OW+Bxym96xjQ58BZbhtcSWYXpqUQkzF67Qc
SjyALKXvQ0KNZu/MsxHrXS527gTVMTM3q1+tiSFIXhhF0JXE9ZWebWmlL4YuY93lD5HumTp3bYKg
rkeekiv7sciap8mbi73JB/X59qJXAgBsgRUDSEUcf3zxy1BnK3k71EBzRzwz97kJRLVtkhfICFaD
FSjtIwE9ueHX47hjSQ0S9odC8eeXzg7s5LEc9+74EyiLSQPIE2Vb6kO+ZeuzXN+6l79Q2o00zSi6
qboepXXyy8yIDyUhMDXuptFPkvHMik+Ya9sT9WvinsryDulfqj0QvLP6rZq43HVCtLz8KdJ1O3NQ
MM7YzKgH7vETBGo1NRiMkxiORROULOT5RoVQZu/7xyIA9Rh6Q4oDxrzLzwP+JQ+ks64eqUYrfCEe
beHP4o4z188t7aS7v5qcHTUgFdADrbo91z5PIGnpMmhANvspjXoauOnGr3pX5ZQdFD8Hxd+lCgMq
jctf1eisqRWG5zPknYrP+kTaXZUOY6hO8z1PDOVxtnKykPA6cT60mPb3KnWXdtqzljhgVTPtb07f
idBLbDdo6qwIiecOx8xr3/AfRR6ezU+QoHjVOoeeO6eonmuqlw89mt3hCExbYM7ldBr6VvsPQWcR
q1pSSeCy5ULpcuXbw6C8l0DE4KM+OD3XmgfNKrNWgtq1nwwvBSllrWqeD7YJ9++vOOSVy+T9IlV6
1Qo23bLTDXBFRfZghg1H/9X2XUaghOsrk+1DGmOrayCjmRYHA5wHMGl8S/TT3+PDh3qq7ShOArJl
IyrtHjq/g8o/jYNbhz0psp+gopvuDHOYcp+0tDqiDw4+rtm4S6nGgdggE+DcqfcmWKcB1N0Uv70a
SpNV0WR3SpNs8VWsRAJc/ajaLBp5mBqTbiY6pkXeaIMRgWvx0Jj64GdNr4c99BkCnSRbnfnrFAyt
ZXg39KBBGYAs+9LLq3HQ8r4bzEjpXnWT+PUW+dHKHYeAAXpGoLgxe+dJ4QT0K9xMC2FGCegj8roJ
G7RpDPsZ4oMLd8mxoH779Xa8X/5I6eSCuhes6w6mPTDpK62pLuvBYV1uRjNa+MfSUPP7oudgN8xc
LVD7PN+x3mb720bX4iaucrQ6kEoBYiTTwtgIYp1ZECvic/0KcsNTY2SfE+Id575/bIYoTSHqPZOz
mXQboWoli8M7FTBavBFR8JDLRKNXeY01uGbkcd07dSAM30H+HYzakOrdEwpsu4/ph9+8SvlGLFli
oLTTy7W66KEgL8VT+dJ7EsfuXfArWlExeD6tS/jqC582ru8VF11GeMA4hYQY0+lSlgQkEwpR6GNE
lIMTLQUvje8pzdZo19omAl2JlsuiuQGanculjKUCQPdkWZHaDZEwjcDJ3sbklKXZjk0JSrWbUkrL
5sibhzcl6mp4WwJBLK1rgHp23zHXisY0TOOlyYK4o/rQnO8mNDID/v1PuVU+XTkayIAwhukaGDJC
oLlcJW6Ftmd1aUce+VKVe5UeCPgsprQMKjpu9BjWbKF0CRJtTG54hix7rY9N2qOJZEdOrx+IjZZc
o2HASjkYVel72evfn7/3/A4aUShGQ0vicmm91jZKZ2pO1Cn3oG22ul1FDnUNpVadPg+9e+eZYVlv
aT9euw14VLGjmIBZpqneS7gfrhbeuCSzpsSJykTs0kobgsHCe8GzIWI4itA2yjzw+Lgls3l9Jt75
vHEq4DoY4pIOHig85hrvVTfSOZ32TMuPnOZbgrQrHcJLK1KtfVLAllKblRv1TfZqpNSfNTCUKHmY
uPXeaJMQkqpP4qsBkLuXRW2i+EP2a8jJjm0RuV77En4JYjoyB1XDNMTyGT5ss6M0uaL2qRuxRt2V
5B4lbzb1vu5laENuVCWub+BLW1KzL/HaZrBxV0RVlj9BPQvPcHtnFI+smLeCzsqlsdhCeRUJEUY9
bWldxSjMxuLcjbRlS5WBvBGoFoK9j9GwTzkNgCDVz2lpA98AwMe93VDx9fbBWXOld8ID2EenVa6O
jLSekkG0bqRk4AtUu074BjPNw20rqysFhgKANrgrAIeSL7UiNdW56t0ozT+NjPlZafmF8ViCanVU
y0OeNIh8bpiTn7cN/w9p37UjOa5s+0UC5M2rlEqrcpldbepFaFMlSpT30tffxZp9z6SYOkn0PvMw
GKAGGSIZDIZZsWLtNJH0QTIN+QaM8mKadaU5qtWPXRlhh4sqqw7zMI4vRiQ/WGSUHzRzkA9/Lw7U
LTZeQ3CN4UFZiqMSxi/2dLY/X0RJehrqt5ggeFFESZS1Y7sWxFkAZ9SKqaom+9SDuwEhM1qv3PtL
EUngTgxDEqduyCBB1k+q83UiApVYM51sGhnyj3iJbijSR2DpdamV7RMYZtzwT//SPWnzDvROhiir
duuDsr548B2hlQpPO19LyTNqZGMn2Sen+BHmLjzpLtqkk+/lozsYf9fDi2ADThjaMeF/6jIKzZz5
iO0am5aa9imjaE7Xi7D2MODUEBipW88Lw5JQvAexBKq7aHFa6lnfmt1Y1411yqXXYpS9yS68dBIs
RSSEU+aSYlKlHLfWKVGJ2/SyWyoP/2chvCJrXW6HoOg75WnkqeUjWtQ2IJ69r8srK4GrhQiQEauj
35Lz7hwFobs6Efk0xdEeVIqnuKJepdeb+2JWVBpRFEwNErgyOFLZlboyNrU6DEaMfvyTGccbJyqe
yiigOsiS9G9zCsrnZhSgMVesmwafFewSeBNZJncpcMrnbIbFlk+ltTONL5ZXaLXriDI0a7uHOSjo
boTXCDw++4qrZeVyNHZTNssn+M793o7TDZVya0tGUa1nTRBgLzYLZkCZcfPMR5Istyr2D2j3t9qs
vJw4z309CCzPqhiUVIF+geG9ybui4GmCRhpiNLSpEuuBJJfOeP17VcC785nPgi7w3j0pqVzqTiOf
sqp1p3qb973fl+99/g3T4UTVafaILUMJDF1no3lBSsEmm7EFXx8QgiIbdVD5FD224UNbFZvKNJGs
O3aCUHPlTUD3DKqDzOwgn8JpAoYdznJitfJJMn/p4Qd4ou/vmuj3ude6UVSqkwG/P0+PdvHzv/t9
+FksIQS3/dNLudoobVSS1Kx6jCe1qwZGE6wT1Kn39xexpl7Ib2E0HrjKUd/gbHNlZKQuE0U+0eI9
1SoPHGOYzCbwa1aP/EoIZ5tDQ5EA51Gxkj4GdXD/BD2ODPJTk9/QHyBwBdbMzPWKOButNlFE+1aW
T23f7DT1Zz52LjXpxhCNd10zoDDRmInE+vBBIrxUZG0CVrTH0Z3AVV+4YfN1nM/on9XMbSbKXayq
GqwMXgUkd0HhsBQVthEC18aBrWasTDOY5EVghrVdM4CIxiwT1qnLw751Y1BmhPjyCR2FP9VWP8sY
pqAlbhrR7X2NW5UEC423B+Ak2IDlWohkzBZB4fNkattMd40K4Sj4jUQdqGunw6wzyvHg4EdhainG
pv1AMng+J6Nz3O6xVXwJOWKltzBXiKBYLfCl1+4RquHAfiK2BnUvZ9XKmJJCQwrhZIWYhYdKNf4f
vxCNu1hB2nwCevHawDUEvoB7tLMEMCLDilmFv3rIo/EUU2Nyk9zetsbRdDq3jSNXQYtUW0TBKKeb
UDT6fG1fwUULchqQg8Nn5AxGqEZOXCtUOU1t6+rd18J+dihETbva3BTpy31lEUnjlGU2SxOtQxkQ
phlxa730m0geMLzUtaPtLE1+1WqFwFtdM1ZIyWCUAsvMAMq2VBw5p2mtYEDRqQx3Oqjl7KHfqc57
Uqder4+//n59QLMjoIY+AEPEXWy5SmiPxg75BA4UwJWdU4ccjB1Nm6RygcF0jTgVmMfV5WHMI0gK
0fqAOHO5PDOJNGUsoKgqgMEqGCH6HBM+sj2yznAyRaiJtWsByC4sJB5ieLPc+dlmMqNU2CinEvMg
zKMaPhiJgIxrpUwMd+JKBnfTszkuHIOiToWxBS7wXrh+utfaXwZF2Uw6hiHle9TD+vh3K+K8WNtL
5vvBnzHQVsq/0HhRO7VBlxtL480gDyii34MpeRhWAndTYDbXdhJMFJhpCpedBYbLc1NIr3VTBFkm
CNRDanzNq9Jrm0yg/etiDCQHQZbMqA+XYvAEgQ9F6VD0K160Dt161B1SEafo2hMAZUClEqhmJATZ
vl55NshDVhLqMMppiCoP4x8jaXJr+3keBTHhyrOp41wwNRXJeA2R7lJObpaNpLNYYEzp7I4o1+3V
ohENSlhZDTMTLFmEjJHOZ21mXZnGIh/lk91lox9peuNrs+L20biJ7FISWMSVA0Jsg+QiyLDYUEtO
24uhMDQywJfSk0tiPczNWTglal0Eo8qAEUSZgbu0IQKmLuzwQoOQxMHYa/Mhn5oeQ38awfmIBHFr
Ge2GlhUWezLLD/D1luRlMgRO+qoIVGIYSypr6OUeTPRDKWrM1jLNuWtPR7xfbi6a2bSqZ2C3Yiyp
uCC8nmVSLMVkIMpJU0IMepwc/YCq6bf7T8WqmiFMR8UAZgA0U0tlHtDfYlClVE6pPrSbMjSoJ+lG
uG9n0vyJHUBr78tbs6vM2wRlNUiEbvsP5sYZjKLLlZM8V90Bc+7mjW5UiYdUj4xckUR8K84MzG6t
oOh9grYKRS3BXTaIEFBrK2f5ZhmZMYyM4VW+dWL4PFICl6NI3Eh9aJzwa59vTKk7C5bMnBcuNkXo
YAPWgaDLBsP5co9VNB9OoP9UTvO2RtfysdX2JHV39AtcxlagmSuPB7joGaKMZftg05ey0L3m9NYA
WUB+uUa5Dyc4GJjua5XlVtdf769sxY9iiAKgF0G1j8ZLbmEl2ohHucFZFtkpy0+SDUiu+TZ35cbW
vna2wEatS0NxC9ZdBTaQ/f3KvisoWVekxtJqvMCZD/LHxtP/VPVGEZHorakGHqn/kcRZ+LZNYPwz
SOoxrNj6VWZvgzF4Zi44qzUrciWGd3rTwYnBSQunqbG/gavJk8lPjPm+f0TsU3ndu5bBWd1oBPcs
RipCH1x7V5S7zvIf29nr/gypYDVrmgeXE2R8IOvEpeKOZ3bsqqfFCFdCK9WN3cy5r1txfYCL2nl5
VkZPGLEleiVvlgeMJLxNYGeBpUEZmVP3BpygVgIMxEmdZ1cNo8MQ9d/bbjs6zqHXSzee/wyUfL2/
pzfnhjQTM8vwMQCZA0h/qYhyHet93avSScqKJ6k6JHJ2doxG5IHemA0mBlhYhhxhAScfMoAOR3L0
UDqlWbVRnC/mH8zVqdAnhda7aNvF1WHMBcnUlZXhKUAhFw1LaKvh4/Wczmhq0GUSUECQ2Ji8fnad
QaCSIiHckzPB+PcVVUkQywcS+5ghoNnf//qEFuvgti7EwF8tMyCCmA3mx30MuMGiwQs3zzMLlK/2
ilM9qXIQ1A0TCcxjvq3/+s3ArwNUgtuElDPr1lvqWB+n+HkLJzHkj8jpu8Y3x/qRjttoPLbFR4QJ
4Hb/92rN8vZsphMKzUhALUVWpl5iNN1MMK8Y6GenBuOw5Y29wEzc2Fa2MOSVWF8JPlzmbOsQEZSC
WpME8LE9SabAfDSukh2n/uO+DtzYo6UgPoySc9uUGgyEC0C8guD3WxYHoblD46EnixBetxqNTBAj
AULiCWu6eXRDSQOTpZEFMa5NhQpeGrnxX78W+OFrIdzx9I2OBMkMIRIBT5UDCVKzzbK/vpyQgm5Y
5tbat8y44WQkfZ/oWTDbP0Hg5uXpMSeCk7lFVbClXAnhltL2hCJdqGWBFQEwlQ1+n1mbuqTfJ7t/
cBLQWA9h7aqd7pMJKEStRothWQXAKXpjXaIZSZS+WDtAk8W/OiPnQbvfUvUJaYuxz+M4cEhQGhbK
VLtK1NIukMFPJdLnSU+IQuJgdN5q2fHYHa46UZ5aJIV773VKnKKpsZLafDWa0sUErk6t3ftXSySE
s+BD3kxlzIRgxlKMYTPK1G6MOBLEcZ8sbAvfhY2AAVQCGB9cLuQGl6fSqHFcYC55FjR96lKb7Kcw
cqkOWmPP7uiD3JV+ATIKMAMESvENdK5aWm/7JgNem3o0fYfy7OVGP6hx6c71sLm/CbeGDPE5ys74
QuTPNf48HZkMJXBcRVDqDaDDlkS3nWJmXozxnv6kdfHuvrzb92YpjztZTGWJFGqRIsBc1I0+N6D7
+D9K4I6Vph2Z24EWwUgjzzTfY1G8cOutLZfAPcu9HE7EMLAE1DP7rnbrBHKkd8V8qQtzg7Sob46C
h1S0a9wrDZJQhJRlWgRaYWwU46G3ZMGurVyGhR6wv1+FJc5Q1EUXJkXQKbtxdk6zcTSoiOp6VYiF
8BGMv8g9WdzRTEZMonQsCzA+IhJB4fZ7X8KGhHn9/vdaxt5/hOi4cKiqL1dDY7lAg2tVBBkBzSd6
5mP9Ed1hIjDUyuVBOQjODTJBGDrG9y0rDXDcElqHgwzzxizP/j406LUUkcmvSYGTAZoDNr3P5kP8
pk2dLoZXE1DJz0r5BdTMH2BDA2ZdBEZZUTOcDNrmwP6DGgbfKJsPaETuzbwInDkvTqFJ1K0TN1/v
n82KErByp4IcApwjAF+WZ4MhK3apZ3oRJHLUHEbMXP8ljUPitkjfiUz82tZdy+IUbrCpitQwZMXz
q1zVB8P4MeJN1nMRJeUtLA5BIzK2LA0Dr/CGi7PtJ2ROehM31JK2KTwCb6bdrqxrT9PSTS9jZGoV
PaXEPDTt8/0NXbFHC9HchiKplDFmCNwqVMVd6L66SeGKksJv0z9OUruWlAZdPImqXaubC15mNKrD
WcT4h+VBKjRsFFoXRdC4o/2Syi4he6s/3F/cqrb8K4SPUkEQAS6RHjdZBkdwWL52CYYI51Yvqmyt
qT5SJUjrozUY+X1uE4ETxSyTboJWtkQ/akUxbqa0Gt37q7n15lkKDeQhrDUEY2DZ36+srGrXBtXD
qIT3hLqglJ1Gq3tEJux3jLZW19FVQfS9untoBoE+YiYcGIKW8rSi03NQ/heBHRe5T6e58KW0treF
TESkZWsbCH5DVoRhvF68LWxoZ5i1RsvAqcJdozZoew2NDhiZ+zu4tiLAimA8AEFFjwSvdJ2S4QuK
Mmjs58nExE9EQk3W+/elrCwGyQMG/QJOCvadO6c2Tm0M+WnLQJd34HGGhP/C70JiBC4hGOFB6cI/
haRNpJTUfRXQuHy2i/RUkPldV8m7kWt//bSD7gJNNIgMQHqC6u1SCbo0o7nixFmQJD+l4huiAt16
ub9ft6eyFMH5uGyuW9cXSRag2Df2sYsmCyV/vS/j1sxBBvodkKgF0BQqsFzGTDCmojYhI+2rQ2iC
IP21Gh7s6KylOxn8NLJA09i2LP32pTxu28AqjLKZCnkO8hXyw+TR/HWwD7JoZOPa3sEbwlQ85NSR
imF/v7YJFP8gg58FJSbZ5JF5SuMHHeQM93fvVgrcIRDfIR8GJhgIWkqxkyIypXzMgnHU/XE693q+
ESaTbo8IQmwNxWwNXhG8iKWQqoLxrEwE90M1e8VoufqAXoP+Iyajh2bLYtcUqWBdt4/QUiRnt9tJ
ba2uR6SfGJKnDF8toPSgEIMobb+6f2AaRaoU6R7AEZZLA7AoNkdZhZxB9zN0SDlgGhBiaFdWA+QB
YzT9pKngacunEo8QNa0sUMvUs0IFUVmGpIF8ER7VrYWDlb6SxNnRac7ksjUgyem+xeODM4hm9d0K
ACIL0wTgHKAeByjmcsNUW1KQUJrCU5Xtc9psp1gEz7vdLNaOxMCf8L0A/uQeN/Daa0rZFM5J6mqf
Sl+jbEZzd35k7Oz3L88tmw3DYgG8BO4WNCQh/FsuZpqVEoSOVQgYxZ+83TjyVxQ8wNkfuurkSrO6
76Ujmp0le/pVIpNQtkFUH7Q29g1RA82tHiKfBXpnwLYYNJ3v1CsTp5u1fgbd2WQPQWn1qT8PKBPU
jpztBatmG7i0gCCWYzxZKBADaulwNoPUCbCvtA1RC2l3pf3eksTX2mI/SupxzNJnM5eRyW/cPv0F
0uLXQk0EnWcri8WmsxqFA5DqDbPhAKq1BlGOdCq1fqNqQRy95pEo13Rr5xEgokEc7hHefFQBl2c7
FuAPHlpkWCs93Drm6MI6RpOznchbp/28v6UrC4KiohDC8AMmQsalLNuoK63sozgAZ+Ov1HrLlRea
G1/vC1m5eTAgeCrxRqKVkyc5rJqspZVBoyAeq24zg+wMnCe6CKeysm3g88V7jComVIO39WraVfOE
5DTQdg9gZXnUmsdEf1GyHkNXf91fEPMelnqIqBcVboxUU9D1qHHehZqB65+EEhJ1dr/JSHNAcjrU
mi0mBHtp+VGZguT+7SlBHprq2SnhhvEDUToCl3kmTowZl9NeJ3NglNLJAZHG/WXxO8iy00hPoGub
kXPhP5fKEOvjbMW0Q5IzzvpT1UgVSkhZvpULCb4zeEO9BLvxl1cKrXdIvKDDALgf/Jsf2ZolUaoj
Ck2CJj9KyisrKbUf99fF6x9EoBeWTS9lDI03hcUmjK1cpTENiIX2nGKMLpGRidq0bzfPQLABriEo
uooCJjvDK68pHuwEYwdbGoSAsNnAVoSW6k/98LsAY2GCEan318SrBFsTAEWgDwNYysKyOHGYOiob
4HELrAYpWjDJJ+ht+XFfBu89fcrA0EAHOSU2PZDTB6uz46R2Rhpgcrg3lYDkFD/N8RlcBu7Yfclq
t6/f/l4iOnvxlsDtRPDGZTLnTI2z0qYpWPSV33UXz88YnTs82TDsm6qpkwMJzWk3VkOzo1UjYuTi
rzVbL14VMDohfQHGEG698giS2lpO0kB3wF+RtPa+7IzvrT1sumHcafNR6PSs7TAwgibbYzT6WtyD
NtatHmNgShrYMwa2oONX88Kh3epyZbmpRBPPSLXCz2o5xISpvhHc9xsvAgtGHA5sMswYcnk8elbq
pM4ejTQP5s6GsxpX9c5Q0t7TMS5mYzVDuZPbsvKpWnZ7pQTNtxuNiXPIx7HT3NzMJx/TqPtz0Ybp
Kc7q4pxigJogmbRyedGfj6FocHEZJoyztX1kYPCNpqQBJt1QP5X0+i01pFqQl7jhbfrcCjZQEgQm
wFLynUigEcttpbIxtfi1KD+SJ+Adi535BUSM4QNVvRIzA941aX9f3VdsBoPVA/QIdwZXjLvEjobR
ebOC4y+Vj7p/J4+qdMwuyet9KStqvZDCuaV6ZxUZ6j1pQPNTBOeIYqK69QV8WJWRurKI5sfk3sZ/
NvLfNXFX2NBaKyoTLQ3azBi9Qa0jcNcYsh+m2uxHTRtt7q9uxRACKwL6D1xdkL7wzkUfUcr4f9Jg
KsDWiPf+mOmC53ftmLAsMD0x3hT82tLWGintGtygNCi6EsNT5cR5QFBEjrmSWs+Fms5uWYs8zbVD
A0gFxhBuNeO+X8pEBiluaQZ97MLnycdEWVeZf5PqI3m/v30rFgj8+sj7IGLRkb/i5Ew2qWSrRhje
9BKaSjFx7Ixhfs1DGeaVPw2ScUC6lTxOhfQLqFlRaWxVOmOCZTEzGEY4ZZEoutNBi5MF1Ui3JB3A
R1/9sCrgs2u/l+rL3JC3nAo0Zk1D4Vwj/+ggVYYWkOXWDvpQAcdqIvMQUpfVPkfyEtYX27+/s2uK
iRcatRg486DZZH+/cgjy2GitARPsgrQ9NiCj0aKHUlTyX9NMtE5+FnLRccjzvA2a0Q2TzGTErrUH
eAEjC6zaHUTjKT9bVa49XnarMTYaUDAWlwA9vVwMhvnog5OVeTCVzzGGAOaR7IGCO2leNNmVc/Dt
FdusA6bgrQ5bVyqfCmcTSo5fm5E7YJ4lCTWArFsLjdHxUzN8V8geM16P5SyKjNd2/fpD2Y5d7XpX
4vP7pMkDDSS6KFhjNvp2ppngbG9VCMEMeJ/YeEvk//hmfLmrpmGiwImp/Ss9a4i5ZyXdg5pc9Czd
LgfJeUZiCYwr2E54M9BWHdCMpZwHY1a4CjibJOVX1SWuPBce4wQxBuCJWvKq0IstS4jzKdCps9t3
xpZIf+4r9Iq7gLkpALjikUSG+CZYzAc0g01mCDxOve1yP3xMnV07/4mzIxyELWmHfTar4MzGiLnx
T2nEL5VWe5P5McTb+19yA2HAtV18CWe1ZrMqJRXDkwLT2uiTD8TTU+f3236bHsizfewP2rnoXdq7
Tboti8eZuui/uP8NNwU2/hu4Z7XUgAcBNzVSzJvvg0886rvd9/ZRdPU+QTLLq7dcK2cj47qVpKx1
YCP9zle2fdAedF/54myLI966I32Jj/OpP7V7y38Ge+xW2oE1eIe7tYuePvbZpXbRFrXvd8Um98E2
vLUE5vT2pcL3Id7BXWDxm8nZuWqskwpEqHlQUVpvqTbj/ttW7Slp1+1kI9H8hpihn+et6AhWbiEk
sxyJipjB4kMubU4TU02SPKCz5Lblruq8OnWb9nD/pNfEgL0JoHrW94WE59KkZBLcAnms8kA20hSR
D6ZG6MVDjaFZsSgds7aXJqIPjMVCwIphgktRDmy57ZSwXmMNsj4DYNGuD7TwBCY14HGqHwYVGRj2
8bx2Me+JceWiV4HvhpjtdAKEiuRBivlscrWVhncLC0veQjSxhwoaylOwxEaBoewHQcv3Tc8Cu0FX
svmMDZohwxao2Dyo598O2TUKEtjRj7RqMU3IrYqXbvxd9NuoE0QUQrmc9Qgxp40mBeQ6trm1BmeT
Nc8FOShHB3qEYdlzB/7H6a3AbJD7mrRmzTEQByVJVslDmnh5vIlazHk/1bgqUp14hOYJCvHIGSlN
IaqxrWkSyrOMBgWuFaa5L0URfRrQMKnnQWyA5tchRNp1YMlxrXCYt4XTJn5iWh3oCPNKcF0+XUZe
pa5EO1xOcciqOQWOPQ8i0/A0qr865ls7bBUn2fZ6e1BajFXU/Rk8mxdn2iC+HMZjrH4b6/QhNOvd
1D4jUb9Xn80KUeb9A7hpyWUqd/1t3NFbeqxZ4B3B0TtH1do0yj4iaFNhXF7baHp2/BExC54vR/Ba
fBbNbjeFdbaBhgIDXTjBg9lWTpVjU7IzEimHJ3Cgh1/NwnuvXcVDZsVtvdRX3dL99gPTTjy6QZuJ
V3rxNtqy/6Yb+FN+KHBjmBLcfBRyR8imM1C0wVm2tm5NR6IDDGi+6+LCK6anOdsWab4jbpU4bj2L
aOJubwA6BdkhAKmKlB9fLccsl1HtwN4WJOlsuFYdnUJHjlyJVPv7J31rtK8FIWW/1P+k1hpVpy1g
fb19Cqn1LQKdV63bXi0LNlG/2UQmicGUGcEtGuCWkjCiaEAWBUANpyO/kF3qvD7NiOCRXVHcpRRO
f5rO7Ehr9kB2WQ6cwNZTy3enqjxEdN5UzC4xMBatw3ADycdYhcYtDV2Qm1s9OmS9Gbc7Ors+v/DK
szb0YZZGtqOW84pEba08yOrr/UO7NVpYJHqPYa80ZBD4lzau7CYP5aEIhherPVZeabgz8cLvlAjs
wG3ctBTEzvRqLbZa5YkFPH7QOmiL30jlrje3xhe5Flz7VTmf951luLGipZyJanqVdDL2rDVwm74p
ycVpOi+ujzaIcO9v3qrGX8li53e1JhK2lV1GkNWCHUjzJ4V4UeULkyG3NgNbdyWGfcaVmKSrJT20
R4C7LC8yXbROA/8U+cMmav1R3d5fk2j/uGjOjuw6yyalCMz4wyYJEpPnFPk/yRQS3YiWxT3NU0ez
vExVwLq6At1c+UNijbWrqqOrAu3c59twUp4mLRJ0BokWyD7rajebAfOyUhMLrGf9IQ31PQaxb4xh
jxyFa2kC5Pf6GmF0LYvl2Hn62kYZI+CnDQgbP8L4j6G2rpG5UEYliz3reVQGgUqur+5fgdzx5TNg
H1OFTVWMX0noNnblNYdQfzLP99Vk3TqCXvX/r4w7PbOHa0VAXBckcdB9NST7y9T6Q/I21f1uHvYO
/HaHdgfE6WiREujoZxvK8hVlN+Jf4dwZgp83VRCDlwGg67kblw11JYMik18DdulG5vTdUiYUK4DB
tPyEOiCz1Kr4W2iaycbMkvxotxIoPiUweQu2hT09N19mgnkRURKyCDp3V7PI6aVwANoue4xPlSdZ
rvRKn7uLmrnz838ji/Vss5FSACRwps7QssaJJzwPxN7F+netcLVw9MxLM3it/EO14eOUu/9KpoM0
HrJTrD1yeXucFK9IY8AWtdtJNvzQ+d5XFxUzoLWzNLxG8/tYCV4otgp+R8HyBnA1UodoH+Oe4VJR
mrDPYGTnMn8mjvPQKpN/f1VrtxT1L2A7WM75hjtikFMQGOY2dNnatzADQ3Yi3eAN8nMWpi5p3yr9
70qwjDgAs30R2TKgNXJ73O1xusS2mtbC8NOo9bT2j9K8hrPgirLX52rjbmRwl6TsyDjkhTSeMSsO
5ATUA2+214df7+8dZ3D+kQLKaKBiGE6DH1SbSyVNw5pM57Cd5QtB5mSD9HKyr0ol86U6Vh/NcBoE
jhHntfxHKIq+IHcDh6DBPbyV03YdEqfjmdS6yXj5pQzzYkk1Tds51uvfoADSvwG/W24HIoXN4f6S
+TzUp3gAwCAZ9FWI+LhLXknzLGUSdnZIykd73ktaYAD7XPSHHm2mg5qcO2PvDH/n2fxHKpKgoNSC
Y8Mn0U2jzudkSKaz3p11KfU7spG6t8E8DuTL/QWy7+c1ByIwhg3cIJjVxG1vTIGAIg4Zz5aDlIsd
1tuwoKaLopbsaaEuChHXThMROprVACEH5Sb3ZlkZnYYcOLHzFGnN2WmGMXaNpDb7rUOmOUXN28Z8
wCmawMQTmkU0/xcbCyeb5bTQ/m8anIXR05kqea/O57msAVuMN3bm7Mc2e0+l8Yem9aLxtjdXBnNg
UIABtQEocZDl4rYX+Ycq66u+OxP4OpOBMRkoANf9L4n8zkWT326OkslClRvhg4FEIZ/eUrS5ThvJ
7s5mPGzzUgXRI3CYfXRQVcEu3t4KiGKcwDDRaCgH9nP5NBR06K1Gq3tUszrfHB6grjs9HLdd+Ce1
SjfqSrcj8ZfOlAQ+D2e+bXAuqzCneI7YlqKsvhRsZZi0TAcb09LLyBvjXzY5xgSwIMyP/tGHxk44
V2VlU8GoAAQongr0ypjaUmCKQH0u8lg+10BnYo5USMoXdUwQxveCN35dEgpaQL8Bd8IvzSZxXdMi
kc9q/K1UgbTbJRFSFpIIALeyhWjEwRwPDBFhqStuCyMlHkcyO/KZ1tZjqbY+vKQALa2VVbttkgTl
mPwqMkGRd21x10LV5TYqETHiDhiEc9TEXkMOcvQH93/Sfv2lNQMlDOBVeG+xPgAJubc2gaPYVRPW
Rv7IGPGpJl9NtfImTfAq3Fixz9ZJRlXCSAfwMi1XU7ZRMyi0Uc4lIT/USUcz0ybTlUed9AHgDB0x
/fvr4pOq0HvkyBluEVlk5kdwC4t6JZK1UdfPuI3bGfPd0Bm4s1PHy9XUTTCVZbRBP96Vl0qmGI71
WyD+9viQkQDuCrvKIGwq06mrQKqvQ6kwzNk+t02HAT6PeUF3eY26eeYX8sWJP8rxRzK/5LtK2ycx
9U3zTUKbg2AXmFVZvFXIpCF98Ul8w/L43F10plzLw9QMz6lUE4aQkU4DfEnshSLCzd3abaDngftD
aRlPFZpClguO7SlVUlMll0zWXS1wpKeqwbNUeiF9Fewt+2puVSjNw78A0ALtcTxGYEBokllTF1+0
JjWOUVR9H4ZYeaRTrm6NXMq+OakK7hgZQ72aVJ4PlWI+NXRojjRvT5opqQKH62aXDWww2oORIEJ/
FFJqy6UbpRZbpYLv6e2npv8y5INPLW0rWPXNFYIUzFthdS0GLeFXTdHXo5DPVUeb7MN66je/xn3y
EXvDjwJTckvPdlPf2jiJOz4LiRtv369P6TDrwGehdYGH95eqEmLmfB9fRpu63fzFyi6ke2ntGGis
j6KsfRXF4Ek0I4gLbxi6Gm2WQNGg9Rb1Ll5/ZRVjdgGkjS+0inxjAjOfkW8E+8qs90KbOBnsG65u
KlaFGghhp/cdrpXqJRvHjwu3/yjd8tUS5FfW9/FqRZyuSHGaq73cxpfOHwY/kTxz020iT+k2VrIR
QT5E28fdSd2Q0BbdQZg0Jm6o/YmJI/AueI6H/5wQKBQBPEAZ/rMyfrV7WuhkXTRAL5DiPdBT9OL4
/RGAgN6XN/XDsJe+gDNABKq4sTXsyDQ4bSjbYCDy58z3K6Fx0VomVbGuBC+xB8aoDbFSvMetfW5i
+paporTYjTXnBHKnlqYE+asIOhLlkZs50TFRf9Xmd7PsBfqxZkrgpzHeIVx0sPgvlbGJ65Sqxhhf
YkVHMc7EpJEUHqM32LKIok0kitN7i6QqiI0gakovk4SBGE7oItoQKcjq9ULogJYMZPhu/E8zi+g4
qyGul/weFcrOJO1Lk2kP8XhM0/Kg/RzU6iCl0iO1RCy+PIjyH+W8ks35UGmo1eh+cuKLbnlz6sX2
ptyCpaoOf1XSQ6W6Fj1EPYb7ughr7luVFYUBKzYIfRGLspZZ7hyj2ohNpce1kK3iQKvp7Oij46Zo
Z9C6NhHs8cpJAprHKH0RqAGTyglLixZFsxgnWWNwt4do8SwBRLvrbU2wqpV7x6ryGCZqgdYPr9FS
O/PBTvEhOEvlyegule7HGtK1fvaXHCrs3Fh2EOh4+CxoMOB8t9QAx3MOWsQLPPK95LzS9DGxFUGW
6carZ0LQXw8zgqECgMkvF4OqX026Ok0uYOCekyBu642knBNlh6mX7li2G00SOMF8ZvafdV2J5MwI
1YiKOB0k/MUHAPikcL/nG/vHu/pHsTzTVR3X3DeiNjM+F/0foUgcoOEA/Vl8Q5SSz3ARSZZcZs3L
PorH7E33h918ML2SHrLeswUwivV9/Vcep41NYlTAT0Ne3x2db2X6QmSwJHl6BXD2ToQBEwnjDjGv
J6lNtBJspsTBTFNEf5HtWePGki6ZcxhGG6GFaGzSbWjxqTn/rpA7xt6oky5NsMIoHAAd+FLJ7kg3
pTZ4qTb6NHyPhm2NXI0xCF4H4VlyD3pqppo8TtBZ5XfRJYdesffSaxVNl6QNekxX6zFO0+6J5ySP
XSNiGmB7yTlKuDD/LptZh6tXV0dbsZyB7/8y6VLup2U/w0+qcv++5VzzkBCwwXgabBY9qpRLMXVW
TkWf5MklD2AjXNXapcUhVt2G+LXkDvNJVBVa1aErgZxVywBFADs+jtP05n1CXAzGddFSMn37c39l
PBDln5t4JYh7jqoQMxxVBYLir9NHebFO9nv2E9RQg58+KZn7O3W1449ALdx59PKz4imv9z9gXX2u
PoC/mrI+JlML9SkmNzpj5K72MGzl7bCpvrQ767ARiGP34EZhrsTxlxP4zLkfIW7cYOLzm/r+rD+V
vka8cRc4z5vk3RBIFJ0kdzFL0hoZ+IeTSx0+9Dqg8ZcBqQaFYWjIufiSJCLg59ozj1mUjIAVkzZQ
11rqqqT0BTpAcKJD+TgCUpR/pG91sb2/j+vb+K8Q7tJXWpRMUdEkl7BSMTR7Nn8RtVa8eBpFg7DW
HCYGHbFY1hBgfz5LmdMkbzCmLbm0RoKmjOO0DQ9a0DWvhnmMkt9VvZ++YP4eyOZl7/4i/5fL8a9o
bpVWo4LYAcNML/b4FKbvjXnSWq/BIOYqcif51Pw/0q5rSXJbyX4RI+jNK13Ztmz/wmgnEiRB78Cv
38O+u5oqNLcY0g3FaEYxoU4mkEgk0pwju3X1qT9070nnqM1TpMZ2+JkB+L6p7jTrWTX9BI1Mlz9q
eXv/fBPn8SgdKuAHYzmiRAhdrUo7n4J0ywVeZyBMg3dZ2uoScGEPcsSUFEaBy6yJ/foHGiDr7cz6
iLT+tm1REx/3euaU5X78K06k3WBuR8lPUhCvoquYOPKEi/ZOUXZdttbvs3yy/qzE/Pcnvh+ghEBm
mXdHpAd5rzsj3fW29RjdimuoErNT+O00/pbE461pqPtpejEvglZLNmM1cRs1X0Oq/39c4R8xnNMv
VCs2ywEKWdajbHjpsa/tVLGpaz4n+/j78s7yvMz/8fzAsJ3z8Ogx4JGAhLgT2qjtccVQT7Sugda8
KfqHmcKKyX5lPWa7pH4cGudQfpnNgXV+JuxQoZdeL3/HsoX9+Q7+btWtdOxEFa4k17fF5Ghom9+o
01WmM5z2G6pfowWgLRtb1twRDB1j0czlEAD8HtPmTgi3nfCuU1u9X/mshdQWhkX+Xh7+XZH0U6lk
aJoI+j5+FUw/b7YsBgv7DR5rTVbcqV3lgM1jX5fb1PqUk1fa20S6R8KfKYmXdyrmObYl8/PKzTSy
y+SriBbuVBsHZbAzk4FIc62ssuwqT76Zu8wHTAmnOeoagfpYvGVBeldd0c3oDQ/qc3yXBsJaHXDx
FjiRx93d2cwYBKrzJKjCaPJZA7pOtQLlHoZ6VulQl047vD8YfSzcA+A+OD/tGQXthmTgcOQKWr4L
gB3SaCf294rlluK2jSckzh+UyddbZzJ7O6QPDMQxzFap0yDYN1qbRiumuxgWnn4T54tLzKUKZVth
vUGs20yvqoDPSohbCJOvtJ9pZtpl/4Yahn/ZOBc3+lQw55UHRZ7UqsWZiaNDkQcKcJkVcmNUYAK4
KYiP6mSIQVy3NI4g+r4se+m9fSqa87rlUClGMkF0KQogn8VQdXSkpWTHL6a8NoW25HdPZP2s/4mH
18vaSlr8E9SFZKsisce1I7N0m55K4FyuqiZSg2JTElCZbTMm72jVbKdCdkQjXuksW3yiodkcENcA
KAABHicrIjorZRHaNLmHW9ET3g2n3JTOeNVfsZUoYdk0T4RxrmCajLau+gHCRNDnOkPn9kZ5KL0Q
iKxptxWmF6av8SIv5hJONeT8gaCjeN0o8JlyT21WOlq7rWWnfrBuQFRRRMRGJsPsHIwtGMITwFIv
W+aSNzqVzof2Y5MZcgPvF1ZmsYmQE3KtUcW9NSC8vyxq8ao+lTV/y4llxmVe5wWwVoKoOOiTQ8Ur
SayBJ3xldrYwHvuBOFF9U/jmWiiy6AZP9pVzg9JojFPKIDg2tqPyV4UUhuWMNgBfNsT4Mh4u67l0
CZ6qyTm4VLC0usTLNyD5dS3mXoImK8wvhj0yRdGEaNi9LG9ZuxklDpX6uQh8vqw9QGqEqGVw8jtt
5gvGMIRTDhvaumag1Ku52PnE8XEdmoH+FsfZa6SkwIgzoZ6F8fLSi66ke8MB/RjiCfCVIwu99jZb
dGjIIKJECHxT5NLP9avrvKN1aEJgLFi2MpDJnjQkES6v4lIBRJoR8P5PDHc9yCRHNyDBvZxkN7GC
qWjfqG4wzI4Daqsz6+43UHPQBa/ndsFiW5EdQ19LCy161pNv4O6JsbQwvZDgGwZwhm+UgyTZ4neR
O2XzXH8pt6Wrp9eZ9GCW+0bIUXpfyzHy47g/8e2fRcCs2PlaR3FPhKyTcDmLKLLuo8c+tzXzsUvR
LbSpQEmSbtv0Ph2O5l3xnJYbS9iTDGOALHF6OdlQA4h48i2pXgfzPqFs81/tEYjVzz8vx+Qfki/4
PCpuMkz9dNdxu+najyn1c7AsmP4U3gnpsRX7nQiimmTqbbNaQ0BdPN9/b9IvqMkpHNV+kHWkzzZW
7FLwtdwFa+Qci/ceSFrAOw6LnJnWzzXNZLmrxEgmgXVIE1Q8ZOap5Isax7x9S+rO7krJrU1P619X
lnj2FvzxPhXMHYNpSAH6OjAShOlTF/9FH67RFL8XWztiX0Jidx93lwUumTzgbYDRg3LEDKN2rmjZ
shiM6g38hpZgROtGpI9NhAmlZC3uXnIjp4I4xUg2taJiVqg1joNdksHRzKfLqiwZxqkE7vSGfaUZ
bQNVUq10ZHB2T8MxzW6G5KPKfa1fox5eFIeuaAC2IWMFroHzlaMSUQVt3qlWqpyqzN0wzWzaMAAE
aYkDQFTJVZLav6wjP6v94yHmOXgIBqoNqlXnUhNJMEpwaEKq234KAdBjtdC9pcTut5WbfimeI/fO
9p92gfNi+WGodCwncaogtkNu3q5vojflXvSnN/FZ+Dfh7YmGPAKSRGg+6AOKY0kWOnp/UAy3je50
ayVMWIw2wVmITPHcbIJH3/lKovNF7Zkyp6vTTsQLRBhdIpPiEdPfR1nP67uapcymVWUdAVPT3qqp
luwu7+ZsIvxhP/2E+XCeRGRWYyoC7ZIkMCRXrVs77nZ9zuzcPAjqSnC9dPzQwfjT9oKJNj4j2Ykt
UJAqpIMiszL3tKw1G6kvwb2s0GKCxsBrAaaJaWfMRp1rZDR9gYscbxODBX20H6onnDtl+qv6ztGy
Cdi2LrXJ16T5yUcouoO1DUsPOFAflz9jSdnTr+AOScGkTmgavPeiSNQ3elGiK1UEychlKYsBNfpQ
0ao1wwZiSv5c2anT+7BJELxnsQc0bpC/yB4wBIXiFoNUuLedyrwSj337Na5m937OOW86p7I502mn
cTBqC2GgPt6AiWMftsK+K+iOjo+yuO/FuSqZOGPzKpefpM8cJvlpf2QC6sy7vvlgmtsnW03aNYUP
+3ej8F0ok10qJVuVUJBtCLtkTD3Sb/7VmuExgO5d9Hzza6brGIxqGaLlgQI/6KMQr6ZJ2wq2CojL
6SlOdwT50Lr0jZXLYd6L3+uFIW0VI6oSOuvO96qdLFCrI0YKmlhFi01mAcxCiasNE0AVfVnHResD
7OL/iZqv+JNTrWfDlPXDhHINJgi8uC2nLeZLHi4LmU34kj7cM6A3Q/RstiKeraW0TfdxzRw9Su04
CoMweg8H0zOitTaoxagIsOJ/azZrfqJZX4VoXKLYPFOKdhFYAbQ8cQwFz9WOuJFSuDG6I/XpODa2
mDD3ssZLOwgoo7lPCf3QABU6F45purwfgMYXqIAp8+RCy30hjQU3TfT8X/jlGepVREQEUE4ew1gA
3RdG6a05VUXtFvV30rvAqvLEXveifCUCW9QLCJAzzgboUXiXiQxrpbMkTgMljMG+FaPFlgwNcbt8
Wns8roni/KKaMzS0UJoGVZvpmxTPYS9NI+KL1FxL5iw6qBl+9H/V0rmnjNilQignehaIZZ0pXmvW
bWZHVmN0fk36qboKJ2mgbC9oyGU54qCAfm4gQwgUoUnSvBSlQuKVukyUrZKEqbSjkxF1h9aSR9mV
SYI/R0quVE43GAK9M6KC1H9JYlwhj6jL44aFWlLYWl7r7GAOMiCvI31sqm0tluCf6XuxaW0AZBSm
g2OEoa21y2HBC8xEHXPrErICABI/N1eL0YxUspIiYqq8j8mu3O/GIfYnptXtBDgAlw/H0sWLqBBP
MjSfo12bJ7uophRDiWabBbX5Jen13sCdFKphjI4KMRCK76YEWJOA1HM2HTuWXw3EU9OHfAj9Qfke
hSDUvsDA8XX5qxZCZAWpGIzVodMViGec082tIWvHMqKBGte2LIh2Lua+ngH3rPQBqGCXw+tlgUse
ChJ/5iXmuitP0IzAsWyYQGjQ+q1k5yBCdexv5X167AJwl/8LYcC9nZn/gGyJhq7zLU46ahSAcQIU
z64P6Kar7P4p2zv0JtlXK81ACycXPRx/RM3WduJ5ixiy5H7WK8P1HJvGd1zG75pE11zfoiGdSpq/
5ESSNoQhyMggie2HdIuhaVQiQvYIogoAf20L4Sr3QPmuYioTI8ZPpviMqWbMNifl48rqLhkPvKEF
JN4Z5ZW/sakJPr2SVjQY66tR9tLRycTRswA69Si/1PdV5eV3UT5ztFOR2Rm5z2U7HjdacX/5QxaC
9Ll95u/v4O6d2qimpBIKGlDa2gA2kSqwZ86tJdEaJNSSyziVxNmTXub6gKleGuQ+uSvWivA/U1hc
yHCmCGdDRkQYy0MsKGGOUbhJvUnShwTQUof8u/ooYrv/ntCS4IjPbJs/mtcDNn4tZl6qnM4TB5gs
BHzezGx4bl5tpsZgr2lhXuFtvdPN67JzRldsbKuz69e6d6Ths30CbWNe240CwrLbqreljVHjsZmv
9qwvHis09IEyckbUsbi9pfnUZ3KFr+n2IwjWp/C1Fw7URCGKldtWOKAnINZeVf1m7Fqf9g3AW8le
i/8hWNP8ulZgYQDsRhMlgAs5P9lO6ShISk+DJ0l9ByOSbZog0+m9TAM8rCv321AKVOE1Vd8HZe2i
WtwRsL8jqgKhyjyMeb4jYxVWtWmOsO97jHx6O3U3fVQbsqE74673HgEF54gflisCAa05dCt+bcnk
/wj/lfAU477OS3WiAdCB0anQHKi42lo/byJv9/NbFGi86GEGKdi5glrGGsBfizC5aa+XTqb6DYod
4Dp1tKf60QKptOHVawxXPxmRS1K59JCGIUWADs+aub07eLlLgKDntzeqEzJ7tDs3vRX2ive6a2+0
4/iwye/76/E63mp/FS4qwPfk47Ib+8lnXPog7mkeY7i/MQt8kGbL++a99D9ip3GSr6sKEwe923la
YG1BlvZdbe+Kg4VvrA/C/WfjGl60sR5NF70Cu3YbXWX2K+K5jYT/b7KNTfeQ2Jlz+WN5IMCfE3G6
Z5xRtkXVRnKPjwUAJubM6B3RnSxoHcGVnz3pXvO6bXgtPne71tleFv372kEnM4L/uTMbRU8+xy03
lZGoKquDTADBB4AmrdhHybiDe0KWLUTS97K8WZPzbcHIE6wTHcVzsxhfXimVNO+rumwD8xGK9rtP
tGjWT9Rdy78u5LtmONGZ1wZAryBy55yMNqgmxYQcBJFdjAaD7t6Sj8Og2sZYukK6qzqMCa/0hs9H
i1fOADDXnK0EFLXI3WiN1UdVURRtoCbaQUowsWvFX3Wv+L1c/nV5HX97EvC5iSCgkiANU12ceYcj
VYmJ1qogasQjYCXwklqjlPwdCZyL4IzSTIa81FnVBsYw+llTosa3rSqXmBJ6ZFbuhBV1+HmgnKV6
pxHIGlv1PspSXwnXuqDXRHAGIZZ6UkjdrA4DmWCk2Un0fHlPfp8lbD6e6kDLxb9/UbPETVhUvZZh
T0oGBhMMZzWx6U6kcLWs8JJq+MsS65V53zWZ3JWOfhtVDEPaBjRMHEWvdsyM7Jzewp/YXY9eG3V7
WcmlZQRYAoAMZoJrAPCcXy+Jkhi5mmMZtYnpHjMSIELp4stlIQu5xnkp/0jhrpMhqtWskmDeld08
AhbMTY/PYWdPe0cj7rgyEL68hn+EzX9/8gYgbV5MmpW3AXMYs8m79dYywNY9Xdbpd/B1rhJ3nKhV
Az0/hJTRjx/ip7UbeOm0/lkxYGicKyEN2IWohe/RGtUTpkCzegR4ASY1OnXlulpyc6eiuJM0pCUa
zqbZhzefJUB4gE77KPxTWFTcifN6Geh7BB0K3BznTCW1ihtCIGUaBZeWGyIpfq0kH21n2pd3Zlmf
P5Jmkz/Zf8uKk7GQ2zYociu3Qxm0xVJ+QN/Rk1AVKxHgohVgyBzBL1q/Mf17Lktr2zFNNAZbqyI3
j9GNJ31MCMoua7R8fhBZAxMdHdm/eAAG9NCX0gQxcX0VNWjKlmtPsPJdaQJhO/ZkI7oGlrVTRMoL
gJa9MRpfL3/Bop5zeI1ha0DY8IyMJKIA6cjFNsjS18KCmtkxitfai9eEcAdX78CrTmMJWlqCHw/x
IROGWyqQFR+78JQEVxPiaeAQzOiyEueNwsgSOkMNYSD0O0RmSTSBCJo5QHykNQhWU2pn07c8AKtZ
Aa3Y6CU99boC9YgiudHSwpHxBK3IQznF28urvBA4nn8ZtwLoVqlIVxu4cvCIdIXaDe9rNLr/FU4e
vTa2g4SuYNd4NK613te/zMAMG1tTg7V3zW/ng89ATR1vXBk4+PxAQ9equRmOPYb7UsuJ5dtRlg4Z
3TNqa/pq0W2+0s6jrDlTjdc0mqLngiansyAIGmvUspu7kSdiM7qr0/fC8rS3qHrHG9dGp6dAv4Em
tHJ2f199aEMCpg4gXxB3WTzIsFmOAAkxMMIYG2+afqjTj8u7uRCzQsCMT6CinIcx5VnzE0dUd+pU
ZGrSB20z9LptlakoXfUpKv1H2pkW2eDP1ockmJ3iqtScQEWfVsZWFtCn5V7+lt9HCwP0qPXNbwJM
h/IVcDGdotQM4zFAkloiLlA4xG3CdLF0weO3hjfx2wFDmAy+kvlRMKPOnOvdCVSKgGU5BkKW7VTK
GqeU4DPGZMTbMV8LnRdVU8AGBAwTBbVM/jSPU9GZTTkGaHMR90CC169HAN7uZENMViKLRVHoXjPh
NUByxDfwh0QX01ztoRgDdBVmU7OtrBUKIKkxbHh5wxbXcKZ9wWNnfnzMn3JqOybpqziUxyApSGNH
8jZOgTvK2Oh1Gpu8y8IW2khnXClkKdEKMk9DcGuIyvuAaLpkgTgK1q0V6U1vF1oEZCsAClmTExms
TG9xjjMnjaLaN2hr1HtSGdlH2fV48xlFmI0gHJb6h3agGX26/IG/jyq+b0ZgxRjwzNbGhSh11wGj
GiOBQYjm4QM11Hye7JJXluH3mv9wPIkwXnOGw+Euc2OKDKFSBBZUGOg6YAqf7XVBiHdt0ZAHUR2q
lY69Ba2wu8DEQQ8Oxqi5V9LlFfptmjN25p+fxa0QEkRyqEcqC/Q75SPd6c+Xf/xCaeL853O+DJAu
Eajl8PNlcAq8pYc42FmNjSGw8pFm8+8r8n5fQefyuL3QaKJ0wKll6NsEVckhazbSc6K/jfVmRK+o
qd6Pgie1trgrk9hBkc4exrs6/qrUtRn+hc7/8y/hvNlU6lpUjgqmayNP6Q76u15eyUjHVe+JX+WO
mGuAfbW6m/eVFZgj/PN78Vwu5wEsWRUm1G5Y0FkvZeXW6baZfBr6qFU/R5/Z5rK4JdvH5OLcvyrN
CQjuOaP0oKWhTT4FJJVRfS8IQ291eGORKrR7uViDIF60JwWXLqKvGeObh7ggTTtD/BdT0Cmyq5Pv
FNj6D+HudZK2XW8CdZyY/mUNl06bDhwZQJ2jhQKPkHOPyiypIcogTngW6I2fiEnpM6NdS1TNP4Xf
tVMp3DpWmRWH49BPgVkXTi2Fm6LcdFeY+bfDg2klK6Hs0ikBhw8gOfF0x/3OncqszfIEFGhTYJkR
vRbxTrCz1qh2ktAom0Ytgj5Jit2/WMcTmdzJ7KV6GOCkIVPsEzQJleOGVoW5/TdSUIJHQgydrL9m
1BBrt0ZLUP2V1fYKPOMvA3qVVoQsGf0MLmjNlIU6At5zkxhTUM93IkrMcjtGV5Fk+HKo3GeGmbuM
aOrKwi25aHho9FvhBadhvvZcGtKXQhGWVAwmXHH2YHbtJ5Y5v9byrlq5yRZCTwCaIZM4wxkCQdHk
DCPq1UltQnMK0Pao7MYxB0VI2hQO+B+Yk6di9NS3qDsaA3hoqhoEzcZg6SvR0uLqonauIHrBb3y0
NA+mSMaA3MWEvOk+SUFyT5SOuSkyJ048mV//wmJMdOHOUQKkcZs5pTIdjRCwakY/Nv5EJdE261Jw
/rkUzBEY6FKYcU15klWNCnKlDbEYFMZwl6dpZXdWd//fyeB9iNUJBslg+ykVJJv0beT01lotc6FU
jh42RDkaPCIy3Dy+rpEauanQEVKQwd9j2rY5GCazduHI2vtORGIuNRtwZUWA9s/UGv2lEdNtKYyY
V6HR29OIYPlDM4AqomKT2wk6eYhKNXPijJGVSa6lowMMGNQ0MI4IHmLuLkQpvcotKovo/wxDN8X1
FPQtAJ+6JEuDy4u/LArUh2hoAtApj5srJHIeNaklBo3QMUfO4v6xaEzV1hg6QS6LWrqRULUEOOFM
qgz6jXOHMGoaIVmjwJbELrqekmTyVLkV/401nUjhXEFbU5CLwGMDgrpT/bgri52edepK/LC4bKCH
BuYvntTIFJ3rYsrZ2Kd6JAVAtgACZ4/ewXKSk2ukpPSVI7gwbAPL/SOLB9guVTThJIIpBhQZBVSA
zDrvjxLILoZtpExid+wZUUA43kx97SpWRdlWIZbY2KCnb1Cyz7QOKbJM1W2RaE1kt7WG0edCTTCo
cHmHl1fFAPSqaCBrx79NwbHQCa0UihiQS8u91BraCxOH5i7sCmul5DIvMB94gIsUjXx4v6BDmjsi
aIkzytZKJXQ3yo/jpH3UlXwfa0EkYQAE0fPcW9KuhFRL6gFsar5jQAMHIqrzTa9jdarGBjKHuowB
Lw+qq1KIYx/NE9GKqKVIB2Dg4FfD3gPOUjkXxRAO9FJRSkGcAM3+0OruGHrgnq2HlZhg6VCeCpr/
/uThHYZhKidmMRtyfktj4mQRXUk8LVyMuJ7QuIF8F+BkeXDjQZ2f2rNVRE20z9tmkwDdw9YGisaW
x8sGuBRno0I7U7fjLBiwjnN1WF/H1thDHRFY544c9a7exqpPxnq8NtVacFpSDMe2VlHZ18wrvTPZ
MxWUcmVVFyY/kC5BDQCxKmxF4hPIZYbZadD0SmiT0O2oyK5GFbP58lNtggRBlpxqr7YA+Ilkdyjx
wmf6dZN1Xpf1N7QodkIejStHc+G8nH2Qeb4wZV1YwiDP5yV2dJX4clYcQqxCxwY7BeVnxY7qWhPw
gm1BJgDhDLgDvLG482KOJYjFSAOZEXXV5FbM12bFl7X6I4E7JiOeXFZbQ4Jax6GfoaJnjUE3kMe6
r5HMIHflGB4ra1h5hywlkM4048xsQlq3zOpWClj+pafPwjVIHuxiYg+JqG6KhNhF65aMOJZSeZio
vU4Lm1grAKwLVRIsLnirZfQ8o0eLB0nPpxwxtQAfga4sBX0qpTA4qaE5+SChWTOnSD6G+0Rv/VAa
dTtPlKMyrhENz2bDueGzb+DMymhwo1gM92A9pN27KIh4+eV93z2PPSKlCWDfxyHtZXei+Rpx9qJb
OVGfu4L1wcwlMqtvYBpBMD8RvTqq8TFla8nkZafyRxJ/AVd1lURoWYaPDDLQyIPn/RrJ6+Spehhu
1I813JSFWwZLClQslJ8UBEvcqalDQuI+qaVAb4+qEgiNr7KVTNzC7XImgjs2fS9nGRsqeCf9ExoB
ZVCm79Fg4jrbXXbIy5v0RxnuoLR00AZdx0Ghk4MOoa1mUrvQi5tsXAnIluL7M524gAAxJwPxElxB
h/xsle5q6uuN6ijqt4w6pRAPriQ5QqLcgojWH81N2WPziFurzGe9/qxS5Vsj4tdl9Rf908lezstz
crtKeJtJVMNCm9JrTFwxLG0VDPbkrRFuculGiYPL8pYewqg7I8WqA5cZM4ecwLxLSIIcBeKG3q5h
qwpQEt71LyrbJjqVyvtmrQ122QudSJxt7URFWkwiG+d1b+LQKyswJk3WpgQhKos2qvBepMehkzdl
IRZ20z9p7YorXrxjTsRzDqijFQOxaTe3XFogXDWlxG6iKvFW1nXxUIL6AtkMwGcCUfJcS6MYAZiX
Q4xuOvLjTsXpnwDRdZRtZGsAruGsPWMWj+iJQM6cQUZEUCnDwVHBH8Ky2u5M2ROkV1rGbju9XFZv
TTvOaqKuLclkYQ/Lonxruix3zESSbJplqXNZ0uKBOFGLs5bBYMbARkiatNaj2l1qerWybfSjxZyy
nBwko1YkLnqgE4mcgVh0oMlgQKLR5xsz3LL+paEYmuv9y5rxBwENc5gtPKEM4lRTpkqVExqCB6l7
wQCnI9Vo+TGk8iAjHTTzpMikcVWrsHNybzb3MQtr9/InzKqcXMa/voBXNapIiznn4oiHL6j70lSL
7VRH2cKgB3CHu5OwuSyQs5v/FYgmRaQpAFvJdyOrYotOshAqqxnS2KET021orrGIcBv4IwRoTOi3
BOY1Gq65y2qc8twc+6Q4jtqXMh7CIgIslh1pK7rwt/x/5MyKYLoYWVi+Y0fsoxjAJ+DOsqLMNeUX
y8mkwpE0W3IseSN/9EXQxmQlLOcfCj9SIQ/dzugqx/AEF8WITC1rFD6KY/QkCPvkCCjc5EHUfYr+
eWXDpNGuvkLiV9WmYs6ous0q1NNsl7zVqBr6MJGVmfNiXLwhTmoZKoIBvsf9TWVb9vxL8S37pbB9
Gf0h+/KdvFTPly1nyVRVA01E6PHGS5q/p5RuVAbJAF1bhoCxzW4I4MyysnAo2cjKVRmtTbgtyUMU
AupojLjBmDgjokOj9UKklEdzbB+L+lEtyFWeveR4xxsCqH2a9u6ygktHA9cSOOmQCkZWn1tVqdTK
wiri6ijXZn89yKzbZYOxz2ombS9L+iGZ4DcQyfyZQhYZEfRvnt9NEriZ9Nog1XHet2jb7qJttK13
A3jKo8YON+ib2pn76NDu0i2evds6voqyo+gCt+0Yr42u8xHIj0Gffg230lI9pbmZJdVRKV4LIXFC
8yUJr5LQ2DS64JeVtgf9ChgAHy+vwuJBOpXL3dCNak4hYDGq4ziOvkrdnpoOIHDC8RF7LKWOWQmu
Fb1EmS/d95i/LW5qEK11a8dp4TRhAArl7R/+M4mnxej1JMzLAZ+RWoObGFdJPdrS2NmKFjlqsZIn
/km/c1svoXqPNhAwTCvgyTjfeisyWlXQy+p4MOaT+wRAZBcdrX6x1fDfbx+SPXefRl7s/+ef1PlG
X6WDuSgvtCNHc0RXckaPgdxYtJWVgsjSjaggRQoKOLThzFfw+delrEczzIi1ULvJBuUqiGDI66SN
t40x7cREwEjCFbqBdkPKPKZl27YyVhZoYTcUZM9mBHCMMf2qyaRqllNzoM2xG0DCA/JHu2a7WLpJ
8Dq+bH8LDgbnHP4F0whoEuEHnokai9OAoaPjYF63QKdQsqtGbJ182tcjwAP/2bNqPmSQhlIo7ikN
KTXukCXGIJcglmuOTWbLmwnPa5uu8U38PsmwYeDdmyCuNGBiBhcVak0Rpw3izWMWvclZ76ZbE/O3
WedmsmGTyu3L8jpcg2vmAkRQJUAoej7RYKohj6xx9yER0tzS2iE+ok6ZelMv50cBg7+e0dfpVU7l
wmkwp+t0SgN2m4mspCp/2QsQ+GdqcmnukpuTvOcWG2ehPhXjFB9ZBrarAZU+J1Vp6FlgvdpHA6h2
U9bRlbBt9kxnhxgjtzPj8lyVxVDVzyzQyQsqQZrMzHIlPhay6FSh9Do2wGX9h+Y5y0A7/dw1BiPl
79tQbbpRNiAjjr1c8zApY1h+6KvZW7SW+1xYwzNR89+fqKOkpjmZpR4fYSoBUSpbZ7dafy9U6q2U
319Wa00Wt1+F3NFO0dT4mPd2VAbyS/QV9qByXVm9paMwk6+gE2sehQRv3rlOfScyU8sl2EXyXHc6
KJCvjWqTHaLUzQ60nbZj+X1ZM74PZz4IZyK5+wwDVYJCtdkqyvEeDVWHDNcVGTVXZ61jRuCvJi2I
9MY7cYxsIOBP6jdN083lr1hc3xO9ufulb9ra0AToXRhu0fjpll4ZAkbhLkuZf8qvAzBnuoD0gfEj
PmnfN8lUMhkW08SYDUamiBh3UzqtbaK8IoZThqVtnqNEDMNsNmjx2ZCpsC1F2EjkjrhXmHfJi/t6
sldHz389YOadPFGP86OFTAfBCiE3lr9jc/KmUXUGgubrdsV7/b5wfyQZoANFYxNKrJyG1oQZinwi
5JiaauSRUkV/sTQiDT0VgZRIxKFp/opizGfRYjAdsBmlw+L8QUEn+srdv6Qz2iCQ+FdxO6FMen5g
0joec1ZB51Qu9xrxTLPHNPhkCytylnwnWLIwbIFqD8Iubm07qyJ6U5jxUUvLZtMV8rMxqNWKg/51
t2NZT4VwHi2hhZQoTIMydfqtD07xWaqpE0mYviaAGSy7xLl8IBZXD8BPcz0XDJZ8RN81qUJGGVpZ
4m3KXi2jBH6i08rBZTG/n7xQTJYRnQHMBFGSyF22phbpZoIh/WPRg0xqI7W6kyTAI8JwITppANPt
CLcAMlg5iEvLKaOj2EJjMZ71vJVGKslzrR5hpeI2Hn1SOMZHHTpIEA7FGrj/kn2cyuLsY+jiMCUU
slBMdQaKX+WK81qTwBlHFI4yGxkkAGoRWMW1nXX/LMX5cxOgq9xQVPSZY/6a65swEezJWTORIyZa
3bUE/ZLvPf3hs9M8ua2zniXogoEJiFXtjPqbBji+vHlbMbT5uPMe/lQKd3+akhbnej+rgKLQM/H6
7afpZ55uby8LWtNm3qwTbUS51gRRwGbE0SPw0zeVWNmmslb0Wt7yPxvCudkstLKcqYwcp1SzSXdH
1f9yxzmrDVW9MJMCy4VpLieP7xopWzmDaypwVqvULXopGVTogOnNQJ/YkpUGjSUfJiOUxxWAOx1h
9flWCJIUo7UWW1GB56kCJGeemJ7VvFWld3nPF93JnD0TZ7Ap9KqdC+q1vgF7co4jbqo7LSFPlnLT
KPe4m/C6nwdQ2IqRLV6z8onE+YtOrGyS1UorI0iMbwVkVdTMLoPswFzNsCUHkLd9sXIfLJr1iUBu
LQcRg6o6UlZHyXiMUupVIBnU14Tw2BI/fgY5BDTJYSB7bgY7Vyut86auGpEc5TsdnW8HMbPVx8jT
N52XHuibdqf6mT08JO/GPonsXZX4+orN8K1O//kEWQUG/5zPwLTS+Sc0lUBHudHJMWP+cDd9Ulev
Dla4n8o7LVOPTHlqkMW6ET6juLSNf8j09ks6twBNnEUDQ/fYUWzeFXRlk/Z/SPuuHslxpdk/9AmQ
N6+UVK6rvZueF2FMt7yhvPTrb7APzk4Vm7eInbMY7EsDlSKZTJKZkRGqr9Jrd3ovl785mJA2x1sT
3YUeIOHnI/WSOrGqyGRb3PYIU0EJwHwiK12LtjluX8ixqpDgBkrg3IoVMbonKLUeAfnYeV52WNAi
fHn7ifY5MK9o/QIKi2Xpz00AzzMABuMitIM30aw38Td7eZlnSTqVeTh/gFigiGKi8BaoHrgDZHKN
VO/jCFbQkl4RXC83vTn4PQDgIEVYl9E3EhmvhfDVd2qUG1puYJubNoyWy3fUbaZIJe3WerW1dzte
NvaQ7KPx5fJsisYJ2VcQ1KLOiKw8dxz34E6zo8xLj7h1KUjmxuF6dO9oufmrwYEOE+lpXPxYnvp8
3XIrcuu6S7KjM894Cm1R9HOWlNjIxyvJfTIbJEuh0iXLj/J1+s9NZuPuh0zZp/wJF67rrqM2pEzT
o4FTJzU7COuWoAe3QP8W+zS+WV4V7RY0Nwc9uof2rf4Tojt0075n9pNjWBLn5TtQ//M1n/Ur0KDa
UKo/nwXF9YoOPWDpcQnnR/Olund/rpvhIb6fHuw9qmg7TAy698f7Fnz7P1GguLzcOltP3q8BGUfZ
6T/2uaMkdVEtVwzYL2oSXVuB9Wu+A/SYTPc9cH/fte165YVKWE5kjG5iH+xP+2JnP1/+CqHTnXwE
d7zoHXiYVQo/16dnaqPRyHBJu/ptudOdTYIaQgGyyssmRYc2IzFCaALVHB4B5/PexFkO+njIyBer
cbChhe4M12MV0MTbxHflz8vG2CJ+neQ/xrjrlJdOXhLnMLYc0l32OOjYWrIwKHxL2YADAxfGppK/
hqTaMCg1FBKPIwM3luArsvuPOII+tGkcmpzesWup4eXXcfSWAoV7eYjibYUCIvCiqELjf+cTWjdx
G3VQKTsuPuJjfl9nQfWYfVt7Mm2nuzbepLeq773Vj8qb8jZ5gcQ8e4N8mWJw8QDkCXIqJKXPzTv6
oK0xutiO9v28T/MgeslzQr9FdxGh1bffEmvCXYO9y4oLoP/h+yOTrsmVGcQAx7afd+p0P127v9KB
6LVLlOm5b30reJY1iQs3CRwVshGoW4IYgBsh0s5NBQ7f4/DD2Q3PuQ8QU+qjiUAylcKdcWKHe+2h
86lqxmzKjpb14q2o1rlB5R1N84eyH9tZEn+ERxx7g/93VGymT66ytg6nTStY64MPpKWeomA4rjco
WEpTqMwDvniIwzCo8A7mJeeWyrX3olzB/NVQAZiTDUWPgU+TXeqG9n58mY1tkZP6pXOudZRJI1kC
XHRNAZL6H/NcoK+gXBc1OQa6mX8aYEmLJTFG7B5/fp8L5LnjRauV4vf1a3MhHhP4qK4d5wkvHnRU
Eiox9/9ZuD/2uJidzS6a2gGLOFad8Z5lzrZqyn3v3kW1DWQzulpuYgNkXLLHlmQV+ZLeqM2qbpcw
a2zy48EOL29s8XH4Z5V42qu6SrOoo5jFcbOE0Y9+Y6LdZt+9KN+8wN3Gh6QghUqWX9Gb893UiHq9
bEC7p9Pt5e+QjZLbFfo4NuvY4TNi9GmqyvdxvG2pLCfCbo9fNgSuzSg5ache8lOpZAlCJtt6axAf
3pzd4ltX/WvqR1ftffpIw0wyKGFgObHHBRbVrFUXrJLZMa+3pXm/Mra07sGYrq3ltkan++UpFJ+H
J+a4ObSUdkR9DeYAeyfZCFY4c7s2AT06uW81d60Uk82eAJfmk/39JJQ1gwfwdYz5nPwyXO5xkTh0
x99o5idz2O3/JfL8PxfHk+Gx1T2xVhv2iDPi01pz1H0TEknjh+V/XJ5FYdQ6scIc9cSKMTjx4rZz
dix37t0SmFdS+KbMAvv7iQWQoVRVYsDC8GO+wl38er4qwybMAD7KN9CLCUDO/ABh4Mvj+tSFuLRY
XDgGHBzP4gTeYW61ER32Juh/uwBQNeAS8oMXdg36o5cgCV6Vrboz3hKfbuudeoVUxM4K0F3sL5t/
CSX9sqRcCF8naleFiyWNzBJ2LAegy3KQAQVE2x53FqAiPu9JfIG7axIgnxIF2uugm0iiBhkGyUYX
Ti5QVZ6OEgJTiuEGghQP6hOph6fdZoR49NY8TAe6HX8X2+I4P8ZX1dFDJqfz2113bLb9R/2t25ZP
oIkMh/0QNDfxr2YrTe2w/c6v+OlHcQeWEelpXMz4KOW23ehhE3Q+GmRD8CL7jW9uLvuXsHp6Yo0n
gFn0tOkKvKRxkJh+CipvSn5VpPQrkBegVU5yZzNEsefUHBdbVx3lS7vE4AZwh067+dtvbZPAoZPb
6Ydxq4ZQXXptw/JgbbVddNvg2Mqucd3RCVr4tv2zS+adsi0B27k8DZ/UMxcmnS8koat2MCIV3xWo
18qtsgcefm8MPigsWghuP6UQI1hejF31A4++g30FfIxzn4RQDXy3G9LhGfoU/zJ89U49ZiS6SSSO
yrfRfO6402njQna3lpZS51glA2ilF8r+Of7bSjT/8C4lXZc4IE/T48ZNQc0MxtSDR1JibDffoPlI
svCH7C0ouj6cDouL2pYVA4bB9l9hvg/FndF8lLJU5Ve4GxJ3pza4uD0oamaC4ggOjqiZ3CpkJOCM
3yybOJhBWI/szfbl47I3Cd+Ypza5oA3lXsXyOtiM3WXTDI2fVoCaRcW2j5ddE60HZeh26dTfz/lw
63rJzQjG+qYAs9e6bA2NhrHmPq/DrSKrZkhng4t48zJkXrfgy7zHHAC4JTR2A0ThCsjaK/4YKsHy
rTo0kl0vvIOfzgcX0oZposm0Yp3Vbfqw7gDJuDeDckODXnJXFD0uTgzx1XQwfES2OmB4U2gd1yuT
eNssnEhyf3mBhX4LUiTU0xllIV8O7vJOXZQyzo952gatBoW62s9kjTqfp8+XmPTHyuesntw4TMjw
WLWS5Eet3afZhzYnO8fdeXg1zct4N6cNSWwPwliNn1WDPxrTLtH8Mlr8HhC3Yi2fJsUh1dBvjaje
gMcRRT5zl1MljLM27B3jltGURrR49HJwuXQyrgm2sbjPB/IOPd/Ip6PixOcBGm0Cqrfsk6OJdoWm
b4kJ8U89fq4myWqI3AtyZcjpIDsIbD1fIij7GeIpuQMoXE93tVvcdu0mzUNP3er5MzjUujFGw74s
/yBwAlwdHMhjgn8KgHvOqTv0muCF16XHGOC3dgSfso3bcy0TKZOY4fNVS2zm3VD2SHz2B7S7BYuW
+L1aSLaoyAogjIyWDqwggEye326xkNBnNJF46+A/4aC+S0u1AncAQvKPBfYFJ95MFa/uzQ6F1GKt
rqbaOpTuvGnb5WUd1M3l7cmCGOd5LvYlxA1Q6gQ6kX3KiamoXem66KgK60WYj2ngLpoRFjO4KLJw
trtiOyauBFHEIvpXk5ahgwAEyESHS3ql05jh8Yr5m+YQut+kzSdItNqk8Kod8A7+5QEKVwsSJP+1
xt2iNKebHa0GFsGcgt7+kUc/I9mNSDYg7lUKLKfbDYqeHntnnbcRyD4CpQTXrFXO74OVoKvTNGVJ
fqFNdHKyXge0wFucE2pJ2ylKgVKfBnL+5HozOFu6QrZd8qYSHBKoi/0xw3li15iNHteondJWf6gm
0BLEka/0ym5etZA2SsqwPcos0wsWbgATCQxP/2y85xat0KE3a3UWwBDZ9Gu21q2nJ8GUF7Wfo43l
soMIdwAy3EArIfpCgOF8B4CzRZ9ojyGm2p76BtCyhg9ae7qJmu3/ZokblWLai9FVqMughUqLn9uY
6MYxC5f+qpJYEnrHyZg4j0RbQl8PGuqnrFmrCrv04FZ+lD9P0d/EwhND3GUbxG2t6ebMUKZus/oA
IYuwpBI0lAgb4UI96J8l4px9oqOn5CuWKDGHLeTrN/WPZNza7lEzvhfltnJQTrMTEneL37WSqWS/
/SVa2SDnAMPpJ7kj5x5mptgWRRHCWN/X+H6W9ZjIfp9zCseIun5EO+ExTj8s9bv0LBH9PrgMQEXr
QPhCt5mrnAT40e0cb+lLnFYNqGATYz3MuifrUxTt11Mj3FW5t8qitprscw8B75WjAygz79zh4/IG
EsVytAQycCESEF/KYebST6mt5emx9a7z/L3VZcqjon2DBCLIqVAvty2TG8diuR0kjjFZyF3Z7bJV
Y4UgOhCtPCjQybk8GtFLFbehP9a4W1GSO0Pk5kDgZMk05aCFAsHDksRooyl6D3r3+hiWat4/1Vl3
vzpQxsG+nm6GobJAPlt2wVRNz26+FpKAKPSYP5/FMxO4a1s7ycSwT2ms+JOpmpu8VWU6tsK1RMIK
1C0AdCGpdO6XbUeXfrQpAJvG7CMUyhdTdHahPe8fC9zOGodq7vsBFoBZfqwhoKDMEUn1idgQWTVN
0ujmof+XChEs+wCuOANVf+OTwpAzqvWJxkrzOLls8MKM+VXXNXfDoPpaz3qFknh32YkE03hmj4v0
jlvOlFLYgx8RaOmgHel6oX9xHp9Z4cJ8khR4oGiw0njX5nxdDB9Fej3YkhepcCyIsmipBMUk4GLn
LgHyCiNXwT56BHP2roDWLhrI/iWD5X/WB7xklqOD5g79qWc2Ls+9KCHogarrnx/jJn8A8M3OTZxL
XTZkmypO952SxHddX4dLloJ2Lq/qTe3UH/mY58fMpsCdGfHr0hrrvpsHWav2J7CEO6vwPQ7T2XAY
1dv54P7Pjq3ULAucxrFXXFU2PajxjyaPXtM033iJTewGCXgDrZsryaD2hYwLcYtNnetbJ8+vCnN6
UzP75+VJEoRUvMuZTjXw7qCi5BbViL2+LAzMkaIE6RpaV3R8QuYqkaXiZHa4YJpFtAEbIy5XSVMf
oOm1U9eR0MTaa7V21Wb19vKwBCfe6bD4F7ta2KU1DUAcQecXMLsxCqLoQDvJ40VmhVvQzoH+3ZJg
QUuiRnffcuclMiQBRGzChGIiGuMY3vVsQ/yflll9NLeYNx0MQ9N8mILC+GaM938zXX+ssNU7uYXQ
xEnysYCV1CEzVDCPXh5Ko5Tg4MKa4E3J+LHwluWNdKaZDSvQZ9R1B5LNluMv+SyDdzGH/bLJTqxw
Dg2cjFuZusIuIQfHnXwTNLHRetepGbEgiNvLeBvFjv1nVJxjG06XIR+Qoihv9VeZ3TznxfemuFPt
DihuGafwxcGBA487lUutBeUpg1Blhg6qP0h1FwVRvw31bQ7Samk6ShjxLbTPswZJtGZyc4lkkYPU
EMY2NT7Oye5typ4vO57JtsiX5UKPHW7A0OcBWuPc80bTnWtwLSGL28dpmJUODWI3qf2F5gpZxip7
GirVIuaQFyHNaL6BPPq32egm4oGrm2hNBw16G4tr9vQDLCMxgWiH4a/pWPrYO54PHe4fVtENpNeq
lyRZ8sApswg8oJpLusSIY7R3gkjLW9PlxRuayB+1OLldp1gL6hpdpw0tXFLRsQ2RFAG77GzPRy0B
ZYSpVk6oxZNCKrO1QdVgGJvLkyOe/j9zw01/4tJ8bbI4OzZgMmqSMVBiydNNGF3QOAZwEzrxvlDn
Ieq4A9KyyGZb91p8NJZdoY7Ekt26RGlNnC9/7LCRnsQXeyicrFZhxz6UXgj6KcXyIxN35UP6S9kb
tWTihJHmxBwXNOs1QyXCgVMld2SQ8GjJpoxzWNBU93qk4bdrIEbN2/awvl1edZkBbtXtsW/tesFc
xVkEopzndnL8GAIl2cv/ZocLXFVhGE1PYScqDn27dYEI7q5VXbLBJaPxuIg11IOqlQamK3oebty7
9GmW9M0IQ+KfteZujP/nKBAyoEB6ogyrpaRT0Se7S35OfejJJkwY6U8scddJYBcMfS1hSSs2aCMd
QGMUE7RbqrJuavG+/2e38DTPemwsKJ3DEHSPnDklY3KNzUMuL79wNChlWJ/sVlCHOd+SZjcNWH22
/O2DB4CVYg/YlS5x3m0ZZYVwPOy5jv+Q5+DvMJ0SV3U1VwB+qFtcf4kxl4TKcGTC8ThgoGU5f8ia
s5hwEmIKsBkoqUWzozsFBhr/qs4hpZMQNP9RW3JdEvockp/IWoNbGg+Mc1sehX5dXSMp1JVhlobz
uAECry7RWBs2MoyTMJad2GIb7GRcSMdPmTLAFhRngUxLJCeA7Oe5cKavYxmZEyDMw4CsUJebTjDE
kSQICB3gZAxcSIPiSNk6KsZQzTe99W7VhyZNJHdx4fqDcAQaKnieAl5+Pk8xSgx4tSIxhIx7sqLl
sNBIWySkVo9TIVl/4XmmQ/TINgEMhgYQtyhxMyjDimvLUUexJFzG9caZqLqNu0oL4mVIfTSnXZvu
YgbLMDdkdrVGEr1FU8pKtmgYBtwH7Lfnw4USLyMtqDGl6+8sfpr/okcUelV/fp87HWw3aaq8Bdya
xn1Q5TZxqp/UkPiFqPcLCiBYLQOJffQlc4tmUHC1JAYqgs10VaiU+shWH/v+bh4gKatTqO2kIAwG
ggULmpf32eBuJqsns3XnpDI9FtGM4qaI1qtP+TmVm1Gon9nRnOBbNEjnBMgJUb8uituxkz2FhYYY
yQog+yAs5nmputqLdBcE8sdx1d/XqPJCI1WGIMW+Cy/HeLZI/OUaROWGDuoYKDLwdd207uekcQY0
nNX589gMx2a5rdR9sup+132r0cq4lpJtKAqNmEEQ/0KHCxGSm0VrHvK57Wa8JPN4U+5ayBMmmb/E
OlSVYxLJ6A9E14tTc5ybJmVf662mIb+WOnvNK5+KpgTIQKOkVdP9X8zmn6HxiAxIxIARYMTQ3PoF
7fokmVpSeSuZHwz93kjWQJX1H4gAtSAfweMI1S9Q0/A+WfU0zdYU7ZnVvLG0/KoGW1Lx4EKwz/Ug
4ZcFyZWd3tJ0klwORKeCg3ZXC0zDFmMJOI8ulabbo20isZHQNP5APh7CzlOt/UUMO7XCXUHUzFtx
umF01pjtGgNPnGyz9s3m8rKJXOTUCndtKwtvUYcCVhx9+a53BJe4A2jJ/NSUwVxEGxvdOCC+wv0D
aT7uLO3gHImp4rkcIV2wA+PkTzQqq36azH9RAwC/FZ5t6O/ExYbX9ZupW44ReyPYqwtOzTVPgqKj
MqEfoRf8scIjAfQFYmGGiYSNYrybeJODFkbiZ8KUKJAnIC4B3sUFh9C5o/UVmh+NHpUpi4Ye0P79
pn5WlRsaE2jOef37MO+X3+iGt5ZvWVz5xeqX9V7v7i67iOju4KInEr2maJkFSvf8K4xVGXqHNmgC
zvfpFG+Sek/Tm9FeNkYia88VuSMTwoAwlAF8Cr90itO2fdMC0TFG5Xbs/LeyiP0U2omXhySKwydm
+LVLNLdsHJXhKp6HnNgTcX+rb1F2m8uafERnzKkhbhPPo2HRccBpln+0bzCVz+RhVUI7CmTtBaLt
hTIzopKtojLw2UhychN2wSqPqxBi/W37CAK5fw978U5/nauhtMAYFJGFXy+BcVnVI3Qs8hb1Guut
jXaX10Y0EJD3WUi747KKpt9zdyuVEixrrEO7mtsHm1oPSd3vLOX9L6yg0oCWOcsywbd5bmVJ8Ks9
CICOZZ+BOpWY06OzjBI3E9ZYUPMF2go0yaAy5c77YcrVbi4ArpnbkKJoYdAhsLynHJzJZQVVnWXn
lVs72YLlhFTGQVGdzeVhivaT59o2/hlAIPCcE7naZvq4YDKdNhvQJO5tGmCzgrysWhIrcfKv0z9I
u6Ib/bOHH11t3KyugxKVjYenTD9Tf+xB9EinHUucWI3kuvF1YLCEgwtO6eqQ0mJedOLu6+A5MW3R
doUHYAqGGdDMqGkbQtUCqbPt5Un86pHntjiPXDtt6JoMtsoXuyArllGXWBCPBtdr1n4OjlQu0Jeu
0lSdhedZPgHtmWlGtqvqsiOjnXrEdXL3f7THbecVROlWNw7AhSjocPE+jOoDO0zKeCKeOCTHQUaF
56DDuX/f0rgezQWvc6X5AezqXdUVN0pcyPiTBBibT2FsfDbgmajTsSPsxBuiyi3dKsZ4tKIiepz4
TqkSG28TGme4xvfE9rJd0aG1pPsxNPu+ccLLLiJaQHSt/fMB3EiVUp/sdcWDMPOeNes6V66NcJJB
9QQXXgwTryLUf9FTDEmE82GqVWcqHR7VxyIN+7YhKIEmUxbEtERkQQuQmfijVRGThpYMeytayhPT
/J0XKk6Qmma9ZBV68YotwBuaLNkieO+irK3j1sZIe6GPwu0CKOaVajP3mMRBCa1257416INHpQPE
IEGy/JqXgFqjD95uAys65CAbg5xHqb9eXksBqv/8O7jdYRfNRNsO35G/vHe+fWgD6/gzeks2zYt3
oBvlYN+Vj85THEjssuh4/iA9t8u99yldtMWq4EQQ/67CyvQZzqNhEqf6Qe1D9JxVsjynIFcDm8gH
gfSCkcKqnE3VK+spgkjCMa56dOGbfged5jkPGRbOjg7DSIkxHJNV8hAW9Cec22X+drJj7baH+IWG
Oa6JUpPb0d4mgXlHn4HGxG2vf6AusWOS5GR6XX5K5pn50Zd5BpUk8mE2GFr4vpcmzcHEoSDamopF
1PaXNyRhksxb3Zs3Q1JfZ311V0AQSBsx8OK7VS2yayGLR1++AJqWuNwzbC9PNdI2Y0SzREX+aJlu
1BbtX173E3esV9op191ovklGLPQsJGMBQ4RIKLRPz2d7WEu6evkKegC1DoB0P6TKBLGGxn2wnt3M
79TXdt5b4HQluSqZbVFkhG/ZjAcB5wDPhtM6FEXtQUcJ8xa+XN0aVVhIihzC2TwxwfmSg3tMFDka
on8SuGVOqhb8UzZR0sGnMrDg11cf/PbEFncXKO3ViBfHRHJ7cH/1nkkgSvFwebXYYnxxDkheGUCc
YL34XP1StSOSXXAOyIQSo1dCFJ/qEbxq2nuqXLvKQGrZySKK7gZWyIaEG8iR+IytYa+Lmqw2blMW
tr/9HRxPmj5I4ptwmU6MsL+fbPmsrRsw6zt4MJdeHWaeHYejp5K1YyLSTp+QlpaJxKbQ+9Ap8smL
gaQbdy63mYvzo7Sy46y/VGpC3PzFmb/XACFeXjPR2EDQjCcWhGYYm8P52FIQxzV6iw02YyQBcJPj
cYmsMTDXMfX1Kf8NtgdNYlMYu1lhGjxo7O7x5Q4cJeNSejiTJ/uKvs7LnQ1dnzaNfaPy/Lk4uPS+
dCR7TTShJjCAINWHm8A7zweaV9k4Gi62cwI6JsWPMqSglTsI2kkOCOGEntjhnGXN7dkqbNgZ5/an
Wj92ebL1XkFeuVmUyCOXV88U7DiQ7AJtydLBuICcD4quTZ0rfZofnVcN9Aoy3nDmZPyGPv15zjmM
RtfnairzI12/T3FEGjDgN8rjoBz0PvGX+f3yaESb+dQct0QNbk8Av1ZoJ5ssUk/3LqjapCSfoiB1
aoRbn87rE1q0DBg4euCpuoumItDme2sOPDfMY0C+pEB6lla9NI3cXq6Ufp5bKO4e43pbtbssfgGp
LhmRY1baV4goata3bDXvL0+m0N9PXIM7ORtQW85lX+RIfICPS3tARw7RtNsVuZzLhoQ3IiRuHMeE
tCme6lxWeej0POpXqEOl6ra1wTvWFySePIiPDMntoqTb1LLDeYKoeL4f1WijlWtYP1qgClvV+kqN
BskOFLkRKCEh8MQarFDLPd8Us1b0lmK1+XFRrx3zGU9EafuAaHI/U4oopUHRkx8yBKrMdC6s/Iic
BNHGD8Z0HXc20TXZ7IrcFaU0JMCgZoO3BbfDVb3yFLra+bEGhWOyj0ftqq/iq4L1fVcHY82fxlYC
CBYFFdQHkJtAAhd019wrYnSMRe0MMz+2xkwyvEmlADQBBp/R37KrAkBoCMdcYGlbL5pSiqKgG9+i
297PlGvWJToFU/l9vdIadFcZKE3gRaqG3bQZ7H9dHod93Bs+1QFY09+5i9BEmZuSPQrzwa02SaM8
V1707xOb50a4HWgm0E0DPx5ehVG1MdqctM7sy/lfRe5+MpbPw/bkdhJ31OtdAw+hotP38XyP3ORO
7odCKwBZMkJydLTwd7um8SaXIX6O2YpGjUoDAJdW2g/FG2T0TqJDB6kkNMuCJJk12p2vTeMNKHy6
uPk0SuFPhbeFDCy09kA7TBCFtkMXqxAISG4vRzHhjgbTOmg84Y6WylmNUwslKpVdD9r9ojhXFM0f
A5aL/tXwmHgD6ChVMAbp58MzsFxtxYYH0P0uM5wdOLSsDI+b1NiU9QI9Atl1S7h0Jxa5/ayibTap
LdyRab7sDbodFki2WJLrlXDVHDww0GwO0Q2epcNqqRH1I/wjt7+hd6bbWNFem15og8OnldR1hAGK
VZYMZKhdhMXzKeyTAsrgroeUjjP1d3GpK7d1SYfwskcIR+QCOo9nJ5yRTwlDVt4BSgt3qwFZRlb/
gLzuzdCBQ+eyHeHynNjhHELtnDxdXDTR6+GbSiRnodCt0UTCaEhxTPEwutGKh5omLvLaOros9dXv
Z8iOK3d1KbluGKKDCly/kAqH8ANjxDlfFBW7doVOO0J6N7lvvZJbwRLNng/sTHKIWLNqtsZIG8Tr
MaOZ7oNYIyGmOdhXzaiEyL3bgVqU5o7O2nOiaBBBqvRi03hZsdcWA73yUbMGXZt1r2k/WxvwVKjE
TZEhrdfiYSzbiTj5gFRMoje3Y4bviOdBg2BJk+7mYkr92gbkTq3tJQT6J9+OdZlcxfhlYmQAR0Hx
SCb2ziIGf+tj2lF4doMiD/ei8wkByTN1a2vNj7OSPy69+YhUhn1f5EYR0CZO3hKltSSrLTxXgXAG
TAOPK0gXcUdOG9uNnRoz7iULaaGSSkzfe9WenNf8Xf1V/tacIGt9IOgue7B4pP9Y5YuSaanlqpHB
ahPUXneYnbe4fVeMeD9Zz5ctiXY+SN49tFSiiAJChfM5zS30e3c15tSkABy2av7URlQ2iaLrOsrG
n1QAIIbg74/IcbXaoCw5GqL03dy/5l57pwKe5M1b6u3KaiJqQcmQPl0em6DmhnPtxC63eCl+VRk9
3LuSWmnIpObPq5bS28aK1Ktyjqv7uIoztL1MSzC5lrKPdO1bFWtGMC9lswdkIJGsq/CdfvJFPK+d
CxQcVdAeBg0l0hydn7G20X+NP1Qy1IHbSayJQhXqb9DdRA0Yb3Ru+ErXaf2QwFicoWWv3Rclmn9L
CKnLuuvFhoD4QRIApQi+ZpUm5pJ7iLpHSO2oqD5ofU+cHzLtZ+GmAGYRdB+Qv4Ic5LmrdksH9s8W
ccghP0Eo5x+KrcRfhJvhxAJ3cCxDO4wVgFmo7hnQoLnvd2Ax2Rnh74QsgRK44A/6Hy1yMb6wnDwb
pxEkys6vNkSSrzCHN6Xqd1qyA3QaqcvFvbbGmhjQB3AKMlYy5R/RocyQoP+dVTYnJ5fdIh6sZWaz
CvKKAHSq+3ybPiUyD/lMK3+J3Sdm2Jl9YmZRaBllHczMiKLEgvIitK+2KYm/I8VPNt0RDVtp8Io8
YIgyQED38e0YPr+voQzqJxovkm4oSONCg7YNbryjMYKwRI9wqtLVz8Ca04JNvKEvixmWnY2XWS3Z
haLbCK7ASJKBCR6vTu5uhTRhamplVqANGYoYnpr+RoPlTZnL0mRCOxbuCcB2oz2ePx2XFjACAExg
p7ufm4Pp7kGvetldBSYYrTBmzWbpAD7L6HRrUdB6gj5maL0WV4mMcVewwzXc4C0o2qIpHqfRuZOg
5DU0aT0XLO9hAjWwoyM0In09+vdLcmaHW5LOHJ3K9sbiWDYfwFiDDkGKRheERMBJ0BOPgaATmBfM
jdM8dxV7KY5N4UBD/Zq1rXbquxRhLVwS22PgZlS7bb7JPYk9RS0GuzhO2tbqrqcsBBDnL1b9xAQX
d2O3cOc2gwkgV7rqABPgwL9sQlS1ZxgvwGJ0Rh/FN1kgx9srxQAMTrS1rqJNtsFxTXp/2f1+luV/
RLeCM1tclEcafTSSDray7NmZDsYEVnCARD2jJmoSVHYA6uq2DqfiwSh+yVIYhtAxTkbKRfw0HiqF
spEqCfF+uQVZruKb8ag+rxukaP3i6qe264P5qg/TzRAMj5lf7GhQPw9baB5fLRtz14YoJKSMuPUR
THPSSC24rJ1NDxcgK7ttjJJNz4sWqOFM1r0Oa45vk9aPgtf6TgXNy4tHkvCyDwg9+WRiuM0P0Z01
a3A/OxZTtG2tcFL1rbtuLhsRRpgTI9zOnwfoV9sNjFjNE67XpfKgzq+av3gSh/5EU3Hn3dkssg85
Oe/m1K1Ni41GCwZCb4aDtnH3tm/g/VD7iZ/ttV1+02zWwLmyA+prN9+7Q7tPwMi3NQJQpwdqYG5A
4eYPj9D+0jfFvQZt2mS3EBszb5A8SDdyTky2tvxXs1IjSz3jfOSziI0XLVRnQFboiLe7ZQ0uz74I
tQIoHw5dpBktUABzWy+J1MEpFIgpNGjoN8habqIcncf9S1eEMSVNQRy7vC0dybkl2nOnZrk9p9tK
V1gphuVkzqaf0eySz/pRs4cf9pjIFEsFFwyMEWraLHvPCN3PV96GG8eGhTHmur3Pui2ybFoVb4qd
Z206R3JlFfkz3qZI6uGGAbEILjabaRRZDetL7drWz9TqCrntsKvvU3UGj/W/z0ixfoV/jHGrVxZQ
bohGwLaNZLmxnO46Ht5sZwzSlhJVyzeTKRMTEy6cB90qdN3CI10uJrgxcn5NhaarrAO0b2koSJdt
9CtVramRDL0hu8sOKraHhKwFsQoA+rld62WgIvNGtCvF2v77PstwX5sb2WuYeRu/yZDCQDEFdVok
krgYpKZzrHesI6nRXtSm2YxI2+jpo06/JeZ+GvaxnpACrb9O/k7NXdm+Xh6jKM6emufGuFTpshZR
Aw2FyAZst0b2KlofY9o+XLbDXpdfh4kKOEs7I9vDbboG3EcxkLVo/TLeTNW6MrJ+15aPuvuDandF
VoZjL6OZEA/tj0lu68VACwMAAtQU+iW6ABRr72YPjF9pU8nYRNsOpYh/xsb5ZWyUyqqVWMIla7e9
7QXNMt73bpP4hk2JAo2By3Mpisun9jiXWVMlQlMY80swGaXmw+D+vmxANnOcU6jT4GkRM9A8WUPi
N/WjaUmCsMwfWNw8ORFphhaNkcLvqgHyZAXoYAeccuodiPeMvICu0ocBjNflYQnXSUOLCbayCrVQ
bp0WZDcV3QAIubmbcYuJ/Xza5Qbpmx+X7QinDwlCpIPxMvrCYhhRNY9WBmHLOufnEo25H2nR9TzL
KDuFfmDgPcFI3FhP8vkcWrSw3KpncLX52R52ivX4F+MAvYRqutBcgOz2+e+nyVAjJQa80QSqqdIC
cgW4UnWU0Q6ICtzojPpjh/nKiS9E6pIr9oTahqLBVLQpczBNonn/A2m47eTogM1Q0y9a9w3dVT2p
ujsrB6pbn48lFjNGd+zlcYvivo5gjKyyzlDX3LgNZaZLPrEKGXKF1h7p/DUnrkwISGwFt08ImIGG
j9cBUqAprFgrRg1kcNf8/H+kfWdv48qy7S8iwBy+NqOCJcui4xdi7LGZc+avv4ve52FLLT4R5154
Y7BnBphip+rqqlVrNXgSiv2jGK/EnoubEdRy/88M5SxSX+4b0CqhcATGRAgcxwP6gZI13OI8JRfu
HY9/DaOAX/9ti8f/Xy+hWPEcNmPDncUqJcG5j2y2EYkvgiYkLA0ubVeOMjUq2h6dOfUGMYobqebO
g7ypFTALexmZ2JXeljUjVDgFYEfojSEGxfea2Yp6DESJxz7f32z0Y/dmKPz11PEMtB36ClbYU/0H
ul72k/e3cr6iQwm/sXJTUXtutoUeOiSfgOmFPCDdgZ/2mgByPpY751Ul7TXP4568XGI/AzzpDWBK
pJVK4rI94Crm9nJNoJO0YiSogAPBXqfYo7Qbco4wfAakluKszCL1Tv3PyP61RM1ir7F51eMaPvu5
KSebUkNYmD1Ehli+18kRoVvf8yt7kLrC/jGJoG0GC+M3dCFdRKVuyIWROxfZ1G/YqkCdrMoySwPY
1mxadnqSoioZSSqKg+MPorBZGfO8/6hDhyIKD70E9DKik2jevxd+E+0MUTOXwM/pS/S3rMngSof+
LYUEQXPIhpXRLhyGK2OUH2G6pJFzWDvXYbFL2cpMmlgfx8ZcGdSaHSr2SDUlL4QcdvpONqTAP7al
Cm6jaVtCG67h9LiFGhbEEIicZMei1zZqHG/ZILZjnze4sbPvf8/iIl/MMXUXoM0evEa9hGH7k+uL
Wy6fHsK41EdO2IUJUPEZazJRvTILi+fmwirlTqH4l0GrHVb7pLUa2bc8LzTijLeablwxtTLfNLxl
YPJIU3psogY8ML04vSn1YRKVtUQSnWf757T8O6TfZMDFZu0g1AY4CobEpj+p8tZVybblVDJxuRnm
PCkTxglwZbDyZOWMSNCZoMvxmibXymr++uKLj5DqvMv9DpuLQao/7KUtcpkHMZJ3UtMZUtlukgTE
+MLaHC/5eByemcYNRGqoKMyLcGHXL2ORUUIGruJ9aFAQIx2Z9G1nZ6cCjQyke7+/aenMyn8m+197
1GEtI3CQIrOKRQ1Up4CQbREKZp52+lCg1UlE8gjlpBRMcgOYoWsttFbsL24qEGEoc78fQJKUN9a0
WGrKTuXOWQvcwBg99GMEyFl3mFBU6bTelkbkskZ5V0+A+KF8H0GZNnRkZiKtsII8Wlzzi2+hXp7V
wDUD+AC5s5BYPYueBtCfGcpootQ7IW8a/2+uPPC+YXaBmkeC5Hqpwa1bJuiT587j8A7O7X6yOCg2
rQnd/7Y83fj+CzPUqNDTW2e9kvPnLIHWATBjYGssKmDlRTaCklFboPVTj/paI3UdeXoqAeNVN0Vv
CmquGbU6xVu+Hjw7aJnB7PjxPVSGcqdAs2QLISfRnHhAP5Q4nwz0/nQHPy2izf1NQr1efvcoKA2R
E2Mhv8TR9eje1xDNiz5/jr3y2FT52W/VtUb5pX2IOjQIoufCC4SCrxcjVKO2Q/8HZkkeRycUfGWj
1hxa8j3oX94fzqKDwzMGUQ5kL1FBpW6KvB9F5MkL/qzEwkccyZac2D1/4AUwKEJrJeSNhP0TlKGe
xLUpDcipZrlm3v8I6oWLZxpwNKBGwfMW/+H4XY9XGYrJC5W6dtFXi5daoiMlaHjCTyH7hs8/3Td2
E/NDYgGdtoiA8FaXACy4NsaEzChyTFe7XVycmZI/hQM0rYumJQU7bZipwL5ne3blQqabAecxwqnM
TABzShU9sddmfbBFT6kw1G49jZbadHaR7Kv4hIPG1JPVjG8Vymys6zdmx3V2X28myHpJjXF/8LSO
1e9noPwJfhE8rTggGq8/I65Bbz2qWu1O4fN0zAQd8Keks5WWeGgaN0fbZ0wlA7gtn/updqFspZzZ
norCDKRtM0KLlZT7gLNDgaAO7uVg4zbaYcclpGWO9Xkt90GX3P/5Xl4AnyC6UBAzUn4pUEqhjkuv
douN8pl+h2anl1D/mxzPaHbsY2UKuI9qp7Iaq3faPSS4zv2uMaYjexidaGWfcjdOeZbnuPgayn0x
uRgzaojZ4+3WRI5ab02fMDridVyMHvn6Ho2I/PjGyjNh4Xzw4OsFAwgIqKDkOv/9xT2ctlPpaxnb
uFxoDHKut/zrLKfN5fCY8J33t8itR4DIBFSOkdoADS02LbVFynrsvabBTo26wlGyys3id60q7Dho
oAPl7/OYMyYOYgZy/9Mw36362idr4NTb0GP+CHEGjyFjjh/qlEZew3dMIdduDO2OXK6AUI1O/knK
jUjk9bExcsYnpdaZXtnPXX7c28osLLgJ5MJAUgKsAKhXVWrOvTALWTULG1eMXj2I5fb5d+TzGyHN
SKuwRCmORRxshpe62vTFQ5H4ThU0ei0Ykv8WcmAS5cWViICG8c1nQeCQ9RaRF0Fnm0JdC0zPS22Z
Co0r1GA7E/Z5pTO+PSAaHSKSa5IxtD/hYMvRY8kOBJQgZizwK8mFed6vLnB8A/qlkPcHwR9+ob5B
7rMq83A/uX5eonqhASmp9vwahuI2EpzNSOjKmrWRBOVGKKEKRjALd62LFvDa19PYjNWXUDgopZX0
rpcb6Pts278raz47k+vBzSJMM5Yd9IVwjtSadxoAomwUSGd1clDWGw/joIsDKFKlnTYSRASoWw6D
M62+Zm7PHMAPIH9Q8RxHTg24sOsTzoAfmVdKXj0bjGNtPkMTHcuE03V5t+JKbi8AyhJ1sBJeaiSu
gqXRLvbVJjMG8p0R1ZhQ1BV1aB7oFgeZucbpUKjtzNBWDRmCc5wZGsE2tdidb02Pa+2Gvy3KVzNP
fdUcEV14uFwSWkmCHzi3+qgPRvRX3WabDNqOkHsgwo5zEisxcv0bMCvgNwx0hKC2LFuMzVuKzZMR
oo+xVdjJSkPIjb+nPot6kEyJwNZzl92510EQrCtmRgoAu9YUuegOfchxXS8/tfE4sMTlefRrJ3+B
ijsGnRmuT75e/1TEI/XeIyxZ2e2/rOg3c45MP5LFwDsC43M95xrL9KmUSep5snrMueBIzuSEOreN
DqORGijF6rPqoLHFvNr3T9o8Hsr0LMiAGASYHzArUqYzvmz4Iey0c5C7Kv9QQi8wqt7D4iFBhfS+
qYUlRIoXDZ487s457XU9yl7o5KCK0J4YjiQvdQDOfTRkFYhbkI8x2DXJwPnLqZFdmqOVNCYumLCV
S+asoABaRp9p/V9P3Vy9ho4GiMcEPNSoqZPKQeAqwP1coSmIINVELSwwA+gIIHTOX2uau12oGVUN
GtdZjQmZcuoAiIxfR0iAwBpgxJ4Aoq53/lWsd+OaaO6ioV8hPJxy7Iz57y8cQCKOXZ41QujyaglI
hZm6BfJnpVOGK7fo7X7AnAElDmIaVoO7pS6wFrlPSWHCyFXOiQwYipiYudeQktGTnIQsb4Lp5/4O
vH30ovdBnol9OICYpZslQ6YvL6LYj9wGmuftw6e4HfUfhkTHVEdLpB1Dv/KdNRq7wE9grhVsaLg2
nAvMg6ERfTGg44WjuZ5aVWzYZhCSyJWfS30yINjp1Jbevq6M8ubRSpmhrrCeK6MqCtLITYGLlYCO
Hc2SBPrnRPhNZfq2SIJDa1QAyCZAEL0/F7pvrN0j/Lwfr4/f9Vip05EgYFHqEB9RvPkOQyAYpHek
heueIAgrGoP5OEEjGPzqpLBVAueKLqsjS7KVJV/azZdTTl1ncpRyvsxiyhUyckdB0UVItxa7uDrf
n/SbIBVzPmunIFuuIBqjnUEtjrKcxU3kSkgMqlkAyWeR5YnCnfoN1IfvG/t9G9KTe2mNGlXZtiHI
VerIrf/EZqJ3lkawnXTV5HVeVyyAIUhrFSZHBmMyPp8APLdlQNxDO99DaBJwsIbU7zJpNyypbGhc
2q3+U5HIYYxIh1S9MRiNwWzUlbWgwYq/+1+Zef5YdPDhrqM+O4iirop5MXI7SzC63WYivqOQ9jRB
pJoHUHvU2W1jFJvSjiz/9NRavSWTfMNaQoK7909qZNthIOfQYB7X9JEX1w+3E7yDIgJoSx3NoW9w
W4Tzp7UaoEBO005GU3KOjDgjEkjKPt1fwqXjgd4VmQXxLXqxRMoer8ZaynRljE48eZNNiZ57G5lR
9sxaou82gMfOvLREeYOqLfGoG2CJHYlg+aVVtpan7JLSFg0GuYU3Nt/838ZGHf2g0gqByQqMrYWi
TvDYDocuHEizgh+jy/7YTuhFmS9f0DCjKklr6IZpnHGgV4hcXjGqdpcmro9gdNqgR4UIgOG3IuLR
adcxTm/HZw5cIN/1mk+/XUd8AzRVZsYdxFE0xJGd+kDimDB25dGplKMX7rzygec+78/o4lAhQvPb
qAK0hkbFTgM/4OXNxrE7WNpReC/N9Kd4jAx+E5uKDSCUCTmSnJQrqegVszcJiB4tbD40EWK32be2
eMpPtdFamjltW4u1iq1iwPMc+ZXB3rpsBIg4hXOeDvldGuueJH6fxPwQuwFjeQ/ioY6d0UOKgVtB
adDqyPP+QeSB0yfLII29aZlmQ7x7C59N3Glfn94UUhIE+hBDscAtTJ7sx/3+1f5+/P723vpjfGQK
0q1xXy8MFblliAAgfw3Cpt+ezYtYK4WMPQi0ysz1PjKL+cOZUNQ2VrbObZiF+i4acQHvEUBPQIfd
Y8GVXlcNmTtuxZf2Izj6H8BX2JLDPI1/G7M/e69wrA8xS/LCiNbO6Oxdrm8qWJ/5mdAwBkJjOoFe
9UKTloGQuYUx7FEV2Pk2ANJQdsFNnzysAS5/c7f3zFFulRshpxRLMsxtUic9DVCz1tmNdqh28gZq
mI5glM/SobYgU2E3dnjOnjXXM1mnfVUioh6Y9+R5dQHWpoBywKwWRkyhzd8EAHxhyXppBxYA6QZv
5JZ3WBM5XVzvixmnvG9RdGEV5krmMkxDJvUkJA/SeBRbXauehV4HefX9DXYbbV6vMHWpF0ynDOBB
zVzWO/BdYgjlLhT/S0rk+aiiwxtd/xKKi8iGUusayv4oKBUbuDU4e7jXYi3NtTAIkCYgbIOkKR7B
AjWILtNAJ8lzgSspf4fmkcns0FuDHC0cdkT9qGaCnwFxIk3ZOkipNohyHrlHwRDNJ57UKw+q27Qk
3haXFqhbAmnJjPEKWOD8J/Q9ETV65JIHdrRz6a/KW7kr+jtxL/3RINKEGu79fbCQOrm0fnNZoCKV
8vwI6+KHX+r9S/wtWdMu+ewN/4EIzhiZ4iYsNsWzQOQ1OeuFaxizyoOOC5sEEDIqUy5mmdAKVYkn
T0p6PHac6iSvQdTmg3PpWxBiIBcPI6DIlCA+Qp3jeurDWs793PVHhsTSQUVGdGUK6bNLm6DObtZ6
SuOnMJHt+x/mC8N5KV/4P+k2OId4K0nb2CPTT3JIH3uXXclH3iT6/zGOfj/MJMZIZxi6qq9ydYxg
3BV2xWugB2d5n5jMIw5DQNZuBvrE0dbm03Jx9cX5UBbDbA30AMbQ7JMAaY3u5f6E0lH9bASxLwcN
LOSbbiCSYJCaylZkc7heVbbK5zjVhwktUmsk1jcve9rQvD8vRlP2TZoW5ZS7AvFG3d/lz8mO2xYH
1Vm74lZNURMnT2yh8iBmcpmd91BskqNv+/vgKSJr5IdLK3Q5efPkXo5Ji+F2ZRhSJLzYvb8l+k9i
+/4CLW46lHZEVIERAEHU5doIJzNC7HFc7vZbEVSZpPssXrVnUOo+K49SRNKVosnNawgLhWQnBO+Q
iETiTqQWqsJNU8whiSsc+YT0T/VJPSLS3Ak/4XHNKS3svitb1Eo1oLf3AyYp3XgXbhviOaXVvq4R
LM7/COWVroxQqxTI6gCefxgJNsmj4LBHfr+25RbHAXQgpDDxlkTR63qNQgDQ+bgoS3f66v8Ih+BT
qAj/6v25vxV+mzKpkeCKR1EXenjoCaYL4rwUJ4Cp56WbvAX6sHuyLWvYEUSKB4+86icnIq1z3+TC
3MGiyrHwdnM9l7r1wXAYtz5bl2765JeEPzY2tt0KcfnCKZpVMPCSwWab++CuJ8/PmLjMGaZyWe4h
SjTCApju+ysXx5IRlOeAngZ6g4U+5LURUJakXFcEtRtymwjoMFAaqgAS3J+t2/sPz6U5e49iIF5M
NJpfSrSqLMoM2BClQMExgZZH3iaJ+X+zQg2FbRn0zIOPGvXGM8PnJB/GlXHcAEAwTRiIBh+A0gce
RNRFLuVqGNUeTLTcdhL/sIxmybwuy0hHPRYjGa1G73Jd87eMAA6tTZatbInFiRShQoC9h2cRXXPh
YjmWBD+t3aGDoDmkN1O9rUZubZjLZoCpB7QYtVQa5yIFrTeOPuA1FTpvJVB66/mkZ50OLRZAJPk3
Nv7opg90zUDhkltjuqEDsnmOgbKZHTtasAEkvN6RE5MC2ucBn1GMlSOxr54cmSP/AkXolWHebv1r
Q1TIxAHCBvi7Urtg3dNT9PF1Bbo77Pub8qYqSg9n/oqLu5CRuFwOcoAgJAK6EKt+GD797wwU3pvM
AUoJNcHQKGxH6clgVcaJJ9uAtEQy5uy7j0T7ucVv73/T0vJCWwpULDO1/02hOphyKU3BxOfWShg8
cRqrGdMU1Csu8qZk8jtyIPpxiYBtUKO9sjKNU6CqTINigrrldumTYbF6ZnE7BZknYFATR96h5ssb
urZZuax/AWDXNwLW9sI25TvbsmMBh4VtcHi8PqAYrRdGtZG33bG2kBG28s2f3EqNFxZcKol5/nt/
gn+bGe6Z568XPekKgWt9v3UBwbRUuzhKSBGxdrHxEoIcuyXZg6PovYUixhO/Hw7Zdq3qfYMRoGef
PkZ9OvSsgBnwVT1vPpXXod56ylsTWMprJOpcgEdebcUlqTk7YyY7baBqZrDZ31EANWu+B5morOQQ
BWOMvI7AQ6DLjJFq+NPpqfXtfPiWoE3Sgww/dzTWuj+BC6EqUgOAbONSAoMx6p7XEyj1kRyELbAj
fqGHxb72TZnZMU79mj1o+7XLfOk84OYDHRTSXbPvuTZWtBxblQzbumz7pxNjwvWhcX88Sz4NYQkK
F8DdoDWPih3DKBSVIYpbFz2hyXZo8mwDpsBKZ1tNI4DAlyv2FoJVQL+AvwH6C702HA25q8cY7e1J
2uL5IpGH6Cw9OGdA2n7uD+u31kDv80sz9CZTEiVjIpgZbbTXbqWz9MXtLOuBM+THyvH2tvRBbEKe
OvK00czoj8lsTieWBB+nFniPc6GP5Gdl6MJ8tu5907zaFw6XrepJ0lp8kzySWN1FCqBlT2xgaahi
oJqITOIpfUZVq3AnyWrfIF8AeiMgshWjdEawzNVm8yxEO+6n4TY1/6kZvESqvTcawVr+66bSOZ/R
y+mj7oYqrZusqZPW5eNd3T0IhQ5ahR/fynTN0HvS7/A7yGmQyIzMytb5J+OUcCtH7RfNcG++qL3J
Dx3L8F7eun1qj7ENYHrOfgKv5Ve65jDaqZa2WnpK+2NZTETod0mxCdnPQk70RCGol6SpLjBvk6rH
D0plaLIxak8d8O6xKeLBLG573kp7ML7+FJuqBwMB4Ri7io95bA6qDtV6rj0ExWHwHqMalNA1VAdB
8NGTBEoz33Fqt3u1MCfZEjbhV+SHO9UHppn4wyoVz20GhVdAK4z/UFSbi+zX+6bW6g50823tvn0c
PwGaYUizgZ7lI0M+oVKM0vNcfkZ2nwEViQ+Kqvkn1/H/+EMGoKLDYWtuWbL9kzjPgglORFztZ4g4
AHQ1ImX9z0/vZDrOwP1juHTaIU2Cjl8RYSlYCSlv2VZVmg7KiLBQ2SQs+xXK7YP4Gv1RGEfWrKxq
XLV9iaJqbevcnjSUBfi5oxkcGngPXc+YkIeJh6xd4/ZSN5F6Kj/ESHtjI/9BCyd25VwvXQkgIQWr
PEpHSOfSJWAhqsKslWfcrpDs0tGtpdooWNFQkJmW3yLhmHakLtdyk0uRxJVZ6niUQslW/AwX1o7g
mikexZIk53jrP8tGD9yaYHI6T5gNa3BIszGbGpw0pRP8t8UQeAqUc+YE84yvuZEH6ZWwEBlwX7o8
uw2Jplp85BvN83gGyd0gAKBg4oF4FIuV6HX2lZRvQDWNh/gN8EMQe6VWOB2jVKxYxDGM9JDzPqn5
NczQDWryd2QXJqj5ZYISOanBa9ySswssJVhKOj6wO9+KmW2h5wXC3/6zs/3+5f6pWcgaYE4vLFPJ
CbmIeC0NMDg8YqxqAzpqnOTvjnx9Ad+A5eT0CpeUb2j4WcNh3NRH6WFTMQcv+tnUBgHAsQ/itkMf
J3yKvw3gU4CH59/QmwVKSmtc4/O8AQzSdqlHcq94la8ymO7arADVCHRZ5wAZjPcSUPBCigeJR3Ir
O8WGBuALv1I4vakzUObpN4GWen6Xg04YKchizxyUg/Y0vCoH5WGw20/tMXhYS9v9f1YZKVzArdEo
QqOQK5/vZH/AyfEGkr7ET8U5sCZH0/OvAIMPSArNiHfBPdcm65PU8A6qeX+fLSQq53327xdQS80K
QBSkIpa6EEwl0T0bgmOpE4P5MyIeT7wjW5ps/3fF6tJ1hiYV1E7nbjuwsl07Z5VhvUyoEQZxX8NG
Rj8rlO8/WFMUrNDfoL2bfeTGvYrH5VlM3LYGIpbXm3hlvWf/cOs//v0IKhbraylhAxmTryZtbwYc
fHUfCrneycXr/fEueqpZnRlvBRUc1ZQlzR80Pi8ktFdM33z+wFaNft/AvEo3Q7kwQLlCTShakDax
jTvsmTfJkfAQ2k3P8sqELd5yvyrT/xkH5Q65qcoUoecaN/4Rvpi3+Ft7VvfiuTxm+cqAlvflxYgo
/zeNWTGFAkxNLeE/ICGYPiSBXgIuvGP3w4MG3rv3+3PIzf8kPYlgGkIZDOrhyNRS3kdhQVYD/s3G
LUDx+w7c0nu6lSQwbg4vENypd4qbvvoZVPJWMh6Lt8yFYVoqTqxZBmGFhk4QPMKrvWxrb9oOgkJ4
EvykVvi4phi+5HbmFBYuTcRF2JTUOkYZulAzHi++pnzAozqQK1uKnivxuSonpxnMHJUlyGgkAK2O
ZGAdUdSrTCDQ7G3zbZV6ehZnTp5Z+Ro10dJUXH0ZtextXwmcN+LRIUYOX+4kdJ90jwH/nsVQBjp4
jFW+Nw/TNok+7y/+jUPi0DcHEPJM04FYlW5ErtSgb1qEUyf0o2kA+ss6LsGndnwsvcrkeg8d/Wu4
8dt8LTCVM+EwVkAFcxfN1RH6tYjCeVGfAubojydPY4xBPGYNEDvVdnwNwIMn7/PWEkD8rBnRaLPt
9/1R32bB8AmABaDzbWYPA9jr2g/nhRoEodbUp1ZB2zFhwCXJfiR8YwY5a3ESo8sK3lqHcNwk5UYJ
jDJ95JmfaRzRulUeNajK/PUZsO7qLbOyIDcebf4ydCDNFDC4hOiq9CQ1bYW+0fok1IHRifuS+Wlq
tx/fGllzBFyX92fi5i6Yzckg3UYEjzDg98RcvMubPGXADtLXJ9mPIYWw08AII9druLP5WrvyMJQV
nppuSU2TUR7qU5/+KE1HmgYM8F1p1CwySOxTHFsR72Reqpetk03PUAFYcavLC34xzvkLL8bJtoEk
+Wh/PrWlHgWZrTCNGZUZJKnGTT3lBhfqYlyQCSXK+P19KPdi/NE0z6CUMb3A8PKtqNREix7Re8b5
mfO/WAQkY7EhWTDn0vFXzmdsKEcTFDAAQWh9Z/BqPek2/70RJLvQ9AWwPISfqZd0q6ph1ShefepU
5rOuw8qJlSmxUVNfo3a4zXJiuSEoguf6fLgAob6e7FpoAxCrcc2pY5sPOfRMf3iYQqCURZv3ax1s
EnPnkeBkqVELT137JAxbqXXCx3IXeeieSpv9lJwD3gIFUvAR6pHZox829Y5duck7O1dID96PUi/L
NcTG4j6ZQ7MZAAptBZpCJR+guDxpSnOKGW4HzieT6TsyBuNTiOYWMRf1VH1k6p9ZQDWoEZoqn3iH
kzp87EMgiyESFCcW/9bifdIURiKyBnSOV/bybYiA6dWgLaigyQeVmN8E1sVeFscxKlOpb05lb0C8
JMaNtEcXuWd2FSnPyl9AOEfj/uZZuCauTFL+suEiX5IrmIRubPrQAm/EDE/CeOrwUMn+9Kv9gvNm
pB3GjAZGfRqlVpGudYVwkMg4+e2p/WkaNMfLRHtKvafxsR8qgjjVCaWVhrQFRwj2BIipoJ1kbsOk
3gODAJRqJvXDCdmcyUiLHv0iPh9D8VJZk6+dowxqcLN3Rw4drcfoMqCiYjbXqoAbp+EEzJVR8BC0
0nw9L53WX+HUWxzThaH57y82CtfxflU07HDqGltJCtJE23ZcYz26ifERQFyOhoqp1LrGHVtjNH38
6kefhfdyf+vd5tEoA9TeGz1ODiMfBiSOcIrTtXowWmiLQNkT3LjToXvpVuL92wUCj8HswVgelXEM
7nreRL5NYsULhlOeh7kdSEW8a3p2NNRpzIFM59d4/m/vfJQ30ECDhB16f6Gue21v8qQIkIxqOPmh
4jTHRPSJ59VmOrbGFGPD+9FaF/jtogHAAGwGD7NI39E92J0ImioU44ZTompIm4Zo+Y4zZc3K7csC
TAi/DwvIrsNp0RfBmIAtUg0lTGRXKpsqSVULOAZe79kiNtoqLZyBYWInqfC2qMfsp1Pb0QwHpSM+
BDhMsDj5BC0mnQWInm+q8ZDYgl+tJZnn6b0+j/hKyI0KcyZPRXP+9fSHnRRqJUhrT1rRE00LdRao
Q65XDbW3Im2NBWBp6i+tUYtda1ot8SPi3q7MDb+WHLHOVoCjSwPiebSeorF9VhWg9i8URsW2F+Px
JADs5T2HErbRgyy8sNzT/bPJ3wZ28M44KCK6+RG70KqpceKFkpi24ykocitIPtjKgoI7iRp9OFaP
io/2BvU1UHsDKkM4th9h9JT6dqTtwHRQoPe4+5Les1Ah6szJMayE0rfuDzwcv9V0CZlwlBGu17WH
Srg2lv14KmN/H0qAgmjlSMogW2NtX1pSoOFVPCyRksURvjYk563C90wznia1Ofhi5fBp8Hx/phdN
oH8S04x6Agxdm1AY0KGKPcYScAGeLBkH7uGSXRXbngNx+ijMWFhcSnMjLA0NG3OZKytZGk+5BykR
D37B9hWuMSopb/SgVcdXKaw7J2OCSk/HsTYhvppum6qq9bSJeOP+oJcWEO8zaNjjxY6DST0bkqTP
iyrixpNUK0cJGydp0yPojez7Zhbc/SzIy8lg40Jlm4Z0JYmCvSGz4ynsg6cMrBjxlJlV9WdcYxtb
Opcy1JRwucxFdDrOn6Ra5kshnk51F31XsWZk+IWgTmTwk+aWTb1WnrkN2/CmvzBInYCm4X1B7X0Y
bBu75yKdK77EzE1YALcJr34JnXl/KhdiU1hE9QmcKkDdw+lf79MJBI9pCqDSKY22XCsYPLf15ASM
Zg3x8az2xb9jK1rj5B8VNtrUmb/ylFo6J2hGBKXinDlCnHxtv4+4UgCX5XQChnLSK8EvbFD8rokR
3CbscbEpwJvB8WkKXlTUcRyrgEnLUEHyQokdrjC60ahCwjeGl8okOguKjaZlsHDZBaPZRVsawsTv
wOxTozQbxh+97ERpua0a4bwy/7eBMz4MfTmg8gQfOk7y9fhTvm6qTMKHDcxRBoyFF/SAMfnyyD0L
hRVKH/1ajnfpkGIiACgCNBudT9S7khdRKo9FYcLp8U3GEyxgKjZZsvYCWTqkc0cuSDQF8OfTRS8e
uqxDwk7TaRi6BM3lEdgr1LIicgACpT74e38eFyIyBN/gckKGChuZFtdrgiLWhsZnT1zesHYexs9q
wkg66wvNPs2i1E4rTjE7cVhrXFk4sTAMBlFIJiMbS8cigDur4lgHMHzmt5Xb23yvT9m2+eHa9/tD
XFi3K0tUHJKyqcAVEYaopdmmlED5AWrJYFQe75tZGhCKHTMR2txPSTsEMU0mrcny8aQ+JDrOSPny
lEu6EOg5S+5bWlqzS0vUbTFmIL7xcliqYkuTvwEj1Cv2FKN/m1XdurPuW1saF1BD2PQAnt8yq/lB
wfaRVo0nhU1MJfABxOIMQTVGFYrW7FNWoEDqufdtLo0Qj5IZiglKnJuuKcjGg5I35TFCdCSIpxEt
3WCOy0BQaXXRClhvzRaVMEt8VfUSDXcvq7OHHDh+0FTwu3zFypIjRasAsNQ8CyoFcARd+yuxyZVU
LcXxNGoAILb5Me8zQxoiy4vkTZzsI8asgEDpH6Wwt7OpeWGQcfD+avKBlUB1r1enUf3bTl/3J3rB
2Vx91fz3Fw/ngeF6hgkRBg0+Op7VbsNHIMYBP1gM4uD7phbn+WICqGPoqTiE0PIcTz4vJqTOUPXh
fQhH4iWCnRv1WOI1RdyFMAQlV4jXoz0eToaOd8bMj6NkCuGxG/bk+XbhsaYWbLrkE7rh90e35GRm
okWIWeBmQG/s9UR63BR3lZBPJ4DrWqf31NFiRDwFI2EqN/dNLZQVAJ/FmGbl1dl9Ujs2H2X4zamY
TnFyrviXNP5OlK/mqEZGOB2a6iVhXrNi16QGMJVgsovs+/aXhorAA0hF9McCl0Hdg6zK1H2QjJhV
cYjtNKu/oJbqm1MN9YL7lpZcz692GK4IFfchtTt5UPdpI4cbtx/09Ek45+NR2E18CIIDyw/WNuji
uGalsv9YozZoNUyFz+TydJJK1B47gITV0Cxbf+XNegu7m7MRuNjRUoEXJTo4rrdKMyJA90VmOomd
AXV3Fun24qRp71lVkLQG0KswI8npmErvo79VbXjIjsSPnkCieFvWm5KPCLj/k0Lnp4M0uGGhkrhX
HuRs5VGydGCRfQUiDa2r6ACh1tkbSnFQJW86AbHNEqESHltQz+tdXP0PaWfWI7eRbOFfRID78krW
0ku11KXdeiEkW+K+7/z192N7bFdlE0VIdwaYGcCDjkpmZGRkxIlzFM8Jo37XQIbtFXb7G1UiZgyo
2FAXRTVFLPtWU1M2Ftx5Z+sLage62uzsAIj4fVaNu+zzbRdb2XSyLFre5JJg0cXZwYRJp4nHn3wO
IRLcK2GmuGVbRPu6S8u726ZeqhHCm5M2F+rcPIooupnLB78ItnHsDINpDcrZtoIPZipnu8Inc05H
RfXmqUZMEK7x3VhLDPLPJgyVxqwculrO7gIC2bs6GnNEsKPanTszebTJfg9W3w8HLYoCt06d7ilW
9Xxnp0qNgENh7/O6Q0pqNn3li9aP3Z5qs7YHC5E9p5McvhvDwEZxti92KfNeG1Fq5WaB22J50FJy
ovEmeHnZtVUcdrl2LrpT1tZP2fRsN7QMbHvDTdfC4aUlMR5lYVRUc59q58w6gF8AQDqTCdX7MC/u
lOiNlcIMhlJcErqFHhzir5P/2OWTa43SH7c3WGf/hP1dWGh5E8ooe9MPut7fjt5f7Tj8EFnJd41O
gX0LEPcat8WxuDSxuPOFC7VSNo9OnmjnxHg0izdWzYABucTQqUdrPI3NGwskIEXVdDq15uSpsBPF
ew3UT/zud9bKc4gbnUtPnKlSkiZpWrPSzoYsnTSp99Aa33riLU/o19/zPxuCC8V1JyttW2rnycu1
XWoeM69IPetYPyT1vvJ36Zf/15pER1J7xqvSjDVFlN4NkFlAsG9beI2vARvESApHAroeRtGEJWlj
Xc52LunnZrwfzZ+N/rl19elHh/TLn5W6lw637b2ObphjZIz2yxJ1ZOECbVp1rkMI+s545iHK347Z
nZw2G0Zeuz2KrjLqViYhksarkPogb9eYCSye5yFkdH3KW1i56SptHPPly1w7A9QDBM+ll8R/mEK9
RWoyKygk0zi3B7OCRn4+SZ4UnWvjy0cl3sJHrnw3xiqZAWECm2qnJaQCadIHTRIFxtmsslMFdEza
5Vr/y6ha1OosikeLEDa3nOhv9WjJg2Y1LMkv6wMi1TW6GS0ssMgCnfIxjPamPtuHKhmUu6G0oHrr
rPCNpbXFsVKD4m4wknhjL5eFiV+ZqTsKSlz6XInCFVXPMcxEfWmcm71tfZFkt9L/HICbScfbjrk4
3rUd5uvwDJMaGlR6r1ik2tmEkrxRznO4M2TNLf40x4MxbY04vN5HHYQ4b65Ff4DZGmE54UJ/NGWm
wguySo/QqSEhWWvOnnpafXd7RSsPvMXWcq41+oBAbVjyRWh2uEJlozGUszJ/jhrnszbGe5XWeiLv
hmbfW5HXWY3LyGJrz8CujpGp3iW6WxT3kQRA60Ot7xLwN/1ft3/XK3YLGl+M8eLIy5cmjRZiQGVC
+x7RuzoPkGi1MIF2w3NZfWmq+XvfKl5FzTLtIasNZE+L38ZFROPvbV19LuThQwVSxMzVv7TZ3nh4
vj7O4KF0PhTRkEq/GDSUfhhqiA7VsyI9WFnhDlOBvJVn1+GhmD+NkltOG9F9JU9YTGJtcbrlGr3e
oHEIciXmn5yzd1OfAdb3d3GRxm4gJ57UkjfIse32byrHNRPtbTjsZSP2/N66D+pu45i9FIOu/R9a
I/iBl6EvuIlF/7erIumHKdTPQ+07e9VKskPlK+NdP1XNudBL2S0LyQctpveubxfmnQRimznUof+5
4R5LdH71SzjuyqLXBnBVeEwmdZOZgRTpZ0sZXSPcW9IfLRPYjR27CgzC6ZvWkx8rhIit/W3Lrz2A
T3BhWMiW5DaxtEbnEyROCafkVDDxkvGS9TLnQUqem3Dj3bVSsYeXma6HaiyS3bJYyvZtSQEEVZvn
8FSEH7ppgAD8KJ1jSpDS4OZt7hqD2zjaQS43IBcrsQHThDsEH5aJZhENnWiZLwV9Z541K3KjTHMd
/evgA2IhOMghKsYpNJOHutxrjRv8SZgo6n2JUqpf3k36UxTfB0G6d+xx43e9jvbLzyLYw5yC4JuI
z1DtqM1jfTDPkqHeac19GUCJPSu7vDAO/q+DYBVDU5CjYBRfx9VEXts+VPRBMybr3DECW51qeFKX
amI8HeL4/QT+9209PBX6fRhPj5aylUy+vnEMDZiNTOWE/X9Vnu2GnBaJ01vnVtsP0Fya/vseBbru
fdr/lVbvrE8jdNn5GB/nZQ7sM8itadwYn19uG+GoXf0EIVGSmcOux2iwzmbpKdJBTT6BPaV4+mS3
jzEc4bfP1+u773rBwsHWbGXOJWm2zjx/TW8okWyyygksiV1sPdhfg3rZWhpE5IFkmRRuheRsyNs5
bDPdOo8hQ5Xlp5DWm/mozGC59aK9pzoRA7ywdqn/lHTPt9e5urEXtoWvirZPDDutZp0d6xiVz4X/
LkAFfiN4vJxQYe9AdmgcE0gTmexevvbF7Q6EwcibVIvf6ZKMh1Spr0e7wPJ7eBDyJq52TqzQSG4r
DUxH1MLX+1Q1yvg5KoOycmMmof27UW6ibxWCNZ8lx0FVhiZL/ibORtgc+mJCq8jh/xzscjllLqOP
wty/a5NYtr1yTmcbsQywvLs+GKwfjCZHpQdbb5F50ajUH21jyL7o4SR9K+alGsApmK1jrGXc7sYw
W+YDhCFSd9D1kjKhEoEJ9KRcX/4ogvPekLTpt3Zu0CaC8QOyUs1HJimtASKZYTJ+HuTOH3Z5ZPaM
aWpK5uWxxrRO0VZW7iVmVnyJrbHjRWYU0nMGnRccYTRIDW9CR9B+Hmty9x9QlGs4wTBSwQABPn2v
s6HJ3THzjfzNTKz73DVdCok8YxunREnTyitrP9vBPDZAL9jZ6QhFViudZlkLEI+iwtbsTL5NshuM
efhummGTeU3W03zpVLVwjtJs6MG3zCmJOHJnFNUhKnT4Naes6LWPU6Onp8kHobZR6xdOHugfuoNc
7P8ITwqvB2vUpzws0LfUUtqlkWSeuyjvXbvbuLuFG/RvOwv3uY3wDSB/wQ6cM/48IxZ7KjLfeYwn
x/a0bDR2VZJFMJwM9bF2Gvu+UKudpNS/yCr2P+uoHPCGWTqiwplPpizxg8qKT/3J+U639/apFmLl
y19HIoInMtnaUjC7Pm9xqCa+ls3xKU2nfW2195HRegPNraz8oDbHwvw1BOEre0K0dMbAriwJexY+
qksJk3+FuzkmJFy4r6wIOU9RNkouKQrD6ubIDjlPc+O8Ndv2oXfKuzjZiIzLX7uIWX9b4yWiUz2H
tlhskS+cSBPyGvGp1mfZK7Jg9LRRmXe3d0qsafxtBrYUXozA+oCVXm9VWRRZy9hvfKqM4qDLdxLQ
QdWr7eE4U5Oe0nTHFPquibeKG0Lgf2V3+ecXIbksQ03STLbMzN44/bHNmoNTPnfl1gJXP+PF+oRj
ZqSJohbVIgY8utP7YePduBYsGDz49+stB+FiFZLD5dkvX09tqFNK3+RABv+3xamzagUA5KIahRyO
LBynoTTiajQkDqtTHge1cc1MJ835tXzy7x25sCIeIscImbEKmOZUPpl+6bUqYTqV98X0o9E+3na7
1aPk2PRrKJ6AYV2C4+V3kxvCLMzCJ4rQhqsZEAxqSSTv1DqIj2iSQx5fJlvKCWufEQLMJeBCncDL
9dpokPsKbhYlJ0X/0aIPTu2caYrz7ZWtGoH7j7IdY8+vZgl9lpuVdp6cRl150xvym6A13ozQGtw2
s/YB0epDhg7gNA9RYbP6LOsnNamSkzUdkvqbpZ/yYAd55C7ZmvlaX9B/loSoN/QMhEgqktL43T1U
ebwmby9l1QBQvkVXiAxfvIqCQRu7ssVAJWd7ezzKE1M3wYZzr4Ub2lH/GhGOkJlC0SJ3RXIqmZRJ
9kXwYOXHeasouLoUrlSqj8tjVRZ2RQOwPCfywObXe7kiO8y9kNv89vdaWwpJ+jJ4xesPNOu1Gydz
4cMwbSSnOtzrjFr6nsMzXN3ftiK+el/CwaUZ4YjKJFiNpUXpSa4ZMKfINHj1rPyhTAU9z9k3fcTO
s3RHhSrcj37HjFlrMXKvS50rt6gxFlPpadaUH3mjSvu2NiHeiMZg12tz7xljj9bcpM0fbv/qtQ24
+NHiK7VWyhKkJt9m6E9KddTmvWJu3Mtruc0CSTfwVZ7DrxrAfRwHfd3SxDUfu+5jpUdv1aZ3eZwi
l/lj0OqNjVhdEjhFh6cLNUpx4qOSg6LolCE+ZU4b7/rWkB+1GuIZp46N4+2vt3ZXLjJz/5gStryu
9XiM4y4+NXtrv8V/t74OYHEgaGwYvYQLf06HTqmX75YyK08/wAvL2XOGjfC7ejho0fxjRbjua20K
5lTHSqPSS03KB2NKPaf7BjnL+9sfa3U9uAGTF1wq3GPXx7ABrF9O0Gqc2uibYZ3n4Dykv7MYwFtL
b4YBBRGWYqZdNaUtKSDTv9Ogu9bMeLNz3kyf154ii6rgP3aEsKU7TSKpM7lY1ml7o2TGUGJqTZq8
BpYdhNg8R4EaM9z4gKupJyhxMM0WOJFXA0YTLRqkBkmeJqP0wvQtNeUjlF1jP6B/EXmh/6caWJ7d
MPl6e+tW/Zx3CfhFQAMUcK+3rizUeNQGEoE0jr3K/+kUW9MTq85xYWH55xf5DVUsvQ4bHnej/3EY
HygOu0P36fYqVgPR0sBlGNMwNZFPMoxMczBjnnB2fpQjz2fQV9k7zSFGQG0LNbSWbrw0i/9nS/hi
zdAnAC2wlZTghQv4BvW3QLIsvT6oxhZwaHV7lrImeEw6HmI9KjTniMETUig7kGWYS/Pnokg3qnmi
kufL9cafXqboyNZoZVzvkDUuc4J1nJzoEzp241LLa6KHw2h/k9R9W3zS30N0J6efmS+Pkf5rNBeG
rXHclUPiJmp+uL2Xa993YQUFerYMw4gP5k5q52lMs+TUy/k+z84qsI4Jvjw7Az3lbCQQa87JCD1q
UMt0O8Wi66UXPiXeSCZ3TO8LOXMr5ylDpeT2gtZCynKwFyVtuHvF1+ukOKU/ouFx6lrpIY4z6GHS
fVnLbtIrNcuCsD9r3cKQtibF15wHEAcoDiCvTNUIiV5rJq1SyZRv5CF/n7Nnw5jc317b6mZdmBDC
ZdLpZifBLHqiuGda+nvFeIq1+pBXnTda2sZmbRkTTl62jNdKhrGUow7JgGIjTDt1dAj08dTr9oax
tZBy+fGEsCV1o4LqNsaScnprpPPOjHQ3HbK95b9p0nyfqptp5qozasxBkEotLFFCzpEtU6Zq2SSn
rKHO4eZU9zqvgccVwfdQBQtp5jUk43aWQ3faKUyBx0qD+utUqN/1rLUqNworIKikod2fWW01z9mU
RPHeGKbosJRekTiqhx+BUwMJsRpf/hCOVuS7Zpf4z12q2D6Hm6Ljk5Sk40aquL42h1cNbSPoFIWU
R7HHJOlQfgPvR31IcYP2DnaWjZO2aoRZKxCd/IspyevT7Af0fifKeSfJT1x1PjLD6Mr6t9suv3qq
aAC9iIQTO0UvlNKcF0fCI3BAayiCnnVfjIDxb1tZvodY8iLe87Vs5mJQG7xeSmzPXW2jrXRiYKIb
GFIBRPewCeNZXQu4YssCfCtzAVxbCccmbyyL8AdboeN1H26vYXU7llkbWjTwgoqwkNiGv76x+euG
8zGJ31hh7bbhp9s2VldwYUMI4LKODnUe8WJuEPC894tccqvIbna3rYh8W39fkbxlF7ATTX6xNDi3
kg+IcXkzz4cpdb/YT5PbBwBX76jRp8k7407OYk/ujsbH25bXYh6wNNqMPHhgrRN2aJxgMjBTkwsq
yqZ9E3TwTFg52uz9XDxKg3xSjXxLgn5t3y5tLv/8ImNTOjmPm1bH9/LhgNjBE1Qg+6YeNz7q+tIQ
ejMoi9NpEENC1DT1MFjJKdS1HTrKuyrWd6qcPzud7Gb1Ri9DRCq8bCFINYPrEGd/BYVCx77Xy6DH
15GU7d+ECBE91DlsJg+deWy/3Dkfbu/c2lekkkyneJk6Q0j5+itaY06vu6VoUBXPqalSEoWaIi72
t62sfURUQsHGASsnXxKslJGWG1kvsVfGtGP2emrgnnMeezk7lUX+G/F1mRiDSBjkAc2S6yXRkeMp
OWto3cdw/VXHFrnxbmsAYXVFF0aErEUyTZ9qi0q6VIxe3AP8jA6zNnq+b++07nz7861ukg48DID2
crAFHyymPO6rEB/s5dothvPS0uu30AlbRpYVX5ynuHCSQc4xktC+i2f/yPw6YLFo4zxtmRFe4Y6W
0saUOLZt547hMZGetqQ8tywIl1KfzVMT1EtJCUBR2cNoj6RvZG3ACZeQJl59SDT9sydi4WoKjDHQ
Kj6XbTReD6VePf9Gj2xJsCha0UUg+lxviDH4RuFby6GJTddyvsdxssshTvsN3zJROFimEhe21Wsr
Sl61jiaxDkP+mddPQdRBU/BbR/LCiLAlZZR2vp3aySlqYCUxQKfDOr7VDllLRhhb+WclutAtSMpo
qMIlUtvKQ/Ut9R+VdL8FvVi1YcF1tBDpLzJS118rBoZgN5lP8ht+1rqfuXYcwlOlb+z8lhUhgimT
HYXMnhKUlad8x6Q66fRz329ElXUrzMYtzOvLpO31WuqeF6wax+mpMfI7NXxIWgcB1aNTfLvtYcvm
vjopSGz/Y0fw48COkK4ombkD4+CojieXDU+UybWR0ou072kve5sJ19bahBy76Oh0t0lGLfxr7Hzs
3ljwkMB+cnthIsTt5bKmoE9SAMxtAdZef0EgOFyXfItTPj/Ptno3apADN/dp62kt7xXZbfQf5fyh
moGeafr+tvW1MMfgMvc2CO2F8u7auD7nvNKdETgCwsjQx9ZPVvTptonVgt8yM6xScoH0Q5yiNBNZ
aZyYrl+p+6GnyulRj6Y3Vg+HTPpOm9528IzmYDqN5henoZZPq9Jaoh6w/A8S2uvVIe2iMSVD8JuL
PyTwqpVrpA+t7NHe/nl7kSuuguSlQl0OU4xdCe45Q3wxjWPFSCjIa0p/elcd0uQu36rIrdthJTZS
tLolKsBWs1TGlVKnJ1uXPo56860frPt8Ch4KnqMbnrniG6zpP1vLb7m4ywO5qBC9bdOT1T4Y0Z5V
hf1GjFpJgK5MCBukVokxFRbL6SsuwCyCfU/V4uc6Tc7Q6dw5iNXc3qeVCxcAO3Tn+tJ3BKtyvaZM
06qm0PFFOfw8A5m1t9qaK3HqyoCwotROG21syRtniYRxX6nTMcju7eegCA9m3Rx/lW/7bx9fqB7Q
v6FfIJIVl3VrKClyVqchMH9IqvGMbPhGer/qdIvqAAN30GmJWcrozJY0Tqyp7bz8r7J9DJy7oNxI
6VZ3BpgezE8IcoEfut6ZsZF9BDUI8DkDL71tHMLx15Mtrqj/LCy/4MKfZzlw/CpKOTuh6dK7YYLj
d07MhYXlRF1YoDavZdOMBVM9V8B30vovmqm/YYSuEIQzOi0o3PjaiBFbShGk3BeZ9Vh+75x7f+NO
WNuJSwPCKsyhnPQkx4BWuEywDsnGGVw7IvS1mNKh8yTDY3i9ALmWe502MQuQ+9LVjYBBSucuVS3X
gs5VH87KJL831PDu9tFf8+JLs8LJHKc2HfIyT0+h/yQ3PySd+jdjmcFWm2ntvuPd+N/6hDt1pAQV
myrri1M7Ovm5KnltO6Q7mLyeU+NtOilvp8j5mg+6STPd36IvX/68kCldmRfS5EDpO10tMV/7b+f0
A0MbyFB00AVNRuE1/katYf2r0lCgYkPb5oWD68Llo74J01LDGiI4ISBbFZ339CE3tmg7V+2o2mLh
RV9a8HpeykqoO+weGIu5ezCKhzx9QArkto8srv3q20HGBYTnpVAjbJ1k6XEdzFzjmPCHMyvZbFVv
mRC2Jw2tBuYxTOh6x/2TWJ9BeL+1862x0/UP9u9SRJLKxHKYkLa5WpN8gb6gpzJXB+e3ghFDfmQ8
vGMpRwtnuQREWNV9emrtj3Zg7whHQ1ltBIzVgLRUBMHNMoL9It9z4WPKJNW+1PLJNEnKd1lFM0SK
jV/kv3q5SLndyIItTiiluuulTG2uFkqJlUYxd2w+dPeVAq92v1OVDTdbWxBXET0ceHUXNfZrU4Ct
cytrlfTklAX6N1Yqe9S/p43PtuZpC7UFdtBAeQVLkmbV6IFyE4ciUNia/8fCwpA68lbXe83TeL1w
LOl1AOAWbu6yb+3CSDU8GrzPMRlcW/Mia+OduboYSsMv3Yglzb7+ZKlS1G2gqpxM0pD+E2RkdrMR
ytaSUbjr/jEhcidMWmqGrcquZIjp1vHd1D+ZwVGRLSSHtmqZax6gLcgL5umYL5HF5WhRUs1Gn52a
Kjjw8FrKzrdD2aoF6qTsvQouzBaelakq8WYOyUU0KXEl6AXz3wDXMQ/6nwXh6Z+V/WhoL8/j5luT
ZA9591NOPwZWunFxr16ol4aEx1UYWBEcCSwFsKMfPDBxqp2Nj9SZp/6gw202/EaGdWlPcOi405yh
XtK45dMtOI4amoKNl8/aoYGTknkDKNE4ocL22Ek3dYnJ40r1taNUm27SIDLSfvWLLUKdVUvQcoD2
53wyRHl9cqqsqK1OIURr8qeienaoKkQaPbBsSyhm7YjqQCt4XWlgyUTIWui0Puwp48t7sYm0e5wh
2bzW1tz60ohwcIgCSRm3BLXANKgaPEBo8Bu7D8eysvRVefFYyzIvbptY7/y+67EwZA2zQQBEjB+y
sfEWWf1WF0aEe1MLFMlUM76VHmU7p/u5HFCYRna3Y8CWFSHlHfQ+SJoIK2XOlGDa25Y32hV6adCa
bFw2y3cXMyeo6IieDlOJFF2uv1o16TkMnMTn/ov5M32fz4l7J6HPUX/eajathWmot6EoAf7Em1TY
n1RGkiGf4+zk1FAsz3k9/NUE8OmEoSydpzz/1pvdFo306hnCp9HkAbfOENT16pRgQLs8TTKuUp/W
5+jVSeNqeb8zhx+3t2zNkmFSqVdAmZJPCVsWSaFUFXmanRTj1JT5rgzPkAO7Ur0xHLfmGkC7FtoA
pDXQRL9e0TjUZe8EeXbq9n7lfa+3GF62/r7wxcq8l+w6Yx2y9dgVJ2DXQf98+1OtudzlEoQzxJzW
mJfI0i61nHF4TL4VwyMYXa/TftAaYHry4ba9tdADUQCASdSJ0I8X7juFllAOq2PGmZ0g6NHd7jew
fWSDS6kUZAyZiHApqE3djAHCfKek8pnyq/a5+SX6o4a22Cq8LNkSqlu9WAH+LBAckP5EvGsnyGYy
zzIrsOc3z00WngtaBIHMZGtsSu6Yfg/yn0N0UPx5Y+vWvPzSsPAp695XlazBcBPWTPwhgx31Bz87
p1vA4DU3hI9wKW4vjK8ivU8bGUY+Obi51B2t4sHvjr/T8lwoD/81IXh6Jpfz2DBPdXr5WJE3dQ99
8PO2620tQ3B1OHviYIT4+4T0yhDv0+jJGo//PxNC4DHT0Hdq6HGXL8WcBF9KLzYO0PoqFnQMlfKF
U+va3TQjhrCrbrOTqgXzgWcYcnma9dOYlGB/ezFroYF3IuUCbgpan0KWEAd5qeQ9luyxhROiUnoe
cgaIYqceZWRVgvap883qbq5a5evcq1uN/dWV/mdfhAOVKYopBlLrJ1P+yn75ycff2y8bMkGOL0FD
PLttIKVLH5MjZJeeXaC2PHv61mjA6jm9MCKcU8keuIItOztFwXAMgnE39OfIVp/L4TfyIbBZ/65G
SPFT35HNKTOIRBCGMoFG5cVqNlLutcQBnlfw39CJkAyLNhKIiirDz05aKMNr/dTYtZvLkrvfyLrW
CnDcEUs7VOZZ/KokliPR0kjay1ok1UX9M3xvf+jDp80baW1Fl5aES9xozSa3e50bENWHMP/oVz/1
tD+0je+W/dYrbNlrMcOzFmlAA+A5PK/C6R1AfKPShLHkZwFBHaMWj9ru2e68yXfTr+amyufaGbq0
Jyyuz6I+UmJcQpu7k9WbIwJchWfnpmu24X5ifABE8XgcnB/wmh3CQX1oO+OLo45elZgbkWv1Q1Ph
WBggkcsVda9kv4etDWWmUyc/DKF26Brfs/LH1njvD/r97di1YouHwTKvtFDcvwJdIkgx2UyuRiep
dMy31SSbrhag+SANDGRZTVaguVakGwFTFMNYql/aAolf0gBoZURuHyOz2gj1iujEcIvnf4JMBK7w
0XEr9e1UVntHi56V+CmVesgHv44DFWXls1J0+zb8qeVbVDsrYYcfsxR6ZQuacBF8ZQ6O1Bl9GZ1U
pz3kB6OB+gPyparYeOqt21mqSVwRXOFC/pMbRijnahcxrxFXB6ZuGlfXo3HPPNZwx5hbtREZFpcV
jhCiafLybxJ8ppWuL0AJEtZFvomP3DGpPid+vutG4xeFCf7eygsrQtBGWTSytBgrGpPPeX0Io0Nu
phteunI6qfdRWQS9xNSj2MSB2qwJ9XqITjC6Hy31OSulez/6nf25MLIclYuneJnlPO/tniYKs6Hx
B1/7AR+ktnEtrDrB8tF47VOOEavLCfSMpWKxkl7VHhJ5/2OeoLRKNoqLL6+DV3t/YUYIn9FkTOrs
j9EpSEIvUR4S822kS8fSmLyh1d9DaOeqwVnJP07yvdOYntOMO79qdrr6puUxXe+d8WTF32Acsey7
WrvjLJ+kpLkvBqhllbfGPejZfVdKe795srcyt7WYBJCUET4NoIgtTj/26lAVoaJFJ8jYaumxuk/+
6H+Uv4Ei49T/a0UsWWbIRfetjhVSUHI7L4FqrWv1jUrF6lqoU4DuZBRGFsu8Y6bQZV6s5Jrn0+CZ
Zy949lvYgz78eiDnugBFTY0Y+MXieBfeq4yW1LUdLUADOPVzagd/1W2k7mY/k45GMFHBLrlGbttc
O5aXNoUTM4fSkDYdi+PK8Mzs26g8RN3GXbF2YJimZ4SKuqXBqM/1uox2hCsmjeITzR/ov54a63th
HYPD7ZXoa8GSeSVuAOpwFEqFpShxWqpBhplqrx/7k3QH10K+8++hC/JgW4cDzrVcxS281M0O4SHZ
//Hxc+1pDx/7vXEXPNdeo7rDvXWE7MatveQ+2X3K3dyLj+l9/2Pjt7Ji8Wxf/lShxNpPXehHVhif
opxcqPkeasfbBtZAYtqlBeFBI419k6o+H0MzkyP9uIM5wqcpf0jVaj/CTWbHD7WxkFNbFpx8WwPu
IoXty5VyYf5lavzClf0hCXK9Y4Eq/M7QoXWz23wFfonyxNv+m/+l/Ta+QVY+PFPyu73ydS+AkBjo
2AobJHpFvRynBRwvFSq/aZqXu9BSjI1jIxIu/r1A0Pk2VxmDKI5wZ5p+XnFh15CLSQcj/uoP0d4y
47uycxO4jSIXvRWXhmA+7doxfacPd/QgTaS/mPAMIHiaNpsea1GKqsK/P0g4ZE6GzGYQMNFsoW5f
M/eARNWoWp7uU3saNy7z9eUv1BWcNGhnTSFUGWGYyRA/417N5JV+spvV0E38LyE05d2T9pR/H9XC
1fqD2seH8Ul5J0+HQHkuqNigtnh7x1dXfvFbhHNfxaipFfBHnVAgt+Y/Bwnup+KuMN0y2eper826
MPVoANmhqrukgdehLEX8wTEGpux9+ZzDJNmGrZsoT1L14E/WwQ8i1293loP29H5caP1QmRj6jUrs
aup9+SNE3ysjugEKI+W84IfHnqjlzc1T4EaFG3xofzrjTvkauxMDDx+aD1uzf2sXxqVxwc9C8C96
pjH8PwXZbjS/0rLyNjWsluj0Kj5SPV+oc/nIYrLoRPVUjTMrrO9TEl9VfWjyhyH7Lmunvv8GtOM3
bijmUMCawp8M+8cSVC7ClTGXuYNcJoenfagiOpOgPqOCus8WMmGtgooIo4aqEUVbngXataUgLn0J
CF58ypPey8N3lWJ5SzfPh+rN6RniIErzSHx3+4isDfhARQ/ZzMLUTmFT8NtMS2IrCxl3HUvnUM2p
N6cHv/5rqF3llMTOkzN/hNnuId5IlUXOwL/DJJkMwGfyNLoh18tV5LDU0kGNT476Z6yONBKLvWFE
7lA85mGwq0MdLNfktsjRpvPsmlFzxxtroxKxln/gRf/+CCFYjX4exY0BgYBsfQZx5w3QFDDyeR//
Itvpy2pxIWBqIEUV9vh6tdqYGTZ6mgmr3dntYf7Wpm7Qe9GfNmdx432wds/RUmAUBFycY4p9H2U0
MwkBAZ46kfEDYbkBZazY2gityw8Wz6HFrDlDdhQxmEO7XlCTDHPGnYLbGHvkNcNqr30rwlMHpeBW
M3gtil+aEuIKADj6tCWmBq/4pJzS9yWoUfc3jsGlEeH06UU4J8mAEUvdfe0GJI7d3otnV4UDGDja
+ba51a+HxpUM9ZKKerRgzYoLO7YDrPmWfD/pS/vZRRV1VGDogPG32XDztchsOYBEaNpz1MXXkAWx
/YIRImgOWuTllf/kpOlPv/a3Lv+1rULbBC1juqrEZ8ErUDIOnESGb6TV6jtDQeAke5zbI1rkSviI
KEFQ5W5kvlGdT+gL1cMhlc27pvfC+UOgbGGW1o6BDScpYGP+C7Gaaw8di0GuYb+C80wrk3vbauN9
FDTKxmFbu484ZCBoYXJm6kKIIHkxa1M56vFp7v1jmEr7PAKuHzY7BObdNn9oqv4cW+XGRb+2oQz7
qDA+kFfwH9drgwqH4Q+aIKewtz3YHixkZjev2rUPeGlEuPoUpdCVAQz9aa7P5fxJD+eNQ6euucul
BWGL/JmCjVHw8ULnbWF2O59BfSMrHmRIJXJrdrNgeVZnnfQQZm/j5EkiY00MN66SRTt9YMRNd3nl
74c0AsZpvYmHfZDOB107NoqbK/Vdqx6saGtefutXC1ueTLXE8PSy5clpKtB8txHc+BqlHpTWG19o
fZ8RaIdPFCi7unjfRfYBSYSRFA6XJEwA4JUiV6KkmCqH29FodaMBy9M1IQtgoOHaChoRap/4WAlr
G6B55MG/fdvC6jouLAgbLTXKPI4tn6xQAKoOpmdDwp1vwZPWrVhg4KjDLqqQ1+voAj3NuoZTYY3W
rqf1s9Swxul4ey1rsRuBgH+tCGvJIr8KIR+A62h+Un1j5ww/aPr1dUoyCnlv8Gsa3S+ZAwrxqH2B
iKGKL3hbMUyjnjlwhUT5G+p52Zg8dbBsgtQLfsfZgFVRvlaZKDSEhUW1n+SNP/5NRTmRMTjDR1XZ
YnZdfq+YODBs8K8VYT0sdUYKb8bZunKfduglIh4jBQ9zs/XeXwvNS4kRfQnmlMH8XruDZSZ1a/ls
VGpGhJPCqwzPSL8wqlHqyV7p91RIb7vGamS4sLi4zsVxjXIrkMKIg9QU/c5X1cPkVIFr98Fd0Yaf
a3+r1bLqigbIskVMg+kncceKJKuSmRUmee0wvVwbd6PZ3Oc5ug1VGkS7AX9CYCreeqwsf/jVJl4Y
FjYxhAlzjHLueXMZMe+eVP0Hg1a/449o3OpA6BaeQlX4moDm/NmHLdd3tCOI0IQqSmNuZGKrWwZz
GD1cop8pjsAEPqTRUUvMoAHqdlp8P352eoi89eLoJN1G0ixqUCyHGREO2jULIcYy33y9JD33+6aV
iIN2GbmhMt/BV+nw0urpiCP2Wnjhk/yQufsuTY+Wubeqd7cddOXwLerl6PjSEENvWnjshYEmKUaa
JtSmKL/DiP+lCqHZLgbL8/+PtC/bjRxXtv0iAZqHV42pnJyT7bJfBJdd1jzP+vqz5H3P7kymThLV
F93oBroaGSIZDJIRK9byc8olZdEYkq3owELSmlWJw0tpqyGJGVC+9OyYQdcs6Yy8SQWozYexhQsp
jbhp0Z4KePJM+oFqObkbYlXqpb4BBcIgoMG149bpWBssNK75MPh8PJELGwBIa8gIQMMH5yaZUU5L
lS9YbD6Uy9E94CcD0kpojjfFwosoTkMzRQSVesyjgAF1zpbzkAEIW50bIr2COMfjES0lZuGZiCUz
pS6YZ4k93fthMaK8gN5a+QSVCiM340vssrr3lG8Lo7OlNWPkLuM+Nruw/26sEkEa14KISdn5JmUE
hqL/UZzYfGxh3lNErIJyFIomM80dKoyEBSaB2kuroE+z6jvQz7BQVAr6t8c2Fo4aHGnoDhY1vLM0
8jUcQFtGKSR0ToplMECGV9mwfmxNOQQ9OCsP07dZTYz5fmx0yTGADBFB+YCOedSdb4PJ2CdRngsq
7qHoy4qr9wR5fIa2PgtHDIpb6EBDlgYNEyQYN5UrJWrwgNo2fm3EGm+z/klaB4rBMs9U9tslZwDi
F8ECzEcQkyCej+nYypBXgLE8e0k1yQ7fhcjT+yg1AOj7F5OHLiAg5mce1juWt6KoWNCLYFxRLui+
x7AOQFipUVQjTdF7cVRXpojHGjNBFkEssIFDgALY5r3vT6P6VCFPUha0g3nJ2dF4gmCLrBaKF0SA
b7uiTdIew9L8Uwcd3zQXKafyUp4SR9fM9qki/YOG+Fu3i+I+UHoBZwi6iHVfK3HnHYGnGY0YKjZh
PTlh+iUh+a2x/6InduZaxFNeVNHcSzq8wMhx70doHi4gMP/WlQae9I+9YukIgTINAjqcD3If85a7
usChdh9EyKiBF2tMLkk7QJ4rX4eRZoW0MvjS5r22RETbLgjHFmpUYHZrKsjBhDI0kL2BN1QpYSkB
kGaKCIAQ74qGPAcPSRl8F+l3V72rIgXUtDxvCOTYukjOy8TGreRUS3IFo2HFyMiZ1ABANst9O2wp
x8XyWAAam1/E6Pgl/bsskqkqMJZ+sLp8NWuEUBLTy0P5xwIxFFUo/FqEp23V0fgNzJC3+TfdLUAk
/WOCuNh6UwtZ4Zk+yePfgkKvuo+JdujR5omIOaBSyQJwGYI7oHBFW4Lk3erxTlkKaiCom0nKIWR8
VzaQizHQxhBsH1CVqNoCik672HN79fj12M5SQLu2QyxHJcRQHc5gp4OQAPhVmSh1/t4CSLGRYNGQ
HUVYu93zqidpuTKAOaviTOBhRuHl8e//gDTJC8i1AeICpxU9w3vxTKsA3XOhtngrzw0U6PyVMp37
8HvK3Ajl93Sy+q4wilcokckThPnex1TTo3Xku4UJfmGGRgCy5CMgnkbbKO57AJMRAx9HpqlqFd+l
qGCkZf4M/pEKxl1aPlSzUEADyQjOWiLM9aUwKJ2i4eyD5G6BtgNRouzXpYIzbl7/mCCG4fl8quUM
RJ+aNFr5/G6MekMeTCD1n7wI6HPBY3UOoMehvDSVqpfnODchQ+bkXGwKwUkKN1VBw7Us3ZpmTAvc
CigAPLZufWoUii7uWnyTr+Q7Xj4H4xcXlRs+E/aVILoQbKHB1OdR3jkZ4C3zu2fuNSMmOmEnvgOh
I/gi8gPHlXahfLVzRjrdyOnzY4dewp9BSm3uAwRuD95D3AAKiEPlBQ/2LHUnr7Mtu1J3gtnY0qZb
8aZ0jI3Uks/hrnmafoOm0BR1iIKZDGA9jSGaqa04rE6XRl70tH8+iqy/D0wKWfUYH+Xx2ERitMK1
2+g0cRWyqhOPtdmAhFJsd8MoGmoYHrN6OKiN+gqkr/14fpagANfzQ1ZBUBlpvFrEEcI8pStmFe/T
tWdzr94KvJPbyGldmlTyvLjk4mPV0ZCJrnawJRNBUvTigh/mM6tFN2vQ6/zw2hWgDadkD5a8+toM
cW6l8HSeCTDFQ3fmSyPMLRzC8QrxqaFYWqpKiyhugFoaeTvck+bYdX0Rq8ROiBTUMNtSPGtS9aX5
zUZMpEafwosKqdTYygBr8CrF5CqZcrYtBUY87fEQwYuOw6lwa7xumZQvwfG7jQXHmxSjbAJ7yGmo
9KUdC2g2oAwAQiJFScymL4yCVEbA9CFU6HJUMkBjQoVUQ4tE0YmfQc1QSlWLBlGvBXH3jxIqEZSQ
mWqaQcacBq7qSqGdGtUxo6URFufuyggxdxzf+yBqFoEaRK2mAw1hqb3zKmWHLe11tBr+dySEd0xB
BwC2LIVbW6cs/Q81A7mVrn+aiKNtUStxMf/0aCVmqscbwYkKINREs9myf+pjdpg23C/BjlzRwGvx
ADYEhxuem3Ct0qAnwrwgj76FONk0tsJjR8O3aIHpb4KvwJB+STZQU6iEJ5a3FracjYMts/tt0GwG
B5ii+CBu0rfByp+8z/Sp2cd2rA/PGsAG5uMgt3iruZ6oOVhc7dAumFgv8OFNCG8WWGERDywfrHbW
GBopkt7r4k1rdBUObYxu6A7Mvv9qrBBysiuF8iigOTZxHin8yIfT7NgpUlTJS2hGbkBpKlqKsP+M
Fufs7WgZtmgCqFDBrc12J9vVjjKdjz0aNbjb3w+lJGclBkvNWpZvPF6qx9ODfoHb385Er8+leaVw
q/zMzclgTVo/6+NdD8XuWxMaE3u44OHzZXnDputeXnHq4fEoaDM0//mVvzHy1PbJDEdmujX2qF5z
NNUI2jzdRRUvQAVnnqdE7wTwgkI94SsGew/yG4/HslT4BuH6/wYwxKrbwXA49vxOhSnTy/e88Q2g
7Vtkxnveuvib/jks9T/gaOTt+MBvRrymnfhX95ysaF27tDklAkzEeqIYAxKyndRdPuCWFtAu57Pf
/t8hDJeH24FOHOtXZYvjQATeWtBjk3tpHFQwnyC5rDxlzuN5pbkhEQh6qKkJVYKDO9vaw2tLqWcs
Vm+uVo1MPggQGK38eTDN17hnjOEcOwkyUaPOG8UZj7twVRX7Pt+NtKvCYm7+2jIRHvigykeuxMBy
vTA1/GMbdbq/4t9qt3R7R9ujla2HYBzFT+f5erB6P1Dyqz0ndgFaQz246QRuZFXPQ7uW9M7Mxm9B
PQctxVlo1oggUioDw4DwOdxWJro2f3Wr2PUNzgis/y8nIdEOQ8CIQ8jPgYQxy6CwYyGxSplyXiyO
Beoh6AFCoQ9tFLd+nyitViDxhrHg6A7WQJMJVjAY6eu4odGmLbvllS3COaogC2Q/wryxDJAoA69r
E68Pg+J0GuAy1QiRlF9crgdJegxbBUDoxJFVyVHltNObmAYAX4wpV19DnDbqwAfNqOIoUMIuMqZB
OYmFQEVbz79y55lXVghfUcSx99jZM71dYk62smJtYatucd0I7c6mNbQvngxX1oizRx2FQUa2GKd/
qKfo+XCV3iyUf3OpvTJCHD95H3PawM57POOssXweU4bi+bSlIU6dVpSaMtVgQcve036TszTExfKz
7WoMxIGCLqRA6ltYYISXqBUtL3LHqLXT2AKWJOzXXNCZOSQfVGQMH+9q2oYjDpo8kSO2nh0i/Q7X
qVNY3IZ5FpH5cR/b+T922w/GcYbXkjGxCodq0PwWaFQ+Bv9v1koyb4Rt3IZGMaQZZ6psPkp40MVj
r0P8uT9GnApB4XJSJkjN5EKxankuCx0vS2V0wzYhjkMtE2hUavOA73fIP99J7JCgQ5UXWQpEIM8W
B9zHq0K3fP4w9JQZWbwag8dkVixBuxBZcpK5iZeFuZ+oij0DHTYQ97a9vjQ75g9l6hc3/ZUlItCx
XSio/ugDrV0nRiSjbUaDsPxlODXoZHwWIVAhI6JBbEvgzo9NL44RItuSiKc6yFIJv5ZqLWEyIYVk
I5/qYSRweqdqluwJa6wz7b6+uHJXxghXFiY279oBXStBOL2PvS+4SjbM5bWANcoOrVIj9M1sdaxo
CeHFPQS9XGjbooyNDvzbQwvqp5UUpIAJN95vDdnRsH8a+a3f25X/FAFNBFDK42ldHOmVwfmDru4X
icQxXtDB4Fj3DtiOgVfaD2DDCThUkSTJDKb1Y4NzDL3bFCraLAD2QZ8VuY5TCeUPQHuweb8jIVuP
XP0ic+gHemxl8biArqogguN4JuW7HVYeQlhPHepoayvQ1BscaF5Fou7TeAwXK7EAa8wLhk57iHzf
2umBFxyVHKPJwGgwoXOR/8xDZ2QSnasOaEzV8xJQWhom9YfljZxESM/AP9D4ihIcMbywDfIOgilz
B9+wHVfyOnD6nf/en5Reb4/pUXZxCv/mGX3aFKvsONo50r/tuWz16hmpd4f2mloMydcfRMxD00dq
7M8fNBqKrVmxpRi5U20iO34W7fhJeIuOE/Wom+Pno1kgDtMgGYXe82CUxfijw2/PrCzGmQxu+5ke
aA+bJY+6HiERfxQw3SgV8zPlmf0HzWV6Zj322R+BwEfjITb/VItSGPYwgWLTXoNK816rjS0yrRv+
UJ3KVWG0KwQhm1t7b75brVuXfX38Ccv+fOVYZDhIoRwrt/iExJVM0YnXjV7pHl69tCfAUji/mk7y
IedVvJfGGgyBxqdqjkWxBg82BMNeHg9oKdpcmyHOKwALJ6idIbwhUc7qgkGDmwoUtyDvIp0/Vaqc
YRzCU7lqrQFFGM8o3sS1ruzzvej61rQeHOEsGb09mqGTZLpoZb8je9qP5rAPtv0r/r3m9fh3sMoM
iXIzWOrxAsjwv5GCbHOJpihADhPfN2YvFYB/O9EoAj1MILlkhPvMZJXfnraR8Ux5PPGL99Brw0SI
GmpfTsGjhRBl9AarR4ayEXXVTF1eVykbZ+kMuzZFBJ8p68o0LWZfsiS3OiAtYM0ZT8qAaK5ERBtf
bARoLcHKbvg6xO6g13pndfCpP5DZcLWnlJLroI2KCDgd14xlGMBeY8qWZrfmPC6aKgRtGxIhR2QL
NdQ6GJk4ndlP6xg2Hs/bD6D1QVQjwUoSeH8wDHQjo30TWekCdOlGvuYt2ZReiifWbTuj22X74SVH
+G6/PiAB8/gLFseIps65LAvYkkC4hzaFbKRMOKO16oieWG14r4VnpaWkGxYDAehT0F6Itlgwqdze
BEY0Ovle2gB4Lull1hqQZ4s0c/INqqL08mGLBgG00OPGAUjlrakcTJJZKqBLQDgrYL9X7R6dL2r4
MnCc3am8gRKs3qL3QmlF8AyheW4npR8pGEgez+tikRUNe+jeRAMdpFrnx8LV3TFiU3mIPAyZa4y+
+PJluyysDqoSv0L2vQKVkjwNuhalViptJ2FNw0Uu0SiIoPaeJRrQ64Ysz619BPdElYYZnV6IRht/
iuOgi+CKzPpV/51Gdg8p0t7lhvWgfVGGvrja4B6bGweBNSUZn1k1kMQiAIqcVzsdcXXI30JQJqAX
iRFXecvaTeqgCD039+PaaDTikW1KfRoLfVZHoWlpzafy3RYD4gC6YGCIBsXG7URkUFCTimTuRYsz
VU8q5tzm2jlsoKenoaXSipIo0Hugv0GxFb9RpmI+Qh8ZJ47YuCmqiinQcQEhMjOouIsovHX+Ft0n
7hSJ+7oFY1rqW/l38C9UBERgfVHBBd5cAsnm7bCR5fDzpkVfDqRfGnUXqtu+eBpobI1Lkzs3sKgz
Fy52HOHlWR5WciNrOF2qbuOH2ZovWoysvJQBj9dS8zFV3C8QxH0+ntclD7s2SyQPvHpCf9EEs7zT
oDHBL1KL8TLdU8pdM7aUrbx0tgG0D0/WQFcLNP3tTI6ywBTNhJmMi2+ICebot6UqRy2dZ+A9AtXq
vGd58mlbi0kQMEh4wTN8IxfecOsT88yMI2tswQ6Uc5Swv5ixByE7au3I/6JTgAiTLF/m/2nNKSRU
RusPvwT5f1nrWXXUVm3C2EWAKhO6plkNFYRwVfJI3DaTpRbqRxGwlOLZ4hSjkwbEK1A9AFLkdopb
hk1EJsB6CmKlM9xzLKAjV6H13y1eu8DmIyERBGJEvK9vzfRjVPCxymBPgNdFcNsm1tlYQV9kZ3aR
BdIVsTDCzEDt57G7Lg4PfCszmy5w6j+16quzwJsmKQ2aCCp4nTrrLUiDbPYexU0XRwfGCQmSQvAj
IO5vR8dzDZ8IRQt0ehjmGzVjBSMW6sDSPDZym4lvbOQ/hc1Y4D/l6pvQl/KmRbadkotaIvkA+gpI
2xm6B5w8cRdsqi7SGGQct9148GOzCnsdqom6IK0UxconS2KEHYSiyqk2/Sx448WVJ+4YJCHyWcu6
8Vd/P/nXn0N4OrSxpQoNN4CaKtGqBenLNDxnDM23lgIheDDRwg62BvTME4EeUsJZ35c4ZdJasRTt
fRyqTa6gOVgGiWPt7xW+1MucxqJMOBZQ5khyzC1M2MkaKKqIOIh+7zrg0yg8cb58AFbH8uMPRhko
B/q8+64OsdkKskX4/Zl+dWZOvHUscJWWWuxr0Qky7a+M1+zRIUXLSRH30P/YUNH7BeJ+MAGQfeqe
wHW+ODDRCY8Iows2ab9WQQdTdZfH3rBoB9w/GnLLkCUh5TsZwWsywBDjUxMl5uAHthpuRK90lZCC
ZlqctCtDxG4cBj/jPEijn9jmt5c9T9Xz44FQfp9U7wSYUpanMY9PmhL/1sDtqsm0gid5h/3Povwz
BpFYeBD25UBYpvEJSINdBR4E/MVtoO6GR6s7QFnMKEW8yx8PjEyz3Fkl7hReKSWMwGBk8vtgj3+8
g+gCObj1Xqe3x5YWdg984L++QJI0+zLTyTh549Og1jabqGirDFt70Fha5x8RHP7fiACkm9l40RdA
zCOyo0BcdlV8ihIDLRQRqJX0KtXFbebQE3/Lo/rHGDF9XSBlSGzAWKE+pR/9nvH1uoQYjpnp0Jo3
hl2GDKfZ/l2UvRsiEYn8UBz5ninjUysW23FCPg4YRTBq0Sg8iIvSjx1O1nAZA2vGDCS+jUVeWchB
4SnqMfH4w4R3nFdIOMvl9dgcm/QtpPaDL+0zHhQWaKPEXQnH2q3BMALRHZQ1taPQnzl1PUJZ87EX
LhqY3yeiBmKSO/ITnu1qGWyQ2rHWtqL6NPm0J/7SlOHygZoCgitYB4hI1ILFMKkUzzvmDW943NNM
Qh/WqQ2wErB3YslSHvvkBeBnjfD05gGN/U/fwu2UcQXUxPkyYI4Qxk5HXU5Esw1fqv6l6EY3BVSj
NNv2rOWoEb2woZ6Lqe5ptlQWRpRTouT9ZgCsH4UhMBPgDAM75e2n5HkX52UxMEf0cRtCNVgpdPe0
iMKBQCYSMWJIlKJ1E9UONGrjLXRrJmFKpfSyyD9tfo+n6JckrydHAsrRDT9Fz6gLak3hPqLIUG7D
gPCixajIzCXwBZkYSEl4khukwBFLysnJDsl3EHK2n9khLRW2EJTBvo2rzYzghmIleQdQGHYY8IYN
T7kgGXWQOqL2qn1KgSlxRssl60kJdhMa7B7vjSWzIDUDZBx5DLSQkm0DkSLkIF7pwlON56Apq6gi
pVqnWJ5Q9acoLTNX0XrkUYo+cOOw5J41PPLtxx9x70N4k6kiuu3w/pvFI24Xl+lSSI/VU3gqwlE1
oP2N7dPkjFtIHo01mXjXwo8guTFfs3hgcrQ7pnulG/uOY6PspJz9WreHdXSqt49Hc+85tyaI0Qit
5CVZN5vgdJWxmlZXkJTL1OM0JZvEX6E53/p7iwid4JpE8mUm5Lqdv84PUzVkk+xUgVvM1ydNz4St
r5l5a3SiqMu0AuDSCK/tEfFOkDJOiCXYE5FRZyc9KCxesqZ4PQMmkwt/ejw8MuP4s2hX9kjSAi8p
pjAOYY/hDLX5kCtdajcB2vqbYpXmRgfUQeg2ZY74IxrBsQH+mCboR+aR52+AIjmPMwoXdHS8zD58
9cJM64TtYsXLTnLZ6NK2Gvcd8+H5O669pPmmLT7r4reW6ur3wB2bXLWynDPqMNGFIdzEea4nfrqe
KpaycxZOgvmzsPSIj2jGI9skWpBuhOhrw2elJuNvZXWbvnEfghEoOvvbP9epXjnSrndrm4eKMCV4
LPgBjKN/AaxBSN2QamBRkwCSKEf5iWs1pC7MFsHfGQpcGdBqmuwUysa6f1lgrHi6zG9vYE1+nudX
S5C1KA5WApOdAjG7xCdexTUoffaL2KH420KQmLv4QfCDpx+GNl8orgzVddWMEZ/kp775EMVe17xN
b2JfpdbbNwA73yEwZ+qllpDlyAE32ZSUl80PW8DNexDt1WBDhs4iVhWJBuIDxlZgQ7lmxVNpFdt8
n7jiUT7y68j116o7HbX34NRfJAe4HrMyNJemOEImOlScBDf2CWeXVMiPp0h8njJwonT1OSxDkBWa
oDbHvw5Q0AO66Ukb0abY0QSDf96hj8Y+e8HV5FeFnw2I4OKJNzIX4ExguZpNtmpWaHvYDKvQ8V3Z
Rp8fWMr5o3CI7dzmV7yTODQR6fujcZ4F5CPBuwV2N5bs4upLFhTYPmZB5nZi8SHyazyadIF1JcYR
8lMj2T0o3ii+x2N45PDRuo8m95nDCp0yt8Mv5aIYyrCUTpLOf4PfFBqlO38LQaCDp+dPNPzN/Urj
ooF7JC44uOWI0JC8NceOqly3PCOffiVP/ruYGW2ky0/FDk+1KTJZyjXubmMBI4Z7IkhbAViZm55u
rcWoFcd+EmsnXrPazk3A/i4ao84IEm0aFy2BnmBWLMXoyB1Ud2VdtXminbpVt+les3O549889Mmo
q/gpcmor2GZ/xJpilmaV2DfxmKBc5cHqGHx7R6b/hgKX3jhKUNHi/vxLN24yz+TV+IhdkraVXw81
ZrKo0EHw6jPgKS9lvT1VLFDghja+8ME7qkRw11WLLqaMlt++e/PgqQ1hkZ/SPlrXyBe3V6CqCVSs
d2olwN6FTWz4vrOXnx9vh4Vh3liZd8tVMOASr0j7qfdOqW6//nUahBgC8fBU25xhWcCIT+0eeE3l
6dIfvFYvdKThncfDuH++zKYUhHIJTF04rolxlAkIbple8E7skUX+/VOzs7P3xrpw/Cg0vFftQFNF
I+sPIGXFOwLEvuBdAu8euFRup84bWV9sJc4/Myt/E3bmsNFA/L1O7XO7Yn9XO3Wfv0qmZFJGOm9h
wjFl+AMEs8BJwyI/fWtWQop2CsQgOKeijddKbUBSQgB/vgDVidKmyewueCEIp5H3R8CctXaJDVdW
qlb2WRicoabjKKneoxvjyUt1ltKZcHf1wMrhmoV3J0CDCFzEjVfO4yycwGSFRwPa6b7y7ozeeX1s
aJjde0cBD7IKE8pcxZhZrG6nr8qhJObXQXJG0U115D8VqwevwSuD02Ab2sEf6Wv4O6AHMMC3FokF
G3jPB8rZT87cZ1bo3SsUS2oUU/WOVqO5C46EIcIhxX4ofdbH0EJfH3TppEDgXVg9dr+7eEHYIC9O
fKckHI6Yc3fQLFxEH/86dXUIdwOBpVpGAn4+uOT72ohMZR/Lq/aXmZoSg5ugDigCxeT8xTf7iRgR
Eeg7sBf49QSTvfW7f054A8CVo6U2a8/4OkLu97G5uxs9YW1ew6t4q7HdpFTzAEu4X6J7B2D3cdub
dtpBpLU7LNnSECnAycWjuEKCVzm+1Uqu5rFWuQ7wHYMUy+fYGupq7gyjYRTupxFwFRgBSwSwvxop
zBMMQjz1ftyfVSaIntqor1GMVWhEO/cujtCA0grKkLAFYMrt9AVsw5R9kInnODU7yZLwKNw0+WES
j4+X6d7NYQfPPZwmuLXdCa6K0pgkEdOKZ/C7cA1KrYwRqm+PbdxfDQF1vzZCOHuaTmJZ9oN4/hV/
wB3CU2Anr9mL/Nl9xK+Pbd0/eH5sgS8arSNYITKOZ4D4gGtvEs+NPcTv4nvW6XhYa8Jn6h3i2JWK
QU/iTQ8ZGuS8ueNMfVq91JWroc+i1ettQiPWXFxJMO7+7wcR266XJi4aE048ly/paOWQJ4pE0LeA
/UxwKWOfneJ2h2OegSBCVXlOOZKpTaGY2pqFnuB50xu/NDT1vYvWBCmawAyNwXirLx8f36N+bnVa
D9Xd4TlP+pXheYNebXa/lLO4CQToRT3HMsCR0Yfv0vj1SZQUjpdrI+B6vjXCitmkKBMPI7viXLi/
PTd2NICxNAds3PbjqbxPFBHGiNMTFQCkZ3HrPXfVikVi6Ek5Cb7u6M0aPb26f+j2smcytHlc3in/
nci7bZ/kkzaxESYyfhEuvCGiEZ47Kjtmh4Sq9XiIdxcRYoTEIaoVZcJFiApnszy63QtDSbHc3xqJ
3ycOUIUb2rjx4Pf8MS2NiDeDw5iaLbiKdMWqsStTEy0vn9NoidSn77w6xEbAYaCBghLtJ8hlEf5Y
CEyPmm4gnastqDA23raxvCf4iVNvaBTOS0t2bYssW0Ranpay5Iln1hm2kal/HiSjsvLtcHi8XiQ5
0ez/N4YIl6zRwiMyoYJQfa4uttDozYZ9Ew/ZpjZbUwV+t3oGWqTQmUPt//115dY2cRx15SBAkEUT
z1Vg+RvvcNAnh3mXnOlbMPxApxpcCCg3YyWcE6zYfhxXmFRJn2zW6laaU6HjmzKj90f57agIF02L
fEzLgRHPvRG52aHc+aWO3gtMqGB0z8G6fa0pt8qFw+BmXMRJCGhvlYHzWzqrTq5vB4uyp+8GBLYH
PAkhSyUiO8KRiAkxbgbAaUWQRIHVgCtewRpFmbK7I2a2oHBALM1IVfx9G4RDLUnnF6JyLn6x34od
RdjMTK2PdoKruBWbAe2mfOcJkLaH2AneZchTQHtz/vOro6UKcykNBc6/gAWJu6B3HbpT2NxQtVEi
W62AdJDAA37qtIAWjO8C5GwZdz0gg5EoVsjWq0AI/W5KB/+i5K6Kl26Jq2vfflEm9O6V+2MFqWHQ
juGZS14nPc8PoEeC8UllYAuhVaHvuKkBPHDEenJlJTYTh2t857HZpVlFqxcqksglgGuRWEYBwJoG
Suj+BYAhY5J3qJoZBcTr8sDhok8hmfTH9u78fuabR4sX8p8Ix5Amul3FRhCCShj54DKuWctf+y5n
9ZRU932SdbYB75+54UBhTtb+UmYItbATg0vgiuthO2xkt96KNmCZlE18f7QRlojZ84RyVGJRCi6V
zYCUCxTc63JXrWKjsNBidAxdbg3hOxo24P4CRJglJjGG+m7bTzDbr4NDuBKN7MAd36J96ao2FZO+
4Jc3s0nExixoJ4bJ5eAS7y8+1ObO0PG2o125ymmzOc/WzWFNDIuIiSXP+l7sYVjMSnUUGzR7X3jw
rDmLXQU7hnKxW3TEKyeZN/1VOOlTVQiSDMMK90/ca/aR27TxzHeL++GACxE7Czg8EriaCVoixawQ
XFijt+S1vxpWoP56Qh7k8Za6vw9g3lApA7xmfvne+TuS/rkcy1V4ya3J5o3JTEzQ5m1kM3YnQzCw
mc3QRhvl6oVi+N41ZuUfFNDQHIKCP/ncBiRfVjwA5X/cHxTOqKQk34ojbmh05Qtb+tYSsVriwFV+
0sFSY3bupHt2Yb0KVr3JKefmPXoO/TTXQ5rd5sotgj4PvWkekoBn0/69O3zaqintRjs4+W8ojNGO
UdoUEqdaMUYTgOqwNyJSMYZiteiLQkaVSjGwaAgcU4BQy+joIcHqYZKKJUj8owvSmiivm9xefeIs
tGSexdNjtyDpzlTAlQAK/ccUcenOw0lJALmJLqVVbRO7NBLzvbNTPV1BpnDVF/p44J/Up9KVfni7
xtPw+YUOEprWLO075HlKrtYySnGqlw2+o18nLoed0WzVI+pfrDFame1bvhO6vd3+it3kJdprjmA0
6EVVXKpTzd55GwluJoRkMg7UUsUNEx9SmI1Z61NtMKfm9fMNlPu7ygltz/Ks6K8BXXNnGFTUZhQw
DxUKYsvEKZ93ErTwLp0NdIOwDYxpM3mGarJP5bb5WBvRsdiVrxyNNOM+sN7aJXZQmmRzMgt2/Q9x
zW14DvVkluJi96H11gaxa4YiCIGz+tk16AjXf8umd05t2hExnzfksqENB1z4EkDZuM3e+g/Dh81Y
Q2DokknbOjqM0pc30oI3SXn3s1mujRDHa+FxRdWOMMI64tpz2HX/U5Ov7RAAi9bxnNqpVtx6shRH
tnMzt/sVLV10/1iAzthMtzzTYkq8SHjKqDW+ABr55CKDT3cQOj2OjcchYV4PciavLRA+kbRRVEZ8
lVw6NPKNxT5VM6MbLSaGZutJaPK/PxEhAA2m+tnzQe1OVowiXomg2STGl1o4Dq3RMIDaWX5/YgRw
hnGWBAiCl7Ju3vJOBfJDsG1BPtjM0U1ZbOUAVFi5/XgCllwJLwiIBOO7UKwjXKni0xZbkccUe0Vr
Ir86mSkkU6y4qz4eW7pPQ2Dfz4QieJhBHBb75NZr+0lVc7kv0kv7Xe+5TWpsfbf85J6jHXegmFpy
HKBf0TuB0iDIx/lbU0UcNUUTlullSqaRN8bcL/6IfRsyRovGqD9K0+QK5JCbaYsOqvrXyA+jbCS+
1+9krsnRNs1oER46NZN81pLclg7l++ahkm53/X3EVIRyNPp+2aSXON8M2bjVwJwRTGhhZ0OTT75y
nAmilEG6tjSF52AAEKM/Pv6ExRmSQdoMiDCIZ0mRRIkNmT6dkvRSqNJaA8UtU4NQ869tgC95FuyD
ohEej8QxV6Rp6yMPnF5UtgBoNeJ9Q8s7jeLBSzcj8PEoM4QIQUuSiCiBvgw0tExpdqnMzpxMDtdZ
1ZVNERB1bY2C90qmIDvuS2MIvZA/hFQTis4Q1SDeAxmXigxYjbILCF9nIlD0wB+sj8JZKQfaBXNh
nWBKQZ8ZAFI4MOc/v7oqSEpXFo2XAwNmHGj51eWZu/pxYhyaNyjZWBXZxavb/kljKv6XNEbVkSna
1gjmldU5tpNVUCwrBXyyqDkIOQMYKxiDjJyA06gplxh1kcxY8ECrA8ra3tdKJDzJgRAWUDdDiCKR
iI2njH6hKt2FLQwV+JIA/V8glzqW/p8GXceAQ2mnvnMjPjyj408vW0iK1xe/DYwRKlOeKTCWJgDn
UG4rGk3aj/vebmJ8G7JYqJYDi4h2vNulYSe2TGSm6i9MuSp9zi683y2LEB2d/ACt4NNqzGorlko9
VeyQCV2vA24LSo1pqTPQKvk1aL8aZgvYSp7YsmQF6SoJvltoAqtPKtjE8H+31Q5UOmEHkPlU6GDU
k8dGzwuLQUaLRVGv+MWIICnclUVtst5nxuZWsA//pJ1Txb/l6JfW6zXg8I939f2RKYEk+gcvDilQ
noytCKJN1HFSf0mBRtAzuZMttk1YW4zC71osQZLNq19dy9C4ln9Oe2K+kQwV0HiAdBDyesRZzYUg
PGtYFWDA4dWTBndg7dx38+w0/g9p39UbOdJz/Yc+AcrhtkpS53Zqezy+EeyxrZyzfv13ZLxYd5e1
XXh2bnaxmFmxyWIqFnmY34vhrWIAIfvJGp5CAflyQApLcoob5U3fyMI23YsPkWFHpkmjI+ClCp9q
0k1Qo5Nzo+5U09V0WzqMIQC2hztjdAonvJUtF9uASFGR4ZDrqy6kpfJofciWfV2gP9ttkQ6gJxw2
DsQElJ+YpDHT6t7wKqE/iXGABl8gB6k3gHKvdWqoq2A6tGWBjdC2cadRfaf5D7pxKKuBGNHKPKYB
CWJer6syu0xW1Oe/iFHtoVKHeAy8/tSFGZHcvnTj8ja2aO03tLDS1ahj7bmNV5F8r2/04LV78gJS
CbeaSNPmWehs7B/0zDWU8TAGzmTYcnrIgEki2BIal711nJTQHDo2O99uAl70//G2gvZ67GjGug5s
2kbfFhN34j4uhkke4pNGbG90xgE3V+dhJNotDyj5R/bEUGIePGLZCNUi6+NT5AnaZsDOcVpNg2n3
EnC9rmvJj5vFTAp9VRg/QeEGNnDpbUrP7JJymrCljNjG6HYUbTJAu+TdkX/Em5mMBn+mIJzqAKO/
JFObbZSgAxtkLHTUI0NqqWw2vKj2VTO+UDCQgevAMc0bqQD/dklGsuQiNeQ6P9XVIKwzX82BKiuG
XrySSj3XaD4amOVJGrVaTUnbVjRRk9CkfTzGFelKEb1PwhSaBc2wH2qkmTdiTZyHVU3o/SrCOlpF
bdv5x1AQgoAMGNmRiKJ48kNZKBZUE2uHOprqY52QosX2GCoGcQ8vW3kWClKB3r8mlhB5bjtlgUKn
TOhewhyg9VSsRoMHVPkzDEMYCrpSUadC/xqmui+FIapV1qeWlJwGt9mUR8WuV4Eb4okuOr6q62Qg
LUeXfiYwDEXmlPWu7abOR9bfuMX+ECrbtKfhBg5uwtYKwfbuuf3FPzLeOVRi2neGogMaB9st0o5V
XChoiMI949i4fe2iuxiL3Fq37pwme1J39XuAUQbkwdfN5meBDoQxyoxpBhVhAwB1l8KVCtMbpTBN
T7VjEHV7CKi+aZzxxHHic/BhFPqCDCPRxAjGtME2slNL08ffD5+8hjIuH0z0qy1AKPgFCHgrY9eQ
/VFxIkL/95ZGRlxMLBKNbiqKeubDKUkEN2OSY4CGDMo5liV9OD8WJsJo4eTVVopjQROMC5Zc1yfq
xiQ+NbYR+V8hsrAUHVqAuw4e/tB3gsXwl1rQVaJZhcpMzu6dZiN/1Dbpniqi/3q/ztiP7IghxKhb
MEzR2BdhenoGBs3OJ5GTuhxV+/nKMtPApQ1OGoV1aPUlM8iR8Lgz5qDh3kBsm328f7jj1mUXT+iM
inxJJTLLEjNloIKyg0RcaY35TrSWPD4W9JNzGV0SGnoHZuhowPzgTeKS1CCZcSKFfnYSAvKcD0CA
j3yyXl8/mYUAiuoeRlxEPJhaSNsvieSVpZSq0uImRbwX5SbbdERsVrTmgG4uGuo5nVmuZze2Fqmv
IGSg8zx5xDoQ/9QkZPtg8sbAl4R2TodR6TxRBsUKQce7k2lN9Rs8qDgcVfuRB0LTzmkw2oz9nm1b
6E122nkawVzX+8DDevxZFWJIMH5NqA2UBNoa4ko28kqkgiO8KPSB9/Q6S4P1z+eczNI8OxVxahQt
lMBJtNG3brWfhxQ3RnWvZuQheOQVT5eiwTk1RqElqZOssQZTmEZ4jUNCPzkHMwv+Cjvs/qcExUK9
0nFzbzaqHW05X1/KD87PnZ0GKjKspMRuwOykb7FAXHN0cqzo+n2kCil/XTdLngKwJVGj0v2uCsrs
NFIknGTealLa6V7CrAy3Ljhn/tfExtgmEMe7Lu+q+VyQCLhyRGI3dAWbo20c02SLNlGvD0I1Qdka
e3jAwvdVRUObt5PmZwPgpeWwtZE8GcZ+jCG48jNy1c2HtdtgKFNz4odxLe9kXK2erh8Vjy0mx+kj
QfOLEQTt8P4j3W/XPJY4ZsMCFudeInqKCALPKpXW6p+E8l4UeBQYN9AXpdBOIgzTPOwmdyC4bPNs
nxNn2GAWqP6UxBoOvwc6R7mqnC2u6IQTMRdzgG8Pgwm6S382AlRLNupu1uSRdnvAZL/37nZtUmHz
fv3UOc7gB2BP5U9qWikwGjugkXW3dx5FkfRE/VUHJKO8KRdO/Px5U1BqXxKF2bW5toY1HLR4Te1k
W1CeCJcSnHMRMs7Al33J84svZzDv+TBp5U62tq52wFZvKE0oR45zWvbvzgdTPJdH5temmlfKbD4x
eVF2ka3b+8f4hmdE12M2xnovyTReGfXNCPmhbKhuauw0X3MYue5FVXafDzZJD3JYQfdwUW0ezNtg
Rx1q8gbvuYow2/JZyM6KuukFwH+cxE9CaneiFKiPhBfqrnsEQ2U8QpcpUjbqSKN6imdOk6ID+Cag
IVVJ95rhfmp8tnthlTm8C90y3blXEZUqDAEwzjT2q8FHdQLe26nsQ02wM53jrpcd0TcFRn6pFvai
mCfZSXrI7wXabBU81PJQ9HlsMOKTSq2vRGBAIKt+QSneXSu317WNR4BJpUR9CFE1AYF0IgnJiPkn
erxO4V8U7R9Bse0YVotxmXEEiUNv2jqdjo6SOVs68nqUZ1n8dADfdGYHcabQAP9HXpXFGWoE4lNk
mzePicOxTc6Z68wlZ96qpGKB46zNFhEw4TY42+LAIfIvKds3I4znjIpOGysjgotxzVWK/meBxKva
jo7Jmmee8w++JjPGaSZ9lSppg6thtN8Bc9o1FdLR39Mho2teVWzZcX5zxThOqWy6PtJCvOptn0Oi
P3BY+dn185WvfX+fsfjMqkOpanE2Ur01iCTbkkako3DE2w1J3Yo4Cbqf7u/jj5AaA5GRXXEcwrKi
Kygezxh86ORlPIKsdVoRtPNjIpZ4DRuJGGs0GwE9jPJi3awBP47tjBLjFjDt2SaFhjdZ+aP0aYWS
TkAsezccCrrmJNtL5dP5OfYfrhgPYaRZkoYduBox9gIQ6P0rdZL19vNJQZYic3R/8eL1TYyFLEBt
rEc5GMSCTfBAS/e6K1p0dmdfZzyEWVq5BweRnZ5epoDcp38ern9/0T2gFDpDLszFd+ZYSnQFAwEC
6a892Ha6Hh+jlCCzuk5k/siPsz8jwpxHUZRVIQ3Ic8wVAunqETMff0dBYZLfSsAIUuAjxQ6eJ4IF
KphhF9ec9HDxoL+5YLcMA/r0/7Le+9UdR2MXT/ns04yTlscQfZw1BCQ/9SsNCwnUNeeceRSUy0hT
NIUVY7gVrgy9dY3z4N3/JQuMW/bQ5YYeGRBIbjva2w73Cr3sq86ExHhjIKT1Y2BAVQG0c/+W09ve
FvcV5fDB0VX2uSuxKkBNqaAy3j2/Wa/IMN//yhhYlxtYQiO1MggEp2kdr/a5W62uU1gMW2eCYmx6
HJs01/CEdEo2/qOIjXCcuLUc7c8IMPZs5oVQJvM9SV09VbayM4PZZ2DvLMeqOYywrtVQ+ymKS5hF
ecRm3VNGeTfzhcNGu5GGFUVoehLRUXhpFWnp4ULRKDnSFtzMsafHJZnP06glcV1Qmdk8y/IKjJRb
+AeeNh3FfZPIBgss8FQz8tL7BRu/oDP/+RkdKS+zQZy5wf1/Mwts5OnuwoFoaG5CCz2Ac3SJ7aKP
VQW7FnUtx03clRO0sw4l58iXalgXJBhhAaUfaCsCSHgvrdM/3RRu/Vg4oi090fg9IBxrXwh/F9QY
kVlFLk1NoeenZ+/giiVVgaCBnQK0+rhukjw6jElWstk3ST3TQY85dmYfqXfkXbx4NBirRAwRNL2D
5Eaqr7w7VBpt9M5XpDxd52UhDp7LjK00x43RG/FMB+jJJO+4xYSFqogmoct3bgxFOx27M9dqekkS
JsgqfOqdmpjYnk0U5It8818qZF2QYkTmCT3w22SQ0jAFa+DS4gbYag4NCJyRiL94BZ/FE/rm7CvC
nRloHSltHM2cacRyBdpR7Cf/5ISXZW9zRoTJGGXVH9p2AJGYRJvd6ExH1EkeObkQlwqTsYxaYxmB
CCqlo64O8a6k/qP0+Tj+4hDiiYzJW4ZiitEm8SWy9lVa6w9O9vJ5XZ9/dlsBBAad1yIGNYF2joUF
l34z76W+6g11viJ7h/hYbMZtevRWJ88OD+EBrRD738PTuM9t9EE412l/fZtJjS9oMxHIR7uyiJV/
KGYENHmv7NCuscbFroJV6vjqugXKe4lJ/qrfdjZawbFHplOo6IwUmCHD7zydsULCHcY01M90azjl
VnGTnJgVSQ/mQd7G2Lv3Ucakikj6VinY0EKi536f+bbvrVs/pcohSbE4ci2+euYKm/PUX2ZMg+EV
XYdhdWqmVZdhg8mm0Unnc95FF4IvUC00zFZibAE9P0zO3mUZAMArCbdfyS52k0YeQ5uTqfBIMLbQ
GbjaKlY/18Rl6ur71wfe4MVSVnrBBWMIiiDro9yI2SmvyHPpyFTxSaZBjne82d4lb3VBirGFFpsb
Tb0CN7UTbYqEPgMNsaJlQud3F2OTcmLjgp+/IMeYhRXIwMxPQW4nfqAVSvp9XfWXXMjF9xnVV001
aSZ0jJ6mG7zyG+joCmhG1k/5Wr6/TmohMbqgxOQUJToXFF8CpXEl00O9Mv+s/44Ak0aosVZFij7N
j0gifdNvKw4DC17wggEmfRikOs+yCKaC0vBGdaqEvK4/OcfNs5X5N5wFp7IP5b6NocghZu7csXVG
Zc2rN10/CHQNXtLAhtxKzw3QaD8P+Uq1iyeP04l/XVIA576kECtTY3oiTsJ7zEl36i1Cc5tyYiyP
DcbmvVLHduESbOw6FOof+/8Vk2xGzfjHMf6YwEmkelBKEa8pOTmEJLLvsdOTN4nBY4ExbqDoZ/5Q
j6j7iHiUTGzsK+ZM9S3cFS64YMzbEzK9l5LZfYRb9Am7Mq/tnONAdPbVaYjDWvY8UBB24vYwv5oA
SmtwH32bN/t63TZ0kbFvETX6qTZwImVJTEJ9dCKUa65/n7WfyQUuJMZYeZEbmhI3OJNn3K1kRHmD
lnvjactJqa77dZ0FmsEIWq5kKpg5bRrCu4RwJMWmuNBq1YoSfFzsbHci6Ud4aEpuMZkjqS/NOPNV
eZqqdR/AH/ZUcV/muUqdhLcR77rLcSZfT+5nZDzVCDQvh4JpxHXFB/qeOxynu0gBi78A96FiRcOP
u45uAh+hU2AkBrqp8olod6R/52RBS73VmMv4psK49jpTptC3ZBjK2iB2naxLVB9cLNG1AZidEw+P
291KRFNxjsQiPuqrdYNR/PbXp/Mq3mx5ddRF1/P9a1gVQS4eKoIInmOSv5T2b/RXc6S6qIRnFJgg
kMt57pceKDQNsahwu+thrtcj/qJ3OyPBhAAMQxaZnIHEE45NB5XcI9cp8Jhgsr0Ij0OC2kDHk8p2
Q2LuA50UlKMaHP37ekk50/CkDUq570FEI0FHatw8rBsXYzH56TozPDpMMFBbsw7LBuIa6Us1uRaG
IqijPV4nwpMYk+ZVgxnWOk7ltKv2LnoT7eqp4pSneLrLBIKw64c470HCuHG7XbTmeTaeWs0snp1H
rRu5VdY4DwwaY50xwIUfrsuIR4BxBVY24V0b/v80PTxr963L7atedM3fhvF12T7jQI2GIE5niHpg
728s8hwfB4JnzWTru9c54RzF16DgGaF2UDDQK4BQ9icnN7D08J1j41/bcX8E5DNeGCOvhbbVWwmn
XTqNLbki1fCuhP19eGgOMVPaVdS4cyry8M5rhudoMrvQT1ODdp6BnIUo2XVEfm17or1flx/HJFmM
cOxQKsaiBI1o0zvm0x9pZaymj7/zL18v4GeHNJitVWQGiPRUywG7ZUv0d3X8SyKM3SteOSaAXYHd
l09wYMd0g6ErymvPWXpVPo+i7LQhAmwzdrPC2YO1wjhsRzfNqXyOXfVtp6555H6iLcy3gDPlY1xB
VHtd39VQvuduL+lOuD+cMIV4Gw+YLh62yhOlw2CDTyl2PjE9+h8rG2c/gHEVUesnGoAAZiU8+Gt/
qz6Y5MGwzf9yY/smwz7dqt3QZ8EcrJ/F1W78alLBJGH+dl3bl+s0Z2SYnGAKjKwoPZzegNCAPrj3
V49mK45NLb1enB/aVyZ2pu8inMVoBJAZekl7B+uLPCzkBJIpQHnkQ0QKeA8edgyXMyZRCL3QwHAc
BGg3Gckj8oo6WuiusfzkL0WoXganoI/KUQ0hQtxK08dw9es1o8Ytr6LG8X3sm1wiCp6RStpXy+9A
/E3niPd/yQjjMDBOOaTaABKHdO260XtWuzR5vk5kkQ0MMs6dNdgKzY7wYrN7OVS5iUwBoM6/c4DH
6evwvzi+MxqMhRZxqAtSAhrYfITl8VTaqs/jjldEXQwU31R+RPRS0/Bgrc+5W/RbuUMf/tzsa3B4
Wb7Nn5FhDFQ3gT5hIH872SMNbi2Cxd1E2jbH9fVz+epo+RHUz+gwQR2bG0y/yUEnLlZYpfrikRl1
jFAHGJqb7bE+7aKN4Jrbmhi4ERUA6sVENecKvlzKPfsRjM3mwArVi3BmVs53/h0WCOkPiCG/AiKs
UpsXS5ZdxBk5xnKnwMPA6whF2R1kTMvaUjc3ycgrHluLyd8ZHSbND9O8T/PamK92eJkgz53tb6fP
z+snyLEsdpVrlXZJ6IsggjG08mkn9wQ3IwyjXKcy+4BrasJm+oMVeABvRksOgIZIj1U0/ynXPxPW
zOdZrBizNBjLblZEnag2hpvf/44DxjuEcoPxph7fHzALcsy4bQ2zoVyREBu4MQQ+jrEGCX0907pv
vhNu6Gvk8NAQliYbAPPwjytlG6+CXkZVTAAjc1+DTG8mgq5frHvj9v9zNIuN3t2ge7nng6OUAPiZ
tiS4e2oxJCzcBLfFphJXHV6FMbZjnK6fFMfDsrPvgtln8zP0fAu3HoSb7gS8AFcPbI5KL7IHsLG5
1w9N5qwcMX9Wwb9acDrtU7OLN4+xzfXiix7gjAbjXcc+jIW+B42dvsr24layBzIq9PW/3TNNzO8C
rxLQUSz6AWCz4tDHInKc1VNyAuDyk09CYKYgNF0/nMV75hkhxqfpXdrWpRjNhAzsc8F0IK/NeFnB
z0gw+Qg2OU9SMsVzG5KE7HR0avoxUMRyOyC8KvOirp3RYvza0AwjdmxBbl1Mj0D1ww0itC1ezrAc
cc7IMM7NmsypMCKQeZ7saX+r37T7u5xT5luWG7Z2Yoof2ox1BZcetO6mEYsgsrnVoXPz1/4VeSmt
7TEnqivbXJWbM5AfDu+bnDHr/pnDriOsCxPEIsdldnLHJ6AUktuJes+Sw4lwy9I7o8TkQqWVWV2k
gZKIjdg3ga1iL1MKhnjKsKjbZ3QYa8XK1VZQsDryZGP1goA4J3De+Bc5MdChgYUg84g6+8jf9moX
92kFdQOapE7nvGMuN/M72Zfi9TkhRmSZ5w166jWzmcbHEBuzuspu9m8DKW35DzSi3penhv6Xgzqn
yghQFBpPnUYIUCHTc4p7ZQOQ+Q41IR6h+UOs7p0TYhLGQeqEYUzb/GSgLpj8VmlN7jMyOdWx2HJK
hItmdU6LyRaTSPSzpsSZNS4yuNGRZqtya7uAt+AtrVhyR+e0GO+qjS2UUMexdTNa7hqTHLkNuH77
ug+XeNox//mZ6Rq1YmGxN8gUeO+cUYeBa3qDTRVQ+Y42DraQ+XCDXFg4HlnG2aJHVjIaq54d1ORW
G4Ac2uqr6qB3uXGS4/AiPen8/fZLRn0uUsb1xgnal2PgGcISppy0T6NjuIZrPfevAfXxUGaYVNSc
9JY7asRVHMYfh50ymFoFditIGQNstNgBQgbYscWKC0YxK+G/G8SPzSpKmuhyos6K48ozcvrelfY6
TTWHjA887VlKar4lCrClS+3BNTsSGozJQEmTd9nxyZ/ebjfe7o6jpfN3rvHEeJO+L/pGT0AHKERv
qRO4H42THWUskeDm1DyWGH9iTXHh9zlITa6K538sGMLDdoauR25yM3/pGlOMN9EEVRaDEgdlmBHR
+s5VlI9RvbPw+JiJdoW8urL1bt03K6t9LYvuf4atRh0VC1PVLxw1gBszSpkYYVgF9Tg3XRp4E1IQ
TJ0CN/6MXj+9ZbP7h85XJDxzMci4NcFvv+jUL70rOdnqP/SPAjYTCFkAUDcx4MSwIpiq0CTGMOsh
Zh/nMxMO2it/i+GSHmLnq4G3elHGWBjjQfzeEmofWLdAKxCpm0E7brXVY+y+X5fYor84p8Pwo0n1
GHQG6ABH/w9W7ZJwM7rWSsLjs2/zev2/DoBVxDNq7AENoaqmngxqWCpM3obdn+lpy0NL+no1uUaE
cRWT11dlMLulHivqUqL8wXXO1kcCLCP75n6yXdxeb/2NqjrDZ7TeWhvetpbFZ4pzNhknkoSinHYi
fsHUbbV897i7848tEcmx3yDtMjlavxThzqkxfsSb2tgQJlDTgDqAQkb73Lxe15IluzqnwPiPQR0H
KCmCiv+K3rouoMbmOoGfO5fhIc4pMDmIIY9io9XgobLlGdRmsjP0gRtE26Tk+eDfhTQhvXur+vbw
6Niv24x+8rzk0tX8/Ccw+UkrGNbka3PKBbyBGIVcmXzysN15NJhkxAhT7HKZU632aVM4jfPq2zw2
Fuua53wwnqOss2Y0tS91MLD99IQuYsezO3SbPIo76/b6wfEYYtxHkIhSns7uQ7lxZzIDHfHwcZ3G
/I0r9swWvxs/9+qxQZxEIUh+VUmK1W3YrcDJMDg6zr5ly+Mkh0MIKj3UDuDOU0CPn3/HCOMWMnWo
TUGAsOwQyS6J6URjdEzx+goX/QHwIk0d0IWqxl7JraiQ8rwT89OL4k6b+FZdX2dDWhTVNwH2El4I
WOYclhP4yALH1bc6HQACERE5JxWi+jGrKHdd2uxifijBGU3GqUdK4kdGibgLRHiaEx3D2nN2q9sd
FV1a3vwtj8xZyWVeVHEKISJ/V6mApYjyY+LGVD919DVwhI04D7h2K44WLkdIgOvLMmxYUVhl7/pC
AdimhLLDqrOj3zUNRJKfttHAff9YSj8BbfsPJUaiggpnNCqgpMnQ+MbVyGHI7WnVytxxIh4pRpi9
oeeDFMhzhHIjOz7st4DQ57/Czp/5qSPfHDGBEHC+oZkqOLM6XqNcjN3PKlH/SA7tJ5enHzxaTEhE
QpsVUQKWJrcD4ngUAFJOofXNXYgRFV6NaPFN+/ysmPBY91qWAkkToz5AYFKcdG9VKAQ0q/lWgpbB
Xb7GcxkNVtcNfdHxnmkIExGByjrkYgeqirmq66eivTWblfYoJo9i66YiuU5t8fUR5Urs+wLmMorj
jEjjwhAFMVZwS7nZuGi36w/7Ad1j/+XF9pwMI0uswCsAbajOd3OLtCqRdsWL/saz49l6furiNzOM
7OIG0PGSD2bQ01eS4HkeBt17xHgCuuF1uS2f0jclJqdosfJ3qi1cekQndT4Ssp+vkLwck3s4cyJw
drWqrKL1y/lw7GR/yGwg7CPSKw7PrJZj1zczbD7hGaqgByCT3druYLdO/VhuxIfhtScRreyWU76e
f/WVU2Lfz4QEKydyD1b8PGWkOBbo7sy4GFNfPvsHFRU7zIF2Oq+Znt3jmewkAeCjQQmNm6H0JPc5
tOlTG9J4rawDVz6hM3/T3SeOx1PCRc04o8t4eLQ/qHqRgG6FF42X8vG2vL27rnuL8jujwDj2Al2M
kVaDws47YPiQwq9zTojHA+PTRyy9x3MZKGDrSrr2j4MHeLibvl77/X+Z3kWJ/PucGAekZZU/liJo
YYDPlu5Fkq3ueNOGs3e51AWAeKuYEZew88r4MXGnqn6T5JbanuwNL8zOP+/apy+P+/rB/kzxLn8m
c7Da1I6BPyktEFVqNz30LuU9uPIEwRxsDwjo3lchiLf7W15fKu/bzEHqQ5PqrYFvp5S7J2zhfnUp
GjZ++JbQAky7PSn2fW0DrsfZ+wi+D+8PT9fPYGFm4JISE0MKeEKhm0UUkw1Qi3uyg8N40G3i0of7
bLV7sWFvju1g9NDhdAR+PURfUyYmqniYqIyrDgpwcF/6x/DRdFL6AfDpg93d3Ac21r1v6Dp8cGhr
P6yPqe1R37U279clwDtHJuhga2wkdhV+hHuP2ignbv4MNZfSZUJN25mjOJr4+EA+eFa+UFY7//iP
KTuz1bTa97X29BQ7wjFdFW8JAYZ79GgLvA1q182eHbf7G4Fj3+VlpJIlb6o0eRb4Lecoeb+SMfdS
qD0vLKHLf/3lmfJZdO2mVrG82VUBO5rX2HldAXUWtnEUxDTsR/xqjRDCqYov1CkvdYQx7yxOm9Ca
dQTo9/e15cj5411y37goKdv7930L3NBxt1eeGo0ah+AtGEi0j3hQ/PJ8pP9u6D/m6nrJGw1ztjEs
s6YKibF10d3Pde2aZOvSfX4cyWrtfP6lOjCWPRpG1gkiBDsQyvm0wlM1xrCHAo2fsY5v41IWlyS+
y1db52Y/kntq37Vkv36l7w/tjq7sGdttq0R2yctjOT+BqXNft8mf65bMCz35Ss3PFDwMJIxzTOBn
99ISvHBHtnvwNhWRifOBLQDXqWHP3nWF+HJtZ+R62ZqMPoFalmRjW2Qz2MJbTN5jPJnWa4FsKhdj
hSnJS6Kqdnw8oEFG2wjOJnB3mxHlbdknytuNdnxuMtrKu9MAUH9sy02dg0ZEn5SOXzjrad2unuvV
jSk6yh/9TsJ2t5WKFb4ra69gnx4JTBJi+eSwLYFsQcyDdA9UEOIHaEtNNm1Cmlv9U0IX5QbwC/gL
kx3uBmzqxOqvVbL/9alEeKI3j5UtPdSZHd12HlZ43Gf7onHyJ8PNaYOfK/wxX7XoqyMiyki/Ulzs
Fq1pvvdQXEpXEvZ9HG7zGS/t4yBuGndVuB8W0TDhusGLGRW3pXPoQTSM14MdtXjTRklDexOdaTfc
lKR7uDGdgKKQjU1kOg3swo1M8rwpCRZMI5rldLhBD68rNGTjaitoqpVSXEcpYIMV8rpfrYEFcW+s
QscxHFSkD9advysyPGPcmdvUAbRn7xZ4Ok/eNGzQm8hoDxK1PoydvFEboqV48T3eBnY+kI0ezn1T
+g4FursG6zV7z37XMJ1hkrKn+1fxLV1tf5W7Y2lrTzdy53TkAevTMjsF3pOyEew7b1s8GietIEBc
BaQxlgY5AlLjFQCHJbxr6Meut8e16Gza7WP+ltZUWwU2NVvgxoSucUTscxpqFEDywlwbWjSgI1gm
EE+o3nkbp1g/9EQBJm72+d7b8s36/bH/pSmEBFtb344b8x4DF1t0y65J9aH3ZLXVofyTQJoDJRky
D6rCdf3BiqaToRC3wuqK6MOg1iY6otXlhjgPFUmc0o5tIH112HH8q6Md9jhtY/uzlQADta7IZqsc
6HR3DF2RSPfVYwAPeELii/PojscN/me3J8UAoaFy1eG32D6F9Nf6+1FDZxA18VFIQqDPgZ29TSsX
6OwZ/lNydilxsWvpl4DH/nfPyd96QFwnaM5VSW+HhWMlznH9iyYf6uom3x1bCk4BKGHgSXgVYj/K
qVhZt5K0S0hrx48fiHIjNH/v7QEeWxzeMShK1IK8i2uZ1OvJcLerZJuTe+vdz0jwGdrjs+c+GrdY
WV08tnhz3eYYObZhaCIZHNTr10RZbTdCZns+tDJwWpod8OC9otr7a0yBHqvcz7A/29aua0rWCYFo
/6ASKmyOSUPGm3qXOFVMyHrjlACJt2zMTPuOfCsg34lvCrIeqQfZfMJXAY+UNLvH9+f05il1h7vg
EL3a2eBOaxHG0CaHrQ7+rzu0pTCrAchINVRFxZAv6z71IDIEIfQ69OAqLkx/IC/hcW7ISOwmJeaN
7s4w8NYGR7UN0ffNCUdc+kxOJU21UiWq1QE+UkqptAtPJzcEnn7ronfoNt8UyJyVWwtuNDtwbhBf
vDHB/YJ3JuvS0yASMxO0y5G8nCygGITUI6hSrq8LeaG5BxMIZ0KeA+JZ0BBF38A4uNCdnu3QOQD1
RjmWzzAWDet8Df4b18/q2iU55g7mm00y6RXOtCjIr9/SU0R2kgsD4LG1kP+BLQUrVRRZ0QFRd8mW
XHSB3Hl+f7IIXvsz0YWHxCh9fote9wh4WOUtF0Fu4QVg5u2bJiPKuIza1DdBE8juWYAwiN0uofvZ
c3jjpSiXrF0/ft63mJ88KLkcdQUyFPue8yt/ln8ucx/moAO/liqsc5sTcIvEjnbUANzfk5xDRubR
YXJxQJDlQp2AzrMLQDVCDjcCfTmcfAehjqyxbOlp54jk4WnNw1dc0LCzepD+9dZ2Zjh+XJdSOt9e
8JjFu73wMmF2AMowh6IX5uvL065z3cA+RegjycivExIQ956snY222j4FhAIq/n2kW9/mtct89YAz
HuiCPyYZ91Q5KZsB/D3b9uH+/eZmXZLfSC3dXU5SB02Urgs9z+mu23k2Vk0B/80n9oTHUfq5uhuo
8+Bs1d0DQgO5De37TwTrzfZj/XEUEaF+KeRwCJCCrU3nukZ/TZJe+d3sO5xgdTUAG5AFS+6NZx82
B7vHT31xtXWNawOG1VJXIXtsMMxveC/4HGv6ug+cqUQ0SVhGPZd9Uurw1E39+RR3YVBf18Gzj+t9
kA3lfJmwTz45bGZJr6jzdkJLTECQpmV2a9vvIe6CI2o6c7am2RSplU5wdeLUdr9g/K8J+dIH/T+l
0BMhlvFjsHfB3jzf//Lv1M3z6mBvSmreNsRZryh5wL8xOYO2At1x8APpav2AJZuAyVjztJVjjOwL
lBAYpt7Nhw5ERV4onnlhebVQ/lewLBUjEz9CSTD6aZNiaS4uLJWENKh/NtcYExXsesc75SVvdk6L
8cdagL4yQNp18Jqh063/eORhPsvrJrKUXGBV9TdHjG8evTCNB10DwhM9xPdvKU1eMc3ARYBfgABA
NDyjw/hmKzHr3NJAx8CFr3delLcKK0GAdpsBuFxASz62nBLn8bNyrzPIkyJTAm3rCC+8yZcURcd/
MRB7Hoye8JrieGTMyxwjiKxxCguwZyceUVLi/UmhFAks8Do7i5UeDOpgh6hsfW35uySkBUace4OJ
HO0gYXgL8aBaC7hxBmgOqnCLSG3f7dfGJvmYERZKjrEvvSicU2dsXSqUYgzLmXp7f19vMuf9OnuL
JddzAozSj0ldSbUCAlLqpqOdG47s0d/+Rqwd62n0bBwdb3HRv9AEPqQhGxJ2nTNnJ05eLIwWjPpg
AZ5I30YojDfO5NDs8T9x902JiaMCtrW2SgTubO8pmuzaxuU1ttu1iAMTOJXJxRLQPOv3f2z9f9K+
bDluntf2hY6qKImipFsNPao9O7F9o3ISW/M86+n3krP/P92MTrO+byeV3LjKEEkQAIGFBd75gUI8
r/sIyyodzRowc1K2/D1BpxIo/HWwElmCxa05pXN5l5Wr/5fQcQ4yGYtLX+eddrO1FRRiw0PweF3O
2lMMluTPuvinmB82Po3wHEIipdhRR+03klseAaVQjhkGdKUnH3EF3vWHGDV0dlPplsiorIX3F9/A
3YMQ01+acDnICQmjxG13hie7j9WP//OmcvfBjyUJ3ek4xAkzdNA/glE6m2fj5l908i/m+c+mcm4g
VpTK7KevBS0sdhmIFoYNpmtthStabtPfLvSPJM4RRMygUzpiRcu8UBPUWT3a09E9d7N0z/mIlWLk
KSI0VAolixSUcwU5kWrTlJd7vgF15R1zpG0AifLddQVddwV/FsiZk5iGuRQGePpl6BlJtik4l98j
IZpIWVTs2j5ytqRTDRMjl3Bi9H5ARhUzf20QCKPAWCKwNW1/E4FqdNvDeh7Sk7QPbpudCM8nOEoe
eJFKTab4FL51spvnrgNnDAtKh4Vu73/+4z0Fvy2jioLACyS33NFlw1TWhYTF9puXBiRhNToPHkW+
dT3/cSaFOznWmfMcYBr40zfTCu1ktEYwtgZW4ygAyaRutAkepx9CqSsHebE27iBplqo0o1DLfvMV
U+KtKrvIRW4OwskbKwd2JuqvXp/GV6KgWu5eZhH0xmqu4jyKILiqSAjnB2TGqiAAySOaK8xj/poj
T9buqFvdmw/zfWosLczAu9klApVi91nfKzsP1ju3Ds/IkToOWlAdsNc4ZGcKQfZrUejFBvC+o8im
PF9OGHtNDLuyTWB5fvje3Ud5/F4CAWix3WRJ+8lHFe26Cq/5DE0GGNSkaJ7B+HdOdq6RIIlj2IXJ
Ri+g73nvpTA8/Opw56zChRDOMWVDPAAPCiGVm92YN/S2ew4ObF9tNTe6T9DTu/jEm9zdHUekwj87
ALI+83sJKXRrQqOFKHmx9ry4+B7Of5mJNlaNju+pNyfFJdTajm5/0wKgJWovF+4v58IySS871kCU
4y91mAQcyM+P5qvoxbRi3i9WxPkvArxtqoUQc/oRHO4MqMxgMfe6rqxeoTNV4cyd0lWkohNklHe+
V7t0c483vCCUF62DM3YJk+OAtMi+nuK7yP0pbWs8wf6Nz73YLc64oY1HiWuClVRu4xZu5wKEDfee
iQcqr4Xx56J4QHsayKMGxzs8oUfZ0o/qMUDJ7abYtM/lSbSutaTHhTDOyJkzsNBUwu7Jt/ILgSE5
7XVUP2Vng2bDN3qYTsEhdRjsifPa7e38XdsVtmR7rkotmDbfsqv9ITypqEOhCOb6m5vDrn+9rkVr
6a+Lj+QtTtgrZbrsiDGiWeF7pKL4hV5nfdgU/S5k2061CtWJ6i0442P5NpqsWbPD2a6JnWauH6N4
BOD8VLpx6MTzoS7vm2pLykfBZy6fccVm6ZzNirGTrG1RdiC2f9C+B8fxq/K5dckRBMG72LKxQT9+
VSBEiTbfBMLXrxrTVTRZUEyv4Q5yZGzSihAHOdnD+wtqlYPVomCeO9FhOKUG6nuzXc6WGz3RW3iu
Dj9NrOFoOqUj+JJF0l/bgBmwDGGOofw1LpMokhpImCyJwDjukSiXUQZH9faj2t+NuwitTK+ovT3G
Fj2iC84RNTWtW+o/xR/CWepcrX0z7PGsUjs7+cDg0WyPS/ooWOWq1TmTwhnpICmZnAfYbmLXvyQ7
eUVWXsSLu+4JzoRwJjoFJZRixBCCSOIbQ5NOhNfg8ESs++tHtpINOa+X8WzWHalITUvIAefwg/Ko
4gW4uy5h3aidLYWz0nOdGVm7qCecWn/78ZruCkcQWwu3i7PRqobW3jqHjAmTM+RdeewPzS873orm
IKxetT9r+fqOs6x1EPaomX1pGLR73EsPbNMjR3V9x9aNnqarlCFBRpGjxTU7kxJREuVdmQxIm4Jb
xP9mJrZ6BFYEYbWxSXf26/IeU4DOosgSaN/q7S+Biq8HmWdfwOk4DdOgndVweHoZcwtUgsGhP5pA
LixtdbFFjvnJuAEPJSYv51vha2LVmJ4J53R/MlUqjQmEjx2atPe55Xuu1buuwGivwVqBf9aZRjH4
1DQpt8goDjs11OoBd4wCqdBHOFOQadhjjllsp2hHD5WlzU77vYut5glTBI9lBbNFYpBFsu/JI/7f
lSLU2Kp1OfsobvEo9egzS3vETZjZlCY2fXoG4X/z/bqKrV8YQ1bR4CJTVf6aRXOmYpg1k0cpBog8
TYcZlaRX+1lYaFi27y9nYMANEMLQbcCPOvcxFGEM/XFZSf7C3o70Pr1l+/FhzKwcs3rf7kVA2rV8
goaWeBXHiTwQ1bkDLdC/rkl+OjxFn8m3Ze7sklmObG/z/ecNqjiBpZ/k+xm4m8dwW8aWYEsXH8+v
F6SiqEMYCtNUlYt4p4IUY0yyAaZ0Qn9F/ZS44Kz0CIa3jttHUaeyvBiBa+I4sxoVchkZSTWAbgaz
IaqbzQgKfx/oK1vaaiI6tK9a31/SFMxV0HQd14Xn7gnyeqhyA/pSO+MmfmozO9BtBmnpzrW919cZ
wWDxStAR/UuwrWtqpJxJ5qKb1p/9Iuqb4TctPhBV3pLZwAjcX8pGsSpk+AQuce0GngvkQs5gUv1C
6rDU0LdOqpdaWmqRTSsy8mtWDqpqqrq+aA3j1KVP5jmtQSAONJthqRgHWOV2Q++zEjOMyftobJhk
2mi1s01wPRU3fvqaSbtJf49DxerLQyED3pj3vcWKnRyimZ8IPnCl108DxPrPB3IK1ihFpJbLbcJV
0jfJIbCC04cPyozXwCa7tBLTfq4FI+cSOS/O4rxXjQA7r4L5rjqkDaxyoy4oRMl/YWx/M59MFIRC
u0eMDz4KIavtWvyqwCYSkzFTYzr3AWEkqfoU4wM08FV6DyaaCkb7RhLmcdct1R9BxpLnPTO/xlBP
c7vo2Dcwu6Mp6iWxqGtu8kcZ3OUHCk1wbt6VY2l3uRUfzLv2JMpxrVXhcLz/XSv/alB7pU9IhU84
Lnzm/X74qE7l9/w4b7P9O7pIMd5+58buLt76N6JE0loYpVDG0F0p68pfhLhz6itpWk54UldL1gxY
PyGeZaU5HOp7JoM7S2qkwOAVkHFq7/LEXnIpBwQu22fkJS1AaCRHlPJYvzF/RPLlKl+uymEa5gGF
aO2Y4RW2gGXdOxC2hyfJkffVD2Hhb9XpnInkrKPvJ+Xkx3CyzjLWrLnHxG5wjqHVGFojJoNZlaap
GJKqMWpSg9tTMqc9ppRQuPT9JiJ27oD+iN0OXvsWHyZBcmf1NYdc+X+E8S7H7zLwpzQQ9k1HrgW1
YRnjmxQQE6WiSHA1a34uittFFqUJuGqV4cnftr9AIBXeKPq+KTb4W7khynHjs7adkXYcOkGlZa3E
iem5f1bJeRuzSyc2ZBDdbnTrNlbctrWAk0jvW2AygAoXBUmrkd+5wOWMz0xPlldZgnklS44plpFi
hIEDzZolAbr4bzy3xpaBfqqhK4wLZRO8yabM1JYAEFQmgFMtb4jR/qk4u9AV4wpWH5oIFKiCNxj+
aZx2qgmTJDDQwKqMKoDARif1s0XqZL5lGWYgW31XmK1TZjpISHu/iiqrTWu5xiBEo2Ou3yntpyrp
8s/r26AuYv8KndByayxTkk3lC/J3tuFkTqRCHpLxKcWTjdpy9zIph1S1xm6wzLDYGOCUSd8ICFhl
dNYYD/H8s0usSr1PUSJKX7R3MwWmXat+pPK9klvK9B2pO7epT4X6mSmVnQKWqfxISishAIZbSW6z
ejs1e1A16ExQkV813CDIQZQNTiiTX0uhxUQf1Hh8wsjBmH30j3kBWtL35FF9vr5r64f5RxJfmKt0
OagVBZLivQn6b3RiBD+m8ZBgFhZO7y0KtzGyWsNeIHalwKqhOvefBX61I54d1hKtBSAnG9HqKANj
hzqdah9aYaZ/LdJZxiYDqmFiPqvOxVbxqM5EQg35KcIg0/mmuRPlwr5eG7zWnUvgLoOhSkWC9pnx
SS+AV5V8i03u5NY52kGiw+yNptXv89uS2tqLEu7TcOuX6GvBcJbI6sYd6NkaW1EdomK06HAiyKfF
0NbZnsq9EWylA4ZA9uwmNZyu3JnCp9RabAybqBKVykBUabxRVAeSZCUcae1kn6destm+xLwV1y4/
+pM47FvT6nNxnEmcczrUEh0WG7y83E5POSjBdPf7Uhcx3M9HJE2FSY41DTiXyeV4Jl8bGyDVB8xN
Rx7xFmxgBea7sH0G8g4vcQoHsd9OE1HyrAae52K5J3Jedlk0zxBbgMsafBC3oFCAKbLogOieOktk
RHYDAI3VsTjWTnwqXFQ5BemlNYu4JF2AAWM6xodzullonZ8ZDVngBT9SR3dn+z3divotVnNYZ1L4
XF0e4xEXVOqAq1xZP24lCyUUG6P6Wqt9TLz4qFeiFovVAPBcJBdHFK2SgiIKC5tc+jE/OZs3p/eo
E9z1W7pLfoauwFqtxWPn8rh7Mko5AZIT8k4l5itFpf0x3yQY9I2CzPI++yVKf669xTUwOckyLibB
YO7L2KGVkjKbeoRktPdTJ9TxQh2jNrWlGfSN19e2riN/RHHP42HyiSJ3BlLeW/Wl0axKd3Q0aUkg
81U2MxVIW3U3GigOqQ7yaAMQmsuVBS2L/JBiZQ5C2+ahOPgO3MsDO8ZCfOD6Jv4Rxdn+rp8keYgR
Fk2Ytjnup8ryHaALUELLXad5lPYADYgUZe1he7487saRah4jAJyXhy2xu5vA/dk5M6ATubB8Txcd
4B3PmSj+EVRXQ6NKKkSlGfSitWUaOimzZeCw5kPSOWWeuumvMTsVRWR3ndO6w/wSG7M1gIMsP6j0
ZA7O4CNDeIiavRYEUGW77jZ+Z5tvnfmUFkefuX36sw1fmvJkhr9mEJjkuynZhOAYC9wCL6/a17yB
3pLmJh53fioYZ7r6tgTSUpd1U6MqWIIutQWJY8NIwcL89HJ8I8wugOh07XvT+SzRPucIQUpfUQe/
p+fyuOPziVo0veqP4OaegII0wT3yDaU9Z/+wf9DtO/f7qz5Ztmanu0O7BT8JRicHt+hF+HX9Tn4F
XX99B7AfgNkpqqZT7juKBONuc2OYnl5ekLOYQaAKXr95B6jCiLYRy7Pc9xhogn77WNrl9hOTxVGL
PN5f/wrOW4PhXaEgIgV5CWFMU3TO6AEJnU7JoMVeqSP+7W2chD1/00fVyrLZVmbTvi6PU+j/lQc6
FhnDElRIvTzsqRmNNsCMAc9MnkEsu4njg4EcVGcI1sXZhd9yVOyugcmvhkZ5ExQ1fmBMZuxJ9DOU
EFkB4doqksAUrEoB/brJDBSWiEYvVxPQZGj7Nk+8oklPWvcBNrtNMH9c3zIuuPm9lDMhy0ecRdFT
lVVVN5eJR9HuO1WfBC3b9G7OnHyoBZZ7+d4zlfxLFOeSJCmrxmbEekAtjBGmHSkEAjhH9JcA7ljy
Jok6jHxIPDao32Ww4IHSxR1rutfx8AoJ3Rv+6EaxXlvX93BV7c72kLMx/liYY5BjYUHj/2r1xNKi
8dfMpONM1Eqg4nwC5PciNSgd0XU81Xkdr8EQpAeYbOz1rUvDezLahN3l2cbob/Pg3ZCRh5hPuh5a
JTsF5CXI0JwmDfaYimYGr6rn2YdwEZRWmspAB3xIGcW2rDwrLLHKeXt9a1d1BjUpnel4k8OKX6qn
mZTFEPRQTznAABeMdApTJtCa1dM7E8Gd3jT3E5N6aE3QhDc10xy9bjahTn9lDRMc3uqWnYnijLJf
FXTol9VEzScpQR0WfpS6e33H1mVoFHzTAJfK/GtcK6k8kKFNvJrktiF91Aa650V1b5EQ7uxTs83K
DvfNM+Z7yU8s0p/6SRfs1qppQsn3PyvhvMeQTZhbZ0KIkmFQb7ktpSewlNpzX9hF8Ppvdg2VSAM1
UAU1pUs9U0g/BW0NJViyTFX9XOrUqhOBpq3umqFoqG3iqYxxO5dC+igb+rDsEk9v/MHKwaq+M8bC
37RlIqoZiEQtPz8z60ORyrJfYO/8/FveYTZZdY+pTwK7t3o5DVD+GEgdAtDPCZlqYB98dUi8ptaf
h9n4AGOPQAf4d9pvc4fsFSGarBOTH7KU6SGjWTMlXqYHnZWE/Y1Ms2OepU7Qdpsoa+9aXFOlj09o
XbCr3mV5ELlNFDqJGngD8wUB5erGnn0Pd4aKnPR+yMZlzZNVDPeN9lEm364r44pF0gjax4kBiBhY
3zijV+c91tlBT/Ku243EiLdMKZH5TRE6DkT0UuTz2ssWX4jjDGCpmEUfjDjGrBw2eQ1zMfyQZ/Js
kOF7XoNsON0n6BhCeU/NMjcvgVaTBce8EihqGDdDDIIFA0mjXqqrNALYn089Qp24tkiTWZrUARg4
u6GCpwZYH8Z/7lcuBHLHmLCQTGY9J16rqOBurnSkAfzcEEhZsWAXUrgL0mDcBc0xSsebik8jBpuL
rG0HFlhl4l7XGP5R/PsMzzaQs1+IM7q4LXCGU/cQsvsywqgL9YR4X7tLcFcoxsXXpxYzAbpeYAT+
P6JV4HNUkJaZBnd2lKQGSRoVTo09JvDOQbnRI4sk20SOXEObMELYPxngyWHKDSJAgfiV+4gtRglY
UVUVeA4u5M+B45jyREm8uc+cpMWzFeOQ0ofr27sSWGpE1TVUQXUG7eT8tlGmhiobXexFnxmGFt77
9AhUtpXOnoJoL2Mf18XxTWe/T/OPvK+O7DPrXTVFUJO+j70w2wz5PvSSXXjfpU433KJIYqXgxBnf
GuVpAjpHLtyAftTNL1m79VM715xgYZ1x5VtpCwqY/+OXcY5fMTW5TTTsBEutWbHUV38LVxbtQs98
LJ8CZKS3xr0MsmvTIku9w9JCl5C73M/sHbBpr+b++getuCBg/KD4FFQieOJz3zPqcWv2AAJ4Jf0c
2VthCI5i9QZT/MEMYGD8eOCZFHdQvpDEHiZVH8PhW9RbCnh8tE/M+ri9vpSvzk/ufbTgFQ2d4RZR
eNRLI1gqgdwqEV7LMop90vchc2T6TWlB01Q3ML1PGKbmpFT3jCIAF9EmH29DbVPVnSMh/GfsbRQV
PFetMl636CChTKYa90ERPjQcTXxQRw5mv2UluLvAcb4JlLcuf0jTY6WjNmE4ebmN6LPilN3bTHdh
GoOWKhXc89WD1gzZwEmYpqktB3V2JXQSJjOYXWNvZIWtaa9mJHC6q3f8TADnBedalXNzhCb5zbfO
mLZDNe5V46BVP2tqvI7qtxQE2tdPfNV2nYnkzIocQw/KHiLz9JlGhwBA7ChVnetC+Cryb2OC4pWi
m+CIUb4irLOdg80s5DgzIKWMCzdtZ+YmmM64wXwf+FqzbTd+lM9WQMbEidBlsO3lqBc4wtXNXWoI
KlImwJxz1zRjQzWEoQQDWr6r36FFLt6tOUmAGZptQ7+/vuRVvcU9MlGwWwpryqWu9ET1g8zHiieq
3cJaOeM0Wc2w0/r8kNyNpBU2aOAX/nVzzwRyF8UnRVirI/JBfXsKZjwgZJH6r24gap2qZqjMQB7z
cklJVMpaYkSJp0qJFafvWWfLjZ3/YInr56A00ESx/bpAAKuWZBpArpxfBY8BHkoq7r6uhbDj1IvH
2aVx6gaZZMeaQ4kb0sC+fnA8kOS3ruJ5hEwtFgru68tlVi3ytXEQJl7YDqlTZXJk62PJnA7Vmm3W
oRQKrPPsSKm+rTUz3in6VD9MZhAJ9HXtZqJyImsmyFHhXrjwUM3NNko6fAco8eC2bOX79YXyw2u+
FnouYPmAs0sZqNIgjwXOk21VJ3sP3GErv2Q7fRP+bEFT81TYMUAsHjjxHjRbVUGBmNzEeyAHmtv0
Hw57/OtbuNhRJ2mTxiG+BSEN28oFcWX1s9eGTVbf192b7HthKjC2q0Hj+fq5gx7nXsp9kFR6pym1
ypfTXDsTqiogU8N7DmYBOGpRQXXNg8io4+PpjVwSkAOXWz74ZktHkiJnkehWWH0q7PX6ofI43//d
yD8SuEta1JLKkmUjOzsExhcFE8wE8tQIPanRznTVXeNb0RQJvIhArEq4q9pOpKuNJkEirrdimr8r
g4tW4q5/zYt+P7a3SmoF47cgfw7SxpoJenGZwOCuH6fCTCTdTZgMvhuOVg1cDNIYHmvLj6TPS0uf
5E0aowutHW9TPd2iVVsLI1sKdk2gHJRc2Qk2f3EhvA2WEacZqooTUHiQ7hSnY4lGYOTk5fBbHmcW
i2EbZ8nOmLJT0GRGlNECX7vdxdJmpP/GXp6L57Qr7Qk2wIAL0Exggf3SrrQKwGc5pAsKhtSOqscC
z75qpM5WzKmbHMdaNZaLU+3e8wg9m0jEBUQ0P3fNEYCbHORyiqFTmQ8forwtyCT7sRfM4FAlQCyG
bj28qMEbKbxMqzYqrQU5ltWQRSW4p8hfLhOvOfObJOjkDRsCi6Q3CBFe2tF0kvglylDqzTG7tz75
w3yf9YPA/6yZCBWBPmVQIwyM5OTqaGGswDOMVHDCLGNEVCt6ri62lNdSqoPHn4CyATUq7q72gzw1
iQQjVJonFUC+LPrWjajJBZ/Xr8NiP6/J4QOuUGlDKUByHhOknLT1I1tNVQTOSge3Ag+L90Qi6ole
C7vO18aFXe1c1sQokUOdk41RfRt/GcVb5yj1YKV98y9OCuGBqqN50UDaiNvHoMbQniGuYWqLT8kH
P672dn0D1y4X3j34a+DBAVabS29hjmMt6TPS6PNj3JykMXCithFY7q8C+1+nZKIobcBoEqzkUgiI
NoPATJG8aKNW2UW+MTlTVLQO5khLdiOp8m4aAskd8wjgtj7tQEjUynatVZqlGHX5lvbJfWIaThH4
vh3qwxItTbU7FrVh+42U2WYaqIKdX9sYBEWICfHVgHxxG5OgESuOiITQqB3tpNkbhsV6JtiZVSFA
m6PwgzuifQGGzsIjCbX8Pkqq1Jsjq8zw1H2j7d31A16763BYuIMKQUzAwwejzkfxPIxSL0XGX+4/
80LE0rV2H/CKhyUB+AAqysc4TVPSkGARyBXZEt4eWRPYDTvBXHcKamWDwGyubtqZPE6baI73q4GU
kBco93VGN30x2MLc9NqiEPkj1kFZhiL5f6myodZruaI3qRcr6ClKYFLk2dXI6Jqk3nRFvKONiGlz
7aTORXK2TOulpoj7OvXK4B15aocYhUCnV+OXcxGcUpsk1draH1Kvq3p9i2Y7xY5IiMbrqgq2OV52
dl2087YkenGQohLJFxXqkoXA+VatiTbDf66b55+jXm5yOqdSp2tYcYjXXmKgBVyEYFjz6hivKy+s
fotjX3Tp7IJpxkArvWhTry3u4X58R45PzCs8SbN9wVyQNbVESIgh8iZ6ddAAcSmqZYafZn2Zelp/
VJR7uQstRXq+vmFrblUHzBm1A7TVyybnuBP0hta+vJxfYdp9jslP6r6T0TYvumOr+wanAziLjmIF
b/26GpR0fU5TD1fEnsd5S8lbrL2FuXbww8KpJ90NE9Hjf1U94SbIUqdZZvxxywPIB8Rcsp56CkZM
k0G7L/LBjlK0wqpPQz+76vQ90xNbj1EnDQfHNyvR42ktnsAYKuBd8Hwy0YN7eYhwQ70vz/6y7nC2
lnKRxeY8ttvROEx67krgzL9+pCuGhmGQnLyAFxWmGJw1m+lQFMqYoSIroWMxPeql09PbacY8xfQt
Ern7lfUxLAxXAjMwGfvq8z67D37eVeGQ4lxDxVOS7/n4s34vi5tZVNpbk6MvgCiwTKCV94vp40xO
kic6ysAs9Yb8SH0vYdrt1DTPGsj4mSK/X9/CtXQKAgsK9lCK0ik6Qi9PLTEjQ+8XaY2egfijl0un
bMCwkdSxifI2EHpm1h+GVG9tDJhiNgnpsE3SWtpe/5CV6wn0MGUqGImWMIc7y6qUayJ3WeZJdWX3
5c+5cwxEo52oK3DldoJbA5UAFcO2UZDitLSViyQfxzLzaook59BajbGv9qppy7NF6UcOkq3rC1s9
zj8C+XfvUDR5FcqLwMqJChcV9vk7aQ9y6l6Xs1YbYNCaZbq3vpRIOR+Iu+73tY8dbOJdjmEIn+Dq
oU4b2gbwww8BUg3f5+34iakNmr1LwdksiJZWT/BMPucgyzjKxkiD/Jjh7UAepTJyZLO32ngWbOna
vcesRdx6ihWjrHaps2ogDxj0oqVe4bsSiTdJjE4ajYWboTB3eVyBTMxURBdlcahcIM7gBA3k+gC3
A/v0pVBl4dAz/DbzdOB9b8aGvMo+A3jC9EPTGtKitI0yyTZ+amg3XTCXW8UY8+cxyUPHjIfZxQRW
PL6vn/mK32SoIoHtgABoqH5d7jNTQQc/Vww/ybw86LPNnKWdHYUwSHqviOA8a2qMIPXL+AHKwaOs
6qSsY5DKpp4+f7B6OvTkMDh4zG17SQRMWcOvwYdQDM1DfzrmG3KaXMpqJPdRnnlyXQ83faj7rk+I
DOxhGLjgDIh2RV4YbgREgD3JAzAf8BLuOHSlmw5148pD3gMKQYbjOGMOBGmqQrDxq7vBYKFNDH9Q
UTe5VIZWzTMyTXWG6mtRbJOiVLdaHpqbpGCpO2s0uqO+n++vn/baBQPQc8HT6bDXfOqhaSN1boHG
9GYdoG9dvZuml5qRwiK+aH2LMvPKDl8ONg2VKhQl28v1yWkUBUMOZS/rg8bu00J0hVfWohOUKpaB
hSia8r0HuYphC3OAIy61hz56QEfTIGNGjWio9Mo5gZcYISVB5lGHFlyuo40CJFLkCecUwp8aaHGa
LW2UrElp99X48/r5rGyaDjAdQYhJgacmnNrKeWYGLJRxG/PbuD1luWiW7ZoAUHzjYQ3rDku7bOrZ
dR+bPEnlGKtpitJwE1XGrJqm1bfXl7F2NCCrQSfK8uZFleVSSoLGfa33IeUNSDoTbWSxlYo6NNbO
5VwGtxKWlwvv47ISoIWQ4krcDF3ywAGIwP0rFnJh3vnvYriLOkGNp7SDoA4lA3WcbXl8RgLzn5uD
CymcQyJNP2V+ASlStx3LQx1Y1NjPhR0VgkKMaN+46MVXWCUNFIKGaTsTW/0s34bJYaLbuapogLJo
yKswpCWWn58pWj9VqqrlBgZCU1TqazwSXVTRFMGurSmaBgugMlTrVZQFLqU02dgVKNcXHmn8d9O/
80N9MyTGLkhLgUqvaAFgOcim4pmg6hh5fSmpVetIxXgCnE9Z6ceaNuDjC2m2i2iguv/49gCBABEL
6h95Ke5dXtXGCLpdM/MMCY2+1XOZfaoNmihqQfJx7cGHYu9CEG5iiAyAVZdr0rK81JNSybwl7/gg
0W8dA4O9B1ZPa5COhj2r9tDeSa1zfX1riXe0i6gw3pinjDVyVi4c/SW6UDOPFO1uChOX9g9mPhwH
UJiwMTgVWo0M1lFnkkDyiroAGIuXkQbzh75w5XLBQWf6KGFBKZcXbktVKyheR4xnU56vr3BVDmhx
0KmKRL/Cv79KqWZjJeMEgwoto6NVNIeuPuUiPN6aTirYQsz/QdvLX64paADNLrso91LlsxpO5vgm
hwJrsS4CGAeTgsMIjQCXO9bNiFeJnuXeKL3l+lsIXNiQ3l/frRVTYSgmHpDoNlhQVpwahtlohDEr
vpahoYzYZP/mOM4EcBa8KMlYs7jKvdo8AeE9z2gArU/CasjaqS8VLNwpgFAwRv1yr8pALvNYLXOv
kk/A7Kq6gxeaLzJEa1KQQ6AoWgE3ADDapZScTH0NntPck/sjBkpaNPnRBy9R8XL9UFbFIM2LHDyy
ysCKXYqRJoXUVdflHtDD28xtwHBaKa1tVgILzrfOLeVsQ/sj6MtYnDmKSU+SWip6aFhnWqrRuhC4
SZPoHkFj0x+Xd080VFaqPcUpuDLngHlGYx5mEGr2H8R8+sfLBpznKzwGjgmB2OWytVkupzZE5SzP
32j/6rMHid1F2j93JhdSOGcflN1QyDkK2ak5HExXS8BSWooaZtfMrInnJjrmgVlFby7nR9BZpkQ6
RfUKiIti0jFIEntZETCSpgcN9CURhhWquYAQYsVgQKhhLJYPqCieECLOSrmKwSTkRWQbgh4vlu7k
VuC4VnRzoY9DlkLWMBeWn4aDci2mtHYTWrzo5PQDCFWLYpOg4cpHr/N1fVjUnHvFXIjibptZA55e
GRA1kROL+2OEyYI12SPnZUv5R9jku0B2r4tcVOyayGX1ZxfCV3PSjC2w/8b4XDl5cdR1ZjXgHZQn
0YRm0eo4bQ/rGQytOkSVmut/m6riLmbHvHur2V2VvPpmKdjNtVShiQQzKp3QDDDjcQ4Yl8KvJxmA
+Lm5j4li1VIILt7KnanqTGFo0cgaClvR8WDIKuOflwguhHP3AW/UTFZKnKWSfw6KbMnqPet+XT+8
tZjqQgi9PD29DbXQMJYVIn8WO+xdkm0dzGzEMkLLJNYkgexwW2m6wI4uv5fXmvOd5RQVj+RgGnIs
Tu4Lpy87J2CVYP8Wq3RNBKeYUzv7AfGBl2hCe9gCgMjAStbsRQV+0Uo4pdRlBpxYICfecNiMgnBm
/Xcv8xIxOBEpTs6roYOyKXwTu4QcreKJnMeaL8Ph//fX8wxVRcN62V8q7el+eqbb7CM7mHb6CATL
be0eCsmeXHO/EMVfVzrBqkwu8IizrikHikyi1NbNTRP4jevLkpBgcsl0/H3+f1bHXd7MbNI6zbA6
4MRBGb3Mii1sigG2omlna2Zpwe9qMmpRSFNwGgASi1YOEg2Z0RMKPtIxBKly46D8j+yLYOtEojhP
jDKNmtcdRA0YQayagx2EhiPXSDsrL027T7qHfBJlxkQyOSWUyFTXTQWZBWrZ9bABqM2q400zdbvc
PHbkw5T2/0JB/mwon8MKlFCCUaZYpbxN2i0ada///rV0K2DQCDTwEFkIZLltDMui8XMf3Tm6apve
Q3lMDpKr/yi2jfVTBa3WA9lRTLO9LnUt1DgXyu2jkQ9S1+sQWjuB+yDi41xzw5jK+z+kXdeOI7uu
/aICKodXVXB2J/dMd78UeoIr51xff5f6hLHluhb2HOwNzEMDZomiKIpcXETqUgXaEH3Q145cjvBy
FlQLYEP5XSoOoiiu9ewVj580/udVD7yv/khilOcboSSFMbAuRuUU0Uh+VPCtaubd19ai1V1IYbSF
B1aPq8GnFxOGRQ+lPWq7udkFyaucY4pWTXEWvKTWrWNCLpPG93jf4S2qMSvL5SAyQf+OyiAAD54k
DU9DLfLMYCGooFKQmxXlL5wN4/70KQW/W5qmKI+NOkkFL+7tStFWci+RJvg5gVYtH6Nd/83XOOfq
NhCFZKTRv5KpgLAzOkV8rXdmDuxNL2HMmoyKiRI7IQdwwxHC8qfoTRkhngayQZUPQ5rSp2ujvPoq
R8xCD+zVYtjiXzpGYjrLAPaklbgugre4K/G4TNwEsNK6/S5XrxKyJta4n05xtupzA/gHqVxPQslp
/1q0GmT0UJMX0Wt10wcn1IpeZ1iwnh0VFB+1+fX+UeAIYBvflMyqyyotgOMA5ZOff8S8vs+Fpxd0
SclBKMSTlsWvnUdiKl1WG9ClHILnqdG8snnMxUOfP8YTpsHn23QUSTDxeNLoebq+oSGW4s6RdsfN
ybrhSbNoBDJCbOriCVb/koXHLMrcVjQdLnZxUYs6Eh6AjNDjxxy7MZbypB+psNAghvCIxzQnpr11
8FgOLb6gUQ1Pyi/usouXUOxrcjiHkJCEOiJoTKpAH2RR8FIQPDF0oRdikEADzJOKyQCxooQJTX6Y
tO6vFkORqyaIzpCCvJYS1+iP7vwZNaSsoS3daKcUAk54u9BkDYo8mJxGs5uAfjBPnDhF2VMVEyzl
qGYETQ9Wg2fjMe5WqvyhNYod+K0dTgn4ScDZzEt7LrqQS/GMJhMAjyM/w8EyMT3NMI6Z/iJHkW2K
ByHFoL/eEUrQpXQfZqy5rVytDZBFZuAQIzqX0uP2+oYmJGTskcHSKUHRtboxmdX0MxUnUF1V9c8g
qtFO/jtGZzlf6bdx8bUo5pYbg1QT4gqrjut85YOAPDhOUeIVw2RnkVOYGZEGO//5z33Y5foYD1P6
ettPU5bSxKyhvhY97+6mP8D6EuAi0OWA6Ad3OLOqqhYLUZyBDhRF7KDhVtFzELwG6lpfja+CwDkd
S55LkWX4ezBqgoeFWU46i2WuTpAWBX3oSSXYN/xJmCC4STZ6Z6Qga0WDvmGkzn09cgSz2BqjVnIN
FOM4MbTesQ4GJ5V+jtpKS15CoEDvC6P2f6PTP6tkXaZZy2WsJxA2RL/M7OBPnN9fChUutMjCyeMU
QNImo/FIYRJNfQ20gGA4HJFyTjC57GhkAPVoqk8HEOr6eBlgrzHEsU/3E7KIQ3vOgvZYhofmZyFs
ZeWnoKxkxXdFMBD2yhaM9Pf1uLhpCo32kDpWkTW6lk5Re1nXwWMr6GUNNkimSM+N09rV8Pu+oEUv
ciGIWWYfC2qZaEB81uPvXrX1fZy7DYaQoAX9fxNEV3xxB8XZNHZzixXF76EXTpijEKEJhfNMW7ro
AMZA2hSFTFC2UfO8ECJXRlwqJVYzZh9oY4+aQx6e769j0QJRtKSQelxALE2DWYRjaWUyIn5MRcts
yeaFOIs7ciGAWUMPsEwyyhBQbiRQgAd2ZIuc+POrPebmmF7IYK5qQTTSsVAgo9jq5FUlyRZA7e2j
5Zbr3zVJbR8jsxq3tn/leN3atmm/KV7lntW1wPmSxQ27+BDGzsU5TmNlwoco2iZuj+LgidXL/Q1j
WVFhDLi9LmQwJg7qqzpuCsio9zL6l3fVLvkMfyrnBqNCXRBOe72t1aR8Fl7MdeV0HDoCdrjjjXjG
8LvEDDNphvjONTzYvT2TbAtSgqy0551KBGLYhQfEXEDib6VbY4pu5NQOBrt50ir/nL/JP7Ifkitt
ZPzlvmYWnQwgOJQGABAGlgugyxIl7gQFzvpTcTRAHvfSWt8Y0fp/E8MoQI/FQAYrLYLcdJthet5w
rkEVk6+V6hdQtX/jAS7WxFyz81ibs0+B5doYkNbHiCOkchVOeWbRajEMFBz2qgY+JcZqVd9KBbOD
ECN8Rdse0YVvTd1799W2kGiH3V5IYexWytC2HctAqxvYm6hzOn+tqPtBe++ND5Req9a0QYuXALYa
8opCi07OEk00LAJgDaqBaz+qFH4eCT62LJK6cRXMikoms5YcKaurnFSmwgMALzTfYrEoweM1/HXf
Ml5PNYN2iHITb3N1djqMPe8xCAvcqZpyGEoMPK0Ku0awrz0lAYo3CVAUKsdyFk/DxRcwPlECSVog
dPgC0R6073WC85iv0i3AG0bMCwaX9ftntYwBWXo44CXhwyXN4CgJf4/Ji+CDAyT+dt+GlkJcEH1g
QBS6efFiYk+DoQHb18bZXnsLMa3IcBrjex5Nj1rwILetK1eCd1/gQkM+ZjLiVgR0HLgedLZdW84o
a+BJSkMAUKxa3TaDkpFWaWM36vsBdGJJBn4offbwxI823VSELpr3hLXVNt3DkJSKLRWY9DO0vnAq
LP8zN7IO5XJkrLVqAk8D+kpJDmIHt8869BflnblNwloFRmm0DqYUWTvAWIPN/TUtbRal7kaJGfz/
N0yRaVAIDSCk6V4wGw/ZWFK2kd2KiVub/5zJBNpTNeQb8CbBK1e+1l6PQZKJDrbXvYbLSa7dIK+I
IHL2aDF3Q5GRtMtHASMkYxW0KdBvQjiW8Wf3gd76YoUC5YgIE5yyDcdVLirvjyyWV6poYxU0zDhV
SMzn1VYrtpq0ETVeam/phQqILGIyvOfQtM4sSVRn3Qgorn4OZN+ehylwSrN/V/M5sq1i+IyTLvWk
OrVVNQMhZT+5921kMUV78QE36yz7Fn0hQJmXDtI46H85ybb1vf8R9EQYnP5vMjqgNjIxdBR15pu5
b7JZqUUgYr0ZZksW9uRpFm9FiyoFhhp8LGirRdHv2hYjVS+bahDgo2oHjG7zrs28VD2EypP5PcFQ
hff7GlwKeylk+z/imNsuHtMIeG64RBTpf9Xpq+T3q0AuXT2LnbblBGXUHNj4F11u6OkBI4t+Q3Iw
tm1ZWwZ2SxHsOfeEn2kzHmNzo5nxA1Cq38dC4xy6xeWhTRb1NmCbEI1ea3Pyjapvwj7bJ1nrBNVO
79BehhYQVP/ChHOTLYUnKgBHaDUCPYf4lcS6eAXVXSJPUgIMfFHVXiWUrlhY2wKDUv5ixy7EMAaC
oY2qmcUdFYMOoSJc9eA5AbLIkf15G81my5G3eMYoYok2DYKJm53gKIY+uD4NdAnJxbexXccgsKzz
eq0GwKtjokRerFC8Cqu3tlE5opdig0vJTGwgpyFKqHqR7fvAabQUc9gcLRhXbSNsYXa2NTzdV+3S
DoLDTEZ1GAGR/JWcuNhBKRViuVLROiE1T7ke2Xl0iAoeBfKSSV4KYUIufRQxq8KHmaTGOiwkEseF
M4ByPll1GQ/Tt7ggXJ8qevXQacB2q0h6XahdqAHxq2eq3UtTbs8C6C8NTeQta1GUrn9xQ2AFLP2b
MTeS0fUDzFLpMcxAmienEM2NDMA+50xTA2e9CNoYaAciXgIo1F6f6UKZ9HkqfaB8zZII3eh04TcR
FGRJ6f5zc4DRYy2wBXgt5VoQ5geAfl9B08SUbAsQ6oqb6G+WciGBsYW2y1tzUgCUDptDkbh9bWf+
Judl75eO0eU66NZdmHWciBimJmEdkeYJc+IM/bOokurV9HPX7PrTfa0tbs/FmujfL6SFYITvDApo
x1NwdOdIQaNkZ9hjaYSeauBBdV/cwuJgB5KM9zTaaACivxanx4OWxyrulCYcyTRvB/0HSC7ldptX
xyzhOIiFtSHpD/wmsHtIXbMkTFbRFeXQUYdUradmj37wUPftnjdFY+EsoZKD2x/4yi9vdL2mBO0P
QQ5U2V5EN7Rm2lW31QTegV3wQ1dCGMWhuDBqCu0GSHK3q+2pP4BqO69AucLx4kuCUGfDEEZK3wdO
kuvVKJM2T1aC84rKYRiorjB+6EJKOv0DaGOONSxtEEC2AHyjuAfANGPqsjxlQozZLTTu9RM3LrYg
eJx7TtzLk8Kozii1RGpmSMmkrYax1SKRq6eYF2wugF9onQRNnRgSBuWxlZJOqMCVUif5PpNR1FVO
pomMVafi1jeKvdWoe6U5CwCciahlB6p5TkR1hfFaKGmE0k7JeUWApcwIuGSAtwC5ECVdkK83ss2n
NlfRwIh6lBuOITFNwEiF+iAVAYamPaqprVhO178FFiZpp9Lv+wf9i06G8fsQD1wucMDox9YYZ6kK
7TQGDQDdeRKtSn87DJtK2NWhgJJf/4RbxwuaCfmZxq7HTrS1/HUQK0wPOIw6SBV2mvDbN7wuWQ3d
MQemd5C2vfI7R1JDkHeRvMrajcnj+VmgyAGdAwUboDNSBKaYUVmdiUIXzg2g+4aTRqid6ME6xZg5
NPiENsYmaaQMJleQZtsQeoKv6kVSRMdkOEgjJqPNxgrP1Yeh4b14qa5udIkJuOAMUDVQRVGveuGk
xVHv8eYFSFuQi8AdESSvSrVqOWXjhZNvisjXo5VdoY0e9O8XUoJRrUOrjABIS7ciiI2VT7yXLOOR
VwJf6C9HQwESZ/QdQ/m3GUGd5DeqVoNtwXoJh20f/jTy9xzEOIUS26no1MO8G5vgwfqM699t9juM
+pdOrgnuPkNM1mhN5zwFFhwELYSgJRngIbR1Md8zwBQMQMkpH39it2l37mZ5NcfG81Dy3PiSKDA8
oh8WJTNMOGO8a+9Hs1/RWQZZlDhmuJExyhPjwW0r56EmliXhYYOGHWzpDWmVOkemWgL2/9Zaq6E6
lvrbxAM+LVUNwNj5RwgT3KGEK+RDVwHmL5tO6lu2kP4QzNzWAu1ojL+aVawhmzD1nqm0L6HfOKG/
bpXeC5APxnYCCSbs238OpMOkddrVitIWbVthtjMWTL0uZwAC5/pN8r1o2Orl+8hrX1s4k1dSmDOZ
i6XWokcQLQGrcs0xSPqFzHk30Q6OGJbOmwZNwPVJ1KS+mVsfENu22aIRNNtq1q42d+f7LnohboGb
Q/c3HonozmXz1xPolVDbBwEd6oDmXBJguYj//BcycB1aqC2ZQFozQbleA+mPeTXIkcsnbd5nAbqA
ee0ES5ZOu0v/I4O5aSYxzfyqhgwkdwGYVO048XDWwX5pOfdXs7TndLIUyPpwOWB8x/W+wFH0pR4C
DBoVRzUC/3jAY99ZiI8xD/aPBMaqfAv4/SyDhGleiyMAVZYHFii0DaAxQtM4y1lUHNqyQdeCplb0
0VwvRxlrKK4HTCh61iJ3UpFMxczt+ypbMmWwDOD3abYbBL/XMoDqqeXJhwzpzTB/VM9G91oF6Pjk
RK2LersQw6Q2jRxPT6OjSLsPAWhPovtggxdPovHc8KKEhbQYYgQMPqK4G2A+GXMr5Dww5xy47Txt
Hgy1ebEC8ZjqqL+YsX6SBHGF3n00sGQj57wubNeVYCZaFsAMkkYlPI4cjE6jysjvNwQctEQVa44D
WlojnXVLZxAAys1migN1NgKhB7/pjJhxljbW8Kt8wFAJ6VURGzvVZe++lSyFBKga/Fcg++pALqVL
0hYhgV9U0qNmtIEXK3lyDMY2c7O6i706lVvSJRK6J3zMgFKAOrGtsZ7sCERgZOij3puQsD9lQxrp
aFDU8sKTQRLpYejYyCnILyXZrj6XPTkgX1XMAASsZqbsQ+s1rKLH2Afrrr+LLNKgdhNngdONEzG1
f/6otajrgUEDlHUzHiJBZ2Iih9CUhpdgK02kl36YIsqrusDx3TJ1zsw1RKcHISQywcaK7t/rs+vn
eWWUMoIVpQHFcOWacUtGzXRAlrpWmp2S7QLMokNN0G7MfBWHRDK8vPqZR+vWtxyxXFmYgTgifQyS
8qklsVW+KR3v5C+9cy6+8oads52aIPWLDv0omds378iYkWl66JXOE0CSCyD49xCTJPN60/RHpUse
71vuguMBph2TBwE/Aoc3CxyT51KowgRhVkqZw550P7eF0pb6iQQ+5iQb0v8oj7G8tBwSYR6wJ220
R48RUQZ1E1ibssUAVBT/hL8SBzQeGNJRw/969F68CSIhNMfEgHJBUUoE81VQGqIbAxEw9EOQT13Q
cO6kL3z5jdF9EZ/Q9nzc69dGV8KZ5dqE4TLagKpvn6AlMY5IqLTbWtAxJRQzNTHUM3+t43qdDqIX
+YZtVvNrNvkbX3rO5n2pKCBFjh/awissL1DMb/e3fMkPY84tvaZRpMBsresvNPUqMOoIbTRy3wOf
IaCxXzZar5QnV5+VidNut+SKoXqqfoTawKBcSwtLo5MLjEvYJ0XhqpgPnwOHo6OnTAkeKwzAbRr5
95zr6/trXIgN6Z4DoIzEGa0lXEtt2xxsTEAIgzjpJBg5mce1Mb/dl7GoR7Tt0v4uYOPZhEkhVujH
rxB/GvFn2+q0o4FSlUa8CQ1LcvAQACUcxYkALHi9Fj8L6n+RyMrxtrQmguHldt55esBLZ9EfYk33
UhDjLwW5UfJARyDahJ2XVcFpNJ8wwaRX29VY+67SBKv7GlwIrsBpBfAUetUpAJ+xDYBbir79Qv/6
r2OgHnL1IPZ2aRrbTObR3S3KAgsrKuIgWgJ52bUWC3Hog1ZCO4YZqeB4Hzq3AF1paR3bJFpjcheP
r3jxjkUS4r8CGROs/TadMh146ij7NQteGqqvkvgDExucorPH4GmOVcfHMQcb8V9oVUcJktJRYIgJ
82bJU6tvxg4tUmrupERV7Cl0Mt5TYgk6a+H1hWQOeu7AV8rsHaiYtSZWAfWsDStY9wKFxTfV7Bhz
p6K8ZAqrXPfTXZ5UwU7Xq9GNzf4plALrJapk7SCBG4HjepfOPGbn0nQsIFVoHLne4cboQ6tKB2Dl
G/RYWGezfhoDXmS5uK0o19FkFv5Bw9u1lKo19L5TJCCI1OE4YCBhMRqO1mdbKdDxb7uSI8tpBHWr
dU9JO3v393ZZ7WDTof0X8KZsU2k+K7kxDgYeCkGKyW++3DvVFKWuWIZ4PA5Vb8P1tbaa5L4Td6OJ
nqcxt1sdD9e+K4W9OGO08P1vWtQ7MGzIMenIgbOvSjEbizTSKI6sS0kSG2SePpKOx3K9dH6xs6YE
wkE67I85v6aVN10xUNLRpnJmgD9cMS4t4kddvKq67NhkT/eXtSQQSS7YEaVxxU1+vdGWDrLivkc/
XhPrh2x4l0S0Ph/Uud7qUbK5L4t+POt5L2UxRjVbuj/OtNGqCelgWNkX3GBSDc6luGi7mAsJLCPe
/3g105vmIhoqVDMdAgtnNraq0gNhTeyGoel74ITDJNdpGNea2E2uMkq5q6ezJZE89+v9ZGb66v6C
l64a2hKF+QGoOmE/r79EKepJ79GHvVfnEjy8PQCHAYixvT5IRjtVwhYjDKzTELU9x0ksXaYIA0GA
hV5YA6+Qa8F5UIVq7EPTvXKukbC31EPTxY75F5hn5L8siEFuQr+ZBFHKSTOqPhYIyBCCHFNN1qgT
VE47BbwH/eKSkGnTATUUwRLJ+PupxyXQlLjZNAXw3ro9JApG/yZnPP853mfppCNZCigSHU8Fr3+t
PLVU/aGhDQtZ/YwmfRJhypecTX/hTzC4SQHzLywDueZrKWgpB1FsjxprgSj9gOfCa6uExnq2Ap/c
t8IlzSFGRC5b/oLkMUdcLkIr0EwUWGPqzitiFMcx/amFnOf2otouxDCne5rzPkpNUDyigitH52DQ
iMWrui8uhVYBUPzBoAG28whA/6T9wi9a9VPolw5o9wzMlQuzz/sqW1zLHznsexHFurw2c1x/UVPT
QdYhhn+UCcc7LLlDPNlRxqUQSY1lqYNjKhNcJHCHkgKqpMzxYWz317Gsrz8i6N8vXOEwCbnQ5gBh
lv4q901HlR/RSCj+BYgcD4M/YhhbNhH/1XKNlaRAWkivnbWp/d/3V8JTFuNKx7ruigAdZXspNIlQ
VXYgGhynubzpf1bBnHsfyBRBrSg1tmSAy7EOHRPNZuCN/xsHYyG4wZWro+WRnfEB9LkVGD4EdWri
KfKnkqA/xjzfV9jS1qM8CH4zMDoi7UEVerH1hR7mQTIAEoXjaBkfjSYQtPs4Y9xyzJiqhb3VKesY
Hr8WkNKsu4z0cvJnCwSBOiLD9CnqP9FfX2DSSCh8r8fAlcZ/HLIABw7WewDn8P8NHqFKgPIwBhzO
ZESLx/Q4mw0RA2D55WQz1O//VI1oXEPPzRdlJZJHjN0lYwXCkRx4gSbHoMvzVOzL4SMAV9Z9MbeR
Aiidkaqg/MISdotxnkIqz7NcI0ElryIXxu2WrmSnnDN0u1MQgnAebRCYYaOyzCJiYWSWVQMxMoDf
QxcdU8y8ui9xwU2gPdJt3CCYsjyt7y9tIR6jdNVgcgQtq4HsMXOuNGWYhixEKh7UtXG00pSzMvgx
AbjNFkCBk6gJGaPCTuZpL/r/+ExDNhKPONVQLbq2r09BlIrIAqWo1OBy3ZQKaKKHEa2jvDNwe9iu
xTB+Vi2iVjVL+hitGhJnXoucvy4966Z3X5fUkV6ftWs5jKPVtUrKZzRh780hc5MK8NvhMCitPU6n
QeSNCb31h1QYnXYIg0HswERcUjXHsTCEiLjyhzR9kJoWLAgcBjr2pWdS8jmNsh8o6FrG9CYmONGa
ziys2B9OO9GuAtIdQw/zdL3Axkixp3F1vq+/r7EYFwq8Ececs1acxVyvIG6wCzTekAOGFme1Xbto
1/gm7l35/VgjPVsTe2/Y7mvknQeSeYmz5aUv2FrKzZcw2i2KAgjgSRhOB9NwPszfyZPljT55Nsqd
/XpuP6e9HaJ18f76uVKZW8FKu7bPSkh1gmcvI81aQxef7IYAwZ8JgB1yT/JVeDA428wWKW5Wy5zD
PtXqSjSh9+kVYXsrbHQMzcEcG3vsiS6+FY9jZUfv7bf2XE2BjZkFkWedZvV7fNQxwNqu4x/3FcG4
wpvvYQ5sGBth0jTQQ4ZENVmJnrku7dLmhMRfz/V75sac1wZVm6avIaZ3ktnON+LW6Ehw/BaTz94l
Lx3RHgbUIJ5le9zM6J40PqJVdpDfjqK3erc+a1KvfGLb/Vn0Buf4LnqK/cSrL7M9NP/WBUa40BIJ
svmMJWIUT5LkYjCeEgL/aAP35oKTZxPY/5SU7EYSY32RP2RFOUHS7DnjKUbeLnls7cTjqJ29cW7k
MNZmqKMZoR4xnrqafPSbEr2pTUS2ibPmTWTgKo8xJGVqulJLsST9kBy7Y3eYj9aqbEi64p1dFvd2
syrGmGpdz6y4xqpKR0C9xRAxdKcno7yRDJKfX8ZwjRarcptlNqpAlUkqfRNHdo0h0kAncC4itgD0
749B9UEDGzUFJlxfrFaObIBswLLL/cGcbZTzn6WQJIdHYyKFdzbX9uw2m3hXH4Y1507/f+6MP7KZ
mEyfOzyqKyhirB3zc+x29WOt2lVtt65+Kp40rwUqGinD+y5jWSzmACGMQJ0CydfrJY+JrvQgpB5O
SYKJpU9G+xL/ygJlpYDTvscMElC3/lQApNLKDa+JggkP/6XtC9HMis0yj2p1oteWdRQ624zJODmW
tptKTOnirHNZlk6pxpE9QmR/vUwtAPnZ2GNnW6/bzpgUSapN5vy6r0yeEObaVy2/xVhCLEje+itr
l5J36VvGWcjy2URr4H9Wwlz2SVcU+ky9rzyccLeNgA0+qNOqzbbTtDeKVzPgXK/0sN+4+wuBjCed
rTpUig6rqtzyl7KVbB7bPHdJ6vXmtLMl15jdOZw04lTPiDXhQ0d3XCWc882yA/3b4v7ojnGhfqk0
KGNCkLnS0K7vosuly+13mWxjtG9/H4jpmvZ9m2Abp/8tE0AQjE9Cf43J7FeGXhsk9CFzsI3O9s/o
FQ/fE/cx/czLXeak7st9gfTA3m7XH3nMdk2hmPh9CHmt9gvl8tfyA5Nk+1errTiC/h/X8UcSs20h
mleTvA/H09uPAIVo+1F13tP1sG7WvKlMvDUx+2blURyasYUAT/seFUAK+nbDQSD/P0b4ZzXsnSeq
hdrSgEE8J69hS3IiOt0ucASOk1i+x5Ek+Y9BMB43i2u5nSeoLTq/wcl6Gwz2mRyZ7P7KUwA6g9GH
1PBYFoRJFEET4Bf0agWaaf1g2N+zU0zW9+1t+dK8EMOsp1cCtY1NiOk0MAzbWuoJpFjpp+/Jr9bN
3hqB6HvQDZF+JWzPaKmsdrzJi4tx78UXMBdJP9dyUGv4ghjPH3skDZg5TPIZ8BRK/ffN0bqQw7z5
4zgoW7MqqUJDO/b8R+QeN+/p07DmQW04K2KvK8lMYsVvIKlwg2NoP/vrZANycY5v4klh7qu5SOO4
qyFFeQlPuh07lSN68/l830CWPeAftbEeEG2hcTknEOP/Vh4KAlDxb8s1Hd8TnlK3PGx59M3LjulC
IOMCi6xsAj2DwN4zyENxaNfBStkeJ2JtdtLm/up4OmScoJiIg9QFkGWtwVoD49PcvfrGG5rEk8I4
QC0CBZZBj7J8EDpikYCIL8bBJAXHxOnvsBaOtjUMfwG7Ac2QXN/Eg9Q2ijol06kVewW8m37t9FFU
rPpysDhhxeKrHRV/tOegHg7OMLrmi1xurs19KmL0xskgwa5/LB9A9h47KjFWklv4xCe6F5KdiYHP
H3/1wLmQzXZ7Y6iiqqopZHvpQ/jgh4+9230XLcd0/cK9byCL5n8pizllmj5FjVVCVlfs1Pkj9Uka
OVO3SV3TdxLxUQeqNdk0jozTp67+R+FM9NH6qEyDNRuO5Owfdo4O2vQAT3IaXwEZ5FpPHHlLweLl
YpmjN4lx2qsZ5NUOsuRvkSvY4kZ7ynepj3zUe2CfC9/mkbEtxnW01QT9JuDrxBvq2pQqk0IJUnoF
PR+8CDMw7WedRL0tOy8vZ94In8VI4VIaEylEGCmPtCGkYTbSsUzsZhUgobGdJ15IQpV1cxovlsXc
rHURxImu5+PJUWandmUik/X67Lv6kfcMZ5GsX1Hq5ZqYg1+KYAeNGqzpLd8bJDmqn0rmmKR3eQbC
WxNz6hM9CuFlIGjnhXb/3dhFm/Zj7fg2MOz2fWNccpoXa2JJdjFzHvMqJogKvgUVafaC43D1xpPB
HO6pCdMoHSDj22C/7ZLjh+J4oRO9am5WEvsFybBv9xf1lTu+YxQqc6LnwNTTroc72T00duL++FGR
zcH7UEL3pDrx5HZ70NG9BM7aHg/2OkdqbfOLN7ebd+BU5pj7AIErvkR38VB6SWAHG+DN7fU68H6t
ex5p4GLEfLmRzB1bV7VSdzOWPNlvBkkfdEcnlNfPcHjQON52Mo5E89NWrCpISogTHVUn2Jjkl8K5
+dj+1H8dNkMHByKtWqksc4s5lGla1RLOtfrZPqSy2733P9CKvscD9Fkhurt2XpqHF3vYIfkESrqB
QK+8dOLiVX/xEYxzacdaKsD7Dst1DvU+fJQ8r/usSL95/o5kW8BD+C0GZfqFPMbDJEVfN0YMeaXz
7Q3IN7v6ebTtJ9666M/cHA+0N6IQbYH7jdVtNk2NUmYadIvAwh02IbF5JfVl67+QwaiuTOJoKtAV
f3Kyz8xw+7Xl6s5eet12ZHcokJPhIOEXM+6A2f53UYzurNaqRzGCQPHjwyDyNgm8gDw/P88EVdVt
tnrYnEKnAqXStno5r5+KH0/r0LVfbXc8925gv67tlyf4Pp4h03Xe0zXjy9PEBLCgUnFpgJF3N23u
e7rlO+nPqr/u4YsAMQ0LzchK/DwacIOV+rLdrp+enjgR7+KJvxDCOPCsNySMO4QQJ6ts1QGHnQ2r
vL8S6p9YPRkiaPpBBA3KFjbSFWsJvSf6DNMPn5VEcspE5lx1S2EXJmYDAY5ON8TuTEgSFEmpxmM2
nfIh9jDby9YqDBLRAY7m3XgsNemX8zIw0J1SaGBALFtvB8Nb1+go8p0OPxR9FRGjJdnvZwAjPMtV
H1cr230Rv5/rj+SnXa9i94yhipjI7v7i7NtXS/iNUi++g9m4rg37rupRI35zDgWpyEOyRYFNJfgU
QbTJyq7JC0Y74b9zehjI2Ls7zrZKt1rX0byKUXvojUfsyd6CA2aE96rfDifMkAKqd9vvwZ4Xk3IX
7VvXQngNRPEafViczb412WuxzHXo63U/DxrEasTHBpibPVqNXN5V+DXD7FrBEIOTAaeNJL3G9khI
4BJQ/G4aTvoK4zj9bZC7FslfZgflAItYP2JM6HJUu9znlqODy/Mz+JkHpG6IWh36bzFvcNKCO7j+
HsbbCO3cYjxEjKdMYmm9UxiVtZE6bTiXYqmCMl8yxoLUUlWdrKk3QVWrGBERh06OiK8WaCQZ1Czn
uUB24BKOA/0qHXB6HG06Cg5n/8JJZUYs+2A2QC6eFESwwNRbo2P2KD80zvGc26/94SU+FN/vO5Tb
S+5aKBN+iQo4LHxDQg1gVb02nv/wglBofV/GkpV9jc3GSB166JmKiSWbg4AWGWplk5u4oaOtMOaO
8MxsIbjT/zWe+99ymHOcZm3UVCXkdHbrRd9mr/4uHbNNSVqblxhSb2Oea1nMZknJZMRWAVnDNt+f
MBb6oQJiwnDAIaps3uA+truAaOBX7jB7tnX0rZw5k1s8b1ZB6MSfs6t6s+1Ge8uNfcd4GvYTAfja
wWTcg8PNUdzeGtcfy2xyNyZqOsG+YVnppnIPJ9MxXHmjk2258m2OO12yqMvdZnxKLc5aCtww3e03
nPDDZ25zF0S1yzqUSxlMcO3H3WwJKrRP9xlkoyjJt2vDFg7CtrT/eW7zWnvMjVgZUxUOw5f2CvLQ
7nzPBTUcJ4heugAuV8QEgn6lF4AqQkh1kFZAFvBQDMtnEAAitAIBR8cCvdJgaAfwFFFAx0Pw2/08
N7tvf3PK/0hg1NQ1ozAlIyQYOOWxU65NkjmBw3WT1Fhv9/6PHEZTU6cbtUChMpr38JbabwXxzPf+
W+Zxg3PqL+5JYmLlwA+1eky/VvQQrWIns3OCZ/Cw5j6Clw/onzUxF1IjirFiYZT5qXHjU0UQjA9E
fdEJIDfxKnCqHY9tYiHzRI36vxLZtOVUZaUWW9Dit+apsn/P9jF7CBxOeLF40V5KYTxyHKpJb+mo
hGlk9n6Ejvju7yUbsDHDSTgXGXdFjEeO9DwUfbpbGelcDxXZX0fB6dZ/pzk6DAnhGuVtZJypLgpB
o8lfMJOP4An3c0mAuEb6lfBQYQuvQ2zShSjGlQ75aFSJ9CUK2QqvsMPv6OfyhGOwsfNV1tgV56Ze
vkIvJDKOtdHB317mqCjGm9H5kRzG7QyYXeA98YL/RX90IYjxFobf5I2aILv7f6Rd127jyrL9IgEU
g0i+NoOoaCuMLfuFmHGgmHP8+rtad59tus1RA+fswQZmXlSs7qrqiqty6wKEEBKaQPJa3bdI1BL8
0N8RDdZSzJrCD/SwQ738EkGbojXnuHhMMAZCSdHU72bIqm6i1eA0JFyhMsQD5rtN9t5jgzEOc2lQ
6lmNo0ouhd0br9fTrjTQMAdvA101a8GYr7Bz0UxJhh458V1+UY0FkW3Ntl4WNf5Smv1juForq5bX
z0H5u/NlbFhdzxfXNM8hLTt5PSCwpos+eEstbyHtPSKMDdG7qq5iGUSemoTsXl0jgs+iYG/CTnt0
ZbMzBHK19usj0S1/KZzN5CNacpWec9M3QzfyzQvVd6NQvxkynQi7HepmmNBzXuLV/peRAqNzceR5
5hMk6cYBjNVS5LmfuI9RV2KdQt2eL4ONBHfllGZ64ngdUxaG1szwH1ZcUwQs3PCILxWgRr5L21iw
18lGOsFuNngLjNkysq7k0zXe72skC7VFYxxgv4EYGu2xS+7HrHeYyLM+gSxvyoURI+Tc2Sm6KuGQ
egC8sOdGbCZL7RhXRDjeJ33DnWXk6BtphtWZmPhKIsOY5p8YUka6q9sCC4Z+weW6y8xXNNiS2T4n
+MvVVI3WFh/lU2f8Dk/dXt4YRrpd6ysqeZ4dLdVHjvc0UcP8fjLMsyIqTQFQc5wM+ryNOUIHYATu
FasNSG2ftL21d/fKildynui4oFQBwoKxQQxE3iqOo/tPlBJbHnxYMAkUsbUE9Ro7wgZStIOpBgqo
6xP2Ta5nJjADEbHxpGHC7flGnXltlBiBduEiRy4sxeVOtOYOvHirW2dEfU2W6XPKE3d6x6wMLDAe
h4XJ6NJD7/53cQ/drKldGewqpMDKnXqJuIEo69mavnG8uEGkb9gPaoBTodjceMgVxnAXUd01oYrS
BkIudWPbki2uVRI8FBvfCPazZWZZzgHt5MQyXnqC/SLkvshPajfFc/nnA1h24VSm14rWVirEnnN4
DvES22x3aUv2gKoF6gpB/e+/8PkwsYd2aSSzsEuRnZjuhkV8zSQNaVBxjSli20Zib/+Iqqb3dp+9
ieLH4hslRqNLjNQEvuSixOJ06AWJ8AQOdo5NTZJHfMM7J2ifHoxH37Jmr4HhmaJHYhIYjnqeP3Jr
81R02Mses83or9ILfSI3RX/W3a5bJ0C4epXDXCZZ3lw3RaD6hqvFGN4Q4mIpZ5nsuC1a3jknwvsI
xmHEBLvfeDnOXjoF+irCyH9DsOqrsWvFjBTbfVGxhY7UkZGhm1RHe7kNICQBRq1Z3f+SSUM/Pg5G
tWtRUqO6VlE5yc3ZVu6MVFqqqSOHxsIUuvUuuBp9v1e9lV9tIkNcCkb/R5VMzldMeIDfJITxMotK
BATBXIeDAkk0FyaGCrYuNm01xmIDD+LAK69MvdljrhmPM4kLOdAAzQCFS+ERPb80y57wmJrwur4x
xXidCfK1iArAlCQSIOmI8wzAYZa/KlUDSzLjOCTy8DjXn2v9PWjshX/0q7MgmHl1iJWas11hInf+
XQcZGxdiFF2JEqrtQ0p2MRlq49XfB6tdsgpWxbtnqVammv5KXdZmQl6wyNi0tNgwefmNie5/fAh2
nACUA+Cvyo8JQbcSXMX3+vNTd3nVdq+oneu/o+XeJPCGqUfsm7wk4FTG9htNRuczN1AbIQBN4aDA
sMxPO9+RLezBebyaldPiejAt5Rq8dMGUS/yNLqPms7b/R6xVAK+qpTPTHfWkJq/ASJUBTV/Y6Jxs
0CRpx6GRRxstsSWNFOIvab6eBUSKnzFAdC1tvSXCsFGzkuTVrgpXWWF4p/saOKmAFKYEI2w6hcn9
/uCWwgKVldzvz5ItGzNDX+95WRoeBUYbhqxsZl177c+xE5i6Ee0N/f0+D1PPOIpT//LAiPgcYBi6
UFAeiPTH6JY8MZo0Gv/+PrqOvp+RGwipWPXgwBxwSNlDRV4M9899Hm6OHPM8ARaClg4B+wHMR8Ye
RzlqMwgE+nO5FpeypYDSEdDFxscC7XHNget6TFzLN3qM5R3kSpHFGejpJ5qNR3a8RFfoYuUtW1tf
AmLaFtAOcb7P5YRlBAwXNjehxQOhBjt0E86B+170KOTV4iGZYchI38vFnNSVk3jIr2echUcTF/eN
HCN6eemlehWAnAQ1nGkqkZNDrWlGME+JHj+7em1k/tN9FqdSat+IMtLozfPFFS0fPZof0qd6We9i
hIZv5Vb65aPn8D4xakdYoRmd583mjqKDflbFehSiQHv1inOYXs2ivzr/GwkmupfrXsROSJCIa+w+
Kf4E0eq/IIC9kBjdg+xDNr5rl66mpVdTmdBCOKJqivU15n0KVHV+nNKIAvMKaDNf9X23788emtWv
ZstRXd7P00saXUIkabXUSWDAByqsGJo6Hlpf5SnslL7OR0ww9qGc1Zmn0ntQIuDg1AkRXYwDJbqh
Awql5HgNE2PGQFIaUWOsQzSPVH+I5/15s9ndSu7IeZ+jt3NqkBV52zbWNtySF4x0Gom1PhW7xEh2
78gZk//t5pjXyZ2JXRr4+AxhaEgpvbVYPF3lvDhwUotGzDJmoowUjFRHQn9GtzQqgl5rdwuRIyS3
dXH3hJAxC4HuY8UeYhC00e3s9uhjpaJH9H1HgtPxKJWIh7YJWZOTn5D44fSpHT83+vl90y/vn+hU
Fn50sz9wTNVZFTZdDGkVDtfHbhUfm4e5E797SJLzMFMnzxWrDmjvGxAlb0cyUgzZj2tBFHF7bpEQ
TXq/1lxHa/JBGZFgVFsJNH8R9yABlwpF+d3DsDon9rnbIPe3XFrb1szQSVshhD/pq893jq2f1PwR
dUbzr4AnUQIVd6oXFyV/ThIrLjn3NckgTg8JQHT8YJ3id+PS9YHS+Y0/nLHF5E0MfLPWO8Pryvc6
FyprHmIfhIvV7/eFZJIv7LpeIDexoABc34nKORq9Bj8czkW+c8N9UT3OAa77v9FgGKvTau6nZTSc
A+1PWjdEF9czj7e/mccIo3SyHrmRoAcwXUVjSNKqyeZWDvf/PiuTvhvWWQDMBVh/QPYSv5/XoGZD
PR/S4VZF22jLGZmTmeHaCZktUxMohxyCU4kruur2hg+HSIrFTUViole1Lhvg8e4apHGwrnRbnMWn
Pw/pwSa5uVUL8lIc48eC9KtTYjiH+xxPZXa+fQDzPshKV+VxVA7nzaXziQdP7rG3dn8y246No2/k
plWbWW4kv621aBaoUPkPKMrycjq3ovgPozo6B0ZQS3nwFhLgLM9PT7ts+1qSP31qeGQ5M5YY6vMe
9yJG0ULzirbaAGEBR/0ndXNEnRFhbZjNsFOmGM5NdpC9U4s9SUL2y1UyS2zg1Lpzi3Pq9FTvscuI
cyfobi9UYHeD1o3een3Q7T/lriOrD99YWgFy0IWRnk6HmXngvcTSpCp9Mcsiiil1WMeiTmlvLtry
NXh/lX8N8KdWZGk1Vmu+rH+f1q3zuRaI8dJY1q+A8Iohk+/JDSAaSxsB+MiY20puvWvcJzhv8SOd
HQv5fP98eb9Pj2D0Xnl+K8+yBmocxK+h9mvBAxuc+n1RAN40XQIDyDTGlS4CsZx31WI4q4v0Il2L
i552/4XlBoYVRZZDMx9QG7+z0IbNMORXYTi7uU/0flUrT2lv3j+mqawKzv+LCOVzdE6DrJdBoAzQ
OsVeGEKEQczidH6ORdN7rKzWRjdmHRP1zCFLrSgr/RQQG2V9WQcOE6PsghrEYlrjrW+DbhYYrY7+
b8Pz9CoFoqqcu2SIS981YgnGeLPodX3nB3M1IlWHzk1S+1lk51GKJc/3v0uc+C4AVWJbNl3KhRFv
5rv8RVskaKGYw/rPROOKFi4738W784BKwuwXSq4BWetrQKGsHad2npz75KfiTTQBY9kdsHTxFxa+
TNL8OPaCYX42LzvZ8NdYpWCtPw8cWzfVeDAmw64UyrWw0JQBXOZWTNDTE79iJfILv9OG2jDmlr/R
YZTEVaJrH7egM3Pgz+0e/nSAFDKGpQXjRk4Hh/eGTD3eaBVBGwd90LDpgFEZyfPyvsmV+Rltoym5
PqyWMKZbwbbWHN38+VyokA7MQKIvHLvSBEZtNOyzyP0aA5emXZL+ZWsMPHdnwrn/ToKxYK7WJ11b
RHDu18OGWNv1/tRzxH1CEL7TYJ5+L/eHGeDUMTeKynBurMi2Ny3OUU0I9XcijE6JPtyLK5C5z5sZ
kV/2aCEwTLS48F417oExT/hMQJMivFAkpXcS5lSSI28yn3fpzJPt9lWa1QW99PLQX06LI8cYc37/
xuDIFuvY2TYMKX6/RCiZEKNanjj2hcr/d4X8dhU3eRhR8KUGHQENKCiETsL7xtVxnHfeTfD4oEZ2
RMXLhjhvFFxE+Fv/DdQy3uzHRKn1OxuUzRGBa4A1HQO6ghF/K066xFGtIVU9OfDQfSaa6b9TYvRc
CVLko2VQGh52l9q4XF6vhvOQGn8ednaGYZ4O05YP8NI4PjlPZ9gMspB5RalQ5Z9fXh8bQraWFZBf
HM38aZ4pc5iCAOArXarHKEwSLCrfLVKMhKAZA4YZAQYZXu6L3ATY2ncijNIMei7Oynlys5S/jg8A
2uqc49Hb1ZV53B7CwdQz4qF1FVldDmUOezKT6r82dA5eBOXrtj6i52Vb5uRq+8vK0XCk8+OWPFvp
CuO5v9Bnqr58egNmrTRD4urDRLns2xncumVG8prNgONUCDjoJ+3X0w4vhr0ij6qxLaxna2/whPYv
hvDfe2VHTUut1L1rAnJ5juoGSnGbg/lfmaovEowGdvICk200MW7mJEyNZ8DiBby1shNl7e/Hxiif
XmEZcIulpOedadv2h/i4fNxadMwrMJ5iTrcK946Y57ZTr6raZzg05PQG+8Ge45KWhZM4W9RsMnSA
8jGGfoZh3/ljXt9GiIo2Qw3lPGxq29DP9+X/L1by646Yd1dpEqyIjUtwdAn3O0wdn1GaJVcn25vc
PpSf0ex3VhhTEqK3LhBTnJ6564AGEdgYejCIdfLRYaabvAdgohD+nRxjVNJALl1BhmRsNjExd7iu
1eqxMZYflXOEd7nGgLGOAQ/ew/YXf+nfI2WHa3qhxCzSDGzGnqG8riGKGhrFSocjjNMP6BcZxm9O
sXNVwZg2MqEpEVaLB9NpeY0NIv2Nn67AFw3mke7j3i/0K5V382KXBrpZkWtZmMSyjFO2xMQmL+jg
McWYDKW/tmGf5/158UtBlGmvYuNDNpcYgnvByCvvCLlXxRgPaTGv1FSBiCQpgMm8XXlZY7r+cOBc
1UQr4TdRZLcbzK9S5nmUDsQQNgN1AHTGLi3DcvQVliXz8lS891RhjEag5oMuRBnekhgNure35PxB
3pAfR0xlOJ5pvnPsyM8+p+8cMnZEv8qyv/BAMSQ7s92VNt6UB5NDhPNYsxuyAhep2DqDdFxM9LCd
yQo5f4z0YnZ4o1k8PZ7IuX5nibEfZViK7VwDSxuQewW9q30kH669tBL0B0KvPw/v7wJnLdekuRdF
DQvKBOzMuQWvIy8AQ1Ql/HtIilqT9AIo1ftHOK3Ro99nXrCs7RMX+1lp68QTJhheXx9WSOjJBM1A
Go7ScXgaTTX2hwkZEWREsQNqwByJf6gYyl9AKaOBvWFrVvNynzOqqvfoMAIYKVjL09Q4OMWRzfb5
/o9PZMAgCyMumKcrWxSxikWZ9NgA4IlR6O18LRlrR39sCdcVnDSCI2KM4NVqXy6wuAnl6whpAxQJ
eYmJaXv0RYFtI/Bqb5aqAdjJkEN6gFn/oOYIyQNAivBs36RlGNFi3qlG6tEE6eJidDt4yBxUO6/k
8M5zLjh6c8vZjfSmiv5z/dIJgO3L+9c/Uf34dv03ezv6da8UmjqizvLT5v87Wl9Dxz7ny9USifjt
YLSmtd/HZmw7iPJ4rE3kG79TZ14pVeurStRxghs0LQ+raI4p9ALD73ZlGOUfwCU6787pl7DhjgRR
nbmjU+yIYhwV2FpOg6OgNiL3pSIFFmCK9lXiGD2OwN8s8eh49WSWhB5wls/qg7ZSkDXlyOC03z6S
QcY4FPNhFlYpPUETtQx4uQ+IrSoUMlrTWPcOr27BMxc3eRoxVDRApwZENU2ZqRhnsP/fyJqWYqzN
/yoLMOKNsRaKnshqolF4CEwJqMZ8+WKsD4eKY16n48UvMux4YoFNCVlIj9DviABRaIFYiBl4UeVE
5BNYMt+kncXXb/X8H6HbmIKlOO76Ib/8al4xxsR94Sfd2xFPjHvb+fN0HudULGLylJNqaytbeBUq
0sEAeLLCy5obdtOfvKNSbPK5BxQu4ENxW8hKEbMk3aY46diuSJdL3zda05HxiDvGbJS5WMdKAK1C
9EODnw+gmcF5sQznc3PgIQpMJ8FG1BjHQtCCQVRcMGaiVrCzYwutQ6tjaS5f1ta6JycH4cnm/T6L
034uslIAK5E17LRn3hax6RZVNkf0KgE38SE7nVeIT8QVsXB9DsaCPz/bW8aPQ3b6sfkiy8hNdpVm
mSbeyF4uD1hGjC0EFpx6Q9lTp974RB9vhj5zwUFZhldUnKhfUAX5os7ESD6a+COxqFAWM6ptcH7d
rUhngP55v+ehc/3FXfyixchQgO1VnjKA1uZpU5m0M8wn9nFZodQA22nB8b5/tH8R2i+CjBjlnpwL
BQ2eacQJswkY1oW5RP7rsNhzaHGlh3FNpVgvsUCGvurC8oKZvh11hl37eWntf1vwhi3T4XBHf/Gn
9n9xx7xDjdYEQUe9b7zkJIbIoHVj+btYclH+/+IzfFFiHNY8FrB6bgbT9lS9qUSCdqyWiTPA03/G
npDBkG3ARnHY+8sz+0WUeYrUa/lPMrW0KnNzRYeKtiVLzLrWhvGurA6e+f7E6wjjqAPq7Djz0Vtb
VVe50akvW5jmRTB2qvOAPurS7JY1h7+/POv/4U9ld6uKVzWOYxrLvOoPrrkiMnLuxi2i5jWaSfSo
/i4pqsCYmMpvAXVwpcGnaZsP1EU/xkvb37wiyYkMDPjbbi1nbhgnxwTOmuObh+gXL4U2nR3819So
7GQ9TLoaFyp9IKH79tknyMeQYY38Afdsp9/ir7NlLE0zU2eSWlCBBTIBBi0TBwG2tue8GAseGca+
aJIntUULMlpI9Cumzy69Ib3FpDIjH/+io68YWCvJKtHwGau35XL7sl4jLjpZFlldbdd8e3vGAMsF
/bD6Id0a7y6C5vXaQviMHfSccH06QTW6AMZEzRZuGbg0u20CVi9bYcp5BrfhwDFL0yHa19kzZsnH
FGbn0qRDipFbY/Yq2MbB4YF6UYtzT6IZi6TOk1TzaAg9rHLTJRTr9D4b0wmb0WEx5qfxxEosO7AR
EiQPDxf0qlDsvCOmzEgFVd1bhv8IaMnTYcNFqZ1Oc/x7hGxZNsgUVxdohLgD1dLQLeHNWHsVx6fj
mHVs6P5u7EKtDANsYYSWIJMIHwve6rIhWyRkC+MEUAheCYdj0rEa9jvBtO8Q+QZIuW1eczqKDQfr
+LgAgpNIPtfYrXAKlvdvkSfyt/hgZM/rrEM7060WuFi7LZkfYAeUFvGG+T8SYixOdRWyvqJhdbp0
X/DcY7uBc+IKxn1fUWWLtIHQhZrUQTCeNhkwUPS98OKfIuNw8w3vc3SLx++o2A3TbnR0zUz0fGVG
peNpt5vjycdiHbIMjcRBbfhkONKLyhMQzjt1ezJHJENFa+d6gkPcXNHSa5Smdz7wzNN9rwlLXr7L
oAck+yqMwdbO9B2kPh7iy2f+jOUaCCm48Le3pTj3DpGxItdKapN5AonvbPN1g7nJ3cN5dfR3H+fo
4YjepF4iHx+EGCVazIEkpm83p/DUOw7vZDmusMom6YIS0WlCVa8wN5fXB/v8iJ09ePRPB3UVGRxn
mKd2t0hgdJG95A9RTtmeOXZ2Ja4jWQbFpuVcJucVYPN0ih9gnzStcgMKtzHlnZaRITIFnm7zyDAx
UlC7/xRcbFtxUEjXjSMxfq9Rw4fu8VxQjg7cQuPR0Q3efwzJZodKt/sIwLj7is1zPNlEXFMhy1Mu
oGX90kRC6WEV2NXmDVafDjrwer05FovNxnVRpgxaB0nw1x8YFX/n8MK7GsbZULJY8nJaQzfRvk2f
E7SPLy16M6i8PXGI0R+7o8xsIu7aRS1eS/ACJILXM/Km7nZ7K3Ns4j+8dNJfMlf/+gAsFGyf6b6U
UdmuY1NQSLJwAsWJum2kn6Qcsp7Ly6Q69hh4460a55wpm5xLmnAuNHOwuWk/xZdi/8nR2on55nHO
4cfSy7r2oyChbnP8e4fu89BYruydvLQhikdvifIz2VsYZGrJJxqsONLPJc74INkMvc9FCe5S64Jy
xfnVNjfybp6brTFkllsftAejfzYPzucp2gUpzNbmf7SObNquqoPFoKFTgtZ/AMoMLxntHhH+cHj9
S5r1Xxm6zemNbEmRSPOulOlN+r/RRqYa4gVdaxwqPHFhgiBEdUGKBbbo/UmNzFmQ9NzzesY5NlFi
Apf+qmq+EKJtBVG5v1aXDs9K8eJ+drndPNEDxStB4bKL94LxSjLkpAAIvpytOEaEYxDZFrhakqt6
QYFEWgObL7YeCZfH5eO+OKJyzyFF/fc79uqWFhhdvxfWYdviOTmbZrsgA3rIyW9kMq8cJ5sjADKT
M4lmeV35AzhCMJkC1hbBisyp6XCyawBR/u61STMh06IeSdLWALCN+YCNrR75QDxNMEW6D25tCCXW
svFA4qdDFgkb2XQFQ3TaTXBGZyh6c1f1qBnWnSc7tM4L8wOJGgtVe5ot4fcUT7qnI3qMNrnd7FoG
Ce5MIZvO0X+Ff+4LxXTQNyLA6FKF0YgIE+aQdEwB2a9/EPSh6hgR8rJHreyw+e+kcESQeaITSQ21
2qUnSFarpWuja4q4Vn+8z9ekWo2oUCEd3ZOWxUmX+tStH0zgxPFM9mRSY/TzrB/vRdFVz6kqLQ7+
MiK3kgDHkPJkjfXRsVHin2DhsgFKF22O/0A4vjUKwzkhM8TjaTLL8MUT66S3g6RdW5odv27/4GpU
7IHeLIDlopvzl5JXiZs04SNizLOrCHoiiv9PzNxFtvDmmDx+Js3diATjpkeLUNf9W5ZTNubHZ2T5
EaDy3PNb2PvDqI6oyN8FrY6aMvYlnFpkvmKdz0cH+CsCeB608HiZdV+oucQYa5B7bd9LGoiZl0ux
jcmmNWR0htryi6A95CunrG0ORfr599hjzUOeiIDRA8UQSPnpkiA7TFAwcZQVT9p518XYBez7gitN
G3pRRMegDlqilgpKzlsUSxCW6qsWg69P97njCSFjJGZoHknSimqxXJBZiNkTbsmJd36MoZB8PWt0
KoTJyt91G93o0D/8SZ27AP9zRH46R/MljKyrXg/dItd1UHvaIa+PIwSGrHkEABb+oPJEERawVqAm
AkrS949yukQ7Is28yKEYzoJeh6AUgCmlQKUq8qStoZ+yB4/0j2+t3ayHtbTzQrjQjnOf+vS0wog6
a07CPG1i2q+6eY0/SluBhB4064kHmzGdyBjRYWyKPPSemA44YIm4gLTfxy2W76ydk89Lxk4naEaU
GLvii5XeBjKVzR1tDwSSfAhdWKOu5vBwX6Y7tka0GLMix1KsCFf4AIV5qS2UufAwVwSrKDAmhxIQ
5644WvfDe089LIClpt9E6+MfD47b6ohCCFoHsHGea585LzXrySsLxZ1VPajVxi4nnjVfYsENR++m
S1mjA2QMiQqG6pxmzut1tMXag09po8TEw8K+PXbofHJ9KB5TjFXpalcQfBX0btPTkam/zh7v3xLP
L2S9+CGUKFMgYT/EFpJcDXlDi69G9kj1HhzpfJ8cRyZYfx44sokmuZShXWTO9wlZHLkZFI5LyA6l
1H7bixU9NHTZkeMHHUWw0K1sHQrOo8kjxBiJdKGXqpqB0A4bbFc+B02H9+uMYcgCSZQ0mrDeLIBn
Wq7uXwTPkt42YYwc50jUs6QU8fO10a7Nji48fxvW+crY8Fx0qhQ/XYsFIilZpwuuGZvtK+iQygPE
cNpHbRqpiV0OvI2Lkxk66YsEcxPubCGmWgIS9nwjPkZE5JoXHhPMbZQD5n1jF14LWp53u/o1MCUA
Njz3JFliExu6oZAv4tzQtKP0xRRjrTUtbAupB0nxNcIa4e2j9bI2OA/qdOwhYykU0GQBnMvOmcwH
7Tpvspr6fTHpjR38MfTLVATzT5gDxDPE8R8mDcCIHuM+zFspruio43l4izC4I61hNznnxiPByJtU
NH7e6A29KuAJoI3sAbMSK2QbkW/DwxryqhHT3hj2+0i6pANsmcUiU8peTgcKD1obMfFLMjgUToR6
Za9XU/M37tv6hBkN3052UrA58BrYJkVzRJ4R/n7hJk19BfkH7wAX5dPjPOTTSZgRAUb2Z9eF1sxd
ikxKrtvd1XiwA7P+tSJH4R2dgN3yhOGr6BcvBTOdxRyRZeQfh616/bDozp05kPiXv0SfbVnBq+Xw
NykvIzqL75FdonczIdawO+/pScWtaWb/kD9zZHLyIR/RYIIe2mJYqTl42ZguEIvQ/oKyt/LyziFD
b+KHqR2RoaIyMurYz1pcZbp3MD/6WNZyvPUwomR16nkMUSW6R4ke6ogSylVtpMZgKGiASVaVBrHD
D2/pKSteaHUrFf2dlMj2ZomKds0XA8Rvg6bQxUcoAu9a9peFh+x5eiXY3EJRvq+2sH83D2qA2eyN
whGRacfv34MV2aatxK/Ksp/jYE0zyghBg19CkuPpxF23w5F6ke3ZyoDFEuou1g1usmaDylkM2+Go
qwNHUia9ixFDjNFog6idhUAFOweR7SUeKZuIBIDxbVayQObztW9Ki41bXX7NhsdKslttxfmA+6L6
E9dCqq5DEtBb3QlG9lL6+wj4I72KHKFrqRkvbp2ufo4YZqzJgIJhMddxrrK/0oSEzEOjXopvxVMt
GYJM/Jx0y7X43m0GS7leFrw4b9JDGZFnjIzequ6ilQGoHH/6IfEf1x7vKZ+OJEckGBvjYU+0WgaQ
UcwVA+Yp3OApJ1hio65/S9bJ5A5l8VhijE2oJJ6gRvQGzfY3dgzT9HhrdlZBHINj2EQeLcbcNB6W
5mg+aD2ZdM9DamH3i5nud6/1YGgnkq6228yq7cWDUgC8IDR5iQcOfbYzyy8WANkuIT2JWf3ZW3iG
7qsDj0G2J6uO86zVQ/oIXS7ueuVbsN+2uELhjqY4zNTZOOuF7RgmN9VBJe+OeWWbszqAXfspVQxz
l72vOnKuPzxiZ44rG4DWdpTzfU6nA48vMWVbs7QwQIdRd6OXkta6Yi9GuF3YCdJkHEr3H3aRreFk
voK9rdTGUb+sN7CCdps5bxGhHbf73ykWYJsc73Y6bzRijrEyabpIM9mHmqfWk/xZrbOIrLmzXPcd
PvGWPR69vZHul7U8wOHDBPzsTTa6ddxgL/T90+M8EDd7OiLSNdqQBVS77ePn/V+ebnEYHRJjOLK6
jfKMrjMozFo1e98Ij6q8LFyryUn2pO/QFFU7KQ8Hjyt4jA3R8lmaNBWO7XqFk0eWMFfo/UJijzc0
w9Eotp5TS0XXhfR+wt/Bafjt3D8+jiliyzdSsvAlocfF7Nylrdoxx9RyhIvtrdLUMPdlekro+wtR
2H8BKNt9BjiSdQs3RpKl9LO5l6VgwF1h+qNc3/91TjQGANTvnum8qZtebal2XHbtmnZjV9vEt8vI
AKAkWk0PJ8OwXvbHZabwDM5kxP4l2GyHFdYQibpSUYOzvmgHREpZa77zZmGnQ/YRFSp+o/OTswbj
XzEYBMry3H6lAAdLgCqjfIJ9Nwa3g5Ce15334fZyjcgBOsRv/ZCeZ2QWFTFEgnNEthiFSa6bzTtA
xjLMZx7msGawDHVBLpc0PmVO8DS4pysv5uMZarbNKpwtqqKm5q2wy52LZEex5ANR3I/6sN37+02J
89T1JLotpceiped8lzfEOPDJcFSWHXZMulLUahGxWLveLQztMTQa1O8wz9WbOLmN9Mjtb+XFQyx2
rRBKQhTLIKk6yBhbBNMMjuHZ77y2Ld5bwfZM6YoQzEuqUq1iplijuz+9K+8oqNE64f8YE7FtU0or
CUNeQfpCFLT8pwZb+RqzwSqxHhhvBdGqtSXY963VzQe5o103ANWRdoV+mHpuBJpSDfCQY0TeKkA1
AXqI82pwjC5bjElrSZRnAZYq6RXxXVLyjPpf4it0kWBTi6bL7JRP7jdNIupYmgK0EDOxZ8dw92Jg
79v65NsmF39xumwBUM//kGOsfK2mWo0N77SQQCcKD+HmrK3kNx+rCnXTWQfEOTkHztP4l8v6Isp4
d3UmzPWYLiUZHjb2yp4ZwxHL7D+5Fp4G3z+F4osOY+HLPm6kZkbPcgNwzoeVa6JlnCJSFdjWBhw9
LsHpbM4XQepzjKSwApRldnVBsEA7JJ1/w4AmBdCknjLeFTwrGKc3OaI/7ch8EWWMvYCZpFrSIJJP
G5C0d22LXZuP7kk0BcDpG4d8w9sc+her/0WScQFzIa+urYALBMBMSbTHLYW6A8gXh7PpJ/NfMmy0
eAWi3lDQwOMp2u56Y7CRL0p3vU/XDHPHQTnCcuN5dHd6OZMUMZjR5WC2/Zqc5d9hSFz7d1pbHL54
SseGil4oVIlMV1RhbsjbKLaN0XNnRdboNTj92tcrCZ4Br71n2pn+OkvK/oi9WTZ3ZS2FlMSq6WL9
9NXncMWzXGyYqLpYPa021JRg16pILvISld2nVlsubKTTTc4rw5MNxoakeui1KL7BEG8w6uc/3xe9
21t/x3SwsWHjSl4SKjcTZV7ENbZoY8noHwq51WHixDcqjJdv4xV6eyLAb5nREnOf9z+Be56MMckq
OfPDDhxm23j/JzFhQ8rt9nmL58DhtdVOhviqqmHLpYZFp6yzn2PNqphlAfpDS+CXYZOCDUgTZIDv
szTpYI2oMHcWda0ctyIwMmeVESlWnloKloAFqyDbxBVHHCcb1ZWFpNJtR9iyxqL0A4kgvy56Oi1v
wkY1f1ID8GWw//r+Y2E+oj3Zs+uNZy/27x4ATzWLc31T+jYmz7w9iZJrqHOBPHaopujMun7cP8vJ
atKYACMec9fvATaOCuBmZ/+xPxaryqENvShtJhDG96eZfZ/gZEZ9TJB5Z+ZqnCzaGPVA4BRtZCtz
/Edn83SfyJSEjGkwD0vXVbIu+KBxudhmB3yqIOdEzZPpixEJFko/rIo2kOjFbHbZKXjO39Cf4ZXG
O3cp8tS7PCZEg7SRxW3qeaP5FK4BYwru2jUf0SAUkS31SZ2FxTk4Kk6svRoTo57JiJjW1Z3kdyBW
WhjXtnivx2SgokqKAuD/OerbbLZk7tVzwE4LtM1BxUT2vCIagNcK8HKYZQSjFxx+pgRhTI/hpxHR
xt36oCf5JHiOyPWQABf1vrBNqtCYCPMmevOi7RoRRAr7soG3VluvyYtviS+lTvxVpSDp34K3T8cV
jGCZc4Ehbq8Ie2vjD6CP3OjWWq/yF8psgJEIkV/Z/cmXBGHgfEkGy3HmnBYl7h0y5rdsZwoKG2AX
xKydCWz3xZkm73pwybF+ky6+KouoLc8XqiRqTMguifPZkLf0/sDYZf6PEQz2pH/m2Yxb+P/jFEe0
GEXrMWAQuyVoPW1UYr9mj6oTPHSoxZkF4NrMk2uhCfBkLGzgBOJR4+aRpw929AGMsIYhJujaOT7A
vLy6wEFEhOHAG1Z5Ps+Uko8PlZHXhRenUpyBzgbYL9mzd7qvD5M6N2KDkcY0nHVuV+DnI8RJwqo2
LafgYjxP5XLGPDBCWF/TFGAac5wVur1eV8RfNoZsbp8TTNMaNZmvWo6jOJn6GFOkpzpSssFL09xN
QZGmIy62PbP+j7Uva25UWbb+RUQwD6/FKMmyrMG27Bei3W6DADEJEPDrv1W692zT1RzVjd7fftkP
HeFUFlkrs3JYefHIfs+dgeJpxjjk/qReZWyIoRRPmPe2IMVeqrv7n2jWe02VYZywagy9lCFvTaMa
jGxiIb1K5FcOMM6GnlMpjBu+ltIYoYEAUkp0J48wh7Odr3z3eRlEHg8q6O344/oiRkPTlGliTIgR
phc55qw0BcIaukTDlVD4DACInJOjhnVHDJtEtEIrUUVJhRjaz3TsHeNRJeguR23ur47vWyM2kXjp
My00R4Nq5K1zB7Xw2n6ySYyQ+rP/P/Tlz6PtRCADQFEsp7IWyXS8CyNkxw/FUZ0MnadfPNVm29aN
iSQGgs6ZmFhpilPEVUK2IX66gNVgRAvJ6klE5Rr4etqLK8j91F3eReYYCptXLMzyYoaVDop9J3wa
/Yf9MvjSFqbN+3zUX9yzFAaiwEBvpWMHOavr0vIwEvA6biV7q6Fl8b5Nzgcgk9NkoOl0ktNLZeE0
X1Lk6dFg5/WYZ7Rs3/cfcde+toFp3xfJNRUGpUq9Kfoqhak4taPdGvt6T3HkRf4iO0veSc5C4kQ/
Bq2UWI7MuMFFcDrKY6A8FkdBA8pzG7x5l5vBEHXUqzwxgfEikg7dQnjMVpefj19X5C4r7pYc3mdT
meCmE6QyOfc4w+pdecXcl6qQxiXPrl8iwG9AhRGYqr9Foh1QU3EzxLNu+vtQ2d7vsk/Uk1RD+svF
xUrx6NFbt75yJtg5NW7fxNftC6/zeN7rTEQy+BKCEjQXsT6Yto4BNHdvQM0vrIF44X5Izh1XGXzJ
zpgVrS4ajtal9K5lQwRXfQ0+79+CuafZBMVU9feQAC2RQhFece8qxT81voB5yoX4ajXr+2Jm4zX0
a2PhGDY5aiJzvREYm+Yom+g89sfHgD8aOn9Y33+fuctpI8p6p+PvV64D/mi6LKP1BgdzqPf1mA9w
J4ow9/gEEooutCAITe62k+6iZbQeRVtvSb3eovL/qB16Ttv+fwGqb+WYK210dZZICmRqIN8mootF
zihC/zTJMq7I5yeXVWDWJnQFZixKODeTOUwVi5y7kFpejcj0I9+cnzXMVTRIxTbPpR2Bxpo/ckl1
+MPT6JZpoqMfubcbQdokNJUxltBYIfaLgkwB/N8C0YJYsuVFX2NBzkBSL9hmtiz+lQ+YiGWuc1yP
nXWSkxGRKu6YlNivz3bQrgKFC8wava/3NGTus9JgF4+cQJSjvxdE8XIHy0e8HYYkXn+hwPrkvr4N
nmSH5Hm5XKLj9EifNghhUP36/ASXm/34hrfUFkDD8b3z9jU5BAYDIiT8U7PAL1srgQZEe8QCRdBl
SAvO3aF/594JMNFEK4JmTaTfGKqti7WskGhhl/aX8lSsdJcjbNYPTpRiEOeqdnolZ1AKkecRW4+Q
THiUcICZzUtPz5IiYmXbP7bL3JdwjDtTH6gosOCY/lHBTooodcOHgDL7BIENctuG6FcM+mPUn8aF
WCyF8Y52hfc4Nz81C7WTX8MilBFHWiZiae7ReR9XSutZ9s39x89qRLgTS7dQ895HZcCpEYxGkhWI
o1Xa0Ym9xW4Rb8zcRlbslDgBQDG0TTkowUoBM94v6cap7QsvIp4NBb61ZnOZ4lWJpfQE28InuLrv
F2wICx8UH9P1qG/SPV6ff/eMmoikwfMEssZLYg7ZAM3DlHjVUkyIgBjEd0/Y1hFoby23m4DzZQ0G
rKIwxriNAIEr1UfwIZ1Rc1mKqxM2UIGv4pOXTZpPF0wUZBBLTbApdOyoPLTJJ/thEwQg8+SgDwf4
DQZ80vLUF5oBISignkEhijItN//MgV6DAR6k6uWkbSK6pnjlWZ4m2i4cGXhfeZwYPCg1GNRpBfhO
4QJtXhCPYqdKTyLw8NOhd86x3dLMd+4duxv7fDU6dPeGtHPgaicPBuaSgDrI2EqPIqi7L4uvLUo5
oa273MiUg+MGgzBa2F5EocZxpljW4Zy2yo7OXWL8xM4F8u9g3GDgJVH1CBebyqrJ6riWc1v8LFFi
xwpTojl/9yb8Nnk2WVvmeWPkKXXS7xc/fY7WIGDcg77pSoQHXrZnPsz6x22YDH6c8vhcXgtA1hqY
5X3kePHmK3CcnvbB6i8j5IlmDHhgJndIBbDr0CbGeDPiSY0T5A2O8ezfZCCj7y3ZLCIKw0667Q3U
RdAg6SBfwNs+wZXE4EZ7lU25rWH/GLG6pRnBf/SAYsGKi/P0ZO7cNJNBDyONUiVR4xEFJfTOgJqK
knAjbuH1zPDw1mTAQ87LTEgU2PrqeFl3JA9KAj4imTvPPNt1MQlY2AA/VIs8P3c4u8GPC4Jg7OQK
rmHZ4UPekHJwypro5PKAaOlzFZ8erc6+f6tvzXz3jpRBEMGwijAZYCZI9mBEVLeVFTYpZ87JBY3a
IqzsEGTH3hWNofLJjWwzgEeNEEvQ9w6fKYlrSwzItJJ8TvUKt35Yel5lWwNWxYNbWVigQoKtiveV
n08pf99EdoNxOkpjoYiwJyQo11gYtQDD83r3ahLsLrMWnxxp1GjYozZVrMHQFRN7uG8P2kmUUrWy
1o1GhnBQcYq1gkFBPzhtcvszWX/imcORNndXptIYEx6RxCs6C9IwVUNy52S/DohOuC/UubzkVAwT
cY9Z0aEr5XwLGgSSgg8yGD54NaZZs5hKYaw0j/NTftVu8Q8a/E/gcAM5PapZ3AL5bAP2VBJjgEOV
SGkXQp8a5cFmxMo3zLXbtNER74cvvFksrBvlfau5F9JE6O1HTSwj0/JwiDX6rY5OJ0K/h5jyJOKB
9MkzQp4oxtVp5piDYgWiaHL36FhIX1zJ5aieIe3lMzv+OytkJw4MCdmLmn640I/3ykj0M+q6tNqQ
8Pg7ZrujpofIOLwaLOiReYFmg19hhGzlYbLYxOYL9DpGRLOcCl30trii4o2FgRbj8Jb05fLLzMaD
0x/C+MM0lru4oTfPWTtNQyAda8rx3xdyBkjAfr5wAtDZJhhTNS287jQd3XTM7YjPgnYSyguCakxQ
w1r/w7TE+Zb0d/+JX99imKsRWU0rmF0O/MJsFwbuQZf3TMs5vGiMI4e9Dao0So1JryDeIdE2wrqi
E8gOCQ7uvkKzzndybrcPObl2RoyGgEiBQvC7HmVa6oMePPDI5lGfg7TAipfjnZ3jnIqkqD0RWWrY
Y2VmEInGZlDZvK8V77zU1u1CRCXuBL/q3Ndxtit2KpC5FUrXCeb1SnXMNhVolIPt4HNE8L4X/feJ
TtdBHbO2LaHTcXxIK2JtE0RLtG/U+eRtEZLmneg/RsiO4WSqnopiB1t/OQKyHB0dAaA3CsC8wNGK
WvMda79Nrk+00kwx0uVTRd+PjmhvYruoSB2oB2P5tTfe6F7Y/8NmWJ52jDcVNFkHjxOEjpsX7HOg
KebEKVfpQ3oArwqv9XGWM2pqHAxwRE1xyjOJWuPR6/ZJ6CDMw8ou1IRfP7++uMT98yHJ97djAES8
RKhAqxBH+UiODmLNwLCvBy6AzMYkpiKDEd1CvCUyBjlczr1eqyZSyWAvu241V1vaiexlPvf9PavR
RBLzIGnlVI1MKIUD1F4TDFBheEpYgKeAA1VzxS4NHbCSikUvkolVlb/fMTk+503YqLjGqn8oP6zd
9a2u0Da0ij7u2/1cHfE3SUyA0Ne6IOSmBkmr48b7ODSvO8v99ZPgpQ8S+8y+Eo0bGc/cNcy8SaJk
WjotrjAfLBTjoioiazzoyNW8CKSwq6ttgkzXrZznfbku/f+d5fzkgddcvIcaGMgBZENRRTQS/n6w
p2E4S6laiABkL1we6Hpr8jY4jz+wBYTL7XebaGJA5TdpDPxHZV5nQ9+KtxRtgZVkuOE/LO9CPiKS
eDvw2GS3nYNvP+pH08PIX2mDfyVY4al1/zPPPX10GYrLYKGQDP1mBhN4O3Va2ebXWET1bLWW3UpF
IRxRtQiJwZe1oIuYOBIpmDC6/yaR+ciNOJz6Hqs7DtkTCsOGAb5VpIPR8zS8bhFXv/ATLTOx7m8S
mds5dEISjWEi0lLkWnHCA2U+Q7qFu9x4LpL4TRLF9clp5tl5BMlvCivqkJ/djKMjf74GdhtYh0/4
QZkSDNroFuV5KXXGYeiyJFuoDoPiCSb8u+C6kBU88zIYlEZ6r4MRjw+g03Gx6t4g8JCJTaujyMpg
UqDyzTcTXQEf2avl20lvX1cBlt2AEtuOX8qdfd7snY6XNpxref/tFzIfoYvP1xorsfAL2yUKE1hV
sYa9jbXfuOAKxNHYxDYfzirR6K5N8wOMjB2v730OPn/7Ecz3qVI1Pccijgl01hrB8C5qEp5JEm64
Rc/7DyOffA/GgSdJZBW1lUNbvLq7vfx2PrjPX9UH73k/V+n6TSPGdV/HEaFdDI3apeMEVgPicVRr
w+16pRGFxBhsLL10bWGqABGtjxXOa+wpgUEIL0Ya2Nyq8dyj57ffw/h2OYUn1jv6mR3nQ30bP3QH
PCxgu2xIh5FHmjNahRYngTP35ptKZZtehEsoXzKJSl2th8fTVq5ACxg7T+rCjx56pAmwmSt2B4LF
EWjfu6w+I2dYtR88aJsFmu+vzna/JEYU95aJnzGgiIgsiF8Hoddjy6qF1WscGKUB+x0LYxn3rlGR
WXpWifDPuO5h4nS7AIkJ7qDbPKZNlGJeDnIbq7XQ3gR5SItnCpEipMV7W8A4BwY6bCgX5dxdY7fD
uqcgA2kpyJjEoiuhYEEGN10W9hhE5GPjxSXR0HrzmGWkcBCklv5+2fv2Izib7PYEOiyKsPRRj5K9
aaevf1O8+s3aGCgrL8VoxTruHPD0iOoVZrywW4/vtzggcgP9iTcxkjQCywROPtwOUknOYUTM8Ovs
RIkXFz+uIYlGR0gI1mlYy0F95xjYTEz7m5YMhBWlpXZiiPNHMkq0hZOnfqondImOhce7NxzvpTIg
hoHDLJcM+qkdujjUjTCt/0Cfc20Q+zzIpL/7D7tSFF20TEnWDLbxSWiF9nI1cKrZ4Fkkuz7q4Q9x
ZRju35zfRA5zfkYvhTg9yHnxnDAhyJKI6B2mdskRNIsEE0HM6V2V/mrFl5qeHnXw6bL13mJ4g/ti
5rprER5+nxuD7MgYNloYQkxrN443PCqrEOSOD+TnAp4lJ0GzvmUusjU3WTJrid+S2VHbRDWjrmsh
ucdatNdfoRd9JmTs7QwAxF3DNnvpJsKYh0CrgwtDsijcye7FPsFvhYAZLE/ac6v5M+/T6YneopXJ
/c7KLsZ6FeilkPVKQiO75r7VPi+BwTs9Br81I9Q0tYQUYYPo6g3T0Oh3QfuFfd8+5lJav2nD4rVV
gwGW2rtu2I78K3TAp62WmFJuF4ITfNJWl9Nmu+VInXW5k8/FYLEp51V2PdEz7OxsYz60nnxsHp3y
+UtwPmOfu756rgTxm5pMCHk2z1JdGhAIUgLJuazbluy/2g9gFXftuDSLixPlGAi5XHLRPGtUFpZS
vVfEW0QkA9fbnpsfnCNg/E0tBkTEMcEQwhmiSqfx6JbTU2VjsNgiup26wu58Wo12vf0an4N97n8Z
tHWI4wWohDu4fLOvyW3AlqHYsqj90HdoYes/X3gdaHOP/KmSt3+fiDDBwnGuGoho7dsGYLy2hRGj
7V8B+DPtTx7VzXzohLyTiZe1KEkmcyXOqSZcrphVOejLuiTXdfErXZ+ff8bBskmdfbvBm3dFC5qc
k5xridXliVzmUvRGm0hlA7nxw+pYH5CQUpZIZNh7NBFyLuBMyuY3Ucx1EKO+Pl0EiEpJdpAeUe7f
f3Ku+CwiT7RhbkEaRnVpmhBROutN92q4GJXbB5nPyxfOP1Engpg7YFZiprXqgMigDpCYPJP0C1Uh
zO3RHkLZrU0i7Wq3ddKD65aYQfeE7RXPfPLM62meuwqKpItYn4YCElIzuCoTOz0ZsRhq+kiTUWVq
KxVxeEHQbN5HkWW8xiT8T2Wp9C9pGl3ExqS3zduFnRuiqbf27a/tFU0oGAHmfMO5oGsqjjlaRSuS
YSggLiXO+/tINj7YpzPy+BxwO4Zmn6BTWUygIgwCnPiFqoY38Pq4OXigu/bDQAXDCZLn3Phr9mt9
HyX7+MyQ+DW17H+OUrf7M4IhvLQPkd+7oFj93Ma8XMrtbcdC5URD9p2ZKeGIt4GB+30iykc6LgXJ
PWFX+9JcLV0f432/yENIHpeEsgzp+nLrIJX3qe9Ai/YjAjuJw/m6cyAw/T00BJnYq2zWQiXRExfP
bn1Z+f4uBn/vzzd7QCvkl93I3l8N8epTmUxYIwxKomUXnMHqeIyRJCavj0s5CB854RNPNQbCTUU4
11UGMbj9rYTVVqd+28g/IsEWa98yHu6fJM92WcZ+Q9GjCB12uPmHiNBFaK6V2AvfJ2gBx1Mvt5Nf
wPCKy9MzF2koMhpSJIkmg3XmNDvUIrE3JMRjRQCzMjmCdA7TjkVP+spGaYZnMHMx6VQcc6rnDt7p
coE4BFHdQ5/YSWBvQ4yxLe6f5/zV/FaLcYShURTdhRqmsdujQRETo/f//qynnSrCuD85zE4g3BKg
iNPLdryXfP24VD+w9z6INtzhrtkYeyqOcYVRI+uJSaEGS3EzxynVYPAi2x28t2qxbN4D7vj4HNMi
rtn3CTLAfU6uJkYkoCAK1bmD9T/YQUQpI/0nujvAptXxKzHdlugu72znnkdT0QyOD3IayWYWS4eX
wYc7xvLG9Ep0nulzTIRtU68L86IUJY602V8dkFOgwYADIbMv54kiBlV0Ao/V5VoOI9a8IIChVJUg
OLfpMOXOfAB5BHbz/dhjVfMn99vN1fyn347tTle609AXZoQDdFpXwJdD1s7nhe1zxePfpDDQkY+y
Vnc5LOTFec8Sgj3N0ZNInkWC3onIoduxeOEt/Yt/ur9/bJItE/ZmXyq1hfNsayKRcDGeaa8GKgio
uX5xPt5syUDB3gzUVVR01rBUPclY61WvnaVDO9iO+CzRetVj8WSbHo++b67bVJ+KYsCkaxq5061M
oi7NEaPFCUOTbrtZDpLLbTWbReCJWgySmHLWYH9GDts4OqlbB4rtgLeM8ziYjfomQhjw0K/9Vb60
EOKYFRF/6sH+/MoBYOop/rCFiQgGJDq1HLO0xue5whaCyD1cSGWbC+NdspeNzqV+mbf2b3ksXFSl
KNdXE98I9TRlJQXlU3m2y6p0BcuJz6t+dLsrqT0rdUCsL5eY3FQSt2if7qt9C8/vqM1CSp5jZ4aC
pOlhdXEx6l52QBU6Md1G5CX0MeNA8o/dDsVkJ/E00Evph9MRM2SLpVst9IK0C0T53J6cWcCenA0T
BurnvGy1IZEOpUnSazCONlJNA/nSzxy3zrspBoM5VqXhqgj4CrnsxBbGSoN4Gyyfl1VJuNx71ILu
HTUTq2hZa5xPA46a5kXW60UCsrOO+A8Pb8sll6VxrodvigHsYMxJGM9I5ULauj8R7LpMbPUYvvIo
5GYzE4pmKMhNgNtCZ9ed623UKG1S4NrY0aPiVH64UHZ50O9UunS3xqMW9TLUT5TPlOjP94133h9O
hDN39pR0eqjmlYQoBvTG641ubxDt7hrktmq3t2l1PnDU3V+5jW+xLMlGmUlVg21Y0kErgzx4tPvI
Vldoq6DLRf6qADw54FvFcuLz+1BqlFDCAaORZd15BcH6LatzkP9fccnPZi1UV5FkAj8emnaY89QU
kE+EQ039hie7uo0H7+4nwTqx5f4LRKn3v968Q/yWxh7jSQ7L9jxcJCSXaFEuWvYfdEQ1LR30EXBk
zTqQiSwmcrLOVjlqCjRbr5PI0a+uKqOJtvKem/d9irUwPs9jzedFJhIZDEvqMNfGGtoppPNy2X5Y
gt7W7V3ZQvHG+Rz39zXkfDqFAbKkLsNiVK7Swbv6eaB6e5GzXZv7uRj4Op3TUciukFALzvDUgF82
xQadxYo3NTiPyZOTY95aeZyoSpvj5Byk6U4uisQYg0S3PJ8cfTZkn0hi4qTmAu4C7dJLSCYdHfpS
PUjkUD0X9sJ88H/YdroJ9pm7R/TJ67OZx82JaDZsarVrKl8bKLl6X797h6Ei2KRI7CyIiUh79bcB
D7Z4d4AJosb0XIZqA21xrppkixU5PecrOv2/HxqyT5btR/Fx3ypnCw9ghfgPorDb5WPJiJXSgkzR
xwsd7WlX97S2alvw7Uu5zGx+Em02Hv2WyCbRWuWaG7EGM30BeU9so19+9KvF5cPkPStvV+oPfz6R
xGBKUv/nPLUCrBSocHgUnV+6N3QlrXPP2mm7X7sDtkq2z30gxGgQKhb6FdUr3vuWmum9H8JAjVw0
at1L1JbA6lBvMi8Hpd/x9lEpxSl6OThflXNvWP4SI6rrIktwQxt07nvvzcIiF6TtV1dEGt5S/0CV
jiNx9qU2OWsGfLK6PVlK39KbKm2w4Hq4taCph7HmvrIV3nEy+CNfYks0R8iq3NqjSyGO+cNgm+Bm
LgiG6CQfJG5vveu++ioohTBbg4W4KP1YjrPiHTTPmBmA0mRV1+MI1yd/oDb2cbH1TY0Ly30xUp3u
mRADRxJa4M+hBZ1BZK/6oE0E61ryWsJH5q79b+2VAaImlKRcMSAsyez1yvuoNLssffPRQVdqYp/+
hmFbn4CQyoQ1BeVu1EWY6wrRId51J2LZ8JBBiGzTfTu9hbt3zpHdkFleBlUrTtSjvDjFMt5cEkx9
LRab3KlsQSONbyNIXGV2vAbjZrb+5HbF3jZs3PsFDCpF5zDR9XaAm/bWK2x9WW8u9seJpMsFJYV3
s2BZEtl7e95zp844IYjGwFB07s28iwBDawf9uJdXngObo1mZfsfbv09C4bCTsLpV6vAdO2+NXjXF
K73i+Wq5lovOKbza9teP3LY7f4kWUP9nZz/tns5+i47U5xgcPmDo8Edf3Dx2LjaeZ3bw0l/9nvOg
ns2sYg2rTl9DaORnu4JOl8YQqkGkSCUEGGDOFr1zSR3t5AkZuS6sl2WNdeurLS+/NFuTngpmrnDf
xVYjRTfB4lYj+Ylg4OO4FgeQLyzbN7FaY7Sel5KcjQqnUpm7XEWZJVUgGzogM3jcrM+7NLKlM7rp
VM7Vmg0Lp5KYW3w+NTqYkqgkC33uqp03doezXCqutDbe7t/j2T7QiTC2Uwi82q1apBC2wghSVHnp
e7zRD+fYaRd2YcDnVG6AlWBn59F9VOxl7ga42LpBeH6PFmjZ2zz9HcxtFmM8vIuaKl3HjrDLBmKX
S8pidF/f2Zf0VA5zd6Uor/qzNUJfjJFtNpW9w9Yr37BdsoRvo/PZic0rHc/hxVQm82Rpm6KLqxG6
9a394SUoBqBhe8nlSOeZ6K0RZwIblZr+r4mumr3iv4FycGvaPE9NA5B7H4oJGs7JGOn4WDhAa7Ne
p5jFRsdubNG21k9+zZJ+jnvSmLgg6YpKj0NIC2uC6frlsvN/lMstx/rmwrzpB2IQxTp1Td5EknSQ
04WwQz16jO1Q4E18zw0I6VMxDIRorSV3uUlt7wWtSRu0Ji125OnVBbUSGIVWfEJq3rdikGTspeSS
ZPRbrRrH0UD88Iz+6k3lxRr6b7lZlbnYdaIf24TRX7MME+AQBxYly8tXGJHAvhk0R9y/w7MlRF3H
1JOuqbKksbGHNGqxpIDB8FCMgUHTuIk9flxj53mJEn6C2IObwZmLlKcSGXRqpEKIC0lB1Liq0UQs
oGEBj0lkwrZbgVPQnrXFiXIsQJXx2LZXaiQ4RTW3NRziy/0DnMWjiQgGj2q9E7BtQJYOQkuqtfYK
xp3WPmHh7V95sokgap8TQMpHMUtOHXS52k72VNh1Tegc7YrLyjYX1U+/DwNKTRQbXXjC91l1IUGU
vXzEdud0s91T9iBuJWjWzidqMaAkKEKT9IIKX2X8LN8kLIQ4S04qOkiecHkTeZbHQFMcd41q3Mxh
5b1vRlLBHFBBBr0B9/XAU4uBp0osLBAc4BBLByxFo1P4xrOwBEzwCoT0tvwB6pPzY2BJBEF0YTYa
zRiuu4O0W8rOM/W89618NvM0MQqd6QkrylNtnnKIQUJZ9Y/r9/fNAmMYWHX64KIi+WyvYv++SB4y
sQyQXSrknZjCMsAAua7xlJXduPaSx1WZEDyG/uVB6gxWXM26VSwR4l6OAlEX6C5Ax8Z9lThwxLa5
xEbVN1ICEXFCrr9EdE3YncyziHnPiIqxQWeqDc1iECkasEgmBeMvXlShD9+48Ba/nk62D8cI8iUb
C0n5+bPZiHMikwEnbHBUmzjScYsx/vXePQyPAij+ebHfLej609i/VWOgqW96Oa4uVAxGN0HrN5LS
w3Jt5KpCm9dcQ8HgniwGmM71tTPPeD0cQMYv7UKy5D765s3hWxsGjk5yrUlxZVDow9vkuK7cdR+D
1FdZq8fzpvS/An4UMw/u3zIZXMKOoxr89dAK6cZjLZMmJoab/YhKske+muMb5/H2WxiDTaPc6HGT
QUEqbH1a3L9Ns2li/R+j00UGk/r2miSpAl0M7wOt1LvdIg9oNhx9fwX2u9kccbPh80QcE7eUpnoN
Rw3iBEQTx6tb7rNV/QIuF4cjaA7SDRRHKTmyiuZNxi7Ea5xnA7oxMMbrhG9PZweJfcwtcqTMeaip
FMYSekwRpOcWUlBKsJDUV4mruNiHx9FmtqdwKocxgiSrrspQQc5tjwzIRg4L9MNi3vfHDyxS5zWD
zjanTsSxjiqVR9DwnyEO3DuOFyGeOHgbg7ToYVkPWzQrGGRDRxnI7vI2PJUaeXKHhxpLUzESHOTr
bfUKvqP7Rz2bZJn+JsZyzlgJXcUX+kF7Z33AhD3BOlg0DQGRQUb6aT1w7p06h11TgYwv03ojVVBj
lxF9yH46EPUd0cH5CxWGq7vekNN6V9iZd1jsdqDT7+3kBTk+zQZD+9lCI6sruW5OHm3UzngsfXOI
MP1hjG8qtV6Q6wI/7KVGG4jF5xucw7epAMYRDXlbtH1Jj9pbX+xMJIr/P8yG0hvPG82mP6ayGG/U
WX1+Eek9RdMqBgeRAcmdxQGEt+Lbz+RVJ8WixLj9SxXyWtB4p0j/ffIUUJtrr3XUxhXsnLceM/e+
vc5mI6eKMQAkn7P4Mty+0ur4HmP5885wH2CtCTbNc9MSc17QMCxLtrCNDuwBzCkajSQOPUKWQ90u
weckew39aGb6YBqcIHY2opyKYs6tE9tmyDESc1iBY/D9PXfAauNa/tnB5DIHXnlaMUcI6uG413KI
Ev2X9Yd6SD0Ors626kyVYfB71BqMnWeQUO47F5MFlFCCYwfzLuL70zDQbVGCfiOCCIfiBha2LtCg
w++BnX1cTFRhu9r6sVSVxOqoPXvesD7Em1/kJ+1wwszq1xAEic/7PP8Fkv9Rje1gG8EB1ItjC690
XHvgXAQW+k8IkengHi/jMVvfmerHwHEom53eS9APxBiHYhuRaJnFaK4nqAX6WLdo78uKfIH4XHii
3cyfHFuczWVO5TOoS6d8klGG/MFHxwJAEc2qeAXwfC81BzZinophsNfQGiMcG5gL5l4uJFo3tF7C
scn/ArrfH46Bi8wE20RSQRekQbA1m6QtSCUTcvac0m/s5RfG6LZfJ2wH4NyFuehvqhyDHSVi9bot
IBfmAow337pA/Lh88MTwzpDBjaH/D/SuHHN7tMi6/dEEaoOutARfDczDPu2e4eg293qb6sZAyVnq
40w+QTcsPVhj2V9B4h88xXjnx2CJrodpWVJnWZDsSUUF5Da4xrOO+cDnH+tg6Zq1uk5bU4EJws41
b/GRLjE1MD4g3LNsXO9497i025W6kleYkeCcIkdDlr5ZzzUBiA9IWXnSKlpaduWdvBWoFjly5r3/
t44MmqBULLfSiJNcoZLZN+Qq0CYKB7ksUGh+nBtUw/n7GGcnMSY2whI5j1YvilYL7ShrGnqPbkSF
2H2GcYyfT/7Dmxu7t2GMC/ehwrkS7BirWGoDStP0XPvR8RZoLQTrxl54ov39YKzmVuN535FBmPQ6
Dkah4HzRmoH9sUqAPewXG13+b3RXQ+Shsws7qO9/VJ4/YqmeM9kokd2AkpgNBg0kfO3hlw/KnAcX
I/m8I52VZkqiqSmqhBetrjIBpJWchTClKq5HDykidBuQynnV/CU0RNst4Wg3d6RTeX8caWOqGX0A
gQlvieThhRzQGu4MCtHsR9Fb2hhUtNAIw8vhzEVhmH42ZE2hwaUm/a6nnJVxN2CnM4zWa98NNKiX
vGs/Z51TEcxt1JLqJCkXCdbpOJuPq7fngPNscDQVwDrv0YpkLYMA5LzoIwNtGXg/Y/7JxcwJ9hlx
5M0h6FQcYxpC0VWNcMKRmTXpIvSa/+IImO1xnUpgjKHV4h7jH5CAqjEqdx/kTCMgkAjeNzquHMZj
g46sC9sOcvCyP4I5M7YPvrFF6AP+Ao4o+pPZyGeqEuO149OQIc11U8kBMGae5IM1D1eJl1GbfZpN
JTGuuq2rGHtlRwpO6BaULqBoVxuK/DFZgtnX4bPdzwUHU4mM4zaNrqiRVMHnqoh6QEDH92ica8rm
bIqmjFPtChEtbdBD7IhoHBnrV/RIbL9e7n8rjn2zVYW8rJTEOPU4wMGNT54p8RdCz6PdP6jDVhIK
4XwpziG+kda4Yv2SJr7Rk1iw65NdSWCTNDJHdsr+cF8xDhCxxYWiHqz8Sg8RbB0JaKmWgc3b5jCb
y5vYAus3shzTyLhXNONxPOq2CppKQNGDezo8Yisz19pnSxlTeQxUqG2amh0FI+coHcWvgtSLDTpV
z756tUeMFwXLQiLPVUy2+0/uVeN9RgY/tMuojteBCneu2N1EGRt5uDEXyk31Y3Gjr4ZMFmEpGJ24
7C42Xat2fnoMsEoWXc4cy+cBos5gRzeEg5zF1EKO6x7UjN7BdHY+6f3nT044M5ucmCrGgMalzLG1
VsEtA7u7Elx+am+f9619Nh6dSGBzBmOHlQnYLQ1l1vC7SnAiGA7e7+jkCdoW0Lnn769YtrriVXY5
UM8mDnKtH0cpwSGe/C23GZIH7+zMrKR0aSW2+OsvjvZzFS+Qr0Y1sjuomp1loLtDmodbVfsv0eA/
eMWOs8VZaGpCdPMpyIthpQmIYD8i9w2cLT9c+7LgeWYOBLMDtAqox3sjoRFN/XR62vP4pHkoxQ6x
pZJRZ2jUoXZeIL5I3XNwIWtyiogSEbUDX3ybIgjg3WbuOTKAUaZpr4ASgpoktlyPQezQxd0/sGw4
2KJz519eZ3bhk9j1Z30scQMQ36w9yTlU2DesYVP4AlD1yYMqjo9mdzyF2lWrEvl23zRv/R5/Rtv0
KT0UC2DV/4eLwABIqcvRueqpOAdB4nH9IvpHy0skOypIuENB7IStk/chhXf52OSBUYcjKGJvaIzM
i7fZ+erBd5fL24Ael+mN417YdEFlnpQhN6DhFU01x/U6RJm5cAMrcbe8/Rec0MBk3ijVuWlGVbl9
u/CpeEB6gFfXma3MT+CYTQ90ZoGWA/oMAls8HstgVH9DbWuPcgHPt8xmU6eimBdKeq7KQc1xzdDT
BWIyvM2Rvo2wBPXJfCDk4Q17UrCtB7t66GIgHpUQD1zY5U/oJo4jWYKiIITwMqcOfN920SGFFwzt
rOA8Ym7MyXdeFmxeoNOSTksHiGttJKqRGseG6J5gxPLJJ68P+Q/EXfvhdZ9tS8rMz504myVxmB42
E6FkZ0PvDQPyU5KjA0d1whP5wiOAoycvYDCZ2ASsMydBUCh2orZ+dmP02vPS01wbZTBl0AUDW5ao
jeKJMQaK/4zOEYfrxHmhCbvPSUKq8yRVkFN7RzSP4N15yFCJDp3doiGqQ1BctV07SAWbl4zgmYvF
JDw6cI6OqQLRR9qH430ssAQNXqEP6GZZv9+Gnq+THjtTHuxHDD6Qy0p4+MyuhJfxYRDHkCQQmVmg
9xJVVcZ2ZOZznsOsF5Mozh7U4lEebez3EX4kgluc7eGgGuQ+cDMh2R/C2O8q1mNpSlH2UCbiTqks
YjbVWr5eOEEtRyf2lXquzcJUC+gUaqQYySiSAdt7MjtKSF3YGNH7V1qxD9Xq/5H2Zd1xGl27v4i1
CiiqilvoQd1CtmVbSuwblp3IQAHFPP7670E5b9Jd4jQrykWuFPdm79rz2BthTgiwYl3mZc1DaT4y
vuFFa/HHK+UwsS0EhuQYJbpR7zCPMsRzngVE3pEfzXe3Q8PE9HIbkS0g2vO0DU7vZjaA5HaPo7ef
zTz1GU39yX3HAzHKTReL6zi2imqZsgrolH1WZMGQNx5LT6PwnP5lMJ0zN5xDmVt+lucbMNeQYw53
cLMB3YHIMV5nGM2a8XHuyyzgEi1H4akU0SHp5a5hGwfT15j8EpCmiG02WIOVN1mA41J+Ss5F8idh
9gY2q0AY1vGhDwwnnHRHwXVmwp0FiBXHINZLax3d6HybHVZgmFgtaOF0DbfR5KSpqMYWnSQNyQNO
5UFV58lFRWF2NqRn5V1My6QmIBCsFHtVlBctEvWQZJPj0jxQg/HIxmInGuFz55scj7fRodepv0WE
AIhjbMvllFK92zLsRadwvjAP2m5c0Kl4uQFhedkLF+AvCBaGKalLBW4saPIjwraWQ2nmgdk8pkPp
i6j2s+ShcqND42ys3V57HOt/sBbSXbPzOLG0lwSPozJ3P8h9S+muHP49K+PgB4hFXMAy7eUjLt4m
wlKtPiztPGgYbwNlF9nBqHsS0KaPDrdfZxUfWCEcJEP2n+oL7aQiyrD6TAUJObZtvuvcU4LG+X8P
xIFvslg623F1oiXCEXarpAqi5LGtsAhoObdm2v47oFBOQTlmcaHvaqBRzmIYNhXsjObup5me3vHz
GAFxKTUJtuhoL9+7Q92VRaGCOt6bzgNXR1q8Q/Khlv8GoUl+yyWdUgkMhnlP599Vdhbdr3dgwUwT
reqOMG2iackUq+JIaQNEUs6+QaBZKPOJs8HAa8rFYdiDiIXkpst0Z1UqEw5ODyiNyXZDYnuG9eg4
37hM3vPmLu5HIVthMdwHupYULAMveROZKpiKvUuXR+nVj9sUW9Muzj8gXpMaF8LI+6aiWWqpwI0+
O/SpsZ3jnDCPYALUMMr9bWBrhFuo5gr4haara+WMixrJGVcFY6JOkkof8mgWahfP/Ybgr6nlS0ia
julMo5yjjqnA9L4NG/K+hcXy9wuSJSyfaVxyFTg4k0sfmnjf5A9jvUGrlYfBjS2wMM4iYdD8deHA
BRRpKuHGpZEFc/Ydx5pOprqbSXKXZ44nzY3wawWjK1ia2JCJCSM2AGs40ynZtcRvgszc4uY1KLAt
DibNsPXXdTS61VZjFEav8oDgRqZXGRFOm1Z/YHbK2nGShxv009Nxi91cTNnf4DSk5knGKWcFwH1v
4sZrkGDP6wONQq+tj7T66ox/OrVnT14uDyIK6JEZu2YIXDvyoUZ2ZLoztiiwcJ1myq8+SQ+LokLm
0gUF4v6+U8E8fIzZ3W0RW2F8gODw4dD5jpYM65o556y23VmUeWBN2CAdfTbrp9sA1nH4B4DmZRdZ
7wzxAoDzxpP2SdWfBvfw32AsSF7wfsVre2qMOg868aWPngYRehCx2zD0dMD/449/EFkQvQBidrTH
YS64IZbDOt8yk/aLaFyxYw5Wc41F1X60y6g4pMyM99jyh+yHQcxDQtv01I5uhiKb5fid6tPPtz9s
6wU1MYnySPB0IbAQX9T0p9H//G+/r8lFQtqJYql5HrBs3rtOc9/F6cbc5SqPiOXyocCeTEdv2ZmN
JmUdgUc0tsf+i2GeH9+BgmDmsiwBQxKO9nT9mPLISPH7Zoxmxvg8NluSuvoIFxC0R+jtRPFwSrBB
pav9PMHYwFbgsEojePPkrzBI94JtmKeIYd9eYMgfyXgm6nujNnTB8pFv1M0FCA0JFOCYmmqA6DAy
l5d+Zx3Il0k0G/ZwjVY2sXEpAudsXFNf10RJ08uqQ4CSdD9I+72xxw0Aa6S6AKBvZ5rCbjBJgmDO
peXRGLqHnBFsZEt/3eaqLTCaf9qwNJIDAxjac6/lDyZq9nx3G8YGrfS7WdNAbWOcLaASdZ4pvlri
z9sA1t7cNrG4BlGCQEpCk27Vdw7pF1qh+fzOdK0XZnwoeTTjivhWd9UqLhYieOQlGCRdCxlMRXmM
cjLiuPJ57DHv4GxNBy/2UGdgbEP5G4L2IkbpuCOPgUw4V78UT1McUj0VVfOV09/H9GHm8RbELZys
a6NQ5/3ccWvBKUs9kj1l3ZbZWb75LU6261gOdQVOjV5D6HKJ1ScDz4M+yvpdbcYvrlXv5rSxPRvX
TpCLJWInZ+f3gkwnEorDbf5Y3v8teKyow/lWmyMmvgavpnKeRipyuJUl0pdxfK56eubqeR7osSaj
2ghh1gn6DzxNVUdzifiJwcr2zpMsX/p+wxSs8juupv4PH42cjdXNBTPw+wfrF/3928avr6oEEBzZ
CozSitdBqwsfwelaaiNjlQejcXAE7o+R+6zY4rnVJ1myE2S5/QrGuH4SO0LAVfBIBfkkf1YZUsvR
uGfNXYZyy1bGV98g/Or12A72rmJmHLl5fVunmXbR0CbIiAxZHx9DOkVeP0Xz3Sym3jcdI/RJ6rAv
GClHF4VdyINsqsdSym+9MHDesZyp30dRtDNd6d6lYZsJvyqTxHe7cSuGWyU+gy8rLGxowjjkNV1y
VtZd1aaIs3rHa14k6UCZf5/2sNAbihEIXK2HqdQ88jErKK9zBU8iCn1zdv0CsEb5fFvoVpn0AooW
x+NkvZ1bFFDKaNdiyIl+mOsn8cdtIOvk+gsVDMPqaShpuuaEK5Qq4O25dQ/J8KWVGyBu4bGA0PQx
YXJIo4VaqdqP5VnRh7L0N1MSW4jo8oA8qBHFgFJ1P6fyqa8/dPXxv9FKC2Icadgc9+iBiPWIWo5r
nud5/w4QwgV3oSyA+TaNVlQVhRRxrYJQhB/syUk8bpDYQ/5rdxvQ6qO4CPZwhIhQ+NzXYhKFdjUb
CuHkQOuDib3NKjY9zFvgfsaGW7+wqW47ltBdcIFBPeTvryER2VrEbKE7eKt8IzqIYSfCP43pj0HI
uzj/MfFwA7c163EJURPPTEzDXDa5CgTBQVP3OayKDd9yCydNNEVf4jCwAQjGMN7V/SesWPdadq6E
5TU1emv3qfx2+73W1P2rtnG4ayKE0aiYRZKo1IWcjgTxizdhFFfs1Hcafr0NZ40vkGRHhh0rvc03
DGgPxczLCgw4i7tSfszuu/mQphtA1h7IAdNhuSXFCKduTqY8l3k3U2g2/mJLtIzLd4gREmBCWDDy
zNVXhTedySQvYRzHWOXfeFbV2JiWx4Hsu3mDFfQmhFfbyHACnqNkRG2Xa7zAbRy3N2ZoBQcXVr3i
EQfwDpFM9sQKSmI+zlnr1c5LLraCzTWFB+Qw/YrcOy5vLX+/8DIqWfCyiQfIVTXtSxn7bvIi53+f
fbdRkEflDSffBNO9dR7LAdszxjTgTsa+1GU0HuzRHs9l24dbPu6K3w4HlxG65K0pSjzXCGFZTDdE
YkqDIgkPVZx8tGOcBbfa3VwdR34OixGuBhm81n6yRuZzt39kfeepB+FWXpuauWe5aNcrwu7jv5aJ
qw9b2PmC0mzoW5K6fRqYpvstdnsvweQlS+Sd5Bu6Ut88uDDTFSjtUTFpjI3CXZcGaTcdFPGq+JzM
T51wPdv+aNp3YRmwMduxZD+mEuYn2b0HVZciNHMhQK8rPy9QLZyeZCEyJbDVjTdFv6yUIEI7WVvN
ZSvMCzz/gaOpaNQLJ7dhThrkwxR+bIc8PznJ9LXpsfX2NkarkJiFMygEEsqJBkk4s+EM5ZwGdqR2
jvM9jmuvGNnhNhR9rchfD3cBRtMCfcXCrLSsNGCzb3M38ZFt8GYVHmaz/5n2FDqg2qdt/dBH9AMp
hgN32yO1RpxIJvNeRJ1PBn66/VGrqEN0ocZdmAx9GW3N2FzxAQKF7XqedQrD1JMbpd8VswSVh516
WEPq2PBbrkVjzowCfWYmZJaI5K5W9S5zxidWV4856Z5x9YZsMOgqQGEvztFSqXM1WRzDoYoRuaVB
ZPwWF86OzF7xDeusdun46zb1VtXRBSRNFG0HvjGrAGmavlrY3yKxDxrnzJhAsh9nFIevt8GtZZZt
JPbwH5IiHFr3mpQydWVcSSMNBklmrEzP5d4psVMvs0nkt2MW4q5Z2u7MOBwxv5z1J2zAre5oqdA1
HKc/w7IddzGuTr5HflwbhBA2dVw9KysGa+wdgs9q1Bl1Zq+aa8/qvtxGfpVTL4DotJ66LjbnEEA8
eIM0GEz/NoAVt4bC0eUojMEneLOwUImsL6XJ00BOtbuj02O3ZNKi8jFGzXJ/G9byUJrDC1gUmhwN
HnCwNVdN4XYxGUvoNkfZ3+u6vYu75tNtEPpUxqJuAIPDGYQXBaOpxQmy6HvCFQjWztVJidwLewTd
zHOb1FcWen2q5yJ9nnOs8mbZN2uQfjSOO44CxGAWvppQtmq3vmnlEa++ybpm4MpyUKgT2MHhpvbv
czLfZWiaoDnml2xvGL/kFjYFm/2ubz/UdQNmJj+kVXyn0JUpTTaciRU1cfUtml5qQ3Sdkwh9cGgn
pCfWZ9wj6VSeeVeGXjYb+WHM5+F4+1VWH96i2J6GpAAWBGuPopK4HNoBj1I5svHLuEH0YZL532t1
iraRv6FoZMb12lJ0kQuXLD668iNrTip8vo3Imk97BUMj35A0biZKkC8fnhL4VBZ8L1L/EtGvkAi/
nho/5vadgSU1twGviqklTNdZbt5Y+nxO2lm16tCFFVByZPk57n+0T6TZALKmaYHdP1C0dyoL7ALG
mFYWGIljoQ1jbPdZlqR3ddma2S7pzfmeM7f+TQ6yPpXdaHxAdgsXpY0KC6eNUPpCNp1XyDDccP/W
GeifD9OeNmuKWA2FzIJm338yNuzZqnheYK29KeuaKYQSRNsmUV7jVLtpfEm2tuVsPaBmxAaa2k0t
wDhdFO2jCCu0pl8Ndt26It6wS1uQNJNBVOvGykBj7TweIuthvuvnu9r+9+HPFacsH3HhDrdNOnQy
Aj+O3bmKyh0LTyJLN/hxVVchgLNNh6I0KTTXMe0q5LqXnt1Whr7THaAuZfPTzc6q+HFbvFb56x9I
eruWlbczHh+23OTDee4+y4S9RzldQNBEi0XI208WlNNOkQ9m/6nYOsS1EOONcb0AoIlIlPdSthLE
MgcH2vWcY44z558k+bo4JhGtPRyYuU219fdxCOMOduybeqadFWYo4wn9rXOfN8e5CaPHJg+PkRt6
OZQVvPhOPt0GuSqrOKJNUaJw4bBoZCygBsEQiCYq+i117xsmPcfY6kDUB2X/ciIuoGi0nJnADq2R
wZIMcUBHv5C7QWXeSIlXWqPyZtrg1nzzpYMDik2nsTekjZcqxCw98rhu3uxtB7sZHNwkq8edjZas
1tmpLkSupfvCTYx+3KbKikeOUsdSvrdxnMHRk6P92C/dQPjepIw91ky7If7Dts8Z+b19YHwrFF59
AwZf0bGRi8Dy+2vZT1oJVLrFHxf1A4FZOrad5Vd0cDf6qLYALX+/UDI9H0mbF/Cb0DrgO/yRt4g0
ommDeKuyf4GOpspiC85ZxoBOSu7QSt9t+D76zM9fzIRHQaAtUHp9nW+5wMJo0Hkma2BRqbNZKd9U
p1R1fpujBPNVJWwXtfsvXG3Fg+touRRtI2iiRb3tmnhFlpcN/M40sKxHyqMH3rsbRnmV65Bk+x8E
LYGQcT5iFgE2oHMLb7S5ZyXkexLdG2WVeSIORrrlSC/S/UbHXUDUDMKkwqScltGULDbuShbnXt/v
eafg2UceTgbdseEkTbKb4+y3ptrKAN+mqPOmIkStjKQc+NZMnaw2vyuqDau6arr/xs/RC0K1bOD6
jcAPSz69bo4+iYR+bCnzqNyaTdhCRlNxXdyNbrqQMkG95mErbN36dc2l6oyWzNkIUlXn8Xh3W9mt
CxTGKXCoGMUT1EiuObtPjGKYU3x6UXV+LftjX7BdPM0nNZu/J4WNCdCw/VK73Ze4joO42+rqX0UO
F4SRU6W4MaPntcVgcMNcBmOaKWs8C+Mqn1VVjz9vo7nWcIn8NbojLKwgAZaa9nOtOLczqbIAmU9/
RrV8xCr32UHUGFl+Ud6jha6dpEfPdPiatPM+7ckhzOK7NrU9NHQdJrM61dI8jFUSDDH7cfvz1ohw
+XWa1ixblctkxNeRJvOiRnhl+nwbwppDg2ieLJeaBRw9TYHZHbfTssIsUJ6dorrZy6Q69MPkkTt4
B4jn+ztF5e42zDWP5hKmptJSJlRh8IXm0Q/ZUz9KsUOl/BqCnGnz6zasVT42MeuChgjXgpnQhKSn
WS25CfeJ2885Ggjzyj0V0fgt7R1/VuyB9nuzjvZj7HxP0mLLedPns1/t0iX45YUv7JIoZJyLaMoC
zJFRLtIjSvcYV6uOfUUe2vZzZMS7kaFxt76vUCFSQ9x7NZIHuy7exV19QBPnwYXvNYezT9XWrYk1
228ugxlCLI3HehHHjNshzh0Qx5wORfIh/5o2G97FaiyPwxgWB3YCnSJapTdNmV0XLqLdosJh8zD2
++az6RR+HpHPjcBqmTDcC6wEMvoNj2OtmIEy7D+QNQ1mZtg12lsEyneYvaSZvHj4oNqXsXypxhfb
nj2i0GFW3RtwK82Q7pst5fL/wR3TfYRjDgK17uvHJ1Ykih6LHYKOlD6vHguhloZcv59mf7bQs+7m
56i9r5N+Q3uvShgyQBQH39DnpufF29wZ+j4aQPTQCnIHczGN7XdF7XHRHKtka4hxlY0uwGlMjgaO
rMbuWHgM0ed0qI5G/OhuzpVs4aRp6jmpmVnQDmkTG/dsK/ehNn+Y+Rn3bk9mmu9vq41VYJjBwkgh
8s5UX0wkiqHClBx4x6pdPxn2NU7MSPK9RCJvTjZs0BYsjXpYXiZUveSDErWXDeK55udkeB2iH0ar
ckMq1pwf8wIxjYplOsKmLMDivD8Y/Izh6wPaff0MsnCbhOua9wKUZrzspCcRMSwkFtjPvC7uU+s+
dIx9JAt/4j/huvYSvfJVUJb9hoe3yo8UG2IpujytNwOus8Fq5iooXVPgLurwq04qfyg3gKxaTkRn
FsrS1EW98lq4ReYWZtuBkmYsjiI6NzLfpT2UeXho+69IJXqtSTZyNauvdwFzYaULa8LRXcaw6zEL
3PqUW98VxZS1nR+xjv/z7cdbBQTSoaeAoxb+qtkuAGHoDRcO2womOhunYzH1Pdygct41JHK9tis2
Yo7VBxPIDv5VftY3ccRtVFftADuURblnWk99UntsKzn46svpgY2J5lX4tBQ+7ZvJNIJrYm0JrTi4
2a4VTXcKOcqxTmn6eSe8hmVPtSSFN/8hm+xYop2iNw9xnt7N0a6YxFZpa5XGLgyUhdFv0Fh7zLol
Wde54NK6+1A1+eyJovMonfe2hBNw+z3XCGyZmK8RJiMIjzVmjZyw6EKLwgtCxylA9f1Tvynxi6LS
6XsJREOIWqRtktHB9H9c7mp1ztHTdRuNNVV5CUHzHM1BDlYbM7xgkflW96fZH3GLzmtR57Uw/Hcb
2Nr7WFQQHKVB3RGttNfCNrmItCO4b2g+KfxKyXM5Tqcm/mB3kIbboFafxzEd2xYcHc6v+zQvxK1E
CwmcAJEFKZN+be1Ug+6qrRHALSCaJ5zzdspjBuI57pPqcRw22Wd59h8x0YwZDc2BJzbHXov+LAzT
Z+rBqLckZ5XRLsilvYxKMQxU1iAXGXxxV+UbOCxc9IaP0ejO8Ozw2xwNh7mT0nFnTBb2rPqK9Kpf
z+lT19HzaJFjU5R/RLG7AXKVsdGrTRyE2gQddte81lu9kdqIRYMkqQKHobXGPiUlKofodEaS8za3
rZKPoX3Y5Ch6w5xcAyttGlZNm2I4n7SwxYQPRyHtcsNWrbIbNthyDINi3knn6T63VWyMOeYGU1f5
0qqoT1lnwh4P6ngboVVJZQLz6TBWmNbWMlajIV2nJhhRdAd6KOlzHUeHsUs9Lj/cBrSO09+A9MOD
LTpWeVhgzK3EHZC6H/fu8JR2bON9NtDRt01UbYOYaa7ywOGhN+TiZy0+xVm1z1m0v43PGifYZNl5
g/yi82aAPp2KrKEsyoOondFxxbC88g9MJmwx3Bp3U5h2uGRItRCdbFlv065jsD7D1N9PBkxsGZUv
cWd+pjUq43n45TZaawSExrbdZdQdXcYag4shjyJcs8uDqq59JV6kheyJ0RzU8Hgb0Got9xKSpipy
jjGEgTR5ILFox7emGB3TbuM8NlSwQ0QETr1OdXuiUdpjDsN96VgY+Z1NDOzecQNpVMxvcjt6hzxc
fpWmTYwERxfHEfJQ2s9c/GmSHyjnxfnWArU1aRAOnAl42BjNoBry1qDyGM2J0CNpuWftebEmQ7u1
U2hNG2NFBfp00ee19HBfayuWCYGlnBgItIom8kS3i7riO2+rc2MZe9khJ52YG2Kxxj+QCUwLOAKt
UK83ky/Mce1ErUIdMccg5Wx7cf/JsoVvdjhCMXZbanILlnWNHhrKWuEs42LotvldJfsuk7sICYEw
nHe3mXVNCpHmw1Q+GnYsU2/agedUEGNy8sC2xkA6ZhBiu5XZtMcsY4cySzd6YNbiI/SS4TI4mqDR
0a0pZWrWtMxbNEFPOVZpsY59aMbf7c69j517Gy1A+Fdnd2QbGlq/G/KacEMfm8Uw/8SxdkSTfRpn
bDRijNk6MbJKcfsYJs1HhSRBLuyj7SBjOys/L+QDqYZ7NodeMjTvUD+ui45spNRM4urqzppkMlkc
c7juVJ2Hiv+WS9sv0/6OV1vVoVXuQeYaTct4WrR8XXMPeDItTAfTDWqegtEdPnA0B/aT8yA2fe8V
UKjGYF+QQHM+wnrtPVWrsJV/QqO5UM84yOfX3birFEe/wNNtPl0FhEgQjhBWfGGK7RonyywdVXG8
YGU+OML5pPJfajobjP/7oNMhmDTAIhHTRJ5Dy845jUiRFsMUBTXIKUJbY04abL3e0MUrSvIKipaF
rOgYN6LH5ESJtJXkj4mDHdDFO1zWKyiaFrHnNsbdYDxO3xsfe/RkMuOLZbRLgVC1yS7krX/7kdbk
DBCXtT7uqw3QXqmchsFJymWCh7POy1jmu+kjc54nBote7gvcSiui3qvIbxHWzGFA53T7A9boCuZA
Sh95a8i7xvmFq4x+KAjknI5emf9CoPGe5T/OJQwt3GwYKiNWBxg5LT2Uxm1BPSffqPGsIoIaP0UW
ADZH7+9Isgy1yBLLbKT1iyukIupH6W41W6zJlEWwwESgNI4SuUatbq5IXxVZEcwJLY7dxEovzO2X
klQfsVGr3rA0q9BMYmLLASqIAHctwZ2ko+OmArMh0XyqrdaLqupLZ8c7pbYunywfrsVqDlaHQNWi
OwYTohrjEwdLGxMaFUHsPuEy95yfJLvnw50tN5zytWeyYMeQrUEKydVHUSpilSULDRWwqtirsD0j
P/yQ9vbnf8/Wl2A0dTFK5qIgmxZBMyNSOuL8hztszJMskvmGZBeYaCSzRDNi07ksgqHPPLP/1VXV
u2iF7WUCnTKIABf+uPCfuiYmBe+ABKueAYC5T6T/dZtOK97FMgv+NwiNofnYijnBJGxgYgDZS6a+
9tx2RnvCPk3Gez7SnVGV90bOnm/DXfP4kfPFjJCJ0oqD1NA1blgSH7Utd7Bko6jto1vm5bFM7M5L
whZ78ImA6oWjdRxHy3kebI4R5JL7qZL2XkhOTyh9Sp+UE5ZW3v6wNZnDKDZH1zcmHdFsrn1XPcSD
i6xtYFXT0XE5gpH5MNkPxbyVF1vr/sZtGuzAW9w6mOhFVC6edzT7BgEBRMGUzmkS1WFOT3Yl9nxw
fdH6BKXUIXHvsOnHjz65rXMI+bCbiuTTIEbfqr8wutUstcbSWEzAMQGC9QDIpl5/UT1he0SUFEWg
KqfyRE0jP6Zhv2Hz1lTAJRRNcOphsIreBs+NY1NDf9aOb8XYBCnCqTzcfs1V8wr7iiFCGxexkam5
xsguCisxZ1UgGfSL4wLHgDazMlmKlAPBBqP70rwbrXtchvRLl59YNb5DhaM3TywrzzBo8jqSf/HG
ZZRLlqu6QOnyPFnn/HtTlt6GDK/RE3EdRyhi456TnueYBoUt312FV2uMXZId5zrcxeNGGLIFRHs0
Z8yxOoIDkQLtbfC/BO7vWVvL9VaBINkAU4S1nYhBrl/LJWFjZ3wEkPgROQG/qh9UP7zjSdAPgyZQ
VJtAL03zuEM+F3B5SgzkN4XHs4eyly+Wg4nE7D3uAjqkGMUMqy1QMLjGp5FYQ9e2VRnIujlKZfyc
rD/MPLmH8N7m8xXzDQtBbYgVqmi433oNaJIkwd6ltsCWnDb03NI4GG10FhyhhRx2Tv7bbXAr73QF
btEjF1zN2zBHHqwpAtFNXlj8MFPUmYrq3+sJTOS+FpoEHDu9fTYc84rEIQFfoydYtc0xukucdMOK
r7U3MIEZxuV9KCYmF1wvcAlJDI4eyzJoDHEcXPopjp7KLnlgGF+dm3JXFD/QSusrWXtNiOszyvDT
rN2QrhXFi3Iatsi+bhFFg8f1R2CQQmVJ15SBKMpTUddntbV6d4VDMOCHnDhaOxdtpIkWqhZd1sms
DOrG8arwQ0yPUaQ8O4+9cNwybSvoIFkNtwJ1MpsLfQCEs0gJnk0lUiOmPe/A/dV3J44Rst3mwzWk
UFV38HYA8qane6BdOM+TBX3htjgNVFnqxAYlD72ipheWmPMTc0w32HIFOfjiqDABOyzO1tfy56j7
DT2WtAVOVu7TucPNFGm9Y/QdpKN4qmU80tbDstbEWRZ3dEtMYLji2JZGek5i1zjTYmw2JGCFiMsr
MWsZpuGOvidX1aRDUhf1kgT/wwHXpe0zrbrEYzOzD0olrseL1t5IGqwREQCRReMoDmGf6jXDj63b
GXmoqiAL6x9GvLSou+HxNnesaCk03WPgHZk6TD7q6xCT0CH1GNMqiJsHgdUbtYtDCRj/+PdQkCMT
rw2W6JLSRDd1QqkKLuvAxvZcPj+hJFwb+/8GQxNeGY1WY8u0DrLC9o8V5v/MdKMNY+1B0DmAqBbe
ksv0DFjbT1YjhqSGVZR3Yq5fcvmeIW6sasJMGNrk8CZ6kGm3plN3dlljkpkdI27szCrad114d5ta
C+9cB2ZAgixZborQAguNr3lLFXUzY5MngnQWBTX9zszaq3EbtU+2Fm5uQVpE68J2tLLMYN3jAqMX
X7j8loeYsWMfU+PbbYTevg0Qgh7A0yBYe/M2jeSsnewe1v2nOXntVki+9fNamqHEXqeog0cUGCnf
OXynUrYhI1sQNJeLViyJ4g4IDPsGN4puU+etmCNUwb57uFcwOtiWe/0IaFiY2pLh8+vwyF3lte2z
iDd05CoM5GqRNbDBWHoXN6kUEsMRxwvUjyJ5xupiYj3dRmONRtAhf4PQHWyrbqJqZOBaMXmqf8YC
utsA3jIrtlBB4S5iAYOpiwXO5sRTRs0iSJux9mJGuqA2S1Tly1L6ozHMG3by1aW4lsNrgJp0lOOA
sSSsognq3hfTsSx3zVNf7evoYJwT9WD2G4ywhaDGx5FSdCSoVwasCG1f0Co8jbnxTRE0ptp1Xm9o
zIVp36KHLRCY4eZw8ZcHvRD+PDRi1dkz0DPsYadajFpR+AHmUO+t/s/KbnejWRheOA0b+u2twV7o
igYXAvfKwfj4NeA+nBNuh4iS0LaTl4dcRTvcBAib2E/Sx9s8s4bjUj9YdqpjgErfdo7RMdkpCw6W
y+sgx/Y7XpxD3G4Q+cEKpVcI7rEtp+6tIGC6ECuFYCVgtJl+Iq5ICxtODmkC235plxXbG63UK+S7
+n2NfMqSfEht/P4wJkg8fAg9GX0sEi8VG8Rb4UcYOpANHgh6xfRVEMuKTteerQZO/Z9D9gG84GAm
L99MJK0itIDBcm34OfrtkzxvHD6PYRPEzLkrOfaifO2Mwp+r/pw5G3XBhTga08OEAxAcBcRKeht6
MSF6tkjSwrYmXoG1NjRGNPHtNtetAsEdkiXvuex60VyqujDmSFAAiUCvQj733SFrnm/DWOFsIS5g
aC6Vgbv3qouyFgtliC8yea7Q3DriTMSUkH1cvthD6o2tlWxELKvMLThcXvhakCyN+eqehmya8hbb
Rz4r9TgMWznjVaZDNGvj55HJ068vZaLAMF3RtAGpPmVjiBzNuINGGi1rf5uAK5igPsxRll0yhfYb
TFRF7GkYuyDBCoe9PVT9qWkTd8uILNZbYzj01SBmReUbHVC61WqNNg7djnbBpGY/c7PnIhYPvWke
hrT1WD58nrr8M53V2UmOLD2b4pn1329j+pZV0HaF9p5lGy3iPl3Rwz6issnsHrtTQrWP0VlwkIaF
rLA1hF5tpdk+jlCax2mTkzNO+ek29LcPCuhIHDo4aoFcki7dbQm3sK1EH2Dgzu/d2cvIEebdK9lG
SPZWjVwD0uyZ2QsVRiHvg1TeqewwlIcBoz3Rg8G23nSR3+s3RaUdhgvVRuwqhpN+bcCaJKxFw/oh
aAdZpVjinVVnYiuxV1ic6yczNli6bh766D6vvXKMzINBmuJ4m65vlQw+AtM0CHgRjaBueP0RiZkz
2YKDg3wOd2OEDRJy9Iyabgj8yvMhL4vuHggKioZ6AnoMQzU5A9Yxiv8j7VubG0WWbX8REYB4fi0K
hN6WjW3ZXwh3e8wbBIjnr78L73NPS2VGdWb29EzERHSEkqrKzMrKXLmys+OHOphaJbfhOeeI+amj
09sdBKCYGoHHjzp9xlUwUqN2kupJBVZBtRQ350Uz7kIBvU6LNv246GDl1gaxdpV0eAIQfcEJSNjB
iEjUgqYV3TmgmAMoXGcXeR7b0egLXdqqIC4aFAzDGr1zuks/u5gmG3N8HOSYiK3lN46arC+P+KHl
4HvtV648Jf5K1CKLx8H2c9+NqY0ZLIvoS0Tmf9qwqw3J5FxFR3Eob6O+PttDJVb60czjtrTUUC3Q
mHdGRYfjEmcalUCuByKfqWECR82Wh9tGTttLOmKckd6SBVrPMhODKHWDgNSUKKVJi1S3hzG2K+2f
u2MUbTEzBK2HSIShS+92vYEUp0WdStJ2kQmYgpdo6raOLqV332hmdhVgICC58HwAtymbKyrTqgX+
PcCu5pG0ElutEkiBdjzSLPDQ7kBFwHFKP60UdxjiQYDIJu5RNg9WxmNv6Bh0u0V3pQzKPg1cWr/S
Sq2yXdwXkcHR5Jk3C6pf5jdfGCr8P8p/RYW6RlzU0lbUaFZaio5pbuS8oKDPx4A3c5+hDaf/xx7+
ViYTioixr1adUUjfZBjn7qGhhVpa4CC/f3YzLgIssdBKYPHAUmLItxqSlHhUINMnbfVMaStrVC9S
ZqVFlePdkiZlYQGvi7khxvky0iAc0YKWCaBuvP8RPy8ZxN7/aR4BB8QPXmcMLjOEXmjxEYIkL5Fj
MmgPzjNHiit9pY6R0zVKxDHLOZlTDA5SNuRPUI27XTiI8sce9HrSth+M7aCFuwEVQFIszAqjPsRt
YMacRc7tNNAaKPjpgM+B4u5WYCosauUCLsNtnne/wxDNimCblDNALEE76eZxYglFTcqk4mjvjLHg
FoD543YFDIbF60pVKFdRD58HlKBgG313+SjkzLQucd0OnEt8xhOAwAOXOPp/gJFl2dHNLEOgiWkG
4HgKHi8t2tiT0m40cBEhNrmvMz8jTdxqqJ8i7YI+gh+kuUknnKsWhHCYBKCEH6VWtY4sVCJn8+al
IFEMUCfsnsXlBSrGP0vwQFvgqiOSDefGTc4dDyk+d0R4veOHoBYoDE7benUtdd2l6FI9XmyNNBu3
4qL5UsLgYpVAUnK8yrykqVUY0FuURiaruJJ0hqUlcZIutn6q/uo79WlQL3uh9f+6fzizYnDrI/hA
iA7OtFsxKEejfJpmCwBtZBD49IG5nLIl7rkUR04SbrrCbsNGzFkEDzC4XDBG7Id6j6GoCnWgyeCE
T9cARlmL8rWsRCtrHxaCsMS//3hpqMjBa0joWtIVdmmlrsthAyD+tunf8jElJprbZB5tzE+1QxUa
GgcEJnKXOjtTWlTSSAVBuAYSZQUt6ufhLdb6hOOQZoUAcYVCyzTKwGAcUhFV0Oc+gBClbkRalgXK
fp1xNqJ/Iwjk4DByFdUktiXGbJJzkaulNpFrlpacZ4h7gjG/fP7Tk8Hxo16KUSdw6+j7u1U6cayU
GEM+NQxErTPRrk29Ld12QAhEmryU4sd/Lg56J6IWh8oIHta34pqLX4HTLdS3qV41pNXbJyU0XO2f
U3UAd/Of4GPqFl0wYsam7EBCHenbUCi3kxSQsP3j9I0JrCcya5jWA1ACS+9jpplWpEKgb9tL9IxH
i48qn/5ZpgavE+/n9TAJAmvtd5ISTvt2y5QY5V/fSHQUFd/rRPAKjDjKFCeSeAmCOUEq6tm4GRRM
m2InpFZdI/rnEBTOWmFaQQeG3gBt7SKYnXnHc1/Sj1GfHSCaYiPieECbZcuX94Vxpl0DNkyDd7f+
DFgQqPzvmjAA8nbzwktp4kEKSQt/JxXVHlxMZ6HeS0GJRyonGzq/KjgFjNoDXTf7Fu9KmPFYYv/k
OAqtPJBDpzpHD0VW5JvcqDmGO+OIAC4DzgIoU8B82JU1IG5vMrFD1BCiMk8EKXjRgXT+fd9eZ6VM
lTJgRxCBsV3XUSKrfi6XMpiJ4nNJ8oVcLSUEf//46gNN/DdsG9uH2JLR8fIsXYJzBoL4i56mNDbR
tpMK4sIqNam3/8WK0AIC6hX0gQBrf6sRRSRLeVdfENkpUWuBI7gF/4ducCoas/v2PfwZ7gEOfPr7
q5ABtLujYYQtqC7izHxEh2XsaHlo0Ptr+aHdYO6F00YDmy4igcgiLIUORHwBSI+2TRaQylceMTCO
1gtc57rytChqztax/HioIkw6gMsaYEt0WLEwAFTukyptJdlLCN3t2lVJfq28FSkpOZO3vWpZrkCP
nDWymYAfQqe05tVWCgvpbMoFhIarC6XRuvpau5vP+xvJmO4PGcxx9UCnxEjGyB59f+UEwyxu8sdv
M2GddNGjxE/x286uXx2CVUzWluvbHDFs4uiHGMaEWkH2axNAe+9lp5KCHHqyWv5+2BJr7z65lLNf
3/f0VQD5QxoTEl/8sar06VA29CQ577vu8bB6/L20heX+YoH6y+Kpwfd9ek/iFNJeqcGAPExSTttI
d5JTrUb6Hlqr1YqcXZvkpLUX1nNMnr7MFWepbB7jx1IZhzEq4pCI1SQYVM2vI5S8c7mrm+6hv1/d
D0v2tf+/ug14rwh1PNK7q5g+Pvx+HRzLEt4+6X2Nnz9BoHinIfXIhmtMiATIfTNWmiB7pwvdOTU5
PIb0cfmb2GciWT5ZH+mL4HBkzq7ySiZjyg3wtb4f+7KXr8RxuR+2bwbZ2wWtD2urI09PInlyX+7L
ZKHh/zm+K5mMaUdp1y9MZNo8Gq6AT7VGonxK6+ITyuIG9HjktX/M+6srgYy9+12DTR9N2eusQCEy
pa5vfcacnMH0Iz/05UoIY+1xsOimqpXsKZb44D/+t5vGmLdeaHmMR4PsnSm0MRnt1ut/DfHWTZfu
s1U9H1OLJ5J5kv44J8a+F10mRBeEBt5gFSky+6fflpXv9NXRXQNX4Ry52shcnj8EMnadmA2SPFGw
8Kj26X69SJykAcvtwv4+i2bTx6FSxAiKt9kJpLYK/Fm+yXQdEpfy1OG7f+mOPvxoN0gCUW1HWDNm
O1q7jOwOh4O3etRWfz08EMv++IDYdUfoJy8VOn/v/NFEFokWCmG9ECRI3px6ugstZ7V6IFuDvAWW
ZX1ytIQlR/yxqYwHkeqm7lURhxZuN/T9vbYC0pMHzVteBmK5x8/gF3drOU6LBVFUFTofWlHDAjcO
7tX2KaX1MqQow0hfA+k2bvI0kIDGS+6lwDFyFp1SGcUiBexe9i7Oy24XPuwS13ECsnpU6HKrL7eW
ZMm0stzP432fybEMtlkqAENekWQwxV9eRALCQ2hzD5HxLoAjVGk+XT072lPHGcnj8oHYtr1++uJG
KvPh15V+Mn5FN7IoyDtozOa9PmIw4QMNqMuJEf7GCBAlIv9kovOZ8fljFEvxQkoWWNG7k9IRSrl6
wF26jsnZOrrH44LcPyK26et/DOGPROYCQJN8Lw2TxE26em9XSm4h8Gp3A3GPPFKFvwkV/shizquK
mqCXQC/qZeSFvkvUcx7hWX4viZXaz0/H4ydnO78Rsj+92R+BzJn5ipQHpRbDNdNfzeNhBK04xah7
q+zJSFaY3EO2pLc/otPafQpC8hWS9Dg9PdzxISG4ozgP+/mr6c/nMDeF2Z0VKamxfpq4Q0eyVfZE
efOf/kZP/1cI2/t9KXM/ay9Yc5G451e1coj7vHZfGvLfLeZbla/iaENu9MtYYDHqr8SzfKshKie0
ZPtAWN381qcrEWelwvT1LFx4L/SgxXZH12vaEbftCEdR5mNzEJf8j92xrJJZmofjGZ2M3oKo+HPq
bLyxpI5Szr3DPR3l9vXR5vklDs8QtBGewie/sX3iBk/HSCQbjqi/ucr/rInxJeceNPdRPCn/7oSB
6WSwsKyCvIv2e/acbgLveEawbFnp/s16ijndM9+JiTumx2ZiusbIfLGOJtM7Oe/Oyvv2ZUtCbDxb
n3Hf4Q9PX+bvuT8rZvxLqwf1qE8yG+tFW9cK3a8RrggPm0+XG64wgJkfusm4lmJoyjg5Qzc3m8Ha
OQJxnNWyJUsbD8g1Hsr33TTHc7BzHbuyK4fYhDQa+kQ6Xl7cL96KeKq5mFZ8ZW0AsoBxRpxWhNED
692EC/fOGzTg5QrPd3BlTbHStawC9d9emix752jg4Lbgfx3B472hePcpm78fLr521r5P6TRY2nL3
/ot45OH17a2jH3iAc06JuywmqgSHCGjokknpJYR4Bt6GVkRTi3Liqu9C4R3jWjBepDHDNBe/L5LT
7rx6/yUQvPER0BHdXhKDfMTkOUTAMBCEDBy3PxvTIamvggFh6vBilqiiO22xUIoFHgi1PR7phvP7
0x34Y2lXv88sTcMQzAy86AjMTbxAkMq/EPFzWPFOatZ8r8QwzlGBD/bVaRkvCIb13d6eHtf3bXb+
4XYlgwmtWiPy68TEUjJyceAkdk5E2o0R0cSLd+HyTHsOMocrkXGAfRL4QZ7l0+HIyws9mQQ93L2F
F43Lu17mA8er1TEOMGouOibrZQuvcio6nVS/rVL6/OQev3hZ1e+m3HtKwQROxhhknaJgJxvIoU5I
ta0N8z3yFsVRPrZKISuiMioa1hSjMcJ7+upI8IujFBzF+45Erj3fOde7cwYRLzvFKp9bkqKn2nC4
3nyykztb9u2qruTISYkp0AHkDMvNSVu+Z2uhJ/nedUveps0HT380gcW4mEaVFb6K09ntYoBgbUQV
HSlx5XLzfrzNY5xD6gsl6GwhqbRP9OA4PXnMN79TYiPCtTYvhXv/sOavj6uVMV4CE4kwZPSMTVyQ
jJyQ3lw9PurWw4U8bN/c1DIs7rFN2dJ7x8b4jKQc+4sP7IYXvWjCsrds1z2aXvYKOB/n5cddHOMs
ijQIYvT2T84CEa9OsLrV8lGZqjC2tYbH4Nxa38QK99bGeIyy8KNB0CAQI+jeN7uDs7qQcV//ttyv
4/Ff7CTADiiYAZ8ylVHZd1Drm8DwKReEMxPNsaMT5RiWtJXXaCgwXu8rynex73Zpt8KYeKZDE0Er
JSWsenNC+gqJndVyaR5RM8E/nBtyJhN9K2zSoSvTNoW2BOn4JAwpTjJuMT8qpCti7+tmKgnxxE0q
d29tzI1f1krVjh3EYQD7hQ6WvC4JWIOpvtuiWcdTe7xhLM79zJPJGHqg5EMSR9XCA2Ivy+0CveOd
+AS0LufcfkYzt1vJGHiYR1naS1gbPeFlBJKXyK4HZ53bT647Ctyw96f/uhXHWLcUC6bUNVjW5rQT
NZJ/iFsY2v01/bzDbmUwZp1XbRR06ILzyo46p9BSHkQMi7Ks+1Jmrv9bMYwxD1VfGCAfWaA6sRHB
AmQXAcms4aA0ViMh4OBp4aRl97SQCQF0I75oQg15dHHYVV4ikHGHfBjXS3E0j30FDSMgspX8fUTZ
X9UzT+GmbbmzDBYmdUaIMWolTicZyAlKAANG5PT71FLFzsJHnSOPo9/s+0cwTXk8T7u2e4k+Qqd7
yHlOnXMuC8Y7tEFSo2MVCxqOp03sKR3VBCd9OSOxsOFo9kx4e6Nz7LNHUCM9Gw3IetlRgeyIv2ot
PLGeOsJLmc8U325FMY5BD+WLZvjYOCD34wtpHkLI4WWDZvKTt1IYfxBmhXIpDEh52Z2al/fBNsl4
Xje00qaH45NtaeQtJWQvvG12G+Gw21CrPKBujMrPf3tfsmwDWlSA3ryfFD/SSLP8C8RXCKxcPg6D
pzGM50jE1GjGARdzZ6Em2MUr3QKnV64RalGO+nN84YJxGo0UB/UlaJGjJBt6bgmw5r+TJ55r4hiZ
Mnn9q/t4rEGA2HWTWqpkR42lSd7fDx5ZLjE2OiQvHMc7ad4dD6IwoUZe+WECXsOFd+oDWyXVlpok
AIuGrR7bcMeveygceUy0UctFJYcgB0NJ4hCW6y2qqbpFpQeTNrwE3kyB4MYe2MY6sZRrMZ12EpeK
/46QuyDOYYWyTrCKVltgg7i3Je8eYylZ9ca/BGWH5VG448OOZLtuZXFDX56KMO4kqEvDv4yQ0ljd
OhsIkl6XjBDhWV3CU6LQwHPLnEiDBbXXw2CCmxxaMh5ejGOJUlXDTQXNPPxuj4sJNaqwuPhdV08B
/YmOyHj11F/uktC+r/K8zWMcxojhjJfOnLxkRsZNzvl1nqv/0ZZ2DiuxbbGK7KXQiLGOzlZtrBT0
Ujvmm8m7wzgHwzIo53U9gNH/e89aKr6YjvzZyER2a5dXcOapNktCFxspaIwWEEV3CG4l6oi72inf
cJPxkoIz2f4bTWCZXpuhioCmhygNmIGTBsZK/DmgylWTVbAWn6rc7pclzPeL+xziOQ0W4F7mWr0Y
zrhPFihz7BzZBp4rwoso2+m2uWxaYsnk2WqsM813HGfMuV/YcRpynjRJNl1l6cVWRssTrNSg6sh7
DXFPknEfko+QtKkgZ5gMLaR4fqUOcpYIsTgrmkm13Z4kE5JI9Thki/68AGLnZYcW6uZR3Y/vSLYF
KL1xE24zJb5bcYwLkVt0npXTAwygiN35l0GmYG7DrXJPX33n0mRb8NH9n2WiCjGd9XLSDw6V7a6x
UYwabdu9qNZ9hzWT6bhdFRN3VHIxJNr0ZH5RJcT3m/FMxGVngX3ERoeZRWLiujo1eGKnq//OKlki
3yBVMnBGTZuJKUtn37JEktCvwOFFx/MOGbx46P9EHYCFCydFH1ddMiA4bixMDhCOSm3xgqr5tfyR
wYQ5rSk1A2Y4Ts5r07/aSHGQL14d5W/SNn+EMLFNaWRVP/oQcppQoLW1yiyAjvZAHK3zpfsv3y9/
xDFvJT3pwHEyIArY7E67bGfV1HpCGpGzdZMz+KkFf6RMAd1VOKpp+UIbMQDYezmLBPRXPA8xbcq9
32ecUXuRjUSq8PsJedktqLTf4w3mchFa8yb7ZxmMIyqLtvf7/lsB6g/TGTc7B/8AZHr5NK18X0ak
21qDi9vMcKyv+JljwvP39B/xjGMa9MxXqgbinYMDBLSNDmBOKDCDRJ68xB8RTFwT5aUWKuq0whMu
aACRD54H0FuwtAGCB6x0/WXSL45yzDtcMJ1MvBnfA/5utUNIlA4kzyOeRCGJt8k+fRP/Ug7NKrcx
D9h/il0ufnFmJ9HEgiEqE4UdyC6ZZfZqZgZ+O4re4Ncj5nItgrcguWDQfHwWUeMbI3lbGObgRqaM
YXRoBd0jRvqHXVYo12MmFBrk1akpEpPuGUsHTkxSBUEWvXN9jNOALHLbKF7v68zMS2mCkIASBU0U
03zS263VI38Qi7qUvT7xNEkjEXgo70v4bv1hbA8ipsag/zSLMcswVHQYyGUlI6xPyCldIWv/HlTW
IUWNMdgfVtLmUbCWubt91UhHzwQrlZ1mW2/39nO7fOIo0+yCwXGMSXIT7RVLhp+AyFnNmzPAwyFS
BouSqjWPq2MuHlFF0NWAygJTnEAMcrupaYZ+5+ASILq7WCfwlobE1El3JklHkKhdA0Pfx1Tb+5yd
nnGiIH6buHsXCx106MwNHhhyoDSVDLHKghSt2/ZgyeNG6JNGMMcJGkEQRYO7CUN0WdgReobSoCxM
eIBD+d6++lthvf4Cv7/6QO8rzpzZ30hiLoVE7YLxHEJS5Wx0EnumnUg0oe6mIYZVOfelzT0H0CGi
mhiUMI0hYSecF2mpIECAZ0tIQnZlbrcyGQMkRhZAyTy2loJOi3rcC7teI+3yGSUuylHNuSIJECvi
RFMx8W+xBzgEfV8pvoCQeS3vf/XuJSKRiwBdF5fZyoqc3KLjgUcDNwMAMSAVA16kiUsT5C+32hqr
4mUcxEzxFtUqNt2m0ywR5H5W/Hhemtq2GaxGB+0Aub/fcw9x7DW6v6Cr6E1ke9HEDrwQui+ZHhLj
druRV+UqJPLrkefLv3FGjMJObb4TvRQYbdDHfru+TIi1vC8XEESHwaLlhzjhC6qXlBy0VQBQpUCy
jxb/t9hJofWKScklXaxFAjgpeOmkB94dOhdp33wQ4x5iycwvqSCbXm0H+13qROvaeg9cgej7NCXt
PraLkBx5yMTpV+9tA+Md/C701QBd6l4aEfMx2cKQntz7ZzoTY18tDCzRtzstNSBOTMFN7Q0tzUNw
yG/6jbKKVF40NxNm3chhNNZozLqWAsjZxKvGHkyr7Rxzr5Das+w0p2joJ2uMNb6/uJl3841Q5hqL
L0oWNGjx9yBztEHI04q08D8uPXCkqndfFkdFfpCR5kGiKuVZm3RWXncfC9rVJHYyS9XIfr2wbO1U
UG6a9r6GaCLjb8MuFeIxw7bSaiXYvbXPrYDj02eMEcOB0HAPziwVTPNsF6VQ10JadL7pLeiC5EvM
8unpuByt4Fk4XFbtq7qsn2O8PFWiq7sgwcBSJ0msAAW61fh4fk9JdSFJ6gXqksdA8XP1IDUVMbQG
zEciFs8olXjpgwzd+b43llSr0YybrQrFxEQWwITT1NF5ZLY/9QnyME0C7B0TtZTGvBX6XMRgkjLx
vZNoe15ooXJx4l3W2nRkt0Z/K4TxfRogn+a5gpCX0+Evx9kY1ga5LkeiUksyt1juHLrZoQ3hsEJP
a+CGh4e39doO9x/7/X6xzh7wGj+C/Zys15FjrddP1gcvefNdzrv3idO5XD39gmgMNF/FJ1Ig7H/9
MpE9b2kBOPOuJN5yvwZoalyvJWu0XUAFMEmEdxFNhvvjA8BmYYLHABBB9tYdo0CVq8r3UQ0cHcwS
Vt3R7d7OA0nd4iC88TAss0fyRxyb8MhAMpaMlel7inG2Yu2klhxyhpnwE4d+JYHR5KBcgB2mhYTK
yVdRTd5LItrlurRMK9wHb2fSv1SWzPH93+BodhvBb4Kh1qAtE7GZt+cYlWejz4tcmbpiC1ISxTpE
xHkkS+COtlCnZyBmeMoz002DGAKx6ERIAu6T7+rrtfLUqR/XUad4eFRIFIBSwHNK6h/2Hx0p7MbW
Ecs9fdx3zt8lW2alN0IZy0Uvuy8pFwitKKymJmhLiv7y6crZnTafJv38LFzatW5ZwGzWuWUdNYyN
OpPjP78GbxfPGDfmObfCpcR3KEgEOcU6pdExOPoPKzKcclt7VX4J3v2lz/jIm5UztiqLhjrEZaN4
eUTezwuircDCzIuCZ+zxRggTqASxXKeFCiHUPLxrfz2CMqdfooh2vL+Wn8HKze6xWKuwzvW+klvF
M5bh4fFhsRY+7wvgKSfbbTJEZ90XTUgYD+L7BYmgBUVHwWpJFLrt190pJdZzx/FmMx0UWJaGSQ8g
DgM1AtuxlwwZaG/TAbuHVnH0MAS2V+88IkzNgpvHpW4tLdV6EjcDiXLydVysOIue3dYr+UymTVB6
zM1W+8k4MgAQpyqOU1oegpfdKrEeXqce6/3zU7gObWTNOWc6kxy9XT1jmojQ8ijGPHKvPUUf2hqW
2bsAXMKp2w+v22K1B1FDyIMhzLm+mz1nDBFvffz1tOdTAyp1DqrrrTQBfXCPum0DVLL+Gn5NOx5Q
yq1izVrL1X4zJrkYag3pDMgGHCNAKfAlfVqR8Wjb2cOHso2RgrbMf4OHuN1nxkYx+bTVR4x1wxPG
yakH57dUAMF803n6PPMmhiSk4DDoFBkV0GTdXiuaGcV5YEg4UZjPL2mzWqZkCyICG/WIiA6Ehz6a
4fm4FTjlP66ulCIK9Is0QuCG7t5RCoQOPRr0UaNLQEzlKWa1kIDgVntmXevVOqew4Vos4AoA90Ms
8CW7syMpq3Qvbz91b3NM36emJ15BZC7wutlZxlL1MSt0s4fExtpQJ3HLZev2r4VlPv4F9NDygkrT
x/NztUuwy+bqqB70lWGntrLnOPx587laOmO08iVUpTDDhyRAvOycdgW+aTSGLKPtdrtYn8m6oEAW
if+HOuxcqHSzB4zllpiqJqkJRJf2C/Bs6KsoltWAgFd0j9z+q5mI/0YYY6qKv2j7thandcYPbe41
haXqpBLtRDtoCee5OpM9u9VjxkRlYSEU5/MkbbTaHH5QfHpb14A5HqeqKL3v9nkbyXKtgwxXCDAj
G1azw/PCIC0qbOjomfp5wBjCcfMzMPCbtbFEdEaFiceLCk7P2JVrsLwQskQ3EZrZ0HZs5XZEdc61
NgO4uJXIuKEiTJIouUCiigLSu7NMVi5nB2cvzj9WYDB+px4vmZF2kHCmjupiRu/etvdrPHcQ+fCS
nfP35JUwxttEC7VaqDmOq6XGuiayRb3v+ODBoEthmbqZI1CB8mYczQcnV2IZlxOaWSxLCcRmZLPb
oZkE8ZCzMighv8m2o3jqrd3A+XR5zTg8F2MwLibF+Kh0KCD45bRBSOI4EjxM8SzYZPl7a+NVuX4S
aG6lVmzxdHU6tx+vhas1My4mvqR1p3QQXZDwQbMkgo4FXCZbwCTtD9t6QqrvaPyLJ+C1q2EHbmSD
ESOXDaHi1FKFs/Uy63G19J3lXgaqiqO6vCUyriYOk9RUGriazUbrrAoF4qkS/W/aI26MkJ0acVEr
IwlBrO+Fb+GT/Kmhhiq8dWRz5CnqN/zxzqGx1Lu9KQmamCygL+FWPSR79FbvmpdqK9Ffq2m+A3l8
xP243ctoxd9rBOH81taXb+Dxjybmj+TXf7fDbNosDjppbCZ7lW2J4DhJYi236NoNbeXxvqgZaNLt
JjN+6JKrktY32GRYqEDED2fVE0IiC+r63C/Ro3n84pnIz2rrrUjGG7XAe6ViruLNcnbSA/hlxRXw
DK4lUJN2myfw7gTUfBO2Na8I8Y2UvHfOjEOK40Ct0gsWi8mTFJPSrYtAHx0kJ5tl6RPge4FbnupB
QMnCjjZ08+Q+WW9vrwhNRuttD4jR/d2fgYvfbgXjqDBmrgrPIm4BbVfavwS8XFbSsrUtZE8a8nlf
GC8CZCsjhniuw6HGvidfYDy1kXBzwIW1ipZSRuTfb1O7or5FMoO61gfywXCU9z9g2t17u88ERFqY
NPkQK7hUf/1OeKMMZgpMt1vJeKV6USy6oMPZxjBbAn42e/9h318A57GAiQm3UXs/XqJeHOH51GDj
lCTBWI2H0EJbiYCyoUC6ZolH2OUxJnZpuiLJnzmmM+3Qjx0E+6EmosAOhkrpVr7oN0EUY/CJt8m3
6i/lN1ijOBJmw5IrCUzgUw2LCzABkJCERznbtg0dBEsVyMv9nZwPIK/kMG4HjNJ6uBihi6KF+qO9
fHh9lawJfIlYlfdgn1eNK2GMw8kumOc8Pbe8i0mq88H4arNnjHcmfW7X3rBpAKjlsY9PhnvvpBhP
YxpDm9cS9jH6OtUYPyOsG96gqPm38tWyGOdRhXHtS5mBSi45TTRYE3/F4/PzRJLEOS6e3jFBjdhf
Aq0esIGbKKfjRqGjQSk3SuXpHuMfcjmJMQ1Hn8LFE3qNepGkv3ob9BgR/epcE2RGL1w84rxMHRkV
jAJUDJa1QoxNXEVKqKJni6YHOEJcRF/dBo8Y95Nb8J+M56dS/K8wtnGrUluh6JJYxauC7miKAR/U
IBa4K7iSZq9YzBH4n2WxPVylMUhyEEQqXhdoRDJJceLyOM6/OK9kMK5iqDDCWpX97xTGexsSgCeW
MlmDnChdcvRvBrQA534li3EXxYjRtoMPWaa7owvgshx51dvZ277htYov5i33z9YxzgKQEMyokgV4
QBzSVJp6P+wa+7yiteV4j4+PS9M629vl9q3Z7sFisf76AkMgt89k/gV6tWLGgfSmHwZ+BcU0nXzq
IvdXTrOSNzwQ4QzC73ZnGSeSRErTxH4AA9i0FEzReKBNLB35Bvkg1I7W1lNuHY+UR7Q1H/lcrY9x
KVLXpv5iwPpeTruT7jS78bh/ntTH4r6O5rzXBPPBrGxRAZ89c6Jt05YLv0tVr16jHFpgqBHSI8JL
tFJOCLQQbH5u6P3rbfpF1tAxwQMjFGTkRhWW2SAQy3NVZQvVU7QCs9Qi0vNgPFM0w0rAmEOgBFF/
A8E8ox5qHviFLk5rImeJVMT6kP7i3WGz4c61EEY32iZMBaMtVPSnE/pefyR70Tptsq/dCeOdF0j1
0GH7f6C/nXOT12IZ1VCUQvPP4yR2d6FhNDX+1+h69r0LqekSZFD2xVpDKT/vH9psluRaLnP/KEUz
Ct2QTU5Tx3q/yZLAKbm1n8FrxwtK5pTyWhgTroqFcblU2Vn1xsYyyn3mr8ePMF2alMdIMWtpfyT9
CFovtdr6GMaJ7TwBC714Tbbr9hnsg7wVzabprgUx0WmbJWrYTIISVILAIOwgnw523+UDuhhkR+Vz
GU0/+PdGABwf/v4qiR4rxkVppgNLCJgIgfK2vj75LBTcDWQuHwwAb9MaD1aIqejJWOood+uAcZ03
4WMQE0p5O/nd9HlvYYzHGuOgUReYReYhV3/aqUhVnwRXLMloUu23Rd2Xiat2WOO/5RGdts/Pa3u0
XvMUoGwL9Da875m96q9PlvE2i0XZt8MC34Oqk5PZxbJ/bG130XGfBXMnipm44G1CBQgjTpgTrcAH
1/RZB0FCTnbmSQadrBOgPvDEM/a5wO9aEnOoSisYZtxA0viE8FlILZ2YTgtPAxgo3OmUyCZQJo6L
mbP6a6nMwZrykOl92atebJIhodlSvCB1Nj6g3jOxYcnI/n7y6i3Tb7LKhDkXBoDJKnjdWaRTi1Hp
l2pQVe90kkC3VADwSCQSOqpJz25ZUZ/YKjKxR6txMx98ocOSs2jeBzCHiuGlCBNlRfWAx/Q/MHtY
9lpXDK0g+1BEC/jaAp0EQ7lcRBzJsxfY9dKZQ46rXhD6FEvPa1q+oEIrvpnWdtsg9YxQg+jLV0sE
LjI8jrzp6LMP3GvRzEkjIRtoaQjR59+y3VeeIq80QN0bHzi4jspvxptpWqK/SYAWT9cFeso4uz6n
4PqEKsahSxiuyKxdNHMsfAx1JKJB6nXYvRSPwTFMyfNz9xqirvl5X94M4ZuJt9kfecyCswz9HI0O
eZv4jPg8lCyNtsRHI+D5FXBm5L8HZwteZnOrgrm0sMPlgNYvd/EvOttMQA5lRZExynGKwm5vhaAT
ExXkfbqXom9JVEioHztHXV+m2srgdr+OR2UkAO7w7GzGtm/kMuFDVumhj+42Hc9x8FKDNONUoqXV
+zXC1h6VleL9zsH8ux7f15edK6y+dG6vGO8LmJiixPS4IZfxBYGrvqIN+Rd6Wo8vJ2V92tTrz8AZ
XM6hz2n51BmgYyYf5jehZ+d2r4czeDUywMS8LnmIPJmioDNsMmdK4xzrTbhU3+5r2TdXB+PMbgQy
SxzSPArSVoCWAduNSYShdehp5IqtLTxnq4/1k79/WtskfPmuLwE0AMjABYTVCXoIOJ8yXXrMpygY
14meIfRmYkwI8yk1Jlj2ZlcLnhE4SZ8RRfeMX/+Ps+9act1Igv0iRMCb124YgnY4Q457QcycM4T3
Hl9/E7M3ViSIS1ztSiutVhEstKuursrKLBir8J8k9Clx2boVPtJBIVJ7iVMzrI9Bq/taR3w2Ixn/
lWc7KShIABcYgQl0FQbbFhJyyaFRadPZTFRTXj0VzN4bjBy0vz/xEl507ll9PYTfushVANVnaV9l
UOM8cS/lRahsXvNA+VtrO4czsiNj5w5t6tPjeZsLE2+MTsLEfpC5Vo1z5sSweoHYyQz+MpwhbQaE
MyYl6oFyO/Z0ZoFlOS6hMeee1TfGJ3dR5MWKF2kYcVIDbPwSRqzuPsnCc5/paQ7ZYOaZTxbS3jPo
bhyRfzbKlDIiF9Rc7NSMOUk8zUvTUSnHQxbup9l8gzJY+MkLu/7jkD+KRAYRPjEPuKXLYGGvihPn
PEQMOt94zLnA04CnP8+HsTSZGR1joI0UehSrhUUe5/HmcOBUoC9JhWAoVOzvqM3UWmUZtuick6tS
c5fusxfRCExFIRHqhXuDNgYQPTQ+LBzK3x37yO5kcxWZGkgeD7slZ1dvxQZCciCRL6mwQiJFP+1Y
FNQik1ilaZ0S3bRcK0D4HHj2S2RoMsCbiRVR4enxbNwnoH9nA902mAiQM03dpMSmnSw7vHPKXzWf
qGVImm8Un77zWC+0F4atiZwtxD73O31ic+Ke1KZyEk8UALRW/ggb7SjR9XmJ8uq+pHRr5C6jmYI7
FJ13zglJsniFS08h75tMbzxDfgotNNuoT4pjSBBOBi2QiRsYRb4LaCT44V/v8PFLAK2HorQkcPiH
25tIy/sm4hMZwxUcFPwP34eRUDoo9cRBh83a6xZ22n32fWJwMr9sLhVe3EjOqStWVQWwdfO33im7
wSj2+/gEl236yA7yqwW793HWrd2p1kbSZImDGXdOm/CyeQ/3KYkNiMWGn475FvojWA4og/H1oj0d
X6Ljy3FhL8+e7H8mWpmcMDVKI04oVeeUSoQtScWSymCO8ROiGjjsx8bu+0fGwaJfFTqumgwR4kkG
qnZrrWJFjzltRMs5Bk/J1jF6EhjANFFxDZpw4EwhiuFaA/qBPuJmrM+jl+vl8vg77uOcyXdMYkpo
56ppyjEO6ASsMId4tcFvaaj7um9eAqPKyWUjG49t3jfSTmxOdrTqMRzkgl3mpEOgUje7rRn9OZl+
SE72jrSfokC+ZHPFb9b923G1igzl66vXv86Icpci23ErT50qFO8BL4b6Ht4Tk9tDc3O3dHpEOugd
eXWRBBxOzcF7j/ciDdeq1e5ajqwjo8RTUlxp6+ozWBd0nXNEX+pqm/Vq158yyUT0QlcwTo1PKaOV
VL11LJWETfviciTo0G3P2I8XgRuHNhm6BmpOvF3GsaPR4datZGpbQX4IpxxxSr2HHzU6CF2gJuWh
QPT3sbG7F5sGmSHclooiQ+4Qop63tmJWiVNNxiaTKtqDny7ZMCp6ofba6bGd+0TnryF0SELaTsCq
TgxVflAXuRIgICF6/Fx/NiHSq/JBunzxemQ05xVS/soimcB9FunW7BQ02IRKipQnZD0zpMwwl2JA
trkpmwjalySW5hzHKNuNBxn+wiMAuZ3LsGu1NEhhqxmxHcdmZQqr9hx+nkZ/QQDmgfSX8SK+pQfU
qwCr+caxaTc1XcIXz139Nx8i3H5IquZKnSb4kFwm4j7Q1rJj8LRTj7Xyp6JxTbJ2QdfgPns4zvPV
2CfHNcx6thtCmHzd7Do9+2uan5+7zWazysBmVx4SnGKZHvqfU5mT+mzEJ27MCuQfuJ6T5STt7AlC
OU2UBGgio1PpdgI4Lg1RgJGYU+QadQb+qg3rHrIKouZmrVlqROVu739oHW0bq9TMha0+Osm784sr
BOlSgCbQfzyxnmmiV9ctnKhCnF2CHiWfuoHemjw4ff+moybIEsX57ICxBDK6kHlO+HUpV4+qJGDC
MK0VqNdyhwZTy6bJUgxwV97Fz0sakhx4ekKaWZ7Oaea4XV/X3plX9wAZ0DiwhfCYMe+yCPLbxGRo
bMigA3Dc10T4UDfCQDHBfbaW+I0UGIPmLESbs+cN/eSKgM5yUBL8upyrQUO2vkh9YDrOA3P0KrvL
j2J77rq3Etm9jKop5fNXvq+IUL43vB4MitEMZHgN2i9FoQ16lBU31YWBZNEP01Jf8+mQmq28UwQd
KvGFXy3Fi2PkMN0Yoyg4JOJFiIpOoTSukjkQ0W7cs2AqDrQQondRQcBYJWSoiZhSVTCSwspd2uOJ
Fj9F7kJI8RuQTj8AhAoStM55EERMMYdK1cZllEveOU5Qw3tSwcCvI45L7ParEvX2awDztF6+DtmO
yz+qDEQZMpjlle80pYCuBHmgS2YMlgJTrWgtjLlN0UiZr+E5P8ca5VzCys+iRnyj6Q1WMmLFhMgs
ZzlbTaWa2YW2/JYNdNj7du0QdKBzmp6uPdl00KH+10Ei4lTtHArJoSAmAkNqX/e+Wmh/OX8fH9FZ
d6UJmqgC0jTu6kls5ZW1I7GO7J2ZgHqHnATvPFXXHo10E4zwFAdIN4BHTMjTQdSjVagb2fM6NL+U
r5ViS3plaqvWXUzvzFySCmplYDEZ32zgMpk47pj3RMXtRZyxYcdlxB9o9lQrLJEKd5Xnu2bnx5SJ
SPqipnrCrCTnpehI81zJtBaXTte9S8G38FAhRBiMLP40DO5R5UqGPvDPFTqTM7vn9OgLK5z/SIHZ
hx3JwlPhUp7TGWk9xkEtKYOG9CgpuL7BRyZjaxJNQoNr3lpmKTq8d0ZIMOM/OEuIW1CNvnWxcRbk
YdrG/tmzmXfPTJ2nMlixlxJP772TkwxN1SkJmT/DTxx+BuxOC9AswK74fw2C1vAdIrYQ2qshSyZM
4uW06+Siagv/HPVP2guOj7SNzygz1P2RqX2w+JjFj4wM/KCzqpW/KM3CvTvzMgPRDCos3HjNQRlt
MhE+Ew8F5zHBOQfAoKHlQFOFpj+l85YaTL9pczCKbBtS1HuEq0zx3KVm7hqtStJv9xBKO4dB2GeW
wSF4rgoqLSQhxqDu1t/cft24x648dNF55SCMX1ehXdejgY+LCS542Gnps8OSptIfn+uZB7KCGwEV
AQFKyiOzy63BvBjqvhq8+Bzw2wx6GF+sY9SBnrObdOc4JlyMf2KLFScQ75wGdMiJu4RguE9wQmkb
kuEg5mFRAeOmYaCTFAHbCGFyrq0EajdPzgcgXvCuevtW29GZdReulZmDemNvsgViGSLbTgB7CXvR
cN0BOfl4Vu/jmXFAImJ3RFIyBMRvJ7WLE05xtSQ5g73ShSDwpf3+/+hOG6OiyV65sTLZK5yDrkrZ
LZJzo9r1sdsIZrXR1khWu8Uq1cUNUy+cnXEvTA0KmqpABAGIFn6aVADeo2IEwUvPTnGpPLOrXpt0
+3jmZp6O4BK9sjEO+uoApP6ojZvDRma/Vzxhg418Yix2U/SoSj22NbdKIh5XcNeKKCnaZP4cLXb5
qqnSM2KJujeQ7UrAO14a3Cuz2Ek4t1bXtibHLGvyIJKGMj0rf9oCfoewG8/bhsErUx3k97KmZWNG
qfF4gDN5VgSeiG9ldP7jVvploriazKDOhUTzlezsQVN+QAChvIeJ3TAmZIc9YduUehwa7JNwyaOB
IJ9dhSe3XjFHV9sy0qfPBYTnSO6uVMCxWiIFOh/TKFkpynvFvNalPZSGWtqNj2zLukdkgha9HnFi
QNP6xVnKld7vPuQocXmNxwrh9PQ9nCVC4/ltm589X5ekzzTZifXCQ+Te+8IEcgjIIMg8XtxjOHo1
X1FSOoyjDfkZbN+k614KwAz8Z7aVVr2dHOXnx8tzX3LQVBC8CTLYpRA3IHNxaw5oOKFn2TI/Ixna
1EThaGN7heXVe9ku9eKZe5bQmK2FIeLNv3JuMUuHbfRDtwcaH4DTrCF7h3hlSnsRBHEbc36H8XYA
24ESzUX6H8jhljQ7p6TaU73KxIUb557Taxz1ldFJalLpWhboTRjddSf+/G1+By/RoEcbDowz6wqN
HaZBFQskJy+STYNm9XjS55ZYG18TOPfQHZse+qxsHIFrq/wsDXrmkLZTrbADqljT9OTLr6hUsvSx
xV8m5rtZlnkMGgQgHHgDb5c50oTKyeseGk260Jkp6opJwhGON9RL/lqDqignmpEw1GH1KDE436xT
0op0eAbOhvibXqYJKm9feYAcLt/riMwitBoVEA3yaBHRwaXlU/eTZLQDZKS2M7Df+rQedp23KuKV
/M2XtGFWeWZkeJssMmfdaw/gITmSzmFgCkjappuI63hfHRqpOHsCYauIRsVbEFM3N4uwp0L76acW
67xqnhl+9NJzJ+pi+yL8oMgkSSDtp4kGBjdTUA0tXgUo75QAXBd2AxgVr7N4iqIUpqy0TveUTc3p
qWbi/5SQz368SL/Nd5NFuhnFZFdyeZTJrCQXZ7S0+5quAHCk7ASwcg3b8jJ8Ay2BEpBjJT/QAnc/
BtUOApNTLKeniroqAxoOa561er2X9aBatYmlDU8RuxUZI83MwqHesyQc0ifl038WMsMX3twWipIo
LPeGexD/VI6hpFtoJDpvHbMpLEFey9pRwaPuJw+sItYZ/zXUrDI8hJw5MCsnNHmJFvsUb+5s3weZ
ETY5FT0yWGiU8PAr3pqRSCBTAea3ZW6whck1tG+fvO/a03ONRyoHfz61wL560sJ03vd2TjbFeB9e
eVK/KgW5UMXizK8De8e8H2orzkmEXJrF6iDv9IiM0JYMPxkke/F6NRKrsHxzqfwvjcs2XVYZTQOI
LkGEwv2+Bq6+I28YD8RkanEWDu1F+ZPu831leyYHEgj3FG/NBFozh54OZrh3ibKTrGAPBVWk588R
eaNgu4QkEQsNMvQasvQVWr7nlWTxpn8IFl6PMylIlbv+0snDqC9SISwZpTizSkmT8jK2a8svybNk
YVVD01uydx/93NqbpJfzrBOEwsXMcIfCLFGvGRVrB9CCqLpnOrZjcnvxEEG7uF7wwDNlmhvL03Kk
kLByDJ+BvXEMX91NIz0PH+KuVWlZErn+GHobcUeqB+E6lbA1+JfHR52fufWuZ1qYHPU2lB1sf8y0
tuKp79IOSWeggd5dnATim6jJ6YKdbhIqfTi0XKdGuhHsEZzy+Dv+H3tTBpksmsFAzDdZAQmV0DaO
x+/Y5F/ysaTdJtGLweRlvD43OC7sqPcY2VlC6gv7lj11uZ4j0bKv/rIB1f4oqziOibTOrbQxgpA4
hCmJllMGzEa1Oe6a8NCeGM5qh61DKz3Wm73Lk/o7ODZwIutQd5SFMc2E71hbRQCmAGgKXvktRV+d
N67tIy1W/PLct7rXIXi8yKlG1SRa1fyWZXMa5My+UP71qxlWEUMhp6BqSL5MVlRlm1jyJQd7WTSc
iNSvXecR5dPbuM2LvMToOlNtGq0pSFOreDQrv77vaoy5yAOSwwTl2UN2p/zxKt6Uq12RvgEYJGar
IfgjNT6pBMuHYkFNk4hfiChmj+7VB0xycYFXey2bhuVZDO0IIFGE3XYV2mq56Ra8xEza73asE68k
D0nhCSrGyq53zCE4DSb7dQB1kEzjVTW2siHjV41t+/StBpVPbOOtRiKa0Mr4ykhuXiJ7BeUEXFXU
NZdeVTMvgpuFmBwgdAwKfSyOHxfaXLaKA5HI3fPjU3pPGIWbTEF6EQ8C9KbcnVI5kZH2rNzfHR2U
H7l0iqSVdIhD8K8qZ7nf5LXFZKYCJiEGiIldXiFPa1TdRwdexN5i/cPjD5rJ2IwfpOBNh89BxWbM
9F1vP9WN+kbG6iu4wmtv35kt4j5ETRU0QJntAAkfiaWqBhAPYZyniEp/o3WyBOCc24N4WoKVUca5
A7Py7VcArSxnuVRhD4Kzv85Nx3sd0j9OCYCB0y28U+ZsoY9WUZRRLlic5i7zLAzbVvaqM/DY1R8E
Mgwy3EgWov6AzPfC9PIzEYM6IlMBUlEQ1E7egJ5SNl065NVZaDcq965eGHAOKwrIf0joWoJUUtU1
8jJc8+FCemXuPchdm56ca07O4sxPsupc/OG+Q0GgQq+LEk0rFeRRPi1JLerpiyxZ3b4UfZoAZZAW
G3XpoT1TAgYi7GoKJoc+TdoUosZldYaysH0KXiS4uQ/FelGRLD4oOr9wxGYd6rW9yTluxMzNWA72
HHYNscGQ3+XQmM0CVFyOVWurNeVCwnJUaVbKSWsWvOls5KVxwoi7/71AJiuuCYOTMlVdnesYBZVs
k4mGmFOn22WVZBRaQEsObQA5ceTTwl4bf3kanV5bnix4n9QyV6LF6ByULakTBMVKTOPBcFlUAn/C
Uh+qryT/E/cvZb3hNdvt3+KKdh+PP+OeAWYsBSJCFuBTWFb4DZiuPErIeZ0UKZiAHkHwE1jQRZ1P
aL7rA6Kds8+Luj9KqOH4JkfPkh1vVCMwalKuJJtfOgLjiO9mBGU2EZngkbVyPJ1Xn+KFfi3kKVx6
E372uyY3kGZUx8xI30JMc/hi0k0o2opH/XfuoLZ6mq0eT8Zv9Hf3BWAdRYJAxe2uTNaEH2XX+TIu
z9x7akhPLRKCFR8RkTVYf4N3CiBOpQW8cNmZ/QbcIpYToSQf/FR4ba2LAnUw/x2CuzvPpVJHFd8C
fLBpj4+/cs4jIqf334+cnNDMyXktkDBNRUr6nPq4XeNNnqFM61JEjY+N3bdWjftD46F8ACp7LMsk
vJK4GPqmZYErkIIgSyb2gH4BPDT1/j089bZnIPW3UK+aPRlXJif7oFaSEOxVZXmuQmQT8XD1nH0S
6IGy8BiYKSDejm18LFxtuKIOUmiP/45NA9VItq3RFifoyNob6IuwwVy6FUB0FhkJKKUfz+vsIo6I
3t+WdhBD3pqOkqhRsropz+qaO7RuRIsBVoL6ECkLF+h4Gd/t6StLkwXkhjbTIg+WqgRE8m3CSKZb
5m+PhzNTxhmn8p/xTNbMFQKuEUGmdkZK7cx8y5cgXyXAcAhbOSFsanu70llIJs5EgOCqFzlO5jSJ
hy7H7RTWre+KSiOBnrryjAC+Mcw+JGFhj/w+SCfTd2Nl4hJqp1N9kGSV53bdU9Gof/KRCzvT61Vu
VHr05G6E7w5JOY6yZkN9/FWgrd0YrN2hD7bbhy9LCPmZrYNdA0LfsVqmogfvdtxaISFzGzDlOWrf
fAVS282xQVuqbwp4Q7dN979M85W5yf5pfS/KB8Ypz3nyU6cQV1G/s9BfOA6zaymiIWhcThk6K7dj
QgQeDBWkec+1RkPnEgvopgiXAMFzRjhVxc3CckjwS5OlzLiuZvogqM+uY7giFHMrkJ0vtZXNbhjA
ftDOhfILr07vEKaQRQaRYn0u9MjudE4XfzxwkA5oSy3QJmmotk9jWz2ENp6M3jNYxkFvSIUDoBWG
uOL1glwen80Z5A8g/sjzs0g1oMo7zYNpraNqeZrWZy4huZWfuW+21l1Do6VZIcelUCSl0XAssqDx
0KXtBo1XiinSTYPGsI7km2jpop/bwdcfNFltJRy0OhGT+qxwz75M02jDtGs/9HU1IK7oEsDRkM4w
Y5XwQrse3nlLhtjGq9wvuMa5CwACRhra4lAAke8eMh3XFWrTFPV5E6PQDu4wuzkMK+W5P/TohkZy
PTJi0mz1bM3tioVrfMYv39ged+vV5eMIudqELFalQ1F94HZVly7c3eN+nrouSCaNQDeolyjKxCf3
g1hm8VDXZyEG0KzbVdnGqVdR+SQ65sIWG53AtSltxOGghxE1DqD48D9uB+M3nKrUotue3Vav3gFn
AiTLArAiAfnjDo2c/dYFG41KW32FwuJj43d5J9QfRPRtAJkEFKmqTFGrQ5eKQxblzSkN7PcBR6z6
dg4g+2636cJtMN24v5ZkVAkhyoIc0FTls4lqJ40Cvj7VEeHbeJ217M4LoCTmVcegt4GcXZjY6Sb5
j0GQFY6wGTTvTVyW7LN8UBVqfWJ45IPRN9iI5YJ/nzUx4sZRegcmZwrKgZR4lISa35yiGJVe3kPz
y7907r+DQPMh4EeShkL45Iknax6TxH7RnLhBNhntKRdC4rr5wjjuyg6jGUBIsDRjnyOrCbd7sJZr
rhlGM4UuW8VWtdS1um5f1bW74vREZwzF8KFpk9sc1azUzva17a140sLfLWzI6UUzfgnQciIroiwG
1u/JgLlBLQcES80JhRZ/hReVCjoCEjOQS9p47Ird8qldf6ebEtWPf29a1ZCXgYgFEjP4jskksFGg
FlrYnWRUEnyj36VQhw/29XMovkjlSaztht/J/JOUGMEeTHsL9qcuByNXga1CelTAJQ7tool5LfPy
IM27k+97NGeAe1TPqEaVol0qCy9XYVzPW58z2hLQ2AEcB/Chk/VWW5FpXbeGLYUluFq14Cg2OxHF
OgY9zfDnqH4pTawHeMHJihWLHm2qv05pyEJB+uLNK9dh9tqWmwi97sIm5Kw0MZyAZBWVuTVguC9c
tZZTgwuBdszFpbvn3mXefv5kpaTCaZlCwVRVis2jB5YjqPi5z6F2iUKiCSTSaPT5v+wODqBaEWAK
bNDJxvQ90Qk9r+lOoapX5ao0hHqTbZo1LxrZW8q99OBJ0uwm3EsfNdCB/4t1qMzgcY1IRJsGruj1
rxR2qLpTXTyLXU0L9B/3DsFxJg5gjwJH+GyVqAXyMDYTGFxK0/aVU7uF7xgn9nbfaOiFxpUIL4Fo
U5zsURmIGTwsO/bEZiFDM16MEWv2yYITGF8fN1aA4ADQGoz/LPpEUIW8PQl5yjN9h5bsU6SGRIh2
fW+27BMXGI8n9a5XF6cNdlCD/7UDL35rB9vICX3861N30F7SgpTrzi4pysEnZ6sypHBJs46324/W
7jfe2ucWfPvdjfhrXsHFCyDVmDK9Nd8oDZT1UpiXtm6381sj8z8aDuVEbgTkDgujvSsf/o5WRBQL
/yqJQHDemutrucNrBOa47JRzKyVflYkRC9BhCohfKrQaspUHEeUyznZBXX/5efkF/Ssa9Fa+5OZn
Vxi4SVnGRsJDfjLzwhAmKTd+S1eAvLiLrCHYFcxTKCyOepzE6V4CPFKQefTZwb1PJnmQchGFU587
SaUh9sfkJCZUZZ7jZ36s73t4wxS97taHjuEIQEx6GMYLIfvcMqMRCdgZHrkK0AnczrusOpnSZhF3
itrLoFlVdORrmGTBPh+dpJxdCHvuspLjOmNeVTSFQGdAvrvG0j4JO0dhQTQIPhTyuoGCzefhYJ/s
BtTU27daB9ibvHhoolwdXx8fqbl1vbY9me1YKHnN9caT2+3r8rXY5AD9V4P12ModPu93iKoEWBuC
u7HGdDuldRD7baUk3GmHsYEdUrTwzoG8HTFTaoHs37JCMETbJ46ExkDAZncWDPz5NXbd9+SySCF0
93D9zwchhgKrD5Z6io5qFCeIctlhT3oDSuWUnj53n+/vu5AOtDZbK9ejfWFtVi8v+/0RbFtvj+fj
rvAwmocPgyqppkL68K5rtgUYuQtL7qSURnmOQdcQyQUVkH8PkhxyhwLhEUEem+EjVpK19rRgfu6M
KUDk4VIEWdsdB1fcNy5Cy4I7CUhpRoB3F6vCi4BXOmrNZ9fGaFQ+d7xkVBLECkNdaE95PCqhPf6M
0WdMT/rIHcvDuwkigAG3m0JBW1LoiR134mUzjYy8RVX7K3vlQ7Npzz6CmcfmfkvyU3uA4sOJoYUS
1byJDytqSS2zkONOcroPOaigWkOn4TbeQx++atEBMEgrIdI7x9QcvczOwasIxTs5tDr5JMREdrey
RDuIDwWDwTYU+nBx8Q1sV2Sn3W4oE9LHRrYk/HdXMxq3CoJLLBY8Et7v/O0s9V0FZo8CRwexgvc+
bHwUxcQVB4atlwuYEB/P0czGUFAJBC55VP+9I1AB7i2MGGjSnoR3INPBQf3z+Pdnlvzm9ydLMMhu
ngh+BQ71v0h/SOjVtZuNKlmrx2buIvOxhvrPMKbxiIbSStD0GMYn3iB6r9cL53dhmqbAmljp3Txn
8Puc7ujajvt4/Pl3hTqs+c33T9a8kvqGlRv8/sgPqeC/7V5cNzbxfJou2Jq5AG5MTR4WmtBmSqbB
lLP79g1pFxwfj2VpqsYA9Srzk/mOJPTj7/MXz0StfrHPZsnA+O+vDPh9WNfSuKVCgn40MmxVtBvp
9RZ995eRd2CZFW5hE/9Stl5ZHBwvaYFdEyE/VELlTSMHjuAFBnDIH2DpjN7s9qvLEohqJii5Wadx
y18ZRYuiUMQxhgnxCpkyXyv1+e/jlZq7lOBjkF5CehAvpukbM2TkMuxG8awdu0teOJquG1I/BRCR
27QLVa+ZA3pjarIrAt/vFDHpIeX2EW4UQ/QJv1kiWl2yMdkYWoNshSfABpvTkhJvXy9N2HhBTS4U
Fa8rPAjQ+YI3+eTseJHCVkzEjVsPiDoK0IAFitqeLNm5ez2PLWRXdiazBSUIXmRwjZ5clK3FL9u1
BSt8AoR2v8TyMP7SoxFN5owJM6dIfIwIbPzOwlN0dj2uRjGJAfFAktIwwG/HJQE2tt0u5oOW5mly
RsRUKrJy1FM6Qdf1GdBx0RTQV5A8Lx3GGQ9wsyDjYb06jDJg7cXgwdDGfTa/QyoYrb4QHM2c9xsT
4ydcmXAldCsEDLj95fXO3Th6Y7Q2u3BNzvj+axtTgFUAdlQ5ABXiyX+urehV05dkOWcNIMQG1RBi
bGUa5iqByzsAViGcIJzuAvj82GMt/fzkgQzNoiwVY/x8eQmeUmvoIY3+2MJc9AXs2T8jmNzEqsPx
lQMHMDbspwS76rkjP2vNellFCwu+NJiJM1H6NGk6ZDpPuoTsSU3T08JQZk8HBGZReUQ/yF2SJgpj
r6k58NmDwzUlPvkpdX5R123mNh6T3/81MlmSKunzJmphxNMzQ/vXacTREV79+mQ1WCWX8r7Gr6d4
KfPUBN2OBJGqpSj4rsCP+OvGzmQt3MBvwjIBv7sOVeDja2JLJrfi2kUy5Fk/cjWeiWNvB6GF08J4
xtglhiL8KbP0hWWfdbtXNiYuHevBpn6Asby+Ii0P5AfiFWh5Vy7ht8fjcQmqeoftm87duM+vHJcm
+5XT4XY/+St7pzzT8ws0kjbve317vjwe2qyLvBrZxN2nQ1a0fqghtDxGpmhvB3C4LQ1nafYmnl70
wjRQK4wmsEvib9eX4+MxzIX6N1tt4ud7tCVDRhfLs9u4+8Q+nZ4r8D2QBTPzG00D+RmoIXng8G8X
ZQjVpKgkaVQmTdAd+YPGmHO6xLI3Z4STUFbDJQ9WuSm6rgHLSKCmHoh1qWr1BoeXEVgASLEQR8w5
ymsz00OTocOsr6GIoFr+Cm91y10AHs/tq2sDkxPjlK7CVAMMAAVzyc/8+59g3S8dyzlvfG1kckyc
tK36joURNoIeY0mEY2rLB27t6uUq/R/u+Wtbk4MS5OA6kjvY4i1u66xSeymcn18S1AAV1MKAvJh4
ffAegdW5g77HoKGPlIh2MCAmWjgpc9sLxBcSMojI4Gi/7XlXjqWSmyAsHEHAC+hd0Iu3ZINsDM0o
cqLwYhvIor7+LxaRc1GBPUf6fZrvH1i3r1LIKpx8ku6Iu047q1s3e7oC8vAo6X8Zs6bdYWm17jQw
Rg8Kpp7/mp1sjT51AocJVAFaFLrEkuAlQesb2O30yxH8bpcLOg/xR7lSgU2VwGm2FN3+ZmOnr4Dr
D5jsFxaaqI2S4gMw04OJK/D1tdLDnWKQp6fnZ27/cvEMz7is/j6eb368vu/sjhAVdM2OXSeTk500
ThuzWTBeh7CM3sr4LIMzNwM183pPDQ7L7ZwC1OuAISaLo557zf2CVP6v9cmxlxreDyoe1l9fYX1j
ciF1bNl2rY812uRewHnr64m1BHCbjTWuzU5WG6oWXCWXMOuAFkz9m6whWDoquDye29nDczW1kyXt
/Exk3QJWWFk/jCykHcEzkvMWgtjZHML1aCb3pVJWNRM1sFOuwYmYkl37XO+kSAe26vh3wYeKc5fz
tbHJrRZWYcVIEYyJuzFR1kZEWDlP2vM3GMY+WyN4c3SE62PHd4cRN5tYfkq5kYM5o34GEaeKME/J
DyhAXf3lsj5/nVFqWLh4pTFUvNvTqL+iDIwCjyRPXGPltLIUqu1/Qrz398hWkKRSiGqNfKDdalyK
k22LTz0HCDpLw9ggf/6EICuHDHCxyowKcMtSDwwV23+9+nsZE1qumdBLZl0ufxd93rzzQfIfkAYJ
iI4pCEfg3SjtYySBSoM/ZtsOYjin1PJM762wzdIqiWs7fxJLoGv/AH5FPdXRsm0/3qx3OOxfD3j1
EZNdFHRxGg4RPkI4RFsBzazRS7wLz9ouhzXX9Db50xK14uhb7tYJIAXUHNHthifSbYSUt0ohZPmA
lG7WZHQkhqIIpLKFYzgb7gmcwCIGgxwV6ABvzWStmqKJL4dy1DuaX+3BbkXAM3SAq4yFnTcbiF+b
mjgWvmUEOVZS8QSI2mBLb4ntUS63tM+LEgCEyRPQ7FxU09XlBeqjufjp2vDE1zQqCFmFIRNPxdY3
cPqojIaBJYd2D4SDAhcuKR7gNI0FFmryRivKwAf2SBlOWZkTqX8Lqpc+sHJRst66CNBkriBislSy
mhka2oVQ/wYAD3+fQneTTuyDpmrY00aTjP9D2pUtR4pr2y8iglHAKySZ6TS2y0O5quuFsGtglpgk
QF9/l+pG3HaSRBLu293n5XR07ZSQtvaw1tr9IfkJ2SD2sKXQvfISnVlZ+LXKHhphIm97KZw/6ZvG
Q4EpL3JfTb/mXwPkKtxss8t0+fTitisuClSLHcd0FzeurEXlWkhHXxqMG0kqa+/L1z5Drx10u5SG
jeieAbbu7TBxvmbmfuO+Xy743Ppiwc3Q8qkVxviii50E+6EdrH3C8qCxb5rBDol77ErzFpJMG3Yv
HxDY9RxImVlQY9TtRcAxVjP3Zo8BljTvK3HS3D6QTAK12UR2eZ/Nfzp/X6SQD5tuHQczO3z3CVDe
w8DCRPwa+MZ7thIK4OdABFAxioFj/fuWfIhw7TQ13dLvphf3Z28/yu6xlUem/RB/iIDswjPeUH7c
kodccRPnRhd7kNuIew0b0CxNHyLP6KOOB2KKWxfDKYvjPH/XBsgE3XhsfGe7uXgYDcgSankg6dts
3w3068Y3UQ/iuSM+/z0LD6m3Ysxx+qcX2e5meuuWeBhZRCjIno+p8WUOzILtNnFSf2PLS7MQqYF8
AkpMS+qlrEbWGmKcXvSTmYau/eT20yE1nUPf/Ci8fyx335L6vqigyf/sg484sbumvynljSXurCqs
2y+TMQZD9mLNB2I/eHm7EVqpdV/7gYvvJDJQ2nodCMBitL43vpYdcp7datSUG7fxgggMZCyO4b9b
sfgCbjlnGuQ8p5e0ey2TZxd6z6iCgodfNnuNvLggD847C7AnbEF96trQTO60/qkwHrvq2TD3evrP
xplY804uYHwgTKAZDsLa+avp5LLxrNSYXvwq96aI1k0ZpnZpv/mzJ/fUaX8PwIY/dE6bRLox3WoF
UJJoY7+NlVdvFCGVL/rwHUBzgG6+YlRASA6j7v6iDD5e0qzP+o51Q1xVe6c9/pjLQ3LswYOxo/yT
NeG/tsBXBG4GQCRAipfrxqDJaU4GHpe6FlSGH/rUD+u9nc4bh0sdnsWi4P8ACYEAqargLB7TZOpB
SjFMHg9cvKbeXO99X7M2jPgrWwfNW4IdxM4p2vH5Z+RKTiDlvYw7h2kiJNZcgXVAhf1eJVUz7JxC
o9b9hCF/1W0B7sqTb2WefygFqdw7ljDQWLzO8mRg+xjthtdoIr+soXGaKHHc/IfnFMYLS3QDMkOT
P4Cz33P73hrHku9azWif6o6C3To0zH9lU2b9YTNrfzqDKR8AJC5faGl2j9Uwa1GVJphuYrtW8yzM
SVgBt1jFdo3k41Mx8/oBnCQoOhaur/FIWGP706SsfK/nJH8pkqyigUMb9piU0q7CRjrkzmr0Notm
AZGBsO3y7HtWmjp6bAKdZNDox3lvyl74ByDiKgipClbmLzajGQOc0p/vOrvT7H2Wm9oJuBzrnSSF
Ds1iNlg69Fjz6lHUmqT3NNcwhEbqczpEGYqKUCioITac6nn5XbqC/Rjd3r0p9Hb+Dj9YQmKj4JSF
Fu28N1pUVRv1NRPQ7QTyP48qzOp6TltT6KCmgvO2qx2jLcJhoHiaq2zo66DlJvkKIceJRz0tGPCt
IM69ZTlzyiOfZrAFEg4JXqEXbQ3N1nZgO79HwhuVbeEnAdSUxn9ymjJ5w7F3JHDEiLkv85TWW9jN
ZbKo7hJYrmruJoZVQ3xR+ZgP9zY3i6w3x2mMIZRMp9CYBetRaSVjttelP1a7BE7jiXcM6mB15efP
AxvcHBtiYSKu4Ayfwmh9gdkds1G/JU0F7JBbQkzSxIAUYDINiDtiVxyb7MyGeCKqoLZbhg3JawDd
Sne480oXhaN8hsxAmFiukjHCY3QHVbs66hrZ/uSJ7Nqdb8jht9aktNxR4eXQkh2hJKiQ2dkt6I1w
yHlda0eDVzXfg8TfTYfB74BQtKpqogHwm+7T1I+6vtNmJ4WA+iRnzAR3+lQ2AYTyXBDqu86bN6J+
dXkXLgTEIlSXFTcGsnILF1LMoskomcd4JE04jAdiZXvR/taqLbDxssagviQkUFCQMyCfaFvLFNXT
0CjjejrFXpEaT1IjU+D7PdlDHErH29ACjMunoQha6iHJhi7Sjieutmfu3ILO6EPj1G6LLTLAigeF
loCDujcU+xC8LULYyZpKMtj1FFuoToeWixF+FSF/rj+Ei3gVK0dmiu0FBRT0I6h0nZ/hifOe8dyW
MXGdPUahhpk7nHhPUP2Yf2NE74bDXjOneBWIRonvmksMu5RE2EymesyADH7giY2ROQ0Ob93N4gur
pRtaGEAfXV/j5TnCE6TaFMhEQD5aPhKV17tjP2kyzpvCjxzO6yPeW37Cc852DISYjSRAvaHn51bZ
wydDDonBHu7i3Ip+YviomR5nRe6GaWo3d77QBLqwQttI7BbZ49/PBwaHrsNFgymjL0I4d0SBrjML
PdadZL5xCH0zB288TDmkF+xEyntKjCGsDK3dX9/TlSujZNDBBsULr6rnKgH74Px0DXPKmGnJeJra
0G/NSPfEceT+I1jh4WxD73J6EQPQr9ZNznrMBJMYvdUkW2CwZWVZ7YCS3kWnCV1/1HkXvwMxZ++L
gRox5Pn1UDCEV4E7EoFxGRQSCJgcCFH+joRwlRCIlzkqMYUAOTLnJf6TKQ3qUfxuc9cOuTHQ25rr
2p2uS/l1GHsQsLO626EZUd3QbvKPtM2aZzSkh2Cmc7KnddHeeykbnq9v7uXNx5qUBJTlI6gB/XCx
t01uNr3J9dia5vvGbL8NjWV//pASHFMf24b0BI2WcxvNnHcYPSOnWKbDcGdiotQO5zl/d03uH68v
5/I+APmFWoAB/CeqKkuORW2JnGVWY8asbO3Ad4b52NeyDu1pmDbuw5op1MFQTIN+Fl6M5c5RwooJ
0UOMYgoZwz45AHp8fTWXISe2THVTwAhWaOuFW8a4vEzlOlbc6Xl7aw496JrCIU8UyPdbRATA93IC
McyJpKEvZ8yNv25/mdPjxKsfAGqc+gdKRotiWOdXnWOhaxUb094pxzlIfMx7KN812975c9RD1MaW
0H/Rx71IWUjnm//yAyDTjqImipsYcX5+dLzas/yaqB2w6x2f0ggjbcNKb0+uLV8N/WtrtDfUteJC
8x70sQ9E3m949JXPjNAL6Rvsu2pA+PkvaDnsz8KA22O1+NoZNjsVbuXZkLpIUKW7vt6VD66iA1Dl
1HWx/pY7Pni60XKLobAHPa51q2MI0SWmfgnb3rtlP76OWp5EvSnKPXXRX7IkSgvX7V8+X6DlWhbi
CDUyByjz88V62aQlOE06NIcN/9aZcxHhlPeIaUn1g1Ltkyxddb7Mv4I+BlqUHtQbzu0lhqbL1nf0
OKcFOboGpac08aq9l5riS1Um9b2WjKhHMLfdKjCrpZy/nNhf7LNpoxCrNEPPTZtV4o2ewFIrMwsT
5j/OxfzKlNQnH8FR8h8zlr30Bbjl9lbl7vIlVaY9D+mketCWLynEMLLJg/pX3OpUBQWox/3Ditgm
ZQA4c5j3h+tfdVltVtt8ZlCd8Q/Hysoxs9zmMOi3Y6C1/5Reue+t+gFzFAMIs53yLD/RFpL6o2ts
2F65PlCiIfi+iMWQEJjnpmVZWRnRWjMmtVfvzDI10CUSNU61U26YunzKbNu1CdjXqs2OqsO5qRlE
VkDnqRnvMfpkI5hclpXUFn78w5dvWN6Az4aM34wnxpCEB3TiJ4+SO5lUv/S8vx9AS9TK9qZp86dR
ZpH5Po7iW+H3UInSoqQEF0gHzLr4Y7aQkh3Jl+ufeOXi2gjdEZWpoBNP4PnavZm4TTENZuxY4M4S
Fubtj4KOYQmpo+uWlMtf3JszS4uzxGVaJ3SEJTeLGg1SP2hDZtXt1+tWttazuJ0AfREMBRzNuCzF
Thd3Axn2iXPT+FszpVYNoWYID4+WDETmzzcO6nh+PyWdGdPevx+7H8XQ7L3RAStyAzS+ZggPKCZ7
QNUE/MBFuOAU0wR6tGfGVVHtKHljDTla1hhppbtxVtfuAVJL5HLo3ALXvXCqfuJCa8dOrdgpBnpM
3for4ogtge6V0ACjdrAeyBFAkQxzwc43zgDg3kir0oitPknD0ePjTV8ZqQw6YnIMRndkRDA26dh5
asgKRhtHM8JQ6Mf6w1ffdsXG9l4uGi0t5cnRq8a7uYxjh0yzRdaVetz3pgxEL/sDmlDl7vqxvPRm
GE2MwQrI7iAFD2HF80WXpYvXEx8yrkVxI0lyNwz8JiUbkeXl+4AAFq7SwvAGVCWW6jfDXGulnkkj
Lk2ommHccds4qOLJW8wie4Om2KO1JSB6eTjRNsO4PEjcY8AC/Of5umrbH32B+nVsUyofDciv70qa
kJNHuIy1kWzp+6x8LXTnLQR26IFilYtbp6Hg4zHZIawbTHqbMYJZLiQDJ/r657o0Q9AWQy6uRuoA
mbMIZ4oODeRcn+yY1TaGG9llfxhZ+vn7BuAYwnRAXdFZxbk437xK60qR9bCS2TXwTBMqOozX3sat
vjx6sKJ0NeGjlKzJ4r5Jt6bJNFh27E1JGyN1hDYQgtbHtu+3wGqXLh7HGNbUQC3QaZZRWV8bMi+q
wom1ZigOTlPjxdKpfqwr0zqghTy/Zhrfer3X1qeYe3hnUWWHYNb5LoJCnNSUDU6cdzbYkxkvCky6
RYXZDuyepc6njwYo8FB0hs+Hk0Ryc26O0Zk3cmydWNatE3pC8j3vhy1RmLVFqUEpSEVRL7hQbPGb
UsgW/ILYTWnA5INfQuGkMDe80tr3QvYOcQ1cJdNcUu1rGwqY5lCTOPdyDBEQdnVDKms8egnLjv6A
ZgAEjNLo+t1aWRqIBUqMEx0lB0zgxQbaZBI+t524JI3YeVmGLnM5NsFs+MOGqZX4FSgJJTeJ1SkJ
kcXHsman7OzEd+LWc6sDq2ftFko45EiMjsfc7dIbWmX8OGvECu3RLG7raTY2MRvqhp1HPpgkqkMq
zEYhE+pkixuYTyLVRUJJ7OsUWcF0Guw0suk/pIJynhEwAwrLBJ2LwKqf3c2kYW2/8Z5DNAkSBqg7
qH//IYZvOl9PE6k7cVa6IPH22bSzM0wlQ+zdbOz3qink2ugVQmAWOcq5qXTSXI1zj8QeAbn+1rH6
afxSzHmFSeuamKyNnuSll8Y4FxTEbcgmEdtdYmHqqspaG4MIYo1hEnNXuf3vZkr0jezgclHKCqID
B71CxCyLiLKXRIN31Ulsdl73Zgrf2lcW2l1BXvZbWIjVFSHOM6GdAhe6FDpnLoB9lQZ9SH/IRmiN
Wv2IAYyYR2tvPAqrhiBqgWYulLygwnD+pYzWc2gv8KXwWNPXKnHrI0bFNxuSEkvlEiQ/6nVT4mR/
0R3eAgbYF2j4MJInsZP67Lvf1H4AsXHtoRs7ceKjo9+mkzROdNLmqIDu/L4s9PrQ1zV/ao3qxi6K
KtTLBGOVizY5eJqwf+iAP34rmrl5cLOR7EQ3lL9ctBY33PzKV8cUTdBC8SkgfLach+iOHVL/vE9i
t06TkKUop5LaeXaqTUj8ZT0Bl/PvPEHAJVFXWETd3J3QgXXMJB7wfGFujJ5l3wneakiSUi3/2TLS
vmB8aovpMkRkmDRZjuxVlI6xteQl/lB9LQSoCIdxItASXzZzWGVCP6/IvDjximLXFPr00mmZP+y8
tNy3hZscBaZv78oaYV0HZaNomJP7vPa7hzEby7uq9F7trrBuKzj+jTR15XMgfEE8Bo4uDuxy4ppu
cOEPPPVij5P5haRoS7I6bR4lii0bV+PyUUQ2hymPmN4LISOQ+M6vxsBVlYs25d3o1yGpf1rgDHUc
XFfMUPzs0CtsuQ/mMSSKIN0HdORSSXK20p47zK3vmHdP/C4wJHSsfnz2wVUtB1QHUUWHn1oWg7EU
dNdKyJlLis5sPRm/bKiohSRFzeq6pYtsAHRg9CdBhcC9gY7CwlVapU+tLGXVXYLH9KEqc1V6zdyw
SpzihKsj9tftqef77GFVQBQILOGDoTsIX3b+qTI1q5uju35Ha91+nlFm2Qmbgw2fjb9lMjhApwxy
Z2SW/2TqE92wfpFtwToCdxS64R/QnVislrfJYHWDYHeiTO27gkIKqTGn6dBnw+9Sy/IHluldmPml
8Xx92RcnVBlGoKuQQXgrlr07i9dWKmuf3QE96MvAslJM8dKSJIWOOVRHpn0th+530UzzZ28hDMNB
odKMXA99n4WryjEUQ1Aja+64pMCZIKKMcJzywKvGYePVvQzdlC2ouAKmCA8M2NH5ty0cClE3CxpP
TjsmO9o1fjxMCNMMZhhfZKZnfzwA7k/JMAGd5qa5+cXwJ3q8vtNLmCBiCvwKNY0BTUQ1aU99ig/B
0+ilGaAMTXMnjY482xpgK7ozKfSCi2m/JqZwFeNM9zpEPp9rhztjkENo7HFmQxVIvyQnQPXd/ZD4
72Yq6V76kEkgHWaBlUPzdv23XrjIvz8VHQc0XlBoW3rvJheO3+Rdc1cmhR1VGEpNEWUfGupZ79ct
XQQPsAQ/jG4mcIPouS+yY7R9SoNowMFJ38h3LRHQt9WnesMPq+tzfrnV7VLcPUBVVRvwfOtzr0/a
nLQWOqDJUO5aQU1UfztSPw69XowhoYMz3Vxf2eUeQgECelQqgFVljYXvRy4+V7jVJG5tmcpn2pYY
NEOBL2ofmolhltdnzdloC+s4WbjPl6JfDrdGOfDKi8uRA2jlomvr3UEVWneCXM/S/tNoDQU/w41S
E/rwii1rXY3d9a02e26cmiVmnyW6V4g9hXhnuhGZX+4jRHuUyhIUXRSmd3F5cWRkV9LciydA/ELQ
LbI8AFSsfB6TzNkSlr48jufGFq8AKniZQyHtFHPgewJkVNA4nQrv094eqRtAfCgJAX0DcPD5cfR6
lslaaG6ct8I8WLLDaGecIhHkNgDj44jJDsQZwGHtLFJugIwuHT7CUFS80PlBsICQ+tx2nxRzNzqZ
H0tv2jUiuc2nHOiA/kUK49BqL9dP5cp+QhsM8mgQXAdJd1mrTIeZjQUixJi31ewGs6NXWjh4pPQ3
woWLUwL1K+Q4kFEFCFOVjM6XZXutgRykYbFOymPu4r02uaFFvrnVN9sytHipSetZCXUYBvARgdEX
f9j46Db5xltxsW1YDTJE3YHeJNoCfzkwH56KJJn7LE8mBtjQUOwLxl6ozuuNCu+qkb9wKxTOQWxW
//6DkS7TKi3xMEqQixxARifl+b2eUko3nO+qHejX/u9AeMxeP7fj+BVKRr7H4inNk5uxxige9JW3
VIOX5xqvOs40whiAusBDWPb4sqH2lDyZc0vmsAHxkPMiSIqoc+fDlH7StcMWYHoQXjOVZjuw/ecr
GsnsOo2TOLeV/sUbprDducOwu35zLsKFv0aIavj5KIAARnJuZK5mVanwya1eEA0Y1qx4lbZLXwVS
olM7++n3AbnqSQKjd0gtmYee1dvfdE7SRzJ1mMWneTTo7LQ/0abqwqm2fzLmW5ibV9gp2QgYlvGr
+rFgXSA5/yvHv0xxkd8lhScpuU1f3SbaOwcjEnfin+tbsmTWAQCC3hQqDZjIioYE6rPnW9JYcu68
uvJuEcjWoaj9dF+1rbEHJJsd0BGcdnTuMGdhar1d4eXlPelBQdAGQlOUBHlyYqbXRonLsnu375M7
V8vZy6Cz4ckXkzjCsn4jZZYUu65P9d0wGD4PyMyVjqYLfHeQGUD0bniuZWyCRUHB0AW0DJhP1E0X
DgXg6lpOkni3djUjMTwYZn+j8R8l6hvXt2/L0CL+bPQZuI7e9W6FvAW0AfNWraDOH0rx+h/s4BlF
hRBVbTQ1z7+SNOkw5DbsuM4caJJEPs1/NHYbTdLdXze1cumRHv5rauFaZsKZXmeedzv4/EtSk1e3
3Q/z3eDogWmOG/5yy9jiQ2kuZNJMKAnellhWurvTuqfjsKWWsfaRfDyIEBtApoAy1fnmmRXPLQHU
N1SmJQ1Hq6Y3Peu8ozfze9udjY1vtfTN6vAB/uGCL68YlUsRdF1YWWIwmBs7fwpKQvmuM3O6cfKW
1CBkEBgFhADOcMGLg7TF4kiUqHkVvttm8WjmDWYQOWmCmTnZIL71qXAxyMYdzbd+7JUvnatsCqce
9JlQn8xhDkvm8xfu6TTbdSkkvAPU1a3UCmZW2lZgpbN8F6SuHgnFkOyIlraZIHxKLeOn3nSYl6HP
vBu9HZo+SGdzM223umIXzo8YaImB7QuXpJChi4tVW/YkncLRbgHhb78KNyBHTCDTCkx/2tjIi0wW
G4kIF0Lpiv/holxxfjyanhTU83gaQ8py2Lf3bUDfFfm1fmi23p+LowEwLxqXJkplSL4v4NjGzPPE
NaY09gtgcoT3CET/0e4wZlWnWjAYP0SL6S5Wgc5Y/U3i/ypw3W0uolnbwm5e3Lzzn+IuVl2jXGOw
fEzjQTvVmGdq8vZQQf12xLgvjR4+6VP+GgNDCmPjAUFb9mvHgc1ONsxpnFffckuLxPxHZC8Vpo6I
6ft1U8tYEl/T1VXjysXXVKSe86+pDaUFOLpMY6Nod2ZymsBzmLMNLZYLjwJGKqoeeF6Q/6qQ8tyI
7zBh6szN46727njymhjlYcwgIMw3MosLeBKWA0tYC6i38F3ewkEK30+SDCNyYtvQbh2XjZGFPGNo
LfY8tiD1lRObospw0j1JjfLLlHn9fs6gdz5mnjiAj2M+6iNg68xAaN0icvmSIKx/4NR6YgLEUQCU
x02V+ZXtwbB1xL8gbalPoOqCH6JgOwF3JB/zIs5AvbFvjDSenBv0e+sv/skod85b/ytJdvvkkf7G
b77+/dWf/bEsAYOwjQwa/hcfZ1lNJTTJegONiZhjaDfmB7NYPkJewS8O04hBOteNXYBlzq1dSBbP
OSDsrQVrbfErS9ubvJl3prQPcDN71wcTab4VEPqn3+BLK1durHXVPJrDYAKoCVyox5xvdAv6Tzfr
ThEbtQjslgGUlqB96YgAVKWg1Sc8C84Xx/kn7b7x3t5lBRB617dgxY/4H3/C4iowoyyd0iHY7/kt
LV7deYD++U4MemhtIa1W3gSlFQVEBvp8Ks0/X202uTa0tbDaZD6O7Z8pgbip+FGD5WimX52Sb+RY
l6cYqkHYWdUBQOTwl7r14RSP1BqqzuRZbOSx8EjYeVBaASbcqd+vb+HKCwRLJtIfQLsA1V+mJV6S
p2aBCDoWewcCcu1dFbRhRjDirN84sJfeEVUzNQsBkBa8rcuq7ag1usdsK0NFy1SMC0xE+VpvGVnK
SSA0gRV4YVWLQZFu2ZItjF6ig5jm8RhNcXIi4ROxo3Sn7brd1tz2tY/00dQiTigqOnBRwVTLfmta
mD5S/3boNjKxC6KKWhAAxZCRMhFzWcueEynmPme0z2Pz0D5Z3/UIbLygc/eP7Xs1KbmWr9dPxNpn
+mhvEbGW7eyYBYc9ZvRh1eyqDK2neau8eekqz1e1uE+lM/eYYQcruYzyaA+MkxF1j/7vzTkrl2EP
8PVIM+GRXRRwlwG45qaWmxAnBxflm2vVX/SUHZibPXlduW+kH+a0Dzv7u59CS8Abugc5a39a8FA1
fry+rysOExkUEkOk1oAlYPnnLqRFGN24dV3E7oPxQF69X2T3k+30IwZ44u/rxtaO5kdb6iN/8B9y
mhtfwa3inp4aE4Qm971reTBOWxpRa6cF9xkRAhIOJLvKb34wVOVt1lbeWMREK0KKkXbcgbJQsRHz
XLSf1SUAVQIFf0xlVZnHuRkFB0hpL4sYDefH4gs5ARNaP9VPGAkQY17vjpXQmj/yDY+1totqqgno
BCj7o+R5bjWzmZZJ2y7iVOcBpg0FoDsHqNEIeyPUWvVaCu+nJh9AA2cZpLrI4w0c0zz+7uzJHMjb
EcO7q6i/QQK0EQ+vnsOPthavZiOLyag02BohfOkHP/rgG6IEiBIO4bjxQK9dvo+mFgFx30E4DdXh
PO4jJ/pPfziAU+goA4GD1+v86+iGMLM0AcehLwaoWNVjoAKz3ecvEjC5/2dksQJkhwaRU4dwEpOw
STM8NBYLSv8x7bbEuVf3ClV810eahsrb4rCZEBzx/ZIXceHWUJnRigddgx7X9eWsPvcAXyGowNAs
lPEXVqaWNV1X4b7OppgOXWbgmfSls+sAEEZ7wvs5a5aOnqlTRQOd/CgZ/a2BfZdRG2JkQPwgFYGr
jBzm/LshnZ8I+ofwg7mT7TTfu+1AQ48y3foz942zm2zkFteXvealfHgPMIShowckzbnJRNrdlJTq
Ihf+AcUaeUTyW4YFVG03NnjFZSC6AcwBeD5wsZdtcNLovB1pWsaG84dh/xASWGUXKiLtp5d0Zmjx
IdOM88YutCJ2zCoCRv2UjE4MQYzoupmVd1rlmqC/QGVEUSDPdy4FS1/UeVnG+ei3UZPQdAxm6b+T
AkMl0YzE+GsoQgcD9cYULP9xEwK18unOfsDi00kt75DcsDLuDf27qekHrjsP1awdE52MweTZ9wWx
vrVpe5zVzDK0OIGfLFrozxSQdJ2qGmNNgUzeXd+WtV+FGhvcDtrc4O4ufhVlwOJB3aGMsw4jFqYi
quST2zgbFcq1w4R2G7rOKOuhSLTIZdvCyjgwbGrt/V3bvmXWg2HmRx+Fms8vB/PQUIoCMhMOe3El
c9Shct2vsByriwwb9GD3vW8/3dKBIP9HK0uHzS13TPq6jHlEgIHI6Fej/83Asf56fTXqTJ6n4WqY
DWYC+sDWAj+1WM1oCb8YO1nFmunTsBMNQ0o6RteNrJ2Aj0YWi5mdobFTpldxVkHY1aTBf7jfLsp1
KIWBA47w5/zi1WmHec5Og+eg/25Wr4V57Io/15ewdrzQiUKOCQ1ZyCgs8hejrRMISrQwkd7XydNU
3vBkR+qb61bWvgZAsHhsACrA1J7FRrU8cbrJgUe0IE/9G+S1PnQc8Jw3HO9angRg7L92Fi911zdM
G42sjJvvFaJBLQsSDDxORBLo6RB2rX5I6upUNW0g57hys3tq2Bv3de11PfsNi4/G+oo3ro7fgCIY
/YWuFfnt/dPcdt4uY1H2eH1jV95RNUFA0ZiBl0d97vyEICvMe2csyphp8ZzXD1OFyZX9cSwhRdts
UbNWjjsKqCgVYDo3HtElMp93uZ26hVFiZLYMBvInxXCnynU2LtXKiQSFB+hZ9PxRQTMWJ1JobTYm
3Yxv6L3rmE6qpXvo0OAjbuFZV5eDYjDYYUCsXQy+KlKPt/1k4pnmXWCyNJTyNNMtzOPK0VdNVMV+
UjxKa7GcsaV5X7gu3KpHcBrTUO+7/7Bj+PToWQO7YwNdf34IqrEv0qEnZdx2P3P5KASUyKAKWHbP
1w/b2pcBMQ+0aRw1BG6LpwhDMTA4zvGxFMTB1phBJygNreoAqa6Ni7z2aeAoFHYTCR/kMc5XhEYP
BoXytIodDCTm9jcfSj1u8fnMTrkKheNVQidLjHspWpHUoocRkgepF/npg5HdtdUWumQlfEIrSSG5
VDMJCNvFYsAqmfoadvoyCfK8jLouvylJi/GrsWDpKePeCUSIw/WPtZbiwR6YLTgWeNEv2GM172Y5
GnicYvMRjAEe6Af64EFdZcd/iRKQvI2PdlkeVfiJfw0ujkejFyBYlcrgixlVO+2rjGhkbbwka0YU
Og1oOCRJoBWeb2bpSL2uxVzF0vhSThhcbzbA++1/2c23jf1TEcIignDwKqJ+CJw/6r2LW1VAtB/Q
RasCWSWoIw/jcvaYyuu+yt8YcTdv9SzW7tZHa4sTT/Wm1VA3xWEUKVDl73YKvUm9D7eLo+pPurYu
5bA+VGskS43M0WzsIL+VbnWcfuBppGM0kJCVoShv82LfNzvensr99S1Vru6aZXXrP1huiGXVk2+C
1XTXZPEU9b96Hnjv/z8ji9smUinz1MVnm/rDj+Kt/EdClvTpuo019wQiNFJnBP+ArCxt6F3G/bmq
434ofjGQb3oJNhPpd/8/M4unQ+v1KZu1uo6b3jlSmt3Iav7h2sVW2LS2HISAf8HqyDKWjhBQt8Si
sqzjESzogINesy/HVDUanK1q2tpriPcDICelq4jQ/PwIADUCAJRB69i3ChIaCYi6BDOvr+/byl0C
5B4ZGXCkKAwtI4gp7Xx/lPARqC2HmQMhgd4M0RoFJm7D0t/Ud3GkwQSG0zPQvEeTZnFtXa/1Ku5N
VVzwE++zwBnuzepbyw68AfLipy5Oc/5ep29oPbeGE87DVnixulYl4oNijtLRWUTWRdIxaxpx3Jl+
dJG0Nfl+TPIw3QqW/p7pi5Wip4LwD8A1cCbPv1zWQ9sR/6tjaC/u7VDu3usThj4FFurWNHLCEu2V
659xfXM/mFwcFlmmc2mPeY2uh9jrpzHSozzIhuCLcWpvpgMNnQ2LKxeB6C7Y4z6SIWA+1On94KAM
gzm+0OEak6o+MOiBoTulZV+uL2vFC0KfxVbicep7LZWHOGnA+xiSKsYAO1B3D7Iyws56HJJXrd8o
ma88lghrodxhg38CnaeFwx2gzNw6JW4bhfhNIOq0gCRgUR/q2Z5uGo58sgYH8y4HA/M/7KSa3qw4
B6qgsHimUawxzRp/xa4dC/Gbx4X4PIAEdDPg1dHjhyuBcNr5x7JEwposzbKYD+8NYPi6AyokP9Wg
rvpoRF//aCsnAxVZAEeAf1P0ssU9h4ZZTzQ557HMmpC2pz61MXB7I5lbucuIDhFCA8CLdHxZl4XI
Z22Wjo1+mP1YS77TnT/ER0/j8+gRxfP6187iWORuhsDQRjvMdZ5I4u649lawJ4C6N7zjykmHj0ff
TblGnMFFQOgZztRBtjaPIXkaeUgYdrljoDVvIPisyx9SNMbGZ1rdwf+zCMzw+Zmwe8NqwDvI48at
Qhvpv1k8UWisEowT+g8H4oOlpTusmoIaNEFLsU8ApRp1LJC8TdzdSFJWD94HOwsf6PN2UpKBeVy3
6OBZxc6pkUZuCYOou7Jw7ghkUJ6xAR1EgW5xl8BfS0rHowBRdM508I3yKKxxK01dNwJkIsg6QCUu
P0459o4+FqhmoQsrSfoHitq//oe069qNHFmyX0SA3rwmbTlVSWLJvRBSG3rv+fV7qNntqcriLaLv
YjDdDQhQMF1kZMSJc+4vyoK/wzD+tUAtSuf7cZtwsBCztZmIn2Dw1StWcRjuAN4CA087/b7BpSHh
JYyq/PcTnyZIaLUILcAyDKLUe8zAjMCO1ct9E7cbQJhvWwCZZogGJu96S4Pzxxu4FD6cKVQ9D2LS
NF/DWm3kduJmI6CGm9mAgU2njHS1Ek8t8uT7vPCsRJMeIuEcyuIuGIZjkDaga1Gc+8O6PamA9uOC
QC0Xzgg+9XpYlceIGjDc6R5N2qTDRTScfNXtor92CNdmqOMjtlrSMG2e7tFBAH5lpX2Yigd5DSW3
NhjqdggLrwmqrMA9K5tJIoUkrJFhTMuEVNqv+/N261MxoLmwhOqdgjIxNSBeYxI1YvsUiKCjFxYv
DbhtiqHGsIChDWTjvrWlfQGqASTQZ/kyNCZcr5LHtgwKBYikgwiV/RDJMWZ4KcVGL6vmN/qd1pMy
N9t9Pr0omSGanZsUafY8xleagZ2Kdi8mUWXUgGgaYOrKHaEd1riCFkwhdgBzA3ALCODpZ4ICbFU+
Bly3j0MPUklD8jZAmdWaFKm170/jjZvAlQ5YxEzxMbcysdRFWHkyz5Rl1+1RUjUYpTCCZCUtMv+G
Kwd+bYHGRqReItdVgbHgtDKkbdnWhMXKmrK4cQDei3SGrXhLlGrNGOKBO98f4G2yabaPKx51UwBf
odZxvVECNecyBKHdvvsh8o+ivuEUSCJlwHiCOVOv9HplvDcb89seEiZ4c6G4Q/c5qWkux6WK8Q61
nv8KgIYCD31rTMzKNX9z3Cg71Li60gvQ8snDzmD5UkkU3vWNSnjgV4vyi7tR+XdE1FETWjHiPQ0j
wo4vX0Asuwl/adC5qsxQP/9mjdhaWbO1oc0/v3js+H4YQEwHBg/Tj1NgQGNx5XK88Yrz3IH9G5lP
VI1xhV0bQMTu132JuZt+5KE+6TlvmPe33ZoFyhnmBTKO6bwLanmXgNbUqyVQm4Ih+cd9O7cvUWoo
lINH93bLl5KA4xU+RbURVidRJI2z9zpSJATaEK8DtMclSB/+Pw3PnuVikQqp9KfEh2HpyGsFZGp7
Kyj1194SWEfavlefBVmZ08V9eLFq888vLE5NGXMBh1Vr2JdYOIj+SyKs0L6smaC2eu6F7BhGImZT
OHXDV68ecuFjZeJusrfUilG7G7jFKU3nzRcHqQHaLy3QxbeiJrGBxrDM9vgVR7Hk4sGIiIZ0xM94
k1JjAkt6JIB7tduz4UBYD5exsKaStjRtlyaoIdUB2qkjP+z3/ED6jbwLVy77tSHMPvdi5SHGkMEG
htBEH3xzjLqnlTVZM0Bdg4HAMXUpBv3eQ/ah2KBxoAwehM/e7Q7qA7s7h8dITx7vG12ZNJriPWl8
QGcVv98nWWnkXKnnwCdma9pui1bAtwGiwznbos4/v5i6IgT3QJJhabxB5wmAANWKL12670Ay9ccA
tb1AotMndRP3++wnsBt6JLl1anedWYW2uFaKWPR2eKJBF0RFsQ/kMNejCbLE48Ek1O9H7oOdacgt
ZKhIQCCxquriBxZpZXRL0csfg3OPNGWwi4emUmaDeiHobKgrXw1YWnpIyyBDtrLNl6fyf0cHYzfX
Uhv3apT3SGSOvzVCht+fK0jOhd0AIiS8cdGPgfCYjtHVVunRzIY9V1SPWeQmwWGM3PvbemEQVyao
CynPi0KJQXa657n3PPmJ41rmxxr9/ycuXzm289aiQssrU/OpvtjbfFug6xgSL/s0qZHo+BTU9wEK
ItzaG3TZDoq9KMV+a1xc25mdW98JOEPYAlqv6pmKRB6UYURtbQcsRD4Y0b+WKEc3M2Bwo4LD1OSR
HkOvR8wYMxZ0xhuIvDJ7Cz4PpNEqUioQ0dSA5bkelc+O/KgWSQ+Me0sycSI9sl/398LixEG75/sZ
DT5DyvlInDA1cYEN3bPbtPQtUCYSUXbEIXXuG1qaNySsUVFGFwzq8tROUMtB6sWkHdD035Jw2CTF
q5q9z/k1rv37+B7pcZTnZ/2IGQdyPW1JHvVhKOQDcPKdWzMk48yi1IE3if8amgQivUtL1KAgm+f3
rFgPeygegIlKiAK9rbK1h/QtKmg2A6gB/kflEIHx9YBA9+QrUggFwUbQiz1rernNMs4gkymxy02+
1p275B8uzVHbrlchccoMWKpAiHfyT4b3jXB85X2T42ygjP+SzgXvvavBUas1Ii+pDTEGJ3WRkeYs
SaHa/JfchwCpoaCHWwl4YQBp0M5xPYORxgxZVE+DC2QX9ASlTNyovrxWuKAm7sYKdfdlcZCEQgJN
Pekt6m1QqfQcaBafIKrH9G/3jxPd0EDborvn5KgSUqaGrZjZM+m7moKU7EP+4LN9iKpa05EgdqKH
fHjmxwe8bNeqXTRa7h/7KMaCxAov95viZRCqpQDOt8FFfziY5Yy0Mwk45qRNdEDXr2q93B/vNw7p
4ia5sUcdtUzOlBCLPLiinTTP0mR0ENK0oNicoZaX2b0zfuF/J7RG/MlsEtuQzfuf8C1DeO8TKF/Z
zTmnWoKsj8q+J+qxQZNPnnVmHjk1WlajnYLGi54Lj23cGFX+LjefI0B7U7ZBwVBX810c/MpLU4bY
4LBrigbRydOU2XEtPagM9A7VXi+YU92Um0bmtr3Y6+NKPWB50wCxpCLrD/wB7e29RpbbNlAGF+oS
rO7Z83/VBsKw+DvQh8oaeDvYGvfnjfL8/6wcIHnfLLUo6VDeqxg19FjyzOAOgLmJRpGXKOj4oxiS
HkzOhqeMEzjf0LR+3+zyjrmwS7mxofQbWYzlwa15vO47I8x6S0J8IHonFHhiMbZ65pUrbL87tNqm
90EAppGQJ3IvGYH8lsZA/Uq9HkKJM9vlK19HN+z8MysKKrlgxZTx6KPC1kSF+NbUYSkqMSJy+DMp
HpDfS1RUnTbgKFJ6hlRbb7XoQLOm/mN3Zt6ZU4mA7FIPwYQR0YTqYzWkoLMiGewvYBqRPQi4q5nh
aSPx/QSydybj7SrkDLhDUbjIWnDggJjakKSTsFMgli6fxnxbgFn5/qItTQteQQCdIa0KphA65Onk
PpO9Qm3danhIIV1UhE/Yq4MY6nGXQSfQ9QvSj/s1efSFPYoWLQF8gGhrAW0QPStKmUEljenciX2p
udyeZLvOS2vIUlPo/+7BMq8AbIG4DDwlKO3QQAFNS9HqIKqdKw7HQgxI17/EjCXzyMrv0CsjPq1M
KZXN+MfejB8FnAW8czS9aScymTRxQueOcZs/D4PPmwXsosVb1Fm0CZlCAiGbEIv5zPu9sk0y6Ffe
/4aFixEkvQAAgUkTDxtaFLoQk4SvQq1zn9SAR4ZZJCyaKJmfyVTpyVpX7XfBkfLTgAADkwQfx4JK
kroqkklrmSyVezeWx+xhEiXmKVEaBuqFsS+DQqXJt0OLHS8U1Wj4DdiWM9T9s1FrzXCc+D0zqRBZ
lIVRHz2QbCE8LqxWiVS9bcp214bqGbqRgqHwo6xPChi/O6/I9FKDM4PIbWMKkP6suLqwmTbgLKaH
7qc4NiJpwd5tieyIVHDdCvA3klBOKy5+aSPD54EKBDUQAHqpjTwEbOmHaYy0SJK9gn/9UWS+lP6x
Kx9q4Xx/Uem8/ffGAmAYiAPUFyE1RkVuidr04GbJe1f0TE3cQKt0o3HQ2woKUvS/O5AOAg32Ota9
nioMUMVrZXQaVvS/H4CwGPK6KAbSKMuia/1JYcreLUXLG1S7LQNrloAtcgPkh7tq2mThNkUlXxZ/
sO1z3oLguJRBF/OWRf7p/mwsbXEZfM7QqoSqA56B1xGmlE1SJ0pF7zLeR9n+GLVjXJBKJkr+sBqg
UymPf8aNwhNq4QBuA1F9bQtkY2kfZG3v8k30BRgmiRUZMVh4lH90TKFDAbjlV9BAy4t9YZO6Tf1q
4Iuc73pX8JgfgmpHnp0XuEL9bZ7UNuAtxtiCTYcbiJdNBt+souXmCbw51ehj0eZSMwsW6etBT0UD
Nkuu6d1U3InRpmz3UnKI2yPUehszHPQcXTpVseMiuNDJyA7TGhPT4gpffAB1tKo2LcVx3m1CwJhS
kpJByizvJII8vAW1mJKJKzH+2ojnD7pInuAKl6NIxjJHI/cwcPWmTLW91K7lHxfvXBzgPzNLPVuY
HhJqWoSZHZna4eLSYPEqL+RNyAwEMnbI1sx6b4EVSSSV7PvH5j/sqz/G6RyrN/BKP4oYZJNYB1nW
CxPZdvXNnM7PtbMSdC2vIJQRcdXPkg3UHma8Ckn2GraU9L1knSZ+zoDvHJ8E70VbMbU8qTPxoDBb
w7vzevHCwB/4kK16t89+9eFBBlO1h9d7ZqB9Dbmw3LN+583v/2Yy0YkFvuqZHP8mesqbjG06HNIW
d5cKuh1LwnOpgNayzmikkxy1bTZt4wS/7hv+piq+OZwXhqmrAHpVapJLPQ7ntOGCJ1BVnicWcJMC
PhB+MJj1i/OIsCHE7HzIZGz6/lA0qqMhuOubSIcs6SYS3aA8lewz77WgP7aR6xqQVGv5jsSio3Yr
L8rZX9z7ZCpKqMu+GdoccwVuoWSjIsPm907DrPUsLk0N0mpguZw5NRHuUX4rGPq8nSBW4UbaQbIC
M2t1oS5I+uJJtuxD3tpIwAsA5uHkqz5rlctkaHyYPJJr3olnDnjBy/kBRGbbCtiT0zDZveAMeN/f
X8GFowH8DosmIHCs4zVCfSU6kQOuYObZsNNpO3iPkrCBCLoxisdSWmM4XDYGYQLQDeO2pPswvHAa
YiaVcA4zECA7vtBDmYDI8Q8WPfhZF61EnwsrjbH9a47yb4CMc6ByF3tXI9Xesy1l/K8m748BGkAR
DZIErXG2d4uk1ktWNsfs09/6tjShx61fI6afNya1cS+H8+15Lq6Fkil6sR4xnJ1EupWp+sat3Pvl
lIsUC6GJsw6/nI+ePQDheKVGvkXcZH5pVGJj1M2RaYjSbFScFG9gQdQkAslTHSuv2vJhc4jHtRQ1
nf6cwx0MGH12QOehF4luxwX/Mu+jfw17k81PmuIVD8GYzAryDa/oaj/G7x0n/UJwr2ylqK4yIrXZ
XwKv//kG9EniA4B+hRbUtTvvxKLVAgFbtigfA/4JtXRIg8u+r4v85v5JXLoRZ3KXP6aoOCMqh1yr
BBmno1SOZeY0byXyoWNY71lmG/6oJCM6eOBh8dZU4Bc3Fl4O39kBFLcojyjEnldVHAPDba4SRuuh
VTxEzdoWWwhr5mfvHzPzzy/2bz1kRTSqXu+yo6OGo9XVu1wfioq0735rV+2x3akTATVRMoJ8Mvvk
Vib4u3ntZo9ffAC1lk3BRVUiBUgGbwarcyG/EZLYbO1ab05HyRKsD4ZMxiFiyWg8dInT6IPd6HhF
5M7jylrPa3nzKaKIbnN1Tj3QtC2+N6YtqklIyCUPA3TKgUFhQSZaGUn1FkU24j9Si0/lW1M3RJh0
b3rQ2qdGb733+x9CE3L+s78vPoR6UpRxnk9pmCMtdOxy8ob5557q1GkUiBPYKZRFE6zIkxLpHd6t
fL+f4ieusppJr+PWaEoLDCDxMUCHavaXdFL/fBmy93jgzYlmmsi7RgisqWE4uEKXv4Va+XNsdkH6
eX/8i+uAfqyZUh6M0fTjQhWaUeIirEM2cAyyuiBP9tjQkKvMzL0GjJdr+MHFszYXEoGbxoVLn7UM
FY8+baPBBdlHtBXqKf4cgyhb6SdfPGoXVqijNmiClyhcibmLW3EP0WJ/VwhBYOVSoz3fn8FvKaGb
rYzSCoIdDRLnNEWK2rJZFTaYQsRTndVY45a3eRtN82fGCuziDbvFGn4Y0Ybd1uY4HnPb37/Gm9HS
PlrL3xRma3F2b2W/g09J0et2gz878zm0En0tIFgKzjU81P98K+UBwM8KREEBDxDxAclHMnDICngH
aP7EPE/U0vH8p+bw32TirsxSnt0DH0coN9jKTHEI2Y/ce+6EjZodJcDA0lPBwcvcX5TF9b8YJ/WC
zGOViwM1GVylC8dtPgyVmbddtZHVcK3reikZg8EhhTWrM+KcUoOrwPKc+mE1uLnZbxuLt7MTZzA/
5Od5dUGLv5etzK6d+wNcPLcXRqkBdswwtyVk8J9M7+2gCBbqRZWL+6oOJBLkgk8AAFZWwr3lG/rC
KhVQpmDTU7MAQ+X73BwcqZkAbT5WDvTUquwA5iPeQ1bXZNI1r7G8nn/mmH5Uci0iTQ+VbZeVmiOP
dwMKTCrTrzjD/3A8/jVDXwYJlOLapkChS0Oa/xRrqt6x29AjvPLTf++ygCjcM7MWey6VJpD252cu
SbROSzRgPPX4mGtBo+eGrOOnmq4gZ9qEUMwNDTjjjTRMeuNZgCfbVeYbQCAZIneqs3et/iyVDfPp
M7/5YQfONV0W154sS6Wzq4+jtjdXMV0WCzhKqWf6kV23j03kqqIx9psUrQE6xMtzQ4p3UauSBhRH
2t8ndq/sUzudCTXoWzNY+iLz9dBM832smE1R6UqxVv9ffC/h3hUgUQcGJlo0jhGyrhMr3Bqe+MaP
jty+ywzYduz7R/c/LPe/Zqhw05P9bJrBE27EWCJoGlAKEdXnJj2i1ccs0ayEkIcHVEQ1Euw1CRtC
BVwtR/yRKg6bHwemIEm44+JO50Nu5YyvzQF1c4aMWKp81wwuOOJ0MQ70zLMkJn9sVwkQlx3nxXRT
l9Hg5UrHsS1uhTi3onAfaw9lGb0X2kmLnMwvdhP7LkxPKbuNGsdrWwO8l1tG3ZfaGmB9adCgK8CF
MUtR3qj5hmrQDFI+wr0o5fApht1sRxyMoZC5fZem0tosz5uWjhkuDQrUU6DRxCgoASLwH2r5JLAN
ARFuG1phvk35tXLB0l2B0iILUueZJZFmIFHHRuCH3MMJ/vTzrzrYsKALb0vF7r/u7+wlQ6ixI9nD
a2gJpruuPEbq1ZnJzB3K0pgKODGmPRdV70x5eFTFNW+9UN8DyglJTcjvzfpSlGcYY7zPvQ6l0SlX
7Lg990MKkbZOV9utoO20gtsK4W8t+8uu1u+4/NIsdQn6XCPEUqCMbgiGkHoblm/xGufD0va4MEHX
yCdpGPOMgSZjV7/13bGqBujtWWEiEjV2q3jtdl1aN2RNOaAQgMgAB8D1bmRCrxSYnBndJkAaJ8az
T3nkW0ftWydApfBvNwka70H9Bv+HYjeU9q6N+Wo1REEAFUwRgJXK6vhP4SPniRKv3Bu3Z/raDn3E
1DhKQh92GG3bKB+T8lagF/Tp/mBuXzPXRihX3nQJBBgjIGOAdCh1XvTYLZOPrHXfysLDHWYgnjZX
f5BNpdPbEDsc2Q5QeVcaOH1QvxD9DDw4ac2JMfwa0iLdJn/jw5/M+JJKO2X8OSKDUASMIQE1UIqR
EzQ/gvCXCGjDuM3UwuHFDZ8bPm6avu2hNLEyLbf79/p7qbkHWjyUlB6oszQ/jdNj49RGJxO0ssj+
Cmp4zRK1ACmAKmiXgaVK2QTqJpZKM/Zf0ZensxELtMYKZm8BW4OR4YJAOgz9pejSvt69GBQTxIOG
kcXJQegCpy7MqnsehIGUffucgS1ItfqaJX08EYBKIpHV0WBLQs9u2E3b6Vz2GWXgI+xRUtrwa03q
t3GyDDeP+gc4wFSUh6nP6zvQpA41P6IOwnmmWpUjiQvwC3dx9GtlTy6cr/lKUYCEAzf0Da+VkHNq
DZgP74oVruhB59DrlZvK+KxJT5C6KcpjJwckZp4rX0IXJJHyx4J5bAAzCn9H0i4Koh+p+lNB3xs0
u9s3iFAyrW/lzcoGWflMWifE5wq4ME/k3U6MeQuUtGajlOEWCdf4FIzNWjvIN6fB9c2O+w8Al5nK
dC62UU8IULAlaQwsq7vLCdJpJTnK+tfXl6h/nfavr6/v7+8PD5/bM1Js5HdPEv3nXy8L7COPg/6+
mWeHbgUtAlnuQdMqucEeOAsi24MlWWBEOvh2aDc7wfYs4Sm1J0fecGZ+lE3WViKSbKPzKm337f08
q5ApM/86ZDduWtdDzVflBJpnrgRgArEaCE75ILdi3mtnDaK4kCpHWRP3CRhIZqgwrTzDBZESVq0i
u+w2eNesyQGpy0NmyuAIvz/B3Hy90ws80+2AXhI9KzdpuZEVImFsNdnNyXHUwQyuvx198kskpXHa
v28D0pOX+ya/sSs3JtEmBQ6ZOX6jSckUtEYU4CKXXWN3qE7u0fqwDkaij7oWki9rc0TrNHEtArfy
VJ8cx9GdrWnaJMLgjcfdyr268CDEVF98DRX/BBPK5mxeyK5CQjPvjPoMIF/oRo6ul/thmyCbtF2D
Nq0ZFaiqMnY0hGgHTAEenC/6x/hVJqbwKuynByiadS8NlKSf/eeVeZ+vqTvzTgM42TDCEzwoMe/G
wfg4HK3jMTOsY6Az5KMkX/OkWynU5ki+qR4MzPtzRPRPnuRH51E6tcRZ2Qi0rgxCz3nqQQyDV4o2
c+Nd3z5Vlsj+ONSy6x3ap4NV7ZPQ2r/ylmba6PvRuV+PwHf+HrfKGjxxcdNfGJ697EXpAipASA/z
MDxxBq/nB+256uwyxvvfaoS3+9O+kGXCKEEQ9d0XLaIl6NrYAPqOPGQbnLCUTPtOO/cTyDtOg3/w
XpVQj54CCI+tTO1tCAxoMCSewAiFNgPoEF3bBBEx04eDr7oFVlQyz4WdOyvDur2br03MoczFHGYh
lJR7z1Nc1ha3ANyakRWajN6R11dU0xzRWYVirFmkTiqACK2Q+IziDkZn9LrvMA/VLj5zT7yRW9ig
TnbwVtzjd1WCOjMgcgXQU4PEMDgXqC0qc+XI+0mNUYIjv9sFumaW+ldggK9cTwjK/1ZuZeSptMtt
adcHoCGseQ5S2yes9ZQYoRMZAzlJdkUiM3oESzaJyfz1Lf5V2KGREEZ/BXxR73fSJjkwm0b3LU8P
NiV48p8ZS10Z0eLOuBgQtRvltEpDRqkU1ygs//GcH9f6+L4LBNSUAZGugp4RBKGzIu31xlBQpm/S
TlHcxhB1YeedmKfCiizMmDk58UdgTI6/rW3utbYqou5yK9gFpLEbO8Yiek885gHk3o730K/fqwsu
ELUavF6ArVyge4jULszUJFRdqMyZrflRbRRr2vMm8d0k1L3X+2dkITUGbMSFOeqMwFyaTFmkuq2J
/nRA8y3FRB6IaOZnboRWZAcmYmqiGPft0s2bs2O9skudFN+rA7ESMEzZVrfNJn8IyUA60Ai8lpvO
7h48877BBX/6jbbWIFoBVhK6d3OqIMQdJYPqenZkCE6zw8JarFOu+Jw1M1QwKkA0DFlTmEEY6Awb
/1GzI6fQlff7o1kAT0CbBeDx/xsO9exIIPGslH2vum/ZBg04VvwIROyTf5D3k91CIUPBFYmk5ju3
Znj+xfTRAfMcdNPRSgW+VmqAMkL5PJFG1W325Vb+lLeJUZmiodjjc/xDOt0f5rz5aGOQXkD2QgTm
V6HZd9jIK7m+CzRXKM1QJPBQKKL5aA9Y0+dYimaRff7XEjWffiMEEMOLNFcLzF6XAuBa97VgxO2z
bPaczq+EdLMLux2YDHULsAvBbc/b6OJmqtG60kxpprnZPnqWn3ljTfJseeb+GKCr/RAS5EZvNiAf
GAfI8Cd/z1riymZfnjU8NKCVJYElkE7fA5SiKZ1caq54YD/LLf+z+g0iM5N/4lfelIuWECXM4Bw0
qSKJdT1hbeqJrdL0mgv6jPIp+qFAPs1CMRPsztOnsrLtFp3TpTUqx9HEchdKXqshPTfDxdAkkz/6
j9yh2ikPbKxXH5Ce5FOy9sJfuPjmUOjPIKmbPEIDs8dzMKsdwWvwLP7kfrVr7MdLDurSBnW5anmh
cGHcaQhog470n+gIO1a/c6tZIc9YqDWouMPR+4PXKBqPaNgBF3pQYUozzzXimiSn/rzhT6OhS3q9
58xteEzO933FQqIIBgHg4pCLQZMxzSKZsF3GqA0MsluFlHaAJ6m0a3F/BqgKg2ee8FYKDICgQ7BU
b3f91yoLyuLcXnwBNbfQHvYhZoUvqAw0dD0SxQws4au25c3rA2+A3OM9OUf2mrjirS8BDmIungFT
AuYmkXqojWqVciCD8lyFnSyP35QVt51+M01v3Z/gJTtQS8fcgilxlki4PoKVXNZ1W9SMy2rFFnHo
j3LyFQeUb51Z8AO7EiDMv+3KQ4pILnDIYuCFADYqunlsFGLIfBQx7yYMnHDcV5mRQ53B5IVWWIk3
xZt1QxoelHUoR0E9a0bQXo+MDwCPGSdBcpnpgSu3bLFTo02hEQWdaB7z6nk/QyiZRAcWMBP/eRpO
Uk4k/owoTVcEe/jJ+p+to3jPRaJPZw4VbPz9q/rMc0dTn/tKZ9Hz5O/GAYpjnuX5RlsbDZoXZEgn
gf8vJe1rnJCmM+USgXmKGth5iHeCv4LQubkSMEpcoYgrZ2HDmztHhDxLms0vyixQPbOsRwidKkgj
RiBOMJMwKp2AL3yzbEdvZecsWVbFmfkfGjQgO5531sVtJ0oD2AGZSnblgUFf9wB+eV/gi009YJJD
SUttpY6zR0kb1wr9S0s7dyghMYtQCcUW6t7omar0oaAgA34DnARHGA8aG/FWys4CR4pDGlhtvgVR
uhwdJn8bqcdMi/WSO7C9znJOwOgTyJK/tHE3TVZdEV8+cS3QmMUH7zuxagqgaq4tJn9JfoflIW08
9HDabfLuQyJeIm2sqzv+LdtK4iOrTlYYEa+3KnUv4F/3D+dtHP+9g8FqJiH1h+ZCaqCyCM7SZkI6
DlK2J7yfKmCPwSXZloXvFHUzGlWX8EZcCd2mlOrHJpHB1TWWz76ctgbPeaouaZ7Rp9nvdB4h9GJy
vRFSJSS8kAqkBB8e6TJl2Nz/7lsAyIy104BMQzyLIdDxpBDwvTz5anIWajXZgOIvfeAZeRMk0DcI
AWDvBijmCd5gaQXOGkLiwpLS6G/FreGuFEmCTDEeg3MmmXZuXQ6gfFRNnltEkHJouPwxwpEVq56A
woSUWMlYbk6B8hJyK97nNvkC0ype7qAahygGS8eCoicLJVux/jnNba/XBafnrI61+8YIz32zBRxT
8n6Jq11W84a4drAwizFDNgfvYImWZJHjXGDjOvPPUaupJsugXNR7rGeOeRfYdchBlLera2cKPHHL
B0xnoa+EtNFUGCqE202tL5u1cPLmbSGCUYXXJGi7Qh8EUT/lJ7oGvOtR7Z+rWESmLap1mY0lfRbL
tiohH60WkEIjbkrV1nx2giZanVlNGEUbdeTXEAq3SQJ8DcjmUVaHcA1cB3Xf+REbFqDY8M/csxro
aXwYf7Mg5pp0NJRGeGeJRt+bWWgK3pETzdq3AM3JxZKw6THJf/B7Hv3fhZNCbyshEapjP8fOlqJt
LpkKt5MEQ9NelLMv6gqzNo9zeEot7ZysRG8O7mkQW8/33YW/TSWIM+Rpjx314skk8PHeFfbpY6s8
lKJG6uYt73+Nu2iyU3la8UPfGdob23h9okKFP8Ekcm17FHoe2gaFf+bVBzgPz/CfRgbQOBIU21bV
+c6JxVMjWaxn8Eb1mTyyT/2LaI6DIUU7TldMkSfCSXJT1eg9o2NMDfz7a07n9sLH0l58JH0htaWk
BGXun0GXqB2Z2h4EU1C2/kFC3bA5cqa4g678m+A7yiMDr18ZnM5KK8v0XRiipgrMCDiFM4h1xm9c
T5WAztC+lVT/XPexmT+O5UtWmoNve7kue78aZt8Vdtm+Z1NEBHEfjD8q1pA5WwEuaJAIl9nIMXQm
9BGhrE3Ywkw6Q2TsaURrwkOSmJF3glCGWJlM7LQa4RJTehR+okLqPWtPTbSpQCXRILnL/BLlxwAU
BC13aLdT865oZIDMa7gJn+MRcizZtpHWMJzftOf3Bk/lEUQm7cQUQk1n+VDLFpodST08hf5B6/R4
G0avZUkyJ41f0dKESxvN+e/ZKcqdWDKmYO83liy98oMx/pT9jc88iUCG51tlNFp4bK0+yl5ChOoJ
3oZkwxlt6OPcPaKH/UmRLfDZKx+euFG6cxJvyuwIlGEwa5DvZcUSp0NW7BLgSkPSMRtf1QsUjvOX
rDIKxSyHXWWHymPxhiaV+zfhwg2OQpMMgD5CNORWJCohPip147OM7J+b2JJLHdj40t+ACb8zANZK
CB/aaqOPh7xBu5qJ9rdaz9DPtZVVXR4P4pqox9K1dPU5c1B34USSDGJGfe355/GQimj7terY6FFE
D1iSBy/NqIuiKbKxofJrdBoLp/PKMuW+2oQfplRk/DOTkTRNwHNU6FqtEEm2wKxUZSlBx/nK7N8+
+REbI/qHs585hEFPdT1ctHcLYlX5wblhHxjcPNE0HAJfJXUBPEU20ySacT0SMCdtOQTNnYrjGIwb
TV2ltbt5Z+FLhH8akeb8Gt1ynUYFX4qtEJxzVepB0hdqD1LLD3bZKZzej3W2r5VEdXOuP/kN2+wy
zR+MPB1BChZw/Fsut5o+skls8CWX/ywYbw3qffu0xxdCmBQqAzxI8EC/dz1X6EdSwrQOwnPrCU4V
RoamVDqg7LViF7UVtJ1ZM5ss6qAk9xQxL0m11yorVgBX/rp/Zm6LlCh2g3kLYSEWTlVkypHLhSiM
cprHZ9mOAWniXhVrPMBZxaLOextecirCv8dHUAWd71u+BQjNlqHmK+CGBYRRomKVDlgMvtaC5CyX
D5lmVT44eZw8/h/SvmvJcWRJ9otgBi1eMyEogCJLsNQLrLurGlprfP066uzdIZO8hM2u9YyNaOsK
pIqMjPBwP2r+SVL/xJqXNcRHuwX/0KpWozdm7vPvpfgygjEgzBcpjQJA0/eBB7I69aleRjuYghZg
SyXlK9TBFROuPACv0kvMJy9hw9mJFuRU5hB3JSdRzaTTCDdkx0PTAMWTQkKkjnMqj0W4ctfe2M0o
wiESgb4GkrhsdoLLgfGN+Do91YBEuM0auc2y1Zhr5OLHM9dIJA41cOr48cL0oE2vw5cm7cqHXqdr
if2fmtClJWQh0K8DMBJy38gxXc6eVmd+IYVJeprSeRfEnjzthFrz/M6tTtUsW0PxUU6bniK2MDnZ
f7m/364ToEjvAOECLheIDgpQZr80n4mc3PmhH55qYaHBigeSTOj4tPvUy+uYZLXDr/WuXO+XS5PM
4UoncEUJvRGeFjGRROxIKglowPqYZ+WbQ5Lp/giXATDzi+SuhpoXyIJAqcccqDErRjBVatFJCofU
DLu5IXzBU27QEnrf0nVRH3MJWUgg+wwJXoON7IuqCUZBi+NTke8n9THoZ9D+oNdM/EZGR/kFvtI0
typbiMngqvrBaO3ZAz8P6RqSi/tkrYJ7DXDB94A3Eil0sE8vwoWXa6u1ZRyLXBqfWs4bFnoJkWbc
k/Lo29xMynybHXSUJCfSHKWToR7rcROUSPNBVi5fmZrrutLyKTLSB4CLLgTpzHkq+TGrC3BlnWr5
qyxf+vqx4Y5SBkmo0Aoiovpo6o9PymhKqBXLOx9yfQgvxU6EMqV1f5lubb/FYQB/idoPLpvLWUmK
ahwEKHGcOklCOGR0uVNLcQtcbjFvYq1KTQQJa++XW0ZBzgROH6wFbhbGqJI0oZCFUXJKQ13fyH3D
b4fuQ2j7PVBIM554sbHyYrqRAfnhT8DKQ2B84Yq4HOdU+RDnmDCrs/xHnraTJkCTAe8NuSHZ84hg
vIksobP0NVjwrQOngLcHLfj8kh1jwixx6MoYj/D4pKn97AlgOEky9Lq09bziu5Z7hT3ZGgioBCRY
QOLHNttI3cBPmh4mSHBA/kiK4LxWLplbzlk8N7Es69nV5sM3o8s/Tk5hIxBBT0g3I27/kgBdeOXz
j0ki0JRqEjceybhSmrq1Y85NM8GQGkgGwqEqOemlooGaZeRonAqAJJUanrtaoYN2Ksucf382NLzw
0bukAvHIRmBzGAozbzTJqZ1iNMy++FJlhlJA47HEeczWtuj1LbuII8kIeBTghHCTM9Nb9Ek4Fxgj
2lUFuxh0ESrqY7WbhfkJoueLkoOWmAFi1Y3QlUCGxWjVlcMuMluuBhWCPudWAoy93TXqlxZPEqit
uGifzeJqS/vioK42G8pNSHSjvQsMPpef2oIYo8xmAcuR7TsFaVe06hFdemigBzfv0JrKN06yxtdz
c/9hisCrDgUzZD4YD84XyiTJk5KcjKwxQeUN3fNnbqZZ/oJct1TbHV7oo75veBM9v3ywFgUtR5Ud
NHroltqoAVINlm2m5X2xnMUyPfFFH3lcoaOFWk/TYyyHpwQ09od8hoKbovsZncrh41/vReQvUHcD
QhPq8j8x+tnZU6QgKceyTU+gJkK37V5SzKGy5ByULJ/3LV23jmMLnptiXCWYVSEAJTXpSfTQc7l9
11K79a237j2iIBCwUhtNmLsyoRqk/rJDDP2uTXBQV6vR1zEtEL86nBmkKBdBa+bIQ45XmpMozU5I
TzdmIQpgHEsgMf3vL8ALM4yDrvQizeIhyU7ZHKNLeQeuqVDcgz1mXMt13nhHXYyIDW7FKgj5Tocp
6Vl05oJob/oHxJN1qMDQ1kIKLLLHgaD29byyouL1zgVWGSBARGKLkjITb4DHP+7rqMxOgJtZSLj/
mk6NF9vf8aEhdmzqAJcMZnNU9xB/nfa4P9aCrxuX08UHLB94vnsnNQJMMc9ONZ8bZFKN1AqSKbfv
j/NGNgUTfDZOJq4I5ALI/bLITqWp+sduMEEdJ0KtF1yYNidumhex3qn5ZsXqjbvpwirjDFW9qaF4
gsFph6/6T0ZQm0pM+X2kyARvayrtqDX9frxv9MZdAZugwgY1HR58P4mWswnlAzEAh0GbnbgEL0pQ
o/7GpQEli65PaNRHnNMN4kjlvFgDlF43AsA74MAAC8kDB4nH+eVSooIToFDUpacU7HyHuB1LAVdx
IHc0KDkBYCylmvXnJff2GvDJ1JIxLWrFLYuiLWg0JdlrGMT9V8IZTf81Yhd0hygqud84gkqwkfqO
AzmHodchGkkqcMrWglzWJh+r2uwFygxGkahuShVlicH4w0FEWLHHpJALJBcNxRLSMfwtjVEQmd0Y
14kHSe8xp0Wu4m6QlTYfzPsLcfNQL3RguK9xFaK8dDkfYtErSlVW6Qk5hZbrTb0hQgCiBP9RM+jg
Kihd6zSJwAs1UHT6osf1/geIN64l6LX98wHM4ZZlPo8hj4Unc7zpFB5g0i6CSHWya6DLLtEE3LN/
wFM52jqApiiS2GFDlD3XgWu5/Vtz7+ErZjltn9oAMx4RI3uuVA91l//FZwL0DKJUcNAjl8PsmwEt
sFMZzyl4xL6jX/wmdrlQBj1vbUed2Q+2WpNeJ3gu0SroaK28c/5DBkx2T406pSPC9GTr+xYKlolI
62Tbj9s6wt1PKo3wa4oK1yRf2OUyCulA+wK3iTfa5ap2SJVz8yikp2LaVOq+qxKShDYyhRK6mmPp
uxsiq0WWv48F0ifvE7jo/V0ELZYEjUAoZVZbXXo1JqoO6Gt7m+KnCUCHzKwrjgxr5fdbvgCvKTzp
8bJfHnGX38qFdTRMsZGeUN/vzaBTS7PKJp8YmHILhVWVpGlWbOqaW+PJuvG4WTCDYFBaWnOgdXNp
GSpLfpWoMmZJ5YNNM0oNIAfT/KBkVblyTd+KBlCChAgJ4nCwlzHBcalVgVLPEVy7JMhgtu4mKzaK
VxR8dnxSrRVObt4kCG+h5w20Pn4xh4pDpBl1YHQ58RkangTDjjvSgiCrfVEnG5WB6C2ZzSlcu8AW
Z8GEmNK5Weae9PUw8uOqy06VStTqqClex+91GweUS/bl6Ez1yhPnGs+FjQ4aX+SYUX4FlIxZwlGp
GiGEeN9p6pGNAMYIulm/RcDWG9KJbyiL6McQcVFscZPZN1SzedypgPcbYLWe/wrTzpdXPumWPwNy
BoS3GkA0qFVfbiq+Erio4zhESaHR78BICxBJqzyLXKN4kKMO90JRBZTnsoh2wO6uPDRvJQokuCgD
TzAUycGadWk+0fwQ7OZJfoI8EVHjd21CnU/ecNpOkpx8bJ00eKz1xorWRN9uxt0wKsqLIgSykIyH
lIUMeKIelgeFjNVjw+emAYkQP7aSPqM1X9BGfetbF139JMhsRW3gGvEqLC003M8CSnoh5DrBMPYw
Rq96avI+BR/ffTd+4xhCsRXBOJKEyF6xx5CbWiUWMiE/QbOactI2aHqwY3jGGtLmRqUIWCa8vY0l
UakCLnK5DFXVqXqZSPkpdetnbpuRhkJGizw9CU9/aiKusTreyg5e2GN23TDnfVuHsFcQL7Tlv0v7
xtP3/HBMXJW8lVA2PzXQTVy9vW+c+Au7zEWT50Kjz7GYn/o/eBEk8j4Pf+WaoxQlyDOg51TrxFc8
sHXx43PD7X18TmmmiTWiiajbF6VVpCuY0hvn7+KLli1wFlpys6z6eIDmJ5TLl36B0uz5DLt+JEL4
3YyrtCE37QG0xoOpEu2dLM/QNKWR1pSwN41opNwg7Uq2hRM+j1hzYOwpT2jpLf0yVl9RuhmI+ZXt
/Ya83t/ZP5gJxvcuscn/fAdz/LIezcehgR2wByEJMYiE0jABsSv23Xf34TSmmwPcWpLd6Xn4/fi4
loi9lRS+sM9c403eS5VQLfNOAGwFG2Ht4v1SxM64K3wMP8TzMDIfg9/3x32r5nFul+UgiqYOfBMR
xt3RSSFot8dzm6Y+hC4cU9reN3bjqXRhi71W5SFK9RBj1LV9Dz7YuD360+sYfK9CZG4liy5MMVdp
pidyMUkYlnTI0GiDnAx6hPt9M+CRS2r5If4cAFb0/LXc9m3P9c8+YkssShAgqAhxoidhU1SkKyjv
8a/8vEu+gdGZE5MDAUthVc+iupK5uemczywzPgzbZxjSGbPLS4+qAFBdbI+QoFsNjm/6rCWpDbpX
QChYXo16UDlZDYDuVLj9gn5U7ExA2wO48LccFIi1pcqT2PUv8Y1XOsrrthE/IFOZoVxo1Gs85suW
uT62/3wM467yTkjDUcA6x6XXh9aIdw1Hob+AhvgUCJ59ZnJrGbLbu/gfk8vvn3nI5fkLmhnMs6S4
Qmy3YEiV34EwFlZJRdjDidoQeP/PlKKYJa3HcTAmqR1dsX4AuEaleFT2D3zm4RHH9Ra30jHDOqEr
e8x1NPiCOgwKpKIKq0d7fXwoTshimD5piYA+xJB8ZWboGZv7boG5Av7bKtChYPJBWoE9MrUAKF3T
1qM7VfvIr0EZjKxY9VFXRPK/9NSWu3AljmGWcLGooQ8JvPMLFhQh9+USzlWdpF0+QIHLrLyS/Nqt
dT8uC3O2La8MMLdJI6k9x0Xj6A6SVyghqf1/P2cXI2CuCwnpZ17uMAI1Ga0hiWlXEvAQJIpEUlHD
fVEGpXl/mZjnHjumn816tu9HEJIkHQeTQgVVPsXDwwCyHCsrwzruKyvMHTEFqW+UMvTDgAe0pXfJ
bn+7ym56by0fecni7f6Y2Gv/v83hwQG5TqT2WX3LFiTImTxgxw80PELkawuBSyITxWlsxZHNCPnS
xgHNovswjxBr49CVmqHN+Ov+Z9w66FjO//cZBvvsiNH+pZeQNXeTeNtPAZkllVZoXOg7lSSxyQcd
0WYq8epK2LPsw+t9+o9ddrZTvk6CHsNPt+XLYPkfnVs+8St7lb0TmUk2eOYyBtVKPGcGdPX0BmT5
ptARcYgWLffPqnuXosLigbUsjN9yopAJaSCUvoZkLYVwe/v+M1TmSeGDsxfU5xjqy5Gu0QmubCOk
jS4dil/kNfiu8cMDUSYcVIxBy2KqoddiqDFHG8Txs2b62VMVWiA8mnO7gapKRVJglqHx3Tl9ZRe9
v5WTks6zgz6G1nhooL5xf5/d9nvIoqGUtMhUMbclkOr91Bo4wh3vNAC0oQHbQJXR8gXr/2aIcbC1
Gus1KNNwim0oX2133WZN4un/s6n+GQvjYrkR6iVJiCPTgrshxqkVbI0IZvirB7nhown1b3p/TLcP
KXIlKMNBJQ9IkstF1oWgk/2YH91IAFgROgx1W5O0/+4A3dDQWO0/xK3dRWvgBSau+8/pOTPLuPoZ
5BhKFmIuR/7ZCAqSvgWyT7hg7ZTePCD/Y+cq9REaqs7XMuxIxi89ddIj1zvTCY2Fyw4OP/rgszHL
XiJzK+KfEV3rD74RBiCHySMAQDIKEDAm9SKWShCjYwZeIuLRvcNZQ/kXahz2DGp6Meptbjxx/nZl
TZdTf+UAz4wyDjDthhZQKBiFavOjzgEvGKJbq9gB1aAo+wC0e+KrrKVbHuc1zPEqKlZiLhYo9Z/l
hXtH8kpDJwRbTBegTjWIswDXr2S5I7UvnZRYrd98CpUt873VadO2GiqkVs0QJHY5RHES4blH25QY
FtskgC7Sp2Z4XervsmDlemDTYVcft+yZszt/qKEtB8Y7+DVVsRU/M1vj6HeONJp+7Q2Ykidh2pb+
v5Sv+I/ZhRUOThmRGvsozbMi8+dhMesHdA6cVqJpFng1Z/yaR8XSde5f5v2uLDL7QJpCsZ47WFSe
uc2LfxR24048VqaxjVZCjtuO62xw7G2YRWlYjTDVZJZgv/imairOgwX5Vyd9cNc4GW57rTNzzL2X
V1EeAwA9upxgTjOFtqfqcn+5zCwfc7qWzmFhy1fzyFyEoW4kERrvR7fMle08d5ugAtZWJIqrguYi
9BpZwG+9Skhn5sgABJBFRDFnxnVUS/+beHXphAR9lgENbmZJVWiJFWUg4lM6R+w9RXwppZVts3j8
S++hoqcO8jw6XsNoaWNcc9GUoxQUwuS+AyRhwSOuBRbXPhEGULNHDhT/gsrr5fmbp0aKphIGtCB/
4WragI4O+YxItqqqgIb0h1j2K7HozTEtqmfwwWgTYztmfHAytjPqOK70PgDJFVMIGBy7Behx3/X+
dJpdTd6ZIWZ9RL6FeN4EQzjdIm1/I8UobaZXyRRItNOs0Yq2jf1dWxBDq9CSYBrH4ffzmlrW7dGi
Rw+FPlwmP5WgMweH1gB1VGpMsKjSgNZU3nPmGvzh+gLH2kEjcukKxs9jGRwMv2pyNVUnN9OpD+0P
vbKE2GxWqYdvjuXMDnP2EojkzbWsTG78wqskrx0uI/VbzT92YrESC7EtaDjnl2NiLgZOSKOy5bXJ
He2E6FZrg+XHgWzuTqfTA5lBNmUsv2htgSeFJk4J/7bLya6mC8+NvxqBXwcvl9/DRLZVYhSJkOn4
HjyV0tj21QZafSujvm0EZJMIGEC3wKJIq7FPpWCAEVW2W5R5pxmr2K64rRsOexnKP1aY2NkACLBU
OViR47dcexqcHBLDiIFS6XMILEPLqDQqKyO7fhigjxCyzyD/w1HAObj0M3KoT1DlgU0tsWPjzxA7
WvtQGtRAW/L9Y39jk6K8ttApL9OICs+lpUnIZKlsqtH1E1K/+CBp3PuHemcc75u5sVQgW1MXgmi8
66Eaf2mmFfTJSJpkdsuYx5x1h9Jw56iy7lu5ER8haQXsx3LHwAh7AXRl247DHM+uVhyKp9otMaqs
3EgdASBwBHU8qM5T/NeK2evlWjgGQEWBTSioV+VwDQGjluQYne5x5JBvW5u3CmvGI4izvjtbCukE
ApC1pNb10l1aXX7/zFeiB2geSgVWG1mhYrHPgakZqSK9BHFM22izMsglMLm8Hy7NMTtFXhpElBbm
5sT2Q0+uwURTv/TDzn9KUqfTOEuWLG7hWw4hbNj//r+ZZ3dQkKhQUmyz2W3/6KcBiKMCVWAb6kG1
E9iglogQgK9VD1bWlaVZbSt0gRR5Prt5VFKZf6/Ut+mdRy5oGP7eH95tSxB6Re81sCM64y/lpktx
W3DYJt1zzJ14/zOs/0r+d7HGhXMjoYdlXNTJgS/AZv2R9z3bNbrRd1E5hbMbd5pZxZGVVBHBhcsh
kdj0dlXQ0k/RhOxOAvdYfvZts8JuLFzfv8sXQKBKVBa0MouNn1PAdqc2nd1wW1htaBbhBqi12vKf
wydj59NnMBw/ht/J2/0pvo7dFrNL9wvA/2BeYKZYzPiWNwLs3wloDhV4CkeYoYxA2jallbYTn+6b
u3FvXNpblvxsosWsa7Nahy+aeI+bn5tfBUX+FO3MkU7KeYt8ycqlcXtiMaHgqQcO6IrBFWQRWaGV
BdgsbVAXWF59APxw+bWViU++YhRvg5Xb8aYPOjPJOAW9k8YmGMrZ5amwByXaTtlqZC0TwcJisFcw
lf9YYXlZay1I+nCGlc7KDyJ9mUlI583h6XdPPgL0qeOdTlMH3H2mRFfC75ub9cw0cxNr6CptEx4u
oJ0rGsmoQc816EEO6INd2S/XV+TlIEVmvxhqKygFLMmg7hQDU81mU5nthH8p0ncQLJWhAhJwR+QD
WpbCFi8FOjXbtltxtEtUeuXmzwa8XANn27Zucr0ZDWwiw/+IjN/JuHIubnq6s5+/2D/7+fqMfqYw
rJa1zMon3X9NpYNYmYm89va9kclBjwrA6vgbfMZ4d15aymvFb9Iau2a0Qe7yOm9GUm7aTWpq9iEn
0k6gcAQ2mGrQJvO2av3WdXlunZnHIeianothXd0pNqoHNKMQV/DqjWZFdKT4AOrT2pS9GOyi8h4p
drKSymJRND/HBlCyJY7Eo1U1GA8EIjKhCBpMdWs3FncA5tQKbMVsrHIrTsjNAg7ZagQpZzG1oQxa
0NVkxy33AOY6NNhB7galaWYSUP6amj7sZ7d4bTuaPNUv+VH8pfVm/jC8iXv0/UKEDCql++Gw1rGt
3lyAM9vMRtOUVM9lvpvdyqrIBAxwva2P49b/C87PR6RdZBM4Iiegvz5K+qrgFdTRL9B+Wifn4XTS
SUQN+pSSXwH9cF4asgXpEeGAe7J+uQEdLfehfhBthbbO82nYq09rMeUtv3M+c4u3ODsm3ZxqYpFh
5sCv7rb7zIUsx4rDWfY/e9IBFwVyHcyWeEAy8WPZ5OmUNjN8d5B6ShFmID9q9A3H8ymQhzPnZQO6
P6W86WmhgmpDK6ptVncxykOBZN//mFteB11yeIEAXYY+E+ZybvlemKpInN2o+qOFhzxd8a7XXgeD
BP8qQBJArfJszJEC4OfLoaK7rUwBIuvcHBTi94dwo1qPFgARVI3Y7sg+sQFGJDZyqg2x7+qn6pUH
Dx4ggjS1R8rb4nYyVQI+vtQa3u6bveHmYBYsgMC7C8LC3n65U5QQJICNWPuuXYbW/JZVZNv/ll8Q
UkEu1ynJtJXfAPwH+QxIVbjjuPKyu3E5w76KyAoHHG6GJdLmskAaOtCAuXsjpepOfOUeks/8ayTi
1vg0vMEsXqpjC0rYZqNQ6cg/rDXwXjsZcBKAlF/WeaCuJRayBgST75ei6rtBBmoOqCFMR4U7IkGG
hOYgrjwxf9KUl6fm0hpzaoS2FIxC0XxUqAvCHaJfHFkIdURnsBQ7egLvo504qjkSpAXJy5NqBuT4
8AbU4oNAs+OwHS3eFO3e4QEKmC1I0pj398P1SYLqM1Jn6PYGYheAzcvtYIRzohVJ4LthXhEZrctr
sitsjwWulUsLzIYDRWHqtyNnuLLD2cp74xSn0mpO/Ztxqh+K59wRjuFadvJGNH1plLnM/QztrqBO
993mqd3PYGierZwmJKdrsIobngLpEJCzgQoLwqHspakPZZiNOt4/EJiHftVDZknJoywk8PT3F+rW
wTV4KHnCGNZJ/Annz1y8X7RDC11wzs3AT+SFx34r7dPnwit5Im/5rb8JHyZXOcn74OA/cO4ahyY7
UFQUlxZzNNMaIOBBK/HlRhEytR+rUuJcDim6IPrKy56kUOuspYYW1cpgbxlDEIAsHcaKVDZjzOcn
US3mOPDaZpsfcbtssmAmeo4W3nmFVIF1B8u4zk0xO6Wd6hptoUngSb6/hb4duvUrzq4aJOoCqNvF
yBLwwdoThX1cskaZQGecghIkPRhf/XLQYzPy1G0Cb4st+vv+rrkK6v5jSV7cPWqUQOheLhtSkVIO
0SXsB8iauiIt7dSMzXqPlG6KoAVKq1ZNCjs7GMc1OdCrQ8jaXlb5bMeqTSfHHboBXANKRF3wos7O
MGwCL9qO5d9gBrtk9HV/uDfnFeE7UOeo56AN+9LiVIi+1nCYV6F1RMWsRp7w73EREM1/mrZa9G9D
5p8Rwmmi4g0fimvl0l6RDGI6J9g8c5Q+p2NhVn1OhCZAWm0rncLsWYxOgb/0NVfFIU4fU62kDbjb
Fzot9B+V3+IckftTcBVXMN/E0smkwlhDqANzYIQECcaDv+u85DQN8BKJW7hoiHjotovkLVkFIN46
S2ChQLkOAdKSU72cjrAd8i5MSpDEAU7pxX/KN/+jPHSORgOIsMyS3YSEc6XTZHPbNTUWlhwMtxcs
nxln1l4Yqm7SSxivoAmQWeO+PWS/VFrQxItcJaQIzqd9b/HPD9yxRyfXGgUAG4LDviwCCbAQDhiI
j5kQvJDhHjuIOntB7mTdoQkfR/8oCmttW2tmmAMt5cMkVB3MNH/73UxXvCEbDvwMAiS4aNRf2rZ/
XklnR5ZXhChHgATHq/cfflRvgy5ZSej9pF/OQ6LFhqSA0xQlBPB4se1ZIRRP8M7uQw+klE5p67vZ
zHaNp2w8zlK/Gq9AR+POMGevfAQb7MFHlmazQbkBRarUM1DT//cH5uJ7mBsgzXX0q4DR1Wvq117/
RB2QFCDLA3vZh16dpsbE5qkhIFx/NW7SkR6sq9lJQW7n/nfcODwXn8HcCboRaVwkYlpSEPAagLYb
0qPMgV9/JyVOrKxYu6rfYhUUFFig2wOWHwXP/suzWmchuvKKMfLCAnJRCRXe2pxMEwGbL3QE5gyg
4dKSD6OFhMPfac+bYUUKtG7Qzf1hXxVh/vMhSO+CjBPpl5+452zLDVo6SaE6RJ4xPosKyaWHIYCQ
bjSScJMckPz0lLUnwE83FrMFFYRQ4ARfcPDI+VwOXhjRQTYaUwQKMlezqxHt/Hat7WLZjh7HfCMZ
tlyhCx1yIl+BnZFQd/EeKvSVNbhKri9DP/+M5TSeDZ2DKtsQqHPkScGvQWhoCbyo3xyyow/as3Hf
lS9iaZZQDEODNqe83Z/4G3clOj8XDDX4w1FjY/zlWIdgpQi02EvUNx3EtT5oZAWfJJ8FtNciKPXl
5SqfzlVcB1wCXAtackVkaK/ahaBxVJVJWo1eRgokSMBeSxuiUtHqjyqd3/G/P38fPyYTXMJ0Jm81
SUyoyiB/UgLHMCNa+f7RJprpTAEo3nTEMAc8jKjJI7jfB2aJRBkoqaDOc3+u2GQrnso6nuqoeyIx
pYIu+3Kh5tJIug4QWK8vXyIuIFB6VsKVg3DlehcbiPCX3nzwObEdhGkY9oFf9KPXaSUZQOOYoG31
/jAEtk1RWwaC3B5voGVUwjiYRe9abkiNMJy8iX56+97c0PfanP+AWGKDrKdIf4/kLSKfGWbwXbbI
wc5NcPMD10sPLwcwpBKy/XzZ/oGeivm2SNE8Pz5KxNy5Pf34m5HdYMtEJUekhvCATelmAdU8CA7+
tTb/9vTX385KIACY0oH+VQ8yWrIk/OdXbyv4s7S2n3UyUp0k25Q8IMmmHJCid1zJeRvMj5yc3JRY
Hb0/J1fHgJkRJoTTax5I1CnAjDhz86JwJv9nzLE1ebCVbI18JR8gLRN84XkuzbF1Sa4vhk7WYG7v
fXo8NRPyWpCt9/W5dZ480ztsawt/udZu98txv2vnfWPeH++PAvG9L2DeVlk0xtkg4AvUz9asXZVu
Pw/2t20fLdOCzyfPVk8clTjE2lgPLn3duBYhR7Ijzi9Tp2tb8pZHONuQrHapOslyoM34moRU1rtG
V0laV9aXZX3vQzWKjQEGWshcAK+AS+5v9839UTsLXZg5Nv12tpq9fEijR3SI8mb+DmHz+3N+HZMz
q844+kbXwRZe4SOK8sgDnAuss7g00BHE6FBUDr84f1+AvwFNogGwPygdJzl6g9eCu7XJZkLUvPf9
IJfxGfZrjkPtvR8KwtN9QjzwutAXgsNHsQfebfupxf3vOtZx57jPbxKl+9MjTuDX2vJf38QgVwep
O8oNSCyjb1y89Kx+3xtTGYGiMROBj9k2zakpcrP6jPI38KsXTWxmvAtCkHzyBp/yDdD2DZr5CRoR
jHhNlJzlR1ncI+QsF2Z1IA9Bc8ucDY3T4kHh5tR756DvZrbbYJ+b3EN6GM1cJwpk4CB9YApOvdG3
mKDWAbetD2dpggHbrOy/sdee8jXY/405EvGqQJwG9l2AjH9SqudhQsXljZCHjRflBUDM6KD3cBkl
pl/6vGOIfmuJSlA5wjS2Frjp2j9yLhpbsBNnD4mWpmY65aGd62Jk5caUOUNTcB6vqYE1R/xat8j1
TYlvlcGVv6RXka1idvooyrNWiHHjlcVHJ0FiOXuOx7WG72snuhjBSi2UtiqeKpebptKMsOoNGFGX
rO0LGu1n0NPoRF1jDQN5wPKzLt0l6gvYE6oE4OuyPy5tjYVYVFLNjS+IasB5kgKiN0OkBDrrchcI
vwK5j//M4ZjyFAI/aEnluPZ7miAy66A1yYfy6pTlbj2AOdWMIEPzWeeV8DBNXPS3SBN1UaEdDDyN
JfQ+piXC8cEo/MOMVN9rnQ8l2LoGBbQkfd0DRdnXXA+aHRRVnIETg9ERujl/CUGdptBYDUeIUPgp
gDYKRBadacZeIv5YcMI2Vfr0reoHHXzYUj2iIXuQ269qjPXXuqhCaVuChLajIHEEVbGopfMrXzVN
A5qwKium0lXKBjRFBNR2fPw3lDQ/QI+f7kPaChDTZpjtQlbyYht1RjbZUaIPIlqeuy7+PXWcgmBO
kurWjJV+RiQRTSDbUYN2nmoyJVIE6pgykUG8o4ZqZaZNFCsPcqEX2bYxcjTECWUEvjxf6kAJpSrp
7NNpjoG+TPpG4q1+UQ+jUpXomSPOahdt8CmA33BB0X61AXYPUMpykVJUd0HenvKAxOkafjDYX9T2
rdD9EYdaaSN1Lw8cmM0zUGps0eU8PlVpUqNPv1BKN0zVtjf7Umgex4wP3uY4a3/XcibytAC9rifG
idECxQTypEoTjcqJeb7gSDrJ7WAKU6+YSpGA3SkomxhU+qWegIiwG+rvEbRfgqloRZ2aUIqqcEFJ
UxzbUyQlPt5+vLIt20z8riA9wjm5nHOoP+ccOEwKfZztXFuWe5Q6TSF6mrUhSNC4NnAgB5G9+BqP
fqSuVdBLqya86mh5LRhmi479GWnbZJBpa+R8Zi19HV7aLETdQ52UhzwP02f8qSIlAZrLIzurS78l
85TWj4UfCfF+hjIhBlaGrRMNpS/QguPFaaNVRrsfRn5aBOGF4DtRi4jbSgXIJ7dR3YqNXaD9JCZT
wStfcVFr0BEZitSwRE5KJVKP6H2uJZBm0LBX/HHTQT25I3XV8IJpyEn4p8j07o8h9ehKirmmRYO2
MqKnpsj19pVrhB4UguqMRQuCtoPGuSrW4EDQ5z6z0hJ8uaYq9wbS1XJSn5JE1HiIthigxOeyJpLM
2lAD6H31SBOCQkuY6DT1IAqJQz78q6BXErwl9aQ4ZRwKApU4rYBJHmgoPcKS2IWAtgezi3TA5f+L
ovNYrhuHgugXsYo5bMmXJFlWsuWwYTmMGQEwgADIr5+jzczCNR4+EuHe7r7d0RFs+70l/Nl7zBiQ
zR9Xj+G1cyA7BYyRHHFYQceYX84uxRdX++mL5TW+bL4uriNfaa/wBnd/DT6JxKh14ORV4B8Qcp3S
0fsRd/1X4eEu3iRpW5ehKwC0NtPw+1XNOiszt6XffGEzvigpiP8xICFplBb8HZu+Y/9rrsChjDQD
RUj49UocU43JF9YlUzGW2ToqBoecHd6DbdBDBWC9/HbSubvAE3uHg0nSPsisLebzlJumqD4G1m62
J6+htMzkNKRA13619C1n15ZP2XdvjuRyC/ptNICxfX2cjlq0Z39ePq55lXiPex+AQOCwOn+dpkRs
n0wejrytofM+wnVC8XfUdsY3Ztt40O5Ix7zSiQg6jD26kLRa5ePppAmI+4K8Y4YVqZkgwHczoWFj
rD35myy1xZXCtgU/Ok0FisR6Cb5mzDDuJ3CI9PeSaYq/Y1VkmLR+N3yRnXC/JjsPLSO6fUZYSfvx
Uceig5jM+glnK4vzyMci41QoQr3cezWjKOUgU04tHY6JPB/Z4Ue3nmHN3xt5ThnTX7WfnKNgbrpP
qGBXXJD2GgKHptCW1o+GgOiAnQ9hbGHTcxD0e0ICUWFpluNDT5WPv+L3NNAqxiV9U6Yslt0vztI1
IUaE3Zq/bL2k0OyHZruTadu/t2LOvGu2SfGtkJG33OXFqq6H77bpilebCkq+iTdcRiWK/LFti65/
IfClCU/eKjC2ho2xD25r+g+QiHmuchnT8XE9ZpVeD+fpt2IavM/gwsP4ZrH7wSHM31SAXDD+yCSK
GmbtOPq/w0rbvYyCQ/9et6zQZ3CC7pdDm/q2q36NytDkyQtmqXqucpktXw49Qo1Ek0uSitHiiCGm
TPjmmlM5Huex2ICVu8Zt4i6O6xXznbyZ5NXrxtSUfTOrL8sA+34L0s1Lr2uy108u4Lqp0sHwo71Y
ZL/dKufh6UhmoysxMmjw5icLlEUc1fP06NYpf5xSUo84iTLVniI1hkNl81lvp9Amzf5AklxLmrAf
kBC07pGUZ9noAka95umrgPU5VSkyJl5j34+YGzoSlyk3SNsixjY5HkQ7E04QL3GOY3mom6kKQqDk
qo2W9Qdq6OxVdbb9QeNme27pAIfgpOjc8mm19bzdBuG5lwGlZn+ZO59CaEwKBbVz7N7Z9zfSMjDe
sriit3nIHh/y5C5s9ESSUtj7xTvzIodX5g2xNKdELpspc08fP5vE5yXUvGhM2jwb/4rM5EWVxAKA
YMRJhJdWAuaWdeDX7i6ZF4JJ4Ai7jjJ925s3sPhiOIltxTzPtBgScSypdLxv9qHJXkxXsIom4We6
MpNvcB/7kGifOM8TlE5+1kpG9ljcVV2s03vepD4W66vz0EmPje6vsZ5iefabpfnnksFNZ9En2ROq
og/4JMrscBqtN+pyTe3MBu2QjJ1qENHl5FkVbuQ+Z55PTnPE/+W6NTOih9CjrnHL0up7voX/5KX9
Xj+swSbaGwETXnN1dWHSqwmU/pJ1uewrU0+rf5lTMcwPTdd5D17dTH9ln4yve2LI7NHtiLYgbaat
OxeNthiCzSpe74ojjsUn5e0fFgmNxBoCLwDwTxWFJrjgvm5exlib5k1Fw7w85dPaNl8SrcOvQqsc
y2sItPUh1eFuuM13HJ8YtZv97l1q5wPpxjVcE+UHx412824JvqFUrXZ9aNQdetq+KbzD/x1mnCTe
MXFob0hhu6akei+CS63nkYKPQhQ5j4hMS6usUnPZhqAj7AYn0LPK5nxi/ljb5NaEGKS+HrII21M+
zZKGbcDc4612ddCc/L3Gud3PlD01fj3GnzKTHf3pWLepuR7topCB4oRY3NHV0AkHbjDyl9cUWfNW
s4dE6Xlow052y61PmTVQRFEt5Jnd39SgTPhZ8lTqZDIXfdOsjp9hnQbTpT74h211I15UR59ZFmh6
v0eB59oqYqrmdfWa40+i/bw9E+8mXgT04b0yOQ2L6cbhramTHhfQTfivkcthgj8uXWrLMcz/giq0
P2G79v1V1EPeXKRoZsqHbUnai9/KY6raLWhxy59U01edNHNbKiqGR4K53J94NHle2m6dC+K6uhrF
XbrwDRcusagklC/mT8NG/G0JGJgvQm3LPzGq+uucmWA9zxyNYxV1SU6Ecc7QHpTT0nTnWmRRW5pD
wPXu0mA0tkT+WnV91nzukRxRuPhz+Mwdko7lkO/yh9opc8q1MHQWe2fZR244cNIXDW+5zG3XFjQh
o9n/C3TWvwRDfTDxp8WfglPtIyTRcDASjYinCaVG8S2USUoR4KVyY74g2h+Lbm1pYPzoEOew5zaY
dFu8bC4T75ML6usgQ2gdr0iuw+Hn3xrMuT8ZT5oXEt/quhrjmuywyCzBz6L1gW/abe75HDqPMRZN
4uFG2FrGB1Vb2l6zxp/1uZ03J+/DzZ/MuUvIbCudf2BDAtkfx6c11ov9zCuiCO/yBWx9xIoNymme
vPsmoTs+J26Y3+twAwlvc2r98hjJJCi91jFUt+owd2fthiI7D4tq6fFmDKgoRuq4OyWb8tWJjuaQ
1O8HbBGoOqNcY9ZObeX1WTH/t9uMdx6tTYtZZt+J/mr6YtUcW1w/j/RgarkufSLukmbphlvkmTg8
hf4yrS8ZAk3BxuTOGq9x45n+xNA3di/ZGI2V9DdcX0wMnuI3H5VGGI3UaL4jALIiLz7LSxXkpGxy
d6bfNymTb5Hu6Tqm2BLh6+X9jEhGG/vZ25ZClDYdhgQiAL0don/jlmpXJBGWqpmOc8JJTe7zAutO
rk4iweAtuRFlGkbbQ5Mwdi0Swa8qYqs+hVsnCiqrIL+fu80hl0xR25ZH7k1HOfiFg3Hssu9N2GHd
tcp9Q33rdkz+k1gWTy5S8VSOc5PCTm3JkJbxKgayI8cP207okf1P3WSjX0amGPtTq1OjGPmY5Isa
Bu+vn28ZQFthBD6IehllhUEdXsaG9aQoVTsMy5IlfllHq/NzvC7ZWs5e45pyEWH26LVF0lV7DFtS
MrkNSTLrjkrUomX/t8DfYAYRm/hh5s/IvjPJ+MSgGb27iAbxnwnt8DkY2kae82lhS/apzLtqpGpq
qrEbogxb+CxhkKKXPFMSm/3Z99t+ufghBw0nypx9YeW1b8a2OYCd3zbeKShGrJ5HGS5PzqlmOY8H
Y8l4U/EC+DuUfRZN7PfnZh46WiiTE7RzhMNY+ekkbZXaTX7eUhiGJuhxRqVwOxp6WWdwDTfWJ9KT
gYRvOhr7V1z2U8CmjnLYVwPRfgJGMSStzp9Je2I3kGEXB7wsEU7Df71YAnK0k4ZjsDV5sZ+L9Gj/
7Nt6vOrOxvspqsE5+E/6/oE3u2B0G6Tqs0joXHnrmfe2h2P8K1CR8s/+0qcMWwZDlJ5ChAdNGZCd
985p7cRpaPpB3+qs3dNTTmf3Ix/r2CfuLRVPojtcei68sf2x062CDW2JTsp5ohzCznfMn5jOldgS
jDunbrh4XfFqky1S17gbWvwX08TfznZLOuL2OIJvAjoVef2ixqAM47z5EcSxkfc0EyqgJNwAL7vc
o11FXXmQbVCPszpne9AE5yZKh9tk+z074/HV/plHI54VoHR7C+chmm+zWOfpbSqakct681dVWSNR
koyzEA0xVnLpLnl76PiUq0GYOx2I5TvGyTk345rg1SzEdFQfV2hWxoc/0QYTDNxWjYin4HaMbh6u
RAPr6BK01Lt5hzlupXCOObg8ooDAaS8IntKm5+R20l+fljBQFNeDF7LvCY/C0k55YftJLcGyPSTL
RsPInCAkCSrZglofFP/G7HF7YJYSbB8nZcio7NTGuCa3WkRTmbIEwdtdX/O6wngyp7V1cV4tHX3A
CYD4nb/OXZm4AXZqm2T7duRKuUrPi6IZ8+Arn4Tnr8AwGkyqLBwjHvdREriOikov+YlcjYzBLlZC
WAVL3ATEWTCcUGZZT7RBQ/s8c0KtoXxI+7D2T8q34+eoEMVU0hxx2h2+jKPKRk3cV1HWIHof1kZl
51odA0YrQs6INMkhCTj6uuhsg3443qRV1JLyY7Kl3KPam6t1TCESgNlh73Pak//8Q3k/jjnRwSWl
utZcmkMckZvMiHsp000XT1PbFDWI/5A9TUtjC7BCF0iqy4GfQagStiRqacL8NkaJ+FkE8/EeeuHO
2Ifx3L9QHI5eJtoCvMtjLKvzeq9fi9ljxdtw4P7LooZrfENW8M3rc0N/kQxgYAW41cxOlvtlyjmi
ywIXHE69g2HLC/30hEJsjNf0ccPlC2v0fczICwk7ztiNBPj8PPYegSHtnm1rZXvn51VfYwJStS7V
P6JV4pXX9s0Sl7TXoD2t3Y5fud2iv3KPUuAbmYRvZt5X3MlWaiM8T2M2s8paFeE0rwbu0CISf8yQ
FrJKPyp8EMJFcICvTfShyVCbrLQOGAkYi5FzzHY0T7XYPY++y2SM+YSDeqrtnh/n3HdTcyJrJIqe
Alc7XQ0cB/+N01D4pYl99agWGYEPdmr9FgbJiGesf+jHPJ9Vd9oVOE3ZtVi7PhbDkLa3NDNrcAl3
G4WX3jOQwu0gJJssqCNzgfCxGJIkHwZwQ7j4zckzQdTfDGf7c5H0o3cKuxSACSgp66r5SFT3lOxe
3z3YqJdNuQYBNiqLJeyIJKu8i6t93vSfqNXBdEomX+TnIkQVWk2B6HIMNuPwd860K9/mGGaDX/sS
h+cjatalMktov+UmM58F6bXcAjjtb1XYzMtPb/MKqtd1S7DyliP5nrLtSXmywZR+t8kHDumQQ96p
wlP2blJ+O1fTHkTq7MktuRWgOftJMBsQlLIRwS3baEDORTGK7ip3IfIS/qfgLG28/POsPfKQ5paq
SpXGcTSciBuMGBLdubC9HXxma5bxdRbDCG5sVZpde421Z9VTWOWl2XO3gPmriCkd5p+ILOnjvK4C
0fggzAJ69VLMC/DwTF/Wkv6IaSEW095wQtEpwPSWNn5Y4zlbbk3z0VrMg2OL1VwRKN4BNBHNZWLR
VTC7bD5tMnQ/e1aZIrJ8HCh6p7wD+Cza6WRN2N97Wyo8FDNeBAjDS8S5feAGpMyKpwdCYYByHGDp
Z9zViTkv6NpuCxHyK4mVzrcA4EJ90u3m8wjJhqoAJwk8eg7V/cnbnDOw2f13QJ1hPwU4YlIwSSY/
KWVmRe4lM5eaFD+qNpAinf8LugIndk+Z1b+GU8bV2u/o/U84efjyRiEiVBWwRv8YPhdVwR632TXb
o779vkVL/YuKbG+rtncdYZ/TPIXrTbmAZPds9oV33wdytpfD8K8SOgkiLo+2OcTiB2zqw/QmBxba
tz07IfHPl0si1/RtmIPh3jZjyqzxFM8JYZUMyr43xg3TizeaJvBLe/hdWOZ9QRSMG1BRz87tO7zV
VpPBC6pSga9ESemPyhynZajxtc2AiL/vnaNCUqq3r6R019+T9kj+zHV/yO+DpMx8XrlCki8hl/Z+
d9RD0D7zlI6oMH9NuNowqwsf/KQO659WLQcfTM7Tp2CywlSyGBtVsb8MDmdRNpPeg13Ij4XpKRZD
LPMvs82ZGah9IyhOfFfLt30aLMeaEFjtUhrtTW6rUSuBg0K+puDwtZ/H6snGblV3TahVgNuVSmf5
Nu5ewLeYTNo9DX3fe6eEMpcvvajudRxVhxSLbsn8HWWvcwByGAPafJQeIv20RJLkoLo9fHGp69Yr
Ku49i8XIZpJmu9e9l4Uc2LL1Th7Vqr3HIyT4CjquH+eMBu46UEWQXraYPnncD7v8bsZ82ZkKl7H+
HI0+VglRuwsQbLpFWu9C5VD1/E3iTgzGzDedOjeetjVz5t5AWXFMf5hMULkF26NYl316X/d07EAe
VMoMLwg845/rFN9Gt/nipo1CpFwmudP1FXXvEJznvs4x88MxoSWw5uBzbcbzf1Drpn3Z54OP3Ucu
EkihIDo+nolA9spOPj4rQlkebxNp9gBgt65nKtMEN3S5pWsZBwsSLy8E8qgGbdLpdaFHGs9dzjl6
Iqqnni/4ZDf1lSGR6GucUaXw2vLOO3V63H+2BJxSQ25TXZvzgZCMtFlrxv5OF2ssH1yQb+mp7QnP
O6WDFt03e3Ak3vU15U0NxrcHbVByTejkv8hPfaR1R5De6SbWaVmoKP/BqG/wXXjrtP/tdJPVf0Dq
XPbC9RrRhOzyQ564CIqkNiBfKlYqg8DqRqpYCVJDad96tzWOFUDX0ipMTmugLVgBFIu7Axxb4uK4
cVItfnUUhIz8W4w6xIOXtMJe2imTT2Sbz2jjvCOiSlvWA1vBdgnHqpsnebwO1CHvXk+BV+1pOn6B
SYfKwbZV7d590RUm/zaNIXZI80EtceCONd7tB5+nmnJfTKdm9VV2TYVVyVNhgw5DkWlYfwddlCLL
3e04lBO5Xuktx9z4KbNrn5b7qoNz2hM9XIedDM9TTcl3jpQ4Hpzyl7Rs6gKNZEzQ49+wHfzs0ah5
88GiAMIoUlOXVhw4a4sRvFmW10SFDp5DCZ8py36g2G0GEQNJu1yAcOq8pRUJGa0wUhx34Zz3X9oP
p+vz6KVoQDdD5sa8qf3VUF13d+gagBckd2NaTpOiI2prP3znZebPdBjucdA2/WkKPlap4tZcs+6o
8zJLxfrjSAodlSIZKbnaOY0aVkE2o9SfOg1Aapf0JQDHFOAFacboxzznrgQE2Ik2sKn3ZQBy90qk
nDXHvSSBAPfFhva5mHZCK2Ax4oWnUYykZNzR7KI53M8Zp/UXu0/y1wJ899wbTR3m+YuqYrIr77oR
7Ok87XR6VTBonqmLx2UmTtD4/6QIIl3G0xx8H1tP/WrCwdvKyTjxGlNgxaeNptud13BZXiwWJMR7
EZ/3bRslpdqUy+R8tPtMiONHgQl/kQ7vbXrQlIu0hepJw7Z+H0YCAzr5AdRrGu+zQ/nQUcvOvT21
znT2ZIYxLdgP8fJWQESDUeluR04IkCKrtZ2K73uLvPJupPj/fDBJ+NZ0Bg6vDmbCmmpr9qfRW4Cg
g701v5o6o9xvuxH1RgBydr/KfkgvNpD9Xb1aTIKZkjowqgDK5DvSyLNGvbi4QQElFDS9SJ93MIB3
LofoD2IfmKEcShyOrT7iL17P7U7HtE3vES8SQ3jBnV56iyCZIZFd+Cvd1vzzOs4TDEYwz0Pl5dpw
iEXh8q4Lv34JYkwYcn0UX/a8HnyoHYMjddAtAP3jNoLYuS5YXphtS/ozpyNViWia5NsW2ra7zhne
722c+GTywEN9claSx+UNO5m6rtCwMyruzVKlVIB3roiFwvGy0H+bDA6kBPwUX9MmkABhgIav+EFI
e0b/vxbVoHYfb7ugXaMqGSmi6SFMzZdu9+g+w/etL2fXmT+tLxmm5FIGqA0SO9sbNaSJAenhsytG
5gWk2RS7/jKttf8817OfldaBc1W5cnzfLfatvi4TmT2EsjMY5Gwo4JLN6L4Opu7/2amYZdVIncEi
9Tr9Ij2pInzaIvUO5U9EdWHpgSu5jrm68qvDz00bd0e52q649hEVAxxEzfSz6LrXZT7C9W4eNIsq
JvpI0SRi/cYm39VtmnvSo8lpGd7aeT0EiZuFk+dkwymq8qM9/3P0EdNnm6jtKyqB4VnwmE9bk1hW
xPrBatAU6+/K0+oTwEDzdzftSutI1fZLz9HxKIYQCCff03sRfAywGF0kb1HbJoxtyDH9J90RFmfT
b6l8cxFUG2twn+42zbJa/Dj8Rm/xAZmbDKGZaaR6mLd2XAHcwpV6yA/v2nGvs/MaJTtytHRofxWj
0y8E1fFTNd3yfgGfdHXlbOR+ebGU8rJvy/QdqQRVT94kXXqirPQwEAcPuLfhjq+mtQ1G/9LvCNEZ
xG6nS0/J+5a10TH/QHe6EWOzJGoV18hDSFuJzJsvnmuW+WFbC5jmNNo/Vlk/m+OW2rCNb/AVYQtd
7gtxt02G4DGXOuI8Wu0d4a0fC/GtZ6vFILVLEv0Gi9XBVyZro+UHtWWDxMJi5QP/HbWX0OtVUHFw
Bz8A4GV61W7t/POorOYFLi71aKP4XwPmZyjMti3AvgEdtE6efXQBlINdPc33yUElewphhH+kEmr8
VHNG+Wc5DjGSCeh99OR0H92Nvqy2Ve5sXVyOQ2PPFA/AU9eiD8aZIbN9BqTIrPovLyCgQN56/Z7R
lOWs9pQXaVAvDhUbQv8Z81wIFOIHM03FZr3gfqa2Xy6R2ADBS9HP8qtsIGn+5Pxx9jB1vtdVy0To
6JkAt3yDjmhEdDrIkvO6cof6yE7LwV/4iTMtLh6meu3JBQM/5zyps+dkT+N/27z79VnnwRSUzd5l
P3MyL8Ai/M2HDYaJv6RJ79lb3zIsgiaahhRFk48P8r7GhpjNRSsgA6JNvfWcWMch6zzgyQszyul6
ZtmBCsBVx4jpjl0yVW88NqrcPfEcqaHrntZEgY2moCcoIWIkNvfUrTEuYZ2qcW3tYmRENVeuqMYk
7mQVLeFO5TrnyZsfFAcJVNNOK5ms8wBvL7LZ0uwVLVBa5A/jBRkMo/J7jO4I1jOTUHVbHnwdwuCD
5xgx2rlzu62zUuUmDTi3i0RXY1vQ/GxU9HnpZUCktoDjrYDj89/sY4doZNo0jKTTa3PCqiTfv4bD
wo2fC6u9M/qpqb9fOr9nYR4ttJhBRpGeTUrXWnGgZhujUs0enTBP73hBey/UaRBh5J4auwYwvAv8
3HH2wrU/ztsk9vbZLU2KtdEKA/WcRKj/Ws5Tk23PFjTNnmSijvZeTUYMT0vqt/7VxGNo74rFAteL
tfe9Z3RVrr116VhktJtOPuarajRFuFeY/isA3mBodKZFvUbL3vk7jE88dV+COhmKu1xlkC7b6CUJ
bxiY+VvTTsF8lYEAoy8O336JaM/SssVq/8OBt13Hk9sLu1+LWmXgd73HCLryJvcXwRhwGHnCmbmg
9SMSD7QyUpdhOPL1Uu+QrSre7W8Tedt2CbxaqpNU+e4q71hI37CxQqW381wQLHR3z6I1W3MzuLhy
P0lbuwfUd5pciRxmtmoTAxzhA0GBXAori2r7yGKsqD8sw0giZFhO6ANENtfLNL02ogWp56K1xzkY
EoYn5q74EBb5Nt2vw5zrH3Q5zUvmGviQMOvWsFrRMcwgH3hwnfUgzeMCz39chDc3DU4KFBbfe5Np
xvS6Ka8vfGTUcHKE/SU8bWr0abKTKlBVhEcB9CHr+VPRE8NckhFl+3PnFItJ6MihLFtm5b6P6BWJ
j1vC1bwf/Er1stbI885bIqL21Wyw59+b3BtilGg1Lt5JoEZqbjcK87QwO/A4k9KkvwXhYSZMl9KZ
3Wa4fKt67nCQbYIVP9upwaC0KGvS4bo3IWBoqjpmxgAYGHIXUKs96sddqhi6KMuGtoTHSOUdgkkX
38sVre0ZwLpzl2krGAg1U+GCCxVqnp4BcSRzBnzy+m7vmuXJg8RSt52Zlv5tKwCz3v18asN7ydXT
/t1kluuHYGd2uewzP3G33Q7pp0Blur02tRNHJds9wKo0RYjyWLuRQW2klRhWbccBOtd6+UG/DanQ
ffX8LFqJbchU8VkXXr79iKeoZ3XFjQ3vD+ocXF/reFmqhR8rToe2PXQkgpENc6gx4NYa6iz/hMVS
Vlw3B794G0ddDGClKdVcpVf2zxUmeN3KSIRxcMHLst/Pc5TUBatMZwgykjVu72VuWZUWkZW7zspP
5X/B7B8deq0IoZueikLAia3KeV/zmBjGc795dX9FpeGGk5eYYHriVB6fJxFwDaogm+zzyM8rbnJx
Y/0uyWw0rz4m7zw611X9ONia8tYJ0/wJPIazPwVDxsmcglF7D7CHZBWM4L04NUxt0P+1Lg1JflhV
tJwbp2LYU3D4+q7vAAZQbBwORoqD243nw9kxIIQsT/QXD0pHf9A28H3UmzmaREDqur3biMf8AxJh
pVciuon2k1z2Oi0NHN54t8EEwCYXYgkvniw8e0n8BB/2Pezz5j71lA6vCaHLXzJZd8fN2/uwvRoD
/12uS1z/GdIGec7G6PkIS8K1rUqwGIBdJC80G/THG7NWmTdtJ5hxJPme0SnXR8FljThtCT+kJGum
b57avOWBbY6QIT9EPPyWI/1YuYdzkJxtYcL0FJstASYKwinFO83J/iFVmXko5p4WcNce3kw6PmJH
HmJP5ItPWnt38fYBwUiUqDiuwjVB9sstybXqTzttwVJTS88DLOxVIUB2paDoWUrf5No7CSlxvt7q
EAFeB+gDjYFAizGbAurz3Ms57X8MSvs/ZTybGcxhQYeH7qJYysVm2Q8Y4pj4qlwFb/RHGB3tcx9z
9PXr3H2GNBH26iRUz10vo4+9rH3H3u+FS6GtUsc1vcTpXM3DshBSefi+pnFjDPzea7yQRXAkgNth
MvRHOcUf/dWyhdGObkUG+Z1kCmC/eYfqoWRFQ0HmxUn0UUGs9KLMYCfFSdbIJmgDxxxPou1oyKCc
1vWfUMTZNWnfp2cBt/JyqBS0ptikzyxwnR3vnByMG830oS9RARl6nevVfbVey5R/oeT6CqA/PRX5
3NW0QOv+1uHqYa/dLJfjMtLcH6gJ5+g/yWpKSmAeKpsuiPYYyvRIIRdTG6AuKnL9L/HWPb416Rbw
4zH+GECH9g7zjizxfkGi6A7V3ZS+rjtMW7UV/SKqWmoUZUvjm0eMMgwWLFQowS3YiwLDQr3v5GY6
3X7zuyL8QXc2fTYCoXe52cIfKoPkOLgt0G5/vTDuJ9TjqVgqn7Dt5gTvujJYmPXzI07HDdNVbY/I
Z4c4+JohBFS3bEcj9HsB7t6QBmYsW0TkorsHpohn7C+F8cvNqRxVWcOaP6MZs5oKMGTBDcvsgy6s
qfsvM+NBuiDxrt5FNwZVhSNp/riiJPM/GXbPcJJFYilh+RYwT0lE8bqsXXjFBbRAGiBzEZ5lBLZ2
2pDscs/E0d7dal8tCvhh0PIqVYcBINuV8eos1T2QTt76d0eUe9ybWTQaPBvy5MH3C3SKy0QaCXcB
lxYKA9c2l3Tr87AyIUUHG2yV01n7IXJEl0Lg0mJ96AfTcHPMpyl0S7AKNtiJ76hZ4P+TdmbNbSpR
u/5FVEFDM9wKSZZsa/AQO/ENFWdghqaZ+fXnUc5NtpIT1/edm117qiCg6V7rnVY0zDQ81EbmtGvL
bDgmyMUroDgqCBKxMuIwNNDyuKE0znZGEFjqAIUePAfw/8XGc3oDsXxbujLsjWKx9xly1OkW5oCv
wViQVW/KdKQWGO2mQseaAQuFbho3TA9U3vTJd+mPQlBOBtSObgGHn7eBTjfaLR0rNJfBhOUr++ZR
Z8zUXEnPr76MrlRIauchcnei9/nNemqPdpf7P2SdGU9IcrzzEGm0BqpF7XfLjwH/mjJRFKFyxwHJ
eeMT6EQbMH/rvEZWnyetTLXyqlm0q9zNYnmGrLAT0vRKoxTQLLFjiX0BR8eyg1y2kOKjNd5os5XL
p8QHvl2BQKXkUnc2Uae5o/pi27qLPFq8nSCspU6b+4uW5iuQeFmE5dKkbWhXdfwYZZqKvmRl3UKU
sPZtSU+5rdK2fUqY1MPolxky8abrYgO0szWjz+z3i7+lBF2idRkpoDnd8oWH3lLl5qHy7HlnL22M
1nbuKkrttANe5s5z47PnLZrOM09xzgyj7URvHUzQ7jJJQiLUYAnPN9IsW4T+Op+eDMPp5nDwgTze
qs7W9CuqIYWPMFvDIoKfnRgoI58fymiu0Hi5miEUnsJcsrUtoafbki3uGR7G/6Yl6sZ94bf9W4OG
Ilk30uHrEuiLx12qvRKftNfOw0PNrCLmSyVzm7x6zpiMW55txTbY2cbL0Daeu8li9uGwKTo53Y51
HGkPbYdj349YOgbEWNrG55hKL1iBIizD1sujwN0OaV5fYJk8ePOU5b9XvZgUKuDKfjZK3X52GoMR
l0ximrNN5Ub9HPbp4j+0Ks84b9lp9LZwM8vAxR4TNIWAQ0HPVn5uR0cEmWm77gafvDLKDtk8waa4
BO3VFKKhN7rkyptKgWh3c2m+9c6QnLM2sZmhZc9AjUVBu3YUwcJsaRWnE2qY0WiIGK86X6wvdo8G
BGPSL2KsRBOiD4meR6ZjKQSwaRpzJLCRbeiMy7vS63wONScGhaauwoUBnFy8VqbqvlM/59OhzjWY
jTcOvb8xtKiTfcpb+NFJledvjoknBEyKnWc99CNoha01R2igGEC8bmWcdBs3aeP8Ky8wQZpNh9qv
J3zwROByGpdr13byr4rj8WSO5vSGBjeXob9I9EuNNcg2XFrT/dpPdiO3HTtnSmPoNsYnK79Y5aCe
OaWrOgrmdxsPwylXaM3etc4mY9+iijbX6PXS5i4jXHB5WmKozDB1M1AFWF7w4A1OmrLYgyZH7XfK
IMfcdr47idt8mip1Miyt2demZbRXgz3Cj0itbQulgxXl9l03yzZaIxDsXUJyusF5lGpyyPbI2AR2
C+cCEzjiMUWLp8SQ3OilHfNt4rRNsZNtXHq3A0e0sQcjhgBlNCw8vGs5nbXmdEzMbSwk/HhMMwbm
4cfdY9oGdOumdJqXMVHuvFKuD+NroZl6coMutdYchgXJqQJvO9KKBDq0K/2GzX1x1VHNTFynnNLO
sEWCbfGroxlZPKM4JgR2i82mARk+VDeNNmrnnuXoxZupo48PYwsgfNXgtHBu2AeXPiwx0Rq7wLRQ
8XWowni8uWKSujkabyQ5NE+F7nT/ELSF7Wzq0Yze3RbFSVrIIlqPVZR8jycnsldxZ6fpYfJmA0AG
X1ZyL8hFfgfZCN6H2qMFzidT+o8F3b6J1ARFW36TQ5chMYYp7J8iTFBIMZKypfyUcuJbXLzI3LZp
Nyf7USL/ZZ8yk3FtaruZt8XY+tG9aUaCk2v0hTozIyVh6LpuL/q9zPVa/80x6BVYpMX8OtZdbt1Y
lkbw7kcqsO4Hd4H9mapltg+RgwBma3liodCwLDF4alNhsmh6FD4FAjdQsGpSyY1MZ6kQNNSWAg9w
pEfEY7bMXMlAZFyVgWMcLAtYNubrtSReZIho9VxCOVbbEkBgCZs2EuwNQZl/T1lvSejDNqsXLb2U
FAGMELQdZjbaX73cbrEBBfaIeY0R7y3xFW2ygDxThY3joN8VDNiPYHYqPISCXMNHY5qrOFkpwy8A
MNSsn/OsMwPKb0MY9V1n5jmbUxGrV43nDdpoMOsvi5qGZ23Ovf0YTDGToGrVV5+FLnsnHMpuNFeS
KbHuZwYLKDSjKTrelUimkqW3jA0gYkYZJcJxkrO/tX1yMHDpeEu9neZ2uhOOpvFBoLYkpxGMyqJZ
TsFmekKI62+OWoCMO7/umKuOb8MuN+3oLy9zEvjnEpuSplIWmXcwASpLZj1HXXw/iCTzN+i30vzg
mLqKHya7WmxN4RSkJRoGCqsZ6WQ9+Q8z4ubhE5S49aU14YY2RHgYxSbpULmwQSceRyzIwriKq57Y
kMqSyTNhc/mwGyz01RA801Se7EhcnDZY7kZaP0ZlbKLC4LyIiiT7BqVuAuwhF+iDs6vJinsqfPIi
Q9YgJwvCav9L12blc+7B7uChKUsAWTpXa9vmgcs6ipJOhEhgu3tIX/rWtnbKI8rni7N6asW4EtYs
v2jPXMozzCd100TOcrz2rLZ8A7GyOb9gIVH99LLGM2EBuQ9uxlBkuaQubonqIm02U2v071EiQLIV
vdeii6L9KsI4T/OAE1nB+keS//oT4DeO9y74Ub1NXURK1BtI7Nm/OqtZ4/u0ykPE2Etrk1LrIn/x
iwE5ZGHa5XiKqRXT/ehlS39jmpV+y+CtSV5d7Hmg47eGdOVlSfNjkpP7lpiNYoOorCzMBj8/19Ho
f7Ywgbx5RqaRIMaYndeW57dyXfU17lBt1fmbHnvDukulhUMCEXs6bEQctPt87CTjilHJyXu7G9P+
c6ZlH634eD1GekCj6rXnpmibe8dA96sCm0D+rCpsWPBm8l8pqJkf6mJHIOQpinGkofVHCRlE88Qb
8vpourg15mTFo6fSGvJONiHu786kPJeM31RtaY1f+tYGGGTo/RTvfEc5WEaDi+cOGolSPjQgjxLs
j3MpcMb5+kHqwT6AU3Q96GrRfasm38NpI8FAAZow0Cw/qJSmlwmard/GSlGIbmMP5Wy1oosa18JN
CkLe6Oxou5186kM/jZg+0TZ1JdZRojFYVE5SPtWBmyhEI6Wrw27IGlL7rcGoUWpE1QO2TRZbIAbz
lhI98tem0SRPDDhwjLtFlJZeZ1MfzcfWTUqqXq0CZx0A78cUXy57FR8Fsg6tre6VSVqtG/YeXF9E
Us0AN+dPr1HaJ+PrMi3A0Fq4aY+o67JMxzh3fgDU8B4ynJfRzmTAKVU3nzVvaVpsEUIbSt6kMzBU
xEGTtfYaxyBqY7xAG9FyKZKa2Mao2wbwmUjpU/NuTgOc7aJMnecmbhrGN/oCCY4bxy1IWmwYPfOI
+v4ZyrdCjVPgPgD5T6No7Qk93jEdJgMQ5Ume6Mvzk9tFmInAoOoylHU/9hsmZ5vDqm8vJmlpmJC5
KUZPZwWhKe5ARfq3IbeGcTUN2XwoafdSjr4omm6q4SLWhH82HyaTh3IcOriKPYTaoMgIbKtvyOYV
DbqU1ZEHmE3gc6haIUBSW2+tIK9hGAbHwlqEoBF3RL3oc2v0qljHRU2vbwT8iI10tP/VtnuMBoCg
6M9LR/QU4THZswzuXLB88zmUDbqEi6hzNEoaR9OvTNy7yANDAM3g1fUC970ys5p/Bs9+7QrTvKeB
TZewhm96iSOK5dAZlxrTQB/lDy32NWvlo1cE3wWWWyEkB1nhUELtqwCYv7H7NvEWDT1mQV7JZG+n
NJqslbSLme89DkgCp07qvUO6mN05To35nAirMteQ02Vz45bB9LNs8KKsMtnBHPo0p59gMNQnzEcc
U75d5HJntejv7zSc5bcyj/ArLLk9yE3iJvkjqaoDzX5j90epIOgvQoAeuqNtyidn0oXYEJKGZjJe
puw2YkwbXrzKJNbFVdKj7bfsqKrYglMVHNiDDWRfkRQ+KgLLSNWbgxKJABz8PW32NUULiVSRFVHe
Wo7RjGstZYBlJGbcwoNp0oGfnaby9S171/CT0AGnuafF6pObppTV68QQNImyK6vb50w5tbFNq8I/
piCTnK2pyYvlRpDTDSagCEkCNiIElTlQeTSonXNn4YZsMDoVkzNuygoM82UpZXweJyi9e0BO8zE3
/ULfZYELnt3Zyk6Po9dKfRdV9kWS3QdWsikm6nYsSPnyDQMxzBEdDiUNDSCUMxRx/MVvqZr4PyL5
0/ZAdHm7Sc1URC4DqdshN9zpZfSDsCpEdCJbKu03wxS0D6PBEOW9hCe2Pkc6sp+dLmu/Lo41NiiU
epWsnELRrCJVCDoP6USZG8mqzwPGEHpe5M57bRbmcocPpvYfcFbPT3aVI4WYsgbX/aUk625b5SUT
r7HA4IfPAx5tKjLfWGdKN0gn09GONsIsOSyQUEU7SILhUycq+xXQJWNsUN9l5Kq3ru+HcRLrt8X3
beTdgzmbK+we6Ve9BN2XoMoNPsDJwYgyITv9LqiQIBBbEJwQYfQ0vI5G3kPi9eyKWzgf27lvrYmO
GDdRd19ge8UcF8RsR7Tv+TqY68lZxX6JWHoAgqg5ExbIwd52TPwShGO6W8ekwn8IxjEIzh5+IfR9
3hg/GuCFw2lyx4BsBpumpgJvN5DaYuWMSKUyKuQ0JfbULjSbWts7x07QoOV0E956htILwsaJ2+cq
lwPOuR6DEJyvF20GxzadfdPWCrIm8fQXpY22vRnKAhdr0vfF2tKp67J7R1WDLp9xgpRb5hc1LCZM
dKVqoNbMLncWSO/FwKbLDZiEbPl+pqUMh0zQwfWOSHZjwWZxixM+Qtme5sb4mWqnJHUJmis95khn
uh80cBUZGkVENtAKdLTwONeT+ajwD7yMokM2W3XUEitbiLF5mp3AQcm3oCbl5/qyeKEm7dM90V7D
9zzBmrRCqtSwPyjP/iIrYz7m5swirNNa5duh6dWnKZvKJy8tFsCIsZnfeg7r7wMCFfdikerPVZIa
ak1E9yzQ9ZvoeT1/kk8ymlEPSu3br0WiLlvB7EVliN2uKngflHooAFFVrtKmI0incxCErQN+p7ea
2YteJFETaK10Gr90UZKnTzZKLph/9tXiqRFT8ikv/WlGpdj1Z3BhrViKCzaaPjb9YQcVBAQv466U
W9PCqLtSQI8/vJk6c93aS3bs5ghvLl6zFq0Lprjnggi6CHWuILmFSaMz9po5Ld66RflYLUcDoSpH
41eTz1uvkY9Wbx7IO+FTuBCHNTYOEgyq0fRCyOnxlYC42cGFmGUn4voDZu/5pmHedJSYB1QRySs6
JLT0Ui0Z6aokd7xi7hr0loTiuLmJ0DvFSMTbvPm6cI5Tg5m5/USH6SdhaVeo+s201Q+oTqb0FsVS
zL92x6nau2TL1PdLUfa7ZtGaVQKZlLJ2HRcJNJTAK8H9vAKv7YZjvtTOmxbITVceo4/J0NUjILcR
YOVBSuSilwIUbp8d2vNveDzK7qaMtPWT2I5GbCZGPzEUCHaeoZlDfHkbvUjR1pNptvRwe+YisYko
BbXbKFHboZermfR0bsA4enqpX4DGIH3iaKxe2XSr40RNYIYgtD7VUpv2lyn3SfqNHaC3VtjBpuB+
Jq8CqlhkwS1IsS13iGDL/NEhD2DgNmtwQN13PmVikI8Hz0GXxZanCBFNG0qqVZoXbDhDIVv300As
W/IVw0qc3FTukN0jnLIDkEWCjVi0qDIUUOW0A1Zpml2b9AQqyAz5ZOiKjJFas2N6IlyUN+IKkFXw
/aKtOgzwB+bN0vqjpGBvZn13QZG/pkRV5IgTPPtTLkUAaj6NiX+qrbFtHuGpcJeV/iXUwEhzSx8L
u+ryTe9V8nOXxTOZw1RnpwjOiVoeydNnZc3YWQZRLdDlRjpXTDieaZGDIR/A/uu4qMCMLqoN8HcW
Ap9Cg7nRHDT1vtfM1rFql/hEcE9231suDuwVG5zOn0oMe8HR9cbKokrrMjzfoemYhmUeyWChjdjW
WSMjH1FvL9v3pWQcn16D2yKUXZW+443TlnGvg9E/IMS3Guvszz3OqhsrEWmJmwcnYBk/BjPZCs2d
b6MJplOk37LjjYuXXnpYU/CFp3uG+fkGY5ulVRjUqTppvrrKXUw6QPRO6zwdFJb0yvWibRoxPada
11oIUkkzn+qbAKjBrH6qNm7QZMJXj+PBqAMneEKdvvgbUY8jlZeZEqBg150XrXrbmn/YRLfUt0tE
wQG54KjqeUyjUt0m7IRy3TN84i0gu8k8tzD5F582m7z/3RjKMT4Lbw7gbHyRBwRUTmnR73Oj9Jab
yh4Z/3xJEgFyGeMy/rrMri73sxoTe9eBdsaHYCT785bQP/ZM0S5JuR7NzJueOr5p5hBXnuviyiAL
4aXpRbbctX4uowPeIpxWggYV/xZsKDIIi6+/EyukeBiyVhVfl6RuxTyyAfnQxiPgCaadKYe6vTVI
2JxWJukvfD0L6QTEGBXIcuIumPljIdGHFZ33eIH4GsZhjmWFGC6wrDMZvjma+n6yFkzEAQQBiovs
kxy0+1Vgn+G8UGPwaKmlYp6xAOycoRaxCRVlRmXDuVPRiAeRXOVeNJ+dSDrDCWqKM4wv0vnU2j4T
OGO+8eNgDANRB7zu4NaQOvg2JU38nvMAlk2CJNwEaADZ2fTabb+VyUj5ODopEKhXwh9F9sifmUbL
iGfOEcsXtcRGtBO5MvQO+m56GSpv3FauK9qbro2m4VhNmtAVHz3B0xAA8SGbwAO8myKF35Twn5G1
4uWEnw6swONSc8LeJR7SH2ST7A7kBWXRBqJb75Zy6ZpN3TX14zz/Ou9sa/rU2JBway0SWEysM5Ub
JlzXC5MxsCYwcpnjMml6Z9pFdZ68EjeS0jX0ZXCPkZWsk9Ep6k3hWNJbobRApZpKZOgroNu+3rG9
K/YsZyD3Z0mSB8AuS69o2wHqWpMO7AJcWfamxYP5BIUPNW03hXGakwTIVsclpvVoCPqf4+h2tKd8
QGqToaegVQcproEHcaQdY8yhEZEPtdXvJzCUO3/pEE1PjGhnfirpPeKut5WPzDpu0U6YULMNH1Q5
ZZvEVi23Fkfdci88YFBs6ToawrEFlSZXxFpoSFrSh8+Ftqf0xm/95GLQahrzXgz4CqAODHA7padh
WpslHVdI/2uinZgztFhe3WIliQciFmDkslXcCrteizwefyCdp/eLEJySkZl4vXNTt16MhYTz+qYm
WXTZEA4mH5OGtIQ1mR3Dgzn6UNx9FNE4oc9jnRXo3T51UeNAFgdtu/YcsGakc6Z+IPolBc/CsqDv
PXLGXuZ6nKJjzdDZV9+c9ToXoh++zDaUNzj6HGTUvfD1fN/wtBhlyQNF36iHYAWtY1YhKaFEu1gZ
UOQGzQkaV5twAQQXtGYWXk0tX9Wl7VlHkphgfrGryn3gLNEnbXr4nSFu5ZOnzHmNqXw4NYMutgtC
1xgdvdt9x76PdgdnCPg7MX00Gwuwr7mhizdPBM0EF6cyPOkKBDLHq45529oY+JsI7UCHjIYQzQS2
UrVAtItSF695ORbRnV8UxoTGuzDXZeYSFBBYPn8fKEnI2SjH5dDQtH+rsRlgUjfG7DFZtBSY6LDF
rFAg9zY8JdribWbB8LPOgvauNq1IMPgk0NWjcmJwlMqs2p+VNaj3GmiYX6ArnyYdxGB+H2SpvY0f
NNOpBNoaV2kV2cEP1zSgkGy4+ZvYygOmN81W90R8hKvwjPslXVGnqhKlQGPfTo6GQ2krmcT72m39
ZR1AQamN3wvG6vio7u+sS8TQZq6T4cTGOuQbiCZUaBbbgXFzGdxmH1XZz+MdTgAMEyPZI9a+SfGG
BTTV6ADNtn13PS+Y7nGMBO4Z/Dpw8MVi6fCmgCipwSj45HAZJka2c8seE1jqeMlXHAMZiuA2GLtT
Ek9ue7D76aJLG6z0sEyTUidy3sV4MIdogjDBypLmW3QMPgt3zLEEWrh/v6VgwF8DPBdndEOovSko
Bo+AoACvI38v6oOHtcHY07UMAl9wVxebBhaqJgsCCw2gRIpGbRVRSxlhwIixfKsLGie+rBRWMEy1
bYi1W0R+dMsuR5CntI2LiIhsPXJohmXszwjyyTFn4SufMJN4QfHXhTJ1evsUt0aFhAUncTpyqCV4
M3RosVmXj2BAC95MJo/J7dgFcb0LZI4xEbKtt7cL0ZzO3TxCul2QYMHi5fhd05ouSZgWVvd97Bv7
XDrEWhdh0IPyHGbmDBJCVblmxJYZz11zh8imdD5bRElAAkvDGB+AqBL9gloywUrtoSJw1hlyF9Qw
AnoQbJBEleol9Qb3W8FGg/rDhqPwlsGB7xldsh+RtHnFetTI0FGDQ7xuS5V30b4Y3cG7IaVHtzfB
SMHCgYiGIwjNTOcKrbMbEKg56ay/rasSN3IyaPswTbEZB6DUiWW/L5Wj70UFuv/ZQ9BlnTukhwR8
LXPnP2aqa6L7AJMk6IUyDGLSFy5z02C4NT5bTjvUjPPlT3sqPPD+XdBoyHzcLwL5Hfbw3CnXIoqb
h87oKrHvwRZ8wpeEeMpEGpMEbwqK6yYfUfYYFytkBRlh3lLzxtl+ivlidwlv5bHTFl1moDtCBkrP
T95oMKf2htTM/jwIr2k36ej2AzLlzoj3eIpjM1RDPePmwoRgGXc+4D1xXVGQRA9RrsS3TBlxs1d+
o3yU6QFdCNZe940tpSNZqIOsI8cp9occsMGzfcizFklM87leOAAV/rkyyW+TJDO7N9+k3gYbwAG/
qdO5sY+SXLpkV2coEYhEIzdqJQHymA9cZHH+SkTLGF80utJ8rJtW1SdGADNhQttO257boEHutvDK
zD0+oZiaXRjSbp6dXrlQ1H0L6DGMZL2tyzZxyjOw+TTd2i6yH2OwXZwAnlNH2Nj6waFSnOR4IHN6
+e74g0yR5XbZ+wcZuH/mWwsSDFGRSFNw/IqrbNV8KC0f5VN3QDfcp0+iKDclGjwuiLjJXC1G/Bwv
xbavrb2/68KQN/VB+LL1t3BSXyAvMpkNwpCQq5/QuJWnpoCfwFC7mbTreEOEyBpdyKHcM68ijLcf
Dhe45Ndex4cyLVleEr1tzIpXeagGtzUUXtwfxqKZN4NmAIpGggUfPDJdEB8BooqAXS2fmn5ruN6X
Csva3hwScYqxKEQfJBH/MT3CEgFqUsbdeyYJqtdB5rInRyep6/4A/bEZ5l1W/gjizwR0ffCy/0wa
vlyHrHceNqk//tWTXkarF3iT+oP/MHXPdThPe+8gjU0XetZzWh302o5vSoIYwpphjqfyo8Esf3nT
/7n+VawwAEgiSFfAe/qVjlp1DDSVG+x883d5GLdIy3cwJ4m1TYIPHrD11zsHxAwYji249+s791Im
8Zldz/gVFS79cSEvg2YnNm/IHgg4KKXCUfCTthPYeaMukuNuP9s/xWhsVZ1/sOT/fA4AcKZ5ed2X
QdO/BsH/Fh2sOwyeA5llB9idU9xsodAOWfP477f914tYzG5gfXuudb2o4GjtqcDAcLCc8gEt353d
P2bO0//iIrSq0ABUZuJ68nhexXbnOtFwIMv2JXCtH7jWH/zE/iAj+/pe+CwoQbADegG4ovSvvlfX
CFrTl4oUpfRVW4/C++Q3H1zieoVwCctEXEKYsKRmtK5GrllqCBgsLrITOlTVbTR2Unenix3qin8/
suuP/fpCV0uRElp2PlXZKVMPXf6YRz9F8K7707+v8pcn9p/bufrUUkYWLIW2slOr30X63Q9Oy0cz
uj56Yld5zzLJC7hKnljhhG1/sjm85g0CcFd/sG98dC9Xb18ZU5RMqZ2dvPRTJI+R892pPxjz8NFL
ufyE375IQtgmJxh4XGN0lvGRl2Jmj3P7P/xarl/91XSXZLAxWZlchQzBsLCIyfA/O+7D/9+bv7y2
324lxSfgIADNTjbWk9z4QXwgxssPltflkf9+gP7fO6GwtC1T8OVc3Qn6AGUo081OlxSyFcTZrdlh
xP33nfz1pfiQ8ZJD0UXl9t87oZFDz8w8lFOiTj5Zshlho1b6XY/qgwv9cTxcbkdINhjbA0ix7auv
xRsqy0zmvDil3T3oRtre+z1pzugHF/VllqB28FzkY24XcYq8zzn53nbphxPMTIL2MiAG7N+3fp2l
fv2Drr6tqVuc2Yj4QckiNgXxZ6kUUL3xWhsKSx2zVF7/fcG/Pevfn8DVN8YEjMhtAYVOQ3AjvlYk
S5Y+vOaHT/ryzq4Xzu/XufrQFq8BNG3i4pSTX1qiWcZphzqIuLfghji9AOtlPm09vA//vr9fK/L6
wr7tcerZFjLv6xXb+7ll4gspTkFlnDBOoqg7E66HE4DgPuMpf/Te6RSH+/LWvS+JawIG/2jMyN+e
se/4l2EGFHuOe/WMMzuR/Yx276TWSb9JDEap4OyX1Ue3ejlB/rhVabkCh4FksM/VM54tP0J02BWn
pnsE8l2RllbQpFlfopX34GwJ1ELKV4QfPODrkR6eYHAT5YxrUmC5wr3aEnIkXhqAaT4LgjxM+tiW
VAjmM2fDozs+W/UdwGAGYNN7N754n5rifHkXCGBm4sHUDtRjK4fyg1/1xxl19aOuNsMuTeeJyLf5
3GO8nKfnlCCEgGixHvTCqrf/fgR/bIqXi1Fb2wTrBILRGf/drxTpn7KMeAJe/Ajys9L6x//8Ai5/
/mUyFAFM150SkCUSI6nm8wiLZ9tEdBtf/n2FX2XOf9YO9/D7Ja7uwRgm6dOaz2fqoZXr3yfOd+75
6OSbkdhuaPE9ESBDE3zwnv4f16UT8zxJARZcfRtgvmQfVsN8zqvjoL4Qh7g2Lra94GT4xCC9Tz1x
kx8Nd/vjg+RmeYweAwKZc0IJ+98X1mJlaeD0l7NBmHRXYo3gm0S5cnCSD77Jv12JydgW3SYTMpgb
8t8r+U0U6TFuzLMTE71OpFSU7ckNRyj1wQDrjy50/RyDasqduDDPPekCR3J+DeBKknP5cIt9Nwf+
+t8L5q/X8wT4/K9mxr86o2fABTriyTyLNl8V3VNA/UQ6flPu/32dPw5E4V4wAkcI4FFPiKtXJWO0
SeheTAzw3qmT+U3XPMeNJlLJgZ4R56E2n/59RfHn3sElPWobUAmajusNrcTb3jrjbJ69mlzVwjHe
28j1P5ULVE9J3teddOz6toW2u3XaxfoO2tfsHFDQNVmx7bHMoLQWC3/wKoqz8m7qULmT3iZvSRJZ
9Z1663C8YM2W3W4gmGLVQX2ExmgcS19mezI9ky9YzJMPvrS/PUgbFwyBWKx4Ia9WImKaGgOKMM/W
+FR9yXL2wXAZ1p0+qg+W4l++aXpbMiLBWdgOres5rNAxRt2qgM+L1PBcWVvlupt0ubX9KVSk60x4
dMaFXKdl3vz73f356i7bCCPNfTZJj8Luv59b3eaCqR3TcvZcY0v6AekfxnYobxP0a6399u+L/ZqF
+N89879Xu3qk2PwtTr5hOetvCNO7L8t368m8DbbZNlo7e7EfYhIQV8HX8j5+7p/Vrd7++wf8mnbz
xw8QtN/0rVK6v+bL/VbyOwbRPYhRl/N4Gz9CJ9wxK9I4ykd3vdyol2N6LhntGuzbXXZAkfXBxf+o
NgR379g+E8UlfxGXHeK3i+fEIqEQ9pZz3BLehLfqLnHlzsnKz1YJ90vOM9lw3XuNUxrP2Lqzl8//
m18QALSyroUNSPDfXzAJiRqe3JFz2xp8XPoF3HYfTesxk3uM6m/YpNHiu36+6qlr/33xv600Kh4m
b0vrksp6tS/1abxkLaz/2a7aZ/+29cKgqp7K5aevbv6/rvRrFf72nBNYd4wr7q81Xa8cPPPw8bfl
UuyNEYeTX738+3p/7uwX2IhaHaBTcjxevdfKRvYU5LF55g5vezfaEgJNJoR69IcPrvTXjQL4F78v
hzGH/9WlAJ2TxTFL9qRT49YYP75l7TNj4TLMbkakVk1hbpra+2h/+usd/nbZq3VDtqBd5prLGl67
1cNN2unQcNWhyKLnKBJoyjdJ3B5ipcmIXpPy1RvjbRrkGwU6rz+aPn6pyq8/Yk4bEEpPEs7mXq2k
SdRDTT6rea7GIr0Jhukn04bG3ZQTEPDvN/u3NUsHJM3AYo6RvF5Jpagkalbu24F/yxcCmncIJ9X4
SeJe/velfkGZ13f1+7Wu0K5FT6pxitw8j7LH78VMmRD6eecY1SdEFcdR2EaYOdP90ugHSK27cnGe
ymK5z0izCkmYzjZtiRhaEq+/8gLSuirLxsxlnmJiopOle4hTi/xCQy/rGgSRbAuImcj6nvjyRiBv
DBsRbdxhRJQt2g82fuvPgh+qltQLPzAF6GdwdXNek6XITzVFiZAkGtvdsc/7V1MuWVgWFVOe7Oqd
KOR93ThvcIOH1E9uC10LHMT2Dl328sHZ/tffY3MCAJYyQzi4KsYoPf8Pad+12zjSdftEBJjDbTEo
y5ItOfQN4cicM5/+X/QczEglQnVmvr5poI32ZqWd91rIgLsNf6jhS5BOEUMTvbUyQ8rMc9XhICjg
vZEQ7iFXea1v88YA3VbECYeMANF13S2yzg4f0A8cFg5A7+7foNtHei2MCmZLzPBzkuSJB73E/EQu
bhNtP4JhDZ3b/PK+qPmFgTJARV1I4kWDUggSQCClHAM9B8yFdKoTWtoffw8gLozKn/v/tDBFMkSR
h/Ns8NTC0BA9Bg0y0ngZiEeBpugDORWNBhjFub+sW8WCHYQLC01uoOJFe3wAFYpHdYCgsamA1yIW
46IGr9XCyySP4aXPilJ5FM4NAKao4uR8XtgoThiSvEEAdChR//7ByFhgekGXfqqB+nl/Ubc6DIua
wgG0+okGr9NHBUBqxfAgKUVDBlo2zLhdo50iAYZWFjNKA8LkwF0rMQgzgNJsqLqAQIRSzVEsRxUI
S0Q0TeQAA0bXnXYGrdRS1k619idBE0EQPGP+EVCrywgTnpLPYGe/fdgom6uIQqCudZQIqbuS+pgg
LDpQhOgDWtnh4iSotifqf7goiOI0Ga6MgN5NSgrAzQSUpjvxAKeeR2eMjH5CMTXFx/tHN/eiL8VQ
1l4uMYoP5mbxkMVQgmsuOALPFb1g96UIt34p9mxyYbAi3Hu6xptXY865AKM7hNL3gN5ILjrVgFJN
k2UUf6NhicgJyNXR4328L3juDVzKpXZxyJF/l7RBPHgo4MqJvNG6pZDXzn0pgjhzJy/FULsoqbnU
jYkgHtIMmAa6K1kZWMjsqkT2f+oKBZdH3a4QBZV7wHgHa0BPJrtIi4LtAHACxtdMwqgHAsZ6Q5Zh
e2AWVOo1ynWKgf/O0w4DOneQa0DkC3wd4pWaZAN8uLHvL356b5Q4Q0NsbsD84GRpcS7KKGokA/6v
Df9IwBNHrsz0+qOY48bWmOzxmo1fVIw3eCvU4DFqr8i6ivQewgx81IVuwyhNizG2SDsEhbDkUjI+
xdKhG4RtFD7q6tpQGfJmThhYFbIBV1BCIAvW1muBkhv26KnsjIMoNHYB7I8qOBbRChDuAKMrSdGi
7aQ5y5Jgapj5hfJg7PJMXIsmZR0jmZPmg186XcGLFRsYodFDefCPSfOuGA8YWSVyuBDQEhf1ZoP2
nh74i9hy8BtwyRH9i+Ow0zA1BSioArBhjZqAkvLLUArr/vHP7YymIyoxJPCIIual7n6GyWm08gju
IcLIDVqp+Ar+4xqN6S0a430QqyIxhGHjV9UJWGzNN90qkyEAHLgwRdrwp2iu9naUanTeet6xa8Tn
vFzlkVk3DhKMwL/faU1vG4BmLTnATxnjIkt2SnAQuKUXVIwnN2OU0MABJx7BGVwWBOHXp4PpGwxJ
CZF3xMykJSnP/IisSvmUfYro3dihgZfPPBMoO1aXv2kew/zeZpGuhVOGPk+VugVqhneMUt0pBgCc
A27BkP8A7t3M0fUnuCzS3+m2X795bDZg9iXYJx5Y49RrCEBjgnEyyTsCvAmDhwG62gAkaSwBl8Kq
08y89Mm5wLNDZ6Gs0XUaMHeNgzZo3lHdAVZSDlZpv9c6g8RqZGfFG6czHhpLHrU0OQSLCkjavGPe
TMUo4Mqk2wYUfZjmtwAiev/x3KY1JTSeoNcIyRrE2/Byr+8NevlEFQgo4XEc9t4ylleDt5PDnxYH
GIWnRkaVHYj4uTOo3j7ukEI2hf4ztIDKxJkitzC4TQU4ZBcIqkXOmUW3wKSgDyzzOAxYgcbNmV9/
qkTFMyBTBDJ/1ITH7Nl/w4Hrh+K7OPd2s4rX6EY7u2hVZ2zPjadFiaS0fAfaWPAWduGx6t4kMHo3
3/e3/8ZSUr+f0qmAldMq1cXvl1vAjeiFiUHhInhvm7d/L0cXVWR5VdhHiXZZ9bas02EcwmPdvchl
tddzqKREHY6B13GMc7rxxbEmXcZ7geMIu8xTx5QWSldzkYs1aUm64PssBvhogRh4zLNlNTTtCnOf
DC/rNlaT0A4EbwPqANoYKfrra8wPCEwBHTfuGhMsJna3wO1cYfYhYLat3TxPSEJyVZoCaiRoaLc4
UTCoGLQev0PG2upX3D4wdYdfBgyrdnszrsVQRm0wND8JOZBdN+veipZoXhVZ8e3t5Z5EGChqoKti
8p+u98wItITn5IDf1Stkpy0ML5HK+vQO5hpgU9uvf3sDr4TRlSHkK8GYN2LboqVvGaa4FVb3Bdxe
u2sB1FONJ/9o4H/PpbMBOrNF+wDjTMRbDXQtg3quBW8AHKnz+Z32hLmQBEMtmL957LfYvhf3ITBd
rKyzggOS3vvu0zi6pFthBsXRtg3jkd1Y3N9b+PfZ6dL12dUg/S2SLuR3lW2grmCYxjqwNMZ6b4Mm
Ssp0gy5cvg7TNRUgRnFDrM4GXp2jW/InEQlyWYz1zL+qf9ZDGT1AniVNG2I9mD/bhBZnakdxyVks
MbN64uLO69SzAngxpo1TnGBlo5vHQkIQeiJ9bxes6yiwTojSSMDFAIpwC0nu0Vg29vSIMV9yjM75
xtiLK8ksHPEFrF+GJTGMFuslUN4Y+OuBoCZCsmj6Zr6RbI+9j6zVUbpjLNqowDwXvxsdw0n6pfQB
99tMNzIRTACVmureOACq1Wgsj7m++WuJjCYcMjSzwmu5vpZFGsqB4sfTtWxsdx1b4qqw0EfigPWJ
oVVug4vpCVzIotSKKLqgIARVw246xMGOltrStdKlv5TszIrt+zpsVr9cCKP0S6ro0jgNTu1Wj0uW
hZz+75XHTC2E0hglklaFhFaAXYubGNgJ7n1n9baJuNwKXu6vY/6ZqaqG7hEkAVAJuz4h4OEkHJcW
PHrIoyUQW+x8Ex3ynWuGDL3BlESpKJkDFr0vQdL0wCriWsD/Wqdr12S9KqYkSkUJgDnmi2lNnd2u
KhLY8ActeVsuMkaD66wuvNg8SkflYKWJvSGfdFRvyeZkLrV1/b9vHa2h0mbIdAULAi7iql+FVk2E
HxOAXo//422gFBLwQAwhlLCg0gGOA6mIsY9MwQSvFOM2sHaO0koN6O5TN8KKGljFGEMj8AHN+sgz
FjSr/P45ILqw4uZcI6kG1tNbk/EVVyjimyzNM6PF0RUIh12AkkMtmzodtOqjPIoBZwjxzRBChm3y
H57plQzqYMZQBvWY/nulgTNkkZqQbMWtWFZ3Zr+uxFDHkhugvsKgyXQs4Ow1eRg/sFEwzv62/IZG
u4sNUymr4AEDIRgDcHcXBOP7Zr0Fw6gVQlcHAB7HMEls6iyR0q1OvRJJGQfQc8mAm8LCpAf1OOlV
zkyBIU8ai7fWPyy9MGf3UA42EN0g54GuMWofBWADhlmrTXavX+Vv+abHK9LeAwt8fYyl3Wb7pt38
Rxbdbd2BdVTL619Zyb4FZvNjB21UIR0BFrGt+OQ+CGb2JZJ4zW/cR6ayndQ2Za2uxFM7C3K+ErOR
v+IntR5baB/9fc2FA1YG00ecx1BS02+8kYhmR3RqYn/RGoyfX/i6oqAKMSD6sLkBwXz5Jrdl0psg
ezeBbszQ8LN3FdEq+kKRQFRkhTL0dYX0e11Fwi5JMGTto6yvHhWEYK9jd1S8dZUcRXQoSSeQ45IO
I98ap7LWOxNgTgHz358w3e2L9Qp+EURAmRVgzkQztox9+oEB6+7NXaKuaup7buua2QfPM+T+jhDS
+3wplzLYY69wgMSA3MrmHoApXlqBpZvjttvDrm7F58BMAJ4N2jrLfajfgUllVawC3oyZQOHMUBH3
ohR6kw0B9gv2Hr2eiK0VsPpa/il4DB4nLQuuJSfZgrUNnGP+Y7ovSWSxFNXs07oQT5sProqRcAPp
6M7fKg+1tSu38rreBkvHEfYL0PK+g8/tZ8TVSxeMOz73qhRDlTHiieEG/E2dudJlIj9UOPNjYyvL
aufD5rvLSY2IRNyw44TfnNzNaV9IpFQWr7aDJwW1sAO2HhiK7c7UnrrF5NKky8ocbASWSNgAtWrT
r7rFFMi6y9E0AOX+CU7FmBQOOz4SZ1xhtLr8vQ0KZSlCLsBw8YhtMJbKg35Edf/YrEcH/C9wtkBQ
n35UnyChX+QmGC0Q0BcILBgnMePpX30Cpd86NwiBjYZP6K3YAiuBle3cg7gazXCZ7kBJbXInlkMx
F8pcyaSUDsK1SuXAjI1jyHMSLaXfQBsz8xbaVbonY8lY47SNd86e7jTQSknpJL0Udn+kjQ+/vMcl
y03DYgpinSelUmqwxCcxj4VJeE7ZvjI5E5iwJsBROgss2ivGuhivSKECgRJgLO44rauzp7jehZOR
rFssLzm40BfefwpCr06OiggQZ2llEk4nh8cyhaH9tjK1x3Q5WOhNZ3nRzItCuZ4TM4zMubic/ra1
kj2ojH5Pr7OARbTOWQaBtZ2UUurrCS9eg4poYIjaFcbUwMNm1Rawqmxx5S5dKAHuqMDFzk0Nlwfs
4Mh1MU911ihcKAVKU+keYAxKFacKLt7fvBBQpsz2YVJWsgXQa7M6THrAsDhmMk+abO2dl0K7rio4
C8H6hPPVj+662EMV2uDY3HsvtYU2aez6A9J8D2h5WxpglCXtOn5WS2s0wVLfEm3dWPE+3oO69T/m
AC/vnkppKhCk64bS4jJk9nNlV8hxHhbKkScsszjr3aJr2BBUzHvAraYuOabso7CJOmGn7sZP7Vdj
gKfYBjvIkpnInXP2LmVRN7zkmk6tgH7ymwYUnnqnW7Qr8OhC/6dL71ATbRHvJ7MY4kEDMobcVyHT
lb4973+WSl15YIc34DiA+GYNHEwTiWMYvZDV0MpaJHWjQ1VyA4C8Q0+Z8NzN9CE4TmoRBAYP/ykS
uthQ2qRC1wtAmocsVN2RV21PrtVO1hPHJxL5vwV7aLPEyAJaZNFcRt3KWIqRYBqEv15ruNV3gI2H
vsDhrVq8B93x7ftHNuu1wWVUgccgA9NSpc4s6TQvSUHpuANt4k9vic9SvToVlrAottxgA25pme8y
x99lCDS5hcLyWecOE9oJ0BCaCGA+eoObATBICZjUdgZeho4bir5XE1hZFrx0VnQyZ7gvZVGbWzQ6
H9fAntoNC0TsO8PsH2uSrv8/4qDpndEP4VIS5ZIAFLCv5BCr0h4AFv/enrRlCIOqb+uf8j3dF46M
IoBrDo/3D/O2bWMayrvYTSr4gZ4BaG6LFYIW9JjtW/ikysa1yh9t7ZnSN09qII0wZM6eIPropq4o
EHrSSt51XSEqlUaEneNI+5CtPRunuMCcNL/5LwrGuJBFnaAACJmgGGvcluVUDA2+qxUa2hlO7JzF
vBRCHV6rKKUQAZDw981PqhNu/UKBg3d/41hiqLNSyqqbuGCmfYuQe2/XQIMn6OJmPPBZ+3O5nMlP
uQiIyyEXUbBuRRR224fqKG08O0Omql3ILwFjXp61JMqDrMVO1EbQd//WkEGqXVlgSsZtZ50Qc02U
TQ1g43SU40XY1Mnf9+xJLfemS4Rd8XL/mOby45ix+ud+UzY1AktmJnhYVGlh2GYf2D7KC/4Sztv/
eCEoTZylI5CWpssNuP7tlJOa9D4WxVKD0yncKKeLBVH2M8uESp24JGGlJ5sWLeX3YT8FqQBTtICs
b43Zwvj633ZRo2JTqXWFuvIhdCq58kjMJOa4BoKf6TL00e8YGLU8QLXwElLVOmgB6J5pLQECciwP
IsqE3T5aoplhK1mfNboAOguz4e9nPDS7eHryrOORtbUzDtCVbOoIKwBrJhiMEHeb1/wg2tFmJMDk
NlsTghUT6LV24sQL1t5OmuLeiqkDrbVCysUeKx63KPsCLxfJexDgbJNDv1fhZEonxmHO5Ngul0ln
eioA24lKjGVqZCdY3iZ3HlYHO99Xh/Pyi7GnMzrlShal8sMR/c9yiMU1NthiEbBF25A0S4Xx+Ob8
oCs5lNY3+j4AHi/W9Arw8Dfe5NAWMK5W32j0JW9vogO0TdD64bqyWtXkmdMTfpt8VA2d/nSbZxVE
tWj0BTZTbvZJUZ6jOFowDmzGRosCupdkTCtg2k2evuHCBgTo+xGkoZqe/F9ll2iXb+r9VKVnNlfM
r+cfWZQRAMK3BJjlSZb5m4L1CaCvJ89uSj2hJmsZHDPImruQ6FWdGqUN9Pvx1PqaYCibRijFXahW
GIG0Of5NS35UjQk6MSdI5NEai65JaYJVu97IJmmiRAhlcScvWkTyqGIiubZ6RHesLTrINVo8TDjj
8OaUyqVManFKJIMBJoZM4cE9Jo/Nc7ribck6gTDJLO30Od4np3ov2d3yvuC5g7yUSx0kQpGMA9OQ
uAPKKAgbnEr5vi9gzl3FXNA/u0mZcTDGeJocQQIHLMYJD1mz3HzDu6Bmyey03Vftosw/mpRb5cqL
XlglyH9Z/edz+uXyGyjzDgBNIa0xYbDjTXcdbT4i27P53WSfAN4JNdpZKGOAcBPdJqyXP9dLc7V+
yly0YgM6uVYSd6CKtaN9u5K2AkaaW9KSmABDeLBUR7JLE+ruxNh61qWibIYs5CKGCCZL9bH7ADAt
OT0uFgcUBvrFU0dYVai56sjlSn+174UCSjJcJHDLIPQy1cVofRTk4U9srYCJAuOowjKXUzy96cjX
/7rJv592IdqvgUwtDNhkkDmhTsuRcfVwWhymLMg7+JOQvD2y0gaMO/WbqL8QKZei1qN8OqnbDiJD
B8CiyLazIohbQCfgkAJtY8IAwKiRRCMdaiUXgCdKme4PmCTCbes8OA8B+f4u7dIGVdO7Z/4w7s1k
Bmlf41IkZSalGjjogYfdRK0W7RXZukCap16Xj+oyN5kVrVkVdLFASt2CEK1u/AIL9H1kpJ3dyft9
GuIr/6msOSu37q+OJW76+cW5iTKnBUkAcUqUkZHfy1nIkPBrze/tH6VUjTYE64T7/26jbMp2YGcm
zmt6AfGyNH/AQ8SQOfvUMcVqgG5NxnABpeE4pFiAG6CKu/TVAy9ha+UvaLstJBvkwff3j5KE0Sg0
SCuKOJXxMYWpUPpMFAEKa6RienYAin8WoFEfwBy3vC+E9tT+kjKhzKCkjcE3OqHa8XEuRLmcnp/R
dhM++KihA6EMhAjmGriaBAQey275ZHZESFmxBeVH3YimttLgNM+LNSk9byyn+fatEe1SqTMSvV2l
QJk2zZ94l310ue05UWUyzpEGwLiRTm2v2nRdlNZYePlZ2XmAUdqENCdTekZXhtHYpXPsyHEq1CxZ
kuXrV/+XZHS9ocCNAXBJpV59IHE+CKKD5BxLn2Cr6oE9rxY+CccAfcK6/lz5QJOMAW68AqB1ObGD
s6D4fodqLx7O7ydAxwFZSBVR4qXTTJocdwATL5NzDz4vfVGBphqgBbZoD8BIN4fvJHIGcMhEi1Fe
GYtoVz6UBSrNsqOC3n0rfI+JLS6rehMGy1Q53L+SlFf417dhAlPXFeDNGDJ1LbrQa0GeyCdnQwBH
OJfpIqaFUogOcxNUg6yazqQjbrYCo+nw4zGXz9OQPUMpyIVqKMk56QfQMcQpkUsw5+jC4v6yfsFT
aUFQGXjSkIXxUso/k4Yok1u1Ts8qSlQfYLjLuANGd4Clwz8DZ60g/HeVAxO/A93SOlqVvsOVzgh7
8Nn3C4z1aKEVu/aYAFh/7QVgjFpHL+JWfsSIL6joXRROf7zEHiPL7473P52eG/s9kstPp44EbCsR
TEeTnnXV6voEEzxgzSQxkOPhTm24cJUWJFt2D6wk8y8QzM2eadM4roSBjRuUmiACK5SnQQe6qqmB
I4CcIjRvttYBIHgmcLeGRQ3SelJ8BYvqPDHugAOzRnLgE7DY1TaQV43COEa6L+Cvvbj4JMrmoOPP
99sen1Q71mDL9vDtrNTDIoUt/cx/5CUsd+JgvGmBibPH++cgzWkOTLT9vR3UFfKFWvMLYUzP4Uo9
Ru+v8s9D8Kht1FWyDcxy44WL2v5BotBcJ0+Bo6z2mHF9QI8I/t0RLVaCkk4c/m4F9JeBWXqM8d4A
bPFcNtRDkWRnGUCYxQp0XwDsBz1k8tq2Av9cB6DrtCRApCPSF4P0qRkT/hk488lrJhmxx7Anc3oD
SSpFwqw7YhDaTxx8/AwMDNm5qf3R4assBSV98lnVvPLUljxrWHy689TVBB4zUHxkCelMjNnj5xfu
jdFrIDyvtOyMiXJ5pQeC6OR8IVgaB+4mqQDHY1zGMuP20UHOtOVAXUe0jI5PGTDsVAJHHIRIyJs6
O4uxpSqkDG08yTJbSo8lmnQWwvAoW8WuVDeSsNTQv1GiOMJyyGlP+a+PQH1LBoyrJgHH6Hrp0uAP
opI32ZlbqsJOBDuxTIptATDGgWDX0di4qmQ7BYVS4wAONP/UVvcfwtzNgxLFNBJwI1FRpMG6ZN8T
NV8psvMHQszCTP5kpxqzEsEHQ87MnYKcCUhWBtHvjXHIU1EaeR8rddEngoVW46nwwUmP21RE4MIF
aQbI6QQFQK8caUrPHEdbeY4AOlMo/3a08Xfb0YkmAMxhgj26WTSoOmNPTnH2pVNn6/P6ibPW8tYn
cFK+nhmZwjmdjwlhgNTwEq8CrW/SRRf3u2z9oPeUITtHBI4JXIBNCdKT1FT2oJBtiJY6OUdYrhFV
VPxriVAngP0GBDnGpa+Fgn+BExowgZ47Pu8srhg0IjaCvMzBF0i4LB2I1oIGLPb1U2d47mJseVYJ
Tpx52HhcOGy4Hjp/g6zfCkXo4uXjG1yXf+kDj/tKe8mQrBTUi8BJKDNgzcOB6k7gmURJ18j0Stu7
kWKAp9Rto8iKMJoLarw+9kB0PjRNuMVgWxVZ/BCJL2kuyS+gSsU8PO9XHebjtUCAzdAyYet1MW8Q
Q+z8ZzcXlecyrVr0GmqcfJbaNGcNEc/ZMsx5gh8TWIwYk6Zb/WIQoZauMdHFoq9RtcHnprUARYoI
GG5MrvgQ3/A53FqUSHboCpAcCab60b0WjuqaumACLI2ofM2Ie+i+1+kSACwB34MBdbiBNEC8COLL
svEF7zxx8Gjo+4tEND2q2qIHh9jaw0RKBzK2uLdHaX//vf9Gb9dKHfOaCrDp0fQJWOdfzXdx6YvG
k/UI/NJn6/XPYKcrdAzUK478ycgfbAR5qDAKVpgZypj6CvaeEPPJ+jkezTWG+KztFmoQpbOYvJnm
8og/y4E8PaXmU26CVB2dSev12nxixRO3OgoPRkJPDHpU8e203QMqZFJIhuuehOIN3HGkqleRf/B7
hum5fRbXYqjsge9mit4AYPqENJvtxfsKECIAEMLE7kYClfv9g6CHKHEHrqVR2sfLChieCNK8zhrM
fKURNN785NvdbueAhWL1/TkYpF/3JtmOP9GB1Ukx8zKu5VOKSGjrsgNelXuy1AV6vXfOR2WCeIis
5MPhhXdyosKhAtuRCcx/hh9zG5Bci6acPF2MdC2aRIO2UM5/hOghApnq/f29dSSvZUyHfXHPQWnj
JVAr7smPz0VTkKBmvCQ6NfPXASrSBKeDVAnQVa4lcGA160Yp407J0j18L/p1u94D0PIL1eyNYg2M
+3KbK8F6FHjGEDdxMlB7xheq10plw50AnUX6ejVRrw0gES0+avWlUxiV+dkTgm6azJQGGgzxem2u
WMojN7SQpmDqoFok2rOEdvD7RzTj4xg8IL6gBPG4ebi111KGEfV/PeW4U2ZHdrLQtzpZ/3jo+mUl
decUCPZFRp87ICwQaF0LUtG8p1W9y516L3H6fB1WEqmqXVH/e5cZK7oQRO2bVMkZqGEhyEg7xG5o
oZB58MhqJOA/43hkbeCcxroUR2msqmrkyi0N7rQBhyQmU8QjukUJ4utPwbRT21yrG0agPPes4JIC
eAf+EgDGqJ0spUKKRxkLjI3WVkGWpyBuv38tZu4eHEBhyg2iwglc7+vDyuOqBotu4p1jtXwpg3IL
1tqG+EFi35cz86JQRwV5CpaDkOO3/fdCQ+ha2IXtWHnntMrWAM55cJXo1UiDD6kYSJG0jiDyjGc1
k5UyrmRSB9bLve9Leuadd84DsPYBNoC/emTgV2SxIjC25nrp7mPEtE8Mb/d3Uoky/FeiKXUllIpa
1R1Ev77y5rNqP3cm+B6XCrEcZ2XY+IQPpMs9gnxDCf63jWypGOAy6wWyhNVyk1vWDyMzO3N7r75o
uggXB6BxkhEqdeGdg8BYqiO4xhV+W/SClZS1WVUiY/NnxUHJTFEVSKVU6l6FQq67YuJ55wikyqId
NAowuZZRvcmzhPEw54wr6suCLGFUGenPX+N/sTSxjaq6l3Xv3KwL3aw8bKhEUp1gvPShPqSW4pqV
S2qMbBMPs6Aukd0T4Gvfu6Ik2ZtbMb6HbmWfbNXV91DWA2y9gNfmRO+MSXHhdReiNcIBbd5PiK4h
02VYRqqcdSOMMr1g2FWiFrT252pcFI/tlhc27woSScpu+LfAU3/JAtgoZrhQQ0DW8foOcX3NJ0UU
++dNQnYjEQR7+PraPMfITX11S4kFTznntaGQ8I88Kqceur7S8uhTP3fhqq03gDyMNn7raGBc5kng
LpEfCEZg2cdW7EuWJG/a4EHgXxNjJdYbdDLxJOfWWmqDIdvq023kagy/5zeApN/55RdSWZvBj0eX
b0P/jJlpcBw6KHoAKZbAvfzy1uZe+CNOE861/X16eHAetxw6vM2no/W62yyf5I/gIbBSc+naX5rV
kY4sWf1x80/jnx2kO3hTSctH2Y/8s6hsQpHULxUIYDFHrpqhtgY2dbYeAHIslivRio+DuitOlUD6
9/qRS81BO+Y+Ixk/k3DC27j4IEovIDcSBF2FI1VAd+C+CZxgK8ZScnOrq42zkjkZUGMl5J74Epjd
6yq3wK9rfJf6Dkz1JHZZVbGZ6BAfBJgCEIYgKwG4/es7DRCfvgCQpX/mTX0t29VifBEPgcm/dlZi
uS4GMXnGi50zhZcSKbM0pKKR1H7mn7VyqRbmUGFqPB3+IDXvs3KY89uNQoQEQosJrJB6QQ0yvK0y
YLsL2ZEAv5BY8lO59zHvaNjdPiappfkPFY9iwGIEbTSJMQd3um/559Whok48cCC/g0t4vcPNxDwO
DlAceb0Y1RL9P9I69N47zyxE5HfTcJXo0UJ0NbDFV6bCKknOOb6oUgPIEJBtEkwRpbWUVgVFdQr5
w0IhxQ8I6kMC5mjBNCOHYffppplfDYnNRq4HZAMAB6SudzuCGLdIB/+MWVvHq57BGJ64vtXyRzHY
hOrEd20G4PMU34qceJzFa6aiPTM2fM6nu/wI6kqPuTEB1Y3+udGeGt009KWAaYWe6Jk1HCP/OAyV
JWQBgN2cYSUixFdLkWEDfxs3aMWI/k5QVkB9A86N+oYoH4V4rPENKIU6SWwJNXnDcOk+3Z/P58SJ
LIwtkB+ovON/WfyUSQZ+Mug86RnyvlL02uNVaDwzsTVATHEYdFm0tv2umF/Zh8JIHc/aKDg5f8uj
TjyoNLnoFchr1mhmLU/pIbLrrbbMdqrlv5dLaT+uucUerA9gzVr7pPnALJnJOvJpO+ntRgMB0GkQ
ryoAx71+Y6VXNmISVwE4XJ/Aex0ctdIGuZvorTVjn0Rb74tbSywmrVkv91IqZf0CXwFuYAupvmQ6
r392/mezqMyKOJMdfEVknq4GU0NnjxrYB5WoZAhQTNuf9+D1IiU5Pw0vm4Zx8+a0q475dvBB4OLd
YAsaIDY2Es31z0G+8OtT2WxS8U3DMGifEdauT5qa3vVJqSC3pwkgnqB8alBP5mMs8UjvdXZAvPWw
C4gOhtq9SDTwxP0X2wnFMvHFYp4DSLDXh2yUaECVIi44Z41nK/KnpxFJtPMe2CaG06gHPjMDDLhn
PzUwCrdJaIHA21RlMykXscEKvidh1Nqxu2DGk3XUD2+A3FAGK4rAE8OzUS/UeCnwx85dhArDwZoJ
IzA0jkwMBExAo9QN66VQksCXHZ7bes1JZi1ZkT34B338uq82pt9DrQbtKpqMSwNPAP7t9daKcqPr
tcLF56jJLXQbA2WWyM0q2JXSMhA9gi5nRuA9s38SiooyRskAAIHQ7FpiILSqH/VGDD31UK8Hhzlu
NHM5rwRQGriswsFNGwjI9uMmtcTvfIPeD/h76Cs2Tt0H59zfwvkFIdMNTwqtIDSoZ5HCBahlyJMH
0lYvirZPx3WYvt+XMlNOQWJalVToduAo3LB0CUlSilURJmcMhmYlqS2NhKd6224BxrpFTD2Sx5bk
9iEFqkya2vWzgDT50/L+V0zhO31dLj+Cevg+Gpy8tsFHgDHeljFNlXkf9yXM7CZqhOge5OGbStAw
19ejExtN6KoCjVo9DPe4CoCI2hVHj3ELZxYCoyHDVwEMKwhbps+4CJ3L1I3zIcNCyjZ51vhad4Sy
zO37a5nzwK6kUIsBEpPsy+A8P8fGQ9uupa0bxCbYeWJhN2Sv0rioejAwsnyx2+IfKj8Xa6NsYlOC
SnnM/QSefaQ9KeNPNR7DYp96J6FCPLQKO4YvMKNE4OHKUCKAuERzCZVhLbPAaNMoSs6dQpo6ImH0
OPRvZe30IhoH/SMrHr+5I1CIEARQYiSNEblQh9dqIngF1Sw9B0MIhNw4R9l4AZqkwIwjkXFRbhQx
JYs6Qlkvk14Io/QsVJoVgpjP550ELeABSI4a/vP+hbm5lRAGJ3pKSwKGCou7vpVZqg2VFqA/CFxJ
htd+tGX1dV/Cbdg3iZgaHzAngFw/XarMJ9wdQWjRp4jGCh81ofb1VQBUnOJ4B3Gz4ViX8cYnx9wD
nhdaLEBHBzZZ6qykHEQtIHHIUf6GwsLYNwdIMo98q5j6HgH3AWf4/gpvQ39KInViqMOrfcRJ+XmT
95sP8EMsWnQDf4dOS0B2Zh4b8rU0o08rY732mdObkn4wakAV5NERSJ1e4AZR6AXFGdGN9cfYAErI
dYgnWu/1wggtZhP5zbPDQtFMAYR4GFIFwca1PC/IVN3tu+IsLzIUu23fARfHGJH8u2ckNW98S0rS
ZHIvtGWYGEgzapDUBF+xaj01PHkaBsZLYy1n2t4LIUrIiWk7CUmIPJipvFQNctZdixEoscTQJkzl
IrF0heJc2FPjcYhEtGFHPhHelFMQOPcv4233x7RzwIpHkUGHwvq16heLgp+ogPxWLXD91T/6Hyf5
Y1T7ZgUM1KeOxC3rCt74PhAno97PY+hZBoMBtTi19qs6R9/lGX2vGtkE70XmVLL1oqYEo4Vqwpxx
uk20TBIn2mZRhCMJxXJ9arwr5xVwrcszqmsDGRHtgbMHhDoPGrJWGDKQTxgxzCzNNdv4qeYe4++R
5VHeJlqob6BuThuAia0Cg9gZ0xTNBBxu5QmpfRMYHet1rzDu6bSHVz4QJY3a41zTWrcw+vJcOsBw
37BgSec09NWOUhqTr3xdytSqPBfBCu+aWDtHLwhfvfWRtZQO2onJYTi53PdWRGlMDMdFYuY15Tk1
doq6aF85EbcnTI6FuzYqtM0SViqQeW0oHyXUciWqJVwbKdsJnDUmaD99ke08ccLPHEM3GNkHCH8i
olsajYFE4CJTekOrjMJ8MjfeEo5zmtCbGBSRCVUom1t3EToQuaQ6C95jAoAoPSWasB5dswZsYncc
bVaN/bZjHlYQbM2//El4+7+5tAudAB9+aILIrc59+RqhHe4cvyhISSZTm3q414m2SzcgTRvXuiMh
UXRfI834MyCJgj4C/ZwMfHrqrfB8K4WxYVTnvHkNG7O11PYpyYkuM+TMmAxQoU2tBBo8Ggx5UHrB
bxJdyJL6HIaPo7TUzl65w0XqiN8z0Dqk6UFQ1xe0MALqMgaqM+A8vRaFnEgBdkCpPvN2gxzMB/qM
NMdbB+fTLiwxYf2+FpF9AboMwMYW3sP/kXZdy60jS/KLEAFvXhuOoBcpiJJeELLw3uPrN6G7u0OC
WCLu3vExmjmFdtXVVVmZiarqp3Pxs0FPLbrnlhoU5+IPfA5yUVCCA2XKFEMx5L0iOK1Y2VGtelD/
NOJcT7b+Rup+sbIrEFaag7IJK0sYVqxHWuTbKY3fy7/RaxEuXAj36UjsteuPmRxtd/CDpi3kCpdq
841GQtD+AeZKQCSNMAwVD0JC4NI8XSItGOk2S6mbcTdNl0ZgsQcQaEIFh54sDVNmYkNlfW0XIlSf
HIUb1DiDoPXjPc3OXHsikI54FY9IQwR4tzugaGPOqcG2ZhdDQaAQxL5EhTUKOZIy1gPQdq48UDdJ
xB10vjVzgKlL6L8HpPmQ24snbwJ+U9dq6r09/q6/rPft8BkAmtHvPz4x8ffJVYHHfFBLMdvZBUPE
kwM9aLMpdO4LNEcrqPUNrunxpM/UNt8OrNamOsMdooDE9EpKtDbcAAxemz2jZeW3o0FOmlegy6k7
w3fIDurjb52Zw9tvncxhHIVpyLh0Z5dkh12JBMM7qgYjcmCkC/D152ST7QX1HKmIJL4XjN8HZbfG
J9sUWUZfTvOhw5P1PVJ3vY6cZQjJh88xefq8U8j7xSdvH4LJqLa6v3ws2L9HYo+ya6MyAx5H4/Nr
kpSiFL5L5FzoEKZBZSDUh1UM+GFYaAkEBVxNIC167B11wey947q1OjkdMadUMi8onV11+15AfBaV
UNJcxcwSMom7P4e3liZRGgslSt4vMT4jJsZBe+/Vzqj1Aa1iFeAXurpFlvoTlIwkNtG+jY7xgqj0
RoW3Jkt56vtelMlcj996df0pSdyJOeN0dvySbLkLDxrxYXWKYMqDP8rVChvO/VYCoj2hbABWjIWb
acqdAga128mYnMqBAeyIqfEBbv7NVJvEIxW/DWuesMlbGGQj8BOU4GRhi9/7KFhlkJcZhb9BKzxJ
klC+CzpQhsKwCfNleOfju0V9VVZgiCT7+OAkoGGdg7PnSGTSLhlZKRc+4P5GxgdAKBXpSFz78Ei3
8y64vsIOstvbMN9HZIee3Odw7ZLTD/9tnqzobKJXEJ3Hn/z+e/ULKt6lovx959Y48YAmQW0YvSWA
Xt1+AUVFAe/EcW+/bF4PO3/zCf2d/QGlKp+cso1pmnv93JP1+qO09vY60j0C0O/T6uXxRIzLO3XK
118xWX4mqtjUYSPMAxgQi4tUhgQMcQvLPXfgsJxY8ZHbArjw26ECepBJRZn1tj/oTinpEaPoj4cx
t5zXFiZHuiidVPSKvLfLGJRzQkQ4Dgc3NF1G0oQQz81+USX5PnYcy/f/DGqyfkwfdOBYTns70152
OxQLUrLpn15fd++eenjOd8+44rWEUU8dsQZiOZZLnrmNFasmIbpupwyxPVBaAr56XJ0DstaTPZpj
7d9E/dYeT86cZ+VGdTa0ZKI9dJoh5KmxQBvjsLXxKMb7FAzvGbqaY3lhmWftAGKNtwPgstBHu13m
wBmGIB7PVIZc+Jj6lBFc0SIAFNXv4xHN7dqxsI4WGgC9IPh4aylzuKzplbC38R+1RBDQMCiyLWmQ
Af2PDN3R6LSYu2g8pEr85rCbirY55vWxidlZ+2csd9rNbV5CqjboIUMN5md3G+NhwIQXN1uq1S1M
2hRg3NSCq+A27e2a7/DASnAOE8iR5qFnPR7R3HG/Wh1lchiFKu2pXoIhp8WbSkGdP63+H+sC/UuE
uHCdY0fR7QaoZZZP6ajo7SasNSYCeNTdC8FCunZKIf13N15bmVwSrQQN2jyBFaSKtvH4OHndHWj9
YByzVUNO3eZ0Am9Uo7998Cz5oImG/ozHU/lXL5v65+tPmLhOYCcahy+wATPtdZMSSYGb2RnG4YSr
yhz2R+4pIdsPCMKcV8BRROqC65hbyr/GGQ59gcA3TI50z6Jz8G//1x1A4mlC5PD98QjnduW1hdGz
XwVAZRaIbtBhgGUIzIKnie5Lxiwh9P6PlUQ3y3+PY+owhJiVyghW/GAVk5ddOqITDtZJQEbcPrXH
L560iD0akDyAYEUd5xI9GAv+cWGof6HY1VClNoCwq4yPqEb/qPwIduQa//5sooiHtx8aKEEnMTkX
TNPlteT2OBfo3i4TwXBy2cqVJbz4zEsaxUJgesBWhbQGGoVuVy0KA56r2WYA3gW819iTnYXmc80K
d0SH/JmrFmvpI1NXS81lM9nNG8PT6hrE3BIRkp+DzZHCM8UPP9yU7/Qxb4iDRjl+pRzTz8dTOhda
IEiE4i6uT9T0JhuUZoqg4tJysGOAmPpE5wEKCOoT3snvYbCQvRmnbXraYQe9/GhBpfFIvp3WpIfK
T9mygy33Camjc81kWsYR+pUKnhQuW8f5Us/O7GPv2uRkJYMqSdO45AY89jY9OL4BF1Ld1TvIqwzX
JnGtJsA9LGGGZl8dyLqByxYSqmirHo/K1VFo2SQM5EYe7CE0lMjIO5p0YarF3MWnSEtv61pHt6r1
eCVn6g8MQoZ/rI5X8ZVVt1a6RMmdwW4g8iCSpNEBIpZ4tal/GVWJj1DIBQVA/Oqwq8eWZ9f1yvDE
jRZRk9NsBsOscvTXDLRLwjc6ffM4s1jHSwxoc4Hp9SgnmyiVHEFSktGY+9RCEl74yVIz6p6WsCVT
7vC/63FE9tHwAhJiyMk9H6Kx1o05YbB3u1LdGMgirZrn3KZ0E12Mqm/Qms2oX72hfzzFcBH1KjN/
A73ePC1cUrMDBjcxjx5mHNS/l9bVsjK5w/mtogw2MvWcbFQrzlOhAb1UWZldxCsz03kt05pXephJ
sl1z6HPSwhEkYHiTlZcKAiaPt8xsCkoE7TOQQQiowQZwu1nLmoGscebRNkMsi9JPrv58+HwX0DR6
+LSskwVyFcOlFnHJ9ze+BDAbSmbI0aGMOtVPy+s6qeuKamx6YG1KyFSBW/Jy3P1FONpAWylYFRAo
0pONkxaulxd10NqIaHATi6ryyWxwE5PkYP0kq68LRM2Bn1uXFTmvbId4q4/1CsQ5kuZeFmb5Pvq+
/ZTJLANhkEmRG7b2C0e4A8g/CGPgAQcIUWyOQnW0ZV7e0CO3Lw/np3wJp3qPY8JRvJ6JiR+UKfD+
9iHMy/Zr/4vef/XAEGM0jvhO3H5d+AO4Lff7Su2J9/6Lav3j8c+v9j8rMfGIQ8iXYlhhJbL+EleH
XFqolc/s4tsBTjxf1baR5PIYYKaBn914NXh1GLuvKpcc9QRlnu1aXa2+ZX1RmmPcRLd36a3lyXGV
a7qVijRqEViWoJ6i8SLVFFeLlVCNQOQilSslMj3mUAjHKNnE2WK38dIHTG7WoZLpoQ0xtxx5Dffv
KMZ42jO3sizCa6ZOG+tsfYZHXIoyZ2Kzm4FPY0DJG7qQGe1uGoRm4PmKjOefU3ABIf5a9fQVdVyh
WfbxPppJ7t8anTyVYkoKYjaF0VYVagLiuffdZ3N+Dp+e07VlmYJ+iZC8TghtvCE4JDUzluBbssgP
N3Mp3X7I5MHUC22S+n++JdfH49zq7+/Vs0KaMUGzE9XnQDuZyYbE2+1bKuh7+HByHttuQPq7cOsv
ne6/eOTqYmKVOk/TBJufWr28gu8iR2wlqoYFHmdQ6Z9+JH2rS+jyZwljr58U7WnhdC9+wHj8rz6g
7po+jj2sykgGCCYyRHe4PzAJPgGxo5mtjpSkXnR9jRmIdk+eufCCvr+Zbxdj4t76XhbihoJ9D+2F
TruRM5sBtYmTqEG+8I6855y7daV/veNXYw1kpe6U0ZXmeoyS3o7XDxZUXI46s96rLC4SbWnTL07v
xLlxZZbVdQaTQCUIBqNZ3tklzRgX4F15Atxpu401OO41Ovov30/ct3ha6uufSSPfTvHEzUmhQ0Fy
dzztIDXYjEAFoBXodbHFQo/k1t0mVCX1eLlAmgIUEjrXEx06gQlxDhkBRB1Lv1otLPuU4BuR4e1H
TVxfmMS5WzTjR0Gp6IBcI+52pD9P5heB4/OP8Png9v7mrMde6O/Z8MDn/+2Rqz0wKB4Vh6PdkPC7
mGjVdmdI6LV1tNOpO20J9YStAJQd3qULR21hp/855SvLDph1nJCGZS7PLeSrjD5LN37lqkE4GGnD
6o9HOgObuJnhKdytKMrUizPYK7TX/GPHbREPErM1UKI7Yohn19AWFnXmzXZrchq1KR5LhRFMZpqz
c0zB8NfOij84m37Jby7Eh3/b62oyo/h/brCxV2u3a7ZDSg6HBIS/LnG25hEpt0Qk4FM+YxstKlgs
LeXEaVVKV6bKeKLE2KxK00HHfQwpxsGiwsU8yng6H23YSfwVyk6WFQps9aYW+OQVV1RODJSfMFDr
dJTUL/n8lsKPafbvE+gNNgvblpv9AAmERBCyGdU9J4sq91EZBAmiJB6E+DVSm7lqnMLdSX72WxUC
VFb4ZHlGteFOqFqkODq+oSZP42W1kocRs7cI5JyBjGCfXX3S5NLKXV8uqgCf1D/xIYhQdnDlxJIG
4Ecd44vskaI7q3gLLEzF7LJfmZ0sO1oD4zzmsBSgp9JENZPfYj9TndyMGfXx4f1DUd2t+pWpyaqn
kqBEjYJ7A3zHT83X+DimEfyz6meCLlAsPf5kNs8FdoGFU73fsxqKvykqgOjSNYqX7YUDjJcGWVBD
foqKnFjrUhtvwV5Y6yAJ0p7QJgDG7q3YL03SOPePvnxy47GRx3Y8H7d27bD7OqRtiuGW6vMzNfFx
AwDNCwgTPdZIb6OW3ElyX5HHsAkZKWmMWJCNcnD6JX3YA5GGrg4dPSyrBMWzjfu5yhfbx+73gkyz
tCJKHHKoY8Pq7RcMOVs2UoWCZU1HWlBVVu1QhUo78Z6VJZLQUqQ93hLMOKbbib2xOC005UnDtIGX
9LZGsST8CQKoYfObJ0rDZlwwde9db01NprcHT1U4eBhcq9KmcNhsZHWzAxcWYhZPyxdO1f37GsZQ
JIWHGfNfU4Qd06RV0XQYl+Opfk7Q76otnKYZ9ORoQkQdCKsFGsNJztsv0e3XDyjEgl5jbLp/f3dX
oCUYyKU/yDXZq09DYjyewxkfBeQ8SMTAjI/+QrRb3m4QBTW7LqjcAXMIZVEAxj4Pp2ElaqUBnG9q
EdUO9Jb8BovqyDO3MND0PBojQBOEtoVpH7MT4kVB1UJvB/W6b/VMEkFNtC8rQLrA+ypVXyBsIEm2
lFS8vyduzY4/v7qSG5b1WD+HWWROdfzqFILMbeCq1EIId8+lINwamhy9IC+kxkO3uv2CJFuiHZAP
CTfP4MlDz5+yKdXP0jz4EANkkG0ctZkP1lZnN5AftEE3bNqpIa4ac71uTIganSsVf6xT40wTmvTo
vV0Cssxtb1AcIV02dhmDfOR2WsQqGKJM8Aab6c/JJs9txTfC1lvY4jMPDUzKlZnRLV/NPsOXuVK0
2G7sun7KeXRxfEXE1PX9WKj6PUe6uqqM1Xn1EWqR+Xirz7lC5APhinkZ5R55stPZPIuzmEsG23Vc
tVIODgc8WrChuBjtkPKCsZmHwygQrLDgaEZJXBImr3fFCVCFTFEXSLbUJgNJHrYAhcfDSVI/UaO7
yFhFiFLukD0pzCUs1Li1pj742vhkMVmnLIo6QoLXjVbiSyYi2JGQ5WV/S7itIkcAUi0ST8z5/Wub
k5VtFE9p3BgDZrYdWnizlSSpPgX+44IjPaqhl1x6erygcx4EDUgi5PyA0sBTZBLoMG0SNVzENLZ0
gcsHpXFq5LzGK7vGdmILd/pjezOzemNuEuzUBdS53I5ubH4daOiJA+cmE6tUeXQ906kWWDVmduuN
sfHnVweFjwahikqMjVclyugTLS9e80PlLtTpZucQkcGI5EXJFo3Jt3aUphKhElC1dkdH0VEUwp3c
pjnxnF7Q67ygrDaIGcKDwTquPcUU+H5JiowZd8Zkt+KggMcf/GojonZyjQOhCplpTmlsv9PowBSy
kcmSWscX9pR+5p9cS+LPxyspzkQONyYno459kckaByZ52syKt/qTYj55X838DZ0QJtf8kPiM5XVv
NJa504RslydPGXhsE7NTdpHzEveHCnBKAZy3P6ECrdNkLUMWtN+lzonH/61EuoioBIsnPPXvoC4Q
O8MbtDhVS4hYyGaUmDWU4s/DmkNVsvoOwJq7Tmg1ry5e9CUKX0l7EmuVay2hLNXY2YqZ3kmWv86D
BhwnlQpiV7Ff0qeZuQQwLXBWaGpCb58w8RtNV6NGUqBkwmeb4VwyKmXU/CHsx5aq1FvXHYicdU4G
N/sxQQv2pVvCos1czjcfMHEiSDz0EZf4SHu0Gt+T+Lf3flGijhuzFhd2/kx/AXgVIAY6Nocg6Prb
I1cnjKOziq1wGdlsbggkg0xzBvE2Izg0RmEkZmRtZE/1jGET244xREgrcqpjxHjCnqX3P2Vs8GBQ
C/fGXAx481UTJxNlHQUFGXwV6C1fBYfsAJsd4bOU/kqBqK/0N7Vnqpm94Etn3A04dWhZBF25AL2L
SbASi5kIOuGos5NBxBal1QQC5wlSyjna9oLXx8dv5sBzjIRuWBTlRrKASQiGAqwcpW3e2VJF+S8N
XqeEFztnYTfPlA9kjpHB0QfCS7CITHtVBCX1WEcGTF+CYA10DIzI0ZTO00DVlDWkkOwB5VVU6R1E
uLHmcwBFtGrUSirfn8ViXZbgriuoVebpDGc8noF7/k9wu0nQwQXqDxcYQC63bjeQXaYPB6mzA3RB
dUYRb3khI0+598OCCwPFSjAK4y1dag6l5rnp0uTxB8w8TW8/YHrU48CHQwZ0PH4Bw5fx3uqvmvsZ
kqffFSorK/C65q7KvjU0ifsN/s1SDm7mpIMFYARMj1K86Pm+nQA2b/DYKvCcKoBdR7bIaTXIaxqH
gdAH8dBu/WNpBevVwqhnrvAbq5OdV7UD+JxYAJc2lREBMUHCfU44KBk9n2LzpyLb1th+SSpgra21
7na2uvABc6/jmw+YnDPMBcJTfnwd4x5gDFD6NFr3wbqAaJ21x4Odm2EUvnmQBqCdHqSYtzPcpzQl
uj2NCBT9ZwIKFd1LMjwP8apXLEleOmwzNyqHXjsAiaGEgT098dwiQoWk7JjB9mKVe60/QsAokHw7
ElH7ulz2jY72WFAn/pyLECNdmtYl6+PPr3y55FG53EqwXuU7cHDCb3Jo/CGKM5CeU3OEMiB2CVeS
p7LPXr5fEraeweOAmQkYakjWSKCInUIcojAUw6zqAa2SjHznMUR2fwEE2Hh4yUbO1hUOQ7NyIUtI
6//2It8Yng68aCXwNXV4TwUrllm7ImHlrcQ3JGVVL114vc2EB+ikgdYIQKnoTFcmd5OSZzUlF3hW
VNy2+eSV36J7VqSFEQkzVxHPjmkBWRJAGTJ9p+V4ITKVgtuBIy89ZB2F1+Bb/O22jAG2e1UwcvI+
GI1Gq8NWNtsPBkpdJqANg5p94JbOt42+fUObw1o3t1v9o7cYnYdsk3UZ1O3bev27pMM6c8x4XgIZ
PwtyB7iyiSOVkoZug5Tt7Sh7Al2lkmtKiE6bCoIzCJofr/ZMWQhSIlfGJqesQFMrLfkwttkdxI9I
A926TaRTtfoyTR1d0SCQpMC5zl7aRYc94zpvTE92WqNwNSCYTG+zZo6wyCefxub7ZVeiiyx6Ucz1
B2UJCx5szlve2JxsuLbMEqcSYDMm+YtEXgNrx+yzl2DBfcw91nkgsCUR1CNIEUw3dsRXJTU0mNYU
CbBES1URbw5QStMWHrAl4i/HqHT5NdbyA2VJx2/hGbQXz0tyPjOlMKzu1WdM7sTGCZzea/EZIIxn
wOO7rzC57Hp41fkDZTef6LXs0LwHzlfrzKCfUFjYXuPumTzEAEHH7yJaLEA3MFli3ilTzAJOXp/+
lMG+lE+Pt+8fmPbeAB4XLLqz7xGoQzCgmNqVnQ04xzsUKLVhy7/Ia2D3RcAJIqjWu2ahh1ZeaJJp
n1EaUbTfUSQA5GrUsUEDYwX1IGhVkqVTPD/0f75sci/jCZzTcVd1ti/R5SZ0BXkvyNH58fjH+Xsw
/D9s99UtVbVKxTFZASMO+8aybv2SJ4gu0bWU7B5bmh0O2t0AdQcN+11u1e3RuFDnmGgv8M65jF57
bunCXzIx+sWrwXBCKTSBU3f2S92rMQQgsKSHzPjDBG1jC+2HIqe+rc+oUT8e2+xpFa4GN10rtqMG
5s/yK7veGaOgaGqefBOBu5Zr+huL/bH6VawIVZWlzNrsEv5je5ouFxNObvK66exGFFYt/UIrn7Q4
6I9HOHfPXg1QmkRudEV14CfCZnTTn8rRpO7C+Ebgxdr/wwxaTkZqEXQQTumPuxIEPg3XdXaWuapc
fbqc0WTnEk/vx3bmHjuIF/4xNNkq8RCCR4XtO1tmSj1O0K0tOAXBDkpJgsZtD8Dh0EcyLWB/uUBS
MzDvNQ3KU47AG7nUWS7LvyhdvLCDR6t3p/HqqybbiBMAhldoLOWAIuYzW8qh4UUFgJIV8Ceel4dP
fcN/FpTMLUAJ5wIcQUDVAz2E6NsUxpN1dXJiSIM4AoWu6DKrnlrW1/P8qR9ehITd0MpSxn0GFo/q
DloNWLyA0R46TUR3CYVXf468rFMCLONrYkESBYhxUkJEb/jmK7T2raNLBSYX0HV0v2KsDhyYDxfy
mbN3OdIt6AX4U1ScnhxBaBQI1wAFnP/G7qvD8FrE6WmzC7gPiTeCDiI6UNUZlNeFzTem9afLPJKY
jUU1mUf97na2PY9tIPLs0gB70GqKNPGO2mckPjoXbyGHMpdLBY0l8mYiJA6AQZiEK0nfNW7CxoOt
MRcGpCafZo1id0LKS73gA2eCMdygEOJBkVBAnDyxxIXiUDgJahmBVdVqp5VAwEHDOTotvWxAHH0/
f0BPo+NVAAsDj0T77fzVYclXYYagX4FiyU7pBkfUywrJYAP0xoxMorxiPTUfHL4zIlaiPvOOd177
tGsok5aTTiTu+DAkoYcjoaacJ4BGthGp9KfjvCp8rhMIG6JHQuZdQrsAv6uQAQ+TkyS6JUBHRY48
hB+lWbSVK8kXdTHjlVRPY2Rvv6Fe79AG1OQoGQlWOfVVmRfoXiv4hk4OnRcLo+QYOpb1saU0MZIa
SFbCQliY0hWIQnDEDfve17rWDUSrHVrliYubiDukUtpFG75PWXdXeH5BaaJHORyBdndGm0OKOsoG
xApscIiTSihepVRq0mMT+IVidRXQkmZRRlyGq130gREd2og3lC7imE2a9X2xZmPRGWsIrCPuWIbO
0ZzSOhxjJFHpPsMHet057v2o3HmC4ElqAc5vqNkJOQhn08IP8MpTeJCeKyLvV8cwbrPAGIAYq804
VeRC44esR2tGH0P9zneoEEw8bETXuuCwnLdiCrnzQeuU06Gd8lGTfAlCDCQ78QZkyT5jNmOhZRY6
KeXtUR/gsycxbhV+JXUg5n+S8tpDT1lfcBRhKzZP9aiUoh5TX3T+oMptnMbvCRirRN1HwqD8qmTW
Lb74so5dsFcNJZWs6pRX2rVLUULwAkYbL9A9dMFGz2kYsGFOihKddFA0iANx3zSS4NuQX3DRxoYa
EJrolbDLUO8pGgVJedetJeh6l2LCnNy0rQctwj/nFcmFGn/NlCSxQwUavnqbuY27KQskRn4jl/Gj
dl02keDtqboWhTf8MhngEbHUNu8VV1UV5OsS5Tkaor4nHcQMWT2v4yjVnByEzDqLmcYXKYHU7auC
gmZ03QesaLpp5AfbmlU86ISxvBMKWyRoKH/jFA6d7KgICTETDkTGL4oO8w038DVF4qZJO7330wSC
8KlT5rFaFqkQqnKOfmDQX5VJXzy7UDfkAiinKG1yzrJMGraJlENwJGK7iFJ5Cu1RKy4JWcgtS5gk
hmRIVrQavqVyrQr6qgnYupOE0Wuq4OJNntIJJs9rKwFqqYhqGLS+VaHcETRLKhRpyjbOrThumfwI
BoJIAry3z/t+5fhUSZ8FuQNkZlDEQn53W0kKPoe0yATT7SmxROFD9Bu9cSKlV1nWbzyDEd2Qw1Jx
Hb8fRLAk4WzU+ZrxehGkFRkE6s2oLKIEjC05o3xRSQxBBNqtXUEboPf2oyDF4xlQsXS9g1dkHrVn
ioQJ9Sh280qnZL9LDcZn6awgDU1Fg+aiGUX+bZOE0kHXMlw6UPu4UD1qu5+FS2bmSgddMiq+4EpD
L8iU+4kfmhC3cDrYfgWN7UDZNIFN05bk26hREkXYdcl7Iz/n4SfwOCT3/N+uyzTF+fFj8Lwqvwuf
M3Pn/Yv5igODGwrek+uhiIcEQJOx1O0aVEUgWseYSCfLhBE0OTcfWxt/sckFi6o6kn+oGWH00ybp
RGEcCryrtJ2IcmxwlPwiyL6R0HWgBXQfG4+tzTw7cOVBxgpRCxg9hElszBVjAN6gibEPhFxLKt/V
gZt5e2xkriQJOi2UDwCIAVXLH9jwKkTjqloOaA/tixGFBnM8x+tsz9SYvgrJeeFZGNCIURE8vCo9
ckGpoRRaKsuauNifOrnokU4CA9+VnvokdA7rtFW4HHrqHEPiQRUFvJF9VqO/6m9/CRkzWcg7W5OA
mBaLomATmd0hFg+2pzYDsvrxvE5C7qmFaQxYlu7Aiz5GkyFowTMN4OZvWQFbI8mWsHcLEzd9Qwm+
GwmSJ7E7cefHCPoGiKf0hHPVfoVs++NhTQO/f41rLJoiA4iM5ZQBhYNSZJkKAbeLA8dovC1XaKDO
NZwhhe/9Vvy9TFcaBxa8BbtjbvHq6N3ZHWO3q20qlm2ixDLsopgwbEXU6CFC4aM1RcbvzK48tJcl
oO+0b/lfNgFPQ1ENJGh3NWKBbqOMCT1u1/Z6vGpFAnVbRS2/cGWBO4DZKW9LJmeXkof4BJ5K4IOb
UvmVQFLxdRByO+RW5YjQvJYIxP/unwO7C5aWcvQfd1OKVyHYXhH0sndcvX4pRzVESHf1L4gDV82K
2nP77iV8Dg3A0R6v3+zA/tcWeNRul69t6kFolQRTKRBABJhnEQHps/udavLnY0uT++lfi3ZlaeI1
KRdKMVILS7KsCo0B8sffLEfYsLQhJ4+FOzvs7YhCvhDZcLRDEXrnv8vBKE4C1s5GDY/9qrDLT8lq
JSLaj4e3NJGTHHxZ0I48cDG3a2I18BM9535iSJOCMMDbUgHinMt/Zm/ygvcAZsmcCMMEYzsyGXRm
SAUJj8GpWFPH/8zU5IjTvhLlXYD9SJ3DE3iddAdM8M89TZZ4jpfmcLwdrnyJQzU041bp35jkF+YC
mmPfR58J46oMt7Dx7+8BaBOACvtP9QHR0mTje+0QRiBbVnZdJaOvhCZRlOlsdogArKWgVu/mSxvz
3lOCphdJALARjC/zv+zE1ejCPMhkQHidneBBerio9NyRrYQBP2JfawnOHQA8YdEQKgghYXysoWXT
U/wSfdT98bj9isnxyKigdtMhdnYS+9OHZpqgT3UhGlsyMTkKFAvyHaqPnF3Ns0YQWXhntfxSr9as
EeSvQPyNWAxMBLd7hVGUHvFl4+xKtyRNdqzyba0sIATu9yPAaPgNTJc8EhBT58gLPQXJncHby+Fa
eGUOGafTwXepHCJ0zJTFQjJwElbCcd1amzjIPoXIHWBC3t7lXEWt44QhVMkX6uPDPEX3wIyM+rgI
gQIQ6iMVdrfxvTjIJD/YV0NixenZ51EeVtOI4FmlBdkLnuEEOhq6MpBisFoOQDwpI2BaPwRNpgdi
ozv9EoPcuFi3N97tN02GnrMZVYVIgOwDXlnnyZlrFcuNnppkafdPq+R/o4fiKMgNwJoN5M9k20T1
SB6HRuK97FdaLl2yBFLRCDJdT1OeaOLtWZ90P4qw4EKnnDmjXQjRApoAij4g6+/eDIMPeZe0jvY1
mDpRrNBRMk20wHBNV2c0Si81WQOgixRmjMotwLKmCEWnyrCZb3khDTpFnd19y8QFDEpQgS+kifYR
SxrviH4wv0JDMdeQpN40zCcTJmryzQlmIEuqDEWCviJUtAIIkKVeKyjNv/uxJtcbitLbnAjBJUrO
sacxQUDcQ5FrQX7oBRK9c4UVIn1AX5RF5dj7swKNAUSAkMOEMPpdm0IwhD2bF2K0z6P0G2zACIy6
8+ODcu9gbk1M9qSXgWyliqRo7wKPmTZWJ2rImj22Mbcdb8YxWQpealxQc8IImkeg9DRUhA70Lllx
u0FXBLWuCJvp/VLQtzS0iYPmGl/o2R5WIeIY0pvS11l24Zk1zbWPmwwyTiNPMcACSNpO3Azduq7g
lGW6p4rcKKUjU5z5sFZbAFOTXosESwGDcluGplcvmL4PNG8tTxbOabuaG9Iq3cfy+Z1LC12O1HH7
tkuKbDNvrltLk9UrFVZMMrdO91loSIzmynoeAP1AWtmsdj1pvYUQYnZk0H6VZbTojK7k9s7LuDgO
lCrFyPg3qkKKSUL+M3tDjpD47FKANOOTQabxj7GJp6Q7PvaZOMPg6kYNggNXf0ipWYC3beEMjLM0
cf4wBMQvhJtQupi6ZCnIhyKssV5em6slY4neGkG7hPYAKtgxzrkTjwBseeMhXPCE8wsoI8nCQl0W
6JlJakMZkppJqTzdO4NVeJQGOR2aFCk6VW2JPhbOtgsWLoJpLWw8F0A2gFMa1VUIzUzzYuAEzVrZ
E7O9/zEYyfGTUtsjD/lCXYbfZzdqvYpsaVlB5D7cvTU7bq2r4JMufRnJYSnb9/UH/xM3gGY5EeIL
vaTQELwSW935YgOTl3ftoQ8Vu5HVrnuToJEtuvrjBZ8Wz++mYDLrVecioS9y2Z5a0SpnBEZos+DU
7jZQy4jUKoCmyqCCqEYvQCfRkh5FGSiJ6umFX9QVvo/wbqdl/PnVtAx9BnhihtUIrAGMsUCBIMel
Jqv/Iu3KduNGluwXEeCaSb4ml9okqlRaLPmFkGSZ+5rcv34ONTP3VrE4RdweGG13twEFc4uMjDhx
DhpC34z78i7a/kVnpHDUbWl3exYWFwTF14nBG/3s4mwSIrnURZplhZsXuTloeJ0Ovhn3TiQjOQQh
S1AL/AODZFLVA6EAuoFmBruh9gOkjQuXa28g1jfF7j7yfAv1DZ4DarSG7l1wH+C8xlsHKuhIS897
+Es6Ct7QyIWbDoEbe9lG8EqW423cGGsR7XSVzByIpsIhTjILyNFcNZgqYiqFVVhOtDCeFW+QnGEv
/oO8AmhZiuHO7cwjZ58ogTRGsNM6yXP9PILlX2LRg2CXVgu5ccFGMHeP6oDlOb35MTD/KbD1bQog
PxQqn4zdmrrGQhCE7zGgjKopOgV+4XLziiSL4LzS0q2KyMzzyOz4ytQuWcDDB8JDcJHKlTKcXDRR
rylZ6fIwlQ491QM7oii73t6Z8wbQH4cALOekyTYpOc21ZYy8aKWqrEu32MnmBIaOt6Kt2tqhZ3e+
SbajnZwK86WbEFmJuZbbWx7kv63PLrrcEFD1lxtY13kFbEghHeUgHFa83k/9Zb5Lzwc5Wy1V69Kq
qTBIeZ89C2/hFs87kUUWiOfVO90JoaD7vvJ+XRyZLGN+KXYIkP6XG6TKWgiYosjqxiMYo9IDqpYr
TmVepfjvpTszMQtJNF8r9TruS9fYyvvoC0Ru3juxKpvfSbZ3IFBmXWucWrxBwen4r1HN1mvkkhrm
HKMKdtqX8oYJfY2s6jM7hDvUpo19dNKdwJ4UGW9v06VoAelfQDiQ/yVT9vlyOkM/Cnlg4PxrWc4U
biJZ5FkiFLg2mX8v4ZWgR+XKAfw/bIJnWkPHqi7NQz4tg2ZPjPSzW0MOXbadYwJK1f0azdXynBJE
6RifYaCCdjm0pEdPvjJ0JUjiySbeJo5gIxIKPJPfKZA3aQ7Kn4mx/2+0Jki/9ALS4Lb/1/LPBJzd
wBUo21JphGXtobcqEClpJ6AeHkbzw7CaA11Zw2k7XhxCFayGUDGGLg8iMOT/LsepFXlTcBDquOgN
ys2KBs2WQMzbrvASs25vlzlbGxRsL23NLtzAk4wo8+PSTfvnNPrzPfwOoM1tCfVhMHymqw8cpZLi
0QMVS820+iH6jT+Hz6rfty/+jg9O4str22lt/LN17qrGl0od30SUN5AQS3QXSE9C8F6OgSkGLN61
8SYCMyB6SofN2JlUWvH11+/Ci1lB8u5yBRRD6ams4Avq7q+39by/KRTZyodR6Sw+OlDuzsdXqVyj
tJ/W9WLdp6wLyqLoMEUoApT8zGoh1mFLmsYFNsQuyGMr7WWamQkUjGv/z+2Fv5pjqKNRXMsynAT0
GOakjyFVmrIkpHLLNHkrYt/JCuhfNM3rbTOTm5sNCWV1kHtAyxePwXm9P+u1Tksg/u7ywbdz5SlE
02qXoyS21nKxNJ5zQzN/G3NMbdrAELBCz1FemHpq3I9qvjJtC+NBQ8eUHJu4LSDJfLlEVOUFIEAh
xlO4BcRL9eCFFk5urJWYF7YCNgLiDAS5SB/PvbgUquBb7obKHV7VhKlmdSxVuzGc26uzMGkXVmaH
vyBdq+fqWLlUzEweHUN7RM74to3rs6RhT4POFOlEEYLwcw0k8PoUQCdE3JWIgLbftlTA9SlVrYV3
jZVHGjFj7sVm0calach+yXouxHZbx2tV4KU5JThg6JeZfiMztyKmbdUVmlK6Im1ZoqkbMfyK1cz0
aIhe+LUk7rVnxbhxZYDXCM1OACDOtkqURZ2c6H7ljsX76H/lpYwat6XIKLShBq10+VYojkkevPSF
Y/zuan9TgzpOcgNxq8mtiVoEoQ2wnqBcejB60BLcXpc5ex5yGdP3IT0J5mAUmeZbOa7iNhM7vXSb
ytjWWWaSr0CZZDR+S/uIm/FzQVmgbAVxn8Shoyu7or/nAd3onj2o9xWUYJPX25+kXjsLdFQgVQri
C5BT6fLl4WqaMa57nSLGHcpfpRGadayuBJsLO57KAGWhVqIYUEab7QF0UwV91pW1W0ijJYf7Ho1g
MVlxEgsbDb3SOsgzIKY0neHLcYQNp+UY89rN4700/i0Nw4oiw5SDkVElWcnOLnikC2OzM5zkvkQy
UtWuVumm3DwExVdbfIfk9+21mX7MzJFjTXAtKSrqO7ihLseECkvfVkHeuKT+FIBm0w203vgQlpPv
ZfFFQynmtr3r5xYeA+AgQRpRQUUCG+LSoNL5haKSrnEDfaPUEeoPfmpp/K2uZaYYLt8BLxZSe/jK
n8VDvMufQVJgxHvsVJccuLq9/TnX+0ZF8g2BJ1ROJGBjp617FgAmaTIIiRo2bpoda/Ktp3cRzVdO
5JINpBehw4XeQdTyZts/UPNEAO9K41bAdIYQ6suRZ2r/07wzhjDlO7CIUzf/vAGzyETCo6Zo3NGp
8T4AeSC4GsFHuvZcvt4vl3amwZ5NGNrNNeChYUcfkD0TbT3aROmmHaEQs3Kkr73GZAlnGm9zwFB+
NtKZpUDp1ALFosZtFBKYtdQ/yOCDXVmbheEglS2JCJfBUAaG7svh8NL3RzQOtG5mObGJVDNTV9K8
036+PGAQ2zizMFv9hpRGBBBz6wLiAko+SM7tdOdxLV8+b2eH14dG88QmIMqTUODcAYbUyKtGiVo3
UdP77pl0iODrnVGhVTF8SYPHsSnexD7dDdzbJxD/BO9jrzqcqCYU7/3nAPBg9P8n93lmKuVTHuZ3
ZEwc9DQJ3un2kVtYV3wpRYAqQ/Pnqr1VHxoJj5OydT2dC7s6aUO75cP3bSPzlpv/mY9/W5ktbFFV
fVUMvHXT8b7xIbtsJgHuZ/UjOKppb2oPfofuVCM/9mL2WvwlgRONti8nK/5lYbA/CkqQ8ABKQPoh
Wz7bxG1OvELP+OACGs2MtgGF/+2BzkkepoHCAnwqIkrQic3xWm2mdGKRtgMSEuhzV97iU/TcvPZ3
9RG0KRtiJaARDY96YAWjzXcy+0Ps218wnfjZBtdEBM2A/SIMRJvT5RESgriLBS4PLoe+BEkDU8oP
Ca+t21aur0MME22ZKjqGcPX+RGVnE0mSPM3H3htcKeu3BKQRGngqsuyXvJaQu4YoYEJljGWCdUD8
WZ2W9MxSV2dErHk1uoM5Wv1OORRPPtiHe7OzMns4oMP46Jt/o834dHuES/N4bnf6+zO7YRo2mSiU
o/tmHdde3tNun6/R+c+eZvfsZ6tyVMvoJBldg6mbz/ZQg9tOMx9jZw11uhAdX87eLEYaKiqAjgGW
BvMz3URWfq/v1F22HTf8jVsffDtsBIe4yEpDe7KyPDtfOXELBwJhORpsUW1A2xcczOVYR32kWdnl
stsPXWwC38884Vckhkz91kQbMigoXprUA032KZdfK+7kVeDEWfcQeuCSR5KyIOO2ze/GwZbXdNWu
rxtgsCadQFQn8Mz8eVOdrUMVgHhJ9iXA/wHPN/MRTWCjTIJt0hcgZFFT4ghEbFCGV8jm9u5atowY
GewFoGOb5yConiNDi+SlWwFj0gF7kekpE/uNv8v5WwgF6tvmrv0eAC4KBOqA9UHsP/dKOhUjYYwi
1Q0rcq8JhQOim5WIZyGSBMuGiHQaAnJd05TZVpMGmqKmaKhuHdjFMfJQtd2NOtM36XfipneFKwss
lll3V6WWojo1xAOlo+SElmS2q5nEa/90+TGzXRd50P+MPV11h0cRpATkIIH6ClFYaIb9jjdbHXLJ
z+Mr5NqGeis7RrO7PeHXSVSIOAFWhSqUOPUGzNPtuV52AzglVLdUBQA+TUV6RM8NzV6KSGak2SfB
vdzsY32vSYyOuqknTqR9gluq+7z9JdeVqp8vwdULHRekq+dZY0EraUlGNFDSLz0B6pup9Sn2HwQz
PGrhQwouEmGTlvflQd4He9WNHslDtU9O47fk2TKTf0l0C+iVsVV0EzRA48pFch2PgXFJ01EEN3Ap
g/rz0j3EFZfzIsLXDfVXA/rL2nhMlb9/VehHlwKe5b9uz8Z1jQKzcW5v9t4RwBzXkRT2+nZD992d
a0Am4OXDffqzMjBlumgvnTwsgU8Icw4I/hXKy0+TSYwp1lzlAWK/Ojo0jv3o+Ce0umkOul6TTaez
rj8B31flzD+Ur4bkyPft+/ibtveCM6q2XDsjfdTINhN6s4CsdOkIm1BdE9S4vuouv3QWMtRxVbeU
pBpAMi0jJTThx72mroEdri89WEE2BNBuuAm0vl6utBxIvU95p7neYMbVyAwVr4hTiG6yPqiYGjBV
RQtLHDtrEdF1i8C05ohxwe8lTS3HM8sGGruHVGg1Nyy/tIMwiYdaGbdaEG0O2zp8GAAKb8TTGK4M
eXFez+zOQhdt8KRG47UGz/dahc8ZVrz4R2unTz05VJ+CzlnCoKo7YYjzUXObsHZHGm9bvd4oWr/y
+puc99VmPjMzi99RLAyI0feaqyXaRusSYtKh+KqQlE2MNrXDpClWrqyFG3K6qJAzx9rJSGxfbhcp
LT2o2YqamxTvcQXGf4fH2gmt6qwTwm3QC/Ztz7A0QqgzoWVz4mSFfPGlvZzEVBl9orldnzHV/6XJ
3SbynjK0TfZVujK4pft4AtwiBYfgGSKxl8bSEL2poGvVXPBMEiaMYC3Ks4yuuKCF6A+g1h+yb5QL
8bqbXclBI2hoZ5ZVl4BcLNPB4hyf0uRV1dCTo9oEG6W3DQjE2R14/ym4qT7jzCmNqYcbLXOG8h4B
bFWDc7JJ7dWEwmLAQHQJfHN4JKObZjYJWhOOjRwT1c2iZF+XOoNosyVgfdGgERCZoevY1MA353le
bo4fEC9A3+lEGq8oz76xLbRfBlS9nyDh3TZ3SbiWGrsu0sNtoPF1oiqf+vvmSIRqGGul03GFg/+Q
aYopQ+O34lvPAlPmh2cBGt1op/AIJVtrEF/4WhfX4oY8Mz+bnl5Fwg7bHcFpj6bMOgAndRiVpcV9
NJBhNoGNMAZl5RQsbUwgzyE6RwGeAS76cmOCg5J2dMCl5cmcb5DgisB7CR3BlbM2ffvcnUAbC/c+
XpGA1c/cCS0UNAR3CmLFZ0T4tq2yk2HenXzm/DaY87UJ2b1oQtfZoa5gmbZ9t/9lf7OPu4+Xp+YA
ruk/AVjqn8Co9b7dPm63b89/H5/AG2gdLN99O+w98/C4BplaWo7zT55dkoXetTUfsFvrsTb76IUO
h46WTis9SIBr3J6fxSjl3NjsxvJSf+T6oKquAoh9Ue0BeJTpi5o50qdQOqpqpy/KXr+LioMHIvbb
xpdurXPbs1tr0rvmUYa1UZJ3FcnLrrLQxX7bxo+2560NMPPuvicWRd1T1T2Aa7F3JsYeEKiBhkkG
0Smd9Jzs2O6ZbkFhx0df/57f4XkMyXFr7Ym8FIDqFBxmAOMjIzw/5bHaKEoS457xh995v22ne9pn
9fgQ8oOoOVWWrszv0hFDTQS8VvD+CIhme7+s9VKYOBPc0hOZhhaqYKWG8PO2mE8ukrTwXRJeGHiD
XB5iIAoywLgS4jrQNzR3zyP7JpbKvqhNzW/P+j6GZmkRZkdAcTxt6S55e00ZFDNOf9Ya4ZbO+fmX
zHyYPvSqPLbTWLXD4HpKhxfYbwAhVrbTzyLdGvHsogM/QzBkFCNO2bAHf+ebAd2AT84MVt29fTrP
O936/tG4sQzz+NW9QaSJFQwJZrDiOR8TjVfsPB5ySGi+NuYabdzSgQLhpQTxEZBJI9F6uRxjGehZ
WDTgjgBjRzPsW2Wbp+3Krlqc6TMjsxkQtLqCjBAnbg9foQNhCSqUBoyi+cftk7u4e8/szC4ITpEt
rmsMpvF7iG9RjkaRMh5W4qPlKUOv+3QRoWNg+oqzxIxY6Zkxtj1xwSOEh8JdO2wl8HvcHspShGlg
SYC7psiLqPKlERCDtH6QZcQddEAmX9GTULzQHp2iSE7kn7dtLS7Pma2ZQ5dFcEdVUUpc3ziMX2Jk
FWVlSnwtaF5yZiBs/Sk54/b+0YA4mzepbbqKBCVxC5B5R8qOc9EcgtLq+0cEUz2KiYZxuj2yhXsR
64TnLa5xA/iD2e7WwcrsF4lCXEMbhoMuBaVdh9JmLMg9R5YITDzhisWFLQixWOhjq6BEmPDEl+tm
DCoEOQQ4FaUCr1GEDE/Ln28PamG5LkzMsgQ0zGUQRsCfSLHKFMB6VaRNRidN1zRjFjY6Rb8BHgHi
9I8x2+jJGPp1LMFQWf4BMiRAt/zQr/QSrtmY/v5sU4y1SH1awUYd/8ZYGrqV+hU49OJ8IZmpakh0
aAjeLk0YZGiTesD27hOSgd9jeCYET3xVAMdXjDaO26uztOXQ7AXgngY+DDwdLq3JfpZCNrwjriDn
gd0GOTirRz1mHg/QOpWGwabJg5UD/KN/PrtikCamFLRx6JXEcl0abQovaKRUxBBBEH1PwdX8Gm1e
K6uD9GMJIY3SfPAZhCc3p+Px/ahbJzZAM+5Ogmac2TEZDIAdW4tdFifi7JtmE5EKABWC6wG7x6if
67DXzVhvIM2AQgwElVmrFSq7PfVLe+l8FuTLWYgqsKCgG45ALepJqU6RvEvClQrtogm4E1AB4Vxg
jS9NdFmfglFIIq46PnT+04g2qk5fOd9LLgQAs3/ZmDktwweRelir8JNj99VL9ZeQc/v2TJFpKq42
zJmN2ZmoFbFqkMlHS8V+2L9yG29qs8bewWsav2JWvUEfqtm/KaxyEAQ/f+emMG0sULkyNC/k5ul7
d8Lx2RE0BIUmtGkgN+kFrMe/TqSkoKpCDPOrNSGNJLKtZj3+k+1FFCREQD8BMMr8VLdcHfohp1hs
zVcd2U9AJ5Xmb8VAdnIjpw8EPVPWyqwtTBpyphB/AvAPJGizSUOcHksdTair0Zch2eEFlEOxS87j
/zzAQLs/ndTV0dcPkvPLTZYOzdBVUkgRxqCFQcyU3EpaVN87rncrR2bpkP7bFIqll6aSTKtKTROw
n3n1FKntq9rLv2go1Qx06JoZQEvWuT2Jc1UjFKGnFhAgaYDw+sl5Xpr0Ex02w5S6bzUEgys8qF6R
zrESM8I7C91eZvLAGfi0nNrS7c58k21oY5Nqi2LA7S9ZOssIrqCzjqzvdWNTpmlln6gVdQ1hL5BH
Ufw2EPvctrE4v4ClELRwI5KbS0UINNaG1s+pWwZjZKIGdoSePFIzGnLKynGMNrfNLQ4JKj+oeU/a
VHN+bQCXRjn0auqCDo5p6EfL9Y96fLltRF66UFE1RZ4cjTAAEM48Ox0CVQiHhroVVH2C7tCBNQv3
9vC3r49iwlrdMXQ0R4rHkiBDp27A2Jd4h2zkLNuGwqlvY4Y6B+sFnw1ed+8HIE+CqFdzFNegx9dd
CdNmwyEC7BSAP3SNXW62rq8rXtUDdb0gBVRccYL60OGh5+/k2tIkk6A9w+Sy8Q/WgWIR1KnXC/XG
mQuvOkUHa4dCXamDAjWl9aMAhraNh2TjSmXzpzIx9+TnpqYdeBZAVR36BIQIphqzdXr80lAsH8Dn
j3QFWpSAIjtlux4y0AYigQeEAT2LTR/E7yN6FxN29Dffvs3uQswCCwwz2D8+NqbxD6I8CtgHEJ3A
HonzaxMJ9ExLwCDihiN5RhD0TCpaml4viyvn7Se8upoOBPuQZQF6FBKBl9MRQJgNVI4GfDRuqmQX
s9aSnMHm7AFlrK1kPYTsu2VfCbvLdwVI3kASgaqvZMPXMQz89kn5eV/c+prZy0qaKKsLH1+TkIGp
jWWA6/OP0G20euNlB5K6UcBNhSBnZ6A/B8JKgN9DfoXvhtxWOxkss70DkiWoLAGWLRwMZQfcslWQ
w8C3SnTQIzynY7OuYxAEv0nBPu1D1sQPvHG4AGpgvH5NojPRDaFqpqbc6gjEHvydVgwmadcGi5m9
NdYprDnbiEIERvCxp/AKLZoNQdSL1s3b07nkd1AqRr16etMhP3tpgcdxgTPu6y7tj/UIzs7wWVfA
gNisXFFLGRs0bYHUfQIPAYAxO1MoWvhhkGHZKpybnL2Bk8miiI1Qk2O4lUCLYaD3j5jYTCcIVtjf
Xzr7+lIZ+VFUqG1T/JrCn4Hp9mNsIRPBrMhcK6AsZAigBQMVjUmthyhk9tJsS7mmShDpruJ/iMNH
1nMwmn2U2Yehlbaqpyu35TUZB1zpub1ZVBKVfanUBexR/VP07z3FKSGYxzuXBri1i5KJpZl2TE0s
4xBGnWn0jpftAgSFZHis5Rg8NL2ZSLYyKNiAEIUH6h5Z0/SJl1YivQ+SOUJrMBVYUZ6S9lVvn2KP
aWO8jYW1zorFa2Gat6mJA5iQOZSzb7rcL7VUd5Od3r974NQLUGzaqdsW4umq26/UWpdS5vTc3twr
0ZgYQQl7LahSxzz9pRm/xCYwyYOWm77xWOjw1CBHGEObxI+gL/S0cSXSmwsm/MRd598w90UBiAqm
bgS39x7EwPSyJ9CMsxA6M5JlGBt0f8jqIyIYU6HOmILotLep+CGG1akKoOvkMWm1a3faMnOXgbot
qJFQLgIQeXZN1mIgVmGMLdVh/V2lRAYo/yoKk5B94m/LaMV/LLShTHV2lFARvUMGUZ5t4RISGULu
F7oLNQiF29pRA/bM9fv30qxTzkbwf+S72z5rqZB4bnNeA0eWvfCIn2PagYAGhY8TmP1WsEHew446
+5XBT4AOzYLApYtGbCtdqY1fty3i2J6NeZ6PGEjJAz7Z13qn5uTQFj2Qly3U8izCN8HAzZo/gCg3
zQ6qbPF8rTF08pXXa/yvOf9BopxdC03vR7XWwX5pFHtFeNMVk4o7UUH/ZBCs7PHF/YTIFxJhqA+i
unB5QURqoA26V+FYDxIDe5RpcCtBRBrRg0COslKa8VqxaNmVnNmcXXsgrgbNKoC7rqLY6qaj0KvG
5KIQDOQDI/Wv4kXy/t7eU0tRPmrveB6CUQh9EbNh6lpUgjm2091QE606exOBxsnj59tGFtcNuVpw
FYO9EiCHy7kcqkZS80qnbhSlZihvvS6xqGfXKjeFNWHNn5fz1SbBHgFjOjJ0ePVeGiNCC7w6hyNA
97cV7aKdCFl0HEjmMxVVIp89G7iHA7BAoQo3WgL7RBVsS+6O+V1nvU8YKY+lu7uXjv1JzAyhHMhR
UEWRnZc/t2dlcYfhLYfEAybm6r0cCETmWQdHrgWZq3vYwUN8iBsLrxAnHvrfcVWCwv3tttGlmx6y
JEAZAw4KRMYsHBGlvEE9HEZ1rrAsRjRyl24aA9RrOWISaeV5t7i7zqzN1qKsqzgqNWxoApdYyJ+q
/GfAa+32kBbfkIgn0N4INVPs49keHow0zmQhgOsXXtOGs4R8tnzXdM++/5bU26RmDYB9Yojb6D7K
3FTa9hoF+UcOLMhnZNwPE1FAAxqqobArpfhV+/WmCjeFvim67e1vXTgJiBDA+gO2cXCg/CRfzzxY
rCpj0IEe3vX5AOb8d9U7oXOQxd2xitYIrxZ6EQDHA5wc4DyUloz5Syk26JAbyeTCEOgjLim3QbAZ
6XaoVBZB6jWjbKxjK0aSrmX9iP8pgxL4WetWjv+iX5uwgeAsk5Bkm+sF+9JYl4XQ6q7k24Fm5/km
PTWVqSGxEAAaLZ342vW8tM3PLc6iAZqqfhQFk1sL8Vb3R+Hdz2I792r0eH1VcffWISS5vbRrJmcn
q/HyJkoGmBzi2B5VxPX1c5885OhS9pPOVgVtpVNvzeD092d7KcXwRt72k8G9t095eBd7f0r/BLEG
Kwvb7e3hLXmrSSIRjhV34lWlUmtkhVfI4LgphEqE6iDp205gBChGEOjqb42wEmAt5vbQgT2xqE1N
ez9x8NnwuqrLgJ4ATk0GREbf93g1+dviqDhgDmS/VbtkZD/VJCT2HIM8qWXP3Bwpnr52lqws7bRb
ZleKjhSVgWGjvxWELZczLfntAMFx5IexkW3qf8oF39ZUZ3m3xs205B/OLc3WNBGKBFwbsJR4v2ux
YtNbSNIbK4mRHRNWlnRxWCp0WtG9h8t/PsN+G/hQNQ6oi+ITIqjIUWXItJDclMS13PAP0OlqCn9a
NIA/QUlzuinOVjMu2tEvy5BO6JMw2qERYKQ7kn+NViu8x70dB4UVv0CRof4cpLuQDyZ4IACHaXZK
/zyQjRyvVSSXvBL0FAF9Qy4JTnmOzSpjo8qEFMnjtIPW7vhSSSdVtwPyuxDSHc2Pip+/Ksqv28do
cYHPjM5ebzFqC6TPYLSFzxX6byAXrTr/btAngvrlys04xVVXk44LEQVX3PjIHF9OuigoJAuhrOGK
YSqbSQIEoZCUa5wfi9vozMrsdDRjmIjtWCAhJ+2HFJU4VINadMF30PIe1gATS+8u8MLgXpvkN4H0
nF32nQIyQFzdSIO91aL1OULF2wPpTnSnn/zXZAVhtDg0TB3OCF740AS4nMBRKqMkizjS+tG7XsOJ
q5+c/5KFNVDL0kIRRGQAzky90FcBMg0TpU0H6vb6czi6er0Sai7tuglh+xMPQ3F+No6Ktl6N7gjq
gouZaeV7DxIII3stIf3TaR+3d/jkouabDn0203ShFeeqJb5UuiiK0OaGjlB7lCuWy0/JiBrMI0f6
es0zL6XXAB39lzUyKzqhHpLIwE9TN+P6TsnvxRzMUtF7Jeyk7CMAqZZnVho8W5AcoiSwikoCx8+4
75PKhiA7G+NfPYdePN/pwSvtU+YZD173GOQQUDEFsN33SHKHhxhqKeJuagMe+R68EztwnestDu4J
LcJgB2GZgM6R7A4k1s3AhPRE/ZDJg3V7Zheu4IuxznKWoH72QpBfUJfLwamrNzoRTEDi0Ul1QMtP
t6ultZLT0r6ENCf6PJG6hB+ZzW6H6BGSV1jLlEZmlIn3ulDsbg9q6YhBuAENczjVSKRMgz67GAyv
aQbQVFI3zlWVtYlsmFQBEYCYIqNU+D5dufSUyUFc7U8DhVcoDYDoc46GomIQp03tUff+TWMWsC6A
Yr5OGf633/efkfUJVW72ht99hpK0OeX1VfzakMRsX24PfaHlEwE6eqbwGEPhGbzel2MPgg7d5jI+
Re1tpWEptVJyiIMtaXbiuGv72OzcmoPpey8C7DYGeLc4iN3Bkliv0XcsgcAvHguzbzH0UPElvdRd
odySOtwKpU3wOBlOOdhdjQ3yHVn011PMCu+rb5CJDGuV6qXs0sUXzO6RUuoh1DXguRIkv3PqcN7s
2hB8cZpDNdZ2j1Pvx/hdJDFL812/hsZYekWiE19HfyTSh9iQswhFb5JWyNtaBxk2+pkr2WnS8UkF
7qZOniLlQfbuoRDvR191+ldTnqNuN3yNYGHXUG2M3sVwMPuCSQpnlQypWASGkvynfk+f+jWd5qVn
HWpfKHmjNCUSgC0vd02jCtDTKrnuesYb3rF+6lktWg31rLrXhtTU1ZgZ0SGtzeCoGJlZeNthtNA/
Y0lrc7bgHgxwDFDUiBE+oXBw+SWtL6Vh0Ul4eI+gIsn2yZrew9JtDwv4ySBDMMAAPNuVga/kBeEQ
ha31TQNV2q1QP0ra/cQnUz4WRGUlP4RrDBDTSs88xIXR2UbsmpCXXqbqrpE9a8bnVOiqFWfl7C+4
IWNKhoHICmpKQGVezh12SVvouYBMgBgBpJyCeV5N1RLohPwlg3sy26CPnB6gY9R8+2gLmsbqXowa
/ZFQgTCpMP5BdhXOCPBdLCgFB8bs7cHlMkulGqtZC/dSufGOgnZIkMJPT7eHvhAgIA8ISCNFNgB0
RrPp5XUZqWWM6Y2RFBIR98vxoeFblCx8RHPBWvZhaTXPzc2GNUj54HGoV4H8/r6WP4rwXgMd9/9v
SLMjaQhx0YwDhhQ1yP5D8KtwpEphcmnTu+gfxNtoMMcyScrEsyTOdo4u10ncqLnhpmgnjqVnpUGB
UHhr5LUNsdRPeGFp5hJV0FvlcZaBHUcufiXoARqgZFqpG+45tOOH3GC0/OANnnJWvQZaXnRzUB6i
cMfI5AAjd3lApFzhRhOWhitv1HETx8cE4gFeYyryQywZqOzttOZUG/tCeRbA6Bu9KGi0XtP7nPzL
3BVMDg55a1kEmehsYdVBVUKuccNt0dNfg9Bj1FAmr3yT6yvZnIUQHUADgD01RM1g9J1ZynI5rKNR
MNCQlFmafzekDaujnRQ+6t3r7d26dCL+beqKjTCDEkJvtL7npuKeeyAoQMs4gAG3jSwEN/BrMrKO
6NdEb/gcVJd7YTQIETZPmDyVmpUlpta8SRwPgvDe73YJkAjhrkt/UwGQndI2wIvYbIB/q4UtXYGM
XK8iUhwSoiz8gYtknuhIALSrW4ITkxTiey6VbwC5QI2Gdk6i8LVH90JeAR3e6P9FsnPSGf5JbJ1F
tGIpAXHZSVhJSTPBLlVUU9JVQ4iuh4U5JI7I1MK+PdvXSwqbaLXBCxL6xvIPRvPMZhcj19/XkefW
iAz92mkgDdutwIOWB3ZmZHbd81oexFAPPJcnf6PoZDhZxkCYSSBn/CUoopWNa+/i66sCWgpQtQFz
BIoW+nwq0Ug/iB5KKG6gAILrvechcStf3bTBnyS7Ay7lP5/FadVA/wQ44RUFS6sWAUgfIsMV0ac5
jPtyJ5bRWhF1ejNduhSM6czIzKlyBSwIlRIYrqo1tqTc5VBpoAZav+RNFj32xi/i/RmEYuXML0RS
MIv7gkAhGcnMeZEkw33M4xFnoMvcXI72HkTdoInBql0zwYSo0wXtpvJDaxWDvPC0uDQ9u7CMNK8N
XagMt0IZs49fHnvo1W17C4pQXrTJLP2PUYM4oHVobgva8+01/T8GjjQygAEY99wPURUiAEkwzbeU
NSzrviMgmu4VeZuNuM1GJDtNxfdf+Kiu7KYFYgRkqSRAQlUwA+KmnmVdiFbUVZjh8oB8zOkZBEXA
On9Rk0D1RjB7VCQhcmf77PfI8J9IYW+qkzUcDAtYK6glAuLu3J6KpdN0/j2z8xuVqQKdbHwPedE6
0H/6pkzsFslPSX5XV/lwptHN97kKxmpw1AOQgTj38v72Q8DPiF7jMOnQWQjxIAq1TSm+dZ7hVFUA
2WLHU+GsJN2sPNSjoMur3NN+xPNO4ybEocXmj1g5NEHuCHSXfEPXaAumfXf9haBERl8uRCnE6do4
c5q6pMQ+CUbDhRL2MRACSBtX/un2nF9f69gDCrwvuPoBDZ4rVOZSUvNuwGVggFqag+kj6k88hxQt
3rarRMeLC4zK4lSjQTcknYVMaPjPdSjQ4KBxxYylHV6EPgC1up4zLmcsQj+3IjyI8SYUeibIvamT
TV6MaJmKba7T/+LsO3vjyIFtfxGBzuFrh0nSzChalr4Qa1tmJ3bOv/4e6r133wzVmMYuYMOLFaBq
pmKx6tQ5nuG8MIgu356BhcsXXWe6C1okNIMCxno9y0ZWR4YdU1yHgLmZdxSJNRXKF027ctzW7EjP
ik6rm7lSEECRzjg2cb5Dm+DBwNMtWenbWDMkPSjiOgL9bA1D0xiartfybRT5a1ibxb15MWtSOBir
BS/dBnet1af/OFEKjA/0WW6vzOKFfrE0ppTeM/BkAUk+RjJTnwJlZ2wZ9s3rbzsJWPcw2Zvb9hZo
GnAYHDQh4B+EhDJ+yLQTJVMnTk+pR54VAB+jlzEQ4IwXUKC3yLLZWwsMYff24dSDqOa29aWTCMY6
0dVkgB3lC1x1cdozYzQETo+ebDPycsR+6BrV8zelAVa5X2kTWwrHLm1Jnhb98yrpeY5wbNjaxkfF
HytzxcTSWRf8dzbiPeAJZOB83NCMohJCT5Cst0EFnKheN95Rfa/qB2tt5cRukz0lmlVgCZUXiHVL
u9GqcjRDzQ1gZVy5R3Dio3MlIBH5tJAIrx3tXht+18PKi2jFqEwR20LSu7Smkp66KQdqGWlR965W
8PIDO3Y7Z+iAtoEx16K1oHPRLoQPkR8GnTn6ga4dFsWRKNK6pgAQGYe2xAH35smnatAczLX35eJG
ubAlXZKdkZc8UTCxLP9bpi+O8aci/yXgRH33f8cjOWBOG0aMBOMxLcB6D9q+DqG9NE4fSXoE+WTB
zBWPv5A3wLPvwqLkinW9BS2oBosWHc99ezSAbVEchmrKkRVPJXLKoNi11Ptx4Jtai3a3D/pCIlmY
BwMYeMAF3ETarQW3ynniMO+gEuWpVjjxX6X6j84e3fJZ5Tu31T1F97L0kE56kP+HG//C+pfTvfAz
8yxQIGVLgUZSvQogI3O0d/YQcGgAWyt33tItAbZ9/AFZBeIsaasmtZGnKsOzD6UtKBhE29szuXgS
0AOPDkJIzAOzdH0SJjgCszPhxmJEc77dNsEYm7Zf9HTb9+H4sy18yDytGF1I/GD5xK9GiwemRA4Y
mqFynZKr2D1x6xfgEgU+iuzGOcggGmVUP1tnU0Z+zD5idJZtksKvqrdOXZUMXZzbi8+QNrGCGnNq
DfiMtNOh4eR11vNchiycNuZ2DMB0R4E9AdVfhVkhK3toybnb6GxDssJwRCR3PfGNE7OxiOHcp2TX
pu/QtgLG2Cuz2mtUvzDXmDoWT8yXCpEtYmHk/K7tJZENdnkFCw3ohj9a/LU39pXrG9Tyi/y+bWNf
AUtvraRhiVqMAmLN7j9cZ6LJXUP7JUiXZWhzXk6JQmY4ezRN+mqyccstWlNoFWjavVOu3CxLXvfS
mBQnO1rfDaYqjM2vooOrPkIm7L84wUsj2vWcOtk8MU7g2hFu0LoOUu0j00HGrb7FlPvqwHYcDcZe
N8ybMg/yMVs7R2LR5EsbmwfzqUCWBdyb1x9AO73JIm7TU4LcZWb4AOAE6IEAagkJN37X9psu++WU
xzyGjFG8scmPf+89LuzL9ze4RNEpmVkUYphh1uCxOWZPlT8pm9LsnxU8/uPVXoylMwt4A44OsFrA
bEsLOylJQnrNxbkZrC1PT6b2e67fanqnFNmWGgNclx1Abk9tf1UsCUHNebTc1cy1sCJPPGJchA6g
pkAGQLpwtVZpS3BeE7hNdIJMz1G3dyqQjoF0kLWglhx7zwZfQKUnp6JQn2/P+kJvhqgJgBAHYosg
+rGkO0FzhqqBTyen5F6oLY4bcGkj3YIFgB7GKd06+zgkPNSGTe5Xu7V3y9KbwkGogQQ22hHw7pWW
IOqGpk41g4htb2VpEMUbbjz1YXp20UAXUu1hZbwL+TQYBLksugFdCO9JvnKkNs/STCOnxlb8tiIh
IC7dBEX6xnPo1i7/Ku7g66una2GRr8xKr0CVq0aJ1SOnInse1QetA6mx7QAZ6YHlYgMaS8StTVBH
a8zxyxMM4Brwwyp4SORkthrFkT6XHe58MOqqsYc+KT6HrQP0uNfedQZYV9dY/MSGlTY0JIQgugJ4
kpAekVxZjKM2OjVMTgTc5dDGiqDrwcw7sE/sb6/mwsXnIGYDGQLI5C2wtV/7rLboBishuHT7wtk7
yFI48R3nzs6xYl/V32wwid42uHhcBDUOuEnQMKDLVc8yGZtqMjS4aYIyCApLoJ9Dg9Jo7WOHo43s
EXrrPsQaQrUAD54NCmfg2gxkcBBVB4n2M2fPGnvV1yKApRgaJJ6CUBfIdkEgdz0TETNjTc8Tcuoz
KFWR0Mzx9z7R4bjw5lNzr5m6LWu2Gh/CqliDg4hDI6/4pXVpHUyVsa7pInKy6cy9pgG8yDxZpVf1
JojS1qCYi6sOBgkD9RKg1eUqf5zVGoRjSliDFGiUYFvzbjfpMcIMdChkJXSR1NU8/MJdgRY2EAeg
siASZtLTK2870mE9CfAeUNDTtC7Iz267Keg5p6WHNglQ2SJvFoFBtbjTqnPO74px5YpcHLglyDEt
NIBA0ep6kfV0yDoS5+Q0Wlunajd2FQc2SsY4zbX+B2JdK7t9IfABEQdkLUHFCZEeQwoJGgv83yMy
PtButpTALVHAiYmaB71drBGoLPopFZMLsXKcY6SZrsfWjgplKWtgC7kKH3t5RyJl3PeAXwVOVhyZ
i579NCvMw1BEkx+p1tpFvDi7qHXg6YICLgpk119ApiibukghJ4qd62bIGkQoWd11YIxJ2vcoe1tx
JUs3EaypUBpCdyvKntf2ZneYRsqxmg2/o0kaNH8Nyzdb8wzFB9tMPTy/lbVq49JBvbQprWgK+qhO
V2GT1541l14ZdujlyH5R//bgluYSUtGCwBoFY0Me21D3fUtMl5xqi77nVbEpM1Bmgvoo+0DzhtGy
lZLtkj0Uw1F5x9sTl5309CxSVet4irXrbD9p4y05N1u103ylehn57vbYljzBpS1pn6RxrNBC7JNh
nL24A+J+zZ0uXaCXFqRzXuWtnbflRE4/olYLLb+JSUgAFr09DrHWstMGWAK3BRKcyNRJJ86qrVbl
LkIvq7KOo7Nj44tD92UF/nm1wgUSRo+3DS4OCyg0wf+OAtsX1PIi1WEaRdII0MIpnyFJRVy/pRCC
0ZWtsib/s+S4UFBH6wXSHDoU0K6PVtWppZZzBHml+WOw7nP7Z7TWCbl4417akI5SlWE31kjcnij4
q2nY/JidnZ36mMLcs4NY/3Q/nbWS3Mq4bGmbj06b0bmHTVf7m3V/Hfdc9u+3F2nREV+MS3aDlk6Q
SLGwvXX4ICW7U0GArJ8UukO+uP5kb3O9xqy6dKDQMgvgMPBk6CmVQnK3Gtq4cxR2trNBCWbdnLw5
z9cYMZbqyoh/gWk3kTCAVqx0g/OYaqwuS4BzgsqLfFQYQU9mh2X4/lqC51LZrVlc2u+XBsXPL/Z7
1dCSqjogLVXugp857N1ffa2C3d1dOViLQwPfC3DByLoDEyTNoFNGrePEFkq1bhek6LKK53+qA7oe
8gEg+vKQ1sfI3cy4ZCYVGXh6byXvfH5a2TlLl8vlV0inziwidyaRDQgW/+xA03Bof9buK54fwLyP
HujQFeiGBGNxGmOfavf4EtLdz+ka4nVp2gUJIlR+LA0ARelgZgp4xQdtpCewCHllChhocqxm1+vT
dsWDLiXCkIT6X1PytWOx2eGZMwPiAn1RB1RkwCUccivZoY31PLg90lFPaQ4mcUc9msZT3a1gbJZO
DgQiBNeP0G2SH7NNUjZmnuP90yjHiUSgkljxBgtLioMpUGYCY4YL9noL95Zd2M6cs3Pjgm4sZnAI
uPPSj6jCk65ZDQIXls7FMw7NruCAR2AvmctKtWGdnkVn/tc4oNn6DJKMAw/T4/iEZgr6zEBYm6Az
eHN754odcXUTQuJU6GwAOKSAKkuuALApS/Sqt6Mz6OBHPRCoA6OBHohnxvelvamGlWhlxd6XC750
DNOcD20Be2qcQ8ryI9Iyj0xnt/kBBcSgzg918nB7hN/WUYi4IrmH8bkm4OrS0ezUlhUDNdi5b7Kw
yo1dPWyz9LFyjVdKgtu2vi2isAXcEFBRgg1M7k7iVfl/bQGFBajMtgLtWGuT7SpmZM2Q5NCdkXcs
SR127uhDNejguYRSMde8ao2QYNEQnlvYkAKHLBNHO8hQ1XgxsPPY60GCHiHHeEhmd19ov25P3XeH
IuYOR8DA/QSZP1Mc+IudkSUKqHeHKDqDoKkeIDuZTAGSHIHBi8Oox3dZBmwbuAjQyoM9ohQfq2Nd
2puXXyBNqmABKLoxjc7AX4w03ZP+0FgQAzR4kDbQHsx4oLLP28Neml+hOqniiYnqhVw4svWyyXSX
R2cFj0uwShgDyKPofrW2uWzHBrk+AHs4C+LnF7PbN2i6NscyOhvZTmGfgngF5BXRv6b+xSLief6/
ZiQvllRolbVamOnZFJYx1PRSMKOljd9U4GFZ25zfAzZhTsCNAVVAKls+b2UFTWi8wmCunXwVPuw9
iQePRifm9KH5OpGfaaKunPHvMDlhFCp6eDvgCfsNQZpPU9VmEzw12MK2ZDc8JvfRPmpO+tZaK60J
3yR7Z8dykKIXwiDIkF+vWlW2/RipQwS2YTSp3DMchCONX4m2jdY2oivePN9sib0BjhMByZWWjhHT
6ae2j853Pz9srwnPZ9U7u96fzea836D367w5e0/hEyQYvKenJNh8voDo0Ec4Gbx8hg8vHw+nt09Q
Enr3YNQ5nPz3U/gw+6co/PP38Ye7f7yb/J3tdd4B/Lfvu+fHP2CZf/SfH/3wsLJASw5f5FH+30Ak
h58VaPyzxUDYyXhovXpnePNawkRM/K3JEq7k4jil+hzrfTHCBksQ+1idhUCPrQUFX0HUdzO4mhG3
AyAut/CCItGqU9CRnlUz8azin96IvSgF+m76DXXo2Yh9jY/bvgyRl6uGXTvXPhhEfSV9qa2nHAI8
AynQEKYHwHxtbzsu4QxvfZq0NdECA7wVqeG4DpBO+mcFirE4v+DuxHPZgGeU030WGbM4UefonIKw
L83Q3b8SsS8ZQNsqRGVFgIcb+3oBuyE1+qFwcbIyE669gquKproKbk/SgtcVkp+IBCC6gxhVerRa
RQp4O3UQ1D15D6avrQThS/vj6vfL+RgaI5/Xit+PrtM54qD5V0O7PaNg4Nm7z9J+cdTAin8QnoHq
2xuNoJy8tNwr6t8oyxA1/AeoKCpml0PWrie2bzuzciZMbN9z4+yUprrX6bDSbb7k+FGDQCUC4wNH
gCtZifq8j1HkwlWdRmgeAkXgDuKxif4IgezUw6trrZv+O0RZjOvCopQyGmzdzlQKi/NvwJG9Fyd4
+XV+SP3Ub/yfBD2weOZ57eHt/j0c/fCP4x+8f3b6uHLqvvdeSp8hHTsQmbRppNPorKf3igOtCrRg
zkhkinpTlVnAhh+NKQkyu/PszrlT9Wg7QspCvSPOn1YtfHP6VWrvEXsZRjRqbvsk6ExQdUWxDy8B
D7QSfC9cYFezJh2zhA9DzyyCDVqBe1AJEkAJO7B1uNlbkVXoIS/C2yduwflfGZTinJSzRuEG5gcl
vofIpUGj3Lk0CkixsgUXgkUYgh45Kk5gxpBZ7fSh0eKoSyEVp7xXPSCZeaCr4JNrAq5DCs18N+ef
t4f2Va+UXK6IONCZgycvWp8kb2JYdZ7URRaf9fqn6sCzqy30sCNtqxEQhVN3D3qy0CXj3opfDUL8
rn2YNQCDhjVupgXniTYvFY1eoigE4NH1GW/iWmkKhrGPthqBRnICZSQv/zXDi9jqF1akvdPmypS3
kLY698mHsU3MbRf9aPMQlNm353VpJUElAWvoYwFtjRQvxB3eJG03Jed2RpfXqWAH2ucgzux/5Tzy
XPSb+nj33La5dC4ubUrxA7VoTDiBTRfxI5peQyNk3bGITB+iDP/eFBC26M2DICBaocWJuQhVrGqK
8UIskrPa+r3QHA+B1KyMB9oeyWpaaNFNmhryGGDRQlXWkgbW970KooIW1rgSEkg49omoDQ4vpNxS
ph7jHtqrUNK1Hkm0qYCxqNEZ5cYvY4IpH4ZT1X8ORP/Nfxn3TePX4z9Q+K3itw6FxhHBT9LsI2tn
g/em3SfaR2Ks0e8s+Q+ABDFfiLrxdJD8R2zN3UySKjnHc7tFIQxANovfcxVclWsV/KVTBEodFVsO
ffRAHl0vDG3jNCNulpy1+A8SzMlamn5pX1so2QIh+JUmk35/U8WT6aZYCheBKennfTIfq+we2kMe
MIlDCwmK9l9rT+IUIZ2EZnvUpxHwSPdyYjdg94K80zm30DKk916SHJAYXTk9izN3YUW6iw28iFAT
GjBzVuJ6vHX+IFO/Jva3OH0XRiQnh0nLLdXtkrNS/B350XQDNf+hOLvISj2neE/Wuq+XYkVQH3/B
OQD7/3qfXZxTddAnhHOYOpUFUXqfKYlnG2A+ytc4aZe2+KUhaWDtaDYQmoQhzX5WzCZUbdz/59hu
NrkR3PY9i6ZQhkLcJFKoMlYRXcJjTOYGp6mtA61/cjsUeonv1j8S8nnb1NKzHHxgAO/pQlMc6e/r
46SAxA+KnXgracx84FO+c2rFE1pANJ3ClM6BboLY2HfIaxyv4bgX1g62bbzREBMIitBr20ZmDBnR
YLvXn8pyl0NoAC59TSF8YTavrEi+yWIjcZHJj86doxZeCeSpldzrEKweZ+spNfYrEyo+Wgo3QGQD
VD9q2WhOk0XKJi02MmTW43OXaModTbMqUDIbJPdl3oVMybLQHIZ5O6oVyHRLm97ZTZwcI8umG7RW
5ShzFsWPacDLs7W7eGVnLZxOiCQh+Q8fLd5XkqOBvJtKEQoj/HLZtgHRBdLqf1qDeyNHK7hOA7Vp
PyCn/s/tSVmaky+qJlzeAkYuLwGBnrkx4jIdxvIlTflzDkI4XV+LYpfeNyBCF4xzAtqly2lyU2tY
m9hpdgY5z7QFtX7ldXMCzVF2IgARaC1DwFd4UD3qEHmWa8q3C8OE7CHO0P+h2pJvwV7XdF7xPjvX
4LpPR996nyFYfXsqv1eRLaGt+P+NSPdTOts2ad0uOw+TV02geTeIB87Rykv+KQJwh22i8LbFhfMD
g+iwRa8l6BnlbEqi5DGl6Ic517WThtgsyrFxVBeQuTz6aatN9cAMvsYtKhtFehLoQ0G1DfAJLkfJ
LUWWQnkM2ovzoPXA8W5tdjIBQqsse5voK1mTbzl0YQztKyBsQjO9gJZe+yGdRNbc6jDGlPeyA/e1
SjythKI92G2cs2sHvfreQaCKKx61VT+1Vopy8r4R9k0of1ggBTI0JG+u7Y8Wdce8ptlZp5mHbPYI
mEhq/hcjgn0FywgyeRm8wVH8cFMgxs+12XiW+TbWrUdWBVcXh3JhRbol2Qw5CyWN+XlC/WbA/BWC
uwPE3bf35LdHnZgy/AX0XDw+sHzSlBlDkwytmp3TVN00DsQGo/wVDU4G3akHW90qZr5XubMxSAul
kAaMd5CiXjuK8nPk6yPAeghcoWAQldHgqlqTvnMwpUAwOkFLA7Bs+a0P9LtHDs9//vzl5wHIjttD
XzoZQkkB4amgnJAryCirMu5k2CxFGz2BaQ6JTuxPulGzsFDWED+LR0Oo5+DdjOQ9rrPrebZTLVL0
WgxxhlJHGfQIr5D0E0XyDEmJJh33sTt6Fd4kMyQWyugvB8/xfxixhmezYC4BVEv6Boix0KqGJs5Z
wR3iOwOuVYbwKJxs9B7TsqFeVozx7rbRb11CWFyoaeDhh6w+OovlIgmYIGY6OLBqgo2F0I9i3mlj
8Z5pvjuA2wOs/0MARk/d/aWYPPCmFqoZKHHr5krG5Nt6izI6wE9CEtLBG0v8/CLAVbqCZhGwqo+O
TpRQoYpvQTHUn6eZIUFlggiz4M329uDFKb2MYUDmjJAM6FXc1kjVfPXZXtgkZkTGVHfjx6KdoqCJ
NBW4em1euVi+by5hBtx7uC910H7IMB6jFoRcBsyAuKUdPtuy8vVJ3eRtvLFK0BQMb1V7F8U92DFP
cXVqs3bFJ37LBH8N9OILZM8LRJs5tE78aGVgqskCMt316b1plO+ohnW96qG8mI0cekO/RzQ1oK/3
0JUgO7O8VjsSukN7jb72TeIZdjX5X2kH3LSIz2ygs6XtXs4gmOcdFnzgarGPi2TYppmqHnSKBu2K
1bo3J40KUKvagtfbtI5pWbRB28TaRoEy6oMROaJXt22Hw9yqs+emNPNJCVFMBZd3UPL2R2Qav0gH
dfjKjZMwipAMu72B5MheENTg+1FfhNMwNXllIQZbZZOVtcdOpV2YG4oV9LiBtsmYQDYCGrL72/a+
ndYvgwCEwQ2jFQn75vqUmHMUEdJW7TFC+SrnT077pCE66uunvh49u/+oB3VP8mFL35r9EN115i+4
rzmyVy6mr7zQ5eqJDwEPCMg4VNTS4DuuP4S5fe4MRdMeIe2xZ+qhHd4g+wPl7yryGYtDowKlH71z
e2hzE+ir9A8sCulD1v1iZr8p2TE3rF1Rv6P3MML/YOjj6Zvz9MMi6nZYI/z81jD/9bXQ/sTH4KUC
LqHrrx1j5OzabGyPSOkcxsJzOwPUybY3ZRBZbF9Y2kFb99NC0wnSwwc9n8OmNQNob3BrP5QHXguS
9VPUmH4OVlnTfTanUXCarsBfvl688qyiV+ELoIXAXtbAUeq6BeNr1h0zm5ezVw9m+ZirQpRXm6MO
GCqmxEaQ1Vbmeh2zozttymLqVSNE3ZUYlW4HLbOgLTRqLX6pSsCoPasznENS0TEPO16rpyTt0ONZ
0SQHKoo4/PecMMDXS9Ylv6vKHBh4suvyOOJB8RGltYLkrVYnY2DkrTNvcj3VgRCY+RoZmxxjiBUy
kO/CbY+eHPRQXq+QYcSgnTKRdWzAXlrSODD7v7n60UYTyETunbVOCfm2+TIHLhUDPZroy/1y2Ree
X52nzmI2zAGuRSvs1GDjYa1vn9ZvYwLHOS5CtOcB1QtHIQWJljqCijoqyJHF9Mgzit1XH2xzvkvJ
0UhbvJ2o+nbb5DeHBJOoKKqIPkELAaGs62mMZqbXqOiSo5UcUOvdD+1xxBMxNl5v25FvTtzVOhZE
jMwG0kEW01M71vcpds4p9T1nxbd8HwPyQegJQzwGp4oX/PUYutGtbGvCS4jMtZc59a6uDtCFCvty
Wgl+5CheXMuXlqQCKS+HvG4yi51mZ/Y1MiseGdo/pHVW6lzfdptkR3I/WVP1DJUi2DG6ewSaQZmz
O5NxtAInv7N6rXwgbs4rLwIHhyBSkP0hugNb1fUETqWR2qzEBJb3CGaOIw3ArWK+4m3Qq5vb++D7
Fr82JX5+cY56vdC7qIOpKKOH4UmvQtodU/6BCA/Rw8rmXjMmRQxELWwDZUtMYx4fHIiNgAvfK7mJ
pmpgwZrZA4np7eEtLNzlTMoZSot1M8jYYNHgz3GKColDgxn0B2i+jdjf27YWtv2VLWkz9lZHjLR0
2UkBMCMefKO/z/HSmKyVh9XCpr+yI23GMW7s3shgZy7egQ4A87W2UcuVffEtfYOjdWVFckSIpUdw
KsDKQN5iy3nrKf+RU+1Oe8keKyMgLH7ScvTAmXMHBcSVvvTv3unauOR456J09Vql2JX2qzt8Tvxf
vlW+BieAv2jtQ+T6Rdl4seutgtKBz4SdMhfUDaNqxs+dpQ0+U+ty01dlcaq6cS2LvLRuIBUAqgFw
S/CWSm6x52SehriNTkOmDF4CZPuB21OOK1lZM7XkQJA+EcEdMiiodl2fasuqYzwKmujUGlVCQnBT
IJotGg7cLx5TD1nDWQ1+yaoYt9VcdSFVWL/GIbhwHMRrCQLOaHwz0Hp//Q08g2thU5ye2DDEP/XY
BV6/o0Ooji3xp7JuVgqh35KqWFTI87qA76HrB7UHadCFnbnz6Lbpaewhu6dRcD8itQl9RFYPYTqn
24RSv7PikwbStdtHf9k2QHXo8kCkANTR9WCrZjLM2VTTE/iNsx+JWyjbSa+g/ubqqT8C/Q2uCJWE
lUt+tuowBFVVsJW7cMG5IoxHNhJZcyiZyLW51i4TjYx6eircvuKbcZ7N56avgQNy3KioNpFlKJmv
51UeBzROo7UOniX7uCahIYLPQGeltN6tTXNi5XNyUiYdmm1JlW3NrulfFY2hCQXv8zslIu3Wtri2
1mazsNXQ/IKaroi4QaglnaxqViY17ToOjniVnQswuG3dtqZBXjibvq6M7e3VXjKHVy8OF7gNQEAu
bbQp6bTGrqv8xOYcbGR4zha88yu4YvQXremzfssgYlujhxJapFgf0U4p5v3CV+W94tRDNBcnrXUC
m3XekFl7Gse7VDtyNvugFRqI43Wq5XOVnA3Umhuu33X22pWwsMCQzkB3kZA4wRtJmuW0idrIsKry
VCHDVNogFYiKrZs6h7IeOz9JuieNxOHtqf5W9sPov1gswP4iKN7lLGIiMgON1lWnunB2PfuHVI8V
f7Pp2YWsLxADZtLu4umZaWss/AveGnh4G/luDSsNFtTraXemAm3nal6dVCP/29osTMwBnaVJtnLR
LtkBkkJULMDUBMDNtZ0hpWlPHbc8pSk8pJFxy7N+0My0VuyI3yPFlMg2CE4QHBEdrbnXdhIUnKE1
W1SnqYlDXqOTHHk5c4g3Rvaimyvx8sL97SDDgV5naAoDMCBO0MWeZXFHCfqpkQpjvHhUSZ5vGRgw
VwKhpSEh/eeKk4+OSPkNUwDlTm03rk+l7oOBeedM6rZK2LFvXgdlDSG4cA6xA4XMNq5TcY1LY8JG
Je7gQjYPOuxd4xG0xR+mDm/A9mxueWiVH3S+zyH9yu2PxF3bjt/HitcgSBBQYhJHQW6fUJShmCw9
KU9Zjx5q9qHoDDnIPS6DwI117/ap+75818ak26xLCzKlZVqe8hbKLzUg/mvEQ9/6+tCQJLhQcWOC
hBcrKJkgddxyu3fSE+ThNsVBvQPP0qe5a/wCkEsgz3sPytvVWrVOrNH1IRBWUY8w0EGHt6/kuVPH
GiBoAauqkoUjKKRSNH0lDb3ndvl4ew6/n+trU1L83EHUUigRpiDPa5I4cOynNFtDM63ZkMJkUiek
BqVohmbIHD31fRln4PTnTmAVbfvj9ngWNuDV1EkLhlLOwEvFTU+cVd5c7KsMG9C5U/TCn50VDqw1
W9JRQ7rdzGMby6Q8FtbGHH+0vyC262d8raFy4ZVzvUriSy4clQloRZlwWEJnYzH7I/hc3Az5xUmP
nqOoDkryzJP7AUVsBojaoK4FTYsjxa0KiCnAlrouraDb0i5C8QEbcsj9nNVvSTNslCnyMoZHf/F6
ew2/PwuQzsJthn2H9AKaRK9H29rTbI1Kmp2yCvqfx67cGmnQmjuSHmnzaCh/bptbnN1Le9J73860
YuIm7IHm1FPCPDg//S69OeRgXFoxJR7X8sm+MGVIwYk2N5lbp2gia1moFHc8+ju2kHOdfJBcozca
LZ2t5yI9XI79iumlJUSSELg4sYDobrue1LSeHH3WgcCvRxLEHjNOjoOcZ/47Xev9X3Sal6akcxGl
lW3UBUyN89uMjgAVarxav6EFtOF3RTptdTtg8wBG4xLMPJUf043VjF4Dtebb0/1NxVC478svkc5N
RI25M60CnmdfnYawD0Dx2AZD2D3lZ0C03tlxeGhD8IpDzi8tPT8ffaD4b3/E4m6+mHhpN0Pep2JQ
8M1OBvuJ+2P+CYY30E11L/y3kq8kJNZsSTuZZojOBqfMTjbb5lGJZhLAWTZV5fE/4Jg1+zU2k+91
IjHBoi0ISA/0hsnsYYJahap2l51mspk3DfoPyC8OrCCfd+r8RLo/+qGfj7EFnV8ezHU4dRtrLQ25
8KqFR8JbEmAoUySlpYxWAyH5KbEww7wCb812vOM/0YTKUa/4M48eW8vpL9uDe4LyFLwUTtP1UaoJ
SbndZhzyFLWuenjsj8zLE8hI+CzpVZFosqsWVbKu+MtR9YACl6IAxVvVdvUfrjt0niBsFE/qbw2V
TTKOrVJhg5tGs1H4TsOZnrI7XpzHbFzZyEvX+KUt6TBVSoJSBrzdCcUi1rxm5IG4K4UpcRZk94hc
A9ABIurAkl7PbKpbZdc18MRuOgTQHkf6IYgcUKWBmW18d5K1BNSSPZClYv5AwQcaSynQslrFmPO+
yk50PjIhu/lpWXvW303Wx+DubvuBxWsGch82qNV1QNPlh2kcxU4xKQTGmh9T4nFoeYO+LOlH0Fqr
ngLYGbN8UpmhNv+e1lKVSyMFyaKOmh/4vJEWv57ZQq/zOOpTfiIKyM95dCRsw23ISXapT5wQStq3
R7tkTzwWAXlA2GDKWJ6a6Xo8qiOaqGPlYJI7YHt8Sp+YEdg5eGc6sPbcNrjk+sA+JM4Bphb6I9cD
NLJeqTpucFzipZV4LX38nCL89w/WvDB9DUOzNDxHCHNg7+D9KLfEjnY3gy/F5fB71GMg7LEYaD5y
34yR6cifi4iuPFW/QSuwdsh/QnseHJVoxZSb+OyMAR/VkPw0z4BXIEHZFfppql717q7VX3p3eMwc
ehx0rzT1ED0rvnbPUAwHurCcezQ+m8Ec/ybxoXu7Pe9fkCXpzKKfA/1HQMAKDgfpzLqsnCmjWXFy
8mQf9+Zd3Va/dLf8YwL8DFLJARvORC+70Sjbimh+jYdo5LEI4atqFBtaW75Szw8k2SLHvfJtC0GP
YQNrhUQQOLBw0K83hW7Vg26NpDjZ1udIp/OsJZ4DfYpiDhh5ykHHUj9acxp0feSNdGc4nU+QfSb9
fqYQ/ED++/YHCXvyXEFZCVVTE0hMzNf19yS8NigZGD9Rh/qmgdZYw86P8ZBoQcmeb9taHPuFLcld
132uWHQ2RCwQkG6LQqhfYeKbLOD2Gq/12rikw8dZnDlIZ+Jq0KNQRyOw9kyUdpMPK6/VpasX2x8N
b4AHIokqN/YkyBk5hQs3Vg+Q30mNEkCKAnqX4NVJFb9LlSDK9M2MVjubr/X5L9x/sA0FUAAkUS6Q
KwVgT5gS3sf8xLraL2J7n071q7vKCvYNxiVOuqOgKo38jQsOLclVq2lP7IY2/KQDyF43Y6jEw33H
njv7V8bcoLW82TKCgcY71gz/GMZrtiotKM6svE/BHKcI7Dfakm3psVB1tT7PNId7s4zM15wCioeu
9Xl7gy5diCgcCwZpYHsswFGuTwOAMmlk1hhonP91MrbnEQ/N0foz5ePBBNbVjm3fZPm9OZhHRwma
bgxuf8HStsWFiEsRcEDjGxWtVvamUWUVR7cdrLXA6kBgiaFnqGHTiv9e2jzYs6BrEM3CKDVdj1XL
dSzW0Apwj6J6TucScCy7WqjSaS0Vv2jq65aAfjTSR3I4jO4UC02hwlQejux/ODuvHrmRJQv/IgL0
5pVkmW6pquU10gshN/Rk0ptfvx97gd0uNlGEBhjM3AsBispkZmSYE+egPjs1zduYosGOe902tHxB
JIVhmV2tiUy2amNr4PtpOkzJn+MBbHK60y/bMsLQDoBNBvChwlxlzBrTe3npEEhIcI4eekv9PdSl
7JqtuYfe2jr0dJNVytxgoEGv336iIC+FLAIiiFoaKBa9L+NxZ8M2YhRjudUM4stooa2ljI2+t52x
KotrPfdl8JiPLX2YgObNSUhTGzxEkkauLAWTk/gSHcQTD5WcH+4f+o0NpRJNuwKhq6UJuLp1sFhP
ddT2BQitD7pNVbNzHaSK7xvZigoggqRtrYDdcygd3W5mXmaRbdI+vMa5/9U59O4fSLS9d9fPXw/M
/rtfOhcqiZ3Xdav2/dLourriCDvXkxyjaVP78OGjQTKijzSVzaFOHlrHG3u4yA6Bfhbplzp+lCAs
vr/ujbgQShaVLBR4sSqvN7cvMyaZtLS4gmgzj1YcBYeaUR1In5nEsjVxrE2k22ZN7BXet14NAFIM
cS4DQcCsV5cxj8dSjfjXlZdL/Kjkdngwy1H30EUYHuLWXk6UkpzEFI+MSVemNzggCWIlyd8zYSh5
mVY0x7/fDPqsFqcMz8cPuz0DI6qNmUBZ5FpJqf2mLh3l0BAXPaqikh/DygkP9SAm39Aj+cN9y1tn
nKEhbVEuos+sLn/+ol4qR1MPC3UhrpIxHwPRn4vEmyr5dN/KRoRF12jBXLHhZI8r1yQ70Ty2c1le
u+BQVT/U/vx1MP7dLYdumWFSABQhjpYiy+rL0rUdm1Ku2UaR8hWzhNBxlB+GWXsq+9nwKULsDb1v
OCp6SEQ5S3qDq1jd3jmPxrxIS4EekvaoFIxRQ+yVWZdSU3wjO/cnGU2f+5u5dXlf2lwjMwuhtRAN
0bdth492eInl7739ocvkh5yqXKY96YhIN+q7GWBqXnyqw/Ik9ursGy/A0jpb5obgT+cJuD02jhJI
NXPDgrxq9qTxe1Puxa8qf8MqsEIkBEIBGtTEG+s3RgZSkxbVQHM6PSvJQQaVL0gaD33/Zci+KFPn
htmnLD3saYFuRDpAx4kFqFrh+9dTlP1kjkGgkT12mdoccr39oSGT4qVWLLu5sIV//2NunR9YbZaR
MyrNRD23GylLadnl01QSWHVz5ZqxLNwQzt73Sk//p3ceqtRE16hPKgSRJXkn1tpwwgStxHXg4GEK
X8+flRS2rSSWaEI6gMObyEM3Kc2OtXYepGJxxTsjBhvHhklm4iAmStAbXeM6tGBKe03U9CG7r0rX
usmestbGgqiuKsuUPsMdAMFutzPJAKP0oM2uiabX53CCYL00xuldo2Xp1SlVUFOSGsJIHlo7La4N
R7pUqhBCtOlEvpoDGLRxaOx6Fleo8qhXOe3bvpvOyfwfWrn4GqYwwauAOVsPOICm75RhSmn7z6MX
haYbaof7R3Ir2wAmAVyVltLSnV69RpBp5KXqANEIC+nRxsn0c+tVlm8HtRv25YfIamDtsXp/qGw3
aLNjm+8J1W8dFJXsDiVwBeTRem53MvUQiWzAGkEa00b71HR/7i9yz8Aq5+8be2YGK6uuTfFmlL+O
ZbDnpZejtnJgAL4XiA/7SJCzSk4NIUVaHvChiuxYIED7ALmN7pfNWT0ytqVUrr3XP9l4/ixCKcIp
CmAgp1YWi6jKk3gKq2u+kFVH8sWCrV0/lBpEtjsBy9b2MTa1DGlxUMg6bu9ZPgvZFmVTXUurVg5l
M8temMU7PZqt9RCbKIAKdNL79SEw5VQtG6FXV13UXjervoxQhdkkLgRV78mId3KODc9PCg/8XFct
4G5rlDsclqM99WWNCDTNr3B8tDr9pOGh3WhnYVu+gr0jcVrKzK/aMBSVZbKatL6miV0ddKd6GtKu
PBfxziHf2sBFbWxB7SyjQcsb+yK4mxEJGJtOrwnusuMgRVdFnJhdpM0vPuwSmW8cCVSPSGFAWAEs
UFY3yhR1lCZm1iCNV36ZndErkmqn6bFlgigLyA6cStTKV8FWmg/TQI8Q7FjTQ1diBcmh77K9VsfG
ObAJa1gFhSUij5X7cwL8X6YArFJr+01vJa40Q9Fk5n4fn+47oQ1LBKugZRi3e2523H4fiX5rpjFD
d4USxdfj3235RYaecJdM9PW+gUVblECAilGmWkPFVCkXhd4DgjZn2X4aDXv4HlaUN++v5nUogxXa
m+BxKMrhF25XI8dqMighoUwR9W/1oShgEEFbUgtb5yFIYEAYR1ugEtxIB7udnMN966/3EldLTApA
GYcBKPvWOkPlouTFLK/NIJCQyRLjvR5YmR+UIzWy0Yp2VrsBZFx8O+VVkB5UNNeB4qhCjh7pQly1
IQQOPEut8raRE9vNFMl6OzZF8jQ3hAJ2nQNTNpvA/MfsBRJOBTNkx/uLf33R+bh4fH4RB4nPcLv4
2MyHyAzI4mJl+gJ/4ltN/oZWU9dUnmXtueWNBBprMBVBMEwXgzD51lrbpNGArs2CcFTL3G8aUX3D
wxiDq/eZ+n4sS2rbUlFBwVNIsf4PNFe6+nZgfjryhrSG4VLrpQq1sNkSO6/u1ilYJpaBteLCKT/f
/rTG6XMrrmRxhfRnCt+3yfs69uphJ9bb2m7Ez4Cdgc8mm11td1KHRtLnAbFe05jnKSyDkxHEyiFL
E8OXgvgjjFTqjs3NlVEP5QoDvbfXSV8/yUWiJ4QTbR0dZUnKF7XER6tKhFeZzY/75+l1GL0UX+nY
E38RqGurL6zkrVEWKsaacnKXfogDQSNSsVOQul3qHKh47zy+W86DcB32FDIvHO/qw5WEz8QAON0m
/ajK34VyiKxHLYShsdF/J+aej3/9ArPAF+ZWX3DoGkeG+QqoS9K+QyrpPJrfQBXtSZptHRRIpxZq
W5upiXUtW09CUVkF+Q5/fBqy8NiM02XsyQ/UDFh9snP6N83x3i9Ux0w3rmtq3SjFnZg4/XaqnOII
LPnsdH9mzf4pT78ieEXun5JNF0i6hRcA2UKtfBVwLoSDta4r4lq/TdN/O1891raf/mo6VK085fPn
++a2vhlN3aXNQlMXgPXt3U7TTmr6RhdgPRmsbkDHQ6zhTHskvlsXDQI2KLV4xfh0q7MfhUHlWN1E
6oGyZNHIwp+M8Ns46x8l3fxyf0kbqCCGixlYZ8SBsRpGe27XpDRWEEmpijHqsKhinaOhPI6qx+Bj
rHmzQYonjur0xXI+yqmOVBnB2/AkW5cpPt7/KVtnB6/CSPYiMPmq2F20Y6lllV1dq+mgmtcmftPU
n6zwbMg7hjafj5eWVqcmNbKgDCKrovLrmpbXHUo3+2XELuPPDyVs4MhnNv68x6K20RBlq6GzoNZJ
XoaKwu1Wx+2cCsKH6jqjBKtQ9IXR8SGrhwc5MNzMUeiFjp8TkX2exV5VYgPnt3CPE0wuDTyqHyt3
U+dw02XJXF17AH4kF0zs1NWlrb/llu6WySVTPhjqD5kB8zZ4k5aQvObSOxS+dvKOjW+8TKsRn1H4
JlhY/Qw1zip6ROx8zgyjcsw9deCmav5OaLRxUXHiIAkWRsEFg3G70+hwzFkUSNW1U61rC2AwVt+g
1/rp/oFdvtdtfo2Te2Fl5Q6msprVmLG3a5Jlj6bpwRjqUns5tMXOgd1cDmUINoyWNgHP7XKGsIwN
I67qq913B9nOIOJQH1pt/H1/PZtmLFM2GbuHo3WddkhdWI3BzHoySXMY1VUBs1dZe4qoLew47o3H
dskD/s/Uck5e5IWSjE4tdLD1Neo5AOnFSEIvSqSPcQtJbeUkblrBnxTsNfW2V0h30oIKihrZaiPj
3gpqzUjqq0OQmp3jX8EeoHbzTIA3pIMCGSjAh9uFGUFJ2F1FS8KbuExYHEqiXz1xDmm5c5W2LNHH
RTOODB6nuaz1xRZ2VdNMU1LX1xBkRZyZvpY+MgR9rNo/94/Flt9CtID8gsEYZErWIa3TIMU9hkN9
VUqle5+WU31UxDT/LAy1PdWiRGRG0d/0sTUfZ1l9bONyT0Fhy20s8M1ngAPwoGUvXqw1gWO1Zsax
vkJw55s5Osvjp1A6xpJ+rLr/cNle2lodTVPKgy5vey7bqTf/2E9W//P+fm59OPpdSO+RpTJfuHre
pRLmwyCd62uRfg4zlF6+g80MlM/3rSzOZ+2cnh8ZxjYJoNdDYGFmiKHRlPoKK20pTpr27f7fvxGg
MxsLYkuFcgZm6ZUnN51GMtuUIAUKufwpYp3fcql8lBP+X2XH9iFrM9lFPfXvZ9VpUdIeAV/AHB1r
uz0LYd9IozkwCJZ1B+F8M6L3drPTlNjyTi9NrK5W3WddERky8UFG16OA20qmG1tMH3SnPcjyu0w+
qNXp/n5uHfGlFEcuZ1HEXxevuoaKO39WXblBvdH7vf69cty57zy9DncoDDZvNDzcBLGkO8BBVvdJ
7sNY6W2zvtZC/SHFsnLsLTv0at2ofCaalKOiwWxQ5mHhNyGAty4bnB9/v140jwFwkCfTeF79BCfv
QwiRqAy2zaOInbckMB/DOD4pofLUmjtlu+WDrS8Dk5fUO9EJ4uisrlxCs6Tu47hF3DdDIMuAzSoL
lJ03betevzSycv1hUwCcVaP22iK+PiSn2XknDa6Y/4PfR3ie1ifdJRAqKzMSk51R0AkCdmeUL6qS
e/lkPTaJo/tRqSX+/c+0tSgH5Ky5aPQgdL/yhkFbMPWBjPOVY1BBTQJvfavUg58Z1Tkw23bH3MaH
ouu59OWe8S7rqr6cWPSys6C51m3L2TPtyqMVlIKgi/aUt7ayAJr0DjPQHAqUt9eZjxakTlR37dWK
hGDw4t8iAdgdh7rmT+PsXFsmm472LOnnrJO1Y6PmxdMQWcUxyiMbHKzod77sxuJpNEBws/DngIpe
uZ0qtqfGGpOGVw7YWWi7Wt/5prbjaLYuPw0apr+XygqZyKrQ4ahj1UV11F3Nk1M9BvYhrt60VkNj
7aEsy6Nqxdz8h78+RtiEo5o8ncxrzcDZWFbCoHDWXSEes+kxX7Pyx98fHeqKMmksoo6kWSuHUgT5
iJtp+ueQsjM+CEVzk072/n4hL62s7kOThZVWz3V/HWZXTF+61i+VdwOd8vtmNo6CQfy4QEvJyvlK
t4+cOiZB1hbxcDXL30P0GCme1v66b2LjZj/T6UK9D2LPXvtEuFBKmd7CcM3nSxJ/FsCqg1Q9OFA1
3zf0fJFW3pdyOOgbSvNLQraKuptJHqFfb4ZrlwC/nyLxtq6+UhiHX1EbcqYjGbqhTK055zJXPtQW
FBff+tDrVASJfg7m99l8KovErfigtU6d4l1WPJn9ZzM2vXgAJdamZzOp3t//1VvbA+yPNhIigIhn
rH50nMOIMQfKcLXixC8cH4katzE+x2a8c263DXFoYW5eKrmrQGqaMpGZVjdcG5GfYMPpK+1DGJfv
pjBLd0wtp+bVhyAdhnaSCi5M3benapzlcUxTbbhOpzB5GEzjRBU1MQe33p33fh0eosnHPTRgJ6Gh
uQ5n4j4bRzmBg8DswcnwXrRvEj+OflXKv0L69/6n0l8tCwIJxBeWT0XneR3qaiisz/R+yMON0R3x
4eMe+cDr64gOLvgqm9ImZdT1YajnygybfKlGZ7XqU0RzBx35UkX/W7FLzhoTeshLweQIvGL93CbN
bBL8JdRHMrN15agBfmyf5BhexDT35ky+Dk99mu3EgxsbSFXIWJoWzAYSF96ei2C0smaeSFoVvbrA
JPhdcYodJ7BRqQXOscijassuvuJyGeXGNtOYkLODRsbPZsXySit/Mtso850KBlmUymo/relUqZHd
+OOcewGUGTtXYGupz4BaxmB4Ap3Vte5EJuxSppSCCvohlYqDHvy8fxqXv+H2ktG3ZSaOIjhnHxTg
7WbSOAn6qKHEJYRw81jL6Vf0FLrq4CJ0pfVDW/83UMF0ytXO2/T6ehPK0xhbFkZxYy2yI/WGQZ3P
qq9xmJ0NCitmdAkX8FoavtX0j/eX+dptgb2DswXOUdqdFFRul6nqIKIZle2vE+DGB6GhBKHaUeJH
bTs9WFop73y4jcWxnUAcwTgSuhiraA2phFLJ+xJ7ZXsGM/ZVBJD+SCgLufrUP+qpfry/wNcejAW+
MLg6KXU65aFQq/5aONZZZWYrqnwLdNXMCU0D9cQ02em+xdWW8tiDgSOhJaGGwuJVlqLooTaMdlNe
qkSBh9QciwdjyGxPV5L5TdYaew3rlVd7tkclmPkYheefuY7bT4hMpG0EcikuFhN+Os3TmAJ/ZX2/
v6o1mOvZDOydzG4uJV+wfrdmLL2xMxqHmEmYTUGG0XiEGRe290QIb7YG7Vc7ZemHfoCbUpkm602g
6KOvFsPwOMVBvpMKrs7R8msAC4GqRGyIqGddGnYE/cpYVZuLpE/NUZnjz4WVfDINyFecMNcfpABq
r/s7sLHPPLegAuiIsc/rikWRNyHij1pz0TjBDB9LEdS40UCYM0c7R2iN5X9eHi8gVWIEBHhHVput
l7kGS7OKUlOkpNYRPZ8A7G3HAKuTxhJBfmymcJs2df01KtPePkgK4hxuqUnhrwDp1X+6ppfep91U
227ezTVksUhaazCfZ2V9qOH+Ykq7KOTIZcJY7NRd1s2o51+Pdpa2qMHy3r6KSQfeDauym0utZGJw
0zCpzqE1535ZWqgRNv0g0Z8Ii2PTmeUplUb5B5DHVnWjrpKOUpVAfSdL3WMSIw+tB9BV9yKodz7n
OoF6/pVLH2VhRaNis/6eaTpHU1RYzcWC1wPii6R+30gh4LAxm73Qzqqj1HSZZ5iRQ5vHROoPkcWd
D/18a148M/yIJUmmnvE8RUtqdXuryimAzZNi2GUOUiQbczUwQl8d52VAOLBG8qwybr5wv4PuGAE2
7I412NDWLaYx/Dn0gQbAbGgrIjOlr57sfDK82jCSR0hZipB+iT0JctARGmA7isziZzyNfesVENKT
J/Sh9gkeXUItWQvm+ZCNXdDAFzbKn/726ijghuDg06hgLvDk21XW8TyZ6TC1l1JVykNRNwpjyaQO
veHslrmXQHu9o7wrxMd4YLofqx3tqiVJlWVswULuB2GmomjQJCgBOoHtl2EQfB6tEgilFE3nWuu4
COr8DS3mZOeALYbWPwRvAYHLQiAODdXtosOyjoVkcL5Ka3SQzIk/BWaWnoshptSToB2bNH/3uD4f
JgrSzLou0sjoIt9atBrdqFN9bi/mLGDCtgi72lmH1R9G5APnbDgBhWsf7n/bVaD0v0bBOZIcmDBB
rOsQcR+i+pko7QVlzvo9bcMYWqOi9K2qmw5Eg82pUyL9FE1T5AWzWfwX84Tb3ONlPnWNjJChUMq7
js9tClSYdSMfviG2oCCZof9O8yZ/MHWp8dK+Vj1qs3tok3VDdlk97RRiNV7EBY2+SvsMmXa3HUj9
xZSb+GNmNkgi6TJ8tfZonmIYFQ/aGE+HsSs7LyR6PzZtJXmEOR80gD9eW6mVXxZD+NXq273u3Cr0
ef5tZOqgUIHsqdRnb4+D3I2MZimDuIQhlQe7ZYqj1y2P7ERxKwp3720aae9E5mg7Eezrl5I3koIw
Y7XMvb1irqOXJHpag/WlR9xvdOuwYdjTkcxOPgU6F3/nCLwOuJgHgliSQhhFbT7F7Tpnq4uGhDmS
SwkA4n2mM/Olm83k2YZguiMVRvz1/pFf/sLVzWbMAs/4LK8BoeitwThMomSOnfoiqcl8lJaDR+17
r1u2uayleESthbrteviZps0ADC1sLt0YmLnXKr1Wpx5lKyG9i4NsJtKTAm2Yd7LIDbM0w6FrX4in
YJNZ7aYZz2AAl8Wp03fFAIYG+DuX4PEJ250Ua+N8EkYZy+kEbvhKJNkSilOTTTaXCpG4NjM8y2wP
JiK2HXgtYZWnpthjA9iIYglKqDDQhGFIjeLJ7acTQ12kfdf1FzyT8zU0sq+jmZUHkeWGHxkIxjmj
lnk9YaubomPmUQ+jMRrrBjKUfbBHvbhxkNBDYUiZVBp/vZ6eHJNSBA001BfGefUP0RjOx6xv9qrx
Gx6a0iDcnCgmg5BcD30LGgxVHKv9JdXzp84Jjqkl+5MEO9H8UNZQilnap0GPdiL0jXNE1YhJZRCe
7PbaMY/KXBTWUPeXOux6NwKQo7T5d7mJzpV+vn8fN8JlRiMW3jJ0oXhr1xyIeUkW3gRGf5GVNv6o
BVJnnnMp6R0vaYPkyUy64kMa2MJxIw0/7cuiATfa1lX+Wwv19DjIpeWmPGNPoYjHdxS/v1Vpo5yJ
cZuHOpWUd72GROv9X721QWh0UlJFnGcZT7g9iiH4sG4U4XBpmYoZDKcHddL/0MZKeKLOTveNbdw1
Kp2LPgYx+VLOuzUmzEHL62J5p8a696Z6ttwsy363ofo96lu/EYAy9XYv7tuyCkUU46jMkRhk/LdW
k87srE7Ew6U2jY9N/naufvXZKQ2IQ9qDgajF/UVuHHR81lJye574WyeF9pAIaWzL4dL05nkMLahF
vxTwsor04GjFqfgdoDh33+S6/bQ8sjQqnt87mrCU/W6XaE9M/KRyNlys2Yb7Jp/shz4zkT2BLPfU
6nJ/goy2PIfxlPq5Yf9DnNkeFGqdbu5EJ2Oy9+bAN47V8gji5pZ/XqHnFbQvwiRvhgvST8kb+FHb
00Rl+qTiGB6kbN6b4NmyB6EroA7uH2/icgZegDrmblSkjmf+ouizX4KSd7l5P0Kt/IdYtP37OwO6
kWiGktwCPFsdqLx1WhM5xPHShcm3ihKOM/8rjOlzaFY7MOlnIqrVI0/tDUwqTSgy/jUBY8IjlMhO
3F0mU50+waf5uWuSb3LVC19O5vlNqGaOH9Wa9Yk5ldLLhqZ+QtQrPVhyHCMfHRtJ7k6i+GN25lQx
s+CIjw0LOwZUcN0oCVQ3KdPxBHuKehyoOuzc+HW/hpPJG0eTbpksIAtZxw9NKVl23aTDJdGtBMYB
qcseSB3sj2GoHdO+T85h3tbvs9gOz5EFQbOigjofzIJMN86to4i0EbpLU/NbuianukqcY+cY7bns
iwn9NKVFm84MXDmzP0R5IvmR05HnMMnm5XghPxXZY9z3oE/7do8HY+ProEFOr8Um+gJvscbwjsxz
OXXeDpcqRdMNYFH8Memb8FNMz+0wDH2du1GjfWa0ePLaWRuOhTWNB3WqE7/vhvnQTcBDx6ZvH6HQ
Dh5tHJRX0+A6OUZonorJCNxCjhGk0yr5kHSlvnOQX7/8/P6FuHsh2cBnLSH0i1tTy2raBYYxXIJZ
BIyvSgKWJiRF73un13cTKwSQPPq4RVjwb63YzJTLaYEv0Fup9YtUmd+GajkcM0vufWvs1J1Vvfb3
lOMBuCw1QsKZ9XyQYjZaM8/ReDHzXvVS2xreQmA1u3qk9QcrLSO/be0SmQNjj4ZxyzJsU1RRgJGD
L1vFdWkPR3Ig8ELNKIJTrIafkxnK1qE3YICW1elt22on0Yx79ezXTw4NF20ZEKZ2ozLwfbvDZt6Z
kj3U86VvT0RgPgxB43vDbB4V6TQJr9ljQVuKBrdeabEHP8lzIdKwlz9/cW4smkpTkcTzZRDDSY1j
V1OQ7AvfV4ruzcUevcfm6uiAIKNEiMIrd2tt6pYNN7r5ArtD59dOBY7DkTRuuuG4ymRdJQCU/lQt
VSfTnHdO08bppZDOINKSXVNGXK11pDYDGJG9HdTjND4k0aWvv9v/yQhZFqPeEEytYXyt0LKymGDM
rJX2e6Pkfpx9H8w/Eepm9+/ixpdjNQ4UZBDkg2tYBQoMrlnKIDfzhXGfqH6Sk6vRfZbTyYMh7L6l
jSRnwXmyGHZ/weeqt58tGgPJlDNnuoQ1uYsG3vgQR36Seg1FCN1rv7Zt5tYqwEjD3zG93LPV+Vxk
v4GEc2qWOcFb00FQ9q0azvOFTmvvUaZrB483yD5yWow3zhhVrmTEFOeMKPcnC4KkqOrjndRj3aVc
nj74kSiFmewBsfXK72V6V4+Nxa8oVF/7Gnyi8uGbrurbrgdC+f6St77rS1uryDpsusiudGx18ezr
mTtT1VEejSzyeGN2vuyGlyNNpkxEbZP7sKZ4nJVRHcdSly/UXd7SALAH4jqD/2qQ/rX/qKLeiahf
V3Koq+DbFog3W7oGV1F7H8u0mpRLbGQPElnDJ4SnY1cU0h5Y8/U2YgmJGURagWvw6W4Pjiki0TRD
oFwaqGzV93b1uzcf5ZZu1hTu7OLWonDW1AyJ6mjlrCJWtdZqy8li9YLOYfumqO0I8RtJO3ailb7d
Pxyvn3nUZv73KaTN8EqXua2U2gqNSbskfSEOdHs6b5ztvQW9dpTgzKitE/Atl349FTJaRZHLg6xe
ul7/qKK9IdeOG6N5X2d7CifLZ7i935jCpTCnRZYFHPj2M5FZmOYUW+oFFrV3muwr8ltEVo7hJJ8g
WjjVVG2Ydt8pSb3+YAtkkdSOoiKoWnv1DMH7NKRO22tQ2AdQmtLMkJCn6OHB3DkZG9kclhY2XB4C
QuE1tKao5zBLcpYnzFa5GH37vW8Z5usKUxzzMnyn6Ki6VhLkTb2FclKqVLOL+4ncea6eqrj9S4I0
HBlNDOA39DiJbKgE3m43pb5+0AJZu4i0cOv8jxZ8uX9ANwrYz22SJYZmi1/JqNhGWNtzo2ioM8pJ
4iqd1sBqEsAark/4L7lR6y9xFQ+FT55BXqMZdQaSGARd6zWx1I2HoWtHyYtUo4y8TI7gfXK6Nt+5
SBvdOqhtyWcW3SrGddZzEk41RiIZTe1iiUZ3szSzTl1a92/K0Kn8iUEOz5g59ZoWIPhZ2T87qZt2
juHGNYNkjCNIe2lp6axc1GCkVjfUnX5J7B9at9BpnQsnP+aBuuN1Ny4ZfEhomnKpIQ9Yl7OmAHms
pGt0ePgnoC09CqqZJZluLbLyZMgiOYhqzI5S1kanftR22b1fey2yBcqy8NAscdeaZSuURFIr/ahf
GFh6o5exm8jJu6ltzqMcvwlTCAy0Bz3+ESsxfQQYuA0FTd53PXpv9w/nxr0HdkZYRjjDqM8anGIF
xthRedAvuGsmRJTcRdTlDYPkn+7b2fqwiw7ZkjwseM1VvOTIaVsnqjAuDgTYTjOfJkRAhj6Eo37H
0uaKXlhauU81ru0ytEvjktY1YLqvcR4/NvKP+8t5/ZSSTzJwTQeGHgyR7a3TqIWgidyOxgWGctRW
h3HwUAr9DNEOnAIdE26T0tX/4VNB4QLs2QAc/ArpqhdBwztiG5dxoLw7TBbQDzvTj6Kt9nSRNr4W
vRc6jSS2DGGuW25ZpJkN/9IvoRDvTAc8XSS/NerfFdza9zfydbilLzECBCGU55eB4duNnEQcOSXK
uRdElx4l61FosR/JsMorP7X6T6Ee75vbKGpgj6ITHJD0STF9aw/IXS+6djIuuTHLnd8TOagceWU6
Kd081t5YRc6bEDLef+y8gMi8pSl5sqSC0f1Jr2AEGpTJuFaKE8tub6Li6mWGtgg6MQ4IC5fRRr91
NY/A4VvZULpSOMtvJ8sSpqslVvzz/mo2shBWQwTOkojBKT6vVhMoJhrgqnFBcUmtYtcKJjeT0pNg
CNqWvURBREV+6gDJT8PosvKdr7eRBSy+mnoh1vkf62KhrhF9LYWdixUmnl4GH4aMGbfmqxYl1/ar
JT/m3eC27TGL1D0M39ZzRUWU70jMjAdfN//HKgVwBzPURR1/xLPhgRv8njbvIOalVcjUuZZ4pjoK
xs9P97d94+0gq6IADOCceHqNBsvTZfbAqMxL0AO1CcawP0R5K52L3kEgQpXLg13bCrIrYoQ/nW7X
4b79DQ9nUjIlNFwA10Bbbr96BYsx8VVPLAqjsR+OZeYbAIi9KtaanczreS2rYJS3ATpIKCYYJlsX
CIJoNrQpIlpL5uQAba2fON+qOHhKgWwGmjdFDfOayOKF/dGsP4X6QjN+noqzMK4i/JNNJyeKXQXa
8YYiCuypFFOOVgtHhfZwf1O2jsNSxaBOCYwaxqbFZb8o2wQW1SPNzLSLrnwLqtivGuc3nUjfVt8u
NYdO9Md61M5NukcIuoHFWjqMzwPHSAKwVSvLcynZCYETEW14VrXwFARnvto/thi9IAMW9lausrOe
GidLa/2gO0dxew6K8Vgb0TmLzA/3d+L127T8HCJNXnV+1HM4+mIjYqZT8yibTGYVDoPtS9erOn0t
96QQNq1wl6h/0Ox6XV210tmIoIO9oMxcemKGhD9Nav1A8kquAuqXSoj910/7wpgMCHORnMOHr5KU
SUtsEQQxjJ3NPJyCJhB+oqq5m/dTcr6/ia/v+MJbRawuQ5tGCruKImpZmGbd6iZRhOOJTIObpvGG
vLzOo3a0w468zyS6aN/dN/v64cWsxkDAEv1yw1dXW0RGBJLNNC9S8Wmq30Xjryyk3rr36m6u7oWZ
1buhSkU2yaFtXrSkPFLn/6OAV9GK7ikZGBshEoWs0B+knamtvcWtbigXt8g7QoAL72p6Hq2L9Wjv
tcQ3jiUbCJs9MStjDuuWUh91dWWZkLpW9VK4iczwTTSK6iHLity3JdEebAF35v2v9tohL1/t/42u
vlobzaYVpdBU9kwj+rSJKMf35T9hFbSH+5Y2vBymGN0gb6YG+KpcXLTBZAwp57JwfsRIj1jOGc/k
qZl8LtQ3af3YR+dI7J2XzQW+sKreerhK9AYgdqzizAENE+v2briHilnc5O1TsyxtmVfmy+HDV7so
FFOKwtww6Wz4ynzelazaXsT///2rQ28KHcRSz99Piudm7adQ+WIGe7Q+e0ZWZ1zN6qaQuuVmjYpf
W6YbJMZbof91KsBWgcejR6sAgV9X8kInMSGkc3C+ThgeGqqHXpcXv6n+9cf7B27zoxBtEGBy7EhZ
b7982IuxUqXIuiQGwEpTSSpPANb4D1bgVly6jRQfGMK/tWJXcp0uTEKXoVDKB3tQaADbxG/31/I6
14DKloY9kf8CY9RWByw1Z4DGQWtfCjmHOz2vZC9zMht1L6d5hGpndoey+plBd7MTJm8ZBjJKF3V5
kJ11VQNlkmmS5NG+BMOMdpmZm0dmCnMEheP5MCZWdlZatTkZaVEe7i95rRVHdWuZLoOKjJCA0GhN
WqRpAwh0abAvhvg0y19QET7m8XCeczgZ4+8jiNxUOeuGdOiNx36p69AgZdzdTfTJdZryzIDRow0h
VizHj1azgBp3+8zLq72692jYPIds1FZhxrv9+GGeJcKKJe59myV/oHARnzpJDgjcgupJl/TSsyst
9Smj6CdhzhRDEQqBjDPyoCyUfDvSumOlDMYTfVDZqxPd/pw4gwkW1Kz8TpF+jvmcfohlafgfzs6r
x23uWsO/iAB7uSUpaSo14xnbY98Qruy989efhxMcZEQJIpwvQWIgiJf25i5rr/WWjVV74RaFE4J+
Jo8fnkFr0++yK1UznTgVjVly4klzxdwt+q+heDsXv9rqSdK+Xf+aFzYjGQkpEM06yBlrHPAUTVY5
+TmKUprQ7aTU+O63gOquB7kAauAtzlZfvKbZJ2tJYaPqC9Riff0xnarHwtplxj2F/BYfEzuZ7cAK
9/P0U/f/5HFoZ+ExgGjkt/eB7im03aR82EfmcN/wHKrtZNjV5mtn3lTyQ9FADt0lIQ3VXq838qZ3
I6zVImJSQJEAPYQVuBY5F1RaGz6n4qM4SwVrO639F0mvrdeo1dvMGRNFPMid0WcYsKlscFUOrQBs
cD797dQI5mVFn2/eI1cWAWsIq+KbX1tRYBuyLyL1baQ5KOcBOajQSOTWlTMkk0Ita3+NszZjcjYk
keJKyaz+igFwhK6sRLnoNOThDVqkfg9hr2i7dCdoKKO6ZRh3GTjTeLH2ySfru1Y1hmlrQlY9Ln7U
CYBeHxUBOdXQ7mhLeU5pCE/NHTmj/wkrROlNDROfEkQjU78otETqOMt8wbC7VEpiB1lU65Cag/o1
mJV6sK1Rqz+3YSbGdt03+dcUX5jWDpoi4NGiWR1CmEGZuGA3AXT4shA4ghVxOTbZ1HTuNKCHd6f3
Bu/LuqZIu9O6Qo8OKDrp5W3TNt13sRckeSegaKMedG2qvhfUwr/pQZ/le6bIDxyjy+fhBitZQ7HT
WdbKHXqq+YvY0SraOG/fObMfVwOEXapytIFB6dPOWKPU6KIpgsDBgi1oPLe2ngR1avsNaGVHlmNp
tJOOSqqChNJoCwItWjW00idDwJ3YDmdrui8q+L7ibMp7pQfyZku9NPy26jT4kmVFs9FLXeesEDcw
gUFhgRt94QiuEpOoMax2bgQKe5FYHgoJDVapHGPXKnr/PhrkdueH4r8myv8JCjCW4hEO0MbqgSPW
UiQWfaQ/TslN98UsVHcudlKzb6N/LVcskZA05nLnKoIHtBpeLYYw6pSSN42l2H6of7Gq7pa60D++
LuiGczTyboI7u/CpVzlEFpVqKWYi5SCBDau5so/O2HBQlC0KyFnRa4nEEcN1wlsUJvAqG07z0p/7
vtUep/j32DRHJa4OQ/8Q5Znd9tpxNJWDmD+3ifUjGbZUKtd3DrGBnAEyXdYKI13F1iprFmafzM+f
FrmxeE+n1c5z7c6Ia1uC4ikh1NdtJE7LFzrdTqdBV2tFAa+VpBAFH5XwR5h+FrC+i/71DbUMjNXP
tKIdyh9WMVJLbxLAgPpjV8V22MZuDackwGRm43ZbZxvEQeYJOCllEGoIa+BG14W+JNeS+SgVuXlI
GxOiOOhxB1qatJe7VnaDVA8cpD8a4DDm/NboTbk3e+stMeTufsoG6XHyyZTSGmngSWuVR0HHmlFo
k/hW7VHX97Vc3/tSuKVivDZLhIWJDhYdYdTt0Flg7Z0mStGMOaLaxP5jlAa2ksy5HQrZ5z4Q96L/
4JuHSr23asMRF4USX3gYpnqXlxMgu84pM1cTXowh2NWBZNdgQmJz6/edVaMp/1ImRJeRnwZmSV79
vrZOApF6uv8oSX9CPmJc7aXmOdmpVeDm4owvDsUwhbtNah6KeuvLrpOjJTpgP4yAlsKNtobgyy2G
P0qT+o8ZlDe7iATRDn19IwO7OEZEN+kdLHvwzClAkEKjRFKYPGOo/ioGgINYvvH/CL6jCI+R37xq
wbDXAmmP6DC+uVto7/XzkkFiP6JgTUZlCjHy1RMmLGSaP6Syj6aa24GY7UWI5A2cleu7ZCvM6shW
dD8MzH4SHuVoslvtIJS/JWzrrgc5q2Usg1m4C7gg8Jol6Txdz02Kc0TiW8JjbSYHeehtxHb1AfiB
9q3uEQZPG98xy9ZJp3Tjxj1jMyyhFyclHoLQAuBcn4bO4laAgBIHni+hy2e4gmrcEF3Tn3ypRTq5
tmdF+5kq/YvQtU84sP4a0DduVVK08U7OdQrYT1HqmNOn63Nylny//zBgXRTwmRx6xKc/LKREnuhV
Fnh9s0N+BPcOR0EEqCr2qXZrwHWHJhTknzJMxvEJaNF/lItPi4kQLmyulN1IoHK7+HNc7CzrU1fv
5TjfleNNHPfUoWsnKu/MRt0wszu/k3gu8MjkVmQuzxRMgKPFii+X/GZhP4HnJhKtry5C0jE2HFNk
6koTIhVE6euzdX4vLYEXuRzSCtrX68kKY1WDwR14ViR7gzHYE2ISmDLukiy8/ddQ731eRNhkSvwA
b0+/SyoZgZRiNexVvmm6rRHvG1Wad0H+HaLH/p9jMSIgvhAul0rwqkeZUrmQMnVOscYClkB/7ybI
/Tt6fQv3cmPBnX87VFQ+xFqV1A05LStITVidT+nCYPcHt5gm10KKYJ+H5lssqPM+FJPoNhDj5uZ/
GKhFsgaemPbMOvGtfJYTlYvUE+IHMdjrxUNaR67VbXWxLmRsIHqXYpkEaQNU3+o8o5pdZ1YWZx5v
M6cL0PGtP5fqXwoPu5lOb9rbQ3iocsHVCmMjLT2/ljQ8I97pMsubeq3zrZhj6lst5rj8svYFUV/p
PtMS5fn6TK4rTDx4UNHnzQNTBtHgNQuoQmrDNEYcZLXej+5GOnQO8NoSQNEoRwxOVD5n1BFxsq9r
f2O5Xoq96CWz//D/oSO52hqoY+WjgOGpj1jggP2XWiVOKKBTg2RVIivPpVK+/ftwARNT1mLtLAZS
pyErqZMFq1MwrcVdOZpZs8rBiN+Y533StFCRv1yPd/5CA7NCxxUCD/sfkf3TeKY8FbkyapmX9xDf
KXsMYSC4ZTEO+VM9FrF8sBJzrm9AGyXm7+uxLy2gRe4KK1lWLxXE09jtVKRV08y41mbwCOeppXuq
qLn771EWECoUIw4EKBOnUWS8zcAkiRiNt3nG2SZKR6uUpo1y5IX0CewKwFq4ioDOuStOwwTZIGZJ
62cenUXb0EKnHaBO9TciHIIwHPeCFuxa3Q4z80Xwu8fU3MpsLiTRcH8A95KkLrrD69UqGrQYLG3C
3hWahi3qcbuvjMwTjeyHrHX+HtGl0E4Kg+NobH0nV+cfRtXexLU47X0sJA55m74iDpY5CY8xe8Eo
OkErdztDydR9ROv1328e0DGU4Hmog/ZecxirGY/7BIkdr7WEPcJQx5Ebvqmf6k1F5kt3AQL3bGMo
bUAzV2ugEq3EqtRlauq9Lt01h2AXDXcxrL4d3rTX19ty4p4+KTUYFubCD0ZfBhzD6UKASyV3othn
ntz5yRecg30Xl9HxaUgtlZWnyRsr79IO5rXMHkY6SEZd8TSe0SlWrmfsIjH9Y1mJDfYn4zIf7vJg
y6n43QH0bGzAd3mu8ZY900vQUb4ErS4wj9j1PSc9AjZyIIk3WmBlDyF8fbdvobOJmVDvrEzglEZF
1wVvFh9ivS72ipJZD2T6sQPgWHGMIerdNKiF5ywIINtLjXkzWa3hNk2o3QdalRxo3x6DqhR2apyX
hyFWgjtRGYDjt1X/RzXDiedpkTr4bVbIrCr17SQ3PHQLw9xT1fOhTibtxt1+6VagBAe7nfOEVHb1
gfsUPCslRbwZhfkPyf9rKPq2JCV79pCjNoEziWB6/4dFRet34dGg2Lmuj2eC6cv1WOceSgH3tTRh
9POghvmj0X67Huh8NXGCcR7z1oScyvo9XU1J20YC1kBYbJM0YQmfSanbcngks3HM+vn1erTzfcml
jtQrHCFKPqj+nEbzZ96Ull7mnqL/6o2bhSGU1XY9/FWD9B6s+ifc0q9HfMeYny5hQqIfBvgBjCw2
Nqchg7GNBlHCDEULcT8Dsjy1hZ0IkfW7RQxptgvotTzUFKsuHGoOcAgGnNiOSjgWX8Wk0D7LiBNN
ttGXc2cbha50dikmyu3c5vK3ovPLFyvUqh8BKJLeFbMsgAapldr3BkfPvQqAc2NAlz4Y1ABQN+94
lfX11gd5BS5uyD2hhcNVijb1cHBq02tiDo7WxVuqpJc+Ga84en1MIf+sjpsxDJqEp1cBmEK/neBm
Pwb5tE/xlw198cZSEmieW16z5zuOQxNcKFJseEaw506/2dTreIlPQe7pSIaV1j7Xv1dmcQcsoQnD
ncVj+voiuZBVE3BhncNdWcCbq6zazOTIAKGNJbsotPQi0Ad4ywDo3wVD6X+G72L2TqYk5ksI2lwn
R0sph459gTxcqI1gnq//novjR8yDDQL1C3rB6fjnObWo81c5V0qSOGpMlzDMewwV+ySnhWgVz4GK
uhd2uNZG5OUsW+8WarK8VrB0XPLg08gdXRJRTNig5qi6vS44SXJQQvGfn9lMM4k+jSimjnvlNIov
jTgE+lPuDdINagp2Gn/qafUMxewY4gAvJNlR1tgA5J9nn0tQlDOQOwIKtS44yVbSp+I0c/YM6JSo
R17HG5nnpclDqnDhP8Jsp7Z5OqwqDyw/sBb7eEQiCnK/5DHdbP1f2v/KgtYGYAA0cP2kDg1fUsjZ
ci/AAzmBY1EJn0b/xQeJFMyfrq/D89RmUUhAs2ghUfCEX+W4bTBWyjQqTJmS7uZeJcHtHCWfd3Lf
bCkGLt98vfLAg6HCxfNx2YeryYumug0XQ/pEKO794EUsP4uqrQb4uJDa/JjM7421pep2aUmATmMR
wgHEVmMVE9pxAxoSg3A6mf6+MbTZjREH2V+fxQvVQQqDiCGypZA9IGc/HdrUQy9U5KbwpLDEXYWu
8VOYV44/veY3mMG7panZyVYGcWkxwutkC0M+4bpdHWm90ibGLMOfVo37MntNtbta3KpGXDqnPsZY
3Q3UcfI+7DGQb+IJ4drbuYQMj6Y48nEKhMaN1Xhp5X+MtvyaD2hQZHJrQ6kDbM20dNclspMbpa2U
X+KmvdGULauVS2sDeA1gIVTiuRtWm1kcujgWet53mgZYJG7J85Bn3+rAXdhh8OMQD7ZIUoDTrcaU
jlLVznlSeoGe57tmNpQK6HsnH6Yxi25y5Kk2JvHCsBgTr2MIhnBX1pS82YrTMk+70sOSJNwH9L1t
1H7+0S6a/g79KODDy7vBBMWw2lijaUbxZOKnoo6yf+w7pJrMUjDcjY11YUUsXHpI/CjjEGkVRgDU
nuBUsLiqUJUdXssxfEjEV7UeeOCWTymd51aZbpf/RoNrp6BuEmJfgwOFXWT9nlK+64fqRpnsHUh2
cpJRZaSaQ72PHwUVfvVNeXf2WsOYvd7oxm/plESxU8Ywnd1hUoubtlIi0eloC8SuEiWC28eaflAV
KHSu1GWVZmMFb/xIwEb8aCcfZ5CgamWbVVg3zhRP6jNyYjUchdoKdz52Q8ZObcNhdKoaFjPJZ9VC
kEA0+LfQyWqwFyCT6w6Nz+FP3JnjuE91f+g+FbneDjd1WSeKXaFf1NjGYMnRLjD6pXKZ+wl/DCYd
PEWJ6O7Gl1uOvLM5osRGuZtFf2bWJSdWOVhlqJPFVsqtnpW3vphR9W4G8TYH1egYc2tMdhSGjWw3
NRokvSUuxoJD9GBiKrCh33KeAHJrL2wkIDcA6yibnJ4tuDfxFgV14/GZWrtIldsia13FOkipgnxt
cId49X6G7BUk8fM8+BsJ0dlh/R6eYhfPSxCxa6HjKE8lszNS3RuaYJ9XusQ7JXJCv4g2Mt2zE3sJ
RNVg8fOk87bWFaiquIv7udS9wswBw6A5k9a8IDK7biHdtw+Dv7FHNwIaqy1qVZYCzKvQPZgedoee
p4UmcFO6kqbaRvJHsL5srKwlJ1mtLC50ENhAzrls122nyDTCdhDZfQDD+x0nVXGvROrfuYPXAZkA
88aomNXXpoKx0OdKsS+HQT8Ii/PP9V9y6ZuC2uajchYSZ7WksNtWe3yzAJPVkttZB1XaUazb+J6X
gwB94aOS1K5TCxK0TEdUUvdagI0NHU564pz7G9t1K8rqVZBZlGwCPydKc9dS1DTyg6ptJIDnC4Wl
TyGcRiH1Dv54ugMReEXboVAVz4cyChdQlm785BZtM0dJv0iRubEu3zsyp+uEnQa9hC7KshvWhY9Q
xLGn1mLVI4XKHHDAM8rUkybusuhZTp4m9ZsofxEpUYtq7rTUrep+2uNk/Rio0IfSrRvz0vA//Jz1
k6jVg1EJGn6OojyoPjKf+kNrfWnl/RjfD/lGj+U8IwWmRNIBjGCxu2C2TyebtZ/EhiYYWICL+sOY
5IYdlMAhfbK5PWjT2pOzgLuAK+W518rJqXA931/fH2eZCL8BDyY0TugCImi3KszISpiADDUML+V+
pNPlJtnbv0egA8AdDBYNCbBlzj8kjOYiZWXNjemVoqA6CZvdFdNyyx3mwpejRAG8lHoMGk3rI7Up
mq7A7JYjtRv2gvIHAPCDED2qtxhfujzT//lYoSJCBwXgBlA3Za3p00cYt/ZCwrSZ4p0mU0LP8WtV
C33LkfZ809Pl4+HCf4KcBUN7OnsYMZeSjKkBjsH9fd60Ef356FnyrY2deJYCg/3/GGe98eWGRoVI
nGSYbRMllCT6Ahh5V275Z1+45JdIQE5oPvCn95bOh/UQscTNfhEiyjkU9mbXKLYYBKndgUV2/dQX
bvt29m8QJUbZzB+FfdflGsdPbu6uL8wzHQWe0yo2erwvNGVJwle3oojQpGAEPoa3k2AP2K5l2ZdQ
3uWZ+upDN60OxuxW5XiMtfylHMdX+oML4DVNqo1fclbdW5hhXJZL6sEhuCZF6EEFIraRLY83Cv1k
KW9uq9QYbiYlT3Yk3j3kU1/aV21g3PqTLN1en4hL4SGCo/zLF1EoM5yusVCvytjKCS8MFpKqQeOW
BmlgHht4yVu3M2Ljeo53rbYx7LOHwzuuiiOQwuaCQFudf01diFqMaonX/agSGwSKfz+qdrZRcbo4
Oub0/6Osrs2IzR8FSxTxWXT6p+5zHzv0Sf5UW32aZSuu7jJgYv8NtBy1HxY2Qj+tms0EUgqbUuGX
9M/1z3Q+XTQHeAZTwABii7TP6d8fczFD99A6T52OfvSmUZSM5j9mfutrG4+n8ylTqc8hbQP0DTGm
NfDOn4QEBbF69GYLOV2hw0dldAT/KyXWalCpfQoO2tkb6c35CUTQBbmF3x0m8GtSyzQo4aAF8uhJ
2ifwYmQfqPw/5fq0kaxdmEbewkssPIvQaFz+9w+fqelEbLFCY/Qq2Jeo/didmUPTB5ovvUhRtZFQ
vR8ip6tCpbZFoZOCJ/3pdbsd+Sw/oVUxeb3LafrNrOzR5Ax3KtXuVDvRHXRp7MO3zy/d1/og3KXf
QeG3h2gfjnb5Z/xTPpd3ubP18jtfqvwoFhKyKNT5zsoqZSB2jT/EkwdB6WEA0VEKGFPlW1Lrl6aa
2iV8HpVOydl7bjTjWqA1OXlNA3t9eApDsPu53aK9/e/SAct7/2Ow1Q3WmRAwMG6ZPGMOWZ6OWNSu
JQaPSpr9zdUfdfPQC+VDUd5EwsaKujSbJB2LhsYC/1vTiEVBVHs/aScv1G8jQ7jNE1sHgfTPux8s
xX+DrHb/nBdwiMVq8qjeHgw1stNhuu8egnA3C1vf7cJWBH3Nv6mHLbzvVco2wmu0jKSePSUG9Bp9
UxrZEcWfhrKRdFzIgNHNIAvAcwS0FjCR071YG+y7XO9mT6ihRxgH801s4bO5BTk+8uK7PN3I284B
Iwhqf4y4uuuSQU7QCCGi0c17Uy0+dU8zYmwO9Si8k8fiYTTLm3y05X4j8vsjcHUQLOr6YP2R3j1/
JMLF6SJRHmbv7e0xsvePz/eF/f0Y2UfLzuzKjuzH0SXFt0OncoLdbbJLlj/Y4f7nz8pubMmGK7V7
+vT14bV4c0y7333z7c+hPdmyXR94QB/CHXVtO3Jl+/mG7eYa7svO/nR4eLj7+3wf2n9//72+It/5
jddGtLpZa8scjWZgRJpd2Mf9/X2/l3fTDgCxY+2xR7kH5nK0dv6D7lrfmwfUNjUnOrbPzs1g3wF9
t28Ue+Oyv/x9P8zy6hKOk3rU9WD5TUc/z3Z1ecgoZe2p7evJj/oZWF4zf9pKMZa/dDUROBupC6kV
HYGz/A3V+WGqJCzi4piaeCTskjLZuJLf99w6BmoU8JiB5UETWQ0MmqmY+FohepJdOD8xFeJf+Po5
qf3184/QFm1P/bTxfS8cAzAD/xtyOfc+3JRZpPbzYBFSVb7pTnKTuoLT2pnz+rYs2O/ocNjNPntT
mGLP+Wt6yi14PVvfdcg2inv0OfTC5m6R99+GLU3VCxnKyU9bHfbSFCeRIfHTxFTZaULJsw/X96hu
G/KUaNdMkac06Kao4sYxfHFOgCXj9KRA+1ijpyS6/tKk1KJn9N1TX9zk2W1j/kzU7tv1yT8f4LuJ
I1zQ5XjEB+B07oFd1lMdB5KH6m/TPlhlb2cljt/uJPdOLik7o/l9PeKFwxgus6JgCcMZCb1qtZ2z
WU1bKdElD3U2dc7suJEcOf47pGh45fd6d5f0wy0y008bcZehnK7shUMNR4cq9CKRuVrZitaZvJs1
ycsfBPNmViUK8tivTL9Q14cB2+YvlZ7vJGN3Pe55crKEJf8BMEZzbt2ai9OOs7ozJS9ueHkk94nw
vcVjOTpGwkYF5Lw2cRpplXH2pdxK8WjwLdvY7n6IwassfsmrxA3vfJQ5rw/r8mcEC0c2BGoJBtvp
yhF7o0XHnHE1024+WmQKaMb4GlajsYQKqI8U1u+Aa/Z62EtjZL5oUNM6VnlWn0aNLLTXNDWXPdOA
02ntw/bJwDrXd7rohyBuTOilMbJE6b0vjiBo5KxOplqMkjk2C9nLYGAOgxs1tgqpsjJ3GTdp9Sj0
iZ1io3V9jOd7f+H7L6pFFEYVrvDTMZZtqE9znMpeJT6CM+2SZpdPr0E3bOSTF+aSOMvwyIjoGq8O
t8pPlajSa9kby8Yxix8hnoRxVIK+48C3tDtsV64P7MzSjArIScTV10vzsZ81o+HrFYmdpFh/FHbe
vwGsERSnGqtDL7hqY+EPathU+mwhtOCKuAV/bMdfjVbd+9ahzeyhwreJZdZExiEP9EMqG46mQHIJ
99d/8cUVAMqT42IRlmTVnX6LIs7kTu8q2SuFfexTPYhrN98DSJcqlE0r2zeg+W9p+V6oXaECQ6pK
jYSjEmjUadRwkkpQLT3rLtR+41PmjFa0ExW35I0s/ubxiodAbXcGEvWZdXN9yMvfvTomuRJY7bTH
IDis+aiSVg9zV3cySbmpISHUFPvZT5ONib1w72D5RoKKBhp6N9bq3hnqajaz0GclxPmLP85eNStO
EXWuoOdII4h8ToVqeLNxGF+a2UWBmpIcEEg+5+p76mE91AKVcq/ofyFNOhBhEvC6txWyYtOOclv5
0wiye31OL4Zd9KbetxmIIXn1QftKLptaoP8AR3uq940wuaOe2eZ4q0tvZVJ+1oW9HD0gN7mRqV76
nB8jr27bAgpFYiSB5hVjVcP/H8hcWlzIrg/w0ufkGkApBJc3vHFX06qkkZLHfqh5sU8HPoG43/6d
qlsBc4Sg73fDcxUbh+shL21N4C6LeqBFjgaq53ROxVmjS8yW9YLGFnft9CKjO1vFh6H4LKbGfpgT
W9rIIc4nk8cjydxSjl/0ZleTOaGCIODlMnupHCu7rov020Yw6tvrI7sUBSwKqdEi9ni2A6dQnZUi
LGdPnsnvpwhrOETj/9VginyEa5SSCc0F+B3rzK/2sX9Iqmr2dGHO9maEWJc5KtHGaXJ+l51GWS38
IrN0wC68k3r8wh8M/NF2WL6S3cumcGv56rAxdxficW9ScgIlAldyDZgdrVlO/SSRPD9W9O+FZk17
qTdJDzQ/rG1QRfHG1l5SgNPjkjz2Xdn0Pxnt6iBbLEBrnmUkXcBkIFn4bQjhEh1HoajafmObLdvo
NBiK/SaW01Cq2WbrdlCYjyBF8a706ky0jYlX+8i7PP6kBX9m816JN7bY+WSehlvt6rEShswCGw7E
MXa0dHLYcE6jfa7/HZBxGmg5Xj68AGU6T2obiAbwteJXWqYPYRTPdifbshHagnEvCNoiHd0dVf/b
gAnb9f22ZB1ns7r0Q5Cy4Km1FvIxzFK3EvJcL4M//3sKbvVvZfonQTTyepzzfU1lbSF/Qb+Gi7Ve
m2kThZWAl6s318HPDH4MF52fbdxw5+uRIFA9wULweqcCfTqVEo6io1lkpmelWeQA7GVM9JqhBrXD
/zKeD6FW2Zye5aZeIkRF+9jMbUMt8100okX9P8zahyirRTgEc9wXEwMy/WzftjO2t1sycZcWwMc5
Wy0/ZP6bvA/4MJnh5kKZOxlIgM54NfUUXab48/UBXdpVH6Kt24GLHFCh+0ybpKXN3ur8zg3m9mWy
goeknuaN9XChMcCCoGeNTgVlwTO5WXVu6qhXKtObptyV0Uf02+axsaSdGJvu3N9ZbXfAA/VWlTtH
vEum1I466SAV3Xcr9t/KT0lv/LES31bmgyLx+KFVGCbSMVN0e/JdA8kzVsFhgoxTqHaf9KSkn65P
2PnnWdaxTDmKxIIbcXWHzHWE3jxoOjQsxxnsLHe77Lajq/q3uWpunbEXSnumwZ1Ij5K8lAf7almr
Y1paGqQPku+vsXUDAz0rsOcS7LBGHDfqJscf27+K8BRmst1lwj8LQsAqXsSBSWpINWjonO7gRlgg
50KpeD1qsy49csVWY3ELG3YhfYJxYRKL3GFRz1/lMkElCHD0It2rlNLOG0yPd7z5jC/40NavwzEP
641j9nzd0wdDTc5ExQQ59Xf62YdD3ipgfAV+DUSqxxpCMKuvZUbRSUy+CZXVb6S951JKwPJ5WqA6
QeedWVwdG2qXIKgV6WAOE3lX5TOdfTk/APzifWvJPwFPxliem4gs9elt5rMv2jY5aPTC/OhWkUsF
oZS0vlOlfrqbau3n9SV9AZAEawAzHDIv0LPkk6cf2ewkSHV+aHiBKd0Pgv5Qt/4LCgp2YX2ReQbh
ye7qTXfjN+keneJMfdCUu0Yyd1J/lLfQ4+956+kNuPyahSgMAn5BCZ3+mkEYB8v3gZnIX0YSCxMp
hG8W4ukOVFOt+xn9kgbHejK6m+uzcLaxkU4ElsV8c7siEbM6dzs9kRu0xCxv7vPdFL5hbe8IxZMx
vyJ/fT3U+XI/jbU+dStgnLRjiKUgrvfF/1sfx8Jt3FA+VKa9RTFaFtfJfC7BoG3R7gd5AurjdD4h
UahZHrcEU/RdU7zggmELmK6n9FaKt60C+tnGWkVbXfmK1Aclp7fl5frfdmpsGJ4oInxbXICvT+JZ
bkEgDE6h9C68fdbt6bCkWp+E1Ap9L9Unu+IalsPvVrelgnZpOEvViwjMHGFOo+hDEOM9EfmeIbuJ
5QLFz8J7s9xIXi4uCNCxoKreNbDXkP+a4Q2pQZgZtMHzfNPWdpA5MS2tPnWCl3+fOSp6AKxAiIOq
WK10Me7UuBRin2dJjbyOK+U/lWzjTFlmf7XoIKkzHjDWC6Vr9R6W4X/oYhkInqZnjTtohWArg5zd
Xh/Ju0bBWZgFHCIjlgSOZ/V52jhVky5MBc//XD9Jr6pE08vp/syBPU37O/2T1u8gBKNrvxF3+fmr
uCB8qfq9o5kRGFktC0OrhVwRBU+sH2I6/JOm2U3yHfvrvs1t1XflEgCetLHkz48o3pAmBzUPbIgU
a3V2fO2ESCuV4AjL3e7n31bb2H3305DesCrbiHV+atB/oebLgcHkslZOR1jFfZwI+Rweh/zPGEmv
ZvcoJp0LGg85R9UdtryR34Gfp1NKLKph/L8BwsMAPA3Y1WFTz5h2HVXOp6z50TmJeMRzDRIWwirz
Q6v9GhCl7LpPsKUwpYU9IrT3aI0doqVN9IbtklEiY26xYWq6KFsCPRcmH9gjBZ4lG+O9u1pq8zTr
vhUN0dH0H5IyoECm7YXmT+m/YVi6cR6cKc6ScVHhZV3B7Gf7rOlvvUaL2cfG45j3L3H+zR8+z9PD
hGC0rze7QWJF/64EO+L9ASE9/5XXRxk5TvVrXypITc2irWBC0y78imALkX2+s8kGWfeLFC83hrpa
GGIL42rKlPgoRcClm5zKeTr61sYOO/NMYAZY4tjc0OkAYr6udc+TT6EXEZSjJrOZ29ZNxeR2eUWW
iPMFwlNbVLddKbrGV38sbCopcggCBZxtFtC6S7/Ch3YE3hdTuZviffsO5h7RU9LcLNral8uBuVq6
IMcX6w6UEdCcWuVPoDZ9I5zE5NiFTpO/qEW9rxY/B/1nJw83fobd08bBd2Exgr/lIUrjiX7smtsQ
5rKUzoaZHGvrLqxfpe4pCu7a5gFQ/sY5cP4Coe+z/ANYERNbEonTfYmaeIXIs58fw6LfA5u2o2Sy
a0Y6yJpdBvWRIgLL0HeT6Yvk54/V2P/zYJlbxA9oQYHahkVy+gu6KDHKwa80TxAsJ5oAWzTImdH1
kNODuYFYOZ9YZHuXfhc8quVdsPqUgT4ltWxG3Fu51u6jTABsMmryg19IMLnURj2q3aZByOWgqG6S
AYCkOLOmTsM5i8xE8KJSwg5EDQfTya1A2s0pyH9xahqnhc705foldn7CA4Kj1gq0gu18tsOkQu+l
Uh4FKkBmPTt5GWm6w/PdrDnhi8a3m8m36J5GYiPuwHtlWy68F5YWYqZwnigiggLGUOj0w1KfylRp
mPkFfhAW9piiAAPwN3zIaQ04fc5G7dMsdwXkfO08S9CN1esbUln5oLWooV2fj/OE0gSAiXUCeEXa
kOtH2hBGeW6YYnoMxVHa5YI8OsQEElB2W/nDhVAUTaHHAjqg5r3mfOUDFe46tJJjMyqKmyzY0rGG
6laN05ZA4LlWD2NC1QqgNX4AHKrL4vvw0i0EQKZRF2fHEv/IFk6ZWTUoyNZOf6+Tq3BuyONn9vED
h0g/uXlt3LRpdiibvaEVdl2P+ymrfjawhuWNvXb+0ls8ccgtUL0j9T2bcUnp0zBss+wo+hZm2Fz1
0qGfMtcv4cF8l+rOMbS9gnNhe2iN+zQT/vmLo3pnLnRUHKA4X1abndNVbeXCyI6+eKfmKnsudbOt
1tDZ5oZgglgqGjbm4nL+nvp/mP9A7dgDmF+R16h3oSo7XfNsIUvTaUc60Pvra/j8IbGKthqSpgpd
F0xBcZzN/tasBlv0b8vR/Ryjd4qAjebJylameJ6ELzERhFoeSHxEYxWTdKzprbEujg1qNXYo9cUu
lvNneKY/anVq9lxW0X3cRyjMd9nkKlMT3yEAgSKzaBVu6cfCjzAXtvrWl+adKjoqXOjfIVuyureC
XpnaqZ+KI50zVlFkQBJvewPOQ/w9HNJqN6vbkpgym+kkE2AqeI4gokrBjCR9FbQ2Y70ZGr045gMG
TVqjyreBCle8GrKAUlYT3JhBwO0lCIKrJ5n/f6Rd127cyrL9IgLM4ZVhokakwsiyXwjJtpiaoZnJ
r7+rdYB7ZnqIIXzv3g82LEDFTtXVVavWOkLF/mcpGXQ/0Nb8WtkMLCS9+RqkURhoC5Su/ONVNIcB
DY9y6Wsvxk45phXSSnZvj18KuNztZF+2Nnov14C0t/VlNgkYvI50HkqT39mwix1fiSCKN6ha+uNc
7qik29FTPVVu0ze2BSnGTD90FsTMXAjW3R/w4pKz9xH4YkQobnH3iZVMIDaZo8oXu/bcdFPqhRQs
GLI2q9u0EA0Qo87F532bN64cgwX7Ik44EqHmTf+sJgAzJ8xz6SfIDKMJK4XEaNUJTo0OMO++qZvI
m5lCgRkwPMR+eIRce3J9nhrEWlLlG+EvRT7r1vn+778JCLjfz51jSYg1vUjVypcNN3xLW+hY2DV1
CrLFRrlvip0DbmeiO441AOGViXIbt1IEaulpSIzKz76qfRVkmW26tHO611j9f1pi63exGQcJ+mDE
Uipfs3zD3Je922bO2DxPL4LmSu2K/13YgVfjYifywloiz/pA2LhU8qIlnqQ9xR9R/rqagFhYKtb4
hwgJNzr789oOhZBcppkTlgqy9uDcHb4oIiYxegEVqZON1L2/XAs778ocG/bFsExLmBAEwtwMRdn0
tVuDMixtB6D2AKMBbQGCMOX691uCaRYJUv8+kWtbaF716ZCFXyHdS9TRoQ/dg4vl/ohuYw+kNfCc
xwsT6T1QpnMmwdTYt1GGzY7W5bk6JZDkAa/SA5LNf8JXUImU5j4FA8Faw8/STEI9CYybSPWBD5Mz
KyNpiYZDbBCzOMZC5KkQs7s/sjUL7OcXa9XEIgjjTFhAR6Hg5VkEzrEJSfz7VpY24H+IgIDaQPTG
+QpES4C1KLACrknplah7pUGP4C6dtl23cqbYXuZ9BUrhOgjbET8hJXU9ID0lk5UlJfUjfRODcp48
yXlhj8YKyHlp3i7NcCvTg/WubBpmBhuhLQ6xvLs/ZUsG0HqFzhJwKEHHmk3pxcKMrT5VePBQ3zQb
R8pPxXqsz6aCmyqcIKAxTLwigTbi3AKB2KqGPFXtG90BUijotdL3g5shxFeMjZgEkrzrJ2f0xp3V
nJNY9WQ7zezBqTtXkzYoq+RrTVcLi3f1RbznKFKaN6OBAofQ7sRMZHvRLuKvXvznegDyZKBdwPDB
LYG+Tm7fR0KJQE8yGn/cpOaZDA/VWs1wwblfWeCukjTvWsiYwIIyTI7Yf+nmMUE8K6URpGue7m8W
9ru4lURzKp7lKFGCG5GXnBpFndAqr1q/g8CKg1xjjHdDSnYkBYbi301hU6KLE2RDKIdyYcWg94gc
46b150FyVPkkpUg8TNv7Rhb2AagoWCSOqj8OMbf5YXcyZ6Nt/Rzk2FkONpws+zDK6UCHaiUKvE0r
sIypxWSMkK1CHpXzTenQwMVChcKHUNdRaraTgc2vvijGi4HWw1xNNxlowENB3TWCvo3JGpfz7VjB
L4DsPJoAAeoEx+X1QVdBTQ0xEdr4+BDgcf8S+TUU3BGC9ffn9HaP4N0MZO43JSu2PLcfocKRpFB8
bnxJgBRFUYKQW94K5VoG8NbVA5mHASH7x5TWebLfFkoNctHPrV+oqT1Ir2W612dnUqAPMRVo6dzf
H9WCOWTA0DYKPD3+4+uwY6so7ZApLQJq/U3oNgDp9Y0jdq+1M1NxrRR7e6bBy/dfazeV2BFw3ziV
Wp9+RU8g9TfizbknZC3aYEt+fZyvzXBbUgIBNTRDptbXi99Tiq5Y41jTnxLELkM3SRBqhKrdpn/u
z+TCPlQgs4FcFv7AmWBjv7hwhrIZLSFXW1/dgknouXtYAw/dhm0Y1YUB7lCDsdPqshQGQBrm6I5k
666yLd1kc38cC/v8ygz7jItxhBmp8xqqyH4CkVy1P7JcVFitHKaFjcAw2Hgpg5AFXeDcWCSSV9VU
hq1PKtBngGxmQAI0LIDufwqNasW7L6wME1mB5iQwKEj/cMbaHnleMxk6f0qLPzP4llKA4upZcrVh
7U28EOiCDO0bVgsEEctOXM9eO4n6oEZy58f76LHa97/FAzSmt+0he2i/wvd+ZR4XMlDX9jivJOah
MKai1Pntpt0j8nhV95WHfrU9+G3/eV9cjYzN8sW+kAYxrVpFhCX1bEX0c7ayX2P073gUZI+A80KO
HAku5Go5M52mkxJhTOcP6SlMfU2JXmrNE4SDXn/pA6h7IpQcLWmXzjlI5cvnItrdH+d3Zw/nPZC6
ZRTQuD+hx8Z9wSyG4MDuys63TAIiYHsQFTuOjnK5CbVgnt2ZFE5t2FMMEuygRQ6ush7WcKlsS977
Bs6ZyHIZTvPYd7gFkKptHzqFPJhts2tqiu6Y+ecsrunLLBx7MDHoSKYBlYOLgPOZZSc3A9DanS9P
u3j6W1SxXZWblaldcMxXRrjHRV+AP9/Mxs4nw7E3gLCUnFEDGYz4rIxbEu1r/Ufyct8mW62bmQTo
FnsKgLCbIL2U01zPwUOLbZs4CtQ5Ie5X/Ai1tfLKoh2QC4NHEtlIQH2vj8esW3FOdKXzk9T6GCCh
aMbCZ57+mNQ1BqlFHwPRjP81xfmYbjbIANR051cbhAWt25p2VW/KctMNdkxctAfVrTv+XJM+WYj0
cDR1hbXsAKgKRRduiH0qzWKFIVpp+ZBkp7YrPArCDpRyXOBpvGFGORzfIPUhyNbGs1g0/v3FZCO7
WcyLL+D2j9CMtZ5APNUnfR2kcnvW4rV1XDwHFya4dexS0xoKQKp8aC14jRTbVv+g6ivj+A7A7w2E
W8K8oxMYIWFF2SW/GjDc//mMJTvxZBDNUzsHEOnY7wjSx8iivqMk3+yqv+VnMTo6+iegcYka8Oik
f1dxKGsTzF0nShgnZdRha01y4faSZwxr87u8e0GbiRY3AHqh23C9iyTwAxoQhYNwu2yrGVrMx9it
97/lcdP1dvqR7eXn+5tm8WReGGQ/v7i4EgVsR4nOxnQg+3EjOoOy8qa7rfqxS+vCBOeuuyERoYls
sStDfSX0lESgfHEgOFi1B6Tu9xrRD0XiqOiLQq/UY2ZqD5Ee2drY7MUKdX21t1VhsjUIP5rDSqZl
IWy8+jYu+iEU8dxgYvjUq1qK9MST/iRlZ/RP2qMeTLW88qJYdBNA+yLlYgCwIonc3o6brGsUIer9
rn0WJwBjrOQUJgyhJZ/m8blA4n5GDjAXm22tibsxrtZIP5ZWHPEDYK3o60DQwj0JdXC/Tbo8D74w
1LYSbRt5sJX6t7qmzLLkK5hUK+Rh0HCk8TjCogEFUGZJA6IUpFmQWv+c6bQSdi1FAhBzBPMLmJIY
j9/17lWgo1LLRjr6dKZeKj4Ysje2wTiGbjV6a0LKS3sFbcFoO8UjDSU1zr/mVieEsp6PvpD1zhCn
Ww39ufDotC2OfWrYFCzx4uTeP59Lb4FLo5zHrQWU4UmejXit/Y2zjWEAU/Wul3s83O4b+q5zcF4X
QSVEyhiaENBPbmcOPRj1Sx2WjDJy6qRxCrPedWL7ivZ5N8w+1eJn0do0afwEra9Q5d7q0s8q+SiF
/peemNsZJG56XXijRJxKCTcUArvdS0shrCPma5H9wiYGRhzJACBxDOPmJSFpcQxNH6xFLu660tXf
IREZjZ41EScnn62X/07QA/8XnHVj+Dumdr+S2GGTwU/WpX3OT4MDe2wAOsNeSOU9NYQXcyzXQm22
eW9sgG9EhPtEgYrPoBp1IhGN0tGfcQlAofSXqTzqWnvKSz+eTbtBv1fZfQEu7xmztjbBbDPzxkEK
zwrWgGsjG3d9skindaoSDpNPOmtwZHPaiVBQRSe5Er4KSf8pKiCvilphm1CZerEIPezOSN1xloaV
eVg44xpInQAXR9YdeX7uhuoFvHraPMWXqOJPWv4VrS6AMrEzCOh8+yVaaw0SC34LaEdU6VEbQdqH
f32DAFlTh7afUHqsHCkad2rl9cbgjDGx5xjEqNEB0L6p+sjVHzW1/Pqji8IDSdeYy25bITBkwL0h
b8CqkjeaI2bRmCRq5slvCz8FF1wX27JyNPqtaXhTu+kNa1uBgwoM5HvW0ysmGxHctNLfQotWdvvS
rYXmUeBGUEOHcpXIub7elI2oE6fJb8pjVyG2qlyrt2cALx/l3jNOs/luRGuMO0tbEHUbVA8QzwMy
wJ2xUJgnkELms19BlnWEcnDcQSsHSk8zSgUAV5pIMMp2Fs12BTH40LDWEnILK4AGDMbTBpFWrACf
x9eTcqwNTZl9mv4Ar+lD84EpOtLUog4dwBQVVo4gOtVko12mFnZRB5qo6E9fFH/i7PO+e751OGAd
RP4YrKdYB7TMXp9HU5mgcC6Ls9+NgNPqdN6DWWStInjrVa+NcJGalBVaDPmH2SftoQRzU4UKl7dK
hr1kBVh1EEeAawaXNnelxf2gKXVbi76WRk5pyDYIbr5I//rvE4ZWZ6wbMMK4r5lbuQhszRT6oZpA
RV+fpuMgG4mt5ObTfRsLCSa0vePWxHsTfVsWfy6EGhBK9ESKftwdwnEHkbVEOLXpIwkbVHIVV7Ei
J1bX2oKX9gL09FChBpCO5cOvhyZXKYR6QliFDOZkg5My8wwAxVfi9qVlAkksyC7QLcb4Gq+txJmh
EXgm0S/x++ss3AK+9wJB748qTrz787g4oAtT3IBmqyBiSzTRl9TZ66cT5AxWBrNmgf38cjdA/1ih
VIUFcQK0kJa2pZCV2P724kAO5Rsoj8oV9hwXWMdpIhu1losME5NBzE+kp1KaVwaygGhiVv7Txoxu
SD4qSMo+7yoDp6foQVVn4U3U2cpBdotDeyp+VSvmbucNKSkVKQ1wUgHxw+N8jLjpJQxK9iPoMrT1
lkCV+P7a384afjXiDGQ0gbYADPV6ZaxGEJq0IYovzsDqkdob0OGXA59138ztbkYkhQcXK3jjBuML
EGONFG3Zzqo/VWDYEfctuptm7ZBka3jaBUPwBeg3YvwReJZwPtQQcrkfMkn1i5ZuUj0JqtD8Uhr0
krT5j/tjWlgcPOIgCAeKWDSq8NVSvN+KHLIpho+b0o7FXxUc6X0LC7sNADZgolE+RO0XYgLXq9NO
qlbMbWn6BnB6+UNLp6cmlOC1B8tu0q5AE4jwoSUDEBfjyYJ+0MoH3M4m0CnwQGh3Yb6Ir8AlaIMc
ZzWx/Lg5dZ0IdY+TXiOFl6zgf1fs8LW3ceqjJu5jyxfi1AmT1O6B9ZWtfU8+78/obTTLBgTtT8wm
yul8dDlOolxPfWb5lXWa5AMSBXYIwt2u+JAiaY+G9Of79m77fdn2YA9wNGmgR8zgVrDUtSIDwY7g
a3ELvlt510gHsRyC2hTRpN07IMIBXxh6xk/W/DST2G6EP9WgIJABewwgtMm/h3XXH8SW4sIVW2Yr
G0Q0BV9+osQW3rXW3oetE70Wh/5Un4TN/QlYmHCgucDAgyo8JDH4CVfAL86K43FglII7Cx9Zp+xq
gXpJCGGVARC8VSj3zV6CIXQ0IiRA6Aj9VZZHuBigqQ1RKEeUiX28WBMEVIQIKefeEL4GKKffH92y
LebT8DTChpKvbbV1V+exOeiPnalNh6RpzmYDtcCa1sYm1RSyMpnMeV29ChmlC5oEgJVHXIzXwLW5
uoImbltrYMPv3aqDpIC+7ev+RdXDN73P1qzdJFxYrzDrCUFpEnBWkXOlUVWpbQOWmsfOeNeNHz2N
jlpttwYFNTpSV6rpqN3ahN6OEDYRW+GEor6GdbweIanDEukYUF7U/QweXNoGiC23dR8i8UwmzdEs
NJndX8PbI8rGiUPBGsxQW+L9+JAVUtVlrflIa1BAw+auNPRmW0aitAO246h0YfoQZ0K7zcriZ4mU
gwMausrW4ll/KS0KWcgmABop9EN9Ji7tV+nBbi5pFaU+3GVs3cFryENmjEGwErDvmI+p0KIbGJRk
UZeDpiB/WZkK5WaDwRBYyBHZwl2BTuJ6+nNB6iGCGoGJ/4Txvs3tFnzVPRR12zNaYuzkRfma9sgp
qu1axuPmMsUQGe8aHrjoFAYjw7XlprbUuO8qkPCnZNhINRoX0fVnrsSItw0KMIOnNMJDvBswnVy4
o1lRFdZEtR4NsdZ/TVGHu0aKVevdkOfmk7Y5nPQ0RNb7DIYKandhkkW2AF9TbcZpADNJl8QG2cVz
2W/z2hzWdDyWpgECOpDzhlYI0oHs55fOK2rEvGPSTvUczQ/QvirtWJ6G7co6L5jRcQOiLwGgYRQ6
uGnQS/BQNHKIJnOjrY4zgn/LluoMuBpoydr6rJfbzJhMT80G7VFSAJUu9Cpy2iHvPMFMDa/qZAKx
5WyN+/HG5wDYyYiwWXaR8bVxHq6hY5WJaZb7uSyTJzWJpW0UkvYpjKTGiRP0OqIzCByeJp3QlwVm
jPsTc3PQvs1D7ZTpTAJ+zE9/DI7qrorRhmTkllv0YuJlc5ggqUn/GQ6pw9uYiBw1FH9lSMNcr/RE
EwIqMDMOIA4z/CE5Avw+kerd1BAR7TNx93F/aLePZRhkk8vaBtizlXuRZ3qhdSSJkkBvfqvj6wCN
ZRBsbpJzJUOwLaabUHAEdY2H7OaGhOQxXBY2Gbox4GG5nRbFEHKjmZkEhaLWO5nK0aaeW9XL9Kay
k6lYU6G4iTc4e9yNPEBRrsKzHaM0jnR4hi5phiYQDTlaJ4eo2v05/X7qX13IsIaoBqBn9HaA3YD3
Wm0bkwaZ6GBwIA63szzi9i4IfF3TJS54QkFiLjibAUXRn/LvPOgkRyucYQ0WzaxwX8GoMUWEs+jK
hQj89VYSJIhPdmiQDnINSbkC8rxpD5oUVfsEl+pnFkfmShyysKgI6QzW2cMaCfljIneqKtCOkEBJ
HqQZkt1zcJ6aNcKhpR17ZYZzBhJtVCgN5QTCCdEWXWFGER2lKNmWmVdGoUNQ/e4Uc1dJ5sqz+8YL
IZy7HB8XhUAZjIxGJmSBCHF5bTymxKcjmPQC1KBskPLraeXd30lLS3hpkdtIg5C1Kg4nCerpUbBq
F2Ki0UmoNjW05u9bWlg7ZLShJI+UvoHHKzephgAVSDmR80CtkVDvk22evCn58DjLjXvf0sL64ZIB
tSgjEkKMxZNUmHVqtbOclcFUGuAu0xzMYzI6kPhK8xQKR06BbiItRVPcimG24a8PBFDMwGmhZoFm
N7if6wMx1GUiD8YMyp6m/UVHZ5rtBml7ayPHXpvvJULtWtxKCdnpq2x6t/N7bZtbSYu0YAMTJdge
X2LQBJJil3eRM/1YGeMNXAkdP3jAso2qoWLI81wXadmaaUbLQJCCRgNJbRNtx/AhtY7IGCMnCqaE
QBN+37f6/RC/ndn/WmUn5yI+maZkNIqyLIMeDi471y/aZ/aU+v1RdcFS65RboKofyo14ROuuPz1U
j6lHtnMgPsvP07bdaPu1o3rr76+m4XsPXnxQzlIHbdeUgdQKrgBeHm1UnbzeSyKEVubagcroz/tz
cOscri1yN1odj2kkzpj4vnmKRLj5+VQ0G5q4yfAIfUK0WmzvG7wJShClAYuCQ8QS9qABuZ7zNq+K
HhFLGYAbyOklwY1MeZcXK0o9S1ZweeB/3GnIBLKnwcVEWg01LVrOVaCENqIs4dcqfuc2m8XCTexX
iEQinQUI47WJMBoLPNdjGggh2JNQhOjdAYKqtqI0itdS/FszZqJbjpBeJcqY/0C/T+40kVHt78/o
whlFRRMkFuj1/n5UXX9IMYUJohatChJ1wHuNqZ0e0EsCivg1woqFWUV2APVjEGejTm5ya1dWKNQi
LVcFZTfZhTgGNXBoKRpH7g+IzRx3LPF2AlIY9zFSHnyPiKXmmTb3OQ3MgvQbGosgqu7mNQ3xhZ2P
hlMUZcFbh5wgb6WJZ5rVyUQDlK03WjgcQFXxlB6FZPopCebHROYtjVZO223tE0HGpVH2URf7Mh6i
qSvNhgaTUO6z9I3WyIrVh1zo7aIebUPrAATfj5VTCMI5qpPg/swuLSCabLFlUVMAxp07Fr1sjHHe
SzQIW23Tja3T953XCuXKXblohuVYkBpH0Yq/scIZOS2rUmkQCyjoUuDshNbcTJX+5/5wFtwlkMv/
tcPdTmacaAPwDjTQjL1MazTDv0oFKNsfSuKjL38F3sV+G78tTUY1x5pT0e/GrV3UdXkWa3UdjE3R
Pqllqr91ZWY5qBpCjqqUKy+V0jWSuyU3A9AEHhysU/CWPsogSLVSNa8DLY13YovDTW1N+o3caqY8
g50L76tuLrYCWeOuXJhc8H2jrAqAEiqfGje5EiAKZgVWpGDWSugomq89NUt3LLInDQ2tSWsajiWg
Enp/SW/PPisOyDCKdwhyKGxrXRyQDCCEnAhNE0xGDcSEROK3RtfTp/tWFoI5JpOKgE5DdgKpXM6T
FTQXhSRXMbh8ynZNPOkHjVqJqwhaBCoesXku6TC+pUKH/m29EzYZ3r+7lY9gd+v1hsJHID8E4Tpo
AKAydj1WPTPbjEhWEyg1lW1onyPnVlsfEuiE9/MEZKPRM/6QUMudknSlR6LaQjY2/ecGTpZCQnYS
r2nUZgDZuv6OsgFVPZImTdAhE+EBPNLu5jSnKxf/0speWuEijd6sUbRKkFwEBe3g4c0C0rWpab37
k3p7SNlYcPEyzTMQNXBWQnRzN0mOOZU6elTaMAWVk/47leNtFEWaE+vdCsTn1tfBIAgxYBKIbZyX
68mTaZIrggWDmjhB2zyWfstSWKJlvTZWvOrtPY8HsY43gAzgEkMjXFtChtNAC2PdBk39px/fFAht
5uc6XPGpCxN4ZYW9Ri4OYIHM76jQsg2QuoNCCRgK7RhSxWA5BBFvoWZoCymMNcIafm8gHEFRGKUl
3MdglOczeFONjj+r0+oAuJnBqSpaI0EeqysP4Rtfypvhxia3VTGP1ASg3WzABQUyJOhiD39DiIjK
zZMR/52mZo9Ol/If9whvl7t256EaCVLFdWDpb0O6bafzmL7d3/fMV1z6km8TbA4RiaLUwDu0SEVl
mDRRExjZL7mB+DzgpNBi99DOAi5vdNeomg3d5hVv/a0ozZuF5wBYhXEcIOV9vVvonNdVFU5w1+om
9ZOz/FN/TU79IXwovgwnOpTIGEGV3mn2JDqk44pL4feqjMYMuC1UyJEsYmWda+sT1AbDMERZJSG2
9rsY4n1q6i6VNFdXrZXQ6QZ5zhvjvHVFYjnOI6kNLIIk0kYEUwCk/IoJbWc9xLbsWcimwzjCO+3U
YjR0T5CLJnbargZHqGZoYbINJatn3euVTHYhbQzTIVmC7jg9gWC3W/WNOO9knQDno1R6Qxw69/PX
/X3COxGMAgBQrBRQjaiK8KxZeFdGekvmPlCmPt0KKP9ssyk+ogkp3YVTXazdcQtLxA42rlok84Bg
4I5cUpWDkhMyBOgMlE9J3grnZsqNvZ4MsRcKfQP3Us1ILIpN7yhZJbhVpYDHV097B8872SlneZdW
FXKNgiDvUxhD6JWvdtzwCQjMCyNk1NFljygLrvx6K0XCpI6gLh6CtAstW5fLo2bVzU8yS/UDUVLF
HpEm9KheJns07UiHGgIlK8DI2yPM0F+svA74F25Zzr8XQ6FUZSkPQTKowwFpn0cBVArval21XiKM
pd8l4dmIlEep6tf42L9LkdcHmZWQ4PmRTcerlge/E3kiqKMrY5BGMvVrEo4bTVYmlI/i2UGMIm4y
BS2BnST0D9YMsV097+MdYN6Vl0fV8JGStHjMWkV20kEAPSfRBiQwoPimjI1hZwPkG0lM4Wer2jhA
JI+CtanPHkF/ODitpYY2HkQgmS1DzdHF6VlPZmvTi320E3r9pS5p76Dh0xMQH9pD3kKFqijKlWfn
wvWAaizoe0HdzGJ8HoBXRFlNYjEZg9j67ErZjSaIscZvkNHamZkcjCHQWPIGgeALvvD+sVw4Jlem
uRsCRWLo0UxQ1S1k7VHLwpdal95HK3ts+kMmIOV+39xN/Mu2O0rvrO8dFXFw019v96YC990okjGQ
0hSqZKqbgtQXCFmHyIpdCq2jtOVeqABbidTNiu3by/7aNrfP1aLvjNooxqA3JqiLUTTmzLLbk20n
fOSh4chW6E4F+DvUJtsOycYQTQeQaYWsQR+XJv37dQM2WnSW8KGblYpzT8ca6512NrpQRcQBPXr6
puYLiIuV4GNp1Lii8LHIAKAozc24MVmN0vQzDlgqoPYYatJOq6363/cRaB5ZjkbB+wm9Mtfraipx
bpmpOQZ6rj31MZR3VTQI/lEtUL+cV9ZxYfpQhFMB6oS/gu9kP7+IFEsjalFE0qcgaekuiTW7Nt/o
tFfRmDMNgi1Z80FrLL+AhmCMujPGOlmxXRq7xvhdAPhd1GR7/5P4WBy+Gw9VJB1QxEJijp/jaaxD
raLJHEShitdpNzZgzQX8OJlwEd83dbucDC+JfgoMHpc3/zq2IOepFHM+B9BxHewEwb8Xlkrh3rey
EHTgKoI7AvcNgPJIAnBz3GuFECW1FGRR33qEJO2+EtXSrkx12A6TID9NKNyDFDqKNhFVDBc98YYL
dl3T1fq530okNB4yqyw2UZzTU1sSaWuIg+HEdQf1yFjqlCcLRL4rAe9CXIhECVyLhlQvuix4bo2+
IpPZm6kSTFHuImOherHbWV9qZ+vVRgP92uSkNjQGQYORuCBYLN5ndu5qu1pLJi64uutPYSt5sU1R
FzcELcen6AfdKTaxG9QfUJfd0LVQh4Uy11cotD4QRwOUwTTveXoUxRqyQVIKJcD1Z+cePUhuuvmt
HMJj4WQv9zfGwk6HLbz44EpBdcu3M8xdKUa6BFst4vuieoOgam2twZduY8Vv8RIGqcX2AzjoeuZA
kdrHTZorQZ2dwd+3SafGIwMEJeO1qWNu6WbqEM5p0A5nRQHOUqIo1Gz1UgnIT13YGR7dTum2qDfI
qQmHuXSGnSbZ+RrZ9MIZRh5URkMSMGEsHXo9vnRIsEmTWQtqTT9MdFIdTcss759XCn6YqX8ylI7J
M54r8pCoY1abQSv1tWtkLbGnun6Y22RNVH5hT2DffSvagPIIkez1cFS5J/IYyWaQakLiakbSumqn
5q5Vgtbm/qAWZg4dpyIA+6B6QzsZd5mJStPmcWqYgUBVHVImsgm1znFNGW1xQMyXg4ISCDreiiE0
SluNghnkjVLve0ShCW6RLv3RQtLk6f6Ibmwh7mXaLMAbII2C8sb15BlCVJEqIVbQyGL5lIVRqWwE
GZrodo3mvFUq0VtzAMugpquAvphtCi4GStD+ZlaGISDWJ7YFuRwr/GUoA6R9t0OX20o2BxPdqOjT
1mtqR3W4xT95vYCyZLSCVr6pguIDNKZQgBwW6tqmyg7nhYMkyGCVYxvOZ82fOzsMPRNHziYv5KHf
ze8C3TZv5l53pWNuOvqpOaXqdhxdQ7PDaGuCUAYcl5X3Fm9yzU6f1tRr2AV36Rm+P46V+BFiGLcQ
56gcRYMkvXgOqV476CutnBK61nZVxYItj8B3ZXMn2pBEo979HXEj0s5MyyisISOFSh86f67nxUJ9
qBiA9D/HqS0/zebziMfqx/RpHOpsa0mbRHXGr3E7VI6CZ/5j8hqvAcn5XfL9BeCKAvoUVGWIsq6/
QEVNI4M0ungmGhkgI5ZDh5BKhlOFfbxfGS1/pJktBV4ef8ApIil9bUvUaBePTSme3dL+BUH49877
1bxX9mGNkOiGkYG3xEZ9sd8ayHSD1SkXz7ndu5qd2aXN/tZ5oxvt9K1lqw6w+bbibiCAcSjsQNtC
WLt7ndyvlTEvba7LMXPzmxCj0Fs02ZzfwTGGjzhJ9n4b2LPTuA+H1Cmcfw2L+KFzXqZqI/R3K/8x
2LqG7eIh71KHja/3IsdxBneNTOiGZIe3ySbhYrrTJoI0IeKF8/G0+fy0HreHyHVE+2W3Njj+EucN
cddpMhhdN1JmqN+487HaqHsnd/uTu+Kqb2CvzBBq3d+Vd8gX8VyjWppXZo+w6FzaUeL8imuv/jE/
Z1DLCG0HzSud+yf9e3+rLO2U/2AoQaWFYIFbOJKGpVw3o3jeaIIjPQuzc3gC0PD/Z4RbKV3ucQoJ
jJA9uDoeLJwKB8APy71v5gYizubvcjDcQhFcrKMswadSdVP+ID/VvfmWWk+xT21qeOQIvXAjcUjq
taYHjXD1/7JRwP8ILgfWj4uex+sdOZRWreTTIJ1dUFaEdqbaFDhlsjHfH89O9q9RHhstqwQh0GOB
Mi/zrVNqmkOoTmehlPZlc5RycXN/QuUlP31pghsQNfDangVlOs8vUC9/yz5+bSR7s6+PaGt+bm3c
8Ce8fAr70dvtntAH82fFPv/y4IfI+bEyA8+wkWKI5lmrvdx2f70mXrk13WSbDQcdluFcdgJ8S+hp
f9awv0s3x+XoubMhSuOQE3SMnCsyPpp6ueuEZq2tgY2ADwMubXBHA2TvujzUxnQG4haUnp4o7s2K
bpqQvt6fy0VDYCgAHg0lvZuarFbHGoSh0/ksxWdkfaGwXc4bdY0LUllaMTyuUDJBNQ9kYNyKId8/
5qUZTuc3xcY9IL1Pznv97r77kv062jmoAuzn4WfieF5lO5BqOb6cm8BZc9lL+/byK7iVo5mRp3Uq
TGcQAcbaSdCPQ7ryUliaz0sT3MKRRILMToGFU0XwNRuTA45ZqOw8zPIaNdBN+padAksDlQogmjqY
Rzi31iaKXI5FMp/Tvfae76Rj3drpZ77PK5uodvJ5f6Mshs0X5vhuVo0OJrheMXl9Z3fO8QRejdHd
FO6+dLaG8+ANrnf+Gfo/fiNg87yPl6fOtlY2601ugxsyX+0ewB+Rq3M8n+XpRA308FZPoulG5WwP
nWRrzUeCDodsDRnyXQzhTiN4XYAigjuF0gifPUZGJYL6tzmf80f9LaKOtAEtc30Ekcu8R1LpMbUF
cC5DaNee1nIS32hs3jZrH2ZquyiT8M2VBiFET2knnvvoY5RfSvIjQZeL1drq/JEnaPEZAvAiHeJM
fWmTfp8KIbQnIZz83kHJLm8dM9nR0M3bDxqXrhZ9gaHAFlfQhzeab1gXhAl4HisAsCEZy23FedaJ
nKnjfFZPp3cJAfUR98L4e9zgvUIQq5S1WzxCM9p2XiL36e3+zlzaFZfWv39+EfFNETjzUJicz2Nz
6J4Hw86NH6KwGZWnpHFx+taq9zeoNjZcXK7AbIjf3cqcNytKs+97SZ/P4WhPRuqMkeWFSehN2SMU
fXs1PiG7dBBfc9mTldW24gUvxjoyLBYRApjIp/FTXUy6uBXmc3dovPdx45bTlggeEozOi9sPdund
n9/F1b00+D+cXdeS5MiR/JW1fQcJLc5Iml1Cl+iu6mq0eoG1hNYaX3+O5i6nCo0r3C33aWw4FcjM
yMzICA/32bE5DkARyIJHO30BRjHOI3WnZm1G5Ejr3yCJS2TwLaZAnrTvnmfm+Q3F3FKcJuJ9I5od
b5aBrjSE7xXVW0tLT6bnuwME/GjfBrIWiPhZJCJmaCOikhqfxpAXkGqKr1X0/4TBfS82EiTTmqPt
eA65h4RuqJQtNmBCKIWMluL0D7GzMsUL8Ta6MX4ZmXlUFPtNLbIwgqqChiKwGmwSEwerqGrGaOS7
1BZ2RieqHqvBoSCjhBjy5G/obboPjLUcxLJ/g1UA5EUglP9BvA1F7pYFbpd2PIl/DxuQB1Z22UU6
FX/x7r3YGSH12aBQxXQkXSMK+8HiN833BMBDPy7ysFBPvIyWpSztQw4M0U4H/ci+eQpAWkOrtEii
eNNAqhupAeKnjJH5I6Hyhzg8XF+LpecCuA5Am4M2MmDy5nWeJh6hPO9jLdzw1IhPeX4UzeZBBhmJ
b/D3/InrB5TqaHWozMonY6rVIFuk1g7+6cicezbSwxy4EL4rtFNEdXaoYZZywCRE2gGymaMPxQP6
zAO78jW+1Mphpa98mtOfxpBvArAafXvz7jJJrkbo1nqMw8jQE8I+4njSVCvvoIXQaJLz+Y+R2SUx
FAXbhy2MKJXZiw/oQgZSPWmfVpZvysVeGcv8wozaomJ5ioL/QJdBUp7r9iEJt75/lIV93OttlxHG
vm5zcfrQhjyBGzGDc6KFrJcYKh59xuFYXblpvZWf/yau/DGkX78/H1IdFW3f0BnrcB6EDUlF88ER
ZcqcNTzoC0zabyOUTtIwHV+ZrkxOFNRSeOK1XlpoIZ6KPeGVFjcT7wVgduuGPNZDwe1j0il4f+tp
Eym7noNUICQ2mQripOjJAIwKVTqB0HKRciR364m+C51OH30SNy8+iGo70pcjbgSklKDTK3dxy6ng
u1BYNfWGCCWnqmNSkxHarlZzvDIyQIbwEoZAYSKg9ozgRE+4mH/ImFTmtQEl3ookEMDNzHwY0WUk
jkKMBHFBPZVd2ffG9TVbjBomYYE/Fm2OAKnaLIFMBhZNqyvkHyQrQTMV1HjVwSeped3Y0osZWcZf
xma7me64oaDAcutAnk8zKhUNOPZoBJb8abAqFBvuWFLfDDvZoDV/29yHJF4B2/yorE7H6vkXzLLe
Dc0PolBMPkofZEqnaNJWYJfcFbGeo4BM631uySk6H0tw7zxBl0FrxRTMFsfBN6K6BSD6oMQRuT4v
S9fe+UdNT+2zQ87PBLbIRBwJcaXj5KFHNXYfWbJWqlyKEs7NzK4UoG7HfMhhxhtIyO0kX28Vk0Oq
KalWtupiuC4Ac4bYDMBVet5xoIxim8aAreIiF1o1QFp3Gzy0dmMmOFFDUuzoHW+Bi86KN+Gxe8tV
dLMh5byaBZ0KKj+PjF/fMZvZKPfTjHYTxknA0nGoc63fyrt0JLoql4/XF3Ep44qKN6TigPMAGGOe
caL9uG+GLGUcgAJE04stBswojKYcvaeN+17d5ujePVkrRqcd82OAZ0Zna+qORTIMYsY4vo2wrCKp
OE0x2ktA6nTbOmVuxJF+3ebiBTbJ9YKnGkhrZRaksZ7vCnKdM0h7sZss1ZpKZ9dY6hd3xJmNyZXP
doTn5VWSM7BBcSp9FFOdTp1My2TooK/EtYuX1gRVAIgEAMA5WwTWLBUq1NodOTbRaCyIWzpbCSum
G/3HGgHoD44YnD6gN7scTJ2NHdfjvehkmQ66GtSVQm+Xi4Q+CL0dCCt7b83abOoG32tiLoM1VA9R
x2Rv3SkPEtXqaY3Ya/E8ORvXtIhni4TugchjW1iSYw1qCKl/KCBu0r6FxV84H1HYlhAPo7cICKdL
Q2A78tANU7BO8AVEkSHWAWHC54zuCSP+lfvw3NZsUBlSY13alKwz3tKIJoCgoph3DtAZJVOz23KT
r6VVlhzw3OC0nmezKELDGygxGIxAUh2mFic8xZ/Xd+ySS5yZmOes5BEappwLE2gzS/Rx99Ju0weZ
0fyVBMjii+nc0Ky+nXd9OwgeDAkgl6Q8WfXHBxfc0OUrgA8Qb7/p+VNzKvyG9IG44veLkcy58Vlw
AfZcr4W0Bev4ymZ00WUCmDYchKTHVA3ylT29OtRZIOEqfVW1LIZalUZco1PH9vIDVW3yXZDdjXSv
xtDbbqxqrcl+8ZpBGQVIVSDRgKye/OnMX6DZXSRsXLFO4qvjlN7RZEnzeKvMb/v72BBSu689Xc7R
4rARjbHTrvvSUhkOEEPA0kDswQDiMtsgbJVRLvYoMnG1WtanNFcHrVcFncs2TGjS4q7i7Z7XlIMS
rLycltLnF6ZnW4Vih7Ku8WJ1hHcjsgQDBKYBKXcUGbXYMCjVhX6TilYV15aOvJWhb33DblmasPiP
MimT340qGHBr8/qULF2Iv2YEctuXKxIKVdIhO007KBwQ5F+Pay1AS/sXHZXA7aKhd8IFXBrwqCLv
3a5kHLCtD2bua10OUn/QnSHruhIgL+YdJhIQZUrDoON3trxDJtSxx/eIRTXmzdVuanWDEtLRVdda
HJcGhcsD5bmp+wxQ3MtB9UMZR17HMA6gJ13UWi7Ek3u20rs20kqgX4L6EOdrzIqL3gspLrDIAJPL
QNDs0mruSnQ75DJe31YCKuYbZdDRw/XgkuSgR6dttl2L7ZfqE2hJA1UtIiYFJZ+ZxZbjWrCrKowT
kW2523dmDJp3Q/U0/u66Gy6eDKiWgQgTj9mpvflybMA0R75fuIwTDC8d9UlJdud9iJWd6rlZAoPv
azStl6UaPIfdtmBWLunF9TyzPhsnxVeD4maTdXHbZCb/WniPkWyXHqRqIY29Ym3phYH+SeSFwLON
9O8c9NsHFf5qCFhnMKNRZYdcVUgxPnGpzrgNqSIkivRyn0ZW8l4V+omP9QwZsyy3BBvsA733lXpA
eozP19dg2omzUA+YHdC+4XyUwK07uwCrES0WmcwMjoJX/FgEhhKv1V2XduiFjdk91wxJK7IpbFAV
b3RUYvAUvxMrp2usvtyH3r6nNL+UVfTgGND/hO78ytyvfsFs66blwDZjhMJ3NuhB1ZpQP4a0LK/3
iM4Yalu73rYt0FDg1qTqeoNXEruoVvBrizONjmEoBqJ78EezOchaqr7p6cEZuPalR/8AFYYri/mD
GQnJAuin/bIxiztlKculYsRMD+Zggj7P9u1Kf7n1CP4za9LfIbtk87cied6cGrKWAl4qOMA8mMSA
Xvje15f7OWwEpo97VNif9i9vHpma6hKztiLVRGXfwb1LOujW+OZxjY9k4UI7Nzwv9A01gBpQpByc
ZjQr8UZqXrv0KRZXXl5rVmZ7Rc7GrGtLeBH6gyE1VjSHKpHRgoycG43W6+sb83+ZzIm+F6DcqeXp
cjJz/8/JbNRa2+9vU6MyA30kdwSz+Yz2PLswTsePfCVcWnJTPPymjhtc36DXvDQb9rQwtBCxdRhx
E3l3rJiubMbvg25+5JxZmAf3DNeHJbJaqMoS6LjKe9BpAst3ew/njEn4oOyVfa/W5D1Re/gtZFQ0
CJzYvnqPusrnI6E2tSmojIr0uooOrlV20e+s77Xvmy0zFdeClwb4PqDtkF9E1i82QiMzs717cO1E
NfUbJ9QjozQTI9aRv1U7QhmpiqDjugss3cR4Pf5nLeZI6UTuFOAextEB4JBXoSjzkmrZfrwZwr/i
bOeWZgekKJVMVSgoBCcYcjVNOoYs277WEqBynj0UKU+IErttaq4J230Hg9fme/LIs/dBhNMkUcRv
2y/3I2yjK4H4dkIQdhAsek8O740BPQpSW5+7x5yU5IRUrxrvPa3arsKEFi8LVHDQETJproNV5fJ7
eL7ioHo1DpiL8h49ddlR1rryhudOCcNAXDNtZKgoq5K9stoLBZCpseA/dmfRUCoKjYyWV2CHzARI
m+oTDZ5qYlgrG3zp2XlhZzrmzua7DTqu8yLYiUht0BsNcnuq05GPleEsnZaQdwdJBgqReHfNhtO6
XMAWYkfDjPB+e3tfmLZH6FAbHzKoehLLvVl5bS1ul3OLs4GNHmoGTAeLRX5IwbBc8GoXI51oC1q7
8/eKcOOuwYYWJxMRHfDoaBtWfvSeUFBCLvgeWMh9qyH19xJEpmcrImkiVdZXZnTJQc5tzV46AfLC
MhsNeLY1ZP/UyVqmSuNe04V2xdJ3DWW+JdENgZIivBGCMLPjQPYHVyk6BiBr9DQ2ZiHtFOxCZpPY
JrnzyEiMylC/0r3skdg8brn7B/7mQdGyCkfh2qpO2+3nt3wXl6fe+fndHlbjmDI8Rr0Pn7yjpDIb
FerV8KAvbP4Vp/1uK79mbHb2d1Lsdl45Led2NN5ejJfG7Ex5Y8B17+4UtSXx9nD/qT/qr4X6WJq9
E6sWKFk177T+3vzRnDZFc0jAQoIArz9wP812UNfLUQwBYcapWz7dDlGilUqMHlPAdvQK0PqNwDa+
poxouaYpcNYqLmSNo1TMHgIxpW0BpTkTvaPSTZsFMf5Z3pncyEu3Ff5HgsZTVk6wxZBFRv8L3sZg
zMZnX54s1BigR55yp7yC5qJ/j/Cd6tJaaGm4GxX7mL19UZq1FeyGyOoa3GUhuQvWbOAeUMEB3GOO
ti7SXPa7DBn4atRH5o1j7gfKgGSpMKjX9+Gaoclhz85PGZ1mvotkv9NKzguPBtGgPeaYUPT+Xze0
GM6fD2k2n6HIZRgS0ihSSrSnLeIR0Jx3evnsy0TQkVMBr1J0kLdQ5KHIh/Vw3fxS6kEGY8bETgPx
iB/LmZSt4sUJzOelp8bSXuA+ebQ7NwF0C6kvlypVGqwZLQg8RFLlG8bTI368v/4Riz6F/ADoQlC2
Bnp2dqjXaQ5C6qhmnNQzo+1IlNfHyjBrjxxMXfeebzabo/SMU4dZ5bNcuMBAaIXWUPQoI/kyj4Tl
hOKksQR6sNlEZI+0S6dDciI6lEgwHblDQ1bCvaXlBvM7dBIgCiKCzWq23H0kx3wwzfeWQ/9xTx7L
rxRNHjm5ISiFpKqiFWjR5OwHy7o+yVNMPzv1QD04PTSAb1PQVXPp0UWP84crWdpJO0NJXwrvve52
MaQSALDnQq1l1+oj00iuGZxtIejZC3KPRJsTvjPZXmJKTZTX0H4L2xQPbXTlTTyoIg6ky0ElLE2J
WQEbSbsfWn1Ug1FL6zUuhjUrM/fkxayCNBCsjBVoZG6DY2TROoQk3lnFI7wmWrgTraR7oHN9xV2W
tueUSUCKDuT0k2765QAD0YdGSIvTVk4D4sknhdlliZ5EOpAlRd9oEHwg/ackgrJCjSsne7vuNAt4
KxwO0EabGlwQtc61LoOcZ5J2rFmAR9mj9D5BMSLdZKCT8OQGxAIKodJdfTxcN7sAiLg0O1vXkfep
VM5gNi2P4uBpbApU3V4x5M4qWyKDYieXDEXDJyT+q3BHI88haPyufVAirShXopOfZwQ+Bh2SIL4D
NRo4BC/XoPW6KsJblkX4Z0P2eLtWtJn+/eVGufz92UZBCp3rYmi/OcBLElGywc2uIrWoCuM2LSFB
Qal0tVdCDXwG2biv2zUf+7lRL+3PJhtJiL4FSToL4DbJHntw3t67keYmd5H7Or5G4i0IL6SPjAwE
ANbrC70QWl/anm2tXBparhAw9jhWUbNqq5xQ2aF/LCqrBFBa56u1UsIUQP+Y7anRFZULgBjn3VMN
Ww+RUCDXzqH9GXBNuk0kIoG/nQexh8ifIpelT00VtKAvHUeoMaa+wJG4jESR8AUNbGGbCNxggLsr
2I5JlOegeO/6t2jshteMTsYPkFEUiX59on4eQZins6+ePQvAwBej2RoIoZL3CV2JFgfgduRvhb5S
QzlesbbgERNXLQCBE9iT+161s+iHYepcztAt5QTCI1/YcnifrDGr/7yO0FwPwgBgl0UB9+7M6ZtY
7rh0aCcMDJgXwC81FJVN+ZEm5Q9cDGFx8AxmaymQ6Udnaw8+DmAqJn5awKRmswipZqUBdRJAIlEZ
mlBufwWrALUS0TEL5wVE5VBTAa8NI9NzWqu04xPPDXzWESvg++NNVZKA3zc+JB1j12jbAqT15Qh5
MyNInsA70iTHJAWRZvi+hq1aKL4gvwfiSm5SOMGzeVqFs4X0IMosRm3COu4+v4e2oybodrDJt5Wm
Q0tcT3nC3V931IUSNExOkG+0LeHSmKcEKF8eGlpAqW44ZqRCbjhReY256dUbEL7/hfgNWeiJdB00
i+iU/+6bPhsgHk2ShLZ1gAhi3ESAMeYf9CurJmqgygxxfdJAU5jkd93jGiHAwssN1UjMLBBHkHZB
n/Dl3AaDSLkUgg/HzwjqWBBdsly73ko3NZK321rffBY2cPcOno729TleOMLOLc+5CNCXmcQem3MO
04KsLDfpjiQdoJs6NHJcf+UsWBsnOwtBKChqZxSFcdJfuVbccJrtbRIV7aDubanz6A9zkUCEgo9P
irV62uJWOpvj74fD+fLKI5+4EWznh74mjZlq3pZD051K+7pKdaTZYn5V0Fmv7eGfaZiLxZ1HyzUi
+CaSYFjKteiVV+Nbod8JKn2PACMOVwKMpVsQeSXQPiE1iG4xaeZKaY3kmqz0QKj0275VW4V8eIKR
KxrA0Z3/OlZrkJilA/7M4FzRkR1BiOS3La5dIPgH0rOERRy7Q4+7sOl2r+7jJsYbZO31vmZ15klI
dPd10cMqBPfoVK0asxH/0sjAGyHiOQfu1fkRT3VsU0chB7wN+1BTvM0xo1YzIRFYp+CITNkJLb8w
6VflGjFrsKFFuVZXrbjPtF6zewY8SRPUFLcow8zXM4aEd04HKedAXNmO3xrbMzCfa7ETe93KfBFz
sLmjARFW+H1C+Jdea0zmpXjKbJTx1xL4C+9W3Pd4uH4zzE99dpen3VDjmonF7yFpicXXCMnV/k6+
f+/e5XeHJQpDxC27H2/R8esbXE74u3Tttbdw7l18wxQknZ0GfTUKUSbgGyL03yhqEBxAaJSR7s3P
VhZw4d11OdxZpBDEdCg103BvRyJ+mJ5JHiFG+pXpilWtdZMsbAtIgwE0NZH3T+nYy2FR5eCG/WRr
L+gfq16y/Ot4w4GbFEDFb8jC2aQ1rOhlCpdxTmmk96xqJNZdYFYabejZM9xEu341MdySU+Kx9Ke5
6XPOzJWRBJlxeVojUhrVV2cCWI3rEMTgu1NjtavkgYubAJpeElLzAg3A7KU9SJ0XeZQ2nOMmIek2
Laez8j58C47gcCH8oS3v6HFXpWus8guELHAQhUbKCGRoE83bpd0mRDINHFusoz2xG0i5odPwxie9
052QODqu4XUWQGZTjgq3ACjuaEQ6s3C5lqNm8OscwJJEz2kNTO9uE2gxHaOJMdK9WNZSN8Yc7PI8
IF0ObTPuyEgIwPwOusMOE2/9cRNnrFplVj1JOO8iVpP8U8eofKmKL5yP56VGtx8x6ihrVHiLkwUp
NMRnKHMjyz2bLB+UqXknNKzzoEHivLXsSG0tGocjXngF2k/v2K1WScgXg1Hnuj8uELxg4s5MzzZy
2BVClHi4c4Yje0SxT6s199hqChGgm/1Il7r+jNybygfk+dm8afdWutrZvhQSTw8B8PSDho7F0+DS
VyYeLORXcL1DoAJZnEx1GVKraAg9dn/hLX9hajbTohsAJzzC1IOmPfGbwiMR2A/3NAI0y+JX0C7f
shTzew7UBKA8BjU/3lMza8i+SV4Z4WoVnqpX+kHa9lp7z91E+r2kmjsGHDI+8Y+lczpxjlMSoj+m
1o4gn3s6esbKybPw6oIAyq9vmS201A+gu6NkwLHRaQpOJkPgsdz8WsZi6Q4C8Tla+4Gdo9FpfLmW
rVBI0SCPnFMLd6FCktT09B6hYaoHkXPdd5cibzBx/7I1uxgGqmfdIaNxdIP+lSgnXh3fAofSB2OX
vspks7Fy9UtdsbqUe7uwOjtRW1Q7qrBjOWcqAQyE2bkbcdPeE1E76LtdSVjjdRxV3xLU6uP6gJeu
KhDaICsADnuko2dzG7h1OjaRiJeGDDEQj3SnsHu+bmLJS0D+jITmpC8gfD+Yz6+nMWACtsLg4gGg
XAViq80uTDb+SkS/0FM2PVvApvGtzwV260s3YWtPlhIKQ+nQTjY8eI/oHT5UYGRoLUKS3TscFE/i
95Z8UvobVxF/MJmV2RSXpvP8G2avikrgfY8JZM7JhIxCW1NUxYKZcqPyqBR+4dRRNtx7kN/7FF1F
bLSscdEuzlO+tO+9Eb2AStHWiV53kBJEh0gxgOg4QogB1syIfmMTHsCcrEVRiRQFVQkq51E+tnvo
pmi8ZUKIgtCekL7HIp/EhugmYIWkmrcRLSc3g9/kLenKsXkGHr+xR6ZvCi1RKMGR2Eq8z/I0PrBZ
2SJlUbN5oaYDyJxULhU5T6+AaAIpeeoPz2EmlciVMnluUXyCwKyWFADO/VDeQyMjtvJYGi0/F70P
FqI6ntrwAvSP0jplyJi09UZOWcqO8xTKITGTS60KMvQmRb98THd6WqIPk4BLANDp1C9f6bgraSJ2
XeOq6NSN3hJMFaj7aYZeY8BevDF+LZ04B293QYvOTmg/OuF9IQPkLEBvGXxrGaFsf+vqCghWfeP6
zlgMec9tzk8bWayGFCVXx9+Jqn+6DTXvyJgMiCFiKI0JKxtxoeaHHYIKMjqosdt/dAygJTVVwtSF
d+r+TmuN/T6yCgCTMvIk3IIC7TXLVb7QxFhVqczUVm6L5dGKyG2ipjLxd8w2h8BDJlvsE97hW62l
jiN4Fh94NAqVhLbhUxIHxiIos/c3wxo2bvrl+aUJbY4/Lc9vEC9jk3wUAt5RnthcjQhXmmy2y1qz
ag8r4cDiCYDYAoJcOFPBBHt5CqEnNCkhDcbjwf2kDPumBWhgpXqxfNKd2eAvbST5wAYCBAjwvthv
wS4C0iBfu/t0DW/XqkTfWKcvS7If5NX37+LgAJnkwfYMOOr38Xd2lFPcSA2MN/LONoCZ65thClx+
rNHZb88itgapY4mbfntw9I3jAwB4/feXN/iZgVnkJAl9KCo5DMiQOjB9AAufshYlPchT9VJORu6Y
NSJRsl1XrwRt39HmtbHNrqZCSuCABUxn+n7/cmsArUW6Angf0A3udoV9c7NhiXaSQuJpa9fiUvQ0
wVz/XLPZruu9MA89n+antoP98PWC9wjomNEgZN/FWzP/enxO7m82DhAkRws5hL+06X+Zn6NSKSan
uS7E0NsnZnc7PQBc7U5Sh9tTDfSjGa540eIhgwcb4n48TwGyn011P2YVwwQ4UiOgHfeDmgharQ/3
GxDtfLhrhI5Lc3tubDa3St+F3jgISCNAA3gjqfGdxTyvuO10B8x9B2uHE0UALSboDi83e9pGXu02
MY9UhZFvaUO1jh9Ws/ZmW8oh4EmPfIXwTfc8j0CxL2RQBvNOAJXJL+OtIKAHz8ibsr21n1vdv5NL
7QYCHcRpnUg7XR/jUoQIoB86mmhFUPAFl0OMpSbhipblnVB8K4bXIbtPqNeB1a9bWQDEIq4/MzMb
I8VxaSxWHE6vp+nU9NUWah9ELsjbPVT4sB94QnbUUSbdTq1VMQJ7ZWAMhNIUDeRdDSoO1z9o0XuA
DQFqlAGiYn4f5j5b0Owg8Q79Qt3GnSk2NlQn0EEhrtT2lw2JICUHzfUUiV/Or8QWjJLJvuDUmiwa
3BvtWmmqt5GVK1/Xh8Qt+hHqXoKogNwE5NCXpijPo/IkgalMr3SJUKfRGDk1tl/2RkDyE5p2P70p
ORUT5hh/6SmJ7sGlmRzQlRxo4PZzrn/PUjVjks0FRz+HRB+IZS+/x00ohfF8uJa279R9ucsIyvpq
+Rhvk52w8UW1Udd2LLt0k53bnF3PsuD6VB3DJgINZD/AvzUx6vYnA25GzHey0+tC1a2Jg/WoPawM
eGkBJp3AicYDrMXy7Lioan5iOsB5S53yWDG4+En27zjwBPWpDuKzENqScmEi/KLg3WtJ+MU79tz6
7I7lg3bMeHmYhr7XoHf1KNFo/SVyqH6B/s5aGevkTPOjEVGBOOGEkR+fZ+hG2e0ZKhB5J0E7TG0X
pleqqS9pUdiiL1zW+lCr/ffrRhfv8nOjU4x0FgM1kHmvcoS3iNkfntw9oFxkf1sR+7M7HA6P2W7H
qTeqZakPa8fFgluBMwD4AMTvIFoTZ7s4KkI3FKtEcNgvkJR0SPNqIKvpKfP6ABdivAszsx2T8V4c
1X2Ow0IYc3MMZcwpFYTq4KICcd3UUrYF0G5EsuARZMC6MB1cZ3PpiVEOpddCcJCLJBNl6p15MNWS
+OQEPOvK1pi23YW34HKDNewLyMvjkpndMtFIF10seJ2TyrGn+Q0G1nR+s3LL/Ey8TmYkcOPj3JnS
/7MN2CETL5Se3Dr9bXTDaJyV7JEW/wRflxmowv6x1nmt0pT2uDI85cdumBme7T0hEMIUjDad44k3
brmlTrXNJXbgG0C1tvWrxH4kg+qr4g5NN5kR+cab8hrzeoLnufLMVhWpteSu0IJ94QyNHQWP4KeI
WTXe+WbpkgrKZVGlVQibde8+u81iFUpQDhM+yonqQ2eFlPFtn5tCoYKmn6+s/CQWh5KpCXQ8B4qE
VvpagAOlUgyPxTuXt3K0+W4CgEDDXcJoHaslaoQaJUmB8BNkveMAR2FrEt30U/f+vhASgsYgFNtr
6hFsJsgLQFVkz7+F1Wpr+7SVfrjK2RrO/FJxAxSjZal1BDT0P1QF5JDAh7xjwOaHj5GOAqVXvi7f
Xd8OP67p7wVETYpBIVzh5Pm9EflDK00LyBj+rYRcleuRNS67NRuz06vNUNwvc9jY8ia63/Itu7an
l93w1yhm/t/3+SAXHrYZ2Oq19LYGVOEhgouQYuu+Xp+wn1ib2YzNXL4bilRomckWQbOgkFlcrAvH
G5fkhFELo9sy6klJVtoVF6cQEBi8gRG8gTT/8tBKBrGAYmoEo3XVGI0bQ9GDiXo96+wyAeKor/uH
1KfXGKt+4kKnwaKYgV5nHGPAUs3sZmEipS2WLgxf6BH9aiy6YW7SgJnwxBVNOFBO9qb4EbC7/JO+
LWUNugKEbw7XJ/1HLmX2GbM5B25ySOk07KZqf2pQKIOXGLKrB6jnFLeJxBnX7X1XS39sxrNxzzZj
KGQj39eYb74wap8ICiQDgtAuea1+zwQijVAQyMD5pooHOdATO5Ks7J35bDvNxxNbpz8YoAizx+tf
tboas6df5QdNJgXx5HpZbEXNncCo/puX3ytqkhHebp66YBdhSlJSiVpEbYNh5bj4WWfDSkhgZ0Co
B+UOFFcvHSJlk6pJcqFzKnEbiMgRH9KDwql1hiP3WXBT0ltCSmK7ECCugJaRkCh3TPDYc8Yg42TX
ezS/CMjldoQLTa7bi7wtrOJslo7S6R6cGCwRhM+z/xCn73g2FfGRJREhAYoFFI8pb4u16fVmHGwi
4aVSDgJ3WlmgpeseFAgTUwYn0Xj5XM4Oh1dlRYl1D/mOHRPcVWOvjj34p4vgEHIvvUiD0mdTsgbj
hjoF1TdReSmbFeTr/CmAJkcIFMjo1fsWt4X42+VHRJQrVUKDJqsn3nyCh8ghkZ/xsDQzMzGDRgVS
bbAiA20ge/cOyCpN3KeAkgjf/12fkOl4ONtGPz5lNh8UIGVA84+0QwPWzkUdiegbgLndZGXM8zfA
3BAzOx85UDC0EQVDJRgOA+ajdw9ykRNw2+lCKRh1oiZbrqlBlvMyNOnKaTE7nX4YnwV5XjC2fFbR
tFNn99mrm5xGehO0VsBoTG2I1EpybXYV/LA2Of9Z/MrQlFxTA5Y3QjEHyrddB92cRkvK2yRa6+1Y
ndfZdndjhe4zAW2YqU3rXmUUtJU2ag/CnRBt3VxqCTokKsl1r/lerbnbAG8BYgXIW8vQ250NMSgH
aWSxmiiHtrIJfRYjBJ825CKAvmTe1hhuFkc5URrhqIDyDmCel/aakAYrKqD4TsjrQqxCizy0Fc4q
hgOCSD/+qhSzxI3LuO8rA11aS1yvULPiwUYD/O6l4TEqpNAd0H7GNb77IDZDZ/YsKmpZ6kGcPfGH
lyFokwdK5kKboaXBSqgBbXhx9pyM5VfEJJ1ZSXx2jIGFux0zFrglWnjNhzCzrn/p0kZGIRydTJBr
5ZU51rlPaD+LXXxoUBkNbkOfMTONk9c0qubpsm/nniINIEjECSs1C0fb1q06lDNACFpqqBOp4QEs
nYfkKOrhR2fW4LmndEHfSUZgQ7VKS2zaKFAqA7npMdIUG6oFiNcDg1oLMKctPPfI8++ae0jGsC7H
4bsk9lNMYqs16irQe6R1PO9F6vCM4VJV+LfVv7/3/+V9Zod//371r3/gz+9ZPpQBiORmf/zXfzdV
Xb7GwWv6G2nKz9fmt+zrt1P9WgdVHbxX/5h+7D//+F+Xf8Rv/WFLe61fL/6gp3VQD8fmsxzuPqsm
rr+/Al81/T//r3/52+f3r9wP+ec/f3/PmrSefs0LsvT3P/7K/vjn71Nm9e/nP//H3928Jvhn4CbL
krcAQfi/f+zPf/H5WtX//J0Sxb+hpIX6PY3snoxsNByi+/z+K5n5mzQBagDMZoVJhgF/lWZl7f/z
d0b4GxKc8CGgxb+RSDgjq6yZ/ori/wZIAAfpQHliXJyUmH7/8+MuVuTXCv2WNskhC9K6wmAu/AIs
R7jspx4/HFQSyLrnREDQvM4lys/gc7FiDpxRcp5W02ucN5e779sKkGcAu0KYDgwKc4XVQO67WG6q
xECqxkjlaNf1ksn4/U3cMndns//HAM8H9MPUFGlP9FSTKjPgnzNHd8GX0NCRAGJxcMFOemdKrHt0
aGXlWgs8ludsS2FQM0vTl5zdY2ATCPixhKWWu+v4U9w710cyi5YnA5NaKlgf4CIyBPZmBuQmDOqk
LCODz0K/eBwqMBcZdZp12aMcUUlxo8hMJkBcaXSLL8g79eJJrAQltwGgqPqHPO4KES1DYzZU2zyh
6tbK+kaSAJapefBZKynH6XxbumuPnf9h7juWK8exbX/l/gA6SBB0kzegOUY+pTRSThiZMiBAB5Ag
SOLr7zp5+75XOuooRc1eRI86SolDEtjYZpkPeyoCqhKUEsABkMmhVfX+xeDCJSA6dxJWZIAB3kUy
gdvmJ/Xkx5ePDYvbDlEW84ngnA/broHooP4sd7M9XecX4TD9s0v8z+vHiYUzio8mOPsweZ9jI+nq
KrGrQvOi/L4MAM9uTHWxVPYbLgLobvgYhFYF6T/Zw+/zsf9dGXfIaWU4bZ4e/i87yxujmFsPK0fX
/H6D0gvceO9gmvdZOfbxrOCo4BWCBQSnyA/Gx+E09XKgqdgFp167ugoyLz/hgIY8Ld2ef0XWAKbv
J7saoevs2GBRCKwhFECMA1vl/cP1aVxNfdrKHdu3x+EmPJhDtXMX8iY6kONnoup/SB//7977n1cJ
/MZJUR3dB1Q171cjpAEOOw7EbsmjPbsgt8PNeIQHYfZqymVnyxMXdy0ryPeggVp+hkY/m+z87/Lw
QIAxA3oQ526pcdXEFRVU7OpjdKHxsOtldYyOSWEO9kDK5jq+D+9DdKyGHLZXOUly+SpfyUtwl9xA
OuqYHjkGad5lfPxM6PbPe/74Zv7vTzuP/Ivi3uImvJmVl3Vdcuzv6WD8PXw4VJsBX4KKHOWwp7Lu
NGOfPuvM/2n5fPgBiNOQtoFXQ/Anqf3LLo/7AR4NFbzKu4wfArBkyS65oLCtTcrmhjySR3FpbuH9
gv+xu+qW7eglOXrFcoUi5W68YIcN48W/35wfowq8gU9hC5QIMC/PP9esIFmWyrlGcjT09TWq1PFe
+rFcPymBPq6DOxAjY1AuEFogUfZ+Vw4EHVkaNYiQw7y2xdbSuQGjNhBr+fcP9DEUIxBBreMkEQkn
7PN6fpmo7pZFYyHOnqNuBl4RZyWfnYs/OdcfYgmMv5BcY+aOQQvG7mcdLiALwYRWG/rcmuzTLipp
etGLBvi3z274M+AnDtVpqfTk73nSuEYj5/3bq/1uqtBFRCKdNffbjbklv81DeDneNhdpmdw2dxja
3cLIZ836n97vz+TdzsASf5Y/iTFBCw12fOggnT2pQhpF6AKzHLNTx/FYXdRo5aOBdaQ7ddMVKn/5
+294vlmAGYIRMibQQIBBr+8cY+dHwrntdE56AdNGkbvws+rg/NthhRP3EqNnCr0F8IHOXigon/1c
b5jbwzQmuWsPn1VfHx6B4R9FNoIePTgB2IzvF+BQe9TxRkAAWKHfWYcOfqVm+Uzc93wVVL7IMaFK
ilQJIeWc/06aaGznDWORjTi+C7SuL5tEmE8qyY+rpCdUUACZUIiS445+/yySBAs2ZwNCgybqWsZ+
dc+7dtj/s4+OixETNyxA4egD5a+zT5K2y2TNBgmFXk4+iBLjkutkrIp/vsoJSoFmG8oPNPzePwvQ
VXYdTd+hBxKToRgnnO+cGtiCfBIdzuPQ6XFOspsnJAkyqvj0Uv8S682SpryiIx7HDnDuoxrioQxc
UNF57JOlPnwfLAUqBZJD38OOPp/l27Y1w0jw5moa6m9k9tRN23P3ySroqbwvqZGdg7OD44j00wd9
GHyo988UN1ZMbSqgQFDx9ibgfUzr22jqzZaIQndqhCU1RIK7fFIMuz5suJuKNSQdyYiRy9fWQfis
gKaN5+2aENJIWcvryeZjGvAtVyD5v5lNBbdIhP1j2LfG23M7QUyoHmA+4W3cu4MoDwaCdcy7pNiS
Wu3QqXEw8GMhUOlMQ/o9awc28NzMNKkzUaOFCAi3Db9GY+0DnDMm/oF3bmkvNXxVTJGaOVxL9HFk
h1R3nqosksJzl3EH4ETR10BuFbT19Ppd6qCK8q4J0vUhiDiImuipwIAql0EdoGHbmjrOw65bYdql
G/tlqolPCye1vGvR+Fv3vmMpvLPF8jVpNvxQBfkfSO2tDD9xtWP7S88cOOYpabH3m6qa7qOZh9e6
8sxUtnHH4tyq2LdFNLeTv8fLrLtMRG11O88duBX4ej1kvAPrq8IQu0F6w1P2JeAqiLPUW+KbSM0W
iJ6FSZnFvYi+WAXMXe6k87pdWPsWbgPODjc9fhQEclFt/qh0MGKQUvPAZNXgaZGJ0ahlJ9axAzje
oTOU+yYEI8GB7g0UvVyaqwHyDHeJSpY+rzfjMF/BiV8zwyhpM9ZBLOpiaxVWWxznJuuwZYM8UhHQ
31G6qJ862DpBD/4We2PGvTZ+o2E9KYhoSfhDzvFsoPUgp8FkPJVuyTufkS1v5Eg47gxS3TXOVAau
tGMlxLGNoaQk9+Oi9C9Jt67Ler8zooxJCqrBRgMFGW63rdfpNCRTsejUTNmcWMmLGWOlGLh2mQLe
Ndr1qW4cyJOQ6WzHQqYBEsVEDk3Gg3lYy1o1yZqBe8PaQvWL2XIp+q3KaNeN37iyQoHMOwfuym5M
TjBfrJQ4xNFaJWW42LUt6x47EKD9BhwZf6D7reuXJEsm4EhgytBD7GpJe65xmlzwI/b7/rsPCP8L
TbrwVzx4YEQPBiC53IQDKjcYxw+HJRD+A860Cw9jFEi/lPivf3URfAtyAvr+8yxSsNH4FNs37C2n
C9dXDCj8Id2g4dKYxWYTnbwpS9ewjo+mZ0m740FAQqCEWrgPz9hOW7HFk4/3tXj6KQ2HFds7VVBP
y+tkSr5pCjfmTJuw4yCSNV5/oFoJky8zYihoztWQFDW16aVqq41nNrLenG+9Gt11YHt1K4EJTDJv
Me2652Qd6+PKUZDDRi3wnicJf8vS0y158AIT1mDWCY8UdACUN4ucrGCs6+okyHWkW5ubVLbtXgTy
JPw+bA2k3iF2IUopE++poQOleC9r/I0C6v+kQql4wQnzSkK6xuYdD9p9T9r5Jok3D16RePVXYRfK
OYcSuvk2B9TeJ6a3Pt5jBP8+3XnrtNdMmsuJqNZl0BTyXilYFUu+xFN8IxVaCkVA0mnOody+rg/1
OhMeFX7Fw/qoa5qIXG5Connsx14Jx8ilKrDfcDdqmtqt8K3fjWU4hxsthpV3fjaKaoL4yTgwWaTe
rBU0Y7qL1dD1Iex98oVOdoHntjCElnYg4SsnPUuPqmH1eEhSEwUZ55MwhUVy05etoe1aRL2YWFaN
kHbKcI/6N3QSCnPBPu0tYGPTUmdNoEExqYELAk7Hi+FyN7cjdjqpkmrc8WHUrkwG1fE93Cdhymfk
WIGsRGzdZ2NdIcFltZLzMa6raj9x1fiFoaLFOK5Oxc/RibQpU0Zcd8PjpntocaKarF705vJkGWfM
Lq02CKZDB3xqYpWPqOSmFQhiPky/OBRGMPzoWBtcgrM50APTPnTxa1Unrwta2zhqchrnQkodyTzZ
xtnmYaBHvrMicj/SSaV+TjZwdPIY6jJX7aion89d0mLlpG1HeH/YarlebCWaUq++qm9mnsDXh3Wz
JcWcBKrKIO4Og020Wtgj72cKes4yizctSQ1dQT+qoC1sfN4cWW8TXgBYhdC+uJlAiIUnU5Bt1pte
1aYB1tPEDSQLtzW4a2tJVAYHa5xIMCsw6JXIoV/mpBNRjorJjnnNgDoqoponNKNrgtDaQ4YQ1x7r
Q4fDHM+IT5sHQtIwtYrlyDpA7Zm6dHiKYmkCMFf91WZbxcGVJHNIVWZbGl8ioFhsDNUZzPZJ0vga
ut5iTO0Tn4N1KGWXbLgIQmnmQlUaiNlpGMXjYBoEHpB/hpdqdrzHtQZZv4t6jRIItGvpxQfApigE
PJaWAXRv568utWbNHMrMF5n282WamKbJiMSOytAdJZAXwYDl1iYKZheKLsGLUw3gaQtKYEwmqi21
hS9GiI+s3Sy+autB8YWMQcCKJJgWADEXzn51YR+/bnFarVi6nmOkM3yFV4MdkUDE9brtB1iSxIhe
4fA7jV0Cyph3Sksmf/P8LAAvC9ErUhu2VgeYedkOOLqHtXf4xnkQWfIEWQkH+MnkN9DMSFX/kwzx
rDMqOhBPsOPko2EjIq8XaeQcbB3lT7sOiD9aO2RWpwnUq42UwstYPOMOpmXDmmsL8kAJLrb3Flk6
6Sxe2AggP1qtPGeeM09jF3RzQcjUgYLN6Py9pU6seZdAmbIIpT8+SFy0fhl50j5U65x6ZcXgUJtH
DnEuRtvrF+g5p8MRT4LhMLRie5HeCrfyiXigc2Vp0vbqZhR2TYAHEwOGT+gG/RrXznd5gCN1nEco
lecIrOGPtmGYbrfG1NfadFuax2Pq7reY9xDMXPzopTf18izChY552Jixzw2YX/dDu1bY39USfxVR
CHI0DxKxE34Tmh2bRE8PrhotdxnQF1Jc6bSef1qNF/Kln734zaHvUJdTEHUUpiemm8Hvsb4P/fkl
mABl5EMAlE7ArlKtkQ/S0Qu7HFpcAigRNC++pSZRbg/vyvCxmQ2Kbm+YYHI5jFEVZnPUbkBKcJec
7C7j9a61DEO3pmP6mW+TM4Uiq2qLcA0A0KzhVAQ/wCHty2ipQlCcpLRXsx/KNFNbhy4vsIgIcTpI
zWWLhS+x2a0ofJgbj3DdU2mwg5qwSTEEDeRblagx2tVzX5WDMGrbtQzJkGcrJDGbv3XfMbud/Tux
SdLwQ7Uto34zWsCdGr3yYJM5EiPvovckeXadbwCbcYEBQsYh7V/2hEZuPuhhnaIn1FEquqkrrZZr
23uJugkgrdR8sWaOzGGqDV32TbTYIJt0tTzWAi3/ckoIxhMoVvptr8ckMIVscPZy2WoPmcIi1yZv
RBOLLwmBR2K2tb0H/EXrb2kmoTbTFTTg9TNaxcnrujrcSXwdMNckumvYdxP3lco7CGc9Mfxcfuz9
3nnXgYbLwgXGA4JN+QZJTZI34Jni28+m0uuVqJo1DfMO1zXsxnF2uqyVnU3L2ArCokL6YePDdDOp
krRsIrH9tnRNg9KZ2f00I2ffA7Tr1b5BiQM8sWg0uZYSkfaQmqUac4TuED7tg497fi3ixFA0cQSZ
xd6TrW9+mNDWW04FqwCIjOvRf2ySGQCQqHUt31PlOn4L3+RgAZHSIVojx4+7cpzDyO3CVVi49qQD
Yrm/JdFywSY99vtYVfAMrlmVtoiqVfrVJLMTjz3vt0cSoHGxr5Y+dhdrT7zndJMw3OuktyyHqLKM
52CjjnbKwrpewr103BNHjdFQvZs75wOxb9bN/4Kumo1vaN/otLSUIIp4ZmQkixPL2yKGnR+7l50H
wQM7gWIKZfOOTa+UN/26h1/Lul70Fa3g5+c7XxR9j8v5ljVrR/dahjR8gFuH9H5YN04wB5pICCiK
apomPCZIDqMn4eGzFG6Bg0oGT87UXE8wvAV7fw6m8Rfkkw0t0WxIm6yJeh1BUqZn/G5st3pFzeTm
pWyl1yRZOrdrU3pLX8H001GCTLJrfHh9kGjC0QkmIFjhoTxOeJFrU6HMU32Vj3KDqCXiSCKeZmD7
urw3wzbfa96F7RU85ocEQxMtoZPfkQECPkEfP/Te6O5tOid36zwFgPZE3vgcdrGbL0KL/sqXQQbL
D83nlOwRDQC4Muk4ADYIz0//Gk6m1it1vALIRkLDlye6bIwfGksHUGK7GYoCnFW+f28a0f/sBir8
PU2q9M0XTrUXzKE+upk8fKoixuf0LuKGdtFuGUfu39p4bNzRdiM883CcpybOREpavy1WWJkiSyQp
JPk6fB9bJLWHq1HGDXvBgJ3oC62qmqGl7xa1XA6OCFIYwRQyQc/imuUbWi43UTAaOOSSCZvNDDXn
pb+AbAKEsPD55SRrt2atQEs3Z5C49RO04odTiuNV0LnMhOvm6iKgbQLnU+bhamxVZX+zKkISIoLk
e0U2ERRCR/ZbEI56fgiVAp4U7qr1q6pQMe9cqqdnShJgEWvYnl+0iSDNPuCzexiUVTpnsuavxmPL
WDDStcFLNw22+j4usnvcdF2LwjmhrlPhKM/DocGMoBkXVCoM7YOXZDOrhIZRL97o5DQBxUCFwyOF
SsBchAmP+8uhG8kTQS6VHkGa7iEg7FRnUYuIObrsZ3C7UfbNzTfWmzTJIWGyjHfoL9Xf2rDlsMtq
Yqip952RJOs8m/zQvdM/LExm7Q4lqq4yE3ogb0DbVjSZDQklKJ7ZumSRXZB4RpHS/HCKUN2tgU1p
m9NRQWYESsOoIraVrldth/ABpngbgo2D2wXPNjUWZnb9yTKyQ0TICf7xh8bjuOvrJpzMNfMhkfOw
TqYXd1469vQCnglmurIExQho/JFOYV9I2PA7hCIfuilG2ajsepQMBQfhdsgMjV2/G2hUf+lQL5is
jwdM5plwMszRYu9kbsORkFLrJdFo+Vgw3qdBM3rdgGzuXwqOYvUZ+VmTHjadgIQ+WmXN1eaH/d3c
1gn447yJUMm5aGbQUN7G/nkaeXQHqcCu2kuzJhrJB/Xf0HfZdKYTYDz2LJHgzcuIBV7hZij3lgGu
WYNIAIpYpkwQAqOng7W+HvRsVVkHlSYHg5QTVmIR8pWMb4uVMFyrPJFFqDzvNnDn3VU7194YZpZ0
Uf0U14CDbnVA5MFyguJqw1EN4VwZetNFDFbfAglZxYEZo1tkcmTrFkKrirdrDhUKpYtY8mXIToPw
n5NJLOR9CPKKbG3m4PtSS/cUtZQ+LrbV/JjE0mfoC204YIRLshzA+uQiV6Zx7d0GRjJOQDDNhQ0d
G9B0qCMoDzSSQ319Czao2JGIuqxFv8I7clRRAVC9OnmGkBHOL9Q1+TUVMwiAUwXLoXLW1MjDZpvw
rhpJ/LNydXUfyaqqLiEk26xFhVHN3tUEatpsbnDymqBJkgy1zNTDhAr3Awjqq7mYGlPfCatr2BnY
3l3UPFWwLYp6fCAUGSiXFd41NO/aCe28dXbjV2Eho4BWXO9B7yCapp+8n8IHZmP3UHWNww/312TK
aTr5Kwq/xf5STK2/g6YLx6JGj9JmthPT0dcta3Pn4xDBK2rQ34Af8Z6CCt+unGg4AXRhV43/OCb4
h8RmTQRQCV7QVTK2E+yelZZjRpPNvwviXicFkRq34rRp9bDoIfky8rq7XXtMCrIRiHHwwQNYVU7D
Ch/qcapBufDqKr5TgezXbA1ifj/qOJbFUJPt5cRVbLN+4dF1M3vI9uPQoaUX91F0I9rKhHsbdTXZ
TXImUzYBhBbmaTSOdwsg8UO5ag+TTreSN8E71FJJDbGIckg2SosoZgC2+Y2XoMGaYF5yrEYvCcuw
Nj3q+xoNAiQsHJ0ZMJ3UmqOOSpcLHB/odOMfR2SZehaLHM0mdhXOU8yLxmtVl3njpsYsiURMs7FP
a9QRmstkT5E1IPGJ0hpwj3r56XeBX+e6H+C/4oaozqeRsoehiuKfs41iEEMkw8dF3qPfYk4Q9ODl
3YOfQis0Hagx/FVaNj2nox5VCddq8QZN9w1dan/pvhmVrk+69rrbk5232pElNLcrBXb+dD9Nr/0Y
kCc7L7opmkFuLZrVUfhlwGThW6gMUPTE7+I5G+FtpXBTkxnhIVpCyO63S71dRhCIeTTouHqF8FvA
S5tKi9y2FXI1WlXJs16YRTdVCHcZaQ3sTipUetEGU0gysFiQMUF0ZWMlLmxkHy6Y00d06tC5TdKp
/RlNTJxq195fkZ+MSZqzZm78vOXj8DxtTb/lyL18RIq10sBghmh1ZcDLaR/fcrMqi1fb/26XIT2m
jFmZRwnCdR60awvV6K3vv2zC606Y/QGp8ohKWxTQW0YO7c2APuaLj7h6kQ62e6Ax+hezjHDha6+O
v0rOlq/zTMHsGLkMyxm5pV+sLkCVGBhoiaCR3NqXuk6AJNHxguRv4L9qAZHtDJmefPC7ipZtoNlF
NHK+01AUmTNhMYeCRFNaQfO3ipYfMVK6CiWulLddksCxHh2IN1Ut04FSEswlOsvG5LBLIPmptoTp
8I5H0RzlQaqW2wEV2VcoLba36LNVVyaEwkam69b+pAw9o12MW/LC8TV+CT3RxiWgT8FwyaRCkHGD
dF/HxHiXvE/8a7J4ysADoHUv0FjFIUKLdnrkbp2fhnlJ0BwjcvuVNiss0ukI8RmIzobyCuV8C9AW
OswgMgXtAiRE6qZfEBpjOLRxsL5BKtfDvybn9dtqmwD4GwzQ5txzXvqbGYuDh3MH3tSKEOkKp6bh
JyOidbm/VIHN0KWofQTAJX4IZhSxuNXUfA1tFIiisRbJRObZOGqRUCcgZ8xm0Md2nXrk03bsXhJP
x9+hO5gCdGC37qvwpv4bNehnFD5bu6mItzUG2FdIavO1mrq66JnxMA5pRHVjtnEKM6aQCQOO26c/
07ruQfRNKvQzAufr+yCu1W+O/Ell6Hec2hRE9q8uGNdvJ3/bx3BZe5xMVr+iT4kQV2H0NRQ2ZeMV
XDX65w5T4h5knq5aM9b7wVH6Vuoy1b34Jutp9nJvoPE9g7DBthOuAt8hMEDKFdxLWn8XxsSCAREt
cZz1UDxWpdJ+iORXIEfIZ8XYy8apcXms0u7Fod2Bs7oA4wzDUMlxmyd1D4bwWEMMAaCX6RkqXCvF
77NQ1G+hGJdRtPFJ4RrH58xRXww7XQmggEiDl1NKlvbIcBrc5SSSFGcuovZu0T6yIvgt+Dj9Y5d+
iYe0++Y8pVmGQ1T9XmdMLzNAfuETWKNHhSqNMu8WClvhE6OnpAzX2QxDCOkvYbZgmjvRNVtqoOOG
FTD0PEGRpk8zsppnej6d2YChl1f6/ly5cqGgDxXrvAgvG9BHwDNXIuwgrKo2k4l+llueNlBpAtS5
slGxRtu0Yb9AhL/EZLOaD8ZVdMoThnLkGtE/op8AVs5UTQCFAP4ASlRodYcwtYVo2/shJMd0K/Q7
UFtVnJRrs5cyPDp9y3x5MbFvETxl6WZ2QA+UoBgXMCXKSTiVs3+JhtyNT/tCs5sAbT9Mu4uQz7vQ
Hi16myNbj11y7Ujzydz043Q28DDZhsgEBcskYWeECp0Y66ezaSGBrKtHoEbiGxaTz/zqzgENMWpN
KJritUQhRYvjDF8jgSmnvgtlCTtW99VbRnuNNkF8TJD6lUkTLv8Qz/NnvQi4NsARPcDgz0fBBg0U
ZECyVMGI6n2TSCqBfPvkY//HpwKwEn8J7AsQwO+/9YyRK6A+EP/pjQfsGCXqwEIklIxMwUEB+PoJ
OuC0d/4K0MLAHoqEsF/FnBsCF9HZ0H5Trg3jJkgKcPbabGXsxlsgUh0hpUd/mdz2dfvPJEaBgj5x
jrAvwJ3AejBCfv+IUoA8MGO0VgyDqA4D6dBiNlNYBF7ff/J055AEoGnwfCcTaCBrQAw8wz6QyW1R
tM5hQWjaQ8FJYfLOMbxcbfvZhzvf9JBUTGFhDMMYCkkZ7JH3T4WwEm0Gj1uQqkZXDPaiUTFqH+XL
P4NznNZhAIRjO+IAwKHm/TrtFgwcNFxWNEsQHMIYF/6wxvQTAMzHbRFAE4KlQHsBlwSQ9ftV1DZh
NA1AUYHef3CPgBsjrSK0Azu6bn7ObY+BRQBz0U92/8eXCHIvhiyAzEM+EXJ175eVbeJXy4buETyl
1A7dEx8cPfWZuth/WgVy8AAtQzMA0NizVygkLgGQI1lRJ6O9gPoVEJDL+E/jxR/k2ikEQpESE87g
DEMUrk1N21SywgKcg0rbs2BKj+snGKLzeIFVADOMaAwCAsgCNHj/xoRBUTMbFRTRCB5f5Cp/J1LI
hKFtHBadJ/TdP91+WA/RNkasiOGzdxZ1w0WDaBU2QeG3/rwbSWrv42FdX/9+lY/bD+JBJ9hfCggO
7r6zfQCpog4pIFZBUUdvBW7I/Rzq6WvVx+TONRgC1UmCtO3vV/0YLU4QVYSKGFhpBPizd5nOLuW2
rQPEQh++Txx9U0g7wJrSqn9rbv0j1sy1eB6HaXgz7wkx76k2/+fWvo4GpJr/uv6lpv/azf0LaDVD
f/437yg2/59wavBV/4ZT80u9/tf31/EFW+MvrBr8zb9ZNZT+KwKIHCRenJ2TtTs+179ZNTT8FzTV
gfUGzgzx1sMf/S+pJv7XiZQFmA4QW2iupTh1/ybV+OxfOCynuIK2FUUu5f8TTs0fn+q/XJz4e+iP
A3mGMAJRH+Qa7w8e7yK6hGxC08kj4bH5o/hYTWn0FKqBXVh0W36qDfl03o4BLVWtTY5ZfhDseg40
CsAqF5j+RxogiwFJpWwnik6O195GyrBfLBno5Zx4nYK/0IJCuXJUu4z2W/JYpT65legciaIBePBH
Wi3zFVmrYh1OvukWjNvD6Kfkx4xOy5DLYdvXQAH8lh4jv1i3BZjC+kvJPJiCY6KC0rK12xEM3aVo
Iiq+/eWj3v3PC/krVefPffTuPcFSEB1bIBzB4PDZHzLdX1CBw4ZRV9MHb2EcQnPY6zEKb/W67MN5
hHTlye7thE2qD5DnBNKqjubncEsxCGhhngKJSc7XB4isoLiQMbXfvag51dhANOaYLF+Dt6XaUhLP
QlQYXf0q8+dZlD1s4T7hovzH50ASDpMeXMDQbzrLWgI78Thchjet6vq+q6rXOmi2fQvsBhqfBB0m
DPVHtZ76UDwAiK+O7tMOtGqzTSTbYiXzynD/d9VW9gJkE4bhkHcF6Bg9Jrwe4aJo2R2qfnnk/iA+
0X47uyTw7ZIUkFxcqzg2gAqcpa5j4KHHksLQvYMoN2Yd7CpBqyDfjKVXmMd/qkd+ynXef/MUA6IQ
zLbTV4WZ3/uzAaih2GCa+DpDZAnkjG916/wyVNIczNC3l9WynKzeBHyMT1Incu12f7/p/tyt5z8A
3HqY2qHeAmrz7GN1csL8ZR1ehWsxICMy7GDPMUn9MlQ9fXNtpb28muwxIsDxlQBFbL87RmuVOxFu
vxZf17bsxi65ald6C2yERzDqafVPW1lUNc0W1wXzjKJQbiXi0gKu3JeDH5PvgyClRQsjBF7M1ADr
jcG9SwmZD2jz8x993/N7QIM4GvJtoj6pUM50D0LwCE+ceqDXoxOtMDzPrFmwDLyuzXNgoVabYbqw
XWwkXh7HVQOq5DwU5EMgvLfaW6nNWLWyUyyopps2aaOHOqrRWsagDq+sWYbtZkbLL8nQuZx/RMQz
N3WEPtFuDZMvUTKF39d6XW7wfwFmU6NYRxgajr2qx2s/HMTXNUm+xMiLjn//aT9s5T86bSiF/2Tb
QOW+31o4HAO3Y/hb6Rj1V9W6sm0A3/G532dKVuyTlCD4T+thSRhP4T7Bdj7L4k6YHBps+vds0vUx
BD6t3DCvL4DU7eRx7lL6K2jS+GCJu6zRjgMkEyBWCgQfWp4W8YhidH81qBGiYnHaR4fJ7xtejIyR
fdul8ZFg1hjkoJCYOZ8Bk8rdRqcvItH2q+1m4mX6xJ0XNETHo/XKrq2BEvCGOAAWojc0H0kAxEGY
jhcpZmpvOP7+bRhZOJXLEa7Af//yT3Hi3bGCp9GpZvNOFIUIXkfvX37HBJyHO/e8pJUtGj56wECG
cQZ79foS4LtswvXyyZJnORm2NJbEpD1EDEPd/YEHIkRsQrU+A32aHNPGnKDJ6KqHTZUWf/9wf0D9
Z093ipL4zikUOcJTVvFX/Dru6o7QcXoGZOoxGgcMlxVq4icfw2/p0qHJI764QwPIOD5IErc/xSib
641Fy/rJT/mTtb//KX92nBeeIHgfuRRN2sVJTdPfA1uB0NxcB78htAHvqBx7jFesAi4Kldl/U/dl
W3Lq2LZfRA1aCV4jgiA7p53OdLdfGLa3jUAIhECA+Pozw6duVYbK4bilMe7DfU3vrRCSlpq1ZkM/
ABHkRzsvrrzPDHjEz2EDrFkHUuhbTzTEh75UVj4DtvN1Wmek4LK5xtYzMfkdSBG17aqtG7oc1xbc
cis9xPgtQdWVKfylv3P+NSB+IV4zaDdB/s9+svr1lgKqSr62wJpWQHms5G8fpmN7hSB/O5sJecou
7XC/aZGlyCXi5seK9P4OeCvksyhUsfbDqdC5kzVfHrd+nfKgZjWSWfiKr0tdmZ+GzNgPQm9bcYfY
wucY7NhHXpn487ZG88ehL8O32IXncNcEN6eyxBNnE4CE1KSwfKv7FPg+f6oogKRlD6yu0eYLb7UK
8ti0H5DsTu5Jwrb7WPb6IQAyHaiUuVmzXZY0SJdUQdw8BaKdNqCoa++2rnp4Yf55fYYWFwGhcFJ+
oHBlwsOYYmWcr89onsZlrMKvKmTA+2hFun0AgOOpViY2oNE6o+ghyFZxT3qyAlG6AvezNcCbQHgZ
tTM/bN6Pcz8c4nLz9yuT8zMEIENgKHAq/pwiQDR9JYAgyNZKV0Bcj/3Tr0/4f/HqkT+650n9+DHh
2fP/wVsHqrqvZvOkT3AmIHDb/X2uHvDrv//fh05G/4EtB3dKpFpgGpGcLjP/+84hKR4z+BM8XfCv
SMPgX/75zomSf0Ab9fTSAdIKT6PTP/3znUP+gf0Sf8TzBNqp2KnD/+qdc7bleyFWGhz0QBs7X2xZ
WM+osq40B7wcJdFtM+YTC8l6RQD6tGb/vTX8q3k7RdxQjxtUO2jOUKhU7xey+dVLBY3in6+G+TfP
j/Pj+9/tWzfeTGyAlPGS5HgojtuTDETmA8zbJMHOj30R7uJomMrjn3/s0sdYB8cIUflmqTqSryNs
jXd4hQIE0huS/vXn9k/t/G6wTh/56glFs8GXTWYIUvoyfhMESyyeF7/xyYMB7n4tPLoRUHlRXX//
5x+89EGnQ/nVD8rUlzM9/eDcZnS9Q1mkPMFiUE3O//wDp4fA777I2srS+oTh1REsxflIAefDozTc
S1RZ2EPCWRO+ASZI8/0wDp2hO7+Ng+Hod2xWV9KcFz4wsGYs7Rq80pc6LiSI6uDhbNkPua7LcCVX
a2kE/Xv5WZkk1CFGAIUMCsFVBd+INEwLJDl+SrAFALkequXkM2qo99AvVcBzHfY9pINgPxFe0+S7
8IV2eqKtjECOe8EIg623j1T/E6/X2m34fuVGXq2PHhvBAvAX7sJmpJ/93gDUPuvmitX1pa5bW0+L
sxhi1CrJeVTXP4A07h+gs8qvKXtfaN7mf/cAPciBJQk4HnT+GCx4uqzlRt02tl8uRa+GRrVLI2U4
JDluFxvQ06s3w2tc9v01tuWl7ltLN1yrIDVtg82mjzXEZ1HfOJmeIFIPf47NC1unLUwhsnkBt6ei
BYBFQ/keV51Bf4yGLfPvJo9l9MkALU6uPOsufY21tYWN8ToYmntF1xtK3o01cNQfxTR5P//8MZfa
t3ayMfW1v+DFWmx9IHJTxR7wHTUf1ZVIP3+m/CvQ7ewWXgVxq0NTFr2XbgLI0kDOebsY4HuHmsWZ
489Y+0kU92W6SI9CzBme0TeojnR+vnUBZI5BKltWt7i2CclDPw9ltIq0kCHfXrgy7C2MX7KXP8/F
pbHCleX1qbLwNQ1QO8iK0FvrvB0VjR6q2PTDJ56kfL0yVJdm3No9WAoOVUolqBhtbG49sflvsypQ
7ZXb+IXmbWn6vqyNj8EhhaYDYAZ+s8ZfyNb/dzT3f60nm2+sZ9qjakVIMbeYgamtRB5rj16zKr7U
e2vz0HXUmdYAdxaPM8ccmHT1dqNv6s1xeKx45nBNGrIVo58BsNDdSqBRl1w1dFve/XkRXfoCK6Bp
aKIx8Fao7YHz+JGm4/hurSvAvdyatwKNGoXyF3RtChmh8gNoR4Q3HuNi8d1CzH4Lr7UZyARIVMFB
9otvRxFCPrrRsbp2Nqe/v1r9ekW+OoBM1VS+WDDFAxhTYOxWeFK+E942kzsAawXP4QBous8tCFB/
6a5auis7+aU7T2gFXrtWJe23BVshsonyjnljSfFw4Blujem0NDFAzlOzzfuaEYlC8rpV9EDiJeqf
Z38i1/ScLywQO/dsSuJRKGeVhaCePkQAMBXI1Vx1Mj1tVr+5udqp9ARsvHoIh6yI/E31+RaU85Qn
5bbB4AuVLPO2GkX/E9jvBca0GxTPH1cIP3RvQshmN59TDpU4t6VqK4ehrEQCsza0UJ5cimoK4hak
7LT62ykS7EKvDhRJG+Aai0qu6RfkvCSYFJ7I3Vo/zd6rVTpASaHxPJoVSYuXzF4HqUDqBJKa45U4
uxAGp+f56x8A5cIkIbJIxWSWEjWWWCn/23oCD4J2zUCpBxEUuNxwI7L6LsU2hm7nj52gjpauxSwr
UpC0BLJFgoQndkaDwus479YxugEqDxSbokCaJ6Atmrk6bKS/JhdzKXysKIb7HiSsQbQtRl1NxdaB
8UGUbK5sEhda90/vwVfTDlUP5q24SxYNeJ/7EF7YB2CGr/nZXGr9tBZetY5nSZ8CdLgV4D0C0sGC
T10FQ1mnFWtnhwMiu3htK0imUTO90ZD6xvk5sOCaZNalzlsnJ2tOKA5ltsIrRXYbzis0RwCWKdx6
bx2bkZwB4EYiuZjKMN4vEbwCRwGuuFvrp296NfBwLtxSCPSj71PI9jzS845w5GPdWrdCufE95S/l
uBVDULfHEXIQ4MbE2/HPrV+4lfrhed+7EmndLfCWYoEoAN6FfD7GE5ddMS30Wv3k0txaIQvW4Nw1
vFyKCIH7Ppv6Jg/inru9l22Bn6nDXWXZyFL0cQLZuSwBnd90btsNcvjn4xNMoi3TrdFFNbbxfd0K
+kaurVPXAac4bxwnacl5EE3F0DdlsFcJgLTIW3N2+PPk/n7ggUY9bx/1uhGC28jDyK5e7/hUTQ+6
LK9ZSl9q3QpZ5Ee9OdDNdFS6WsbnaAHM+m0C4B9zWvkoSp13nweg/8AuGuweUPaAwk6+GGC7riz8
S70//f1V0CYgRMdpWs6wUwVmHgSocDdkkO9wG3kraCPZxKCkpDNG3vuiQlzAugwYFbfGrZjlcgM1
biT/7HocDiHYN8S163a0JmmpUygD5dmCpHF4an10HxjrgOU+2IvQMppziHmzvU65Bv0nvGZFf2FS
UytaGUCCqPP4aD0Ofwx1DN2aunJLPUFT7HzFgAkLAmmFxrNNi6KlcCxmHJUmp0m1i8vrFNGyNXwG
nhv8vzVArS4A0dPpiPpPRAiTYddHvoY4GTgUC6t/6GYL3BZ7asXpuEEfqmeLzgVn8Y7EyRdvHq/R
AC5NqRWnPjQSIgPftJwOfncAqf/rqLdrQriXGrfCdBiztcFNWOdwAGUnHbAWAt8hdRwXK05p1HhV
DcmxnGY6eDOiPPKupFV7Bd10qe9WnK4a9hkxWi62ADjL3dalBEDvyQPD0W1FWqEaDmsmtKzmwsSi
g9JNJJNCLuH03al5G2Md1BDL66HKUlTlCNInNAAPI29M7ta6FaxA10lIzCW6mLLor6AJn8Y4enJr
2jpV1xHKccZ4U1Ez7xHb4xcTglnl1rZ1pmZ1LaDyRaeiWVh60Cx56XnZu00oteK046MHWp/WhVdP
NdDY9AEOkP8dhv3/pO5Qez3fHVG+XeS4pl7etevftQk+hYm4AvC6sNKpFaWAgFYezmtToNlxArVq
ZAQaCVHltvVSK07nKtGMx2oqgODwP8cT9gGAL7bA7aZhY6j00IZ+W/a6EGCCQ6+LfmM1yPluC8YK
0jKtB8iWKF0kEBjcCyHRdX6t8nph4G0FcgC24lp6Yiog6Z+9SccqeNN6pfzk1HVihWg4hZOaVI3l
yKDPFInlM01rtyklVoyCyZ41JeO6UBDagJTL+qUd0ndu/bZiNF4gsFBHaNtrxpdYmzfAQV/xyrk0
4FaE9gt0NqeomnK/9Dxg2MqHevPd8gNQjz2P0CCQoH1AIgJaT9lbYeiXVJlrauCXOm6FqMdwT1c9
xqRl3VNf9cdSMLed3KarxHIx0Yqkd95v841awvs4cTtBiXWCSpNM4NngbUdE9QAydNGp0qkOCgbW
+VjX7bQyrdFpCTIn5Psb+tFp8SXWDReMGiU38OKgm8e/qTV7Sjfitk/ZDD89zCAsL/DfMuCSvmxm
CosG2joHt45bERl15do1dTYVo4daP1SEbrIy++zWthWRvK1HQFdBGIRiF3AEPvkawzLbbYdNrJjE
wh6G1seRzGqy7pIxhjBoRme3MzmxgjIdZzpBqw9KJ+RZ9YcUWWy3MbEiklUAJUNtbCr0CeIHnTNY
Hw7kxa1x68RcUCA3pivHPGDyZmlRfB+i5poL7IW9BESVs5e50jA3gXr8mKdt8i7S8nsdm6ugTLTx
n/ULwIbP2waUzPgD5BRy6OK9S9D2qmED4DQoNqgrWGoKzdsAaWP4UDzotGruhnglbvETW6clG+O5
xX0WCyXZCMDszYeWMLcLVmzF5prpeOEZIn+NzNTsfYgs9YcQN6DabWuxLSrlIoC2bxBDVSy/esv8
CcWHD26jboXnDFtfRSKMi4Z08mHQsFaEfvo13P2FtWh7XSk2U+SjV3R8Xd/p3r9b58ExQmMrQuHa
6ceUQYAw5dGbFoDDHHSw0HHErQiFrjSwkXqeCl+2TzGkRAFSd7uk2PAnlXidqSIxFmGYwMtCBGoP
/O9Pt+m0AtSgogCF3WkEAoB8qUYYAdPk2alpG/kESkzJ09BThQlaEKx6Ohw70bhBF0Ib+QQDvi6b
ga8pUELaDt3WP9IISgluXbcCVMtw5CxYVNEDn9LuRq28ew+0nfduzVvn5+JF2BVjjRmdzd8jbnDr
mH5za9oKzwkHD5OkH6ENWb1fpbz1xTVjyQuxaYOP5jLlpGljVWxQicrnBfLCXtt9d+u3FZz1BnVG
tfKxyECL4rF5FOm1a+fp039zBtkwo8VDPniWVBVMzAnkhChp3gwEpN6lCbXZu/XfOkQTiC52vE8U
nFSjv1oWf/Ikf3Fr2grRFZDEltBSIf7n8WYeVQAyQOxWqgNv4vyErkLIroIyio7HwScxe1Cu8eRH
p57b8CK2Qopc+WwsEqhvLjkUlkwM7kXLuNshbUuVQGKlgpRniyW5ek+Q9n2pB8e3eGjFaFsnAx7M
aBqaxk+TX78tI+JWhrKtNdvUlGIAP6aAxFlYeGk4PcE7u75CIb0QpjagMqSzn8w1VmLpQybMqKGI
YkdEF7QnzleLWEtvWkemCpDUoSs/0+OwVI7ZYRusBN0cSJRmGHJsj/ezCe/bZHWLIRumBLHaFlon
lSpoWcE4fjP3maod62Y2FCnDKgHDkasi6Od3UTA8KH9y67cNL1I1qhNk8YZiJOmnOlBPLR/cHnE2
tAhsTMEr2aiCYGR2GVDiu8GIa9ZGF1ahDXmfombwmj4bULdhw16F/El7mdsV1IYi+T7eWR2EOIuq
jkSzW5CoyLXvEceBsY7QpoHjxdwYxE1mxD7VhLxvYVjiOKOnAXtVB52bhJQAww3FlkGSKxjjR5yk
jtVzG4ak4ZfVJ2uP5dJD1QXKZqnhI/T7spm75XDs6v+APFbqQUa+iFST/gV73PVGczHfuBwYsMI5
HxxoEK1mi5K+aEmY7Qjq0fCO8Gju0jooj+etA/vrZxU0H4uqYgvdd0j8FWUZD441kF+Mz1dTa7jW
qRKlLFJv5MMekrDip87o4vjg/QWFfNV+IEDSWzJPFoqZ8SAqAnnckSVHp9GxwVKUrnAsmH1ZaAz+
Hnqeah/h5e52o7YN2KcW6MEx6mQxxlBchRtMyL9yqKFeU3u6sN/YeKm1VkQtK8amZ02/g8nph7UN
3M5rm+feQv5ZeFRj3GFHd2Ng1XJc2p45rXnon5+vyhmEagNfVVk0ZbJ98vsSWpw0hR6W27Ra+02E
PT6B54QsMghwQ3URFhknJntPrhFGL428dSVAIZFDaXnGyMPg4Vap9AMbWse6gg2XggdJCACzkgWN
p+e6Gp8WPj27DYx1Y68gzh+1bTUUFOKJcMANdiyOrwF3fz8o4FSeT6oyHmr0LTay5JdLVCDveHcN
xURPF///fNBAYea88aFeAa9Lwx7Csxycf1SLGwQsrSHuX4ms4jdCmuVZi7G9jcbII8UExYTkBRQ3
OryLs2RUzxkV5IajLtnfNLyLyY62cO14rNYh9ZfdBq1r9WEZQg9amGbo+NeeMW/YE1wsw0OQINee
U6lXfWjhaGX2BFXq9VYPXgptQLqy+Lbsm8XA3wTZhM8ekL3mGESQ0DtEdEWbEOyYtmMF2wiwiWGQ
oY8iPAlsjrOIur9WGsfwp42J13wbg2QYinSDDU+hVnzvQU5bkjf+nKR7uKMFoMnDzULfQKmhyh5I
2oG45Q+gZIcpVF3mkKhbWYP9Xfh9lprjIuAWcZhVDGWFmS4xUtgtm+N9BdXcHvfZLDN7+MHAzkv0
tQruoVoPLfE2Cqa42DDaC+xq+Hy7bZ545C3e1gUQoM3JL0SV23MbND11uoUENrRGiQqeBHLuC55W
+qNKYeyjRAehYJfVH9jgGmh4ToDPZ32RIZe3S8LmgUGL1ekxDEWF8wXqY+QgNyj7wvSyFKCCL00B
HeTa7XIZ2HorQVcHmxc1siBwA1jzcOw0bJ/gYDAc3EbH2pMnMSylB8Z+gfrAz0XGd4k3XmNrXtga
0tPfX53iUkM6cjC0L5ifAb4zwcKkhWJuE/5067u1H8/JsEWzDmXRDtmW7mg/RChtpmHoVgKHQOj5
BywSzhP+WuEKCO8qeMUtTQ6NZdcroPXuFmusCXTV+wICCD2ynd4urKLMbdXbCMcoLg0eUK0sGBE/
ypg/l7R2i1dbQ25GBXJtQ/Q70XDWylqoLl1znr6wYjJrRuEsFZkAmdMCcFloxHkZlKxbqFU5rRfw
98/Wo4K3D4F7kiwgfNFA0374SRr14ta2dcY2oHXPkDPqC220fARzsL7pIVDtdHMKMisxxkjt6y4k
Y1EpHj/AQrABrVpPX5z6nlp9h1lmCWcWHOGo0ag9EGVkLyFEXbi1bvV98cFlTuquBxO1be9INCfT
jgwKxk9O7dtor7HpKgCZeizHTtM71kX+X3jTGqeSBOSCztcMXcWwiRF3PqSy1tsyLnVB/Yke3Ppu
HR9h1OqsPkVpU8POcFwgjaMnSKC4tW5tMIEKVr3inVx4pot+MKDNf8D6RLghPwMb9JWEUdcwWB8W
UJqcvVuedcHehwRZcqV2eIH49h++t+CDQuG7Tbtia4NIvUhez/2+pF0oD8vYey9ghD16MJNpDrjF
8WxfwYAHllVekvRus0+s03GhEIzsBFyQarV630SzRN+Vh1PAaX5s2MzYxF0PuXFR4Ar0SOftHq4a
V5QtLmykxNpIqxVVF0gtdcW4huwugMbTrqr7xS2kbeDMAusqeINEooDBBoSHmjQd7hjVHXMMaav3
4C8TXze49i/wykn3UFyC7odgnWydMgCwXT+PauJHG55bp5tJOQXlPUw/Qfczg4EXrNPU2si8zdcK
TOCwK6IIJjm7dWkWqK7zeHY833+9mF7drci4YVmG+AGjQ6DFN/0JpInvTp23wXlQYDMTNFu7Qqpu
3K9V9HObEseO29i8Cm6fIyyhRDH7MZy0+F0Yjk7Zi8CG5gnP86sFwi3FFM/jnnuQHwZ/573boFib
6cQgMxgsc1eUWqU5TN+rnUhqx6uyDRiDnVsfQRdaFDSBFcCQpTc8DozbOWBDxpTsqqrM6q7IYrY8
jEpASxMGc09/HpjTXvibN7qNG8sWbuYlwPnebtABf5z8scpyqEP2fQ5zo777+eefubCj2Riy1MDN
lERVX8AzZJI7Bu320xyfjBzcfsA6i6E3OQ5zVmM3TsJnPfnvq6B02+gTa+1A/WFKfeijg/KbJIda
IZW/aegqunXcOqQgJZnCB2JleQCP6vczDJ6eO5a4sZnwmj3fKtu6C7Qfju1pM0ifpIiSYqrh/erW
d2unl8gu+KXoWhTDkZXoh/QJknu148CE513XZuogN1e3QAhAwmkP8uHwZWvhM+PYvnVvhmJMWcpJ
tcWm6Dfkjt4Iyj65jYt1aY5nH9VqMARBWu3LZjeMev6xRIObXEVgA8pq5BE6Vp6GXaYlahtjeitI
ot2Wuw0o60NIjG8KnYdzJNJOAcx9IUPiuFXakLKMbNQkI/JvwTIF5tDVwCPsm65r5lunsbchZem8
lBI327YI4DxwSCvffwenpvK9W+tWtBpS46W/DN6hCuA4egcnFv8xDGWir/Q+OjX0m/3YBpbBYS5c
4U2EpUN0It4OQdDpG5jDDOqIh5gOj0kWk/EwJO3aP3gGr4IHSZtBfIG+dXzUsGS7pbFnEjidlxoS
Xsbj/K3okhWOyMNgIKRasXL71pem1sdO4pa510mzfo9EHN/P0CK+MzWbj1GpFzQBkQpYpok63l5Y
AH7LEz8JSbx0dSrHAx5s8YZ/Vcue+UB+wsCcedsB//VYv4nCsp/dbjQ2IA64xgEGTwnLqzJoHueM
Zw9hHVaOB6ytCdZDihlGkjMvwtX/QcLhKQuqd27Lxdpj8NY0wiMLzCU34GzbML4Ne7gh/bnx0/nz
u6Vi7TJae6KCpzkvBgkxjVs1bu1yyAxQD4cFV9XqlmSkZW5ZBhskFwywoIrnhBee9Ege8wU2mrKt
Pvz5Uy5cD2yQHDOlxhsx4sUMOyJYhWyf4Ip+bZwuhFRkXQ0Cv6o1V5oXpNX1M1DV8duUVevXtQm8
KxmeSz9hXRH8Er7aoRx4Pq4RJwc2DQqq7bNCsv22XsBou/KovjBONoJjbfxBwzA2O0wQHV6PYbh8
kIrzaw+rCyvq16b06lkC9EOlZ9JWeVXDTv2okzUA+Mxr4ei0peEegHHH7KmN0asYUjOlajEnXQg5
1ph8wj7neD7a4shw1Q6QZ+h4EaBiNkXLcYqCK/v/pYkOzy8lNAJUFL7rGWSeBzrdZjCZPPZphtI8
gUeG7wReCE4qpq9T7wnaJlB49qACAiFBUOmrz9kAi0S3YLP2jdFkQ10b1RSUwiYdkG447DLYKzq1
buP05hop90gHrKgh4XyUMIw7pFntlhixgXo+kUHb0rY8BHN958P/L+6J25jbED04bbZjP6FpmGbm
ZTYcRR26JVxsiJ6BEFo9Zrw88Dq8p4l3PxDHJKEN0QNq0adYK+VBNstw14zjVHhJ9Ow2ldbjoUwo
g9Wrh8UeVGMupYp3Jmvjo1vr1uMBhtwKTn5eXdB6lPcA1cLw2rhpz0Jm+zyCKgIX0DmEtXprwvao
s6m78YfWDekKGfzz1j2z4qUlVF3UTTMcJEsfPKrG3GlcbCgd67MJPrNddujmAbXbvmhU73aI21A6
OJ6vlahwkWonDf8e3fl7+Jxd2RovnE02km4GOn8Dww+rHGraO6DG9pJAUdhtUKwDdoNIzzhPsgZr
SZh9V8l+2JVwjHUDpAW2rFcmDDgXPMlAtOq3EN7upbrvV1678SAD28FLkw4eTUOUHcSyoXb1BBTA
lZH51cRvroE2li4mGypOXcWKwMD04N6vRQKCUQWxzRcoJfVFnWRws6HDLJIcxpRs2Q8TT2ZIWEpi
joPO/CHfZAAFdUGTcC7KNKqpWwbeRrKt3hBAd2M6PZfUVN3WkZ/qnI18vOZod2nRWZHY1fUEWXhG
D6tiBDuIaXS3Z7ARjNzeHjaWTU1cb3Mpda57BufgNF4OMovdUp42lA13qiSSkdB5cNL9WpIBTO2Y
OuGrAxvJJikMj8sJjcO5mO/aMR52fRu64eQCG8cWMw02vO50HjaB3Ec8aHbISHxzinYbyNbD+Bue
F+WUzyETMNjzQOBaY9/t4LGBbBWwpvB8iqa8B7Jm13NVPbY0mj669d06NONFSvh2DVPuZUi/xzB9
zWuTOA6MdWbWagl6FGKnHCKS4btOrPwb8Tfqdk+xQWxbwpZh0vOYdx1p95CWhiJMXLqpngS+Fapt
NkVblMKBtaarOiblBAFwjzuCPWy8b7SE0dbyacyjRTAgrqYX0KvXK3vs73cZ2HSen/ca7n4l9O3G
3NBgg/cyV3vK3S4Tvg3BS7gmXjRg1DcBuZZlMj99xdy4hL4NwfM2KYayPXlggz1zyBbG9tiP3Yr3
cP86H5cNNIiynnHzoTL8NoroWbDQjV7t2xAYJpBS7mWs89pX/m6VMEYuS8Do/hylv3/HwTPvvOdt
wIeQ91F6JGWbzO+YFrU4GhK26hgrWK04RRScSs5/ppyjEnbE+IgkTL3DHCbVvlu1GyIG9qDnrUtW
wuaUoPWq6upDCjjMPuvN338eoUtr3gpX3mA7AJ5R5XKFfVMthuYwitLp4IM/13nPMwmbMJEkKp+5
no+CpeEOCsPXzOkudN2GJBoREbKpReUT29pjMPIPW9AkblNqAxI3JuKtR64nlymje9GuzR6QVDfo
PKyAzwemo4ZONC1l7gkPXn6b7HYRXGevrPpLA2PFaxnHrQoaIvN6Gth+S0S7TyEtf3BaMbbclw4M
Us6qSo9N020vsCpfPzZ+d03r/VLfT39/lZsqo2UJNMDKeaIC8FFOFw4ZXvWZvtS6FahxECBdDYPF
Y+whdT573/u2e3EbFitKOZ6PJQwu6BE6X2W7m+EC/3Fi6+iE5/Nt+FfQ9lG/+So7JlJ0ACI2K2EP
JIAVsVusplasyjHVuMXL7Ag/+V2ThXet73YTgz3p+ZxCiGuYTIimRYzj71SY79yQsb6N/IKBQl0y
OmTH7SR9xJcg3scMDmVOc0qtMG38lk3byZAZKlw3nZLvfOKmJuhTK0b9BOiWSIj4QAD4aTrvIe7q
J7denw7DVyGUQEaIqaiLDyHRIihi2YJ3zRahP7i1b4VoJ4OhaXVPj3EfrNA4j8f47kTVu6YneBrd
/3zpwgj5vP+1x2WcLiU5CumNN1M5z+JxpH5V5eCp0vK2EtvC3kxb+X/xuP6lAPK7H7XCl5qw7OZm
aPFsXZdu3Qdt3YYy5xxR1x5ZufJ2N/QCfjK7Lhpwtq+NUR297VtJmDjiYd1wsWs3DjdZVhqv/BpF
C2B3nQ9sNd9FjdkWGOf5Sg4PnASpfDOP5RKQ29WL6cB3amsrDy5sUVZH1U5NVOIi1BNMHewNh776
KhUTOtjFnNbiNtpgr90fDB70sAM0w7yoPTdRsz5DQm6Z613C4cEDmW9Tr2O3CzLtEXiuGmi385tA
cgJteoGk4iR24BW0Gh0cad99kCG81PKGNulPIQX+rGCLNx9gNAoJU40R4vt5XsK62Ixe4brE/Wjs
vvbIqlK9WxVeA8sOVvQV+9LVMc++i0rDiQdEzq1XAh61dWM+n9BiN3ITZt11EI0a98tSjwE/UBAn
y3xDySbMvbBcx32ZYqVl+5ksJhGHcN4S/z5IZ5Id60RvAtyqoTc3kPHv9pTImbxpfA1fPL+OlmjP
KBlwC0tFekgFBHB361CRoQN+s+lZdZgyvPfpHhmSterRs6FTdAcnUwreyFwXZUxxbcReQoS+w2z1
rN6pFDe7HfyHW3HQogv/GiZBDovZVvpd15uJjlL1CX/cFAQ4P7IhpPQxmsooethKlurq0G7gqMTH
bNEBFBE2QnX7BgyNFPMl61qic5UPE2599KFqjNuY8PuN3xgSrcu3IRV1X+37GdnaWwqyY/YSrBRi
hPu2i+EkVqXeSQayhTn94oHFAr/WCgo6VM86N5jLvr8NEyTSwlvCu5TtOOHZkXDW7eGWtwi4mCbG
G+fTzXIe73098nxR2KMeSV/p5mVdw6qDG6ruQ31somRc9zBbjUOoxDLTHvCuYemXdIq6/j5bNzz8
WOLrVe0WOSHbvsvShMLHsJ2mKIr2cIGLYBjIU0WOEFjh630XLgHSzv4EbbUNZeZprsB/8s1IJkAK
CUTW/FZ/C1sPnBkFr0P5TBMRpAdWjknzDW+ftEXQiLifD2OT9DA/1H5FXgDPGsSxMRQ0oaz3++Ru
S7yQPwRs4dvfddf2Oj7EyuvjxwFBy3IYuJrwVoqgGT4xT6Q+PG5jXpFkR0WcyUd/mnjwLW7KMjW7
sspEVSzLPCd3vqrj/nOzEJPsoXnvg41eLVGQQdo5Ie33cloqXu34wNNvSUQG+Qns8o3tUf7B2QW8
e2/eAMc6pvifey/+3jdq3m5FCA/tF775QbCXDJH0vYmxzG8qHm6PU+ZXRz8c0uZtqjQluZ/Wkr0f
OFu3dwuA7qGHSjR0A9LDSYmY3I7L1HU/OUor7L4hQ2SKvm/ashjCLFD3eshouG/gYB1+ge13nP0d
LLx8BIXcu0OdZ/sOiL/YNUtSHSoIBHmHFb6Wyx1MHma4gmYk+txmdZwdJJyrYX1rWNs9BlVZB7dL
X2uTewNr1pvMKJ8UlKzc/+STkpfv2ZBVci/N5EETsfGzEWQCQcb5bt7GRL0Z/W3ybyNJZPsBzhpl
/1YnGWVHn/GeHqa1mbF3Lkmq2BH46UC9GbKZfG+hCdDtS6QMl7ds9RW2EtavS06SflLVwUc5ab7n
DQSOj2WlJWgGHp2rF5aOWXwrpJRkN5WeIt8Yyxq5r7qRT80u7YLShzlQHK23YyvG/2Huy5okxdFs
/8pYvVODJATS2FQ/AO7hS+wRGbm8YLlEAmITQiDEr7/Hq3ruVMZ0Vd2pp2vd1taZkeGO40j6vvOd
xebW0TDI7dRTkvbt5vRHZiWuIOdhSWBnuOIq6qCcTKrWYOp3/cWSJ4Wh3dbcjg7CtB3Xxn2ioXfx
Jey7hy8noiDiG5RL5WuBJZxkqq1ol8Wd48N7PzLOYXDUdbA8S1mzbfXRWShNnz3y6UyRImc9WbHf
b9oNQ6osjmmXAvFepq8NsbZ8XKpNnhH2ZnAqNLCskY8tXurybWo7mx2XMeaRu97RjqcQUfb8qkXY
crNblpK1HkmfVmxnt04loIsV+U/yEBYehSLkbFV1nJCFFqSbqevgKeaNoXkVxXOQT+FCZJ74bVMv
JtyYOix2c/Jq7oagyEdHC3/NELF1H5JJ1U+Aj6hv0rptrdzDOr60J9mgjbn1wMXEPmpqHHq2KPgI
1nFUrdddGaomGzZDbBZpkwQQL5ipqB0kdNtEHm3YdJAG9ZG19/WKTOPDgMGuuh1gd1eP6eIjxNzA
XDwdnZHkSJic7B2fxqD/TOtVtNcxEsTxoPUVEoi/sVZseBw6+LZNu6EU9bLHJ1vVjndNNL2Lm6Uq
TlNZK3aEGjVub2ZDkYy1w57UxjkCjVjxusEvGcbmU6X4YRrqsgTTFnIUPChIP1WnSlmvD1p1DAxW
CkZruJs0og/TxfqePvWBFKela+WLoA0AX9ik8+I5IlUbfAfV/ulC8z7ASoX6vUUs6hPon+v3YRpD
l5MAB2C2qL75rqHyeukgw+CHGNszSRc5Nv5AXP++MZHKYYdcP6KrgUfSFgYIJGzN1iXIR6V49DsE
gLPbRa9LpicUa/cNxVxvX9qA5k7VOYWr50Oc9Iu7aTfqo7yu1cSfOjmKYF8NgUaC70CRQGtDPAad
a7Nw5tv0ySiKtkwoGKlkFr3gjbLQfd5XEdwUc9CcirPDX9xsZVvmNWonYAu0YWuuIuM/NMYg2L2D
xMdfwxKQfa6MWdNIxTdV14THZZoCdgVJv2bHEQysg0xE9LSRDmYwlcSqfw4J1mIqabDgeWh5RinO
/VCqus+x60zj7RbMYrcI2WdzWFxrFXTv4Nm73CUztvictx3L63H4uoXVmPquqD8hW0VdR87D7dxN
GIkgQdn4CBUHAto9Emc5s+9HUkI+ikJr47AvRCz9CK++Bs9BOrggeqbIiqF57TTpv4qFYb8PoGE6
azWBO61AGi7PkiHh+Dv4NUgylhiDbnkY0IWfRWK39VvSd25fLhbU5bSCQf+dGG1cZeMaVPqharEZ
fmJDV6RmCjSrsq7xMxxVijJqh7QxiS5PGyXW5OAc2fnKTXF34zoUg997m9wzu3Uk7xUpO9yqCrL0
VgZjcU+1LtY9iJF9/wjOmlVPMCCIr6uwLparbvTe3yZwQNC5WTE5P0awylnSbqaOpmwdx+rD3Jsy
/FRXbLlTjI732pitSpF3HE4LhhDbGn8dSD2SJ4vExOADwygseI846hguBEiK41DRRm3MfZbUZqFZ
qZFAe6pqBLaP45wA747nuciSjS97xI8rdYXmZNM3DqSVe4nDNkHGuOtAtSr5LZVdn/kEkYamAC0P
+/ecBmouQD+u5oyaLdmtsayPvquzwvUfO0R+pclau6MDj04N/Xuw8Xzm2RBltIqaGOYmDnEJZpAt
ji8IuoQqQpi0zT4v20ijsp80svoWSa7r3gY+r0wVHrgD/9YXGIpGfYwYaOh+s7Y1Y1ozDvMFZCK/
Q9X7KW743UwQzEAslmjkL0zsjq6oP+MPZS1vFiazYSRYGYSEV1XTLn22KYXpURBGT6Rz4xEhYI1J
iWrZVRNpmc2Q+t1PYStOgUp6k4XlcIs+wy5XCCRH4jq+s7Abb3U1Irg7JbCC3Wup2uGGddoFOCvg
UnCWcclyNYx23XNSR8sd6UMDQ2dM1uVzJHpX7ZcW0Uv3I63YBzEhNiifogLYElKlbXzre10k+9Ao
R+8w0GT942Tj7Y5HbUuudDsMwZpOF/iij7DjgvoPDqS4WohGb7L1pTwX2DL1mokoKu89qE9BtsZY
vY/T5kZ4e0BXTV0Gm8yiyRJJan3XTMAwcfPKdtwxD912u4cWl+xEwfo+N2FBdYYw7pbcRLO+JAXH
06W4FqDuVmUmxcJp3s1jSGa8CDTjfWeTnRItrLnSrYNE8FlDysteyikerk0/o6zPqlIFGVGwHsSj
K9YlTVyMTYLO8Kc4lLHTKCqTNUQvWFpMcmFJYhwyllgU2GONiwkf5gELM6M8HvPGV3N/1aw4Tz7y
0LhlT5OmJcjAMTDXI1HNBFLs2+qrXDhCtBnZ9rOY1w99X1QULQ8v1HQ7g62HHc+gpK9PrNYOs//C
3wl/Cd7dzMbOkxBNuBNITlpRvqHUzc0WMf7i2iUoj03cc/s8twVZHnszkwyzuZF+8m3hloyvdZDr
pnon13lOFx28+gZyogGTntSsqjpUVsMcJYKuH8Uey7bNSp0maMhH0H4bxGiH9EAb6q7WYZY71yXs
3DAp37coqLLVqy8ljKzvCCCt+4rQuERMgX3ibjkNA06Gk3Cl/0a0Ii9jz0V1oMhW7642NW3yZgyo
uQ8d/Idhf89v4Bw6pyL2cCKZw+0KZcv4UgJyMvdLoEEwt2uSzQEoF0XAX4Top9QP4gZjSHgMIBSX
mXQKyzO2uOXojaDvsLuXu+YSWp923WpBjkHYCeUuyEqHBIi8wdLB/Zkd9oyiPtRzUu7wYCAwLC79
aYvFNyFK+xDRKDrFYYMHjrUmq8P4oeWme0e2dr0TsVYPZagnMJ3mtmnGdA1r6SbEnpeV33sEFvpD
vNDyJSarPlnlhcxVP8ZZt83buu+N4icPQm70zgUieSpbxxA0QG2fBIeiSxbXpgXWioDxg6/Cb7Ut
vH3HeRz7dKm7VYCcTBbn8/pipnNs/brBCEgY4jWyosdxwlO21mxQeRkvJDgtJILOGop9F55MRQp5
OwXrZPcLnCvCly1uaZxJHy32PEeal5/Qi3UjQjNoQA+61nV0rdalRb5w2S/YWok24oXNrQ7vRjYz
vYN5h+/h5zPF1XEIFtl+DLAyEcLGfc3rPJxUZdOZ12iupJ2TOjMtqm6XFixgrE0993P9dRWcjdfL
OizbF8SsORT4lRUcp3eLhcx1qqDFUjv4QhX0yoi2Vg8rAZq1G/qIdXubYOPL0aOXyXG8EEp3Y9JR
dge9kuJnMMIZuSTZc3kkUKSt32ucot3dPFmhw8zLcqlO0zixME5hMyNQ/22Ktv4BYE9CgeuAhLyd
p6mdsBNVfYIaSndY+k8N4Bf3seGNPEYDhr5s6lzykUysCT51oAwA+FkHjtxNjFWqDE8HKv+0mJcG
CTBmXvOlK414H8Olwr4IV4XiwzSNkqqcJ2OAYqXoebA8xW5Ta5kGlCYMVU5hukwWrKW30yZW/z2C
gUX7zdQQCu6EQnjlo2+rVcJCgw/mHqnlvFl3/QK/4itZB3S4j7E+sQeHzFwKBMQjJYC/qx6OEQfF
wsodWFM1YZdHm1nNkLZxHJcINhjQUaN9UWPmUaSisEbdY92DsigR3ZVsysa8tFMwLPtBBVYep0nO
HN/YJp3JR9quy6dGcuhJ46qR0yfrmnHZ6zLsgkw2MznXY1nE2Qhqh732SkUlvpKkhrx1wtwoM3oZ
0WGNMUyGXuYtkgLeE2NxPZR0vHLFKh5HRr2dUsu3Td/5tm1Tg4TYFHq7cmZIzBNq2HsnUL6UCNWd
jxubADlUck7SyTrUz6mdrZseEuKS6vuCsB6x25owrPLYwc5rSMsJqSmHLe74F49sxlqlbAhkcULA
eBRH2dRuKkBz5cPgat3wBF8llJPkZHGyqM9yq6vc9zA+uRvoZHZ1MG4zWAJBERzRrDGbhUDGsSsK
OxYZDMPYO7ZYUB4XV5X6KKvL8YS7ZQn8ioehznAG6u6FYygV7lVV9TbXAa/dblkhzQGMEUC6uCUV
qW+FciEgoNo3t1A2zMe2qOMeK7KYT0MI6O5G0tLSI+rt9pNQ1eBu+8ZNJzsmfVvlwvs14xwbB8DF
svgEIxc0I2WH3bRWprmxNpQQR8DEyx3bRFSZ3jySdqBnCg91Ylh7M1o2tTemmKfzrPWgPlOzimY3
iMY8A0Zhuy5gqMJwPbE4+i2JTNaukXvhsNd5NbCCD9MKhjI1HmIUOmnrkm7PEHQ+ZyN61SETGNUv
CHsUK+YV2DcnlKNmzdoZGEgG6yW5ZtBw+TIlFR7e0Te0zTSoXyCdwzGH3gyytwAMbbDJ7pS4hVcf
VreM2/UW4bB7B+OagV53cT3XU2bZouvzIEAMgynguuZhrIYZaeXRHUXye74MyapgyVEgsLlHUZE8
kIoBjikm9PlpjDDH06aKYAWjdWy3vMEQHVVCYSGL+1r0CJs50gYQYlrA9kS8DhawGo4yNC4Im1xD
cCg2i+3tJhBysE8Yt1Fz7WBkgLrXIaX0Nprh0ZQJYbS76zAN/RJt6Gw/9SW31ftqKKGWa6zWLYiA
XfTcUYnuBpm9aAIahKQAA0IYJPa+Rb+vaqAewJinfTPNnqTYI9aiTjdg0Txvkriq2rN3CYCTFAIz
8slMumfZAGhlufO63NxDqMcg+eCKsZ/v5qWW9UlUEi3NrpuLpj4uZbWSCvst5d8bh5r2U+NL1y27
TWrYZDfDuL3D5KAD+20BxNSt6Yoj3hxWNTmsbDq+UFaxPYY85Ax3BRwkgsPjPO1dPCfvsB5cu5OV
rdC0CNKv107MffPRdUBjUvSwc3RDAhr3r1pJ2eTNUBj6HNCtW259KNRyWwyIeHsQgFTpr0DSfKsn
xvrvvJ9kclhJ2YZZFMEp+xoHWYnDulw5dXkRJ6vQGUKyQMzNNgL2y9MCW6PwFMOiKTzjwUqa0xyz
SCOzL1z7G6kBsKaxZg5G57oyryFndXVLt6IHoagIm/4Ax/mA3kPwmMRDhvimzWFw03u9R/CiM3tQ
1HSXYRzC5y+966YAyYabFcegBQTyIWy7EQ1EjMoxJ0Zqhd4F9Wx3OwP4azIoF+w0p3DzIfQcxpSj
auc26A81CBLLF0e9nPCp4sJeubIWLjdc62bXMibGnCJKxjbpaDpf7VFItegIIniPgTXZXnK9EHM2
5Kqq5XoqLGaNGQQepeQ5LBTCCYboRYdBNGaYQ3mKl5Vt2Jqtjg7YJweM2UccYSkAVNKkUHpuKh+7
fm730TqT8TWpedMGKJFIZBmCamGD8103XQshVoPRlp2ypcNxGGVBa+RVTDX167EhgomX2SCC5fry
zK0aH7yOVJQpsrLhjid1u74P8GlkkFZo9oZ5f7GhRn2/iG2JbudLa3IugqFZccaA6Lqlyhdleec7
MqEmMzOLwwUzJeBMSYYhCXc2DadO9l9rjy0bpDyfdOGrsUsw7me4S6AuxDJH74+YmcGcJjnM4o5X
ailxIgq1fWsqjBE+KeWGZh+VUR+gDx4165FyHJv6IUJVg6MBWYUR32ts7eNrpSPuRGqJhM2yS6JZ
PBNgajVyWwDc2y8SPqzNiw7mIbgfSkxqHhapxgmady9amiXLCENi6N20aY9Vh4EVHpJIs71JUN/F
OwQgzuMZ0r2Su2zD8Gfo4ORokjrJQx5bcXYaI6BrFBEivm7mKJqe+lY15pSUzA3HYEYK+ScWhmjP
436NIZcZumBO24S64HoIYa/zEMzTXH8INgQKZhIFQL/zcyfMbT1ZSEg6HibL89aCi5iJcMJ0pmZt
D5MiUwb2q4gnXTwzYEMZ7RFMoJbtFGwIxjY5g6lfe3S6ZD5FmaG2jCSrnQ9+6CU7GMDj7qpt4i18
IZXl/FQ3GOFlOuwwud9BCBwa9HY9EHrg9tPKg/1oKJ0zFncqSLHmbmI9XaConsNgYR8ScKLHfR0Q
DGriHrMZn7bIRhOpH1fNc1MlPDrYdZbbQUdrEPbwYqNulmnDSoScofki6poTM00vfIId+mtSRnN3
HQLUTvYtr2b55BxmKnlbAt6DrBBMsvu679v4XJRt3zw5gRtz9lQ00ymckYUDoALUcmSF+43fqznp
ytOqjGzeoZ4FigTEMPb1CERBdICaI5ir1WE2YzHrIIN7ROx1jgFeIuS+AY/v4j2cfIR9XziRTEq4
P3a7DjOcaT4mnTO4sTZR2tyvBjcNw048CYgLp4n0Twy3HbIlyatme4exB4CtBSt5L7ctuUavEAdn
GhRAENM4hO0cvczfBL0KVRzrq0YlI7/e2gGSaUL9YD+6epaA7poZ5hN7i4RpX6XEAYPFcJKCLRWO
k1jgbme66VO3RILeD3AImej+4tFK0LqtHLHpwmxyUZnsnGty35lLFJyd4ltuiqg/RpDgusPY65nl
5eJ1f00nGMyka9GE5BhtmrPrYCIk2GOsaOu8FaVEXa3HSQMZY13NPq8JktnPxVaq9RGAcmSBlFeF
2b6xnrPyi26GsD2GDOrEY1g7P95A6G/scwsX6erd0PNovSZRMPnvfuRKX9fL3CW7beYC2IfEeDrF
jG7GOKSeJvDzRhvdzGE3ucx6ZH0eDS5B5fNGaZOBzh5jzB1FF0bsIvYSZOTbdkGY77vQNeV0Y+xG
+lOCpDpUBEC8C8gTpPVIW5+SSH0BaBIAeeIi0BPQQZRg2dTjOe92mCM1ABqwhV76GHepRGRgFpb5
ICAGy0SMBgoHzS/3Tmq06WUK0FbeTcnSBnAIqJP623w5Gb8lM3A2yL95eRwHiSIkxE7XPjFjqJ2z
qARyb9K5jeDB4BiinRJAoWHOKA9AiGHlWNzSKrFuj/0T7oVL29fLq1WrXq+HLen4e1QBcbSmalTz
yQOLXN+LpNPLHY7rkh0m1ClpB5+UMUV8T7nmPQM2j8MWI8d7VMUyOU0VtAG3mGp0kKgjsGBD6z42
6Mo5oiYjbj/PczCKFFod6gBn6gaAhRmrRxAbSJkvC2KUHxW4iDgQkYoBt0W5iEK+JDqU4Ib3ISZQ
QLgKMw42rSGhi9JBYPLPMkyrzfyKRrkEHIaGNLSf0Y1tdZDGFtwHlXJsr3ZLy3aAPiOFrbx25X6F
oBNxPv0axdVHaKIBSqezQ+zMeNWh16hV5kY4frsTGuGVk9ywCuSL/O9xXN7QImMf9d3QT+0ulB9U
9Bwv+7/3um9YVrxlyzqhN9+x+lGg56n535OehG/9YAa4vcmiTpI9TqkQrapcwpsJm+VfRcr/gdFT
+NYTBg03tWByoe4OsAjGaqjtuXPBAA+1CawWwGGLgp1+Ikd6v04AiDLE4AZhBlQWPcef374LO+pf
sHTemseUKzC2OjDJfkAKaJvXEIPcgHQ3ZiiXMLHDtE0c//yd/oCEFL/hZ5lx8lPEWLyHkH5Mnqwf
ijnXJcpMqK7RiQEBr4IWReHq+79QF/8BOfGtj5UCrwqbOeX7WCDLwsKuZTcC0fqLD/RHr/6GtaWR
hDclleRgXHRfGkNenNDF3yOcvjWyQpU8dros+B5jLtTrxh/ruWV/88XfMLMsIbYf5pjvgXTtQHgE
vEqAb/z51/xHd+XNOi9WzDC4rON9GQYTjtSlQN+Nw/fvvfqb1U4bzcCqwX1BpwZPWyuRzrgNT3/+
4n/whL619IkNBjV6VXhcqkTSb1Nfdy4LY0+RxyNop1M9g8V8gDiI678Vaxe+tfepROkSeJ3wPWJE
+ftoNNOtIkBn/vwD/arC+xerm7+hWybKs3jxZbTvhKyAc8neO0C4+M+rJzZ+iVD44m/6iPTxVa3V
s9rqZ4InjR+KqZ4rtApltUOq4bd1YZWmqU1QEf12df/+df2P8nW4/+06pn/8J/78ddDe1GVl3/zx
H89Dh//+5+V3/u+/+fE3/nH1Otx+7l6nt//oh9/B6/7zffPP9vMPf9ihLLb+YX41/vF1mlv76+vj
Ci//8v/1h//2+uurPHv9+stPX4Hp2surwUOu/+mfPzp+++WnGCvq33//8v/82eX6f/kJY/4vw2zr
t7/x+nmyv/wUsZ8jkmBMCC9qyCnpReHvXn/9Cfk5SQiUfkIKSXlyYSz3CAqtfvmJ0J8TEjImeRRT
1OEXLeOE97j8KPxZEp7Aah+nX0wk5I//dWU/fDX//VX9Wz939wOGoBOu5odjAnFrCLkiCcUAEs2j
jN76KMghAHfNQlE/ElceYiDAuUo6efW7+/HPd/3LdxGoMjAujSMRvnlsR1UDNPZ4F4GgoOsSwOtL
S4DD/Pm7EPr20+C4gcJZRrg/lMKB+Q2vt12qmlEwzNA42AgPN/ZZkmPKjvoObdp05ZskylHuGVjZ
RejnSw3/sFxiVnKvZYyxqF3m/hlrqo53XcjJcLMUJWWnETo5DHBLsyb7vkmY28EItF5ygPcQ3mIq
uU450KL5GCmCMRSoLvMVSbaoavMS5j5ojIp1SHApqNv6PJwL/gjcIRzPpdSsyFiAZZpqzFwfgFJx
KLRnhB7mSd3HZBcXK/sayW0Sh2i1BHkozKC5Fr3xKSgn6q4YIsPSIXbrGfgdfwTmIeq7cFjDFw8P
YYySYtW8A0VYhjuEKQy3EXW2RVc1zv0+UN06XY226Lqdw8gOUMcKYCI1koMj3hRw7c7VFg4gtXAR
6p3BxAnjFFCEoviwFlXx0ju7iIzTgosrDR9FaCpaWShQVmIDxK6o++UMIBvUX4tOsc96ZKMdDXUb
EBsOr53P0cBll8eTHfqX3kT6bBQc2A5mSPx9UcNVJyXGsSVtpQe6mVBMoVJT9uNnpQv5eQIc/A69
uP6+QO3S4SdAvcuFtp/gNcu/LvXCvkewUO8/BkmxjZnG3ILsMF2i4iCrwPAUwclzfSAbcW5nhdPq
oJGBph4R94dJOEcUlUrLUUzjOVQrDCg7TAGbPCLxTD9ZA3e+fKBov/DxbFTuItKu6GvlqN0OMooQ
DVA5S5rxcFXr0cTFUu8jDhlpxkoF1lXalMR9ELOwoHMilEofRh2rO76Vy2/y1//VtnxTfwXHdfhu
3266P+zTd/q1x1T49dXefNZv/+X/h9szudSef7w/37yu9dfh97vzr7/w2/YciPhnMLcghBKCMhrR
i83Ab/tzQIj4mQGzEWHMCYaTF4+uf27Q7LJBxxE8JRIugI9clLn/tUFHP4OdG8WShiFoO+Aw/282
6Isx73+f9AC+GEUNHYZxTCJKQ3HZ8n4nVTBsIUCAqvGmchKA3DhQT+7AaGvo18AUNAYjhSXRGVs4
4Kuixdp5+d29+hd7N7kUeD9cAT43i2CeEXEhWcze1Plw7UH8l9XLNehxIwXJ3MTyKSoZmY+eo5o9
rR4t+n0BEH4KUgXZTXQCy8sOHdBfg8kBKB9dwf4qu+lXOf8P1yUYPpQAzwat3P+8Lhyb3BLXkuvL
djblYojrMjNAtJesASMS/DS1mfgWRkQRhh7dKjH7Yp2vMYFeanWPuVHjgPhXQXICH3omuz+/b5ez
5neXh9Mbh7eElyO+Phbxt664HTjny9Q77BqrosFpZEuM86FT65aOeqiHvxC3vykJObS4nPPLqcdw
llM8mz8+KA1rI4piGihSXG9zHg4h82emA3EfgHikv6+N3uyZNGCm7xdqwPxco6QXX8AlmU0OEN88
yoaK5VxS222AIxdZ37t+qfn9n9+YN+0x9jYqRYj5P5OoBvC/bx4oMLkBeq2UnLdwbYHj9FYXxxGU
0RX77GrpDpKC/nUYqvmhaUzjczi6TPww4vir/8I+6vJWP35JgnAuMGjBSrv8nx9vWl9DtoKgG3em
RbLYbCSI4LhxDolGKQhsSn8E/G6r8i8eDewob981wceOwwT4ORVviy5EXwYx5sr2PISEL0DwDAY6
HDOlMIN1CB+fN25UmAY9rK2uBtrh730Ahvrjn38RP1ZL+B4YvgdOLqUfjZB4crnM320tlxAbxIzo
7nwJJm98NushGkGVlX21/kUBeCnwfn+fOfZDPJQoc3GnL1vjj281FiU69oiup0YFHijBb58JxoTs
3CUTKKKmh5r06O0ABP3PP+X/eOsoAp8eBB/calxG9KYmhKqnRSzYNJ7igKj1SoAnnqPtpPHdUG/4
oAHmPWY3lnNg/uJrfrsD8CiKUd+jgpdYj5hr//ihg9CD144EpdNUjiTMoIXB0vttO6pih6/2zz/o
pZd4c5txhhGCloAju15C83C5F7/7RqdarwWIDwvSxAI/7MoLtAyzAb8cMICI+A4LDfMPJbstM1LF
O4VslXPXJgXfFXr0dyyxoHQ2kTx6Dc1KAvPtFKIacS5MTXeO9i4zdo1TjXHXqY069n6UMTB0RLk9
OhDjs9X0ZMdme7vyonqCfAhRHCjcilFitlKvdROdwmBbbfC6tO2UTWacv0swYL5oIP37MiAYULGN
3+Jx+NLNOrjiYWNvUHCJTIOcl0lakAMmB+De05GKswFnH2EzUjwHKxd3NUb/WVcOEWTyUN+Fle6u
DdLV8joIwYxVfdvgptA+w6H6Dl2XeawSCjh86Zr9APfHU9wPJQDa7p3TzfYAHde6g2eVyReCjAgr
JyhLpqH6rGf7HbzhOAThA7lhII9vaeEulo+xba5ABI2ykZtFXuE2MHDiI/gJC9wJEiiMyLUmh0vc
HmitoX4piOt2FHoPaId0bz6bZqaIsOToNDB4fS4x6QC5vOhzHM/ki3AUoxA/Gr/zQ+lvIt7cTyxO
HjgYuqmNLXkQfdU8LkO4fEd0Haicisv+JBMm0sZj6PSAHipC9ooiS0pKH04Z7+OwSmch2CdekHLA
ZEiO13Tw/LQivCe7DL+uuI+hRoj1k+p6dhoAK+6wW2B0CdJOVoHqkmFcZcddHEiGWU85bddKdfMz
Mmirj2rpL1ZlQqq7xvr4iYAdeheU1fLSReBADNUidwimvviBRQHIbsJLsLgiYtIRosmrBWTnHTRl
dgBRAI0HYHWvvjYrP2PWAz5ZLjAgVnKfBKPi3dNYBni4bldMUsGIKfxXTjQHjxX9Xav8dAz6cj0v
Mko+LC6oV6BxnTpUQTCXKQZx9jCE5oWWYfuNeSSCaDFBfsqgbajidrkdE2gQtVP7MGlA2gnHmxnA
aokvlffvfLTV+SbxDS3RhpEerWE2ynWzx2iuSSmFesxADXcTFQPUehFZdmhniy7VvHpKDLmG1WML
EvXwLR6HAsqw8ki0754Ir9570mAwI5Tdg4PjUk/W8CO4MVcL71hmIdG59uUMBkM9oyFc3BUdtnXH
2kYd1nJddjVoKBkJCo+nDtLRPYiEkBUuart1mMBegQOkD0DEhvseJN6neCu623qsy/u6KP21Ktm4
M+M6nwMdg6mJyQ4HzdRhkpxaSbAuYRSxlDuewMoQgoVWL5ATVesr0zXl2TA3gPHJ+n+oO7PluHUl
XT8RO0gQnG5Zc0mlkiXLsn3DkCfOAziTT99feZ3e2+a2rO66OzfLEfIyRBJAIpH5D9mJLmyS3rig
f7KPEVgZ7VOMLF7AIO5ggfjwnCQ6VR6ytd8gVRg/FDMnPsyFWT8UGEhCJSxU2wKAErb97Dl1HHyo
K87X3I/nOImPva2L9Idb9n230gTcuEebg/8b+EJukVHS1fM9zcJw3AlQRXSWwsYAWvUzUyoAFRaZ
b7ttLw/wjngqZF7NzTjoqR6vtHGQMI+avo5pP/VdRI6JWv266boxo9tWiugwNFkALBc6pzz0phbV
WCHG6SkyQums+rHq3Nuw0GeQZWMRp0dr4hNALkzHsr4djUz2dw6RWMqNKl2oUpdrbzp/6KJ0BDIU
CEf3C53e8srMclToJHEUqIFTDvLWwrkshdgFxuZe6ooTVmjDDIdmYn+c8iqVYLTI5I4oKMxPlAgd
iJKJUZMegwXkVHJUHFgfR2gW465xiR2rRstaSA1lZYZrM7D1C9sJm6IGbAD0kGwOtlhsOf1DnqsQ
/EtkV/N9C5nUfp/bbpltYAgNXrdidfbWBclfuT4TGwiXLQ2I6XsxZ1EOjFBa5Y1o4jo66F5fhckq
18Cg0FTQmaFo4xSxV9fb2LGLE+hEYW6LRpkPJpehJL5VejFJG0SIUkl+MrImS8Mbq8tNz1nBHuuJ
XUR5feVO5qAzubDqiy1FMA8nDL3sG/Z+T9lqU7hc7dcQ5VJ4bXM0N6JYG6nufPPyxEV4qQRnkYSQ
DdpJ2zhJ0zs7pCmzbRlHoYNtRy/TDvsQE5CGZkZueWuhqxIevRFjtA/e6A7197wYmBaNGkrfrMm7
Ek7Lgf+MO66fias2YdnGya1ArbMDSzkUADIV7WP3cjxR4vkuf/KJfHMOrPbSqSXk/SD7qKt3M8ni
fCBIyuYhxKrUoMZCHr1HpyuMn6pW0PLuQQjwpSJDmcEnSkcFIStA6yV4UMLQMXlubLT2HLqzVkvj
PZsilfyAOqLXhQ9RsVfaKsd4s2zXZTMJssQJ+ZbkvYYj3LMTJsYGlQGgfAiA9rsRL81DWAPeAtQY
yLvWtMbPVtEET8bUe8eqiOzVEBvV2s0M+wN58rOCC3bQ26oAnMOlxPdMOCpllt7YMkBfV3X6FPgw
dFtoJ+OL6tvIz2oJB9lN3JPW5gAs5cQ6E1VzsHE8fsSUEbsVUXG2jMAPbbjK/MpRf4cgarL2QHyd
Y4cethd79troImsdKWX4tQMaDrC2023U3JfbFNDlcRJat6m8kDatPRJYXFBC67nX2+zBcsNs7Wpz
B6SMq+i4VjA6jpHrXrjglipPjhVm6cGbpX4QsKn3cZ4ae9Poo02SD8E2joYPBowY8ASgYlag8BUy
0tK66YFYHGViqRsBeMFnTrKbvmBVA3IxNlFV2q5fFJX1RYTA6umVW342YqlGj7s4tIWr3pUz7BXX
LKdDPcfgzprku5zz+kGFYLAbw+nWcMm7lTGW0UOZMFwDtO3JglyCTZ90KyyRCxr6U1Q55wTOH1mC
iWgPJUKgIXVrQEvQuv4JRmedo6JSgjmk/x1NK9OJ4eLVNOd+eIHm3iaTND+IgNupn6HYtWoqTek+
hbF4CwCz7X0uO7XaRFFgfUhBf1hbB1Sh+0nWXojG9TAldJ0IvlwDreYi7NNE0RoeQiH8irofyZDo
aoCMpAfKR3Wheow5rI9hGIsv+CwEUB0GcRBjVvYrtKD7nVm5oLZdCJT7lHattoZilHR+0tfdcQzb
4RkGbHnfWuBdfN7efWgVLCq/sp30fZEn5bieqC8+x8J0n2InGY9R3ZQPbRyYB5i0OYiaaWwOuhop
NdR1EwM67jF6jGNLbnUbDt0Go4k2WHUyDb613eR9gOqj3JXdVa3ud9rEv6PA4xV+rY0KiLQbAdqm
Sr9nYJe+cq/H2bppZbcaR6c1tl3dhcfcw3OtMk3OLfiKcOlEXMeAKrqqu52Q5fncu3H6SHEyCLCO
7uZn0wxtDpQqS7ZOOXrmndtqeuMbkJQGeIxlcrJStv3RdafmqeUG/o6ADn/H0LPkXI9Btm+7oVqD
Ys2mbTP0Q7wJE2UmPijFbCUn3e62qEmOJ9zKwmafeNEw8H0nLfe9MbU0P5iS7EZMobYxonl8yXsH
ilgdG4991yBpYM7oF6ZWuAV3ae3qICy3TZDH77HlfIE9JaGh0LBd0Vk3n/m0yrpoPYBBLGMD3Nrs
2VtNRNMujJriRnFv2pk2AgPKdEwIHjUeknfwB7p7FevDE5TeoSAcB8PTaBbt0cWHCaRbmgOQz08a
hjpfB2rkJztT7ln0EVgwMCF7WQZUnM3BqXdTHB5p8yTUmFIpAMAn9e2sJyyxBnQ4oPVW26MCWp+t
ctZeXC4qAJq1ef7KZhX5Wsc15VMWT9WLJYthB8LvmyhIMHkdyEYg9EzZka7AqzJjL9nLmOtYXrua
Whtx+B1YoX3UkDRb16BndwnI9d3UGzX3q6I5CYDNG8OqvnRtOrhbmBnpWrN649HmFgxlIY/23Mmr
TTFZ34HzR2ujyW9Cpwu3eCp672Bw6e9b7gBHpO3hTNXegC9cKFezCzs1sOd2E/eJ89FqguZOS3qi
jtZGu1JCinBk5RwsHdsxMKHWxsiB82QueneaVLeGi3xRmWLTqMYBJDZVdPpDdnZEnYU9ogrjkxwS
fVuBPD8g4aCvWui24DabPX5aJtlYD2p/a1pkVDMPtHXjHNFiPf1am04EK1zzNn2v5SQ67bQv0Ddb
T3bHdVRLYTh5Yat2o2EOX6dBPlWyTo9pY4dHK0EzhSzrAUKz84M7VgkuM6rugMbryN7ZU1psBlcb
HgL4mGiNNV11Rs2gcE4gRrMRVkfo3kQ5FCJ6FbVrwYK0Wsv0tXKywfJZ2nuL65W7c/sgTvZJ4SS9
X7lt8Jncx1i7iG6E/mTnD7qpi4/g8ZpdGVdoPEDk4lJmGOkHd8zMdWtl9TrFC+BBTy38X1MvO8Sl
+NQNffUwRGhxIfnQ3xeVGo4TihnEbAecqw2CPiBPeAx0WvhJmRdQhFEtGC3TfVZ27a4aM9POcSI+
JK0h9naEdgdYvcheFx40bZ0Y5iK9cqMiyUP0Vf6VUAbeLtLG57KrUD+Rg5Md5oJ4PbVkQavCtrVN
5vbj3Vg70y17O/PNXnq3o4rsYxKkX7ga46fANWSFTKp4B4yOtc4JtR/xCgR2EJKUsU4iChAqPeQl
PHK0jOPHxKv6O7B/erXvAVquEBHLP0ulVR8rpdSd1GFWGXAJ9lmstBcqmQTxOSu2rGgn3btCm7eU
rCGdhmZg/KgH2a5mx8k2l0bcBs6m3DReHdu+kdJfI+Q4Dbc8IuOGLnvPYozAyKXlc9TW6b1Is/rB
ts10BRuXq6I26QCztPTkYUR/0Iuh2VdV/w3Jl7pd9QoO1A44gulXTlp9nh1gQbqFxotfcG6z/sZO
bciGX4BEww6KpxjBKd24N5qyPAaXs1ZXorkxpXJPYy/kHZVo8x1YyQSMfw55HxTiTV6EUkH5z5wV
t5oIYGNimJjeaMO4AazXPkaJW5xhUsUvXga8uo1n/UdEQYPMPuC6Cpg6XFOoCx7RqNPv4EALsRrJ
CW8LKaDOxlWvr3DlsI9VoDsb2IDDLpTaodcriJcQZbdh1Vg5ZBxjlj5X9PY7VtbW5TbZr4sRo9ys
xDZjhmL4uUl18TJTi2l8pyOOke/zwdzG2dJvVOiGxt8z6T1XIYRUhAq8BzkjFwCxB7oDlFUY+cpY
wQhvdoOqk0Moa7UKw3GcYGwb062WCcMgj7asZ12o9t3YOz0lEQvthtK54UprPWn1NL7YTVNsKcnm
cjOa9cwtyqk+5dCm74HpWb2vadA4fK+ZZ2tNubHzochmn1GSGZpP08QuJzvy+q1RpLxYUZfyK1TP
8TuHJThLJva26bVkjW2B7vrWMMnHDnoplC1XL28zCDdETNH1qMgCI1nHZZ/GN5SMgvAWoY5g3aRU
jr7oQ1g5e5Ng1625dlnPwuIEy4AiDpHB5cXTCs8Hc9Kq246F3bXP44VeqKDCyV6YKl61httigISi
RYMONqnhOJwmIzKekx5msl7JZ5Qh8pNep/l3aiWkHBUa4vI+bQ01Imst3DItq5Vt8mzH/ucdpo6o
DEAzUtwlo77N5I4KTGv79jx6HA0OadKNEjF/K6qqKk6XHjykvCngJ3DmYcqQN1qzYofpTg35oy51
726GXThDu+ll/x4AtTxl8BjsU4Xsjv25K0yRnuZhmJCBwl7RoV+OKtCuyFyNHTgrl381XZDOuyjG
VvHWU0z4wyTMkc4URP+EOeHBuCPEcPrlrvp5fSZwB+NXLfLStvUvAhrBU53ajbk1qMw3W7iwbv49
9pp2fnDQvaKoV80uV8zUBimzm7u8jm7cOZyTm1DOPeR/rQVulJtRTIW9nETEH9JQE1coPXQVwXDM
dSc8uNjQJHuHTsVdBnVyvp8TC3GEucRgm6sXEP11N5ng03zoZo4LDVUT41mYDRd/+BGmuFGVcZHg
MjNkeYQ/NSXliQryJNdf6IX5/TBrUMtKRzZUQVJy6YPqsim/cbWQ0rfuQSzYd0Qamg2gHsZnK0wK
V66MvmjKDW2CQO5cgyb3jtSUYkGYwl86TLHLhYE2TeuFvrSm/IjQIc8qHU+mJ2TCyuSHFtcVlyA4
p+0BhQZlbOcOQDiyhVOGyOtsgNOGYRLOrv3DscykTFZj17CeDLhW9LDKkg9v0qpvtgHaNf2DhQU5
91KY7XT27ACXndss0lVykxsmv7twSG0/EowTODZNltRkyIZ6J8rMeEkjuLmKHv6Q1dzhzXrcxCFX
Y3ZORYckuOQyIMSAFbb9pbBbw17wTU+zf6hGM/r3Q+oBpvSz3tX5A1jNZbFYk7TQwwEvQvKUOxda
VRWEKEkEpJjvGyMIKQ/DxYCUDb3iKJrIkds6SAhSqIHP5rsunMtyq4JKFFvS5CnZyFEUFjwley7u
E8iTbKumhKruzyKJimMWo54TJE6LRFgTDlZEHkfbamWzNPYcgYN3O5PqahvTpbd7KuYG0AYH/yze
RbLRLiIRNQ3SIAea1sBn3qZpl7dbBQCEZ5oc78aAz+r6MusvlTPoIunJdgV4y6AlI9jGpj3kdKuS
IsDD1EiR7lAVuRWBb1THoscTAFGd3nHJ+WiCHZvBnd0jjMAiOpDx9P28+adNKX9Oa22OtfEocJHN
V6pHoOEQQKWHmJpq/QwIP0M+ocyrtt9eaCNIas39UNwNUHyzdTJ22g2LS/PuulqWB8RKnPoBIE5a
vaB0oGmw9+10RyE7qY5cNcV0Q9u2c7YJCOtin4ku1x/QSpqKNYHQmteepvfJnZpty6OsYDTFabyY
EFhNXgXbmWSfHLbwbO+WixHeNq6ejvkGwyeCISTrmOKu9OrnHj2MwEfVkFVLmab1Vuk4l81XiXtm
tjZkr75MndXfhzlTtJ8ErJBvnmfKlKS0ZLq7EA7W2jQt8exkOfutrCouUwIWzzeTqX6hRpSa+xbH
xWlrj55bgrQtA3M9ERgQiWOHEaJdLvV79M5YGm2STV/+2ZxtDUqJB689tddbSKXgfUQzzPuiNzKE
NGxBYTDvyrk5wgCwhm1Gomhv25pKIk2hqhCbNGmSG6MPiw6ujtkW60gPx+l4wVaGZ1NHgOMm0YoM
pueYdC211KhMuFe2Mep0aKEMM/VHu3Ri2DxQrLcAPwEMh6WW3CA+qsKDoxvVD6fRh+iHWVrGTOVZ
BHbCh0PtYgeBxHSwPSny/KNEEaRbx0LRxUvrPKVwGpYZrbnVbPJy90L0TEHlSDx2AJkiRyZqEa6b
rEeoCQEM3MV3VuuU05EbO/1aXxBxkx9QIahrcgzY6QkuSYIUDYKUyLbRj6WyrlmVXWzhGk4f1FRM
t6gx0aWmEVETPz3TIHqNaUHendS4Ia9Sz7HzozUnutq2MtbAaLZVKYIPsRNZaudpEC8MCuVk2sTp
PBjOmaQmdvbGOCq3buKxIkTbxmjzZD39rAjNg65ZZU2q8Q5VrgGvSuOLMXWTo32zHqA87mfhxdYe
yaM2OXDd8J6kRKYCcirNvXXoIiXnF0lZR2sUeNQXvceaZdU2sWFtDUpiH2vlBsNapgkUsn/OiH9a
pWMeZcmmjBPj0YrRvjvxkazyXSmngJIFzdT2QzVFrX33T8R00Jc2nvpaL5PtaOixtZq4WZizr0mz
j3Za0zFxyAzR+JWRxKuS8lGByMQ8zslBMJWHqo9ksprwy2y+2bUI2nXPiUf0sbPa3qFV3T2lsnbl
Wi+y5lNlODAV+8mdi27llNUgWoSUoCKfRiZZJ2dD10rbI4zOsjDQbTB3mtGV1f0gaV9Q+WxHbafD
FfXOGpXPwIf907mfM0g52UmOqf2VMoNCPUlrpVwnHIv9ezIiq38IyXzn+0D0Zv/eCTvF9kX/AEyg
Zve3WYFy4UNtuvylDbSoowzCSooPqKhF8mtS2JNubGPIne2NOc+T+s55kqUcKPhYxOg0QJjS7hr6
+dVuSOCv7S3ZtChEaJ2Q2HVwhQ5G/Of6UNlfg7wOwf3JMCpv3drKy+gSpox5reluOUfrcoSMpa8N
j4bCcFOgEVn1vuWWA/peuQln1+456T/XeW/BgB3sC4iH5oBHiyD2AIb4BmVz8uHaiYr+samzvnrH
ZWKKd/RjLffWyboBCmYi8nxfBXnyKQWImbBEO4B6pm+OdDn2Ra5c4476E+oU3PRa8xjSNKXYXie0
Pf5fjoSgiknWNYW23DdxWnB0AZNw4K4y9nwX6mn/zYgnIoBmG9D5Vy5JZfUZ79NWUgsY+uyEWEw1
PrpVFaOHFXass8ItmDQ98azyQOmiqvaapoWw1K0x7R5nnZxmr2fcevb97GgfaDQ1+wED+GqFSFOR
3IKK7KdyhRzHBM1NaOF3x6H3+cKdVSs+ho7QvziaSNRXfbo4knCTgmMHjUtFUIl9epYRuL82F+EX
r2+G6OPgjSp4saaAtRFQ3vR+0GAZ1X6CR9of6gl+vjlrKaoJQ0Qr4sYsUjM9NUBL3U3Q243+iEJE
X0Ga5cPuzQYpoNsip4JyF4DFqFD+bUX6bNHnJ9CjZWSVQPgju8m2pos0Cu1Dkq5vURTbkObKoHTt
VTEpWopZ0nCjagyUetw5vzfxvmP7OrDqdhOPPMR+Z6KP/q4KaEvfQHexmy9QeusJYFU4gNOc6UJ1
N3UlqnJfg7EzLk2WGCZ+3QqBFhISML7mZP00IeTF9SzwZ61sp4+llSnUK4rCGk65agv50Bscjvu8
NojNiht6ekq8wZ6PPTQwADqV3rrOuNJwx4kPcROU3j1ELOncIUQXCFotZCw2RZHKuOz61tSmG+4M
XbfRDWoiz46lxd6GMnDeNZssKfVGrLoBZjapXpgHat1BskDuyVOlHWYbBESwpz2bWt8a3kkr4Xcn
iPGR6HabmV8bvwX4X6AAL9d3S5D7Y8knbA9Ey+/ADoucurb7esQWMLfNx1ZC4n4uElmlL2Nk0bTD
qZG0HklT9qiHhJP9D5/h/wQe/V9g+v93+NL/j5D/F7jQ68hSRDaKl1+BpZf//R9cKbif/3LwlRQC
CVRy7IuT4z+wUsf8LwtgqGmRq+hSkCn+C1Vq8VfYlho6Lg/CwBaOef4fVKn7X4YFVN+zXcf6vwBK
f0d9aQzLsgdVukB7tTP0edv1wnuKUcOWEOLsy6G9yjqU0RdAOnjvQQ2sJ7wPPCLjgPnxtk7QLfnl
697/Axh7nUfw72df4JrS3sIksTfcc1rPCI91yXhhH1dvIMVe+zILPCLxOrWti5dRFdAYarX4pLr6
KhVzPswFJPYLJCsioFSOPlpnq/GeTMt9Aix6lZEMYy+igpvUdqwI4Oc8inbIHdyg+rG+7otfkGa/
PPYMxiS1ElOeNV1/bwV4N4Ogbd4YfIEE/fd8LuCAQ2l7idNrEmWRMn1GPqg71tRuPns6BIuS1GKD
VJ25zYtG7GOsrNZOaSfXOHHx0RZ8thqtYkNZjkRZsEGKEHXRuRdfr/tqC8RfDsGdLIwJscbhHHoe
pko6FZurBl/a4empRo3NGsxzqxfpOp7DM3C2tw6aV/bA0hCPdAXZGCMTZ3BeXys1P9H++H7dcy82
b2vUgOiDQpznkJmcOdHJycV1kcFY7N2yY1D8DcS5TSq5LQ1N3wu6cKvrHn2xeWlhZiEpnzh7g6DG
HL6L4H9cN/Ri71ZTWWdF5eb3Of4m6xEp0a1AOeINTOhr07nYvpaZ2TpJTnY/DRklRmGVzX1HBfst
r73Xxl9sYAqUPSX0OroHxXxpNU8OWmnV098/zQLh/6/w8JOR8Evw0ZDRt5w6C+9RJ3svUuUh7Zpb
5D6JmMBQFv12QJjhu+1hzQ3GEUyA29IxhMr02LoQuiyKBW95Jr/2postfcH3ZqPWqjMCfztuau5e
FFV++PubvjL40vauQ7AvpvyiztitPqI5BfRyDq48NJe2d6GgqJi0FeIzytN9S1Vfxsh4Az//2oMv
9jQsSkARlVudY2BpT8hNr+IxDd6Y/9cGX+zpbqYEoeVjdS5iO419OQfoLdombY3rvvpiVytzgA+W
59XZSVHrBKSKynwfme+vG/3yVr8sXk/FdtUBwz4XngAF5MnhZI3m9PHvo1+e8d+A+n9tDX2xsc0L
qM31GudMn3dYl6EZ+0NXWBQ286vcixzazL+/gBkouocgTc72ACxcRhFwrGundnH4mgPqKBWo8nNn
e9HO9NJqBdZOuy5c64u9ismGUKYxIn3riBP9/lugidf4LTtiaXxX2BDIZ8T1zlzrgX1riG081wGa
Dn+f1j8vefgxv39zF0CsqpXhnGm9Hlzt/YgI7t9H/vOCQTXq95FBKRQKhA54N6prmwAfgg+izyKQ
b53x9PdfIS4b8z8XJTea33+HrbkVpNTGPecOJVXk8BtsV9vHqnXQ63Pj2F6PWlh8iMth1c/qx0wH
eKdGa36ioYUS0FQZOzR+UOgCJ24fEeiFTRso+ifRmL4Lm+aLDobED6ryoSvjg0tpjr6+bA+1QvHu
OMbiw99f5JVZWBo8yRRBl7jVjfPgcEWyksxG+qdO3piJV0ZfkpORuAprpQXFuRVgDvJUtOtCL4I3
eGCvjX75+S9hBwuJvlJiFmfaiF/7YbhNe/Huqs+y9O7rB1qKIUjPs6MNz6Y93s9z8e26oRexJisK
ZO/m0jt3ush9kBznADWpq+I8Hh2/f5IckaoIvVbvHFo0+W8GI3/j9Lvsyj+t90WcCTpXuC2DnkGL
6HeAr5tNeNFyZH7FBulR9eJGMA4o6b/lj/vKLv4PqlbrdXQqgGJKEzgDRpbp0UNAdxW2o7W+aiqW
VDgXNoKlqImeS7YVWO3shH7TVXcuOGC/z4RR0KWOkO07Q0XDKadU6iNV/6sUgxzhLsJPTkcgoRHu
nN1UHXGH+VyJ6I2Zfu27X37+y64yJxxzKAC65xq3qzuLJrSvRZq4CdzuLQWUBYHzf4504S52bhpB
DCgwhD33aeZ8gqODLqwtkCuM4+Z9W9BacVBd2efIV7mbyKjmXRoH2mYoC2NPT9O4z6dWrfMSg5ux
Soqv1y2HRaJBr0vLw0q3zqMZ6T711p1hV8/Xjb3Y9Wls27g6JGQYHjgsLLtXVQLc/brBF7u+MKVr
Bk5DioG7CgZsegIixXsj/brMyR92/tKnD42AaBqwauG62YBfqHXvuXfD4LpAu7Tqg+pd0buNxRmf
amuDfCqIo1K/ytkdyY/FJoTUKZzeCOxzmGbtIY/qpwwg8HXHz9KsLwlBMyOFb5/NoH9AkjBECNa6
brlQ/vxtE4I5TIaMLuR5rMYbQH9Yaaj93xcLoil/ntDF5ut7Su8lLbNzIofspgbe80V2TvQIqgTX
0S5BoRsFlfZBZkHou2XsPCI199ULi/w9/m3tyrBH9zkCzmNft3ydxb5z024czdzKzkIXFZh6Sq3v
4l7aV87TYuvpIZoUeZnlZ2XZOw7dL7ON2OjfP+Zr33Kx84DfAayXdnYOQbVuhwZsvtSBxF43+vLQ
9QIgFq6TnWPNsU9IIvtlKJvrDqilNJyRGGB/uemfoe0/0qvfRWG+vuq5l6Jwml1ZTgB/40wifIs0
pW1Yx+tGXmxoOAI0ZjE4PXt69mWO5y1AnOuWib08Uucc8y5nms+apn8paoHITTuFV36RxX4G+pfo
NQjeM7ga0x8SQY/RVfK6dbLUQWhgTF20jINzMFbBWsNMZZVNxlWqh45Y6rg5nW1MRhzPZ6NyvP2Y
pdIPE/etTsRl5v5wvFxkp35NN/QI/qICmn0OpP59xgplM2Rl8aAcWe7NDsvGJp7nq2pPwl7s1qEy
ejk6jnuesIe8KUWYg3nNmitHX+xW4EhwcHH7OheCfF4LWtrtb+ksvhJnlrJuXYgkCKBV94xAg3NA
DiradqPTXxcK/kPBre9SMERBetaCrNnlot/iVKe/8VlemeClftvcDIadVF1wBoqaCIDdWXeyuiFD
CLQdoLFCmHUviRbt5KtihLXYyLo1D50ZTLyNzaXQ73CpWkdTBSbmuvEXexm/1IBmvEjObafF60qq
LYSet6RUXpvoy89/yb41w00HaXbpeQorBQkOdlnfWuNbZ/9lLf5ht1mLoxZx/CYxS42ii4q7TQzV
dDXPRrrLGz3Air1pj6r3JlJuswCU4snvbYn53pUTs9jqdRCINJBGcs4RtcLUY2969TUahEjkLHZ2
qpSu9LFNz6GbARGX4M+b61Ixa7Gtcy1SkJCa+SwzpWHRAEqiwzfwqrUkvd+nO5q1USLAgnubYQe+
dTGthbl33diXq/wvS0kwdWIwAxSEdflNy7i9lYCNrnzwxUGMyWxfcZaNZ8wmLmTF8M4ec/e6HSYX
O5iAj1ptmaCcUKPdDqXKsT61CDlcM7zNv/79w0RVnMMhbI1Tj9/LCl8q3CkNsFBXfHZGXzx8iI4A
LYhSnPDz+jGGw/cKp6xrvjpjL0JP3+KCiq2PforBqO4cLAAoNkI9ue7JF7EnBH0ZctnWT/lcrNtM
3GqoZF839CLuRJbTAPTO9FOazafIcj8Agb3m8OKbiN9nc6ihZqM5Mp/wM+vGlROG8qmlG/H+709+
+bT/ETEZfhFZ8lYGrhx0/dQNLex9J6nRLVb4ZXwOI1W8sVWNy8P+6bcsgkxWguYu5lDHGS+2gpU0
q+wh03Pk4Gf4w+6MnCK7DQgt0mwGmpKBbCkwt/pm1kLEPqoo2vz9df94/tjOT7mdX4KGnqeVpxBM
PwHJmXauZn9Sndvv/j74K9/SXES7EnVIs/OC6VQlalRQNS8SIUaBSMqqDdxi3P7917zyDhcY0q+B
rxpNGxi1N58Q0Bh3kxqwLYOZsr5u9EX0wG2wrZqG9ZZPww/PQNNAptHz38e+xIg/LIOl7lzRe+hU
jJgwoBoZ3kkMvD5FXSg2E1oUxw6C8lUtXhuJzN8/kc73gCzuzKfGtqZP+JAgD4yi0xtXqZ9d6z+9
x2VmfllFFZSK2EUB9QRDu98MlUq+Q/e2v2oJohe2M4C+N3RVb7BKM9a2hfOkdAwNJ4E5Ma9cBIuI
E4o6anoc3k6z/OYQiv0aUPF1gdJchJzQGNuyStmtSAlYsE6rOzNO6zce/Kck2p8+3iLiDJrhVAg1
zKcJY8A9RDssP63YuiUXLC+u3fEOIH5wHEbcRwNIgXSfkmKVGmVxB6IzRXowKHG4gXKDdLVmbqYp
cxDa7O0Z5/pp2iUV9gzroKivuu4TMxafY+hz+FlZOp5Gs+k2jYfK9IwQ2HUfewleqqACw4nOGb0I
I19DbWPrIOdz3W7+OQm/rFRdq/PgIsl3MjuZrVCJ9tGzvvK4XsKXMhFqECfd4TSkGt4mGfo26IFd
9+Tm4sigJo+M/0Qc0iiBtEGyL/nPld98Eai9aW4xPCrnEz6xn1UGFr9x39JEvMSAPyzvJWyykDbZ
olHMp7ANXvr7OU2+/j14vjbwIjC3JdQ1F5fDUw7MXviejUwD2hLYQF83/iVo/7JUMn3OKktESFmJ
3L1BNRdsPDIUb5yNrz39IiJ3QV+g2lzhvyNbqIyYZMP4Lq+CXrFFL7/1l2dPW3pESjG6LgCcY+Ol
+z0syqs+zBJIpxW4vUeZPeGSF1rvE9jH97CKtevW4lLgr7RcmQvNnU5FhMZSNsW978l2ui5bX4Lp
tATrlcJQ/amWxhcYackaMY3yysEXcxqiiIF70jhitYknTzNkwU7WTfjGQXFJZ/6wkX7W93+ZUzIa
UxRRO54MO3W2EK7NbA313rnNgLG+IBdeH0cn9BBna9tr32hxqgauOVQ9gmunMSLYqLq7QYbgjeLE
KzvgZ278y/uk0gLZ24TdqWtUdwhQlt9aaSM31y3Sxalq0uuwg1i1J1Ebtq+gQe8MJCuuHH0RjKks
TjEnbHNKC7nP2sfRq66peNvOEi/XmJ5oZ9iRpwbpHD3+EeNsf93OWqLlZE4FMeBmdiqseYvhd+1T
kPtx1efWF8EYDqtqefLmpMsbJx0rP1Xovf997MsYf1j4Fx3qX4MZjkkJwvNGg+0gOmkWFpkbKTJz
b7ZGABE3EC9O2Pdv/LJXVqW+2MMZspkhWo/NyYTz7lv4db/Dqye5BmPF7C7i8n9zdiVLcuJa9IsU
IUbBFjJrcFWRZbs8bggPrwEBEkKI6evfyV51yZXOCG164Y5QqoTuoHvPPadLpwHqNcH4VEKX434s
+xl8/H3/4e8HdWnvlrVumFRsJBiwntp6/t9S0qdodGqqYeP+62+AWQoQc7BQPc0NVE7J+r1JiWOw
opapTu2czp7AlRdayycQHw6Hs9txM9U/EHMRCUpC5vEpPbNjQWQK3EyNE/4mjv/AzPHajOuArcOX
8QeMvg+HjkCb3eV7xjZkLsDo65mta3yCeAI/YLATE4zr9N5tcctiGYQFQeNZDk9DO90Q6AVmKRta
p0iIGaHX14XhqR/rOVZPK4dCuAYd7+0GTnInG41tmFlAPMgu+416EsL/mOo279f1x99P5UJlBoNo
r3cOQhiQHnGlngIfVLjlyu7UMiN0yLwM5DPxouOYsm9xtdTvuqniD6EYQbuC2Z0rUfHtKA/W99e/
v0HaGrIUq3pKMKc+ZLQG0YhWif9LACr4KBa/8rKlC5Yfjaq541WwjHsDed8GyO3wJDytH6UcwZQl
wvHl70f6tleCFsvrv8jg3FqgJ4cniNN3h5lMXzAQ+8ttbSsO08Wgrd1Nw5MWnwGSZJkEH73bLbMB
aUxGPmhAQvmkGD2M3vRc9tfqPheOxAaibWDtIS3YG57okny88fAfp+OwQWgjqPzAOLdgXQlWkx0i
JyEJnVoA0JKwbHoINEmjeB2e4ObUDVDV4giaZSf1MKxuxV2M15f/JudPhpVn1XDInIDkxc0d/YE/
42tnOgKtmyVvBYWo1CbcglecWPa6l/WE/CSQT2NNxWOsxhm00vsnt+9pGWbvK10nTdQ/gbLgfp+n
T/06XylBX7qCllX64LvA9PAunkCM+b0PW5AuLs0Ht21bVtnG50lGvcknMJe9zGR95BFycKe1bXia
LHefNhpEyySMeQdiCF49DuC4dnOFNj4thcg2mHfi7ikBP1negEw7X+nmGBZtfBpoc0Eg4afiKUzL
H6CT3TMIWbvZvg1P87lfN3USdLgr2jvuAdGH1mue3U7dsk4JdE8A/juc+kjRxvU/j3VwJck5L/Fn
do+Oy+vw0AQhaDairXsCc0D8VSYEvGM7+gQaDIgnh92jGGLtHkKKGsxVcQPoUw0OLAMOPHll92+a
EZa2dg+yvVZVSdicKNuon/VBQAGna4jj8pZ3YTs0BLa+AuQdbP/ZPqUfzQryRrdjsbwLih9tXUGg
5DS00ecp7kBk6IFOzm1xy7+ALGgHhLdaT1D10kd/W9JMYJ754La65WHqAd3hHToRpw68gr9XBt4C
BcKqz06r230rUNVsodJ0P3X1+D/PVydQE1wBLrx529FuO6d9/yl6+KHwQKEyT6caLA4QFFoMmPGb
7tPIFv3itnsrsU+72CQhU9MJnFD8PVEVOLH7PvzitrqVBUBqwu+h3KBPcGbNHeiSkieUWq4Jrp5X
+cMZ4HgsS62rWRNGlT6BdSX8EQcpyK8WPtxuVWlulQGT0ZXreT6Mt37Isltok0QlOJDHk5ponLXD
yH6wXg6fV/CwfJhCNVSZNGF1Jak/r/rWr1lmDNKroVKbTgpfRTd4OecERC1u38My4gDq4ntNV3Wi
ILbLgiRZocsxX9MdvLRxy4o52HR51XtJ0Ur1KL2PnuIudS58acuCYxli2FiFSbFzA7mFZb3dw8Vt
1Btyia+trBFJOu+1wLaDsALFGutBelSObk7Z7miEouyiIQhIQaIa5Mw6R0XZ7Wv6lu2KIF3JQn1S
cCbBD0WeF7rnThfl38m2/3iexoDwEDIQpIj7FWz/XgbucccDsayWJD5bIDyBpY0ALz1GsOfeHN22
fb6Z/9k25ZhblTUlRU0gyFHXjIBWSF5zAxfutw1/6PygiUcwdRdgq+4z3hIva8x6pS1+aXHLNCOT
gpRfG1J4g7+AY0vdliCCdfyclmXOkC6r5BaSQpLlE4F8B3BNVyaCLu3bMk2/4uW8AapWqEQeaRjd
Qw/nm9PXtDuksdFQCk6way1acBR91tRJ+Rxqh1ZghXoRWLuSjRSU9o/zPt4M6Ie7bdoyyjmJxm0H
AqgA4dZ7SAOCAg/SEm5rW+HUo6Y1EK4gxVqhWGbWYzfE/7gtbVll5QfQK08ngum9pMr7yHyLtOfm
ve1eVJQqSMAIrC0h2QQKrPU5BEWd276tYNmhNgKyYVw/cGp8gMQqhg5nUIu5LW7ZJLAnVRvTFRdQ
MehX0Ltmc5Ioxw20LDKGOmTr8zQt1nlDR3fDW8OE837jtnHLKNsenKymWXBR5HoXR+SAoRY3V/JH
ywnc3w0JaVlMaEKPGFXHWP+VdPeCK7FbTohgvo5S7LqeRYH8gayDS/0CdHOWUS7tUpmxnEmxcRmh
7KdzFBucOmVY3LLKftZw25qlRai2T94IpusQkDzH47bsUlXhkqL4ok67b0jmmeCTR+JrzAbnRd7I
NO0GUzpVoIrz9vEEIOHnhkfdDbjsPkAYjxyd7qHNzqDHSafDCpWHdoCuGLSvFETDkF+5rW6ZZzR4
yEzCGKQbdV1BzA5s8UB5Oy5uGWjULN4+N2w48cQEuYB8T7Z1i1vQtNtMbXJmwAh27Dwy3bFOx+Qe
qkfXIFfni/fnZ4Uw+ussqKN+AM5UsKhA39F8j1Lwlcp9MHeQPIMsjjxThf79A7x9f6CY+fqHICmI
dhaePycWtDMyIoxyHCcSpC9xDIyH449YtlvO3b7ReRtOWiftcwhFgoek4T9Fs0dXMtLzdt86L9uA
BwCwwG6MWfsw1JDPCeLksFchL8CF7n1QY0egYxRBKQRiZdfa1G/7OjCFvj46KPrNjIzkHBODlxKq
4Lkg46+/f5ZLa5///T9ZMDR41JKUSpx8P/DvjIrbm6kNA6doDpbJ16szjh7pvpd4dVRr+hCO+73i
m9ucHVClrxcfUFzCU7s6U3nVUL4LS/ph9/jugkVi0AV9vbofVyWBQP2MYgd/Cefl22Iip64B1rZC
bgVyqT7wuQbnR/usePU8x5B4c/qgdnNpEROnoh/1KYLMRTa0ww3luwvIgHl2d2mC8nwIsTh9opX5
VVL/2es6x6UtyzUGdQwIz+uTNrJ6DAHFhzaYZ66USS44H7vDJPWcRjVJ5pNIZlFB6Qvvj4bOUIaZ
J0yOuZ28ZaZyQF91PE+yDAkZsliED542H9zWtszU84g/+ZvaTtRj70jJvpnY/HZb2rJRqDWM0TL1
SQEF8jiDlvcjFBvowW1xy0YjiI9CQKOpMWa78SwU7Qdw/DleGctCwQGczvMCum8emud2L7+zyR8c
v6VloasyEOZbQYs/An2Ueb6GRqxjLQa0pK9dC7RiTGOGPi3qBhdlQ5vv0KRQvXM6crvRhGSB62kU
02mPk0eabI/QSnhxW9oyUgHptlUERJ4gXOtn4QY2alQ6r8Tu81V+I7LabSY1lyRWKh1PdZR+q8Kg
yiXqeE6PHDCqvj7yIIyQokEPAhQL6rlBrRT4miumeSGDsttMEMI2rccRQekS/28QHnT+yvgb2m/x
nWSO9VLPpjaIIIYRlxvBrzB0PvgU3zATLm5hmllWKrx4ASldyU+xmKe71INQWN+LKxnTpe9qmSlk
sjWIEwbM4LE4uG1IEmV9HbnNM4Oe/vWH7XVQ82Wu+cmvGehPMeya/1sndLrwNrVBL2VSC2iLYkI3
fSGVf6aCd5sh92xugyHCABb0t5rTuje3e1T+2gkkod32bRkq+Pm6cYdo4Qm43vdNxP+JNrfRQebZ
9AYQJEBTjM3NSZeGQaJrEt8wjUWuROoLtyW2DDXtm57QEKcSc/KB9svvSbghMLHz82/+J9dl4MAn
QSObk1QDQaSjU6a7JnS75za7gQ4g5lkHtD51Cf2SROFn02kntDR2bhmoiScG+mlVndoN/FJL1UCn
pqzcHK9NZkA1WK9nfabEBXAgT1YMx8Qy/ex2Ey37RHsfumoRdk6bVeZJBFwqX2Mn2AMDx/frL9ph
ukTPkOcoUjM3+QgRouPaQmrAae82mwHroTtIeo26G0+/+4l5p7z+2W1py0AJCOc7ySXqQE18q4Lx
hXWeYx5q0xbMc7zNg24SCEpG9MghsH6Qo+COh2IZaBieZXg3yVAeS7+gBncY5viT26FY9jkYXavS
r1jR9gtUWyF3mjWt64kHr68KMANpKFdSFlIQfZem3i3ZOrc2rBdZ9jmEAuwNuo2LkK3J95Vv8T9r
jCqzmzu3SQnkAEGfpeZhsQ0quRlN6B0hC/+P26nbFlprTpZpDQr0ZD+xbXjYh9ktQ7dJCfwdrJ/x
EvtFNaZDJnOfx44JemiVk4ymnIAFYilIF4rjDL3m2NS9W7Zoz/Xve1tSCRnBIlySBxKeA1HgVM1D
xfH1NYTGNeRTKm8poo2mpxEyS+qmqybmRvvh2YikDWq9EtwYU9HsLeDLKE3m0Kd0c+Y2Jgk0ihDS
UcFUAAMmsiDY/5duTnMezAst+1RtOYF8yJ8KIv3jWlc0Y23i6BLt0X7FIStEA28qln662w35YMpr
6f+FhMUe648AgxlW1JKLIQkg8LwHUHysyYuTbYaWbdaQmFlHCIwWlRA3cZ9+TWuI+DitbWORGj1P
KwhDdRHzsM+BTLwBj7MTkB4835Z5pl5g9rZiGvr14SeIQT+zuXdzKoEVOttlHKFmD73kiIdplXmJ
gZLiFEVuCag9Oc8bg3FPmZyXr39DwLXJ4yV1DJ42CmkH/csyQ8mzUEG95lECeVm1O+E0z9zqr10L
xOFajoKiLFY/heqYqSMITgPu7HZdLPsMIw19zorLAjKS2WbOMnzULXO2p+B5AhVgyLhLYCX8w2B+
+Hjdum3aentCErGPoPwmCx2v1Q3kZIdDxZyIAXDelnFChSZUE19FsaZl/9i3i89z03Z1f3TavI01
Mqmpzbz7ovDjDSpK3A/1dgu+590NuOPZA7Gqq+aU0n0qxN5BX88EhzpdHE/HnofdKJkWKAcPBd3L
KN95+55U6e+/n8w513yjVORZOShZ+DaepasLCuntd+UUBL/OKZiEnLx0DKQ2FmtPNN0CFYhi0vXD
bHQhEuqEGvZsLBZ6OXqO4kgUXcB1A96SEqo2oO2XH/9+PBdCkg3I8tcKOuSR6ot5OOueQadV/ONR
FnxwW946fW/H4A3UDWURQU7xMxnKOINSvO+WINkD5kGvdFp7VV+kvX5pI/XbhOqL28YtF7arjg3b
wE2htu9C019hyNxikk1cseuoJF2LlafFy6Md+tUbdfO7NmsF+ogmHJfGFDMdVSZCmvNqdHxY2KQV
PGbV4otyKkoTiV8oGO2f8EpyS15sSFZSYYjfp7jmTQJ+8irYPsZ75ATS8GxQVjwlVQPuIlEMm0qP
ve7WOzQtrjENXjAgG4Q0YEK3bcJlLLwxHpqsnBe5nxqpo2tKFJd+wLqJmM7FEOC4j0VSQQw1G3BM
xw2anr+dLro9AL8FgFEv1TIUe1ydoC8pDmvP3fBwgMK/TjOkqbeE8V0XHHOS/kpOTcmdcI3ev5JX
/ynQJX3UG773yL1m/pLOEJmORje3YkORIsykorvYwo1zwnI8HF/6mPx0Om4bi1TzaVYCU6PFHBJg
S/bgftXKsZ1jw5F2yFvXJKhU0apgfZ+U/p5vfLhGFnJOmt+IpDYeCbLxE+j4yVBMgqbygEnm5Lts
6rXO+omZPBpNl3NoxTqmHPYQ/K6hfNmoXhVk9cIcTBOQ604AjB0Pf/8UF+Q0PBumNHKIi4elHouh
ZYb92D1F56dkKsVX9K4T86mP1Zy0IM6tmLiFABYUHyA9QIfPCz3zXIRMBn3eeEQP71Dl5iJDcc5s
EBxuObILL4AWdMrBbZq0M3kpFQZPoZxNX1Y9psv9Um6sf4CCaGBuZ1FvGXjwVj9TJGDSLRzYKCnj
Q4d3WP2hqNlwC0z313G99rq/oCzn2aP4SZnMmMUaVCGU2eN3aypp8u0s7snzRE7jWUho05+k3Nrl
fjBCddBh15CRWqQOnHJemljORVctqJ+Ayy7acrxB0fIneGSdYjS1BUoqWSezhnxdsbf6kKTyxquX
K2/GC/mozTMA9d6lBGOQKhhETNPjlJiVHqa94QrPGZI44oBsJBiV0ht0GyjosoaH1BPs0MbQ9/q7
5bwdkqgNBIMqeG+S1lfFRgfzweuYOoIxTrt9Vxv9BQZlyJGBPKgwvFYvkB4PbhpiWqfEjto6PeCB
2zvoIeki2EqZUew6Bnd17nYwVsVuSTCENxncG4UmbBaUybuOEbc7aSO79plsuz9tOPSuxHgNuBsz
0Ei7iZhRm3GAxpEBs+SqUOGJdOZX0T0j8sqRv33lqY3sMuXUz+VcqqLcuyinKEvdM+ix3wb9Wl65
kf8mc38GJ2oDvPwOMtIQjkKw6NP+Ryv0P3Nfiju4eLD+7tX6DZqL5QMhYKlbMUub6bY3dyalEClW
pn7fQyId7KMDOp8gi9D3dekn72pQao+Zh/915SAu2E3iv06HRDoEHihJVVHV7T9j1815U67rrdvd
s9whhK/7lgasLeageb8Hqj5EM+Dlbotb9YuepYQvDDbJ1u5/dbXdD8pN6oPaILQgmPu93rqxgLr6
0cTtA5jYfzvt2sagMQJB1UhLVYDTTD3i4qV3RvfTlTt36Wuy118z3j2J2iI8uebLE2XPZUScHv3U
hqC1awxxcJOqIlXeCzN1fCKMb04vfmpzHGDYcwWOt0IFLVjxXtkSkYNe/8XtxM9n9Z+svDQ1KJRb
FNFSIds8qROQ4SUwor+vfj7ZN4zcpjmowTszkqoaC2pQyCV9ND/xjYp3Ooq6d30YyM/IrMyVqYEL
XstGXoHRtx1lNOJh1JEyl6Zvs41I4HgBFXYLFzb8SrHEY2DuGYrQI+/wLr0dx93peUTtIf+g7sWQ
UiRHDZujzy1qDu/XeJjcfI2NvwojWYO6C58ZYp0klw0q3xBMd4v/Nv6qG9tmXQistpmJvOkWaJ6y
Kvn59yt0wWhtBBbKpGFTl73Ec539DquFZ+vQN447t57qi6zKDfwyCKIjWQ9QA2gyNUdu7yE8MV7b
FqZ6iPJbIwtKmocdk+0Y+8Rz3e1crOixg3rJLBoNAbnXXwck07qb3byZDbsCkzUIYte5K2JFpnda
pjna66PbPbdRV9VQrgvm92SRBOEBOr9fWtE5dTCpDbraa4muUYKlY8DFDk1X/QJXlVtHjcZW8FDL
pErTDni8UOgTrnH1Xe++Y35uw64CiGGTpYHrkpNu7/yQPCelXJz6JEgMX19DPS5l2oN3p5gNk8cN
+KtD0ySOn9OKHxX3hiFqz3VAMv1kdfUgFLvy8Lpg+Tbmqo/43IHyaCjSGrQhi6mCzE8G9s7JfmzU
VUMWqFetaMB4LWJEU5F7AYZmt7Ut29xUuwS8WsC0DGK3MIwwYB+UV0LqpVOxErtQJolOYsQJOotf
Xa3vmw06GU77thFXuga9KU9RWuTBlkGIIx8rx3zUhlvVzbzHJIIbN5p9jvxs1+VXt01bhtkCAQke
wBnXJPbTTOXQWkgdz8N6HZbDUomhaboiSbDmMJVdvoRXXocXspXIsspk8lu/EjHuSJUiU2FQJfhn
NFxly7QvL25HYxlnujIIAo2sAxBt6o4k4ac1WpRb7LRFYlBHT5c0DbtCoGJGwvLelMsXt31bgXOs
d7H5FLGNJe27YAtvSqZ+/33pS8dumeY4VRh2hMZ8MeC1eT+FQuUcZZ37kO2Om7cMlEtqVrWUSFgW
7R89EBM/8WFwo2mhNupKbiPtUSeWxZiYm7AfayBHusbN49q4K28jHupo1VCIKrpt44Oo3eZuqQ26
MiOBfkrb1AVgQDTrhP44tY2bt7VRV0bE0YyJmaEgajNZothJe8QtvNmIq2aaeeiN8Iio4XwFMdFT
M45u2YqNt9IthChBYDUUSWc+my35EI3Nz79f8gsxwoZbBXMSTHKU5xbRBB7sdEClO7pyIsnbTzob
bRUM7dL2Qz8UyqNDHgd18IF5lN8m8ZQekqhcoFBNSa4qda2N8S8m4o1X5B8orHnvG80SWXRq2r5u
esFsb92X/GhS1jz0jYdfn70xG8i0d9nYp+2HdKdIXyUbvvAxWT/EYjI5qgnm1Hplf9uCoO2F9lBH
qRr2IeBjl8t22HOdpiDJxzx71raDOYx6SG6bYeS347IkN3wrv0vdk1u6rbRyCzE2rmemZeRt09YX
URy/79L0l1d6TkOOwNW/zvuSyFQhoQKyE3TqM8wgmWwUo2OuYCPM0qGpxibGHZs0HpN0Z3vGRzeu
HGojzOYU8GkKWeciripoCeom36LWSRKBocL2+lw6Liq/ZK0ots07ss3nWZkyN7w9tRFmUs4s9Zu1
K7weUnUkSp7ToPmfk1nbADPGvQXzk1FfVJ76Gkfp3eYPTgSJOBTrJZyosW+TBEbDePWrIv1Pf0nc
EgUbAbZh3jMtDY4EhH3TTcuOK0oPbm+bwArnDRS6ylmzCkxTvrz3qewevTnVV4zzgq+zQWAxI/PS
gfKy4L7X3W7L1t3tAAsMO6vzloXkQEIRZcscuRH3URsVRqQABzf6HcU4+3N9NAaDclHvwRc53SAb
92Rq1g90EAIuwb8NGGZkyCDdYKHURj5tG4unssdTcG6aTyRc9EHVuxOpNYjErVQcjNPChzQqL0I6
BtnMaZ01kdt0D8QtXnuEfUergfp1WyiUnLOy9Tvo87L3bmduJeFxGIxT16MqIYn62qwhNEcm4ViV
sJmooHoK5ZIateGazyWe9Y97OFxTMjn7wzfCro170gBr+H5dCYDjyi08UG2aHNMEKldj7N+HvdEP
shKO6ZANhWpYa7YQczKA5Tcf6/4+jKlbQm7joFq0uwHfnPpiW0SbBSJeMrpdI88/3783DsnGQUGX
XGw984Fo29KbOk0PEU9uadp9A4/yFS/0L/Lxrd84u6f/1OhFEzXBtIf4A6aErsclbn6LSDTPpMPg
JZlr72Vfqvih8pIpzNqZto8BWB5M1ptAPYeg65XZ4C3Nlntlvf6atdddww1f3JoVS0Gd4BkKlFnR
eLuGMteAaNpV5fDYCHCO5H3QS3ozhn5zN+CdcluzMXgMGfG/iq0J3jHVbndk6eonyVh8APBLuRXq
PctdpH7V9LMifbGzLTp0kPhpWu1YerURqhPd45CHiMMmSNObaPG7HGToji3pP/Bp8xSTSWoJHrW5
xhzTIg4laNscD8aK82qEcrMRA8oOHqa8p70y2aod3x02NC1EmWsCsh5PX7qwLIZ6PPhVA7fYZUPT
RFkb6B3Rvgj2JZcd/af0yX7FxC48mGxsmpdyFAV6VAU6zXBVRMgzsLZdeTFdKDnY6DQ6DyOJpUDv
peJ1vtf+mostSB7WrneEv9ggtU6Aei+UcVv0U5Icxql/N2/NtStzaf+WjYOLq4nRDugxuZcs9wmY
Q/NWeQGMWTG3p4qNVGuaACm45H2h4kh/6pbmOSCT+OwUgG1YWgvKpp6CqLhAN9ID9C39DE2xa875
ws2xIWkLOuGrEAt2fp6cYPKxS8iz274tU63XcB6TsidPqILHGae8zFiif/598TeDOzRCrJTH36EJ
oT3RFt20ijCvhpbexF7AP0sFkhDD4u1xNUF3/PuvvXlKcWp3wspes9qHJFFRbqbPFR1fdMdcjglr
W0+ATdY84ZjqK8xWyxyBDzKh0eTkGbC69YgGYkDEG19gWSENPi4QO/kCveTuyr1/8yuAbst/Hdm7
HjUgMcK0tl0ey258SLS4k0FybDAr58e1WwpqQ9i2YUwjWsIC2qr8mlbpYyomN8QwtXFrfZn6yx4k
57Xn/4W0vqvS6OXvt+bN3AoqOdYA+DyjZR0BiYjCnkJpvw4GcU8BAboVrUm/VGHSfvz7D50X/CPB
wg/ZCRa4oxld065IqygZsy6WCi3PTdxOO13uxaZWYPNXOUJRl7bAAOn52iDKv6HxjZ+226FpJESN
cN+jij7MT+uy0Q9sCkFgNFfiZpqIyQD/SPNGNOCBjSqS+4I3L7FgzWO/E6cWIQ7AdvEU3mWJ8RGF
539tuvZ7OzjRRGJpKxNbhQFXZos2Qcj6m7bHLK8Ywx9//24X3IqNsEs3X0nIBXfFTrb3PJiCbFik
m7olOhmvbVN5+9rUTQO/wuRDWUX8kDTxdOO2c8u3o2QtZ/TtkEKanuatmX6g/etUy8GRW14lAUve
2I8JL5raB2IynqcsaIYr2cylM7fcrfF43cqqatHw3X4t3jjl+9K67tzytkBv+8Sb4A/55N/ME/k5
NbMTuzcinuVNorqGxDOEVYuUJiEYvORXXUUuLQisbTmQeZbL0KmtLaqVBjeQoIhysLk2t06Xxdbn
IZBcDhiHj9j0SD5CseCd9Ob9iu+78D1t6NqwetvWhwhwEHOq72SadPco8V/rVr+ZO+JgLCPqUlkr
PAF4UdOwOUYxGJa9OKqOWyudasX4CcuUAsaqfWamLQIFjsu1+4D5Ejf/YsM/h0gYnaxzg17H8LKO
7c/NyDu3b2qZUcf7xVfL2BZ6ZfVx1tLkmOKp3PItGw6/iEaSGFXWYllNnDVh+q6jmIVw2rqNs9tE
mEJdBM9fP5QPyJhq3PXITQw5tRF2FNVcf1jwyoOWNSpllGfUIPa77dwKc7Ta5KxWFFIAQogeE79L
MyrJNRjchXTFxtgpr1V4EUUtmJy9jMzRl6nUBzr2n3jKF8e/wErbtzrsUPQP22LHVOzYgDK/bb65
HY5lqhio8Sc1pLAjLj6Bt1jkc0evje5c8DJ/MJxFwMKn1YQ0WvEhAy55zcpyciprQzbQcr9eF5JV
GyCpey+EpnnwafNDt1OxYV9zKH1fJ3CP8T5/1eqmX5ibc7ExX4uHgnMPIsKCr+q+W/hL2y3X5kov
JLQ25GtcEz3N/sjBPd+P/YMaGPtUBaI+SCFATEp5DS6oONBRxkTt/1yNKa+8aC58aJuGKwnI6mu+
9mBKDwEl1iB63mPzj9MVtRFhKgxAS5YGuKKxz25R7whvJzkbN9uyEWG9Sjto1KxtQYh/N4+lyObU
NbOxebjiCZiQ0FCkTe0cvLS+DA++nucrGcKFMBtbeVNcjVEUxTUeYWpN7+J6q55ToK3/0R2cUu50
+DY4LAn1So2c8ReMnc6E6VDhE6vb2dvwMKGjcAxH5MNDVP+vL5NiAfGi48Ytrz8vaFQ3o27R70V7
cx1ueRs7kYNDUtR63cwy2eOxMX0xVmQ4+rF/47HQMYrbELFl3ge/6ZEjjAkZM+JXz0rsbvlH9Ie3
n7tlqWBKSzSC1QZkCPyHMoA6uF0WKymT4daMIcfT3cekZq5jk8qM+6xyvS/+68dZFG+e7sOhL5o4
/EibpcOjPXVicMZHtXIzhijbqAa1sWrw2jz0iciiSl1rKl+w1ciyVd4lRplz5ueDN+O+3qf9jrS9
n0etT9xelzZILJj8iG/d1BU0rFU2QWqIetekMC5s38aIVT5AvugEtqjxj53IdNSOR9Wu4n1TD/MV
bO7ZMt8oithosZqWHWD4I0r9dB+Oyd4uuRGeQbKGC7Qw9tVUykmTBMK9lgVH28INDwB2TyvKTlud
9PdJEzo+Tmz82AhW2q7r8RSfu+FW8h/xuB6dLMyGj817S+p4iThImCJznEMvuiWq/OS2uGW+wbhE
UFPBs62cmMxjv0oOq7e6TOvjxC3bxSjBovoVvqH0/T6nbBIHEpivbju3bFf0W5cm5c6LNYx/9cO2
gLUrddI1w84t06Vqmto+nlBYwSD5XReW07uwE26FFRtQNQIeHQq+dMWgyyWbp/RnHWi372njqQB0
ShafUV6YZErvV2gcQBe8Xt3cjQ2o4t3I2BgBZuxH6wflL/wI5SqndiiErS37ZCPdx4TiWQLypepd
HY/9s65T7bj1s5f7T2t9g2LVoCkaZ4uWvxN/fZDJNXmE8wbfcGI2ss8sMqY84Ljmyt8ntFpTdMJ3
D8psDG2cOyG9+ErO/W+W9NZPWeba7OtOSQyE1dZ1XRY3VZm1jCZ3s57MfTSC5Hyq1v8FQ6r7POxI
mPWU6QzT2vquhzzQ48j8+AZSUv5tOfIk9yJaPwexCQ+boeZ9CpIk0FKU3h1o/OMbOVF+Uxq8i/JI
g4r84G/7cqzKMrhZ0qE7inQuadaoKbxjZsH48wQW7WO4b59qIvqbka8yvPFWOaw52uelysy6gBWw
6gb/pW38PsnXifTzAQhP8uSXOzj9IKhwpPQ8O9WA7O+2n/gAnHy9syRL6qi7b+LBE9BOUnH5NTRe
/xG6O2hweKh/fk58vT1jGta/ZwkSHUrZ8AzKV3ElVF1479jgtnqP5da3CLUgbyh8fz+IUVxJ0c53
8K2varmyBTwvMfFGtD/mRt/EGNqD1FzHjhGZq3snb2kD3PxAj2vb4I76yY6JD0W/yGG6hh+6cDR/
gNlYyBm+FPJuxtJ8XwN5bJd+cBlSi1MbytYrEFooPDWLHmy42ScaQsbd6VBsHNuc7OBM2VBQ1O0W
3PVyg5QYbqfba8QGstXbkEhooKKCM2uRJyCAPC6Jlke3vVv+rBpnPgTDAJicL0UemOikMWHueDDW
myEijHEUWZH6keouTkWd/5+zK2uS21Sjv4gqgQSCV3XPamk8ju0kzovKiWO0IAnty6+/p++TTabd
Vby6XAyN4FvPdw7qLZ4RvYtko5AWX/qmwzT8Pt6H1ZICwOMFssZdcSKOYAFmnQNA/LLrHcKeJNCf
1aKjT78+c3oxs288VBe6BnQ1R2sS3e0y0vG7EHHxv2hDh+cNWLzk2PPg97oZ99Nkg+4hhDG8b9cg
LE493cVT1a5bif+J/+V1waTbt+KGVBiNbErA37sqjXL29zjUt/Tfrzg1F0snaB4uEaaHXxpCdHti
cmfgRkXH6dxPl9Yp6yGA5nfdXGidDJtVIL2oXmSRpx0vXuUWUM+1nYqhCs3KLqIIL6s+agRbDdLT
ruV+r9DlXmxR5wmQgFWYoxm3BAN7ETBFm1+vyYW2FXabuY7jEkQ+YQC6eA3P10R+8ZALbSuLdZ1M
DOvUqY6e8jaGF93WW7nWtZfiYtti6EUpM/QokUf7+LGsNv6wA0p0ByTyKJMBxbx0hzZT1mwNJAga
Y15bOYwJZpHz4WS5md9vwxrecH5X/Ov/N/lD7LdGjdTHfMnNlPxrLEBPqm1LUCLdxhs+6sprcfFw
C5o8RBW8BOFEs58CzOACxKBbjORIvtSnorNe4DihXHCc3mi+HVyh4CuOdMFPS0oT3vgVV/y4A477
tY28soaLgYttJwZIW+ItixWlrLVC5FbPfsUmF/3GZzSJ1QxsOASDxJ3q+X4X1+Tzr3f+NnGWUC5H
W3WIdQMks3qhI11PiD/Bk1EsC2iIoJMDxLgZHwfVmyo54mhPoNM4ZKQGc+mv//y1g7tcrR8uKYP0
QTPbEqaEs6+Vrh9guG6kDdeWdmKFNtzlJASSfBPNH+Id4oYQ7/OSSMapXf7oD/s2fY9Ytcc3accN
5GrT9HnrbhbT/+8C3vC4LlFasS77nhOEOd0eGIgy9rn4OG6YBksqebRHsra8+8fE9Zif8hXl5HMZ
Vrk91UcwPVJ7RA98ysnveqnxTgaTn1kesucdMCbg/ieZQCiv/3vIWeBV8ZAun1LA6RqD0KN8ARve
vZw6A34M/epzQaQL9ogPCAfZ/dBgEQrjREW7TMjhVUyRrkxeCBzDUYSiwDHPJ7N3n6OZeC7tlFIs
wK+TKWnxAhKk4zxNfZWi4uRFHSCki/WQ49qT2CB/LFQbvk4bn/42dVx72hsnnFyZZQOZ9+pFLPMn
WbVg4d1M5BW+KRer1+iQF4h8gTkoT+WGqUbO2a3S87UX7xx6vKtorZA9v8wr2+82xhaQQOobhvLt
xaWL1pN0sHUfYaqXN823HT2/HOOMXuGadAF6iDq3WYKs8CUiliZC6vdTEHzwe0CXIvQPlmpeIwC9
OoS0e9U85XBSaFT4Pk7HenOmhqPaTPmSx1af1ERPcb+uXjdFuui3GLIHm55V+bLo8evIqiUJdbjc
eZ2Ki2gCPJiP+JwAH3PxUcvmtVP9b35LOwde1y1rRbRhadPakwo7eR5D6WdXXDiTxCw/ytWCZKpq
7GlrHuw2Tn4H7mKmQ8tZBcZQki2YND9RkpdJZO3ud8ddqFQRB/WGGAk7NxNNOV7Rp2peJi9nL12U
FLhew5wvW4FCZ31X2LMavTiUYGsda1gfIbxlMRQvkewf+m593KP1b7+b4lTAoqYP9cLWAhz2e3yO
xLRjwlxuXnEthlt/fvhd0x9NQLHx+kCOEVHkOkMZeVGFCemipKJjQEHT4HPOxRqka1QFJ8lE7hUW
ShcmVQ2Yvq+WimRDU+YPEILdzzOgw17H7lKR6VjGE1Rr8qzW9pW087ulF5633AVJFQemFcHngzdU
t/BtBlMqxA5+l9wlItvmgwkMFxcvRLBHTjv9aDdVPPqdihPRSqvh6UtbvsT7Ye6qoJQn3u63+DCv
eE8XIKXCBqpyK1Yf1/e7+jrl3/127bxOqOyWxUARToR6exRizvry1rzvlcxIupMXdokbKihBeFiP
0QcOluykZkqf+66W79ZFfNd122Z9XiwvZJ6X07z0fn1V6Y5lTPB0BVAuxcvWiQOciMdyp7e2Onsd
mgvK30VLt30U+oXj0MZir5N61n5Wx8WqEYqv3EcSTChBaU8hOZ63MNCeG3dcq2i1WTWJ9IscyrON
5lPkp1MuMOX1s7VU8xqjEESxdC6qpGqPL2HRe7U+pQtXC3pwZ5Iaa9eDSFXZf+9aUD74fUvn2c6r
KGpwg+sX1usyaYOtelwRlXmlAoDM/Xwq1dqQrY4GrD6tS0KVuGvzeffcuvN261oYzeZWvzTVGCRF
RcRpniBT6ncwjnOF6DQ0LTcczDE0v0NU7LOaCi/mQ1wWx7XqTjWA/xmEeECqP0Z5+7mIYuNniP8D
RKPtsDbBgtvCQrQYyfMK3JjXmbgwtA4BErOBhFvd0HzIg4Mlq5z9Wj+SO6+T67YX0M3QLzHZ+cmu
IYLIYuA33v6lbPPfmoh0oWhQ5KjB36FIVhGaJ2gZDkkvzXY+QF/kefJOxQgkBmqtKSPZBJkuQI81
OOJXzxzPRaRJ0ikxGaNfuoW3pyMsP460/9vvuzrPlM0U/WvDVFYgkNmr5VFS5fdIXXXIOtS26tB+
z2JQ/mF+Ss2PU7xGfpUjF4rWlHJZ62JXGdmsOTUDjc99vvtl7C4SLZ7KqEejE112Od7l5fZuiNsb
p3LxCm9cRheB1rAaRGV2JRlQBe19NHbrU5WH09MiJv4nKlXVvdeHddvvIIJvcr0MCgQC+ky2fQcb
iye4U7pQt71cY3kgzcugLTY/V5Cle8R4mV+C7WLcpFayIRZBdr43wd3Ug0RvaUl44/z/3wZ/6wM4
7no+Yl2aGU8VBd7qjLHN7rneK3Fa6+Xrtg4wPwHbMnB3lsmaz69xNLw3bZCfd3XRZlf6t2IV4mHb
m+WEtizwHN3xsQu5OfU9Dx5mU/xhZqM/8rJ/pNPwfqxAIxNwoDx5vBQppU0FZJf83esruyi6dds1
+ihHnhX4QWzrIe0s+k9+azvxgWCMSUmJzPaS9eciL14BpLnFf31Z5K2v4NidozJtuc07MqmoSeUG
jqwW1/PGN762uBMedG0PtZIgVFlu43SK5AUd7GcZXMa1qSUFaUSlMjOE65iYLSD2ZKOx8Zshki6S
Tqm1GgpGVQaK1+m0zuovtPv9jL0LpAvpPNA5XmQW6UCL87SUa3miLYlvRPAXb/fGR3XBdHSI0Cxc
YZPrWg+nHOQsjyufqzs66cPPOLiIOlZsrBwmobJBBJnpW+BsZeOZJLiIup2Xx74YTHyAMEY0CQbo
Qc+yKasjv+KEy1NWKQu+i3xT2TGJHsRzpr1vSStvtG2vXHsXVxezfDYRuPwyPW+/DST4c4+458ad
57oeC2zkYfGi2H5u2rvAFp5+ygm2jwOUnaHt8KCi6J6jYYFBB3qrQXulrS5dGBfADG29VBW+6DJX
562c5f3IjvHU5Jt9Zl1Rn+EjzVe0igKWmEHkT2tsyV0fK/NQGfjLBVrCN67u28IeQrqwr1zQeBY2
zLPYBuOzlXX7rFYU25LyCPRdI03UI5fRw+/DOuTNCTDycEn4CjTUmVFRPqNfV57rMO7nBMPG+3Oj
j+n+0oItk6Ao6wdagwP+17b/ykt20SxIkulcDL3M2ils73I2henRbuIThJLiT7/+E1duqwtiaSKw
7os1lFmpo380s1/7XnjpWQjp6uTlVQOWy6GB6yq66BR0A0+WTfjF+i6GZdwO4AnGWma6Y585hjJP
c2C/+B2KE5xgZH0CtaaMM4A7xF1hjgeM/4xnr8VdYOAGVqxQz1JlQUTeqXF+oNz85re0k8AhZCNx
FCPa7A/2uR0mqNIsg998OmrBcDc/9KGKBi/hMKPKwjn6rbbrU4PH6rfvy/3/YelFhGyIugkmM5ev
ecO+Lor5WWNX0VNUbAxHiqVHtj9XufxOqthzaccab1PBwSOFpxPytj7xeAJbIWix/I6E/XwkRdmP
3WKkzJRY63M+Aye99fUNG3jl0buAwCjMm61DGT3bJNBZQd0cINiJ/S6hC9FS0H4MA6BIM3rk80MO
cjuMvEYff30sl8v2RmzjArSihW0bWtAS+aZYHtamCpIozo+zWQ9YmIqqG3nt5cW89XecbwsWSozV
RrNEND+jlLBCaq8ASz61ZyGC+jFQC9CrBZQnfv2zrnwQF4i1EdUfe23jrLfBX6qt3gtK/SqALvJK
gr+HFWSIsxYNx4SL+f3B61e/bTtlNJAdAFsKyZls4NtHO+qvkM31C3VcQJaIi0noisEvjV3+ZRZF
+RlCt166lkK6iCzBInVsNTYu93w5g3Tuj57HfthN6QKyjmphNs+xeN0fMklVBDDZr89bvn0rXRqy
NYwKVkA3N+urMHoXVlH1XFbV8hBC8jMxYV/e13Qm922g7Y339vY7iF3inTqfik2ufZyVLUcdsy+T
stHf4y3MYnRuzswsn3790668AJcEzZRKIg+d42y3NX+xZKQnQ2I/lBpEOH+2puGFa7oQS5wdcQzc
c39hUd2Inx9wwV5H3c+AcFUCFTZjzno249243OLvvHYujh+oumIYRGxFBiBFarb6oR3yb35H7sT8
vCyWGoS7Igtlqc5HpV67i3q03+KOaajnsT+iWXBUFmCtkSEWH4G/0TcaMldae7EL5uEg3WBT3eG6
YAquS9qCj38Uiocvahu/dLTf77r6mO7wWOak35bpHYItL0YxEbtgn1kG4wZKMZ5hVEmfpzas7yNm
Ii/fHLt8VPPSMb0fMc/onodw+kH0/gi68FZK8bYDjV1QjmHFAInaWGRqKEAxsovqDI5qZCz5EGwf
DrSK/OLF2MX5Y0j2YFwGPBM0Gn/jYtxOGzf2hoN++13ELmSx1DRoqioSGS+UvBvAm7gFfskw+NB/
thYAF9B9OSaeLe3wrG34Tc+3ZjGubdt5cyYoMRmM8ecsGPf5jrM9fBr5as8+jy5W7qPDlZ8B7L8c
+TafuqiJzhzKwF6Lu5jFhYSir5sIp7KudYLKHnkKm/jwXP3i8n5IAfTQ2mGhuC0x7SDtW2/0AQXo
f/y27uRF5VJiSL5SMEYEuskdy9D185vdiV1A16wOo+sChm4UdZDYY74fmsLPisYuomvoJwytdwfP
9EiCc25yzABAQdrvuriILt5v3V6KDWe+lt/jRawnqzEp43fmTgTd5RgxMaLBXTRtNZ6CCShRkUfc
b/omdmFdBsVZGEeDc1/23wLU75IpivziQ6gm/nwb93YZOlq3PCsDkj9Ng/122GXys/AurksfHJ0n
wOUzNe3jU77I7h70H7emMq9YGBfXFbO6nBgm15FL07+CiKZbP3759Se9pOP/TYri/4C6xglzrPJg
WVTX7EO7Be2THfLhUW915WfWXWgXQoS1hzx0hL6cJWAcixPIzwuvLAuM3T9/1QhTT5Q3JMpCCtof
zbt7XoW3qMavnfvl0H4wYOFwyCZYeyxerlMC6sdn0R5eeVYcX/7mD2sThroL4cXlrgdQLVhRb4fW
r1+JBAHwz6sDf5VTsGLzrJAgLWrMCYhUz407nnTmHFdGdDyD5M6/Q1V9qRn/+OvLeO28nSeaF5qG
g8Guw1q+P7bqYaG3tOivLe240enIi9YWJctC0/HztvY26TvihyOIXfCWyYs1riLLMui1faElOY9B
9N3rTFzsFttazvsSAj2zgjoHaFTbpNPRcfZb3fGiy8IOIIC7KJto+4fiBrccIDevfCF24Vt2xgDs
gvQ2QztgS+pK66SUkefLdwFcXE4WjCFLlIEB2yaQ3/372Jo//Y7FeZxHH+thVGuUdU38nQ3Bd9nz
z35LOy9zKDupykXQzA5QJE3AUWl+byO5eNUY4//gB4KhW3TQs2zUHU+iLnhXq8nvebpkZQOTYkBc
xOBBg7No6+BkisIPMxe7ZGXdtJZBrtsw47n5FqHlYoznC3KevgbRJY0gqp4FR/QK8th3iirPSNHF
hbFlrXLdrzSbIhBSxItBXVfL3KsfErvQsLZXpdqjgWa1MadoB6tj5UdlELu4sA6AgzqkPZaO+L9K
F781YMjwuuEuKKxlaPQBnM8yAUEAEGKQf+3sV/mMXXoyOQxLGa47y2g1BXdNJ+8XVfgu7rx60ihd
9bUOs6JtP4dHA6bLavrD71CcZ29DcO0sE+You3EzyTaIV4sy9Mlvcccl790GTgdpWBZ3ov07rIPi
o6bFv36LO0756E28V93MsoHs22O41h+6afPrWsQuHCzPISGnF0qzvSf7fTj25CxXv/mT2AWEReEe
9hVo3LPJtp+WuIfMz+SluSaEG2AB3ruHed51WR+RT+CywbypIl51cuEqF5A4ZNUmDpNF2yLPJB40
MsTWb6JIuAj6oBEz1VS3mWyX/RQ3/fMBTYYbLv/tdALSKD/HnXwqxNaSzmZAco0fpoit5ziX/TuT
o2j36/t45U+4sdZFeAEtxbLL2DH3p2OcqpPou+Ku3ILDK2MRbsxl9XKscqraLBJdBs70R8g5eRlH
XJyfD6jogmNa0Z3LNtaUGbiB87tqC/0ITYQbcVX1tEHrfLRZg1nk2uYKaoDr737nfvkePyQssgwB
ISZdkxVBczzplcvU2i0/g/b9Vr51OYT/JqPCJXJdgQEMFp43GSU2+EjW1ZRJWK/ju7KSKDeQStzt
BRMPv/5Bb6cEwkX4jZUdhx7zJNne7u9F+Te01b0KX8LlyQMoCxqSm22y4eC/K9J9COtbBBJXNu2C
/4NBM4SmssvGeDR305AePfMjdBBufEcMOLbBhdVlQ9fFSVMtzxRKhzee7bWNO25kKoOlV2vYZFNX
AABGljrRvZdkLq69Y3YwqyNpCyRoxun3XSLZWEpB/Dbuhnj1sNiRraXN6j0fkkmx+mmcl1vStuLt
K++GeBOLw7EkvckmeED5HDFeVCckTSsYVmKu/zXc+kHkhBvyDYhTl922BjOwwUM8LR/t4sfdKNyQ
bx0lq8NubbO6qb9yu/9pCRDAv36mV+y9G/J1K+ojtgsN5uoL05+MgI5uPWp0RysMxXlFUMIdBGhm
U+eUCpNt47qcpDlAcZnfAkZfufquajnlO6rgOzMZDSN1omJu7qwcxI3zuWI03WGAqCRcNdMIf676
/t265pAHjTtQ2lGF+ewTZbF92BtDb9i2a5/Decd87IL16Jc20xPtwHmyMkTJ6GFS4yU5K4QbE0aa
U4MWNVwkqRPJQF3DuPaDJQk3JuzGfATxOBZfuyhKGzo/9KK6BRO9cjZu8t2uo9omaJ1mNcCcd6ro
v0HvuXyuGTM3PvaVq+Qi+BsVg6FqpE1m2Hoac5CPRFvz6dcP7draFxP1g4Of1LqXpBlNtgj9b0Hs
55H0NwKqK3fUFQefwdB16H1tsp6v028CWdYfPZq9GprXfEi6sm9BGyz9SgnCJXtdmiUfDEOEW/OS
PoitL88qjwo/U+Hi1BfZHmI7JpiKavy3ZOMjxZC4n69xIeqL2Cp77NZkFSva81aE70U9tXde39fF
qG+tQdMMtJGZiZk8K2Hjuxpgyxvt+yu3x0WozyX4iJiaTca36iVEzpKoYfrqt/PLtfrhZs5FRIvD
QAGt28RTN4oi0RB28PueLjS9bI8g7nJbZ2sEfcRgfW6m+YPfvi924sd973OF0IRWWdsXmGjouy2h
o5+ck3Ax6YSpaK7jtcrA6NWcwMxBTpoefiloGP688/gA+Hk+aJkNbf57jTzxMNONpa/Ygv+MT015
aUd0JzPoEwQ2wURy/hTZYXpeg46+akIoyPhNfaO/de1aOu5KAYzRQgCwzDo5q0fQxuqTxFzejfd6
xeC7IPhi1Ebw+iizGeqOf637NNxrRvfnCbSzN0znlR/gQtt5Xu263KYya8sc1XkoJJ9MD8kRrxvq
Apen3EgMtmqszvenpduKu60X44Pf4s6z3cd1s2MjNEq6y3vL58d8PPy4voSLXKZim/LIhDqr2kWd
jBZhQkCh7mcTXHHuGo3zdol3na1q/rMuwCAcFx/9DuXynX+wCfFsIHoD1FRmav45H4eXJmy9uhbC
pTPNI20nWRosvcrH2XR/MEP+8ds1+3nX4JSHSJLudVbOI+C50YEUTvgV0YULXbbh1tu8IySNzXhe
m/FpofYPv307iSEja4AaGpbOKfvMDmGTioAR0Wtxd84CqkLHIqpSZwQlu7utuggMDZC89lvdQc8Q
ssxdyRRJedC+ltGW5bP0iwTcOQvdojmkN0ZSWdr4/bR38Xs9535Oz+UKZfOqm8kWOpu7cHkvi2i9
6yHSdmMQ7oo5dJHoO4lXundcZ7ahF/BJiTHRgN6IM664JheJXpR4P02IrZdzSYpEkah/zzHG3YLt
g00Pc9CYM1XkVmZ7+ZJvlLtcMtB63BdJ55WkdU9KftpIV547Labv0kziHsW29n63PTkdES/8TLIL
SqcErJVlXJJ0P+buO5FkOiOhyL2aj8Cz/2wlKETINESx8IOo/ToW+jXGjIPfa3AecpF3vMHkMHyJ
+A52je5cMs5uOMEr38HFpUPhCaFIS3TWSuCwG2Ht/UGn+tmYChovoYKqPVA9zzkwYH5O/T9YdShK
tdM0krTdcItlBcbe2vr19IWLVS8iteD2orZGN3uHCb1XO+gbsduV1+eC1XM1hVWzVCqdl/1zs1Yv
R7V7HokTKxfLWpJWtTqL8j2GpuoOKTvud3lcqHiw7pgsaeFzo2B/DmPxvVGDn1aEcJHijEHKXgB8
ns7t+GT2vEkYpbc01a6dt+N25wij0FyveVrXzZMZoy872tdeD8rlfByLOJwWHZI04uU3alf7wOjk
BxQUgfNawSbZ9MOxqXQKmu8F5Tl4lsPcyzFyFyceGdxtlg9wARaoLGmWv+Jg9lOD5S4QPFS2L4e1
Vele7V/AM/VhsatXeMbduYtomsp8C3ielgemBI9w+boPXN8wvf8v9/3XmXAXY256HgkNR5ICa9tm
O40niNnK+UVX0NN4LpFEPPRAzCTg184fYs3JK0xc+7SDmRbUsMO8/knVpF8ZBYdZAjxzdJq2ScnE
LvX0LYKU0Ke4C+t/KnFEOoGMoPgwV22skxbiNBr5eDh/L9c8+DMMouWBkr42CYfe6J3R0pwmGcxf
C2mPezQYgAlYm+Z9UVAoTW/VtIKXGYFwYoma5qTAlck6ER3gzIfch9CyBZzaBGsSFYVJmnWI383g
m/+ySVJgOk8u/B5q4HWqG2IeCGZpn8S6WmxpVcrLa3IXYG+jArQwYQhG+Hosk6MaM4mKp8875C6k
fuejwDiXylMODqduFV0yMxiRXy/+dneBu4h6C6XFer5s3ALy8n1AsvcEVuJ/y7jRL5p10+Ov/8zb
Zoq74PpxswPvI5GntA8ecmk+rgjpb/yEa2s7MUUpDNCvyyDTHOJBCTH7HY96P84o7oLroZIljjI/
8lTMYVrm/DPGk7wCVe5C6/MF9RmjRpkaKvMkJB8JpfzGmbxddsDo/s9xluxiiKuRWaV5DQTMFO76
oRlnemrHw4/fnLv6z6JZxrnpIYIwibFNRLRnFeivb+z/yjd18fXroRZaEyFTFGWe6FHRU7fQys89
uPh6tuQWsqyHTCe+7OcL892pr7veK3XiLr5ed+VECtA1pP2Yfys7+g+Inn/79St6O/vg/6FLPSbg
04MpT4slas6lZstdHIJev5Jg7lItOZ4OcGfc+GPXPgH7+QoZlGU2kCXk6WYrhiJc+8qb2KsUzF2k
fcWCaChKWJ19UuOpV9udXmM/ehsMG/288YVHo2z5iI3ngbm3gX3RY+43bMNdoL0MIZAtanzdpZUR
kEiyuuOikedff+ArZ+5i7XmziSaeEBWNo8hPhPZVog5m/R6VC7MfbQzW15irNLJo+4ECaEmOqPrs
t3WnN6QrWl7Y71Uq2hksTMG3Msr9DKVLoDoXEDnfG5wKhpkfZf/Yxb1XtsJdiL3VII8kB1UpeN6y
pkdMAIFHryoHd/FfMRnaOVovuxbmC+bi6lMsiR9hLXcBYLKmR9tXh0o70E4VlmxJBEoTz3viOFRc
Ox3m0FNPt069tM08nIugKj2vuPM6yz0cNzLpON3K9qGFxuWpkoXn03eRX6OsClOXWqTlVr4Lm/xJ
bp5hv4v42opSdIIXIg2h3Ju0dH1gg/rL6+24kC9LCwpik0qk9fj7FLXv627xM+Iu3KvBGH0QV6VI
TYnXrph4CqL21W/XTj7ewDJRuVtwo04kJctfYX189Fv5Yh5/qIBvOW3agF7OmoggpaQij9uAcpvf
6uHPq5sG1IXD3ogUtTx+FnzdTrWkNwLdKyIg3IVIzY3ZwPQC6BtmlfHcd8gunbZK6CewOCF85+qb
InGR7HLj7wLeiK94y83jPsL2FHkflomug/VOhBNHm5GwONFwaO83ywqKHrXJoXnYUz/D6gJDQmgP
ilUZnm40uVxqP/1K7vJDCj13vDJYNxBiTfq8C5K2upHGXnGR7hRAzkYkeCyM8Q7rd3nZhwmLYz/x
Au6ixFbbKl5AAC1FueMfETRfZrxGr1vngsRaKBUIyhRP9zZYz2UwrPchP24VKK+cigsSq4uqG6nW
PO2X6COvbZUA9ONVB+IuKmxTFFxdgnFo36kT4st/1OYn5cJdVBiZwaDPScRTheQ5qY8F1ZpaejpJ
FxemlEZkNpbY+CL+XSRGOqLQj+qbu3Cww9SgG1gA8isjS5KY911CwBR7w0T9v9r+Rq3GBYQZFg6d
WXBbLiCkZLnw0MQCrGUJhX87tVqGrzpnw6cgB1/yKZ/UUCagtVMP7T6tJzr1u+e1ddx1PvZLQFTO
LjyRL+Sw6ZyHXrz43AValSXKC8M+R+lYhGlju5Tm2nNpN/0t91m0VoZpsADrRsD3Hk7VLTjdlbcW
XbKzH7wTbFoZzG3IUlvO51CYB3osfpmpK/s9WW5HgCNZikbqXcmLd8XGbyx9pSLwHyxzVKKhoHDS
orMtWJL37+HI+/NRM+OX+LqY5p6VrZkiwlIE0k8HHZ+9X5uLDuuqtQoazAqkU4MzEcEHa5TnVWE/
f02KQEBty07TUOZzEpPyHT30n1423wWCBby01lK6w7z11VkVc5wYiNL71QVdKBgJLSORKILUbuzb
PvToi5Q3Nn7lsrhAMDZDNC6ejyMtC7W/s83lkk9LlSwq8ozCXDQYN9tRzJYdaSf6JlF5/sVW6lYe
faWq6TKVDsPQllr2B7pndvnURrr6YNa++MK3Uj9GfTV4ZgUuNOxA8TFSfN/QDFAft50AKzr5BTou
X2nOGuAhV76mcjH7I9Fdd4rn2G8OhLvYsEChiUE7rK7C+DzJsb83ZRD53UwXGzZBi6TGUCVOZW7W
hEzqfY9y3g3feO1uOg/2MHM9HEgi0xLGBlq/rXmE1rJ+WIqa3bCVVyx86CbAIbqvsi22VHfAssSm
Pg0du5VdX9u/41FJQAyze7Cm8R6DdJ/aJs1NWL5f8sjee9kdFxGWF3WPsti4phDD6B9Hgin2CpXs
s9/qjnMFJ2aHCXmcTgg4QmIY+xLGs1+s6apc96arwPRnNgytVGdDVJwMYG27cXOufFYXEVaxuR/A
2rWlAe+W+xAEWA9Bs1o/R+IiwppAUWlruaRCtuehHN6v7XjDHF/b+OXff4g4lj5UuW3mJW3J/ipN
IU9Mz6PfZXcxYSjXjVNkgyE1EznP7T+ghfJqqnNX4JpFXCzm2MY0UhRkv213ty61XwOZu5CwpY+m
je1kSCPS6VOk5QdSFX5M19yl4O1jqPBWQTemhfpcB82MtKf2PG8XE0bUEmCAAWvPUfel1ONvZPA8
E5d619TQOjRFNQLXQcpkBoFFOBm/x+MiwoomRPmL6xEZJtARBQtORPTSz2G4iLB9a5uLSDw2XizH
yXb5s5hC5heXuoCwre6GGeCOIQXHYFYH8dddVR+9TKELBzv6qN03jNuludqg8hpOr6Xy9P8u9mvu
Z7hR2Qzp3AT/5ov4FJjVC/LMXYwXKsdDvU5YOh/NS74/QOfaL1108V0zzwurwBKfFnTWZ2NLegJl
y61m9RU7+H9ewB/soAGnem/BpJyO6IJlYUvF/aWE72cIXZAXinSd4ZrYdFfbJ9bS/3F2Hk2So1oU
/kWKQIDcVmkrVe2mfW+InjYSSIAsMr/+nZrVNK9qMkKbWXRMKTMR5nLvd895VbX1h13zxKe5OIEj
SGPL9jFe4+3caPIz2JJ9zSyRT3NtW9vVCl2Aj2O5/E0Bpkzj3WDrhRH3ca5EZBlcDqV9XJL5Vdy3
h3Ve9iW9fe1PFVU1ZDcW8zhB4bTI4sw9kFBH+5LTPtDVgveYOJilR4S28oDuwyNfoNO573WyP89j
Bn/AkCJR/2i2oDy13E6nJO3CnV/dC3DF3ECgZaHd47pmD1H0yFx8J0R5ylA8k1XyiS7jOFWoYZjH
TNTBeOqcBdkzkMn+SKBr/S50VXpN5mbbZy0V+ZBXUmdQ9A1HjBOPyUkkU3aoh/77npfAfciLRnpT
LE6ax6QPfnQm0XnaCb3rzOA+5AXrvibcgkw/lr39GEKfXGbhrmCO+5BXXJKtk6PVj0Eyses0RMdG
bNmuyJ/7jFe0yoyKcdSPQwQmeQzQJJwSZAz3DfnTleZf+y/2x7S1k9KPkSbt0boe3ZdQ59j59Kc9
6F9Pd0tb6TgZzONWJt+1XR9hqXGvMPhPNPv/U5/7nBP4ozRDE6p5xOhM11i0lck708OglGv9uhSx
PEdduL3t52R6NaphPenQhg+RCRT2vmSEHKBs9PFpM8zymTdiOFQu7goBN9zwFPWgvminV4x2xtBt
whEOWFW6VxCc3of7c5+hIhP02jqJ1cvW5Kfj4aWb1l25BoTjfw59RRO1hhBvfBw6kdsW2rrRxPel
4bmPUGk4WXehQh6poQICfN0bUe+0J+A+QyVZ6hj2srVwVl8byGD/rmZb/dw13X2IKtvq2cHsYysC
6X7qITvONNvHYnCfnpq46FK51ltREVZqNP1xcUB30j7FWe6LQNilTpdUirgAhPAaHOWcK6s+7RuW
p6Tbv9YpsQsA7FVvxTCI7rCg6/IyJFy92/d0f4+ZRZBmYlyLZFpoITjMnaDoMe0CPrgPZyGJnKat
jqJimcz2EDIlDw2Mh3bFBdzns1QmULQu66QIIvchQVInrzIR7NsefenTBNpkbRWVMaROWJTPiCRz
VUbzrusd94msUaMi2cXTWoAn787zUNXnWeyTbeY+kdVHgWqGJGTFHCVfSyNhvdfeK5U9nQ7PbOw+
kKXIhK08qllh+/68Zh+NsPvOUh/GQhkAfrMmpQXLsPaTqmcHpJV3XZS4z2I5NiDAgF5oEaipEBMk
9kmysymA+5KnysTC4LpOC3TOrschS/hRsX0pOu7TWDDIyWzVDbTYurA/LBYZBngo7rNR4D6RlRr0
cYdOLIXlVfNF03QertVGKrIr08B9PCNAPxg0NhpWJBV621KZa1LvA5G5jyZUiQ1wF9gw7HHb5+Fs
67xq9uXUES//uetC/7GJV9MuBZndkttqSI49Dqh9m4sPqy3ws180FPkK+B3DL7tsbk16j1p9aYV6
95ly7q3amgCbuZUwVWmHa0fcx12nhS9VlrmVszhltOhYxeHnhiYAlyHpsO/p3pinM6vtKsalUONK
DzUdH0Qw7KOQuc+qGbnF21QmtIgPzcraPC77vRPRy9DriSXRJjJalAu/Qi8Larn6Xvnlhbfps2rZ
2iVp3cVx0UzZh3kUZ7T03RNue+nZXmThdJvUpZmTIqzYW3QUv4/WZN/B72vBtsw0vTIZ3GSDsikP
vaJwnEflju/TB+K+MlkcrmHYJxwriFnICUaf1dR83jUNfXSINKaMpcBBhHRMhXKajSFmG9+zxnth
0H10SMUpkDUIRBYRxSWoRNnorVyW6brvuz+lIv4VLKqWMmYsIjkb9EOetOl5Ufs8p1BN+PPZZcO2
NBgmWkyLK8Jxvq7bPgd17qND3RbFa7Y6WgwYmXPAJ5Qw05nsS2Rynx7KxgUQbIgxb1cAHlYw9SFN
WLBzzNmf49JtGRvq2CxFMybsnCLkPdV6afatJB8aDAepIS/UrcVYhTxHnX2Gfz16ufbNF+8mCklF
BS1ouD7reFZAPWh/NSgO7MsZ+cJRI0/GZq4sKwipXk+zu60u2fnNfZwp64mlaxzMReRIdsuq1V1h
yMF3pey5LxylnWzjaRFzoTYd3ca6aj7CHfmeS/sLe4CPNIUZb5FLUgwHRnqMBTlxRXe1enAfaRrm
RHI56LVQbdzlAfI6hwqu8PvydD7VhFtL3A0rvnjWd/QhS1d9ElCK2LeQfKKJdVGmSo5BJ1EtH0I5
9YXQ2z1Jwqcb7TM3Fx9qStxcsQY3OGwC5XgOScJ+Nlms37N16u/8gKed8LmP8EIvMvaw07JR+OSh
nr4pU9kfm7iPT4tOA5whbB/cyn3QKevgVdDNSVgktvrKk+6tEGxfhOdTTk3ggqEzPAQKV5M3LGUm
L8c43pf48kEnRzmudfLp6XPyjmSBzqee/L1rK/MJp15GLQSu5qWAaHH9UTfV/GZOmLh3U0qff7c+
45SsE0nAQs8FDNvX9204lFMOXff21NQ0OG5M929lX6L/QVeV/vTfP+n5AgL3653VgqMKwl1TYZsw
uqwBrq4yCM4EkNtnCHqvb8ewQyb0vz/shU3JZ6vWkdm17jk21Mj9hR6A70km951hPlvVxdUctTBB
L8ycHiY7/F22285zwCerFEwBOo7ebaQNmurgWofaQer27Xc+WRUlDVmWtXMFrePpgZaBO+Gu2e27
7/jCWyHn7QQNGVeMPUQnngpRcPjeuZB9qIo1CdIE4G2KJrIsT0P8p1zuzMuXpop3UYuoaJegC/HF
wzk4Lk8kS5/ofVpP3MepFIEbHNwVp0KX0MGZA5dPZF725Tt9fa1+mZeugXp6gQususokEPm0wvz5
v9fQCweAz1MtQ4Mml7aZCwdNtQ8jhdpc3ijUccOxgpbdqHZKHXEfrgrGYBXohJwLudGvYzTmwiGv
/d+/4oXX66NVA2i52pjYFU4OUQ5VlBocbfdl38OfPvRfN5TWRg2o39nhCChNvvDs1TIt+7J8Plvl
sJY0vI2mIkuW5mR4b5GiTH7u++Le4a4nC5DATXPRl3y4DO2SQkMjjPbtND5fxUGbQNO+m4uuhBUT
2ZzOSRr1O5/uLVgr4JuAQpwrNtlNeT1A+11n9p6EevT80egjVtMwZbaBQn6BBC4/E+zIjyW36XWN
Rb3vBPFRK7DR1ezKcijmgL1GM8DvOYz5vunuo1YmLBVM9zDdaavGUzSRNUfrzM4yq89ajTobxSjE
WAR8ta9pa9y1HqPkTsT5wlL1YassqwgOqW0u1r61+UKz90ruM3/iPhH1dGDHYlSumDl5UPqbK/d1
uXAfiEp5TaEyTOfCzqs9rONG841Nduf79O60EK1kOpwxJow07kTWUR55xPaJ1HMfigprR4Muw8ZL
6KoKM1UQw+/DneUVH4qaJxYmg6vxdKiPn+U29IcuHfZdx30sKquzegmIdEWXhh8hMvk62ci+eehD
UZjik6kVxtxSbU7KiLeGwD9k187rU1HcSChbETYWEk30h5L05tCZO89+Ye/ysSgdTTWojWwqujFb
Drrtm8syDvVRzmpnTs5noyLOK1mOciwUS8l5QNb1IptoZ9juy12Z0pAFFthjkYJreQyC7XPojL2D
FL80Ot6ZtzmGK21ClgIZ0bq+QuaveVeTTj0MJY3vfcgLe5iPSSWTNW3Mw7GgaryakH9ek2pftOcT
UdOqefNk8FHYsGf52Ad9XpP1zsOfvxEyn4iSEG8mEa2wP8oI/fW9y07zMiXnBTTze/jPmgNtS3Lo
BNp99ywE5mNS6MiiUKN2rujbnh6mmDQnUm77pAKYT0rROVpDSIX0hZLD4xKlb5kyd9Jpz88j5nNS
kjctJSPSxrGh/CGY4So0TbQ9dhASuhMhvPQRT//+r7iSpIANmgQFu7Siyy9LMnWaJ6y6vDfZvTDq
+fs486WhUshhWTriHpt1avoxqYqcpoHZo5Jr+FDGA7tGK2l2BcrML28GE95xs5V1sW72p1GdOsUE
F619M8nLWWcEGqxp37pCs/Rz2c4y70v0tO57uLdrVKBYA7JEA6qE0S/0jd/QNPR736O9s90qjjTe
+HSEgeexOTOu+bsb2nCfKQrz4ak6llXYZslc0IY2b0pRDa8iZ3d12zCfnjKqldEkhqFIl3zejPzZ
N4L82DUwPjyVwIvD6SnrkZ6ynzWV73qb7jNIZj48xWAVADJgtcUk1yEfyuihq+mdjOALm6ivPFWN
T82mXWQLOOmOB1YVlBiZu7YO8zqa38hEbOeo2VfxZL4UlTAxUssQjytAyckDC6soj9NG7gqCmE87
ZSTT0JBep2Jipf2GhAi5uhCK2PvesLdk2Zo5Gxq8hSGh/Rux1uISuqW6syE8n7lgPu60ED65IAun
YuQrs7mdU3ZI4CBTAqzASaYTGuzbHXz0iUdDCrVBMhRw30tzC2epnIrV3MmpvXAM+OxTHOvA1Xbr
CxKv4r2EkWfRtCY8jykkQO58RvbsfZf5DFRgAzNtaTkX2dKEB7idloeVmuDVTCd1rLOqPFtknvN0
DinkHXFr3TdyPiG1JCUZ63gIb9Ei2tO2mv4ULPv4COYTUj2cZ7tlc+EtKCuWiy0Cz7yzkwSCrn8e
znPDUVqM8PCmakwOeT8bpftOBJ+PinsWw0oUj85i6J6ko9H5CLxr15rz8Sizbs7ZhLoi22aEEgxC
zUVXJ8udYt0Lk9XHgFYp4zLhwJobV00i7wZbPZYmYYVeUnYnSn0+uma+dFUd0JYsGvnxJZa/USs6
yBHqFv89PP/0Gf1/wYv5PFCl+xDd3kNfAHmtMgw8KOb1qXZQaV6f0CXYXkVZ9w/zqvRhLFt9Jk6L
E7Na//rvr/DSz/MyW0nd6GnGWyoiDZXUNP0ei+77rkf7xFBNl2U06+CKIFzg5fSXSvapNoOY+nM5
qG6DaSIfEcXo+i2EPpjbRwuiH+PPJ88RkEmToWARRcE75D6/83KfGR37P20rUwn0VPVYC0T+jhP0
Ig9p/fe+ofaCd+OEHbDYugI+J9+H5R0Nxp1L2AeFmmY205hW4U1nGgHdcmI6u3M7fmHu+dS3CNnS
mLXE1qOBNSTtfOCz+bxvROifL7LOhq3iAs8uJwn+cDBogIj3MSXMhxvR8KFYaGVdTMZ8ZToqJCP7
gDXm01NsIkErkozcqml9n/HgYzLVd2LFF2IUH52SNp6NGQNyK1k3XYMNkQNv2/S1nkh0hKLR9mHX
2PsKTCibGbslgtygmpmLWryGuvXHfY/2DsIBqXcFN8rwJjLzSw3yOMFa9s5u/MJ09CEqFSxrFM8p
uaEH5hdJki9rL+6pKLz07Kd//9ftOhBtXJoSQ1Ka9nWnaXSEJ2582jcoXmSL5Yl5SPHFO92+lWkH
G81s2CcfxHx+qocnsOpERG7Z3L8p2XSd1n0q1MzXXYM8XKbTGo9OF3lIWfS9jMm9DqqXBtw712zP
XcsHjq/NUBrO7I8A16R9E8VHp2rWpqVMGbnFaf3BNO2n1Jo7Ec0LX9vnpuRMoQDV42uzLXxwMrv0
Q7Tv/uNDUz38tBLZPY1I9d326y018Z3U0Utf2luURBvqmhDjQW19SsfDouV518z2eSkmVNAh8n3a
SepPpN7ytd3XQ8Z8WIquUAztJYajV+Ub09S5ZM2+e6xPSpXrVEUwANPFQFybp3rZjls13DNZeWm0
vZNtQ//EPNWKwoWx/FAFK/TTtnXn5dIno6qKzoz0kt6ySXxVLvua1su+E9kno6a0mxfmnlZNJ16b
WR5iQ/ZNbR+L0rbKBjdjmogJ97mxlFAME8lx1xz0uagmK+u1RNNx0ctWXqHez46TYvfuwi+8TR+L
aoC8k0CHWPDZ9NU1/Wlpp32iScwnktJ0k8rWWw3akKU50/zvdl72xW4+kqQkjUVQ6hBIapCPbrps
s9756Keh+tdZadQiZOoCVVD4IXGVL8PXfW/SOycTanUmFjwYTR3YYO1BT+m+uMRHkSLoTMIVftpu
LnIsV3G/oFMS6iP7vriXtV0CWosozFThJvUqVM2PLu72QVSMeQflyLc6kUKZAgsIABUBSstyyION
+96mTyPB58LNNRmawtXVdo1Lpo+x25vS8XGkpayHLBpqWyjVfutZ+6NP5n2i/syHkZpA6EYvZrvB
iiTOV+pITiXfF7P5/NHWWUdVorebZu2Ra/GRsepeWuGFPcXnj7pUkx5otykCVn8VG9reBx3tvMZS
b3WSIU2ttRO9TeOyNIeoVwnk9pXb5y3NfAZJOInNKuybQgTRtwB6G4qonRG+r/C0NAHpwzIxqCQL
aD62w3JmMrvXThthf3ommeMjSPNABgiZZbZY29Z+n2tO/urtJN+XLmOXXRuBL/SUQiOUpxszxTav
3xqlX1FJdrFfzIeQetoREaLNuMislq94m5CHOuqmO9P9nyF+ZnB8ACkZI7Usc2MKKHvrY7Lo7sws
X89ls4YHGnF3KDtLRB7Kcfy4xel2mTGHv8/BPH5BWaD8QnG+iyN8zcWldlX8femR4ojDvjIXaFSO
BzjohOJESdQfSznE522IzHHXqPuAE6smaAJi3G8oPh1h2Ffn/VLTfZcJn29amVwjPkM7NZ22XOn2
Uo/3+gH/OX2eG/Snmfqvk1RtHIYVobWFDLAFHyRo6COUGafkqoDJtIcR7jDRgagO6m9w/boCeQ3a
QxCI5eCykp+GmiMrGI0qONImDVWOlo7hA2tCUojSyUtVOnKsIWtySdBJ/mXq0uQ1mtTRSC6zrD+K
cMWLCZ+iGsN4+GmeRHWOaNS/6inKy1oOywPUCm0huu5e/eKFvc+HrsQga9UNGM5Y/+znrCDTPgMZ
5sPkCTxSJtMOFmEJJ+86Ny45HbNkX23TR7rk6NyYlfjeMI95Hc9f6p0gM/M1rjL4luB+gO4kEZdH
ND9+TYNoHzzOfJjL1jCTFFFQF93Sv88qAV8tcWfHeOFF+iRXnQS0QRNhVbRqrvMx7dUF7j37muWZ
j3JpuiSmbdqm2IKOvVoSu0BAZafrCvNpLmBKUSaqTBaxSl7DTA6oSbMvhvVZLkEWphuIcRXgIv8W
Qf9xC/m+KeijXK2D/WsgpSww9G+TABnNRC/7LHHhmfbnVqSVtBw+RrIocSfJV43yWFuqfQkIn+EC
iR4mgZ6DG1fBt3pExgd9Mjs3aOLdt8tRB2u5jcGNrfIzLW3Bm31kG/PJLdlUvC4trvJjP6hXi5EP
nWbx212nls9uDcHaxFXqKiC/w2titMvV0O4rpVKf3ZrEEkEMoS0LQ6vlOLUGlgnltuu6Q31Mi5mS
l/AvQ7UzlOKEHsj1oLXZlSugPqVlGBzpAmRjC90Ey8lSkeboBnu/Z8ypz2ltY5tuC1bRDVmr8SFK
t+2oe7qvxAzzhT/X0GrTuZmqML2NG+9eaRRmrkRn+/A1mLn9+XRdrVCahs3YreeLO1gVsXyqXLAr
k0d9QStj+7CeIRB5G8KsPgzhdly6ah/XR32pqbVMhjCJ1/QWWJvmiiffonYc79AKzx9E1BebGnro
+cAFOL3JgFWvRcC+BfHY7ZyN3u07HcOmSwlkA+JKvReWzacm2u51Xz3Ni/8P/6jPS6VV00N6WsQ3
NFXyc8JZdQNB1R1ty9y+1+pjU10bBvVSkfg2LlN4DDu6fsiWPvv038vpn0vlc7/AK8eybesYqZrk
1icDTb7xMEnez01G8mqT4W2EjcghZhCNc52o33LTw55pCNf3a8XduxFGsz9HGEI0Zx5B3VM0DTtH
apj/SqggbziC1TNMv8jHUGf1xcVbdpigEP2AlgDYY2/wpv3vH/HC/PF5nahyIXddHd0iptvXECtj
rwYbQ8pl3+PjP5ct9LmBzog4uvFZfOkC+z5EiLrv0d5+EwaYMk+xzC1owvW2pd1yKOPsXqT+0uz0
9huTZhCq65boBnUOjbbPLt4ONO7Dv0LpzK7AgPoKVyON4Ky1TBGSFeX6NZ3S9ZQ01b203NMsfG52
epGBJfA2NPCVuknUxP+qu3J5UNg8y0M3ZQM7kLaH2FDM6T19yqdX+tzneZsFip+Ts1sX3eYszY7o
aV0vFQvqIyRN5NkgTPlx570/PfCZD/IBLRJu9ahm1IdoM4XuveWp6g9tb8Jj2vT6YKFCnq8ssu9L
HRF+hGMkRYtbaCe8waGHW0H2xN3SPuIPca34Zxkt5Ye6XrN3QL8Gm/POMaxHTUBubDPKf3Cgfwpq
36Wkqd6oMSgvUOCaPzQQVHmYTF8NOSlNXCBt8HFTvDzZytYXjYaavslT5sJLtpr10rHAfGyYDR5t
E49zDpM7ldtGDp9LCkvOO4Pzwth47ImBx3AjO7HdzGSgpBia5ZRIdidZ+sIb9iEy1rseuYs6vims
6guECNQ50tyedN23fw1yVXcqVP9ch597w96uUa2D6kzW4miAPjF5aPXcwfADvEQ+w4LoBMbJfIZU
QfcDzRHRqabVr5DWPA/12uQShZDLUK3pHSzhhQ3y/2ge3oV1CW74Ntjt5wBVmlxoDO2u1+UDPUFn
of3He3rjU/xt0XkzjHf29Rfelc/zsKCsVdwgeCeBWXJnZH8gZI7yZOPpoSfZtm/C+VJAMEqPZSg6
ildVs0MgxotJdvLa9P/ov6HsID2chDespeR3m6Ti3EOt+u//HvynNfHcLPO2+GlaIc81hfwWNVn2
KSHjcmMq1o9cJfY0lKU9z2263hKezrsSpNQnAnvi1tjVHb8ppF9vHFP1CE9FsetKRX0WMKy6tdpG
zW9dxvubNCbMexlm7/97tF5YBz4MuNqYkTVi7Ga2xZi8t4hIyjmlH//78WhzeeHITbwDBAnvtpFI
Gd8siauSHyoFfdj+YAkLOM0zCJ2Qv7bZxcNPiTx2ZnK1qQVKA1TNAcSEZEoj0edbjfOgzWFtZ1T8
tkRx0TWHfggnV8EXPU5RttvssIb1IUhYwz+N/yzBfFxQRv1dTl1WLjnKCNP2WsV1VP6AmEGN1NRS
wjgizNtNK/Oayrk59WtGLyVU1IPTQCwOi8VN8qrR6JueKgaF41F0/QVl/EdarwpWhAaGzq41ETlw
XUVHyDdCGC6scABnI1rgrl2QRo8NtAXfhZIIfiSbrOZ8EnV1hmDy71IG20/xJLHTTKPKO5KNn0Wy
iNe2bOKvOlumN11lyLlKoIo+b0Kr3+uw9jZvlrgRb3rIZ3zRaUqCS4Uu7eZNMg2YHvmA6E9jkksV
5DULuzeZrPvjoInKoc6Cd7zWLj32U6Rx12XdowxlBSfmrs3ruHnf1ht/zPAbIBhdjcuhGUJxjINa
HWo16XdJv8CekfZdcm7xOt8SSMy411kjFnsQkYneQCNevAlEIq/NpMMgn6AFfqg3KAJft3qh7Xvg
2PBor3T2JVCQdEuTMqZHpulHXkryQ3D6O15re2uV7D9FWVraHO1IRB7Aj9VHENzRUbfDcOz5OJ1V
Wg5AQGQgkExOICjYu6H91A4NhQdIU8HltK8yOl3naqPkTRYsgPArN3fzVfViYR8723bJKbAGfz+t
0fKUh+amPrgk1tdOxuEDXoDFtzQKcP1DO5cQhmlnZH/GXMKaT30SZTpDeWyos7U6Ydu0ajwEpknN
Y5jiT3MmrTtsfUneSl0SfmjQUXUWpdXw0p1mPgXHcZht+TDWjazemGXqzxLz/bFZ4YA4sXaAxV3S
JkczSJZHuJSYo2l0375L6rQh52joEnI2GWXxWUVL1otjqzfkBHIk0W37xiTBlL6KOtFVn0zXxeSN
TcNtjHOByJEcTGXqrsY36ZrgguQh3cxBGpSSbjE3U3Om6zD3ZzTQluy7G53c3gbCwBdGAttvv1C3
1jOcwSyjc5dTVCxcXrfOmUdKScMeFxSm5A+5laF8DOWA/1VjTKJ3cLEhQb7iZUTnSkYmPrOhz9Lr
bESfHgwRAMzylsBF5+CGNUtfCZNk5dcEbGx/BukOXZ7U4g+Om7YBRAnmhY/iHTwgIOcF2Duez1XX
cvkLIl8Danm4nLnyTcswES/p5Fx8s7ZVcHlrtUS+oS0nVLlHGMy6t3U6lSfVBwJF3a7sXJIP2TzH
nxvGWPu1W2Ed+S7lOkLEQlIsTz6FLbtuhifLb0WrwKHbcpYdBN2XoHxgGlIMx7BSqnoY46odf7Gs
V+xVSlQ9fq37bEmvjEUy+Fhq3iKAtEOypCAyFOOHNJlb8Ql/Zaa3bRdtJMlnFqTmtUzIMF0guRhP
J64HYj40CV+mV0mIeQ1ZYB0kp47Ga/sZ+lpThJtmU2EewyYju7T1lHWvNlaO1TVTSndfyJZS/Wrl
7VCGB9d3ZCpzmHSx+CGBBIH52Qv11E9i0VVyUSG0Sa7NoteyaIFchte4yhC5g+Nemu1hybSby0Md
RVYeR7Lwp911CgP32WyxHc/t1LXskWI3WqOTlVaoWy3RUvXZ8TiGAlBsspjmxsyClzla6YDtNNgr
9MOC36Te9eg9sieRiSF6QMNy1Hw1Yh2SWwWbybPsq6i5NDP+f4iQb1acoAaadu8EhUVVk6uwpvaK
MGad9TEyjjRXNBzKxZy3LIWk+trgxbwOYo5qIBxmJx1fcBChbyDMpBwfZjvN5lcCl8/4Si1aI3MJ
4YoyH/q474/tUDfhz613wXTRIcTrVN73iVvzuIqCYzmEMtAHom03fbc0Wchb05jawLocjdIldKZC
0pVIU8VIIw1NpsiWb6HFAZVFWoq/0ck7B38lXRhONwNlnuXCdZOkj2EduvSHsjQMP46QNDJnFbNR
fGFhP9NXOuHd+BdXmKS/HQ1c8lChfNuRvA1oyP/mhI79lW08IMVg3GLyCMR/9ytxzq1VzhwMNj8n
VA7h2Upg06/qkcTL49wxXI7yxpVp/X0aJ5G9TsNmqL4uWAiuynkyD+JjukoRnJWYaXymybqUjxIN
BMGhY2sYVUdNOYP0XjAHl7qfuqiYUcWW35E7ok2H7iUXquEoJM2QZyE4TMgPOOERecQH6bo+Pi2O
YT0IjlLQnFNDe5KcaBxG9aOksP2Whw2KHO7npruh/q5MpMbv4yaDBNezVa0fU5vW1QdmQYn8mhrJ
Vnvs0yCeonMsGfJJp3Fsw/QRCnK6f0dVQIbqqqGHl84H9JKO3XWquoWV1zYTcv2lgavjeJBwkBMn
NH5mWuZpE7fRksebllEMYWR0HfN8pG3gHmnaSZGbTPAEp60QQ9vncT/2UXgCFxCnw7FiJrL8kkxu
nL4OEkI60WWGIwLkOFcOUu6bmqJuXA/x5FAs16tAI1ierqZ0cR6bMEgd2oDkchFNaof6ItAXUIZH
GWdpYG5Iz0/sHXUQD5wPbMni7rvSZmrbnNVhJW+2ehKVOnAZNnrLm3ROavQuuXaLj6kbTVIdMtQk
yUWZAF5KUKtjKnqAyORaX5PAhO53RNo4ucxUBu2lQuopPUZb3M+HIdEKAdMihyqS59AmomxQlHGx
OcXKbeulieeafg3E/zi6suVIcS34RUSIRQheWWqxXd7HvbwQ7sUSCCEEAkl8/c2+bz3jaHcVaDkn
M0+mmNbWb0X2NRxsiv8ytafyMnsEttgkS+rR9tNzEnlKqlzGQ3ZGijIv7kueEI8gN1r4cKFHnN4V
cL0OuK+dkqduiXby35RKfrR5GXV0OPPEy+ghrNEe/y5UQi7wbMuGc4Gc2qGFA/dK97rckdJ36wWJ
k5v2AV5BNVC6BGoi47pnrviEqXG17wYDEGm4RtsytdxtsKudNzgc7vAQOJcoo5afoHEhXMNXTtfi
usjSmbISky9ZW6QFlE/VgViE6epQWeLU6Id+q0o4YL4U0GBNpkJV5bLpHKRNktf4yD2PTikjxt+p
XPfDSxSvsLDLEDCGcg1bN4ZHB0unUvziUWqWS9Gzu7jI9FUkMJjCCVvqH24u4U5m1kP2zcBCUlxp
vC4FfrZO0VpFQOH6XzJ0mL84dhGJO1TWefrdLri5niDyU8lrNx9EXndbYAHm0CeA2LADteqMLHKD
T1LI7NgueH9evhw5Rd7pqvo/IJ1wGQ7dceGIV/xibBXbWrl92ufnFL7c2wObRRieUowl0afgAe6+
hRQy3At0iqoX1T4KCnvqMQ3hhEiGVf8t4ziip5FbUvzINra5N7pB6P3WcbV0vwd8VtQ7krFD/Ows
Q2Q6BMOHyJ8OVQ4ao5PjaAm+GcmnSpCxx3DFmgXs32XdfVwDse1DpUnG+LUAvn0avIbiCf5Nc39O
5M5WnBVeDk9dvvEIFeVIkHIJWUNfKkhG2r0oEERMc4KMx5r0aoneNm362bUgJjo6X8ZxGM8lK3BV
W9YVpaiXcopSFGcHZX86WLClps732ZHHfHe0vyb+oLpK4HN9PlQ2vLFBcYQsS4Y+7qQHnfVF5chG
1C0rlmkWlRwKZR6TTo46rrYc4b+4n6MlWfHiIj4cNziWik3XwxxChf8fQVw1UrG9rLggcPxBSNst
vuJrPzVpWPz8h3YhesmPDN27gs3e/YQy3R440ZLlAF6XRfwdqxb+pwy2lu66FiiiK4ySBfIYW1OA
jO1KWvKHHGGAGUqGXRdbi188XiSMDPy7YHPp/M2U8Wyene4Ca8ZtHMkLCoWeYJRSBstPkSI5e91K
VCunacm34mUpZ+HO68a6h6ywGBsuKT+j5OISoydEluoMCXYaPx0oA1U7J1hXul0wY7ya6041nQ0q
6n/4noj36NZvg9m/VjdY9svBauHD5UnxF80pDrNTGRSMhvek81szw2r0T0BEU92DSjzZFV4zXb0U
Hc+mGodPuod2cBjgMedsA5JhrhyBzqZFg1/Kosm2VLl3MQvubANG1hreRNlRpEgC2JZke6bl6pJn
hNlGP3rjCshlODqDok7D1MviA50x/EQ2OSNDEAlUyKZl9RAteQTXKECrGW1ENlmYd9nS3oRPyeea
5kbMtR+iIemaZJ+jmFVqwCTAdxNnkWui1E+bROS46/ab8W5AYIvtUMluoLvImLSr5938s+jnwrUS
O4K+FvgS211pmKNjDcrHNoOZw1Zla6HHSkX5v+i6Ca64Cdrdedw/NSY04nMo/iXy1MxHS/SBQ1bl
C3rXSIb2EIhFcVW5JD6jlZlhrHjOpaDiFvySpheHFNINweWwVBGV5Qp0y3qAmaBvSPeRy4OCLWZS
wgVww03akbRii9S4HoER3OXjv9TSDM6MbeE22kwpT5NmkcT/6F0RnVmSZE/TFqKoiTz+G9h7+tdg
qno+2cEMN6yV/D4rZAkSyoaotvucXlUa9vfB5/ptY1T6Cn5mJdo1AJm2isEWhYrALkiX73mWedAQ
0/w3HdbUAVqH5MQs/qg8L/OXYkeLhZIENnQx2sJzj5MWUrQjwwifk89ruuCE992R3vVaLffYXWtc
a0TpAOguj6uEtUad28Oi+nb7hRKLAsUvCPoOhaqhol7Ow7zzJqbHellT2p0Z79zd0OOAKuJd17PS
9BbHAGxiMQ8o2CCMK7Jugfv9QVq2LnEFTz5ZF0nqamQe6vO+Z/OPdV9xaMFZrBk6FrfwospRIkys
Sgv3bbGlRFuWoXCyaLmPcSWtGHBmbAk7amlzVxUaUaYhBeCBMPKPVOwWSw7CdxwUXRsBP0nwDKLu
ZCVZ0DFpew2R/41wzhxVI0fDphg+T6+lr2O/dnj+PInXWklr7pFun6ALyLYvY/L4v3nE8ZH10f5j
1KurTbbkz4hvG/4b0qG7ImyxuxsKM+E8MWuVRiav1RDzNvQp3FviXPEWqnGUTaI00QWTxlsTzICS
DoEY9ucWhqKaO8inB+hE3jE1BrYpT/mpQGjxRc4oAiG880dW00h1MO1D2xygPTpD45XfJ8iPmCuK
o+HM9Z4jXzdNrWh9lxUK9lXU/8rMggIYzW32bKTu0f4zP/+FeJJc1iwKrxkGP8+as11i5OHAQ+M9
bfhgSDumZv497a643/J8feN+TrDykx5kSg4kWWAxnAzl8N0e5uxCB65amGVjoS9quoz9Eo46lNad
VGSkqIjpxF8+qv5pKFP+XTuZV8keKdWmItYf49T5cJJqWPO7nmh56pXNtybOxumNcj6/zNlIP7t4
7r+Q5xYhWipHYVYWxX+HjqL0hjFc8bQvU3d1iSijysN5osFgOmqAIDd97kECfVqcg+aSH4C5mkHw
7jzQDomH2TwSUR99Fy5dGXPRahJFrmJEDnEza00Bbq17WAAdDdvUSFxfbXd0If6xKo97uerHQO7j
jB32I6EWlvsl3aO+HdHHrC269Syr1qMUj+nB+C2Nc7khvJWNAJFU+E1IUD9y6A1ueQSzN7w7tIho
K3fgCbgno9ayYnmDixo8PpcNUSdfXT/IuSaooR75kPgcklKLKHEmj/WZxygx7TFsd2FLkPg1xYXh
j2DDZvl4oPzlrbQZf4Iv51Q2B0eGLz496ou6wFX/meeeXaHz06ckj5avzpLlAObpujtoewWrJtSq
tMbqGHg9EqSX1QlE508pc9hGbv8XZMZiChOAcYkcPSWesqVaWFnCGHZls8Ic55Ca68hw+7VKpeaf
Kfnco4JU9EUkZs1v0WKLP4T1k6hzRFuhx0OI8Q8yZwyrGAwAaSGIQZnC8FZ1OxbB/kSNt35D7Fv3
V5slpVVcRDypc5ehNBbbtEMN7tFl1mEv9w2bZSXfe+22RxwK8edihPu7gJZ7dgWGBytCJNZk5A57
c67M75zg4nc+WvoLJRv7NhHF0JPxaY/uA9zPv0SH+q1K5iwMDUed9LgfqzjqzKflfczXBIe5XZNX
aVG9VQTrX1THPvL7BBWIqM0wJeup8+sxnfia7fqax1rdmfgfBMLwj5UVfsVkUXcqgBqjEWOdYhKC
fUNKdzY2nG4QGicYMqD15pBB+GgpkfAKZTMG0p5Xz3CyFRnOv+fj2Lrou0dVd0cXb1sJc7u8OYgH
4grvI1m2EHjYN9gkwkWfZL6giKLpePlygGu9APFAb4ZDkXQAhopRPxhLiKnZFCIocw3OC6FNnnwT
fC6fjsTrdx3DVaw5mO2WOkPiz9JY063HhuvAr+ZtzLPjt7UwYvOkWLM2Cmp6TRFD/jPSip31Utj+
fjMpyj9qMrleguv7j/zo070h6GdfHMw0/w6HHOUFErtjqxcPaO+UK4xtYiBiVD9GyKGfMHw1Pc4M
UzttR7VYWmAW+V5P6EH4HQcqv13wN8q7BBKj6QwXhHxosnzReE+kN7z2BVnmNs+hMa4FYQI9BzQf
trFLlr6ULuCF4ncLUzExHU9EQbtcaVwWCPNIPa4sDbPM6d7xwX32dF2XyoQRfEZusuJMssUCQAkB
RXi2OqiQ9146BnCWi0Ygkflo+9RzfdcfI3aqhFQjueK58bylqR2ufQmGz002JtcEj+4z2hyg9xGF
ya1MMZlw6si8hiuTUmfXqczY92XTu3xmeY8I9k0eEzYEbrbcXAEeCNkuDADZ5Yj8ntfZpor7TviA
yRLklADWzvc9fkLtFSy6hN2Kutg96dHCDbtrOpP+u3+TTpflhVsuv2U9EfNLaWMRvbAQJ6FGga79
OVpneLTLwOLnbZ+GT2kPNNK0D4AzYekiwa3EWfx7FAwVCGx+Vt7GdoYImyxLut0yklGLnnYnvulN
z57mIdp/LXbr4dAlddmiwwOwgtGeeUQQlBg/6T6kDTu2IcFSD7tophyVwYLGTJ+K0onzgnFLVsme
Rr+PnbEbEIkiP4fUhOu/4Mrhdzov5HVfuEIvtHTqYSabMs9MpOQKCPJZjC59ihFGeQdnODxZHTRm
K5ekYwAbJyXS87R6SFanfuM/5nIMQ0XidL+q3A5ZnfSen48EDvbfLQIJWmLWBQW+dg9zNmTo0p2f
TEM95eQcsXj+ZuY1KRtUvYuGdl1v89mEXeJK3tCYVbNMilYDqCwrpWMEhOyZmG9JXAy2WlFZqipL
lX0VEwwfcLo4ddbxePwR6QZWeBQweH2ck32xbVli3PeOGhz9QHkLVBe0n9Z/nkERijWSGBiOVJb2
mWh8fui9Rbp8OVxkToq8BjqaqhPsmJRrJpL3Ze04Bvnz1eXgPEIedJX3QGyqmDicqGk2lY+0iHwd
ZUX/26dS7ugxerKfBrJohlRIj5qHBH7Kk6kcqqhEFgo6B5jwVVxoZa/HNAfTTDqIohpHZBg2ykDC
Bgv3WV7ZluZPwK1pM4wpfyy6DOsk6dlHbhPgVQXa3ArWF5364JGFL7L05YhSbyj/H8uVDbKhoBv/
fRWIQCpXbtxULk7tOZ2mg1RqTcfWU6p+dJuwp8RtaPrFqsCz7OXyui06/KRko5isVyAQareg5G63
vsdJkBS0IM8C7vLv43FIeHB1s3yNJOKYHk2BOBk06w5GHxrURGhpF3mgo5Aoz2eNmOW0xsZjU7XO
cI+vQKWFV81N2Bpg+rgHkg34X2VnMtsr4SP75KWQ09eRzm6o0F4CLSCzxkOakJN73y3pkNTTlE3Q
43YiOp5Nzjt5XnS0G1TItnyAVt8+dxvM09p86oui6SFas41npTzqpTP81WOyY68DPBbewawtf+eY
BYSmDPFwoWM8nHHP42biRt0p4GIYckLX+I9Z2MVT77CmYFYXRnovjBPrXehZPoNQA85w2XipfDsO
Yfw0ALtbrrv+u8vy/QcsYcOfgMbmDgA8Vl0a/DvcmzArOGJYpzjJzmRPG1qbK7ZW75qQZmaspwUD
S+huRpbCuiiN1vdYZzY/50qP8/WfRD7UIAfc45RBF3APAmsqfwZ/xGDjFlTfODAW9Xeel/B7OUTC
T47s8fvAwY7x3sRXKBfy+83FHQJGZ7qe/dH1qNBBxvy1+YJVwAsfQz6TzgzEcG7Q93ZIaqU5gL8d
syLvhXNPSUezRtFM7hcUCLoakiBQUxj7p9R+3W9IW52Sdsr5cS+R0HYtTLo8WKfoWZAC4cOA5eCD
VgSkKTWI9PVXjRcNgBQ+ulfFVlxwqOb6tVI+WwA7AC5FiCMGJc6Q1yd/hAGpUu0RyBnbD/vXjvmf
Hkf9LivN++4jjMYzLK+V6YZHy46Dxxl7o5Hvv1RWogimcHynyFLIwLIw3rvbbCejL9oW8s1HAiQn
hsb+87jacBmvRw8A02cggk0x3XWqjF9DlMIhUUSk3edEtzEBVzbgjMFBl6IyTAvB2jQh/O6Yt+nk
UvzzMbHitPYamF8pcckokDzVxApxAiw888qxvTfNBmTtVcoSnRhsNkG9L6S7zb1GybtLbz/3QZqm
WyjFrRKNqpqL5Dh1PRz+wFnxrtZ7mVwcm/YP5rdtrO2CMwQTJ+zmFJsvaeimDNxOnz+hAwPfDdKs
nka6AAToePpjHfv9ZBXnL1AOFI3NmWv8TN23LVpDk4ByfjUsGp8U4lJqwJz6IlgXfWC3Qy5K4KFf
AQ2Lz1u3kNatABBwF/LzmG4SO6jv0JYUCESrleqxL9UxoYQLmPfInfiMY4PxS1potG799rgo6D2L
DnVvHYPauiQrMACy8P62pVNSARL1aDktzBL9ki0VEq7guVxmaROUed2hCmmSFKNU1DN6UbrzlywG
GTtNITyg2Qgnjx3xvNOov0CSRK/jqIuTjdRxhuvI+GBHWraTGX5PGGWr8VcxlDUvXV9tWiJqNeg+
NLr05bMcKPlwvU4aEJPkCaDu+Dj3Kv6NxZ42RyZ0naZ71zVeE7AcPOGVTgWpuuno2k7uw2fKgRmm
ivDL2seiYfxYcYpH0SfkZh0Azf4zDrk6564rTnsBPRbWRfaHYfRwE+2RAh5sBoRkvwjW2xMQadCi
nfdNurDtzGxgUdV3+y9Y7QGaGbbjanT2BwX3X8Nd/ooxXQQkw1bg0Q/grBxw+nfCCTuD9k2aPvLl
tSiX6HF15jOf9dxKI8Cu8K5EwieoPbQgA27LgWXvQBbWM0AreUcohtYgOjS4yMPwN8msvgCHzF/G
xb6vbOw/RpIjlm1DDYAJpbWDPZuU93BOLV7jsWfNsQCPOEV5qSopljKptA6qCpaRppvi35grW/E8
d9oc5aKgXxEhZ+2Eqd2lhpJlqkpHd1cLqCcELnuMLjRGQtZkvOXPPup/JANcxD6Fm1IPp1BGpjxr
ObId600cQqVnZzdchDKPwMc8mzAQ/qC2NUmjU8gxWgVUylp+UGwARfdv+1H66YKyLfg3QKmDBlkV
lqz8T6x79pvKoMUTEZ6ZVsdFWL76kB5WVt5JOjdiFSa5HSXslD+L3hB9h8eNcXWaQEkAmnuZxVMC
q/j04ViUbDK+q+RbSOPD3CUyVqAbU+uEeS0xUrbg2ttj3JJkNLH7r9wWYf4WkctNqKa5jxfIefED
VBswvHQV3Kc3UW/ZwIHphrj8udkRNXTGCv4I+lPG7bJP3f+nEYc2Yda+C7f1qnJrsURtt5sh1AB1
GUrLzEI6jhsRIbPQkM46EZ/ByAycVxdl+fjY8858oKGcUSONOG5U3Y9H+CDwBl9eyr5w4gRjq5jU
5WjmG0CVBHIG2cn5a4d6b3qfBxqm1xiG/0td9rj4PdI/3DJUPTbr8KDX2ai6jOGwib4TNFZW4Vqe
pqfJ2gNPmh9AaysZAFjXo4sXUA1pBsnMXVmmWXjAvGfHv9tIh+IJ1RbpP4Kjx1wdWza7j34yWExJ
AuopbtPgkh8gXov4WQJk4V8C9n9fG4MSGxZzEKr3zU5JgW5WA2G46mWL0xpI0xE9o/SxvF0LEb2X
DqsE/reZFIZAmNAz2SE2m1KEZ0dbPyHRzfbAjS3d4excF6LY/JsVIGeafoXqKaqYhtAXWlptvQLt
SzqyfcVuhoKvBZ+nM/rgR4G4oDXvIH3AvW+XFtnF0fZd0mhyf0tASkUC47zFI6k72eDl6muDax2Y
Mq6nHuTf6mf+LR0iMOLwB0mL6KpmsRaqGWbIze7GBJIjCTIeYQO3MlAVX6D3WcJ1XaJV6Yatqhgf
V7/48szEUMzmivgojrIIobvHz2zfFK8dSTEty6cNTFOjFFxw/xOAttIXj0iE2TR+ZVvewSwD8evw
TY0P+oggj3IDaZ1AoUEyPKG9oh0EA3MVRdw/rHHKUnWPnhTdbjUlMEv7QwOldD2le94fkP8IDcji
HoO9XC8n3+/AwDbC8/FmwIeNv0FgTce3FQcW/RpiS0BM5v3oenIhGAPNFGoFBq0cuC2J797YRPVF
3B5xPk3onYSNLBxMjzgC2nBWeJl8vOI8QQOHmDudHN8J39ncpKstevkKsiA4/ViQhCnSwH3EHL/y
mOf+c2SbkGC4Qz7+8kAENnPq05SL01z03sz1mtDD3PgBAht+0zmmij3gAXU+/s3Ov84HsgZBwO/W
1OBDOToj2EkSDIUOmE+o4JyYfAHvl6zF7huLvSlsWG5QpY/TLaZozfQJdykrkPy7UfQnIcU5gSet
xvkXNvOQ3YhNelMZl7rsFA9WYPdLRLTWe7wW8B+x5RcXpP/cUf94C55L0GKtkZxZKn6eM36Mr12+
4ro+CGKscJjkwxXklqJvsui37smRcbe3aIY69Q5GFUhP69ZFNdCs0xZJ8xS1yW6KP6IcZFn5dDDY
ohxlBUpGY6MPhTNbt/j+49b2kEaPmJ8v0jbOybE9dhkAnU/Kj3z+CcVX8sek/igALYBABaztiuyB
gqRGzwFqIz13+QLBVazL8bWY+xIJYj4ned7sI0kW2Alk43cBkc32VKK9CDWIUWZuQiN6+BRS7N92
LkECV+nmjzmpjYCk+MNp69K2jIlfK/QPx1PQ2h262jHgcdTDAPz1OYLqhZ5AMSOYZUgDDShIvLk3
idl83XVjJy7wjBNgJUVAXg42D6Y5deJfDY9c9o24nPhPgnjruAkbGnKAo3v48Em8LyiOYdv4Y49L
fbYOirWU5+xaphawH4W2tE7kiICfIiHYSgAyBmz0ngHBLpGiUZe4x45Ga6gAKnoIBgt9LIDkvZMU
KNE8RiMc6Ifxec0Kkz+tqHZRtAi7ebCFg7qTsmfHNceM+xXy9fw3LT0RLQQb5HuSs/2N483CetCZ
AM9WlUMNysjyukAjwP7kwOZ/dR12y8XLyU0NfBCADDKCUvDKwL5ndxAl7C9ZnwWA/GoqELZEyf7o
ZDTI+0EKjWojVdtnNpepfyS+nH+Cy/N/VMeUrMu5E1mltywDq8cxJxJBvVq7stuLetgHoXBxIEkF
MCP+uKESBtWEl8Wr/ojG2zwWeTtxtZ9pwfwAr3kHGIL828g6KcGGhHn5KZw9MHMFOh13xT5zBig0
kR/Juuu/I4jCP3BA1sfbkVHzM0QYO3gZEIXU3S+LjOAxHKK9PHVgyJcWwsljbsppVShMXCqmRxpg
h1ZPPUCUE2a+hug1h74Dw16HXH6BkvunM/4H16+V93oDou/FDMpOcrJ0YGL4kNau36CAoyEtNSK8
ilTiQqWkewKAi1mvCnpXuX4hW4rHrYCUBcUWKbdSNhMNKj5H8xIl34nutPnArmLu3/wDAC5nECD6
VALGXiq8OMX+ruUsf/WxNjHW0LGJE3w45/weGjJc1f2Kua+8lIbVRxQnFwiUhhWzlQAW7Krnlz1P
DMDNBVKF/pknOuOvAKryV0Cwkv/JV/QUZBv27xrejS8YMfVTHec4HzAyta04+6NtjF45zq6XrPOc
1YzttGhzLyRkp8xEWX/vxjkdv8lsnnBcchHRi0MDxi5lAcjoxHLAIycovPqt4cRBoqJCgdkdyg00
PmwcSHgz+KlfKuTNZDiXWDYVYW2RPgC7jZRzk7wrD3DXn8dEHWkjMbj3zC1SBNoMqiSsq0M5VQuE
1AKedUkJ4UoFY3imn0SQovs50nGgDwCE9q6o87krsgog0mHa1OSM3gqO0vgJ2VTLVek+zUBCLwbn
0jaU650tgnuf18MgbJgmq6hKo8A6aFCcZxU2fmUKJ/1lD9vqEMYIAR8IDpxD93NYkX4O+SiRbxq3
EkTtUxbw9fgMoPI7PTadta6cM3yM3e1L444e3yLv4YCab930VnrH3kmZl98Sg5VcI86NRF/BzwJ/
plP3N7Hp8rMgO9MnDwZrr0Q3e96OB6DjOkJZlv9OcPZFotpKuIy8Fi6nR7srsZqPDJP90WmEt0n3
Z0KZwb4dM91fFp6M9xFKndd1Lgw0KHLB+xo7GsAxbBurSJQNK4BjFlas+m2cjHjOzDSSpz2GDvVh
7Gz0MCsoWnBzTuFxRsh8AnX2IOWjsQKcCpSfGLhSYhxbyiIBH4DRHhRseczT9wm6uauObc6fJ7WI
2qFLqGY003vlaF5elgn6zn2KzHfEB61lNfJEPM0xrHeeKU5F0RyD1T/QmXAIAEyGqksDxJluUo0L
MseQaDRCtyQHUZMi8zjEpqSELUzqE5xRhTh+5CHWNWTL6/ZPLp88j+tK+Ivah0W/FQj0HK6LGM2/
2h9bpTpCCngp7Cl99bntob1OIPA7C1T/ylasCwe0L8Aq39CRlLo1S7I/ZslEb3zuzLVEvQChRRkl
6SsULT5r0Gyt68cxJpBXMper8b2fOzK1PfdQ7MTgYIAIum7ljwTpCE8yJhMFwyBXeeKuU8Vlmnfa
P0DENwAg3o3tvkApDPaHKcdZv3fIiKYVCimLN3Co9dYBkM1O0MDbAtDjvuGHq9XmvEAoL3ARgWO6
lNru7jpC2fs6bIlMTnMyd2MDajjw5/joQHWLCGLMRwUyDAYzKkZvXqU6Ie71iDYs+1lyazElgZuP
3kBw40tMfQKh4oBdhUl5uubV1B3W3FJY5qtLJg9xgGCx0HICIz/Oq47UaYTG52ocjopqwLzFXqNQ
tY8rMq/vlgKWPJPW/KVkq76ze4J03TLKoQaKAtRTC7gW2lKkm944+K9abxGSNM3Spel3VBQhr1mU
6fSaHfT4Gmbsond3jP1t9In5uWLkhFeDRsJZjXbdhZu1ZQ59Ba4OW4OIhfJvDiQe7jewQ65VJlqv
Di6H+JhGs2fa/bPCjbZ0ewzj3P9aynw+M28J5pNs6skFEn66nEp3MLgLHiiS6+kfynMHLLMDjtOJ
45wh0HT/W5SUsjrbXTzVW2+nK2QIy6vRUSZQb4YslA3VuLpqyMCceN63AyoE7ESLVo2RL0gnVK2s
TmSLf9xkoBtMnt6nJprL66rMMjYYB0O+XSfRg//Gqt5+8iPYFjovjCNkeaeXdo4VevtsVMl+Svg6
oyCM/BM1e3Ea+CBDvW8bLMFsjMOq0YbYszlW/QcVlmx3Kt0DzWJ1wsTk1niUdw8bB66pMXPw05V6
wIKcJYyQjlk32WrVczx0szqPfZBPoEbURcRePf2Ps/NYclxpsvQThRlUQGwJEhRJMrWo2sCyFLQK
yMDTz8de9eR0z2+Wy2tWNyuLRCDc/XzneCcye8e7zEJzXPQUKWqhTR6swUG2uX7gUx7GHSVh2UKT
uMYQ0uFCl9ptEo0JesFjy2Wj+AJZ9fxsLOwIcoJ23IJUEOa6JCOwqqMCiO6m8BRjwXXmvuh7B02k
URdHrskP2TqL9ZorczCd/YyLyPpQKs9YOpDP5dnqDflspa7/HkO+JSEeo3ja+AKR2MO82m9UlVt/
F+iodWME03xJZTMfSrsAgqlWBNpa3cYGpKffEaDuJ3z2yv5tN4XbRIireAeQt8sqnGqi6Y/JCj9R
mVbSHoxYBjYlgUVilZE4Z74xyoBFxYBVhdmRa2w415jNxxyv1hFDJHHn3C+pHi78kA+wLYJNCCJY
n/EeYmotfFWYYZyOxmGV0Ea7pCxEEyp4uZVUJu4Kf+2TYzKLZdPSfh3Ax/vnplB2zEzJnfST59cM
GlaS+ZpNoTyhrwCzcOEUfeLVnWzk8FlNt7t+bfamJf1hj9Cll13NlWj8NYzxtqUB0qkIGUzAGM62
Xa7bgT5X3zMXBlbjxdLJdidWs5pJmza5K1aMPc1+MWpHbDvU0fQJcYm9SaMIaCw2iHsdhWVuBCI4
xXkaK2Cfku4ogDiSd94wopBqLugDr0HArKFuYxrMuZke6Oedz6DtXSxHzpQuLI52kjcXuO1keKJ7
kKR5OTtnVY15pdwc463ZgMi/G1khGAsawt9580K1zEPrHzqeCeo2Cuw0lLSPyGIm+8K2mLpGvak8
t1EPaz2nMcO8xeyYfPdJDNEBW/tMpTKN/L9ZgiWjbOoXYko9cZpbOr5dH5jdq+M0y5YXSvLC/ghK
W4L1MsrvbA1cVrQhSaUbOG1eBIwTeYsbiABX0vEoulDlpx3fsflp0Jjs0tGRMuKqhFVIwIbQvAoq
6Y2aC8iTWUPYXiYKVjfkNl36M2H0XR6ZQCD6wRy73kQ0Yf1NdHsPs/cGWdLwN7KEYgjxkpjpLllz
132YF7zhm9ZtF/c+qKS33gPypfMRLuK2ucDgVF1yjmp1mjzZOwedtBm9n7HMzj5oYjP9a2E5IC9Q
ZIw6UgTXeWMUsf8jaHzHfWDLbu9wqEVq4TRqymTrpgYr68YlLtxw4KVQh6odsJlsOti37lEP3L28
+pMSCCskrdGow54LBDFijAdozlDbwLbnYOyUBKJlmC1e+bOTc1ywHbMY1/bPlWqa+GIqu4x3c70k
b/ZYp5/Ywxh3O6mcva1SWjK+DRzHH99QY536rpo9RB/GlGCb4KwdXLbd9VFr0EFvJixTFnNVGIBt
AR3PsKjvXy1MO21U9V5m7Gvfm/4maRtEqbv27WGw6Rc2LEbVkQf1maDOjOO1a4axitZJ++qpXsdC
AL1kCYsi4rRV6W4K6uK3QMTvr3Wa+P3OcQK9dz0x683clKnY5DeXAfVylUQ6zjLMI5iVQ3dx/T9w
Zs5TF7fZOW08FFA/tehs/TkDNlnXQUeKUmIJcckY7Qu6LR+9SDyDKTxxz/kmKSc7PoxNW8VXW6zG
ze051DZAuQEtdnEIKKx/NHOf3dd17WmWBLvyRbasH6VHN/z8bElck5e5R5z4mxQePq+1Tr1ndcO4
EOjQkE8OE+0qsnK5IkeJZb3wIJlU0sW8Hvpexg/lClr5XNGwPzhcujAE+Oq2seyX9WzlWeFFPjL3
T4otMvWsmrdotoFzXt+NQQYKL6CCvPa1PTHqHzNnU1ir5MFpuh990NVbhfLz100MTalCnt1BTHP6
ns59/cJpRriUsXUYUXl/d5lcn5dFumer7tdfOsvLiEyk/OwZnstGDZgG1AcAw0zlvwm6aOuwtKTG
dC2XswDM68NRdQuqX6I+KgwNtKbt6F0rnKHcENydpqgrnIkFI3LPGtofQeYK5LRyfQNiXO5X1Mdj
KTy8g1UcZLucKPs7sTTZ1SwnOuM1Fky/vI5oHFoxy4MwT8aoM61pDzoy/IQrE/dzmqGwQ2LeYSzt
gh2GtvoPaJQR4phhWt/P4sVPZ/XU6Hb5JJV7OZuYVR4WbzkVPEh7aqXu2Zg67i7DU+Me+Dw5+ZNS
x0ZY0NWioMYk/svYmXL6zVwCN06f5meoMFxg1mKyvCWQPwCHW1J8luB2MVZAOWx/bY5rIo2DNdf6
4vEWBjipmvcmAaoVfCO/0ylr/tWli5llGcTLAjX0RJ7BfC6mZTw6QCBn287Vn0Lb4siwbz7yo+hs
KKvTi+8WwTmZbkRfH5slJKGJzVNRF5dTq7a8yXwGj2adIIYZeodmigoJkC0Zjy0wN0GONomLHhdM
MrrtE5lMywQC5otuQ+tZPVoWgKOcRb2zhmz+qKaKkSvDrTTY6kmlhz5dBtpiMutDldP0TbaTbVuv
srhSDaBTFtP2ZN5IJtxhUrKnnZGXGmEAvS659KIDRVBxU4ZGYX72hSeOLKiIT7G/eD8W4dgM5Xx5
QQMZfulcjEAbRv42mx6qyzhbZwSW+SimdbzDCFNv40D5u4SAxlM7imwrctaeI4sSxOoby2ag8r25
D829TfNKFukSYZD69OBrD8MaTAeaWfvT79rhrl9l88jQkOmr3VNrk1wXitabSuQWw+GVl4k9bGyB
NcEIogUTJoGe8fp7NXGa5ZjB392hVr8SHDSPSOMYnmeEylaU054lbQM3JI8R9LEatwywrD7Utbe+
8fwCrXSN/xqjbxVbazKSf7qoxQ4hgJ4VzfpqcuYQb8fYGKhKjfrS60KaobQd8zkRsluQ5o3qpJOi
pZHOF+tCF2acWgRPLhvimIGYUW1YusDeeebs8i3VagiLbkyyDSvGsEj7MxWEtfbbwhqBgJiq6OdB
jK0fOYUu333XYQrLCG5HPwQr5019/gATxlSHQYE46jaoDo2NBsiaPoxDvKPrDZV/scVzN/52azf7
wJ/RI3p4M0FjTnFpk7R6CnrtNo+Vg4sgTdvqo6/ZU7sJNGktm3RwfBocfNE46kqIImsorm1hg3AB
lu1LmeensYoZe7P5fkEDXPQpax3jDoe22gu0l2pH7Vu8LBSF8H+43DBjiBKFkUVk0mrt96opfta+
2+E7HkYuwtHN2QpASArCpGtboTkDVx9yrYB009FCgca1vaWqmLYuMwXwobHaO7mWnxZQ3rXHS7K1
/Jqblq/V5RaZaYFStImQqrgIecqWNwPIbNwgjeG/c9kKdJTGAkze9XToqaizaIaGwNeO3uCd8EPa
j83sqsdkXfWhM6tiQl1OR6imzvzHCt7qhEXdgOevBNxh4NCAAWV1wd+OyWqy0TfrX2jarKO1nLG4
kIAzeHeIu7nEmk9reABR19BNsEX5hmKnjjczprQDpaB/6VIV7xgGg5Oo1g4rlgT8wteGkAwJNuyM
vhteYzyY5jtRBsHjYmpAjaTLxjLfuPaMBxAzyhh51WAeKwWqg+VzjPSU4PlKuyoew8kYvFNXJqTy
NUFTLyeTbAJKs8Gs90O/mKTjGu36IF2K9iJop2nrueX6HrtpHFYpuaz7gjien0nj9n8pKuRB01JF
qyyNHfaZ5sVaffNltSfzb9vgXpGjH3MvrUh+s10mP1M1WSl4j+Wc06oedqTBghkzz5HFhvxD/tJk
Jg42yIR5griYmUMO4ucQYMZjwOwVr91cOcdqyMQnIwanPmgc0HeYywiJLarsOBudushE1ECeQdOd
CzHxbLBD6Jpq/m2BpLblRDGSIqU2xcPUz8GG6dfyz3GzfofjQPI7GfJlJnk/2yB5o8tB7z6TARZf
DOCVa2K39Z5xW4sfqdPRwPjA2YhkatMd8XvN89R0NGt5ySgmze3mqrO6+VVnon4QgSsO0uvWlw76
C/8nw6g1HIKxzfG65EwqXTeIrLEoH9d1tiOWbEuGD03w18WfRIDBatxgbBYFD6QYsRp1CB5s5Wfn
Itbz2w2JuVoo+6+e50wfZUr1gZ9q/aPMHlh8mOgdNjSw5YkRmg5tNfYnAf//eDMZYnsRPBRhFxjT
ZekrzDSDtf5ODdt+8kCtj7HtVw+5tY6/bGXPNuYNt2h42yM1QPoyZSVmrUAEoKnrsUCYvAgdb4wj
Z4mnKyQfIYfEqtV56PQ5w2zgCBcyKvGbV3/CM7vjptH3yTDm9a5nn+Cza3BNFPhbfy2jA1q0BAjR
VwMvVv6ZxSY6k6mhxANmJ/8MSMOdo8Zy/ZsRRRb1gzP69/5kwhUNohzPKsF3cWJzkvHW94ypdqk0
OhDAofXyY5rAmDQMhZOh2MZ9DoOT5UTj7XFe+9UzUSuBuet12lwghcWr1TKEjoLa6dKo8VCwwwLe
MYkwE8k/bRq7zV53OGU2qc/9TRiSVRlvhem65l6xm80KdcmXQKDGNK3KhfqrcWUvo4hPvZ6WoAtb
rgFy67Q0Yx3S8M3dGcpOsy4wUNipGCflk8Tzk46aHhSTdOSMws6ZB4DZLJEaBnkUnu6snxWCfDiU
sTk9cQl6w8s8+0l6XBtrdh6JVluXTdEJTi7NnH3n6f/Cy/tY34N++eW5ikVJmhuFdN5fZd/lC8t+
gTEikjpAwheVOf5WtN0kmsiWbrcFQrdYoqM8o235o0mjR2OrU8+YfwDn3+RCOl2B5ahtfGJNCIk5
l+Tv2W81elLwgjZbNLwZy0K/tykT2OzSur0N01B3s7kzKqIE9b5fNf0usmwhL6SlWHPIdKeDjQyA
8qenZShogwoX+KWKDaddwlw6vbogo/k+bpNKqgSOzIO+28ikVutdOwZ2/bQqyLt7wzWAv0Pshqt6
sH36dihnKYMXozbUsFkmZ1zOTNv0p2wCYJANPpkxalJ0zmCjYnA2CmpPutNmBBNqDo5rzlurFwj2
1dqbzwGu+Yu7+PgzGBAuNhaJxntlGOm/62p194iF3cmmeXhUi/2YWkt+8GomZ6PynLDzpPOrQ/z+
meBgOY2d4+y04zEWaKGqkNq1+YM6T3B3kFqTYb18MCuTQlJCG0pfgaPMg1vtZFVQP1t5PIIRBeVF
p63/whUR7J124JbKCi5iy+/3GVaBD9JneHt0krJnU0kmSh5hHCfHWpZ/oA1mmKsbJtPHtYX87ZYP
9eSnD2srPBY6NHXklvDtfZ+XkmFqXDpbsCTrQa9CX5gEFiC6N7/hhnXw/Q8Ve6BCaSvTT7tvsYPX
2RKty6C3SeW2b0tnwP870/IOIaNeXUug5ZSyNn8GnT0fAnuGx6HwGV9IPOzxyGdqCZFTFp6NZp6v
txW7H42NszCkoQwiu/D1XdaN5ZtTtvPPgrgiFaacChuNnb9qJcvgvHoKBNGsqreBE7eVLIljrXYx
eo+4VM3fImN5D25L52W1supSGF6ebKp2Gd8rDfeNWafZS7rss0/feug7YOmNxuPz0bKX7KmbtYL+
p2+OHF4HdHUYxNnLm6YvhmiSn3U6m1Tt/ehsC5NVtGVgm8+t0U9it/jkVqpEYMCp7e6+yApeNpp0
gx/OkuO9ydw1ee78vjsBhq/bqV7cP5YwmBwwOvND7g9w7a63TzPC2qU3LevDdsrlofYglA1sQ2dl
ScuEXx9ioBX8GY+JwqCKHzLfja7KiV2xkoeAX/Hae2v/D+8ljkubHAylMbRiO/XhGIYkuXNbIuM2
diqWD0YN6jow6mIMXI9b8i7ytwHDxGsyme6W9EIduUlSYTCHtDU2ypdK7UphudUWK2h/zci/ca/4
Edgvw6CNsfyTNQ/Wz3w2ZANtADa0xTqvjEiLZg3NYjFfqgI9cOY5WSLDs9vpBwqqax4sgKQ2Ilxi
+GC894HxDubTxnbYbViDh1VLeqm/LerGnXYGrWF+NYZWJpf01qKEcd51217n9RpOccsIqE6rNqpt
CPP9uKp5TyA0U+iRfMQbJBEEP10/EWkkghnTRmPp6ab7Os16MI2pB/cj/eTaEld4cOrUjxoDVPEU
iwHrM5jVEzE8WHi03VIABF42raehqe0o6Gnypkwo5DFmXDQYw8greqSuGn2Sj6qhKg5qvnGUt/iN
SFWly+QrcIox5L02bif0h0Pbz9OvTOM3WeQAJ4UiZ5s81AGjto5oDdYyTOz+FE0Hb2rn8y+IFmKr
LOZBFBTQRrdI3bwLTWozIHOv0BhZ41QReaJykylsDf1YUROJSRHDSlDQeujaCZqYVunE7wUHOumb
ycLAwsyUtN3FXlweXXDiE9FJ852d4otdUmjL3li4DywaBJ6wtmFBPBwQjHMcLPI3QODc40EduteJ
8eafkuvoV8oGj11l2dW9WoPuXdH+7hY965Axc72vDQ83Z5G3ot7qMhHPuQzav7qyqh2oPQrkJFQT
Wh5DeG/1b2skGAw5OGHjDrlR1H8qclFe19hDDZeD21GWrIDPsQQlL1JT7VJ/AvaKLQHv5H70LOJE
jPXNK5mGBTh6Lvc9AknEfRQ/9J7Wr0Hj1Og1ef7KONZ/GSucZaAjWVVFU8/nByCCtJZBBjy1ZKtx
0nFt/Z1pXiLROxB8OHV/r7JYIdT8pg09gEk6Q5M5MlA5ylStkjyc8kmcDITnrZoNSmBYDJMV4Rar
lllUr7a+BXO7N2wgriOyJOYXa7FFxhy9Qd1CbVDGdvJA2Y6TqaoDSbDlo50xPSLbKw/pBPClBC3o
4SISqtuREKvPcbWgpwLQkYwdvId8sMimWVFD7rmc9Tt7LtST6IhwwG9I81abLbaywM6XPbmdgRnR
Fq3JschrmfJkK/PCRPZGh6DanCX33hvZFYOK2rFPBzRPt/owZn+91ZoriYtroqzmEeDFP8sgG/K3
pB1scnLsPFRlYx+U7bTeD6fp14r3Dka6MMua9rC6uNZpQ0k0mCWLK4q1GZenHJjZ26aVYa1bezVU
f5A1WCRUnukzpk2NwUG1KPuXUo95FQ23EJ/90K1k5ZFi5yV716inlR7ELatXNgxMedhnibqBbkGe
/C7nOONJrjuFPumRhBU/T5roFCPUus1oDOy6oofWwVI5JDMxcv09ZXlX/RsqD1QGhawoj/r200+d
rw1xYHwhqi02iYXJqO8rrFEDoTDq7Aauaf0kAsDzOHpeLdunoDZSJw0d5hDTqXTm2duzZzioWL7K
JxKmXLNumA6md1uOM3vqQIZH/YQ8GTyp1pxehrldrJ3yNAQbRe5SXcRQjfMdg8j8sWZL5Ps6uboM
WQw/Z5HtVnMclaQ/HZrWae+yukDUYJaGikmui3laOJphWnT+WzYobFwOXeDvjI3m8cluKNl/5KRs
udiNyPIFftX6UyOGdCwemvtPHBTkEk4jfdudVEHs7VFxZLzr4L8vSWFmnwsOv2dbaOd9oKGAOoEh
w5kg08w5jSSV6I0iHoZcMdpH/xlJbu6e87gJIayY4Va8jFo/uIsJ7Nj5+Yhl1MfrtOwILsQiA7M1
PDVoIpE1rMZVk/RxQZ2X4FWgQ8MeR2KQbErml69QQTnXQJHE1CXp/K9FdN4z85BZWI1yPOaxKcfN
PBOUR2JD9md0mXeikvnzJ9JO/kxMw3wfMPYvtp1k+sY/1mm32mrkITbtot6glbdvI+l++8lL3bsq
Jo+lZKnmv7FFxdkn5jzzmhZo2hU/7xoMvmfty3Xorya0/LJbXNCzPLD6fJfGtGjo5jnG8AAfRR1U
duTDkssTiBd/lrdRY2xJC/VaOBPgj42/ihzqjQH13h5quR07jBGEPFG8crRtInXaildU0C2YXQYE
t1/pigFtQzzBsledZ6A6r/q4FEh6aAUJ00ta9w253dNn57UzURXFEMzHMdBepGjfIqny+h6ekCAr
MLHy1OTsikIhn69lVXQnN47Ta93kMUDaYL96lTCLU15WZCOMaHxXf+iCvZ0HBIIJ+WIajT46sSOR
t+MiOBVUJkQx6fng5UvvPtRdHPQXxH4KGXJCcs9qtp1eyGYLROqxv2jFsNS18QNOu/Wiew7mMPpN
1PdmRdQe4A9RRtUJ37dDf1fj0EhJabpkqKko4INr/iR4n9o4ztLqb5ze/G/pon4mzlCGwS0RKqy7
0vtBH2DukIHWLUkc/T3TJA2BZsZGEppiGM1dYueMNFklVpxnUNx9YxHHaHSy/1hIiDCOOZcpteTY
bsfWlAdnHlWLPaMc/G3jFYI0o9LdYX96LyVubtfs3iurNa8myWlk/6zzvg5W+TJmRv+bFevqQbnk
JHE2mmdnXe3nNCVaj2vTYFTHXicv23QMS/eeVeT8niVYC0KlryQAevWbTBB9Z/fLvJMmrc6Gw2Ty
VtW2xXzNiInc06TcXKFhJy8EwvZP1dQtqBhki1L6+Yt6CayliiiHGDW0xdz/asj2Omv3FuQ0zPpZ
muRAh33LjTZ5w7Tvi7U99osTPK+idu9JjZHPNPTijKbo3JnYfhik80XXJ2NgvNsxCCr2RI54Bgmf
RXlX40Ixw6X2vOzslGX72SllHhzAMVrOZEFFIs9rj3GVm18rnN+sVB43azbMhzQZ4ju/juetz0vv
t2ShwIvv1gsjkZr4Dxu9cMtS2SFMq4kbedbYl/M8OFhsP8M+GJc4pki7/9HLDotLh9tuIwHv94gM
nL7Y8Fq9c5jtJAe/KboXT1nFq0GSwQbXp4gs0eJ57Qlr2CqgsnYz9VN2bHps9Wtt9E9kisqzb/4X
UTRbHT53wZsSsMGirx2M+pr79gChKRmZxSueizSfCKViEQ0QthMPd0sOflK3dnAqyS56VUzZ1cZC
vr5PWtc8L6M3f/Sd8UevdvZhumb65A1pce+6abdNLHo/oxjLAxiPewE26CN2zLnkivtxe2gRRPZI
aNStBBbe3lvompDCyc84JTVvN9BXE++a40ICQ73pphxKOI0fhqnl+9yPIhKLk18YL5AqYI7lzrPh
lJPGn0g1JE7sDxev99sVuG40T+o9Qw0TP5Qc52sqlP4cxZLcjeuQ70hVMTGKNQw1ugPZxgVVZpUR
L+wcS4u8Nh0F7BPJSSTJWCTwK88bqz3nXFYp1r1Zdj2LnfCjlBsS9qrZ2ijhyfhqpEXD/KBkl9T4
BJGcOXlIdlCFSEDbw+uQ4xz4FWA00XqcLvC56oEuapWEHsXpgMuU7nntr2hERcmbwKIruOd+JQpg
07glQPIFFoVVutFKHk9C9Us6e+SvoKFPAh6z+fv/Dxj+X/KL3YAU6P+2bWxIZog1j93cVmxdA/jj
jvCH7/3oL0HShJ5U3qxb68SH86Prl1OtjP8Quf6//db2//1b06SZXlnW5gk/Mf7JfV8O31thZblf
9gMIE5SrKJQ8MeJ47J3V3fTG3H4z2PzLTtBExAwKVWGdkn68p9d95577D+nw/9tH8iUmWsdQhDCs
1oneh2SD5FkUuCO+9U1+XW/vzgZglYWnqKniX86gf3o86t/82V+i+ZHkgMJsb2QkQsKV3ZjHTHxz
Ucv/s9PexsNsIRGdUgwoWzuzbPKafPW9L1N+iePHa+Ln0iA3hFIRR2ARQQp+bwWGvGWB/7dTWXUt
KSaZbGmtydb7sHP9Hz7t2w/4H8Ld5ZczqczGSI3ca08uoJJg4sTCa8rAIcpIW/7mUiL55XQ6HnNJ
kD7+ErP4Z7fVPcb57feexC+ncylGP+/Nuj2Vgf+zUM0DQOS/7/3or2ezs4eiYk5y4k69N2jhmul7
q7Hkl6O5dKNCfc30yWBrg788SF18bwvD16X2I0mpxAok+pSwAHTrmLdVREEyf+8B/7rX3mtNo2NO
vnDsffsetKg7gieP3/sqnS9rgtIeEL/3x/nkztNdbyZ7o8kfv/VVOl9OJt/k2ikI0FNNrcGusx+9
N3zzE/9yMn2btMzB7KdT3BfdDipN7rxOW9/8xL8cz2wyiYaAdDuZOo+vaqF1ZcdD9r1b0/lyLguS
TjppA3b3t1CFdnT/xrH85m/+5WDmTD3UrIhXlimYTCAaeoPKKf7Da+v27/8fXlvOl7OpRNVSTK4D
EazegHuBcW2cmt/8Sr8cTz/o04KI34plSR7OluSsnObzWw/i1x33Iun9YkpUd4I5wo9SFt6mM0m/
+95P/3J1OskiyWsn5p8XOIkqInnNl3z+3hVkfzmerJ1dLVmM7Sk2zZt306OYLcgd+96v/uWE+ibc
1eo1zSmpV59UmemKYNWE3/vhX85oTWBYbtIvn3BOFRtidCITR/g3f/iXIzqWfVaNE5dbZpQvRCHR
Rdbjf9p1Lf9rg/v/8KTbX84ofkfD1rnkg8FQ/mKJfN844xuSO/GCLUtJTVM0N7rfO7beeloaBIi+
Xs/SD6o1InwlecP9WxxziWzmxX1Ar3ObldPowDT0f+QCDgbvON7WM6gQLuQxVnMaEmgCeiUwYisN
wDuC5EptyVOn2YUwT7+9hVkCVt8Nvb//MNdBcV8aoL5gnssV61J28khe26SpOJaj85yp4D5nnds4
T++LThlUrQUQKq3eWvPXtl4t5he/rotocI1kB4MWRIUKbmPh9rHAi7Urk9EEnk+nowlNK+F5WDSg
75bFS6KVPq9/ZVvGwS7V3GzwQIo/5GV7rDCRE7gQ0dWTA49uzva+BUg5Y9tumDjlpC6n2X3QxfE9
4bE7I+mnH7m2sAMP7lazSXmH+eXO9NXHCttwdMbyXtRTHzGuF/TnzfK5BFQGrnFXMWXojLj1DqYg
vQoDMvMhP7vFYnvmRArKMkEri34BOqyhtTC217jZnE2VxucsGaGbmzuzLY80rvXz4sfxXgqS4l08
H1dy/vCBanjYifhMx3qYpP0w+XKOaAIrHNbegvVxCJawRo7aIf+MoZsH5XuewSBmg9ib8FQPBWlw
BBZe24DM4arJX9ey8kOqs1pHiMEHwn1eWqFnpiP4jak3t0HpF3pLGPmDg2UthKAmGUwt+kDIBnsf
itQ/E2E6g+Tos8CYjFFUhmYSx6HPt98JW3rosO6yj4nhPbi2iSOn9iJgxf6NkSLszoQiyoKM0cTg
x5z7heDmDLMvSXUhKUBG5M4IiyE2dIybrqXufLv3FpRspyOOHE17sNlc0HZ6OMfBcG14GG9Jzjs/
INNy7yuqLEKnZhlWkz4wYzrPSf06D3pvFv5Y7xq0FtcJ3PKpB2s5a2lccmJbdz3R2mHqBfj7THJm
J0KZ77ACDuHQGa8m+FRkEBnPg5Yzcpd+VZwQnvy9hwnF9bHFO8me7RJ7tNsbBOHzgbbjvwApe1t5
hBd4zKCOI/7BbYfKuUlcv2L9y0qI9mj8XZ31cRjY0fYQJF5P5n+vCOIylzN6ryb8vOYII69aIGcb
Uy8XzeZAgoN0t2ImRipDbBwm+5QspfxwxhHLsPKNZzJc3LOcG/ROgp6r95loJD4EZw5RPwP9TNLT
RTLXsF7jZmQrSHMsbNc4Z+QfM/TpjWi0godO5Igtc34m/25L5tfRtYFggmWK+huYgRfU3HVSbUan
yPkKtN77WUKYFOEehIvwTIc3HxyGseWxIDYrqubsNBT2HSP2X14y+Vczt4g6GxQnW6/t+rFmZUmG
SJbJPXsyrLCZ2S4/dempMmz3H6tANHks5EGzkiXAbeFKL1ujbsrss7QQ+bfWuBgR4eYXmQWWvyWo
H4pznbwdCFIstrVub5XVzzRlAwyRQGUoEff/mnEtcsKNurcsM4qD2ddIhJijz9Mav5WZezNTrlN1
7zD6iayqOQGscDZIqg7G2xyrcUBscZhsCJniNRM7Byw5n7iJzbdA0MTh72B9MiJ5txWk+wHMwprz
35NxL0mF2S2zFkAr7Y0E9JQQOx/r2GuKtXDn98rb+oUiWMpLFN9FihNVZ0Z97nV5D4UWX9hxci94
hbc1Q0DbFjgZAM5YvDOTx8frwCRv/4fptoe6UAceMHGf4G+LYi8lITxGC1iAGhtVgdLIjsg5XLEc
57hb/7Q1FGHR28UztKMFejsnH8yniA9zl0yEqh7FxWjghMN5HFDTy6AZfwvQEUUGVd29xGr8C+Yp
7kiKhCzWfJfoI+MpEQQ4ar7SbTd46xNVxRoBcrTrFmAewhEp7PfkKBrqyWV7ocCuZVT45bRT/jT1
oFkAPBVYTVtrF6yQIGmgavYbqIdhxrZaDCymtJ0hgcpSC1+N07gBQfrBT+aKycEYuuy9NOyhOU3C
mXQ4wKue83n6P5ydV3PkRpqu/8qG7jELZAIJ4MRqLsqgWCS7m8220g2i1Qbee/z684Cas8NCMaoO
J1Y7MZqWmEyk+8xrXHsr3faPugE1LZHdv+2zAfBp0jgTfRrVfuuQ69nmbjsDYjKtj5D3wVO10HVp
LGc7xIDgX6LoDVcKwSbDcNCmQQTtxgXacZiTIrjv0+HYW0Z9C2s+RImgMh8SW892UlE+1lz92OAY
tZcW0uvbKQseKDxi5zWb3QBeKZahp3DI6QtX2XcaGvvVnzY+PttkrIODVdqI37n1xz5MjS86awoK
NoObiHhLYZZW+Qmls7nbOXQv5c6Jhf017V1aaJWuO2+rbL5BvXy6MS2QciNmKYcqpjeAgHryLUhC
kB6ooua0RuUvRGicx6KmLdqm0Q+p04MDg2oUX7sp1+/K3g2+9nWb7SvY8LuUGxlVliK04w1BTboN
o66FJBWhEhOnRv9O68AMdH6GlpvdOpJekvgIn9E4BmBrf03YZH2yq3J6p8UZvdrcysDPm6OxdwWU
TZm19JSQxnwXt/38YOozmQf9Lm60AIHRFNCJVzapHeP5AtqJpq0Yq22mpzVvViFhLrgGjJKszJu7
IBwRd8PGrHs/QBH+WFAsv4fvk3+CWtjtW0sGnwFxl0QIXTm0Hh5a0w3oorG4TQw8s3RDhhbebA39
uC7MuYTitNgMJdmzNpvQncxQA3Lg7iO/wnlCTXI3FOabAVlp2u2QeJIh/WQ2/oCxh/+ehopmQPWr
04PgKSWwQ9lJdowADgmAW1R98onEtiAv84cpiFm5zNb+dpD97+/j/wl+Fg9/R5vNP/+Hv/9eAGOB
hNSu/vafh5/F22/Zz+Z/ln/rf/+p03/nnx+LjL/W/8jJv8HP/de4u2/tt5O/2ee0fqf33c96evzZ
dGn79NP5DZd/8v/3D//r59NP+TiVP3//DRZK3i4/LYiK/Ld//dHxx++/icVk/r+f//x//eEyx99/
e4RJHJHZ/f2z/vdf+PmtaX//TTOU8w/XtQEKupaj67ZDEjr8XP7IcP+hpIP7Cw15nOKcpT6KF0Mb
/v6bY/zDIfa2dWUK3XEdk3ShKbrlj0zjHwbmI7oOGMc0XFeI3/7fb3ayNv9eq//Ku+yhiPK2+f23
p5LgvxMGU0l4Ynjg0DQXJi1wa5Ui+xLczQRbN96UAMo8HGZABAQdSMCvyP+iaNHPMe1Yr6hSYJS6
3s7q0XecOMbDClbuQ23wDgD0ky6g4t0gkwzMP48CRnlT6xS7EkG998jIFp/DIHJQ8MtQnKT/l0T4
UIXKV++h3fn+QqTVwhKwQO7UJmJoGnKMXpMAv8W/KVZDva8q0T1ac6/jXgj67cHJ6+a7S/dueig1
GCyiHA0QXJQ+gVYUkYKFiOGljltRZ301OiRiwEm6QbbTBxNTIAQz0jfW4A/gQCIe681gtjWNrS6n
vYSWath4cWQljxqU6IZfAflbTxdA246Qy+fU9BDr4FOlGuwx5BxdZDa7K1nuknCu18ZykDUCfoWo
t1itTUUOIfhmXIIACOmqTkNdw0GZS/cuSwx04Z7t2n/tjed7wVh+3ul4oADZa8bTX6ZYJZF+FDRs
uRYuA94Us4mgfCAaNPoCc/hLF5nADrKN0AgoUIVNv89uY3zEGqX5OpE6wRGJ6O9e+QJLG+nkN7IM
10Y7AV44/0Wt09om0OYYsQ5inybWlbtD+0zsumKGlWPFcCQOdoys6d5JXcS3BdB/FHxpS137NcRS
y3n+ezimDuHTNQ0DOi0HdlUywVqgA9bsT7BM/DZVuyLyC/EuyaEZAQ2D5OiZvkaflmaHntyNgZI/
ddzedwYtcYRN8R2YkUvsG/czWx4KwiEd+7DKiVm6cv5htNK3H4EuDOGHwZ8n/zvyaU2JbrhoB+ua
B/dSaTidCwfdWq4VXdo4lK3qVnrsQI1sLUTfo8gp/pxtaWd7Fco0vrKflmLM6UAWg5iGsG1bmPbT
dnvWjbByCZqy8clZQgQWoHAlBvI2MVVhe5tnI3KwA7Jc3ZUCy/rQOOZyZOCXGIZAOG/t25o5Q1Xm
MFwCRKAgLoRJOfFuFv6ujt36StPsbIYWtzvqOMyRCovprMpRgdQhQyRph2a5SsdyBzhH+DftBG76
dqpaS9y13TCO7pVTcepBbi7a0BwJKaCxK2Ua6w5Si6YTOU2giA6QAtuOQHGILeOqA3/jN5+Nia46
0Wz57fL9cPZlGVYp0jmFuYgUzup6mEWGIpAwLYbV0fzZGtYwvgGbWnYb5JDM75dHW47Uye5RNHwM
BDtMhuW9W31b0OOinxHhQJJOS7obIkf74HcUDzQ/dYFXCgQDlZxvQz7wlS0kjLOFRa5CWq5u2Lbh
Yqq7Gtz3kwqROMSOKCGMZY5Lkms2+WNTo533LYWCh9gNZGHXOjjWbMMPSYIEe3Kjh2yIGk2pG5aP
BD1gHwDCSa2mB1S1+vwNKh6N2urYe4p3wGVgDGzSRLTxuCElLOb3Q9EgvuezwNn7Ys5r9PcHMLUg
Afyhmh7LVgfzK4CxqPezj3nJLxlVpTXc6I1KJmPTD7Y+f6qiXoNwrldz8Gkwh95BomVy4uQNoD9h
vo1y3agA72UKKyMB+QvyDPpL9h2A92lC8cogBcfKCObC2yYokIEbnbGqJw9qDZwhsLbIxXyJF1Zm
f3QxQzBLgAq2m34K5xRUJanmDPyrtEPUbWM5j/PXzhER7go9vlQbkNqBMrc6KoGacyzTdIjv2kCX
4dsaO6H4gJR5Zt7wMwJ3RspmLPweC9sI9G+ah61/LwJzkUZRhsvV0ehKc4q35AlOnB3ZufY47MoR
M9YdWmUZ4NIh1DTITR2EJWsPiDgb5QPotGoyf+WSbmYNfDlL4b4WuLbRkMk1yED2tpOkjWITTKhU
HwOUBJyf6Oe53SeBysL0K1FkTsFmJEMp/yJXRx4POHtVbSPwJiFa78agNT+JbHA2gIsTxuhWAjy4
1bCAqCA2ZHEl7jXKPSjjRMEMZsQ2dNBR6BhBCduYpJxUX2MnT7+YAo7spsbIYoDCqzL3ZgiGTN9a
YF77Y4hzhvZWIeTO6wOyNmw+hDkEowdil/JXFpeO+wjWfwjVtistI/na4KVGUUYhqZfi44cdwRui
wkg8osbtyrt+nBoYQJ2YHDauiqxbB0n6SO2iHG+aT8jAjTeBa/uJVxYI1W1qTJLsbYSw5mDdUh6p
P0Y6Ppx7VAJzh0axBkl6/suh9oQzJ1L9QFxi3BHN5DAYDTLH900lQkMdoIcYkDHcAcVR9AkCTBnp
TjRyq1OmvhuU08sDVDagsEPJu4Kqtt1GaLHcgsS3EKi1QbjHH20UNLvPM84RU7et6lgPj6NsgOoH
VKyz0UuETEvcY3Q9mtHZtgZZfRGQVzHJ7oNegS51faT3NzNFsQKzaDMXtoSICpdvF5ga2vu1nMz4
iMR0ie9UWWLwuB21RBcPjoK+AyEDKRPzL1Fju3tkccNyb/pGq+MDtMA3RGIRkOrDMMZ/jsC9HA/T
w6rDIKAo8/t5cozpjQJfG22NSKIRv03EUNk3g6/34/2EdlZ4cAa0SFG6BED2GUHiIOne9HEGK2M/
4J+COSWbwxyPkNdb3/krrQO/+eRHbQLHYq7jRf4+tIcWqV1n9N3wE0K/UXSjzKYcwOfbplLHPrGT
xTAJMbJavKuhuPkoNWatXbwvHGdstF3aSG4KhAYMM/1jAsfafum0RfU6IiXVP2d2B4+TCkUxHjVE
Rvw3eEu2jybCIOb3qbXs9NqDeHpdk0GRJnPZkr+4RBy2WoVngCzDRHN826smrdoWedKgoFTA9rQX
19URjsflt+l8PFgTtk7X0CA3s51VCBXr0sQBfaL54A/hTR4WzU1hA7nALXB6pABiXRnv9C1c5ieW
kFzXXZsN56573pqv+h7eteuVSeFs2Y2jh04StjitT7UBQP4GhA38PSWLKzHcKid4GlrZvPau4PJE
k3L1EnY4BVepmEnQKOWEtwlXxbidxtS/w5e1+qKjKgQgjsXZljVgzwAV0sxDA79JYHmDtLr84c9i
V+WYjk786iilS91ctejQpNNg28f+L/qt8jbuDHGkliuvxFeny0t8ZfOzLQlrBs0OGIGrUcAbxtKa
/epXXWSpAa+yCQEJIvCcHyqZIouvfFzWrqzxOtUBgq2IIG2DJTbJw1aNU+XTvipw9/lVccr6bWrS
5jrUQo+B5hdwZo7Qwlof/SvQ59BDp/bo+Ig1fr38gc+nLmwD6XXCH53wct2+Rdak8jEoWQKf0Cch
O8C5q7MOpX1H1m8q8kNUC2QlMbq4PPB6iyu0rgzQutxcgtO8RhgJGaC2CTQY7nykQLlilNMeHNEZ
jzm3Y3goGpTjZgHdYNtGFt40l4c/jW2Xba6bijzFVhQuHaEk0eizXEUTgQJ6H9nehLQt2l+iug3E
EL71YQxfg6y9MBaFHcEdQR3HMu3VSqfwB2DKZ7ZHjI0WCZHWBq8TyFQKuP1rp4XY2rKd2MsSms9y
np5NK+30fpgsKodDGNCLccY4vQsKrcLPR7blFZzSaVrydFXwwCpE3EyUgLmzTgebBBB3C7IHLKja
OYJXdGF4Qt4XMMgwHsK2ZlPEmrxyJbwwKkp7pCW2QRpGfnI6KlJIBL9yUc+00vZ9IcRwVNiswnHS
xYdUcxLg8j3Npssf9ilL/nd6wmSV4Jogc0BM2hXmUiF8/mUd+DXSRyf1UADh0w8ZdDUCezEBRoRL
pzxXB7UJQBeK0bwHPw5KgU4G3UlXr+OgvfLrnG0pSiMmkwflQxrKHXL62wRd7wO+JqrqYkMbtmVH
Cfhz38ErshCxaF/7yZ8uKhJe7FodVno5y892VVyHRiu6pjos7KPai5KsopFrYP1HyxAtuayB0gID
/MoVcXo38cltHneluJV4i8jNVsOaSCWNIY2kA/Z4+odYiuFRz5uh2HZdp22o3ahrI57eyU8juoLr
EGUEHnyqJacTRWJHkx3h3yGAsy7qLHhHx88+AA8rv7Cpv9J/zh+zFvX2gHDu/eUttr4RWUaKXhwn
SnJcTu7q5R1RY0krjDwPU0HSic095aKogIZmCuRXcefxBuiruzFOxivra5w+s8u8USnihSWUotxl
qmW7PVtgP8i1IOwhOfR0RA6Rg+8aQC0XX55+PE4RzaF5aJFrxT9yDyecln2iILzrlrsDz4F/X4fW
SOeLsrmyBc72OdtI8mEMMAAGV81qnxel4nFo6+kAt5A2Kj0V7M/mb33WX7s5z74+I5nUOEw6wjZa
b6vzjQpM1sEfxB0d1Qca80K/ncOmhbJoaX+0WtjcG8qGJGgHbfPaS5uhleBxNZfB5brygSZ0Xpsz
6m5U1YjxrB6yEHor3yALOz8u77GnM3NyjTmObRI7uxRadOGsV3pBmkTxovDEF2j2XUo3Wm/r4pDj
+nesUtXAb/bTLbapAcofk3FomxichV7rH0qUWr05rb6Y8Ia2AYnadhFMf4NoUfgz19S1W+d0RYi2
XckTTZfCovrFu7mqhrdZVjGQE++syJLGbQoCfP5T01IUMPHPSt7Zpd08Zr2ucMtxp0G/sirr4bla
XdNyBbuB4inX0OmZSGBe98hBzB4qD/0x18r8PZibb4kR9gcqCOm2CQf3Ntfwsrm8RqcPHG/MMrBN
sGuwGU396bA+O4xW1oxAY0Kku00j/5FqyQAX0671cZtJu9Q3YEP6zxHtok+Xxz29bpdxl4SKfpVL
Q5etsVyOz8Y1BL1nu56AdESOOFB0x6+2GOERhgUr3Qzp8T8YjzXmYJNcUfU7Ha+cJNLuPqV0y7eb
O4AywxstpotTzxC/jVG/cr2+ND2xVMFd9BB4O1dXiSbLOu2cCuiQWbjvcqsma0NyAE1AknHKbjB9
rjzSL45IudYAKcT2lcsOe/ZBi1a6kUH07g2I4Ox0txIHVMfqvfR7aD2jWfzdiD3pwz7v5yw78t9n
++8FZN0MwlnkHYiRTsdLTa3HCkXwQVElhcg89Y8D/8uuV5PzHwwlHVcwGKGQsyYeOJYkfBb+7M1+
HiKwM2kW+qYYUCb+6GuvegT+nhe3ow12yaEULlYnEeF1FH6dyPBixIbuGwt0mapq9Nyp1j1e3pPn
n3ApBHP0iGt5CO3VnswGpcAxWbonwHns3RAbMN2CGZo0lf2q6HmZlbJIvLj0DZ0UbB1rtK6VlbGh
dC9RTbm3THRCIPcjkjKQ7euYCKMlho336+dHRr2sHEsEuu90i3QqxGTPaXXPgXnuIrdgFh9HE3Wv
I3FRdu1hO79ClcPp5kIhUudCWh054XZJj3ij8CJb66p3RgEEfkPfGoD5ZqwbWe3SUOCwO8vc8j9U
Qw1U5MqEzy9TKghLn5v5mjTjVxO2EqFNc99B4p61hvZcBhayTEuvohCAIYatEAuO09cv7ZLpcdlI
3i7lrl4uG/yksAYGrZQd7ZcSwDHgtbvDjREgHFpTu6yb6lcfSeoYHHwKVLya4NxOl5aP25nAAaUX
xeprr6cgRKYc2/PMad5d3kQvfdMlUGL70i+x121jrYnGTmqF9HQ0mZFeTbsjeRMxYprMh15zFxf3
0tpdHvSFk+k4yB8DjnA5FevMNgI/AIi4kbxOaI60qsi2XTUnN00KteLyUMuXOr1HWTKdhoLlLA3N
9Z6JkHdDtXoyMFHPBFAkTb4d7Gi49/FYecQDI7ky3gtTY4cS99n2gg1Z86AyVfTYgjIeCh4wz+Z2
fMD39Qe6w68j/T3dOWwPRyJYBu4R3YrTPULvaACcNM0eUN/2q97l2CToaR5fedlP04llGCoPVO3o
pCkiCnc1jDtj7F7nAWJuqFFMdE0oMW1FIeSXywt1fr9QVwFRQ5BEEYm34XQ6jouXaxObBsBhhz3B
ReTNlIF/oBhaIu3T13jKKhxw3epagfZ8iyxQHcsyBE1nikirRBHkM0JI7Wx4vTloXl7JXw69gXtU
7/+gjqiu7P2XRqMySYNSkXyLdSSckzcYAR0hbwQuSca1CCpjdVxvZZoiCIm+SfPKEZfqOhBjQVGH
Ch0B4emX9bXKLzIEeGmPoY3eo9/fCRvqZQk0UwXDKx94RuNZpzAG6AVYlLn6mjnOP26hu+2+03r9
iAKjftBwwsTQNXXi/JVR2dNgRLqS2iO4PbW6nC1S1SJsGazsRHgQpavvkqyrbuc+GMGKFurm8iY9
rSkslWUmx728AMKoMovVI+hEOu3d3mz3o4G4Xx6UYNxcLF2wusriO8bDB2Su/SP8eOsr/6165e2y
jG8Qo7F/bAL79VZtEkKnIQb+3wbpuKWeGnsT/V1EXOv5yq5ZX2Tk6ETW/D/xDBnbOoce3d4H/yDL
/dCo6Y8+TsvwocTHKL5VUZk8XP6uLw3mWrQoKCQTgD619J9F16h6ddKITMIkxLgRcUny/eKVcoS+
Ur5+XpQbl1KExeZEPun0NIzS75CKNUu888Kq3kCd7PWN5hcYk+DXm//56onxUHP4eHsYzVmdhgQf
QYBgnL2AlrpHluR8Tio33rVhbn64PNT6JWfBeA0Az7AvSLbXYMDYBmdZIdy3z/y2vVWNOpJamHul
HNIi5MK2ZTkXV/ajsVRSnj+vDErhkriXChvbZX234OYY49lZNHujqaYHzWKbbEJVt6DW6e/6iWHc
2QL1URBwOswAKac9Ai8pIiztmH9Ic7M5Lsbi16jOL3wLBbiSQNyxeBrPym9u0uaGTS9fmCr38hF1
xW1lFhOKTI66UVkdeTXiaemV6+hsWH6cWiqc1Ou5JeTqOsLAHl2XPh/2oCUmsH6ACs3FzgDM1nzU
25qig9FeeZ/Pjs4y5gIzZCXIBPT17R6MGgZixbA3pzT5FUm8IdAoVscCecLXbuZlKJPyLatOSWcd
cUhklZA2j4b9gAsLqiOpxJ0urY75ZCdXwlJzva8YityeQ6pbqA2ve4U4ZlZzpRQsHVMz38Y20HNd
94crR+alb0fWRgi1pIjA+07vglBOrRBInqA0Av92FEnl9WEDmwKp9mvZ2kt7w106HRxNgElrPQVp
tZ2E4j/uRYUkAXLA2FgC1nkflhGuWcmgvLTrrlHmX5jgUoheyq1cdQQcpxOMfHQXjRgLxC4Ogx2O
yOkt18+0N0RWea+8fpaXAtipyd6nt7uOa0Q5tXnnUModxCR/OFIfs20s8ZIey6j9WJg6BDHS0r8u
j/rSBBcYJHizpbx21nkM9bCWtTHsI6v/JbvCuO/ArlBcM6crJaeXRzItrleeKOZ4+inNLKesbUG2
NyNMs2e12E26jbvL6J9fuUbWoTA3KdjOfw+1ukZsaFO+mU/D3kHD7B4dxxwhoBLvCZUg0BXjYv+g
9WgHoog4XAlwVuA5IpxlbKDpICOp1bNtTqdZx05kl9087FtUvDY6IfHRDYLwIbXHEVAxKuywmqLG
eiyQyEbq2JncB733x3d6Uzd3PBQxegF+iUpo1tAJLumAk8rq2pVP9ML9QKudd44HXNHmX/78WcDg
kzy6JlXGvdG2v4w8nT72wnauXA/rUH35FjynQDcAbJKQL4/fs0FmlSIAh5rtvunt5Lbk9vUcjM7u
nT7E1HWcjCulhrPochlPWYpKA8mBtFeTAlJVcqn2jFeZAvFsOtqyMyOP4hOUKKfDtSYYg20zAPhP
cZc8XD5LL9xQDE/2SiRGyUGshu/MOen8CCBbpcb0jVEZvX5olDO+sYsawrZTpN271mot883lcV/8
zCSWQCeWdtkasTEb6TD2OlsOF/tuR0br3DWtLXZ49tW7PnGuNQNe2OMKjAS7jmMsyYdW56vHhi6a
ldHvy6pK/U3YqPgnlU7rI2wI+F19WpveBAb3Rx8PPWKN8Bt3KPZWPwukpLD7C8sWaoWftvteH1Es
Bx+NbpQzOt8uf5jzK4fNQJJI6Yn1ADZzuv8amKvUovt+L3qSUgxyEZWzkHNBmJPyin8lBj9fhiWO
oHdIIcjiPl1+m2e7ncMmVQm8bS8TZPCArcx/wM/glkF5gdlqxpUL9aXxTHqU9hKw0qlYnS540HPa
zw7mWEGC1XmrJj/9hLMqSrrYYEOxc1in4sqgL3xS+ynJpwAtATwsR/DZJFuTlnoHr3fflFECp9qU
XzDhLr/5IsC35PLynd9RDi5r/AUUiQ0nV1cpCDqcN/R02odh1/wUPf4uiEEMXy6PYiw/5iQEJ3B5
PszqOzbmUA9YjE/7HjDUDtWT8KtR6zG8eiLkX5XEyeyNgcYSmGat774AD5W7HADuvoDmeeBD0xS/
/CudfWRiN3S5l1oK5XBKoqcfOSW/kwVxwuKeHe5QiG1vitDXNxOZ5v7yUGebiLK+A7qOGJ9Hi+Dq
dKigCvA5QbkLw6y+ewBTZu6DTC83UKXRrZiSbrzyQL4woKFDkiaVQ6GKOvjpgOGQQPTCrs9zGiu/
11n3zxJR1jvHDS1sbm3c+y7P8OxRIKyio8Z/UIUz+LKnA5K5pW0+xcIbfb14J6JAPeoykb8CExYK
YvY1jCzc1BY9oM7Vs5sm0uYrv8JZPLKM7sDNoBG1NHBXO4xgz0XGpBdekIfVHzlNzLf4pnVfdSRU
J7iokLCbTleQNER1ZXefbyW+pUB2H1wDnLknyYxn59XG/dX01SQ8WioLp8lym70lkWENssl0r2ym
sweQeWLq6OpAgwTtsNW+LaWdIm5aCq8fUaGOAB8/8kV/ZVMQ7SxodTfpYFxTQnppgvQMOJogvCRg
zdPltUq9HHiKhAdbU7tLJq0ZdlXa2NbXAtV758pT+8JmAgYq0G1bOqdnhfdRwk03h1Z6ZK/RzhTT
eDdXTrkrDFl+kOVQe3qQpG96iGsbfOZfJzjI/NgoYFGhYNHTIGpbHZ4gnv15sZ70ZpVkt35n+8cZ
K9sry7iCdz0NY7FZWUb6RADaVpeCDlYzq/MeFYJR979UYz4cm8j0vzZZGqhd22GnAfGrSUP8na2x
3BaT6P+k6mybV36TsxeAYAYe6MJBMZbC1uoXscAkNCW9MZzwAutzBdrs2KNJeSVXPr+SFqARtwPU
FYKF9cOt6tFpczIzL62jX6aAXLTRXVYWxHh27zsg4y/fSC/Mivda0eSXdB+s9TGRiQp6shN41vrw
PXSk2Fmac61vc34uOPTUdame8QjTvz09F43Gi4HmMY7KE4Ib2ISVG1Kw5sbFC+vKc3X2/agwwMhl
LkAcCQiXa+HZHYOuK6kdPEUvGsBqb4IAaJDKnfzBaNApj/Gduvz9zqbGeGxKbEkkzwhNotV4toiQ
QGgNtmfof9LBxe2A/efNzqwxe72yWGd3GoPZFrDCp7Iq8OvTwTQ7Q0kd/1lvEvn0YXbb5hNqsMCS
5Rzekp3RiC/m+Urk88KgS+3YtHi3aAasua/IP9QwGZgh4M7yHn0A/U4VtnXgelV7hfXZDm2ZV6I6
OWbWgionSgUVBbRx3XloEdCw55ypYncQPBgCDz4zkvXOQKp1E4eavi8ynHZ6A4UL3Pqs2zrHQfXV
a7sciaUfT6keaOnp59YXhUVNlaxtFlr7Su97MA6IzWMCda3TeHYMmS79WhI2ayHYrmGjeP4Jv4ar
4gnfTd4M4xTczTEUrssTemEpiZM5FpQXbTqBq/dJG11s4hqu7KoITS+MfNz9wJB6Gv6pd4HKzDsI
HNca/S+cEHocdKsAB4NJWWeiqrPRAnJYyZGV3nYpVlngUyLwsLB4Ls/vhcMP5MVWXMVc0zyOpwvm
+JmOeYdk0wDIxypAalvDjptdVFbRvRaIa63vl74nrwGRLlBYinLLnz+7bCSOtzR5EKKvi0S8Ey3y
y2ja4mebjO5W+sW46VQSe5cn+eL3pMVJ9ZZzweV9OmgmMFisAMd7g6PjcIwT4yYUmosWFh4Zl4d6
4XtSLyG0gFirA7gTp0MBWB4FTpnCs1JtKjYlHlJASl3T/QOqpbkLLLu+8vy98EUZceHx8n8LXOp0
xEzF84A9rvCGIBh3QR3PQJuFfYBAWN8jkf7n5FjiShbwwgdlWzIWXVXeqPUxD7GOUx2rzBWOkLPq
zdhDMDpECjxrDpc/6FnwbT2F/RhJARLni64OYKmPpkhcX/fwbK29RGLnjvVxsUPntl64e7PXODNG
Lf7w6k7ZMjIQcQolpJhU/E8/rFnjGxl1GaCmyM92gAnbDUY5JFiuM/8Hu4bCwxK6EVkAaTodyu2c
VskEqFZcBuCZcERDUQX1JRE28PJRt/sP1k+SlC8l8YVnvjoQCcjsoJu4YIJl46gJ6IRv+tkNCIcf
l5fvpZ1CmMTdwpuwhL2nM4tpJNhoKDKpcMrFj2HKOvXe0EIdPx4RzF8vj3Z++kiFeX54gBa0xvrh
nedayMTloi7Jmz3NdJN9RMp4QO0ivcXu51qofT67RW6CGqlayOymvvqOLSAC5Bxy0+tCHZeCFFhD
KOYKjyU/fLw8tRWZbXnel7GAt7MXgaAhnXJyc1I8gC0adSYQU9PO35Ymzkbf1YAmOCLxkV1XB3QX
4sCzWuirbxXC+km2HTuR9R9LB740nsS29eqaKZ+arBju01MTzl1t3JLWLsaHCYVhBPEwZuNVTIK/
RmXOGCVj95ntqacD4LT7CIGjy1/khcUmL6bDuUBXADUvf/7sKbEMuzQwdbQ89AFb3EtyR9zmoXA8
WMDV1gZ2fCWsW1bzpNJEnX0pQdCVA0cNAO90wDSaB8KQ3PW6pki8buqjr77T50cKhEg7VVrzJpM+
/qJ+X1y548/7zJxTKuLgbgFSY7axmmtotxJ3DYTeRFgiKWYFVrvtKwCAcdaV3+ZejqgzQk2NrFzd
6yOA46ovsdWYx+GjaWP6nrmzuLIjz78/JS7Kl0vm5RJfr8oFPcxvGeEM49FZDu8s0XT7ZKrzu7Ao
5rel5VwpXb40HJA5MP80Z+DSLGfx2XID4uOpA6jrabQCPlQC7YFt7PQJujt2P++r1HTTK2/P+fGm
FrKklqBLiafX1RcW0ykNyJqLE07eILJYwK9uQlV4veEG1xAn55VM4B9Ez4KdRYGCnOx0hrNBQm8G
vKpINtU70ynHjWo68Ti2c75TTd/uLMy7txFO3X9xg35FL8PeZvgK7q0CDbPLp+s8vHaXWw1IAk0J
SplL2PHsc2cJ+MvOqAU9l6w9YPowJVu4X+E1TdnzZWUcdjVpLvo9zjrA1hvRI15IhSvKp/Bjhgzo
nUqN7C4DSLixUuevV08LbAKQ6KX6Lf8Wz3g2rSZReRCaIEuTkW+MioP11gkL/Uov4YWNw2x4FpaM
Gj7haq+WThuUGJZQ1Upj82M7hmm2cZNhuOvyqhOby1NaVuL0WqJ3tBSUdNpnDh/zdKWmKkHT0/Cp
ETZh+C3UXOsbLKRgPlIS1pp9abWjdogWl8Er9+ELs6QiyXXIu74AMFcvEs5b7RKxLWkRnuxYBtXY
8DVdBVlQ0z9dnuQL24Sx6MwRki3R7mo7OgZlgtGkpmVNYXYbclnuYokcAgyQcB/aSXgFgfzieEsb
mGXk8K9f9sZRo9PZCqWsZPZv0thJb20ClqNTJeZOUP3Z/wfzI3cnClxA1mt+IGFtreoW5VCZxQqp
PxC0RQJPO1mSsclX7bUXZVmck11DP4vDTfACbWWh6ZzuGplMoXQq1AKrGmtRr8xb+wMmohWwDByt
9rrT2MYG4IkZbLSy6bBGTBv3ME+0g/XcAK5ZXr1yzvYTvxLodi5cdpUEaXP6K81AT2sLtLWXkwLS
SxfTPh8BaqT2lLw27WWoBf2m4L9SKV2/XWFcz3hh6qZH97V8G5TdeAjnEcP5GP5CD/f5ynY6u00Z
D6DZUqjEPh5M++nUMKnyEYmTJi7dNRzDJqPXvZkno1VXLoOzb8gtQJ4EJg2oDWXD1aOcmNlol30i
DhzN2GsxFDpMmDPuucm/XN6xZ1MCXMa9w0LRMbW4uk+nNDpao7DDLQ4STssHNo11C0MhvELnPB+F
H01ffLlg9IXOdToKUicCYHdjHYxCk9k+SjBlCTb+mI6N8+pPx7VIJg49V8GbXLd5ZpmaLe4DzsGH
2fSdHpO68VHP3RmJPrwauIvlHDA5wBs0IqDIraaV2kZtFbJyDlFi0kLC03mHMJK892WL8Kvmv0rm
n9yB4ZBlAF5OPYkO1mpX9EmXJKpGk9VU07in9jnf+ZWp3VzeEU+wwud3CnTyhdOwMO6omMEFOl2s
XtnggIu22A3agIC+NOo0r4+wnDu1c+NSBP2m7yx7eMMJ4ZMKSB3+gV5pKG8hJqgUJcIE/2qtaWy8
p+o8xeY0kZbcBGMz1R5mjMafVWdlP8MyqD8M5ey8gwAsHyw/MVPi4XT6BH62u/MTJT4MY9fqm6DL
HWML6V9EmyEOrO/x2JZYpUMgfjM6+vgtHATajxXV4bs2pp63s8WEuXlWC3e+pY7F/ZdgRy0wpZx8
VIAhL74PBgFlA59vrcAJvm/7e0TR5bgv0kT9cGUDx1hgXYkYcDp8w8MhBC5hUyC5DxoTqSMun6q9
8a02eFs0PcKqHUKmvaesKsIwzzCyArpkkFWbIMG3Zq8GERgPTl02P4auyPIDXV5n76Ngg2iWNc7D
DxnAptwFI6cRbKKMkEafaivJTBxFwyTdpWY8ZuVtlw8oCsT4JzYoPltxJ+WmdYLaz3fCTTo8a5o0
CPdBHVj+T2mOXbwn5EDRMtIjmR3bcpydLfaKldFsI1OrKz6e2VE7IBCNKoznBzdzN7pD60LDEjiM
x2ORt+P4Mysrq6L4Jt2ei6ibpi+9b8tk3tiOW7uHhr68eeWCXw7QyVakusGmB+NiwYU+bzJgqG6U
YR/scXovDnFptrsM5Ei6CQNz9jo6EzirzRFc2LzY1xi4XRl/HT8QyhP6LfoKCzaPwurqKMxNMUE5
jve+Qi63tZtvfr+Irzha5eHP1H585dGj9c+dxXO2EOBpMq7iIwvJ3HRGSuw2kPiGeIMrstqbR7yz
90VOm3A3h1k0HE1RCutoN5WDTV5XiLtx1jv3gNWBsA62GSMt3vto/CNYWuvORokY5r74v5Sd127c
yBZFv4gAc3hlR6mVZdmyX4hxIlnMoVgsfv1d9H2xWgM1ZoAZGxrDTBVO7bPDgMfzazNkQRbDcCOm
rZFmkTyjVkMz5eA62t3pOTWv6aw6ZPwiD8PPi1nwWFGAT19G4gGand0pe9z6QQFe4TnFHMT94I94
gVXKSu6rqWmGLZ6d9ZpekVID0cSo+68DbKQAlwYjoyOLAu9Ta6Pevy9gsd9YRtuROsdi8t2c8snd
9cSp1ncRFg/OQY1mRri2sIvflisKr47NjsNVzHohogcV2O3TIKb064TAx99Y2PXdCmvIp1uyApad
Ut2YPytMu8wT9zrn38lR9dzPKYkjy824aKgjidMFDe4KVQDjsi7QHGMlAO18toZBPeQzbrCEMkY4
QEfF7NxGjaUxj16i+sBJNpHbgh4MyQoe7TAjFpJmdLbxPRSUsW+JvtfbIu8r+7Ub025ujyrPsvYY
4mSbYxwqUgu2FmZmI4n1/uJd25xKje1EnkT6QJiGOT/jL2j9HCnorBOQGVlD7dwS8mqGNumWCUn1
6cbt8SZ7/Xgkcmg7m3qraQvHKwAB3HnB+c+G/pARc8piR5yHqKxu2HSgOMEeBTETPjMasnJjsquj
fo/ZBmEIczL/jlKWhYe2TtjUiwamcDz0NsyyEWBHHpegzr+bYZ3dEYaI6rCaXHz1HMtu3V3OhEid
GK8hpLp4EWo7rvLMru8Z40pg1Wni/EqshDXyvcymeZiMVLWP0KsNIjZI0mt2pqkIt6272ulNHMjw
V7uZ+sAq4lGbOKBszKyGxdkgLS1ujUrk+a7uqnDC1hULvfCLq0nM++obS+i92iQ4fw+HzMGED5et
4YpsAMj+EtMtPOlYD+zyLtI4JP7KdRK1LET+IPTd6JdEqmlZyF1F/jtxiVkZ9T2vyXHIcYQXOHyj
s4dDekkmEAGbbTReiyXzSKTLUk8nsU66jhSMZWoITMjId9gLAMA7124iwurruk6++n41+XHtQg26
ymVAwr1IXa1vkzJtIb0xGEfiKBxBylNvSHZOAr/1I7ZnkYxt0s6DvZcjFSk8MJjHXqn6qKNsLjZw
6aR5RUJDmJwIYY8eDa/KyKAhQ0MNbJJ2r41N1gejeCnswH5d+iqR2Kf2zD58ZQzCYbdVOVbm1nRy
Q2+Tsi28bdCEnrGhr5E1JKOSd4HxIKSqcPUpIxcSysbUTsRlZE1u3ps1fk/E0TnGchTaaardmPVS
mTFcT1E+UrJ4n+euHopP4M6r474lwmtPhOmPviytp5bwXuuK12/qbYfX5SshnXN6xOeJjyxgXnfG
NvEW++CYQgSx8hvk9nhLOa/J4OBlniUy37J1Ot0hx/FP/1PnU2TdD9it6H/aaCAOLrbsubybi6zM
Y1Qq86dUhoHY2OaottCJacuOU1kf0wa7qK1WLYZSa8auh2QbpywiRbHSLV9qQyffiEUdnft8XDOV
cqFMLPKHtjp6ytD2p2AROr8ZsFsDMWqnJv+EZzpBhgdVIrW7inpGv4z7fHTIEAD5Kard4qpaf8L1
0vvl8j/hhrikFPWxgy9qqeNIFONwqFO2uWPaWcTQ7rTbD+5GiHYRJD6AmH5RSeIalOU+fg8nEoOF
e50tWRjsa6twbogPHdRRt4h9b7OoC5zTkhiVtS1H0U40pTEgjbMlnKOd3Ui7/En7bIpO/F0eZWri
SEJrgi44SF+n2CymeTY7kCaNfNk0SCei2CmGof02Wfib7YbBt3+YCX2AH1Pb5gPZ6MuYPhrS6T+7
VocspfZnRx+0sl1iPdosP0k5F/q2RzI1Az2xu+zK0TKuQDMMyr5ponomrTWKSDzSuJ/uzVXGMG98
VWWvaDfK5laoSr50Nc7ev6m+HEIDkBy21/i9KSuehWn9TM1MXLISOC8x4Emv7X6637B8ACrPzhDC
lfZkEFtybRRzWR6sJdFLXAR05maCBwbLIuaBZI3nS+v7+fLOZUFFKGmwRXf98z5EqqEYZHPrXReU
i/Vj2C9YqW+ARPofjp1l/p3XkyGC3Q+Ug50h+2omj6hiNXNnw1seohkLtDgs1PLb05osh6Gpp1ES
KIH/52ExkuG7UsNUqHhUirCGvLYI4ImCzt5Wk5RTcQFW/tNM/7tSXGX9awMc0vl6Zj5nQ7ucxYqZ
9joZiATk7KRDfswV3m1Rv8WkvaBgbnDQL+smfHFrUi92XRW0wUPoaoczwEzf48ao09xcDzWW28UN
/efkieOVyBbINCSHULNXzg63l8b6MhSjuHab1vKea7dwv4TeaI2xleMueuW3srrEePtDg3j7eKso
CoR+FW68l8BEIyTVJHWIiIIT1e7L2jRvpc8Zuh37+l5os4h2oytFHkfpnGQQvYevva5JzNBY1l4b
of7q0tX5BRuuhFFa6enFldPPMFH2JXXpu8IBPAYCoo36mV0bSPNtzezSb+2DQatr5WvdqnhuBzJk
UtHSio5nBtSwCXNh3gWmmpv9SoH7rzYudCixbF/72pBowALWKfcXOuzKjC5o4pvXI2jnC+2rcdfB
QsdGVbDlzGlF7frxdLLODyo+nCSkGVTsa7v5HerAo45tSMr3NTQPQdZZ0DbNNpw4XJyC1hHhHcxs
HHOnNA+vDRsQRMe9tgOCxWVQJHbsyD4KHotpIKisGMpy+iSEHwq4qh72dbOSub2hgi3vfH7X3vUl
3akLz3AOQGPv5a0n/v+D3e88BmSZBoXnzCEJv6G6aimI7kHgo5u+m4NfslfGhj9QX4JQ3l8V+BU0
2IFgzog5n7eRI7vElgC/BN4K79CLPlLHRgVT+JCWusw+FZEzhqSFY/x8qcZdR+KbSUW/C7dWiCyU
uXgEnI2TuiCqpDDb6jQUZnQTqhDfYUKe2GhyGqIPRtcRlC06xx1iCy98+z7Dh9Pbu6lOMELrscQ9
8vHyOy3E1Nex7nqvPMyVXb7OqY0IxBEtygPON/XvgWd08E5N2uiCnPHdyPtDZqZjicTwD8n67WBP
hyGTtlkb14EvsY7M03+UN+pf7CXeA3shmUtWJu/xrvR+aRxFLwB7fxyD3r5DrFTg5HBaYD/BBPHt
5e0pb2v8tYvTtDidRaBRqm7KsfPBaSg9qu2cF3hfz07mds8BQCkB7Lk3PGCs7s2bpCW39quTek26
swMK3GQzLVVSfSd7Kb8l1S4kxWnhyEkoXROQSJdBTTN2JWt0r2MXT+/xQUFZv8H4kbik2SUCATVL
i0YyrrPW/el65ADFsMowsElHyx93WKpn6YleVWSfpLZVGOuhaI2v7chRWVy5jvLDDWBVRPa5Z40I
gc0sGczDhfXi/dDjs0HWAuOFXcsvb19brZYISMwUJ0XE2BI7kSYhdFjUHdh5cwAHEKeIrjjhPOnP
dia/GlHR+M/HN3E+ctgk8Z+A9gCICcfpHKiPmpbEN19Op7qnB3RFZLsrY+a4RZDJNIFqOo7wza1r
9crZG15j5ic3b8xy/59vg174qtdjIQghILx9FfOyKCsss/FUBLp3dsoP5o3Evn7eeHZWWXEW5uPO
SwvjdpqrMtZT2VwYxH9glb8HMW8CjqcJ7AILEcrj2dfoowwwLs+6E9EXaXhYvRiWeJhCPESXURL9
kSfz1N1wxOq/u90Y2vj+u81dMc6yX2JcsrG8KFNMKNppNIa97POp3/ZW5xdjPJq2Ho/hZEqxR2c8
3DSLWc//JHzj6HpSTXiq3QTHISMoCc2O0jUWMuy71t97BH4c0KWT/vfxGz/vLvC49N/XB2VzXT2X
3r5xZdnOkhpBczJC/8dshsa0FVnxJevG1r3QXHzXDV+vBX4AtYDvS8fv7FpCkA9ItE1zmpTxY0Z4
5sZJWZG8M3U6P7QSVDTOeydo9n09Vi8qybLtQk7pVxC56QpK3MW5d15ws9Cb9FUY+vBNKFHOUHQN
oKl6LfqTAfGVbNFxSmOMjrtxY3pAmBt7yJdLWtg/HIO3I2x1m6IqYXyzeJyX2ywnvjl3ozxhZBdy
KvLK1jlOjT1MR1WMuGm6TVdN+WkwjdR41ogG2/uOjIttocuxfF0IpaxeI4CO+zyLjHRXR2V/4mRn
ExCY9pb8iU+8mveBv5TJQYDbj/Hip0G+rYtC+F9JeCvZs5w6V94dApdCPaL3YtPlXDu+Gm6TG2Lf
4S3UbKaJpTouy8Ik3OPjcfcOU+LVw7DC2hkZ4ErgPBsMrUoMAsWm5uT4zninM48E1UIPbXm0aEuG
mH8VVrrtvaFbSEEa2x/IOuaQhFKh9CYcGJ/XqCLMbQ7LI8cry88+l23a6OO8WIbYttp2riYvkRdJ
2euYOPt8qE04YawCF/px9tsZM9Z0/TPV9KcgYPDeDw2b+m2eAQxbFn67J3JlvDtz6b3kYNill90b
k1sMG+n4BT7pZPQEXy68yvWKZ3dEe3V1BmUGr47sb+/I7k1NqKk7s2o67Wn2J8iTkmAJy2ruZRdm
D0pFyQPlvX3Ve14nYrOdnXblsM5f0h625IVv+y+zCkOFcCWarBzkc17PnFWJUrJ0TgMYMlDP4qs4
sOrl4HY0+ReT3vOFK74TyNAQWwmzNEhZWFbHxrevoJFTaSWGOZ4cRVL1RpHNO2+cscrNLR+TbLy4
d5U9PFmCP7QLGxDWrQFcBNGmKB3vwhd5/wJ4fG4CFwbkQe/uRgVukpqt35+8IfDzq3Kh87U1U4Ig
CQxVebsdCBUxrj4eBmcrORUCLCPowuuMwmDxXHeFWnxmsfTpDpBZMm0sLZdPxhr7Q0WR95cir//l
anRhAvrmHLGpWdZa/q9zFYrI2p1pUaIIsJZ6t5SLuWw0nnrXDpFqvz9+tLOWMY9mIQ2AWk4jl0n3
Z2P562KF9ievLRZ3t4xLD2xIW4RepOFcOAS8fyaGDswXziDo1t8Z6bSRNwcJvPodId6Lup2swc++
KEkn+4jDY5JcwF3OD/Jre4dDB9r49RSP+HI9Pf/1WNqcMpmQ3Ur6jetZYtOQYVZwOpQJ2aO09Dp1
UEY6pVeVRQ3Wb2pby2kbyaT8bqw8lx1NHlJdE8XImnaVuwxLt8XZbKFz6hJrs/WF6FoRhxM5Zdal
svVsHeTu6eJjDkNPDGk1Pe+zu5+Ar0nj9B+HyK8e6EhFAhzRxZ8enOR2afzqmyEX8pISgUNNWzfl
U9W26rV1bTFcqNrW0fbXCrjeC7dAKY+2Ym2In9WNUpte3dRu9lSnwUA0sZv65E7O1jfVZ8FzNs8B
gGNUXqCAnE1zrrqKOfiHGbfGFp5tYbUYqRHUND2Gqk5+JjKrPiVGuCzfDZI6m22J1YS+YKhwzhn+
/zVJ4IOjzESApfH2rdcVlBrQefNR822iq3aGhH1q3aYOyW1NShsDCacq/EMypBUmRtHsl+1Xg01+
2epIpf0OYB53iwvr79nxYb0rSGOrox4kHygJZ0VzS9I0EXLD/GgWy24MSu1vGBxXyhauh12KW18n
s8tKBABeO8cM9lN/qbhcP/FfQ4DVD59S9mVEb5AvOEa9fTEFATxjoRPrse6sNMfln+CGQ98ai/Hq
kFjzsIy1qnd5P/UT3sh6yF4SWCDVdY0WwSyuHRyHrBhWuVdhfMBydKl9/UcE9/YGWShAdmkewxDh
Rt/eYN/0SVCYow/XoLMWTMckurE0rkjl0eRCmZVx4/YaR3Ng9iirY0sugbURPVjNoxmqaNr3MADo
OcGgctniyGOvn+3aSYdToub6asGtWP3uoYK4OSHmIP+w9lQ17CuRqiTuJWb8wH11gqfpxnL78bma
q2yki6/bPNyWbWuE49ZODetoVZqU9tnSUXWfRHVb7I0oFUUs23DSj2HX+4AhxogbVT9RCxGCm3rG
dZPkXr+RclGfMAnPHbzYx0RiUVlpMd7RoLfdx7awU7J6SkMo/4EeNGajtSZIeENEXiuP9pxjrkeC
gfHEXZWvYE609RUflJDrUuVUyGahq2vZzXfQ9N3qIWlqf7gEf53PMgbTKk7nGBxAUPTBWt9+q9Zo
YMS5o/WoOjXdEGNXgTdoTXCyaK1qU7uitLdFWeRqn7KGb+1Z4R2bZmtHDaXqBSrAOjLejhxEcTRd
qOxW28NzRdfYKDeVjds9jUtyr4Y5O0Ygz8SkDQAddVL8Dt06OVpT0lxYbf71wuCSYGJMcdaTt6/B
UG5rY9XTP80E0x9plVVxUEOn48fVgwi18Yo2nx/2iJ+PH2/55xUdnwBSPI+8qgGDkObz22tnbclY
mHX21Kogi7ZDN4kI/Bhu7AZpTbHxx6R0PuWTFWwWs82fFFL0L2UkqgsLy/t3AK2Qm7GhMcKzOufp
GzRKe9EY8kkGjHTis+zYKit9U026P5hul/9DFGi2KUff+PzxKzjb1HgDoCB/mGtg5zCbz1a0kpTO
vqoa4zG0iCsjUGTK9E0ueuFuIQxqVKDjZBHx1UQXF9M/T/V2yPGsJC4gw3RgPa8pwX+XJmYOG6+P
hvJJrY0awGqnK9fTiyZHFFhm5To2xJxW8RLNmFNkkVsvz/PscdwadeSIbJsbs1A3Cs9R/8hhSCWP
Nsvd/HuGwKTFL41KURFAmGA7rkhpyg5jakfNZo5UUt7Mrcy6OMwKW8d+O89kdi69RZO6qPtTo9Km
IvWLWbgbJ9o0FUngmkRsc0bqSIMffktupe3WDjBZxb4yc4s9aG0z7YFUDIGJU1fI4ROFWfPgO3r5
lrACJo9e03X+YYbsUe/gWS8RMghTDIchyN1us4w+wQeZL83gxzIiXdiQK9gm1/jdlCwOI5YlB6BN
4T8kYVrd1ILG60FXkbdmFhi25FXxwsbrfuyGYNsClsptMOFYtakG24cZQNuqe4a+LoaHOgnH6oSd
uMCYFmYx3dTGmxKr3mR1ldMNxii62AfI5J9QhgRNHGRJ/6WA1MAhdBDL/NXzK+/bepQPIZvJ4QHK
Te0fZD5VgjZnT4oxGU6YI8ApVcewqg31Wbm6Pxb5LOBR+U5v3ChFiReHrdLZzhe0fdmm6gkaB0kb
gyt+9oquKnZGjQ0BJtWd230LyZr3H1ah0vIAzdmwrqACekO20VGQ7gYqImdDFecs3bFTtXkrWIFF
t1/U0uMvXkm2tyXQTOm5aR1S7H1LNTfoP0vwDSiAvxCbhQ+1qtRnu9FzGOP5MNXbtG7aaGtXkB6I
EbTL7VKm0RE+EoekjVnRhdxEWQZnAb1YeJ11eaIPniJslhxo+sEqXMQXjpVltNXGSuPxS4xsN/aS
QnQ4wNUzxWvjDCI6tEvb6g0tWjh1fRMOEXIVL0s2PalzOPB4bh+VV9qZS/MqtOrpe1dWabHF3wAr
DBbNKXwZOHg6NzKtZICuLDO6GLfXKaiOXSlssWFBmE5WQPLd84g8DK6ABrPD16KKfH3PQCirfwab
Mucume1GXRletHixZxiiPQTSGCvIhqqoTqAMo/cJ6Uk63Syd6RHTPGf2j2XRBZNLtcjXlV2FXkGv
lghl8q2mqtzNjdseqkC51icDNs2S7v08G64gPNWjvV+LGiqqKjBfZqPF0Zis8TZBPZN4zV6EMDqq
u6qpCIvfeRno7WYRxfA4uY0oH+xFajw7i8pILrDe3y+SSFromVOEg9+B5r1dqGD3wgLx8/EJ0ou9
hQAX7kSbmTfabLKXRsrV5cx1/+uGzKRbz/VoV1f01D3bmwCnYW+g2noqShotVVXmn0IRNj+iYACk
bpjP1gkkO7mvCeK+xEN8vyF5HiJWThz0F0F7zmrtKjQHnA4c75HBvFhWLEP8zqvYZ4Ii+VyDxrNE
V9MdrEFUXNsBb/Ls+PHO9C+bM9a2FlzI1SUVrs3ZC/CHaoF0mudP9WxSGvVlWtwP9KWu3KpLnp3J
dI+eo0lyHJfgcY7QrBhjblw4gZ4dv9gfmZR4JK90dfbmc5e1WfRzGVlN9VR6lVUQijvmOj0wvwh6
SKGxmlee1fuXgvH+7aqrlR0eTaDY/+fK/XVoLyuwW7dc2qeAxMHHBk/WX2NSL0dY9SWWgfRZLpyt
/qUY9UF2oHijzORw65wdtKcWsVjn1M3TEKR1fTTqucD+MmhIr++aJthaMgvDO92pz3VqiAN95QFS
LNXcbY+C5+HjT/9+9PkmjRmwHwbf6tfwdr61GXTH1rLaJ9U35bdhbLubSifeRtFOPxU0cMiBSVkV
1GzIC7PuX6Y6NQmif2AFtF7v6qGAXbqcu+bJwbP5bpKOuZ2VJ/+ZAZdjXXqcbcUonj5+3vefG9Nb
4CesDRjqGHK+fd7S6vCk1K14miQ8zDYX7IKGaqoinvN2T6sIhuHHV/zzHGe1l7N6xSKEZXl5N8GV
31MtDI37WOQL9NaaLAPQDD/MpmPKzmqhffbK/YK5kbMfO7c2WL+TLBq/sBoYmJOE3bofj2nTXUu3
dMQdGAWbcpLYyzN3Dm2exaVasthotBP91EEloegWGuO/jZVU2hlimffUctuPH+zd0MFbAGIEizTm
ymuY9ttXibikgccwiecqEOWyjQavOxpQHg9WO5nHICJNLA6AiKAN1sGlQMczhILBumJ6rFpUFPT3
zvMnCjEqp5rb8tn1MrUfDJMhQ6WEsrbsNnU/FUdcwJx7B0bitUEG1fPHz37e+1qvv0Jl/JfWOCqb
dZz9tWzgnm/BVu7NJ2aLcjaGKPEDbGCF/MKXPH8Et3LjbjGD4SA6v/4k26wsY+JmghcIBhWdw8r7
/PEtvZtOrF14VK5oxCqdcs9HNu32zijREIsiL58cBAtHbBuXBFq36x0xCUpupqW/ZMHwbj7ha8fU
taLVsMsG/3z7HhaI5AlIuPvUJUYSnkggx9GpqyCTN11UHBVE1R8fP+cZqsubJ8tmfb20HldPvbOz
fGZQE8g51U9yNqpPQ2c0T0FuiUNWUl1/fKn3rxSsH+o9inI2Zvonbx8OV1lIxCpKn9us7b80yv6q
8tA/1Rzvq1gmstj5Riv+6yGdKna1JqKpyMIMcPH2oj39PVhuXfKUD0564swWbkhUbyjzEu/O74Lg
1NWUfTEze7oAgL5/tVwZmT6NXQAxRvfbSy/23MxFKbPnBmzmiMgKLqw19el90qNOu7AP0tDhr3uz
MGJlxXCFXUX7eB27by/XMJg5Q+XBE+VH1z9CnFAd1dZSVAp9ZeUOv8wAqf6nBU1thvLAwpFtpgQX
sd9IDFnjdZPN4mEcLXQbdmv8DLuuyPdDnlcPKoyqZO/AA+njxRA5BF9Qpuy6C4vBKWNsIccwHrBK
HOjUZ0m3HQNvyjFkQpZxpZTVSMziI0v+sPIwKu8KjzAvTlmFa83349r5jkdCvtyjVEOd05IJus9t
lVcvnSizEhZcTot1SaZ02aXS7H5YLAjFtvFFn260GJwp9lml74ZeImyhsDYhE2V1/yscXF3FWg7t
eOuNg/FVwHGWdxAgh89Z3xivYS2HH+ViOWKH5mp58L0qcTfplHnjjelI78mdq+UHhGEOn3jMkS88
AS1vEPmQHZrbdiLjUqfZrXJsbL0V7p/ieqxE8yQTS45XdT0s3rahM7EhtQVGW0rzqY7lWC3mxo1C
Ve1Mf17SIxHd5sYI0aN+7mbLiA4yHdrfSoQFs6JEoHooQ1NlzzUnd+NXbxOv+QCBW2wpK5t570Wi
MU841Po3xCGXRgywO/7mX6jrFJnqR+RPytm5o8zrGNBmejGU7uwvTd/W1/3AvnCNPMsJd1iiSbHV
mSW/OuzpzQ7tFk4AAHjDBN0ZbnfcwrimcObn/taWvQdNmPS5xr/TZYpRsWnS53oIOS3N+9BsdH/j
gl3kL94gqm6bcNqbNwPZ0OVxnqnV4iyrp2DjuY137Ju6suDXI1uIZSOFe/BI8ZG3nQY72fhYqE2f
A68rkmu8oiZ72i12ki/FhvNW1H6rbLg4sdel9WeJdK3Y6nSSh0mHmfM8433qopwpe6gllKJZTH2q
nTizIw6oGGst8zZvmvAV8D7yf3Q9DNkttiLjS5e6kdiMtgjECZ/Tutnq0dLuTRWi/LuCh5//Iwm6
9vdNmhsc5SdHTs12apX4kbJNfUmh7X2ryrrqY8Ns6z0krMi7E3ka3pLhEdQ7ElOS4BX4u2m3QHc6
IDi5RaEWMP6zOEdUlaMek95PFv9xeJSemu+kATl0C8uYpoFkcZNx5Y90xfLGsV5LgcrooRgXcqfj
IPf9pzAB9IdrVoE49ZizHTkMsoqACRSqk7EYs07vhiLv8nu3J9hvH40kEL800+xGY4yNc6ZiblWb
Ao9mWkgbLzNqTA4nVTZxMkCMOrakyY/Mm6Kad0EwcEdwQxzvVmT9+NrXSv5YSW8/iay0jI3i0843
wxQN32ocsPKbmlC95mrWdYvjg/b92M3FHFwVQ+VVVyZWzRPVWJ2/erIeqp9JH44ukIC0/Y0thf2j
Q8eaHItWRjUpBVTeW9VqGB2kPXb9FSzs0gPcwHPvETZ+628Kp1fjj2TQU3E9jVjKPgvpldax7jSW
VfSzjOLQFXPlxWTHoqRgPKJ/CNktjrhbzbQXmx5f6CqbCgyM8pysAhjy03Z1NpxZG4I025pTmLhX
RiZFeh0ESe3yBm2sW0NR2QkIXplb2zHp3btgmQMttqLx8nxPueoDFLpl+4pGOFex9BLUpDF6AGfB
UcslT8MQdravKSC8l5FwE3k7JcBpm8oK6x5OpS+b2E1t/7NKOkRgidv3t5K3Kr1tp2H+n5w2sxYy
8gApcAi2RLWfPa/dicGmjVC4qI83cNyF/xT50CNKBBGZ62/mrsBwymoKY4hrpH47/gK7O/ioX38V
ZET8WkRbvziWNcjjFPGB7pJRBzMSCnPBQjtvMMqtA2/4p50guN4hfQkmaqm+tDfaaZ3sWo+mgXFO
NpZzsEUA1tgHAwHZGpgw978bFQkjDsrG+GUg0Z8QMUReRx5bElxyvTlnKFMShUEAM5oCcNWun0d6
BW07QpiZuucwzbL5aiBg4CrrMBbYFtiRYAXutYP/Oy2i/B6wyzCQIDIbrdrsaT9J6H875PyFtylz
RtLO69zqlxX0ZB5mKmnHjYcno3kQea9uAp1X0X+ushBurOUjxQ5Uh3OGXuoHsISsrH+ucBhr2a9k
tJtLK4wN35yMnetn0zYv0/5SFsr7IwQFK2xyQHmajO+aQlFvGry4EVtZVIVs7VHfVIdRhpDol3nM
WHHHUdmbfNLqFVPlTsVqKdJL7snvC2hKZ3vl0KHxo0PgvC2COoDYUjVW87ygB/necV3YT5lCnpY1
xgZZlXn1X4tapNSc9kEuVnrxObXGdZTL29TOE2yA9GbIPNFuTRcz0dnTwxM26gWy5kaqC+Xe++fk
stBnfKA2ZL/nscNLP1T2kCrnSWURpduSZXu2lPCuKJfqzveb5//+lJyFgIRxn3p/6IbeqmvHHpwn
eJDDt1kLLzZFKjcz5CG9kR5GrV1nlv8VTaGHjyM+vtt0bLC3OsPymhbakpiy8tmTHEfiNOqwC2mq
6X4g5RrZvG6NeKS7hm5wCC/59Lwfz7DY1jjRlTUWvqOf5JVZg5xN4ZNULSoqWKxQtMmQ3/SOlw1b
Wbj5cVgAFzctSqQvSiUoXz5+6/9yC7Ag8YLgULj6aJydzaAM9PMki/p5nAsj1qrAYFFZtRPEaRe1
tMiXOk5NFbzWkRFNWAd40wUfhffDjKWQth4OBya6jfPTE0iuORVdMDxzzHEONBXViEWT5V67KWHq
g93XLx8/8rsLEmwNbMtHd9nAWFPP5q85CAM6t/1sEYRx2ykUiip3vWs6O9016pBL3rzvsVqAQ/gQ
HqDOCpme8w6CBlNX9JfJs9fUfUcHyR/ZqCKII7E0jLQhQTr3X9QSBp9cX0J1tx3V3BsQCi9ZprwH
QdZb4blZRJjXSBTePnvgoXPsxJQ8u7VU+OK49V0Ydi1uBDUyHKus871t1cZWpWbytVyTvnOrd75l
WlpPbbhgJPHxt/iXG1rDtFZiGd+CbvPZiVI7tIFC1rdPFg4JNyatkK+yxG1wk3topXDHGvJtB5MJ
eMxe8KNPLQ4kRcRs8OzW/D5O7SWDsnczAkMkb3Wm/fOt6MC+fUVFEkVdb2UlHRizn2OiDsJ/xqFU
39xs8W5YLF61NzhH5PrmVZE3XnvhlZwPT2wIIczSel+HCvq5s08UaTvxSln2j0aXt9k1kpa+fAja
OhyO6LxwrA1aD0Xgx9/hHDfhoswKJHtIH+mrnLvj1mmdV6IMw4cCa42f48ip+TDwU/tgm+wBO3+u
erl3VNX1F5b9c0yS9Q9DKzhjuC+C0J8vQKbsoawZAPnQWKLvCREpt22zkLkg7EhFO28RxtcSiwd3
M/iDzq4+fu530P5K1ITbgBUOv1nJHW+/Noy9vkdhnT42dTf/M9sGUtx6IR7UGcriKyqs8RC5qfFI
/qRA0lLIl1ZOSxxSgF/Crt6tE9zL6niJxSa86RXqfnsvZGq6A1yH8tGqcn292uTtOEWJY4Kd1MlZ
Ez5jGUVpghHJUB2ScCk+T/2SOMcL72S9zt8oD5cHpMUrfd2W0NGd7QkitxypAIsf9WT+j7Iz640T
67rwL0JiHm6hRlfFTtlxphuUpNPMBzjM/Prvwd9NF2W59LZa6YtITQGHM+y91rPEUU5T8WjK0eEc
iETpj4Ri98sxx+bFEK7ylwJlhN/YujNJ3w4Lm7oWSmLmTIpzaz2bl+HyT/PeunSkVJWBLbq0xBdh
qq9Sbc1pE5ud6AITm5Ltk+rU6duPH8LtB8FiiLkTjAJ2AES91++ig2uajrU6XsBvFJeMYOjd7HRe
oIei3OfGoBx5RPf21cuDvX7wKCjfsjGRMlLSW02GxAUZfVVE3aVp587z7VB4lT/klnKkspPuP77D
m3mGCE6eLZsfFb4JUJXrO0xQDci60LSLq+Zd5AOUoFZRNOG/CQkHu4iYrDunhvXEykoLNYZlkKvR
frjB7xdjQ3Q6ki5znr3D2M/ikx2PyfSI7KI/Mo6zr3SyrS01XIcvbM5j985Lfe+WmdXZ6CzoV9h3
17dMWKNWSrVWLzPAq3BHzaufHqMO3nkoEk075rTw8jvt8ZuBzF0j4Ofpwe/QOfJdXzNBX1I02aRe
SPtIILO0c3OgtNKZger2jnGmilR8pyIYFoFZhvE/H7/kd575spYwpVNsYWO9umO7rflmhDQurGll
62O3k9+qheObtUCGDqxe6V7EVKmwDDhBiMntzgR7M6QN7D007mBv8hWjtb6+fZoNlTopun6Z6f+0
GzOpFPOYafDapBdGyZ0h9nYUuvqCqFlrhIGg1QJEiZ3u+nJNLIBOqZ53ESm8v01d9xY+g7Y0hzNS
hLbcd00G7aMI49bADWkjyyytbFR+IyYxDCrWfW8cOoHOLEq8BCCt1+e54fdmjHgpqM2qKU5tM6mV
Ax/Uinf0ylIrKFOLU1LldK5f6U28xdENzcYnkQQ6UsBRFTVu38SUxJOq6mFvjG5ibUZr2fS3ntk+
Jf2YtndaA5rBva6fBXvqJZR26fWtUZJNn7Ql3ST7kk8jJae+vKQAqEx8PRC5yi5kOx8nuXPqkqrc
NmM77M3KFr86N56+A4/p92hH1Xs/6mZtwSezKDeW0UhS2rrnFZt6b8VQay6aoNi9T5RIemdiB4pO
C3JXKHseeEWVEfKEt61avVD2EbNY8pxqlbhHe7iZ5Pkx8O/QA3MgIGpvNQWifYvlPJbzRddFnMNH
icNNMo1THzhaZW2xOQ9+moXG5uOP8r3L4nReogHY87jrPQcmKQfeS6ldHEAr1lGxJVlveRlTta7r
qlfODbKoXVO37Z1G1TsfI+sZs8CyonHiXP7+Py3QUeLhRNenXhCjZf/a0p03sVR0EtBxDdZ37nLt
41xOVqgXuSDnW3b269WMupHw5rlXLyGekR8RGqEu6DiXCQp9ebxBKTCnJ+T7wybuKkff1tFAw0IT
qTxqaIzPrnSm/jN8HPt7r2eG7tfKbDv+GEl1I+02nbZDRTfipUOgHQfQaRJnA8uoPiS4mXu/zCrh
bcwhyTGPyH7RvmtTm/gwOr3inv1pLRlApsyQRp660NFQ4a8TA/Q0i+rBqNqTGABRforChsr43Kfw
9TFmJOHnKjMpa9IfL4ogzGf7T4VDazhD/40fPWUGY9Vmev1V8Nsy3+v6eNeRfKw+qKOXK3ssR2is
S4Tcw6ky8v5nqhPFs00mRdmFU2aIO+eB9b747X7YABIvzYyKq2s1VLI0L2cdOTpO0TxrvrRerT2l
uV3Tp6HHlPpZmM7JA2Xk/kmKphMXg8pb52sUoOOvOMjFHX/JaiFjzWaPjg3pTRJLr3X5pv4zdNmC
e3FNr/Oc8ZRlhgd4zuZAzbTG2NgOnUDV57Mqv+qJLYbNMOEJ9FNlLow7y/mbF/w/s+ryQ95OZZg/
OLUwe1z/kMaS3jxadnpOQ3Osu0CUQzN8Ly00mAFdpgxk4eRImgdJQ4/aF01vO5tZaO15QkPengZX
tlaMwhHsj8aKUrL98pXO06QWlEahun/NJBrhc6HhOTuVnHLAM1EpAjtE73xne7CaiQjS010cO8i7
OXCwcK6eagxybmijUD9T3Oqab2qpJUe6soO2oThdpV2AMyK0drPEu/H68ST4hlC+epBce4m1QcTG
l8MPuH6Qau/Bkewa8wSIzhwR9iMnJc47TjDCAzEshuJLSsB5zG8BEIaHrsnyPgnycJBN49eZ3o60
2dMQ5mtrR98xeONfbfrItXYJKmAWc6vNTkWnotHVofahQ0UhrlLdygvlhGKs/qG7XfmMZhNUQlZ4
rTwrYaIu/SZ9Kog2lBldvaQtGj/uxrEONE8YT+3ogn7Ou3SKzhCI5IMbA37bgoOM2sDokYzSnGIU
fi+abhK7IifsFLQlp4Y26+toF2laNb5i8ki+tj2K2k0LvO+P4qA8OZeNGWM4aUr3j5sQDvxQFLL/
pwjpXvjseRqOOmjsi33pcf7a245SnfLSgtjZFjrn9Qzf9AGiGs4IJ0zRKfvQ+BL3XFGvx8bcUFve
2bk1eSeKTkq9H2pHO2aVVybcoNlP2ztvmBd4/YIpd7Gq0kV6gwCtjtbFQNlT7+b4DPimGja0RLqD
qdLo2UMRnw9tNmrfPr7i7ceJNo0LUkZeXJg345kOqMOam8bnukzM7h+vH/SfUNfdfk9wZVQRMzRr
LBV1KHTHp5juBACUYDnix00tGpC2gAsWQxae6bNravSQZYk27eeotMaNmZa6DZbLS75OSjUkj1bk
ls6hQ1Rk3Jnt3rxS188ONyIiFuRSTF03OQCFOlmAgJX4rMuqTY9Dm4pKgz8B0tr3mio9xvoQJg9e
3ZUeCvG0jPUikNIZdwO5BjjX+yw8swto9W3ptmXaAJnU1W9WUntPFvVucN+mniN4GHSUo48gqKcv
dQVyZis9M995BrP8A0DX7CWbE03s+WRUTOyWLedsMzbZSECkksJsDLQk1DEHNGb+tsA6bkulzkuB
zX78blfnKKYqDBiUbDlL0HJi6ryeLjqykeuo9byTg/j8b+U6FkLTBPSdZoafVYW35fc0SijSxMK7
9zpWW+m3i2M5wwVDE4Y3s7q450zRDJfZPQ0c1FiI23TAVUDGr/jtxGUavXKkyh2IZJ72i5KRlbw2
YATs35Y7JARIQGHqA1vRtV/gX9pW+kJzpicDqX6vPWhpNqWvlAKRq/i5m/fdGMRWpXzlI51hNVlh
ET2GdawmG0CULlmOM56vHY6IzPsaabH35Iaz0TCqmeQkRQP4RuzpvPIR6GyZHZpR1r9HbUQ+cee0
9fbMr0fp0hzic8PvRydj/VhmK+VrrFTrNHZVUYI3gIzoPWpW3W2RtNTNzuBkv7eKVGT72FKK76bC
XEnv2LXquQI/haT/by1jO3lQ6aIlviAcWPnhyRpTQEoRTOwciAn6RqsoxaRBIVO1ex6lW7fKtqT/
yQ5E4EHDqlfkLLaWm5r1Hg9AVGxw5Hn2T6vgYP+i1aNbfnKzJGo2TpM2vEHLnYB1jmliHqWBW/SF
ZqcwPmcgn/tzi+kWmUc8zlUwaMlkbU2UGBwGikrXEKS4s9hLoYbDC9BMHqvp9M5FFrAjHj0nS58F
6knkCaM9yQpSQlWH38qUZhYLFhUGwnvdzEy/26EB7KLhy1FeUZFS4mvFmIJzrvFOhCbqHHBh3gS1
UCiV/DdJMhewYcWR6evHn9bbqXj9Hh0aFFh3yYxA4Hz9bSW5agFP6bRTXi19VTuT7i+2q1H+Z250
kf/R3FTEfquF8xYq9JRsp3ixufYOH8Cmc7Q4kr4Mp0b/xEY7057kmzI7la3xGkHhX0h0BdS8n2Vi
9c5LFGcstZY61Aar+hz336smd+I/ddzLrcCpFHpbr25ML/DalNXfjebxxaNUleCVQEpQxWw97xxW
3pld+E2EQtqo6l0wBtdPAB+Rm7uFN51sNJENliKv+2woptF94pvT1ZMpe8wEXt8lzae0VedkuPMD
bndiBpGtS0OdgpB146Kg+TPS8u61U2dTcP+UtWr0SZpdC0YgD1VKCmkBGgum8ix3H7/9ZSd//fLZ
gOGhWLZjAPvWrIg4LynLd2V6Blc5ZBj8FXEZ9ZzQOtWqnDsz6dpxz0xKgRtoAYY2k/G2Loe1lioN
0lLdkxYVveQo5EZGdAgJsSYQ3BhE+b2riUEIBmOosgCQlGIxESqKtivUVnebTd5NzXCqp3Tcu2R8
mb46R2l/EZXI9SPDdShyIL+ije48ptsXxKhYAPM0xYl3WKMCVC1z0zjplROuSFfbQzRU8WLOxEA9
l7gcWAys/qvWMV/eufA77wd/C48KfB9/rs0HdInKUWnT5OzGaTciraR28Kp2EYxutEOj1d9rCd9+
C3ThARKxi8J1ybR+/S2gMurqOE3Sc0uQN2GpKkTyTc8WOvzMbtpNnlw11CpEnE38uyM/qLl8PCCX
b201IBeKGVCDBQpEGe/6+pywnBT2gneqO5E+jOFy6GdaVS8dDZRPeh7O/Z29xVsp4vqS5FUsJAWQ
SHzb65gC+sR5VaiRw2lXcwBMjbQeLlj1ZHNS1FLW3/OoTZogGyWq1Bg0HRIbYcXuZy2aih92pEUh
uOoesPYLrlQIr7o6Ffa9Zuk721sLiDqaIRrYUDLW1VxVGZzKs2V0rr2QvaM/KX02/+mHtntUJkgo
viwSfDDZ0r7P8rh6WkKfFgxzG2pPsahaEe3wEint2W6xCfi2XsTKoydyG8nBhJ3uoIyG9VsJNUUm
m453IHaRU/TRnerC7bdkmSiD8CHQdwOlsAz5/xzmRVdXc0N/+1yOmvaQRilKoV5NYuWQxDlial8x
WBW3uDVFdc9Z/kaiWL1ri3WOU++iN8C5dn3xuIylqymJcxrSdPxuucj9hI/iH9WxUw0Rs8fcqi7B
P20YLvnj1PYDQ4XL7AMTCpugR6cyvUyArSWrdyeKX7OJIvA1pbs6fyVJoUPoqCRe+aOuJ+Ng2Vkf
hYBX4+Uo30bgtbaeS8kmGOdCIDB2nLrZNoOnjOdawwjyR9ZKlcineIibRm5jpU9F5E9VVtJvGnpb
OOfRoAf8pSfx4AgtrjJ3TQFBz2fSXqTTBIY1PmRS8YvPtOMkg0XRDiKq3D8HQ43GfFe5jcHs9fFn
e1Oh4btZav2LoQFx+HqCdFKnQt5XU+ewZ3UIMlcngEPqSvEtioBxBgil4ELttAop00NSOuJXWmqm
0h0//hnvjC3UQ0sbjUYPHY9VwyEDOL3UA6Kzy2xZbBSv4WTgxrOKrroxh/3c2O4mkxYY6P/5wtjg
GM9IPRCIreVSkDI5ikREXqAv6DK28MQ3yD4u+QmKRFdYFOkZY8y9c9EbVWg1ntl801VjVjCNmxg7
Jy7YxfbhfFqU3Y4TyLS35W6CeZr7Ze72f9WxSkO/BxzvPYSmO3+SrRDtNmwGU0HTbgJVHpLUPaXp
5G57dnnOUtLTwt3sAWbH2+8VYL9V2JzfwiwDBtY0xdR8YuOquYeQUsR0ir0ptU/9ZPXtr3widuBR
ceBfPc+1mf3qx5qKiVIPIGGsEKL2sKXHAGJ/05hZKPoNdKp72Nu3Rer6qSxkXja0rGH4mfXVMFga
B44hVA9BdZligqaTLzdGm4npuQZU85Uvli0CYA7vC+eC8gew894dN5iA5wZ5NE0KsRciVf5BRgux
9uOh8s6vY/oxqCXCm16sFOsiYo/mIA5dnMB5N+PVA2oxxEdTSzhjeHPmOvtIK5tPQ9zZ4atejQUb
bAJDkhoqEWbDLx4eYGMD5Coxf/VTJRPzfx7M1H7Z6mDVwivGd3Q9SbYOld0R/+q5t4b0QXVT7BZS
Ul+JjmbLQNkT00wsrYnMWsg7e8Tb9X85TtrI8fQFe7FWhAxTO2c9HHuyKBr3X1JokHE6MjkgPOjQ
KNlVYt7ZYt1WuwnbpJzLBtxdghPWNhrdSSs9DfXibI347E9dHib2wQsHdy8TccFZMv+bwU/zgQdP
X2w5IGuuB6+8qIADqzsT2Fob/PbIqeOxScZreVthRrDqVnretOd07pUpCVBBq/2GUps7Qo+xRs38
bME2e+pg4yoBnHorv3Rz3ZOqQ6cRV4Y/YMCNiW5QETG+1OXQmzbsg7BVXptcMcMLs5ASHxuQYdVh
YUDHn2eEafa9LbN98yaZhNGLwxFeHFLsYK9HUc6iWRh10pwj4Wbpz9QwYvGMONiFNU9/9sFEnFyC
LGe+BKkKqhBTQ54MX0l6z3aJrRDbwdKlARxRKIcLQM4UfwLmVOdHiEdfvKC4F88qLTtoFPkc/gyz
3on8Ghd9vimrwn1NHE42fq1NTPd0P0Nnr4kc9wLQjjox8w1UfXN4sMoswREYh+OCK0jZHrSbluin
4hB2YeFCR9Ct6KdNnlK/MZVMtbY0dktQOGHM0XbWG/J6LEt0xWNk5YZHv9kzf4ZDqikP7ajbzbOS
j/ayL7OxOuAJchG1anpyaC2Z0APNkGgcO8Zl7WuD2bZ+pdJ93mozLZWjDdA0PMSjBjXQynW2dXBN
HTLZW5prv+yMpvtb0HAVVT7Z7fgVcjtz0cs1g5sr32zY8IACYkPCSv54FrtZaaE9LUc4ds2IKqx1
S8aCPG6RJxOdFVto3e/Y6vG9hbg8HwhLUqCkxew6FhnGvdnz5oDChZnaaRo4lJaZJK6HVRtX9EJc
pNDTvMiuS0uJD4096PW/ZDEkzUNSa5VzkLC5y2BiKvltDcL+Med1JltfHTNv+hFZnKDoDqZ0Fple
klJ0x8wm0eAhMjVCaf0W3PXvmCXkXgjiWvHI543gmLbam5SdbuFKoqCP2WwUukjPnkLxY6+lk7Mx
JguXhiHDM90awOxkCxOPHeZDvi8ooMSBmWqGTy3MIRMDlvqd4sPt/MdvYveGuZoJB6jZaroHhqG2
Mi+KM2O+nch8Mc0UzXEpnXMTYToKyGZhnSY/xNg1US1/Cyf0fmAOI4NTMcqh+/rx0Lo582JLBWy4
ZFMuJ9B1ozpqHXYxCEfPpl2VlAHSgqySuHHco2qzc/74Ym/+06u9Alfj2AM1GykUHYvVapyzWciz
riRzIHOrGEhwTVwRgR9qhhaQYMWAomWCf7M0cxn3wdQNPIKNC2MNNUURKXX/WcOHIU5stCOAqGQD
ePCaTUoVg++W0VzEdz6Bmy/ApclMHxK7JIZMttzXXwCwUbp03WCdnRGyW5eVzoubt5P0dXyWL1jX
Mb0VaIufRB87dzqg5vI/v3pctO0W+RaiHiy9rFKri5MfRFCKZ5wZMK7IjkqjVV9bUy0J0xnciISS
1jFi2vyiwnuib62kSa3QHydJmo2Dqw4XJ68DVyPdNtWPiQH5HbfuVH6q8iGTlwX5M+0xNOagNQjC
0gMJFfky1P1IiRlkuBEHruJ1cwZqJ0umF1VVTPdPpsnsr5mJhJAnPemzQCuMKQ50uuhfErxaoz/B
lnO2JH1jPyRlqPVOQh1LnWSvvvFwECE4TxDzmHptpRtmGEXbTKoqoh96V8rzkMYoFPwcXaLRBRFJ
D5fR0PD63hmN62mVmYFZQQOo4dBtgC13/XiNAdVlrs7igdz6/KXlgX2u9HYmeGd21D2q6O4ZryrJ
WtYSrcSh6zRZXbHD4Vce1IrAKqbrdj+ZUnsYVGs8p502MHe4pBh9/Etvfqip8s9y6mCTxi52NQ3H
wKFTzOPyAde8dXDzPPmnpLp9mPArbStdLZ/y7H8kcjH7LcoVi5YioFWuv7omNYNyCBtleMhriAXJ
WPVBqOoiwN0/HDR2I35iOP2dEb+ejZga0NChx2RTRnnYWRWkqrTCe+3W3UGYc/HFcqAI+jHdgtZv
VEr4dwbA8n7/+3m9XY2piAR4ysAo46/fv9N6Ci08tTtUBDJS+BKJ6ncQq6rNpI0x49ODWfW/vkru
cCmJIGhg0JEWcn3NSO+HuiYz5oD23voGk0nOm8qNMvFoIkwj7EqR+ZeiZYt158LvPVoWQs5nSEwW
Rdj1hSEveGTca92hbBu5cQarnHfYvZPGR0Lh3Iu3uHm0VF/ppcJJQhCH32T1aUkbDZLgsHsszDHe
jJmdbr0CsBKZ379lxf7+4w/krdZw9Sq5HmYLLogOaglBvb67rvAG/KKzfZBAs3PSluop6lAtL2L7
z/jIzCFwutmen+xkqh5kplT2OSeypPpcF5KDdj1r0U+yUvQENJeiQFVrDdQiKQ5AZaPbqfXD1XL1
V82ENm71CdDTxh7K9ItI8ahtWe8875C4Qr8AEAN0mQlwAWchPXs4eElexK/eNIPP2ok2xKm9ZcCZ
4Z8kKiztV0wfeGCYD2U7D0Gtdm3+R1J3wupeRxb24yK16hhmZUntTogkbIO6K7o/Oji55KTCbst3
BL840beMc253bJBjbWqS0qIjAXR9HRjmZDGdM8nq54EN8Fa4yLYCWRsIJPXB6csatYOhcfIRMd5x
MUUCmbLT9/KLk3pZ+ffjl/XO2KAe6FEz8thYquv0WEUzOQNBAjhOZaTNX/Q41ZCQFerfYZRz95hP
mX7nQ78Z+/SxF2QEhRu2MtYafe8lPds8K0+OmdTyR8SjmtwhU1R/KkmblNuPb2+9YyBW5f/7Fgac
bnYNqy+8KMuWwsGEvIdwToNiAvVCwPjjxg0JM0WFWW1FA9jK95TinqPlnRtFXbTQPMGOcLhe7Vas
ZHDDAvszH/kYIrvQ1YdIq4xP5qz3fz6+zfXehNtcbJkuimu2JxAjr7+4nEg5DmnSPrCODH6tlylB
JOSZpXfe3TvXcRE006tbdo7OGgiqeQ1g5zJxDxGsBPNbr/aD9VBIU+3uzZA3qywgE0AbOPSIKmAq
Wc2QSaITa0FYzwH1ePhE83V4ViMXiEYhqpmw2pxmmTf0+Z0mzGq8vIk3GZqUgEAcc4JfXVbjrN7J
fjQuVepF2zwjz9M2auJLpWFUBzzzufA5xzj/KiI2Dx+/xPWG/O3ilEIX1SimJGJYr9+iCQgwa5pQ
v2geKC1s4F4W1kHjzr08TpBfjZemT4f96FQGwVuKJT55WHJzQoUt9RTFszttI6sdLIrnBCd+Spt+
eMoy4eqbj3/oas54+50efSNOoWgCKVZd/04tIsKHkHftIidH/aqLME2DrBm7gMk6FxvpyuTl4yve
vhbK2vR+lkV6QVStrkj9TUXqIPULAWVz9NSJqXmNdSWfNqPTay1uMVX7ATw4jo6G05hfP776sl79
Zz3jfvGJ0hDkz6Wyvi6TTW1vVPQA9Eu3sM+bUbP+OKHVB4oAN6cQ4LnBrOrtmpwufaPY851xcfu4
KeRSVOYEvfCrvNXOiLs0UYvPxiWqCKHpy4pATKvQXz0wwFpQuWY735k1VzPX2w3zB9Qiju2Ab1YD
ESJk5xEyb15CwnnGIHPM/lUpU4oOZlLrnz9+uqsv/f8vRtsVyxUPmWPd9WgiuE/Vm0pYl3aiNvw4
Oq3yL3AI2Ma2oY6fSJWL2YO1/7tDAyq2q/Gvg//NXd8jjzRVCsbahT5F9ltRkEEEFHGcBxNA5b1u
xXv3iIJ2YTNp3sKfur5HHfbE0KJ7u9ArYnebjopysftQfQKpiT4vxtu1KZtuvNNwvLXWMWYXz/4i
8rfZWq+WPz1ObKmXoXmpotkjJsFEZC27zqkCKzHGjRBF808DVQbLuUIW7WxFW9xe+o+P3/D7P4Ns
roX3xXyurV6xUkI+GhXHvPSGokE+M7KdDeMZulgklJPWxvaDnU7VnylO3EdkSiE20+Se/WBd7VkG
GuILVkeNz9Sml3z9EshEb8ualZSX0HT1UZvA++xhZkTobqIEfmaPJOvznI22wOWSQWbxhmFeJpQ4
P+BKrqc7i807HzZoONZrusJgRNcmfFOaIs9kZl7qIkMKJpN4B3Jb36aOl53bsJJ35u3bzxoAHLsg
0OVclR7M9QOIU/w7ZO6Gn+cap4HfyKL6puao2gUlCnlnDrmdNNmJ8H2ZgOfZl6xXUi/MYqXSq+yi
jZXonlqZzsZ+bIZ+Y9hKTPSlm/TORsR1/cMmMOi7p/Zgre4cRW6/OxpCnEaYvKnw3VjQWwqMSmlN
5aXsmuI3v6cL0mEwZJCVhTvvwzDST1lIrs/HA/7mxTJPM9oXcCYVIzzn1w9aY1HqowGmA8qJUezo
xfo4qaGCtlWzq2h237nN2+uBjkAxuwjKEbSua6slCP8JUWh4KbMxDo+t0YkvZoW8DCZS1LTbzBzn
/61bhXydS/JAlxoIM+h6Yy2A/gNicr1LY7VVdyw9K9nXuUNWcGWJcdirs21mdx7ruob8dtHFM81Z
lpF1Y62JbZoleVlEz7mmR2T7EGImv4NjcucvYzOa6UY2bFEf9NrLP1FAwEg8eYTMLoTuYjzWbS3r
bT/YsXLnw7oZ64CLSIDgEIVKFm3JanvixZNV4SbzLoXTdq+ZJCYLspMLXIgjvfnU1xmnVbqa+UX0
heDw7SR3DGbvjAAM7Ei1VOzDtCVWv6DXiro0pil67sndetCjRP8RlmA13VZGWZBpeXSvVbr8H682
Rdwz7IyFwosQFmbo9RgfQ6IAoHx4F0jqs3Iqjbw45pXr8jWPxHxn7lyZmzjB1hNQJqDB9PEndjOX
mTAC4Dlw1sHNRrv2+vK51iOkB6v1HKPySXdD5uT7psqieG/ROLrzfd3eK7m3y30uwh2LDvv1xXqj
TUQ41NlzqijtsUJ0/WW2auMnFr3vHoC4HUxNFOoQh0DyfHyft2vn8k7BhrIPQzNkrq9tlMB3HRCh
zykEnK8Af809aV/qsR0U+cOOrRJwHXKFNlTQ5Qwi+XcEUXXnY3/nw1tIwFTLcIQv9MzVhlDYBPmA
YHcuRkOqqKQh3LYvyRgp1hP9AMAA4NLZvSQY6Jeg2FEJD6YistHX6iEVxDPF+lkO+jzfGfZvZ+jr
UQjOA1EBBoi34vxqGIi21EXvZh67OJb2LWHbVr0Bvef0fi7ViVhzUodDUqMjtTu5dpPUAdk5zTZG
ThYdXFJaAHulQ5gGYDpSUHPlWHwj1cw1HvDwKCbF8QkebkpHYNc53vgvNej+cwtPfn4mF7AaAtpS
dbWNsSv8vvPml/rq+t4gxHga86vOMrZ66GmazZrT9nxhtqtIIvYMJ7Ah81JJcloM8kkE+F8zYTaA
lznlk45jw5HZ2VH7e1kUN+uoaS/lQ6SCtgmrYV3z7lh2HBub9AUBl0V7ODeir5GtSWfbqEPU+4Xr
ItaKbJm+fPwQ3rkwixoVKrxvnEXWBQcbKn4ZMgVdPEtqJLRg2/hOFyDr9wDCCVrL5v5LHMXKvSL/
7fTCjkyl1USvl+z6dZGKiYDc3HyMntvW0gpo+FodIJGuNfJYx/ROof12Z7rkbUBtpczBIU9dn/Dc
CmlSD0n8ucvz6C+anCbbt31qtE+DMnjWdgIMtETA2EgYC/Sn5QsYNaXaGFpWG5tGrZU739V7sw7H
lWU5e5MwrA8OShS1Zt3b8XMyCOe1YjV/7EoVI5ZmADgFeF77NA/HY1GYIQYZpR/R28Xt/uO3/8YU
W30CbzyMxVNLgWwtAkaQC6mpjbzLoHSiOpqJMrs+gQw6kUAYFedtkZQ9HL0kk6ATe8f6HlkNqMPK
zNPuMJaKCF9DY2pDXzFz8oiRV8fop2vnSSc06zOuqLjwc8pYdRBOo3iZSFOwAvLYrfYRHteU+J1Z
RJ/mKM7/Oh0bD4rdwjhLD6rrLsqMNHlx1aSLAzQbLpBGC3AWHYQMoDTg49B+0DSZb60O+eMurpRk
CsIancXeKltl3+UuvHQrhLePU1cNvQ3ImzL5k2pxTem8I2MnSycjDZqecU+0SNMQQ2lpTewvSkr0
Ot6Qqj77W/EZYXg/nVtscsOmK5W4flC1WTV+GVZuTg9Na+rTdiSTi9iM2C1RBib1/ETcp/Gz8oSG
VydLk9ePX97bqW798iBfs3IAb8NhsNoF912ZW3pth5fWFNM/kxjqeR+7im0jSOsSMyjJbMAtMmEQ
9IvGLbrfOktZREC6V+S7rGll78u+bh9N0KyR37tl9wcCZZ0EWVg21Z0NxVvPZfVzFwmAxpmf8wI/
+XqRT8SIhyPylEs8i6Lf4NLEXVRG4aRybSuOT73e5/VT1Daqu1eQVElCeQZOMk0R9qZfwUTlUCUH
o699ZexUc8vQ7mgtNWnkz4Oh/Z5DlXFg5Gr1SxvS7MUp1NTcwvdUx43WwhzbYj4unqyKJPetgsSF
CzcFJjZwoXrNKO8zk/8AZTnmNc/Lr+J+qrct4oV73/+yo1k/DBy/nBGRWC5r//XDUCnIkG3khRc6
2Yb6i4WOoBEfQ2Mc0aKaKvO7oDlGSPAwCfUR46/34CWqUj5ggFIHKwh7YlJLqj73zrC3G10UG+Rj
oc5jauYkcP3D7NYxS3syxHNGA10+GTKef6TYVJJHdMbWAR9Pc2cdvr0i1VjKbmzsacDiRri+Yjwa
LWIMr3jGRqWrRPjQd50Kp5d+1Ey0mMp7itr3LggDiOmO7iS16OXv/yMTRylFsT9squfCHtwDKyBx
LFNHm7lC6KTt1SasmsPH3+rtMkspHREt6/h7lec8Ugpv1rrqGYp4Y/kmgehNbsxa0BUiDYyuALUo
aW7dueztuYn9zdJ2ouoHvXy9rShweLhW4ojnwatD5zEBvlwGqTfW/xBKhAmZFvzsAU5eOr8zucg2
WjC9k53/8d2/88D54jm90YKBjOetxlTv9Iku2cE8AwEjmKZB6MZ8GP+wTVzWZV1Wd7bT71wPkyut
Gqie9N7WZ5d2jAYFjpN8LokI2hdl+NMTyLpwIzV7cgrj549v753FnFujFcuwgTN4E5gpQA4N02TU
zyFpBNounWI8NC4s8pBNsjHtJPuNeMseR9NPPfVkFqW+zJNnjFFtdueo/N69Y+hhenyTOr3RM/4z
uFUgKORE9PI5CsNhH+lzdTYyzZgxcJZPpOaiBP747t+629dT2WLtYw/JVwxXa83joGNlgi7oUGAm
JuGYYaxavymQjd5hrhxq6anspEsmQ8SlVXKEkBhiIH1SgQQKn/3u0CLEql0o2apQDIjumoMTHV4l
QYRmxhG7NkyCdSOhikDtZuQRHdNIjMWrM34YfZn1u1iqGAkHF+I00suysT57o3Mv5fydb3hRTtBw
RzvM57Rsaf/zZD0zVYzRbvPnWnb5FzXO7R32ZawAqTE8VNWcHVn3jh8/3HcOhrRDFk8JW0Ubd9tq
0SwwUwsZzs6zCdTzmdeJmkEfjZ/1IP+PsvNobhtJw/AvQhVyuIKZVJac5oJykBupERvx1+8D78Ui
XWJpp/Y0Hje70eELbzB3rtamX+goq20cdKy0EG51rA1DM1cRQCaJb6Exffhs0SUyMefhzVqUM5dV
+msVpkAlXosA5JNIjAzz5QlfYonx1giu1DdvqgwZuyuRw+WWXsrJcGtoYICnvmDWJNWQpX3mPeVQ
VjTk1VFvZRGmT0mKUAdszma8ElpdZieMaOGMuBT8FnXct5McMEwB98aIWTTP3+JE2at8nhM3bOqi
37z/iSFT8Le9OUDINqNetLx/XFvM8+1okZPVBHlxwC3tzd332FaIe0C+B1D8gzJMO7ZbAZ21R7BS
JSZefUOGIrWIO2F/4mTnwVfE5LRWDzlR9XRCdFTDQyFq03zvlG6uv3LeWhfFm7T312UGlu67MiNc
P51oBpiW4ujb7KG3i+OoY0IIVlQRbyGmPh70EbmFF6EsYd8tIsxZWDlw1lgII+2s7xSo4EEcR7Oa
iPN7ynf5GoCVNh3x5jBvTSFbp1uh16SjvW87nUlGOQXmJ40cjYegiscXctx+xgLRxn3TkVa0xRMH
J2j4nF0WamnkffF6q79bAvps34BN2TrDGKt1nVL5XQ+cxxzdH4CRodD0MZ5WA46F+ifYnkoPM0LO
aFUNzfzoa3XgbXIn6H/ENtaWa98p9XupBv3ZGB1jckOnsPvokKZlFd24sfCByyaG8yj9qC3QAsyN
L06RtRMwcCN6SMsR9qKEIN+sS0uZr8SjjvW54BiWp1I4OLXCoat/zPiFfG86yme7TjfaE+dZQ0EG
0Yg5zLJySl6akoarhav6Vzwh68fEFvW0oo8UPcmMghTSqlm2kj1lunVZ5+0JQdUyXSX16D25yPd/
jsTQv2ReFv3ss8DIQ6rvhTz0phBfq0AGr5QmjWiDgnUtniHSz9ZKZuQBYY56g7XCr0fld4XVR8Nd
qg/lDzRvyKImI6X8W1tBjPZ/jvMISh4mHlwT9cJqnQStrpCZL9ofMywR/xQbcVrjVudjQYR7WBBv
SRKFfevPkQoewSFgB6Dp0j355jR8otxZpluI2MWJMM0PVo2LXQevQowOy5RM9aM7F0pt4CYJFaap
W2FpT2zuPXkYjnmhjqzNf47nld+7yhyyOyYVr+ep97vNDHT+CL5ZmqE96N3wPPnw5NbzjGH9pomy
+rWKUMMk3NOHeVVGXpd/6ugempgllAjg231reC+4dEc/Bpv09hk27tiffD3T6pVXdVG8iyWetRRk
pr5ZR3U5zasKjqetoBQ4im1Ot+17o2iHrFqah3KTYhG5HC+BGXCSKGNcd7TbMdYbY4NcLKjQwE4W
gOIq1Wu0xl2zN772BY4H34yqts17gWZ192yx/F+p4JT9Dzv28NIM8SAwy0Ms8uFG742m/E8MoHQf
acXOyFQNDaaJeIy33s+uFenwu40T271rUcCctxJtgymsXF8dSz0JxnChbFh8IrRKnawN7is7apxT
Jhp9hLXSQ7ObGmy3V8M0kDWtIxxD7hA7dOSRP5hvFCYbo7tCW5HyZE6stEg+Eyvs/YiM87N0shjT
QL1Sh3yuB2JNpaY5zEE/6qEj5Oytp9muvSdU9ETJ981af61Jve1XqqmH+2aeZ+NA+qPt3D51gh2c
UzBpSrj4tyTdlPTbIlC4I5p1PiE/jJqFOLgzKLSX3q6C5o75RuWnFGIm2WTeoIxn1Kb7ACdCGBtb
KvmqNAxkrjyVFwEDrzYwjgXUQNudJvjbe92iXFLhRD0BrDGdxwjp0Qx+SIQWXA+d4WjPELN2UR5l
1wANF88XjSrgviiGEW6D913+/V9vNCA04fckeE9uXmi/slK8KEoWydrEBKy9Ev5dPM4O8uakiXT/
lvzt3DFRt3FggpziI07Rl9uymuWPmNSmDqPJcZ5M1UxXAtzLaJuGhEPLnZlBlwdE8XZ2M5UlBMNM
DGXQeN4gDarfJWNZ/IIXYtwZTTsedbe1dsbs9NMK/amoDsfe/vr+q32eWdHkBrJC7ZJbndL4OZo6
ocsp4QvJZ3OySjO0KrpgRlcmP7QyT7eNnpJKzTjXjVilDOg3NrL7cEsKHgNuQtSuYZYFF1w6WQL+
xEcsf4aNW0dbPTXHVy3v6FJkDQ/vERdS80o+eVlIdVAWJCBlxiS05Dtv1x4XOpS1uCWeWispw9zB
7CX1anFbtzWxQVAZ1d2Aq7i/ntq8/VGVURFS7p5AldkUez8aF3K+FrF1ch2CUSh2b38MQmlUDM1i
fPIHxDKn1FArFA0U0g2O8h4DpV3jl//jXNEDJL8DKwSq4BznC2Lam/POmp6cKof/XMfOXlrZ8HlS
ZXSNlH9+eSwbjAY/5ZBFRxJW/tvJuamvRcIX5XPnNKZYB5YKUI+sseMMvFTdxF3TPNCAlK/v72uf
v/bvWJRhbQOaAE19onx4mm+HjYcKNbjGrJ59SGLRfVQU7CcOYvtltmKxq0RfirUsyLduLWyEvrw/
+vkCL6MvVhQcbOBv9Hzfjk50F/UV4ovPFIHQiJdF6T0iO9Yf3LbHpOb9wc5vLhz7KHEBHSUiRyDe
OgvyvTlLLRfq07M5KH3ExgkqPrhFPEbpo5k/bFHF8ZUhL9pptPJJy7ELhP6KTP55DRSU5YBOQFC/
SM1C8jlcBLksHJAKDxWirJZiDzpyMD6X+kisTjw/B2sAM9aPUpi0PhtfGNMKnSwPxZxY1/tQjKmf
bsHamjeOFbk8sJbQ2lUskYcjw+6DLbpXCPGXFqbPv3RNjF8mkOXfcpTn3Of3F/RyyzI5ZG5InBbc
8TmfoUujZCCXUS9KjPJpwSreNOQHL5kap5U2tu5pTLL49/uDXoA6GZAO0sJUp9qDGMWyo/967GQn
/Gr2i/IF33FkkWSDrtWq8xJxEk7nOYcYF+815pQSWvbUON7RNypMn1qtsXbobfcV1N9uqnaks+M+
mIhy9uakqfHp/d+5PPZvD9aijMpFRXSLKOJ5sT5xAMRkdWs+T01RoZNMrUTtLDhiVy7FyyPEOAHL
Sg5OqfFcCNdQpaDebJnPfd2m07aYvV8OiLNkZfQ6TY6PT4rLkPmQwnJ4z8+rzCq7RVPtWSs0PKsy
UcQHD7es6cq7869J/T3OWYYMhD3NBx1rDXKB2oeqAg4hRBdlitZ0fQCSvT+tfw2HsrVuASmEmXPe
nMO0yatGf7aeE7rfhGxVcnKcJP+px1lxrTZ6uS8ofIMsX+5dhjyHHyRpobw4Mck0omz4NmhV5IY9
Vc1PH50SVf2FhLOcT7gIZ89JXesIu9JDfhFjbeAG26mZZ5Ne2ypJG/PH+4NdPCKLAMui8kNjVydE
ObtZXQRJDR//xRerzLpmHcsi+EHihx6539nTDSix5MVJ0ur3DBlruHIALm6hZXAAiDCI6fryXr+9
DwALWHNGPeKFrAnHwAAWtQW9zw/CNBJ5tFNVVhyMyJ0PH580sgJEwIDhFrLr23Hhw0BIhF/6Eqsm
opWD48+m8DrxMmOg/FKi40ttotPdJLSd2v3wYwaAgTIKiDFE7sDcno3u4XGnWVUNmyqlWGoNGdy1
sdC+221dHbq4vVaTuzgiy3iE1mxawL3oG72dLdjOKJbACl8QVva1YzwYstqOXZSDnkEMI1i/v7gX
pwQpsQV6tShW4atxLu9lughwEnrhANoIJamcSPtXMFfXLLgutKVpxi9ouyWwhCJpnYeUth3nvLNy
evETyiP/YQluobJb+wKXu6bvbt2cStre7Nwg2lg0rqixDm5d17vCCaZj7iVOHubu0M77KHEUIqxO
hfgJjrvtEJP1Ts18rN06b158P672pa43BuZiWidXWT/jsYquDVl9qAoyerWDlY9+AOZ0Lob3Tfo9
TlqUGd5f2YsPiYYqL4ZHRL+AJM57JQ2RnKfQG3iZXc0DjTF6Xw18J3e1210T4LgcCjI/5VRMi6D1
I+L9ds8Msykg4sXNC7ra6iWOs8BcDUn7hLOf023fn9ZlpPVHnh5SEr4n5EZ/NCT+CgvA2yakjmbz
0i1UtF00tvneG+zAWqFuoprfga7SdsG3zM4utrrqGcT/TN18Hil2GFEr0Xco5jku1nrraY+TLmtz
5dXtCGigFzamg7aYf6bCpxOBjaT52yFa29M7mKqtppAEQiY6buv7Gn6NvIJnubhfF7MLBHAWwgRh
8rmKCke8yRJXdi+G1/Yo+WGVgpp91T2MZlN+mUyv2th4Yu9Sqs5XtstF0Lx8PUjEnEQq5BcRuhHI
WkSYMb5UMbU8RAQrGucYzdrdqkn0ut3JWMzX7BcurvTlNNI8hDjEAQUo9XbjdLXPIwlZ+cWojW7c
IbJVgEmpUrwWCNeGuwJrmW3eZh9+ShiX9iGSCkQDkHHONmzTOCJJrKZ/MS0cxUO+qn6Mrfngw8/5
1pMfY4rsmtcqKhfHZIkOYX/RrtU9IrizYKePxyZVCBq9FB01TQy9gHGEQa/lchsNXl5t3j8pFzk9
PUsP8AjCeDweXOtnswRrBKqtmOJPE1j1U1LTijbiIb2h0nebNOXOtRPjflE3vaNQ5+w7pnxXN0P7
sZ3F04W4Fa8XfS7gzlTM3n5k5FFix6logXuSsGLrTSSp28BEBCFvMZhduQjclh+LK/+MadNVwqGJ
MAUowNsxESKU6BxHGg5YfqqgwoBsBZfVxHeT7P57f53PPitj0f7Hq8QFSP4n83w7llc7dY7HbYDo
st7+HEYZbToE0DHH8Sb94aNj4WLJQi5UBEY8T22lyDVfeEN89CMHqd9+dNAQR1e5WavKB8/1/mhn
dwIzgwRK6APTmnMCUPHtzBbhRBdl9OhQ5YG9z4OpfdDTqV7jNeSvTVO2H7ObWMbj0QKUTN3hT+73
djwTiTw7C4R7cII8+NzrJRI1icKvyul4KT88N8aiq09GBUjFOZubYULpnrvZORS18znxa+OBJ7s9
wjgdVo0z9Lv3h1s2+V9Z4v+nxkryZBFTEfC8nVqmRIeSGeYdGWiQNSJFdqg5ermxuswII12b9olU
M9ipIN9FgSW37w9/fhf8GZ9rnYWFL0Nl7SyMlC4qbZrK/QMOvPG32K/zkyhG/RulBPnN7zVFRzEw
s5XlFP6NtPVpFwEsPcrZ1q/8lLM37v+/hO4rdSh3Uc48Sy0di6bySA37UKDLvHa6efqJmIa3bRBC
vKfUl4HOQkp4n6Hn+vr+KlyeVAi4SKTz5ARAoM5V1GbaEi2BnHvQIIQfwfzhLR7L5Nkr62u84uV7
nn9v3lM2tI5MAiYfb7+3hMVDYsRQVWFX26FLyjWPHYa3eHjs3Amc//tTO3tJ/6wq/DjWFcwgacIy
9b+iIgTXGiebDLazMdkWJcy0PfmYla6MVm/WzURXeMWqNleGvZwmXV/8+Kg8LLiyc74OUBz0TqLR
PnhJHH+lWSVDd+7G7Wi1+gqlTONKunA5TeQYiGkhUBDVUmF+O81gptWlicE69LmNq/WQmOvAjtVT
FBWRE9bkgQ9aZ9Jeen91LzcOw5LM0xNgpmDm3w4rikhf7lubi7BPdoaonYPfEgnid+g+vj/Uv2YI
ysenpMS7BTTi7VCktlHbK2kfprrRf7d0LL9EKSUhLO7deQwpzs23+I6W40dXlnIICTYylIRhi83R
23FRV6wjlP+DgwuO6rY2kQxaFVrg3Cg5GTcaENhV47vJlXf6Yv8so5KULVA2yG7ns/VADbWy631o
ULb3IDyFQJIJPeq7bSMeFcrM9q+MePEp0YDQ2ayMy/3Dxf92niOGxJE/ms4h9SYTj5RCxvtk0qMw
ziv9WhhCgY6/7u09gC7iX5/zLOajl2Pi99Iimelaw5N0IIQcqsZFBAbi0RCEYxNkQQgUvHHugPVW
+g9Pxi2MK8tTB73oxwiV98RBlKA3BwQ+QFm4zcqcqZoilk/qHLZFKqeNdFTz5BVm+d2vHPubSBc8
s6VP+gtP99iuTISHNdjPYqDfKpyye9AtGcnN3Eey/mKihjbdDFJr/Ie+RNN248VB5eztqS6a9WRH
kfkVUH/Sr2yfvXmczdLLt1bf6eW6b6q5/wz0z7SeeeAMrFYkDhChDoJIhkWWR59KAGEYgxZ4/WxK
wxCfi9LQxNqUSXdXWUVBXsaE7/rENaoHwN/eQUvHkQ5w4ubeJunt+jkn9PrumdJ7VnY0Y4tnBdp+
aIT128T+5Ifu9K22gslXlADWtSQNqxzVyVBh437gZ9ogqaouqzdIyCbdUXRt/DDM0nTvfFeiytBA
gb/3El08QWHJvhWEikilsHyhZzfBMY0cFa8sPAXKFdKEvvxkGAXg6yEb7K9IhTYULQ1jrjdiipS1
87uC7roctZ9NbefmZtBqx1jPFhIDIf9dd0IE3EesUzZBCM4tr06JNwVRHsaZ1d96fQBoIkUj0L31
I/rhK8qkGoZQbmy6t3E6sKwzCv/PXd2IaCf7LL5t8GFuQt2vhp+ZcHCdBfLSoZAitJ+pZ+DXAvYr
/ybyFNUlEARNrT9qeYWgspPLPH8gKbS1H5lVz8dWCj/4MQSZTLdjbNZy3fca4NKhrsbgqFWtfkNt
EJRCO001QDQ1jojiONA87gsPQ5lQmlVubw235IVtdKPcOTGgs3so+CAB+7oHhQ7mSWS7Ab3icZX4
ItF/VkafVre6h4z/pqar4/5ug0TEKwdHrO6+lMqaN8KSzm9kT9G4495obrwWFVp6LKo1nPvIGcHJ
+e5cZlsPVbA16ixR91nPm3EyVray7Bvl0T7uQirr9YA5yzRqr7IO5kcbg6X5Ox2Fcio2MurkD1Qi
UvXNnCLtezUoTk8NhwbYchVNZY7djprRsMFslxqyKJuuVHRhYl0817HlFetMm/r85E1FiZN85upT
xq2dZPpKgVZpQ2rNmfbMaQTKmZtlfxwgtiDTHreN9zNTpuZR2++9ZoszlJqCkAc8/pKlGoXxDJDe
0spSzk8db+96n6sBnTFcvsDrQV57Vm4/W/sR2dMHwJmGd3RbrapXZTLlr02d1Db9kqrWNhix1j2/
rc3VF+QNB3XENlnuvUzFCINNTumfRFkO9b6YDdjvPIhDFVboXE+nvKvt9hf1sKT91Wt2VT3EWUUr
ZoXfQV/tfeWUzsqWXXMo8HGgfjb1wxQi3Ix+tBYMOkJpSnOqG+oCdn6fDWMOn9qypl8o1wbjOk+4
tpGinBINCD8S0RtW1mwfaAnb/hrVPONL0wzFQ+Jorr8VjT+W4WSWToJTXJZyMNq5ey5cfFiRwSyD
JoyrthO37WLChBiQQkbRAPpu0lCn0AEQRvduacYCV3b7MgkOKTIDnwqEp91w8AR/ILCGNuw8V4BD
K9kqW7S782Nj47sHucE1T1JbrA9koXKAQTSfsk0edWO6nlStfw7krDXrAVsldMeSsaOI6CXy4FsN
5pEKzzRqLPOMCDM+kaa9q7EHsG/qWrj/FXL075GHoTva2l0H7ia3+3Tj9azDj2ZIR0H/ohP9auzL
Ec1XZCoRbnfHyAobqlliWzlNJ3CabJJhJQA1YYdH8v+q0QL/PeQi+DECTXxxG6t2Vkt2W4JwCsZf
fZdy+1hoXp5SJeKn2S0Rju+DgYsjj+Pgs6b1Vn4wYz2td2g6zYeUbUqvLSqjL6PIazDQfpf8N2ae
fuvVEFDW2lx1t7GZ+WIVz1PXb/xOGw9B0JZfcw3wcThMZuWBq9YU3LjA+t1oZotMp9vW9SaSFSWo
bvSSXziMFFRSS68MFofNnEsIKXotRorAnrczAK1ghxsy2iaq6TVjBZWEjzS3KruPYxw0EaQxp0cT
R5UYnJjT5fdBnI2fwUDmj2kSJfNWC9y6vLfTWrMfLVujaRgSNEftYURS/beaFs+rxsrq7DEfZ+c0
qQHjWU2biv+qSI3f9Lh2si3U6sDcIkzb3MRLMw9DXmXftVPmGuHQuTDh+qUAtauN2b3xCkC9oQfM
5SWnBvyKKJ9RH8bZGxDRqlu+io3wPWm34eerDr0HubJwl8q3dSm0PoxUVQDeilDv3ls9ixtmSELf
Iqpl2zw4trztncH9NESVDr20doIjjXHhrN3WTuWhieqhPVhkf2qDu2Knb5oy0LBlSjugiXna1jdW
0ueQ/t0kbtdJiXviymnpUoZuopzh1sFe5X4gqa/XqV60OiVVuQDmLDe5yQMRjFu/LFzrxoaL+Ctt
IlCMMUreGAkMUqUhUhXtky9tDwSsn+TpZtT67rXzZfVNWWh/bajcqj1ZrU67R1K0DKPYyR5lElUd
AHM970NDyzq4DQEfawfdoXsCBYexFCGgcT+VlUechT3xtyAzvfm+yG0fBGqK615okLcU4dgSwvDi
FCXKr1j2aKGdGcrjGgqMn56dFAOq+4O6VZrffNeEPmQ3lj60r4akmhTOJV4Az7rM4Sn1TeF/sZy2
blfGIPvXVDPG7NBhg1jsTaOKxIk/YQWrSmtjL2zNuLv36ZqnJz9uh19eL+BJxm7tqM9GqbJqI9pG
p/SaS8vYw11dnJrmCcnLxDaUuUtmXz05cZcmTJC8cN1ake9jchg10SEDtns3dRWY8bjJjDRUxMHW
K2oSKtn5sxll67py+01QtsB8SnCUrz3vidqW/oi2+CBGEJ5ONrhobQpPfA3sFvQf7Q0zXbOf+2Dl
CNf2QxP6X3wYSzmlO033Jy9sOr1OTp0xFTYFVCsq9nk2xBsg6060y73W+pzE9VxuFI5B2Kp1E3FZ
EMzTM5rPY71LRsLIDd6qLiUn4jTk5LTR8fYyCLInLdEGaytAQvqravb8h1QYYCYKYPG3VWCV4tga
NfBpazLsbN9lwn+NgwKeHGr6vbuVY5GWKxnHUc376pvNOqs6vnpQxoU6wpuCuebA7Ii/1ECEGriS
HYyhAnDj2p0I8EDng+vY58hFELVXriFvI8Sgo11dRZgEJmWUpIcMWQwO4gD/I6TmiG5zMSUAxkyc
2con13aM4Riz6QEwF3X04s2x1oSmJowO9emg/IXfUQZ5xCEUdDxem+NgogPdDTkHIMsidPJy2B54
aVJqhVqrd/mmDQTcihbU8AzQeSaky2sk1kMbn2i8RL2OTb92k7HXl02dSir7QmwK2491eOilZzzA
X8pa+GgSaqoeKGSxJifOTtk4j/56nNvs3i3NsjlJaap1i5yWxMemVJzftppH9eKoLmjXtL34Bd7s
yE+FxHPzRa+MaFhBOFMcABNq4nZotBIvZauNjQPZfWdk4VhWarw3YfVkB9OZZBC2JcoHXOBxtRWq
bwYRgrEH/rGIPhJleyYK8sjLRO2X0m/GhkqH34u10edpuc2xVA42bd1pjxnFdes/P+ZvDitIStEK
4qarrSuk87QHVdkGoQE3V7X2m4ph686U5S06uC1hisy1p7qchxe/CXIgAnWnMhRkEWTUGsX97ROc
Iu6kqaK8obdkZgfb7kHCG0HJlyuNYeru0Hf0ghUggGq4tVtJOEOhMdUeiKwJvRxRF94z/jLaN6jU
VvTfPNTNnUIyXu20Ftm0K7TEf1UV6C1Rh6J8TAZ8VsBwMmoxnRL2Adzwce4BYpkAZVdRp9lbXU6/
F6Ls7v1Cxp+iyHnqiyh/QHkcKVR4F28z7QEZlBqbPetAh8JLbyy4mNZaEsB7UIkm8PZm7CMKZ8RN
bR6jmGsorIbe3GeO1phbnKyQ5HWJST6BCRHxRnCFeyH13OQXXQa+gmuI+EZvAMytke1wX+ygs4sb
tPCNnxTYiq05xVN86zkZH0/R+dTWXd8hUNVqJJtPlZcm5skcBzkisIAs+may857FaLN0letlce8P
PZdiqOEON/6XVdAcwnL27d80WyL7YMjY/6QjsTfdlPXofHEVUh1hwRPyGyYaSWDgRlqyVfas5WRf
PlCTkU5FvSrMFnuXCTV52ABlDoNKoZvk73BmrNQx8XC6OyDnpKst5aH5NLmDWWwNfACNTTy52acp
8Lv4U6VFk1yTEiKQaHfwqXkdVHSl23BRqkUYB04QqAdaG5RKznYNNbV2QDIvPmpBYT8NrTXfZDIx
aY3P+UiZWng/QUg2u3jsXt7fPJdVGhgz4I+oSIHTAXLydu8IMntczcr0GCj36HsyekW9f4G8Dck1
+vJFCQoJWzhPC8YMKIJ9jqvCu2jU4X+4hzGh7Tcpzh6CstOqaiSEgSi/sqb/qMQzHtVLmmIgfMGC
vp0arfqKXkDkHNwqSPZmMqcP2jzgrJ037vTZbPBf8kavPplJh6toH3nEgF1f2UcdDv/r+8t88YHB
02BiwUdGGB+s11lXgLDQDFQBlg4vyH7fVJ0JewGLNBCkgBIlt/5/bWf+SOMo8q7UG/81NHoYfF8U
IRyw5m+XwahESbtQdw+WWOI60pctoUKzDeiTEKpGRffVY5lOXqb12/dn/a9PQBsApWSsdwCK/nHI
+atYbtngPqQ3uQdaIqjlFbXlhVwN0aJAoHUr6iI4GQ+UV4zQUPjqhmg0IoereDXv0DvOxyu38z+2
IGKQ/LNoNdJMPNvtluVVvUA75jDNfburhiKo19qo6cduzKuESlo6XiOn/WP5F/1JxK/AWVPYPmvK
tgFa/Vk5OAekwM01QgxiNziIBMMliY+mMY27tsE+yppt+fT+6v/jKQIXB5yTs23Z3NdvP3yLxleW
jXQqAqX8bR6J9DuV1x6b9UA7dHiSLgYZs/z4dqPzTut9OXocumU9/v7kpozEUj/DxAQlhe95Hljx
tjchqw2mN5RryiliZUPnQoV4moNrCJl/LffSeeJ/BsK958NP2jgrD+HRQ5BB+ivQXjv54zQ81IPy
ilUbN9FPkZTtviCKl1ce4ssSNDJRADsAxYDZAwv0duoFdL+cAod7yDoqDWFacymtSNTxVQ3aoUjD
FLz3ajTJmNykd2/Rk84/3D/hJEMuoGENWTw4v/PKrreCNvadAxKFJmjdWhyAC91kXjFfQdBcnu1F
7AmrA5RbEaE1zxUTW29AKXLmXumo6fZbq0C/mBfSp3AmYzuvb3qZQ9dpMGPztkGdpfVjQK093oIa
92+G3uivteYuzAIxgQwwsIRZu+BquPTffgAX6VsDz0n/EFe1szMbgvjQJurfuXkwn0YQTSnuyuP8
4OW1yk+djknByS6gV5wkshZrdKypWGRG0mw02QKf/+CBpL3PpuT65z4EL3/Wqgz8lifY79JjXvXU
Y90U2jW5wNoQnvk62+WmR6asuTLoxYFgUNqGcH3AZ4BdPbv+59Zu6T9k2dGRhhaHjSvMu8bL6lMs
RD4f2jwxOmooUxrvhQ5T8KPXAcPT/kFvzMDCFF+Mt5/E0WuTN9fGqWqA86oKoONhS+ON8lJu1PsU
TiWAEUgLMO3c/vn9Bb+cO7zvP8E4KiFgd88CY778YM50og+RaDCfMSt0kkx00FaiFcMREmR5aFw1
1Kta7/Tf74994afKo4f2HNpqRN4An85vA4u0aKrklBz0qZg+4eXdFDvdUCOZV0q7GjhjUN2MRQ26
pI2lij4PJuYm66rrpUUhAd/mta3KvhCrGVvG/Lvhj5V5wjdK6LtMNtbe7bLx6/s/+uJ9XF6LBTVF
326hBJ0doKoYNGp/dkXIBIOXIsXXCduVrek0v/oxsK85Pl4GnwznsD5kL/z/HDdl9CPt2dqtDrlA
5N6msPpboW+xVYXRpuH7U7t4DZep0UlaVCYWzc+zqeklbnNjCZRX2AAmsw7MFjRJy8X50RiTZNM3
rbgrIjlcaTNf3pOsKDgiGq/ARLnxz16FRWmBm7E3Dk0g+/FIVdXcKKvobxNCr291TNraILgPQTrI
ZRSmpda+NmVPwRlsg/go8Ae2H/gwtEyo+iNWebYK1aRRaFG1dTCQqPkC+3W4ty1hBQcZ2H3xMfam
jgQdwGY2E9RGsKrnM8eYY3CKEigOxS2QjphwN8Y+YeP5B80EsoBVRwO5fIJyml+RFb7YyD63LHLN
0DfhJvEL3l47i4xuUpDkHmZ3zM3Q5OzcWgW9qdLs793Ku31/c11s5GU4IAsGRsSkcOdxrsAFeKSm
1h8aSN/rSk3pAwTGdDcO+bX46mIfMxTtdECrICWAcJ3Fk44Nxz2Zi/5gJnq6k7YZbVLExlZSUOrE
lce8k4ZQH/6SC8KRfv6ynpBUlx/1V1AHFMRTAJL7Q9AVg7+OCzfvV30OGSqkcWnnezHX9WtayzE/
vL+yF1c4aHVuT6QNFwQpsc3bkSuqNR7iifMBCFn0xZ6F+Ui51nQ2VtTr7XFKPLzZsORCsAMtKLQd
3h/+crX/4LhIj5HJRV7w7PnqpGw0shP7gOthAMFe9+Iwt/PyqIbM3GStfK0N1OXeH/RyN4FyXBRh
iJ4dwrizGyMZMy2deEsPZVJlx9xwemuF0Z3XrDTqS9H+/dEujgrW5hB00N5eCGcXlMwhiGkIGF5z
qupqkCg2VHSwhIjpH7rF8EpllxX+8JAQfxeEHshZULNn2ykpsHjy80GdgOgZdDqHnN5bnhIggGsf
xbEStboyy2XN3tTIAqpFKOzATVgo5eehIbYkRcRG6k46vubGLlbI4B4qRcPw9f25XTiIUiwCMMWF
B5uEAc+jvIbWv5umsP5R5CmrQ6K1brFKKN0mv0Q7us++045TsJrHIUHAA1rNN539K2/pp6QPdGmH
5GdZeIMbYi/uXcNjX35sb7n7yc7ISTG1t94eJ7Qf0GkTnX6qJMXJ0IQAHZrgCB59HNH2sp2uFGEu
ji8Ye1BOi2a+ATjnXLcKT0QEcseA5m0+jt6x9Wb7DhO336NhxDsRuUb3mNaWvk/7Id29/yEuTlHg
LWWPBQX6B+a//Pu/7iwA2I6S+J2d8LPs3f9xdl7LbSNZGH4iVCGHWwRSIiXLtkTK9g3KaZBjIzTw
9PvBVxalEss7tVO1u+OaJoDu0yf8YfQrwwCgbMnYru6wM0uv5NmvN9j2qMBpaXAB7LqsttfBwKIu
rpuj4Ta9eVacRi13VQl95cpOfv1KqawNfJKYtUFcv5QLgCTFXNZW2mNJRpMtEdJv06YzPRbPlbW4
8lYBeNWj86xU0087Npuv77/Xy/WxkdgECyDBASgDt7xtsb/e65Qlas9VmB7R1q2+GoVuYuVoIQmv
b4odcd/k3+E9r3tTmcokfH/ty3D8Z+2tu8D9t5ELLyqoQnYK5iOs3XC7+lmPiCQjECaKTrt+Geaq
Psu0l8/vL3p5ZrZF2cEUlcCJKSMublwOe+4uZZ8ds5hj72dgmj6bc4cL1CBx88yZrydXAuSlQgP3
7CYSgDsrJAYu3ku5VSCPOg4ra37ENzWNkPmJbxF3Hj4aTjaEtrTLG/Tw22DEpVkL+gHAmgOj6srb
fuNLb70EYPB4YbKzL4JFDq6lE0yrjvDWjWePOd2Dgvjw0Z1MAGpWnMuD5yhzaKHAcuU0/blY/47X
2wugEAEMSrIDaeXi3hcgeDSEyvJjyjQRbwMmwBDME4ZZfo2zz6kvwXMxe+tx3l3bdb2Fr6jEQZEo
DM6HecIsq9eX3biArgKvb4TIMNk3LYDtI6OE/Psk0qsS3H9aqRc/GtY/h4KtSbZyWWuPNQWn3dfr
oZ+9/IMtkcYNlRnoqo+KHmpI2VAj2ozXYR4AaynlxzxPkv/EaGwGB3mBjG3PhfJU6534DaxrPhky
S8obJddtxddtLos7D9Ri9hU+Syl3sddk8V1lJNjaTwyb78DbVMk57cz0t8zUwouc2p7PCGFP0y5e
9P5mYZwL6rtNlP/SNpYaqhMGIyImNXnbPTCgGO/gIvZr7dO9q/NQiHEUTwsz+mInu65F7hPdBlXf
Qy0wNb6EalXfq6bTIqKqkn7r1m4RHxrdGzt2JVCYACda4+MoUTY5NYOVCF9ZtDEZosoQlnpjGnXz
O0Xk+EFL1/FbLTW7xsVMn04J4ycUj9ZM/jfMWquA6OyL7rawDSpFj5A3+aY5ZEeliy0zGktn3jWx
RadpxYFppxupGx88r8cmVZYaRg8Aa6byqQH0kj/02qDONwayEB9g6GywBGdEiGK21gHp3YZJT4A0
lqNEWd8V1X1fFvGtid6g9L3c7sZPi91JLdAaJtpkg8DhEBcTIgk7Bz93RLDpB4SZWs2neYir+gHy
T9IETb0meLW7k31coK/GgTWONIW9bB1ui1Y0g7806CQNmLpOPppI7jeor7jK6nonizBn4jmGCe60
XxHfNFU/nwcGe5aTyh8jwuejnwEd++3OKFN8mAoDW/uh1PXP3rj0lLU4di73LXECLvbUVU5QrBKc
SrUMxtHGwhW1XdXtRZQxI/gGM1N8mtO12NyLnUXs1yRz0oAZforA0Wh4O2dGcG+vxSZbBOj9gjiT
K4od439Uz5Cj1fUAK2ZX3XXG2lc3c9WpSURmg0ucVnfDr2lJup+q2lp5NDGTLz+aTtwWd6sbm9pe
maxOu/fizqAvM9rueR2ttb31JqAulmPN46dsLQ3tji5i+dOR6aj6iE0wOdnnUyvYaxSEj26CAeXv
sZNJe2wHbwATOBrVN+AdbvIfqIe0+GTNlSP/s5j0FVENVzBGiwz74hsj6VpMo8eiBqBAd2o/U3lQ
pUpj+TgaeZVFptElw+3iyQRtqmQFJVpxBtoQ6VshwjiW2LiJhih5K82JNjuoA1X7zMFVjMdYlsA3
nClFEL80ZvMn49i5DJNpQzwVWW3q/jqWw3ACCKU/uylh76OY8yESTalqT1k6gjWLNTSKwwUUsv0l
X+KZUhoDJtvDVWE1f2k2LwmjYlPtA6dYq0+b7t6pKpO0CMdUtU604mRxQipYLU+16Ujhl3Q+xW2T
ZEhtTolS9goK082swZgBCzeFxbx69XfCtfjOnHD9Vmu5+kvFTCDD8xvozbdBFEjtqr1w92gAe1pY
GHE37WNtjkegCTjChtICgQ1pYeIPmt6Q9AdN0IvxEVRSPyPUvbUH5WDdzWoFbQ2vLmTy8X+J62PX
S2MNzCnB2ncVhhbkjgqrF3bn+CBFR2u7U/u1+qowSQEIipMh58OauiHgPPTtHTPUeIzUDkesQJU2
vTd9SNMDfnrcJgYXw3f4vW3ig8K3Bx9lMe+ojabso7WZHWsX163VADueCxk1+Rp/Edky9wGNTdEw
tvKaLxOU1S5AmLb/sngthzamnn02ssT7mo/ISN07OpbWaop+30Hp43jvNaaiBlMixuqGjhGCR35J
E/fQrnpW7EGYkt1ULWYwMshxFgDyiZr6Zy2tF/PQ4Hqa3uqI7t521jo2n1pG2K3uo1mXaiFQyuze
M4txOYxc7AeFbrsWIoBZ29GGiT97JXjMkFQNEbFYaLNCRG6Mr2mFMs6+9UBD76nYcid0AaeoQSo3
exBbE2jp+AuYDgSkvaluHr2K6+3ZzEq9/tiOwhEHTNWACeWt3lZwdpdeuWnSNvkdC0uDFkzcnsxo
qDRThgiWAj9egEJilskc3v3iJbr3jDtttgbqUlUOhumIZYTAcG0M5BMA9LfA2d35JktNXKGAaQ/g
p/KR3s/DMgxx80Hk9jQfaX2tYKgrkBnAsZqsFsPXWU3b7HZGxuCudL2iuKumXh4q5EfVz5MnzQP1
Emp+2IYpY7jYQ6uRTU/draEh7h5S3+vVbTtNQx7MWJR6oUXd8ijxOzuZSDuaN32zOOlzTEo6f9zA
ZF8JIM2PwUiV+xXya3lIF1jUXyy6HHOUohaootOvVFroIk5XPIHe0rrD6CKM1+Ecl0VqbiXad0oH
BUFQvWvuNlbMLQx3HDer0m5QzbNFq1tggOCdCtiP2dru5diuLSdZmsVwtyJ153xYh3ruf4926vxO
y6ZpdnTBzOFGRTvuF2Ky4IER5rBBGcRmzihYYwDchBuOAlATlcV+taq+/0GndG5D2y3N317DTwm8
Bd29HRhxzQylnVjazza1tfrOW5FIBncPKLt8RtevzW/xkdTS/+Ix1k2UJOP6WZbQ3m6SDBGCwC2r
6QYRTNO9NZTMOpcavckxqhaVngAd4PToWIu0or7uFeNmUZzOhOxu6uURc/v5e+Zk0xDmlqIqx7RD
VuBojk6ZBBhlmc5dPLnqPoOvWu6aGtHekypVb78w1kF0S8WOaIfSR1P/SIgTSVA3HVZfjoMmQyDB
lNj7kvtU222f00YtKPYyXwwI4jcmMDm4FnS9PhChkixUk6SJ0gl3hNvN4qhAjjkV6Ba0mqK2cMrd
6qwYOajMVhnNeFfVBhd+1yFxBqpGn0M9q/V076xIFO7IEScAiUgc5v6kIXd4Xy9gpQNlTvox0pIy
GUN7GKxn6c1LErT8yAYd0c7Jo7nxyh8dYBdo3N4EcHHISmfnmulEGuM2MRma14HaNRTvpCeLI344
eZMpBTm1Ov7nNA5QsWbIoSdOakb/cEp1N7/vzVXTB9+u1vy+qNvSul0cNwvLuMqsSFmlgbalUduL
r82OsIK6bY04IgVeQL85hW2CPFWc7BvG3CW5bjrLh4IWKj4IwCLHMKvdyf1AP0akD5VTI9G4oJO4
rzBrJ6VjouXtlUE4NdDJJlmAznUYTcLQab0CeSEfJKfzET5P0d73GR2Tz3SQ8jPSaWt9I70e8VIy
DL0LZ6TlvijNBMYdwcay0oOJkXl7g94r9l59VlpKBB8N9H5nAVObaktOwYzkgfRdYGJt7Zddqsw/
9axJZt9pG8OM2NyA1Fy9WmhM0ssOCDiV/a0ozKKPMFCYCyIVrb1Q6g5yF12GB30yKCIJutkQ95lh
C/uD08JB83wVuHB7bLDMRo9fARccpORlGJkruQbaujSRnlZn16vvQZq3PY3XWOnyoCE5ru5mxOZz
9mypALIAar1l3DT5P2FLMVokj2anOBvmF+mU3K6qBRB1L55kX1tFqDXI2USZY+PfYUgc0Ow1V5af
84oCXwgtZb7t1KIHbYeIh3efxOUKZd3gJtA/tt4sPq1qMhZ30Cu8HmqB8PqkhkmEJMfdWmnpN1ux
0v42Hr2FuEVnRP+suEOBaKux5Z4wUUUSCeRgUjS43FJxfK9BUpJZ0JoaO27UEYXZnJlIOIiyTsI6
mUuk5hGxuk8xYvsBEL9lvD54TrpXinK6yQxPtmhlF0XhD8Bw1Lt5nRUjAOuf9aFGc6raVRn5WoAD
WfzE0linDt2yNoes6+15zybqLOhLuVSDWHhG8bCUYlX2ltAqOoZt2gU6Imreh2nMSJfMNK21c7Vu
mNFyqdPikMY9IgCyGIWIANi2N3ZSZmqELBYFngYqGEeJAvBlaDWNyqSZUZASZ77VeV1DJOu8OpiU
3KlIRYZi/uEqJCR+ObiWjBLPK9UQcpnV+hbEteWWfEQfbtaNUL12nt0jE6g4MQhYZom4LG1qd1vJ
iBtoBvHAKrTCva+9xFwj3jL85BQ3v8kf2tV+qmyd7HPjoSRHsVSig21kw20aBwntp6xkRrBqkmgu
3TV9QuE13nlk+UkdjrPXn51Yn/JDZzbZk5YtzhKVC9zYwR9yCO++3o55E8msRvx06se+vBFTx/+/
9YXdI40mpSLZ6YH1A64dLVTJZQH6vcps62u8LuA8Y31V3AhsKJkzTiKtRCh5WAdUs7k3tCAtiBGN
n2EkUtzJzHbEvWLrzb2ry0q/SQQGcZxkOJ1YlyOHO/tzKlW+W7UUwTT18RfbBf7j2/DPQhRyLN4k
6JIuaGdZO4cEkTgnQgZ5+raM5sAzGLoUERlIzNsHcG2fcfBuwcfa81QcuNLdCJXztQ4REvN+90SQ
IgYFYQ/9z6Fo8q8dUrfyXJUNlDw1hmNYz5nxEx5It9w7AjTrftbq5BsqGdNyULEtWjCvaYrhk4j7
4VCZvdaE6VwZ800x6PpOa9HfAC2cdtmhapwE55SlWOt8P61eaoUJ1oJcZEY2goWgG6i4TzihTP1h
pv763q2J9l+boafjly5mj3tj5NtKLrIq8qSlrmE9Gpga+K2RdV3qt6uABkR+DgxSF/D8/AS49ydN
l4W6AxBaroeaDvOwc9amlSFFjTUHYEGa01J1gEbBVtgeHMquIJKq1mo+O9ivy2iZYq2NNIDnWtgZ
mR6MDOSrZ4TpV29XYaNrP+pgl8WpU4bODrMVU58wWa3U3C1O5jq+mVmrG6Borq3fYmFL+YFLeB5C
Indl3U40p6l8LRWEWYfytyRg5o4OHmcti4M58PPhihDFkiDJ6RXvsSS2BbrJYLv9FZxJavoYYFY1
0pyJNpMk2usQUeiojU8iaM73Y9GLT/BERL637Vq39hvP4DDbAK58rayg7Vj5qnX7VUMCE9QH1iX3
BYfne58RKELDi3N3l3dTvkAi6LIii2IjreQHz+4G58xFqzkn5OJJ930ARf13LbZE/rGDLKzduYKe
a4ATdbfeQ3zSwH8vS6VGhtN5P4is3GN1I9MW022ySV/tFqDavYAVE5Wj0mU7mSfqswCyqQb9mAKg
jvGBB+26zMlvO8kHlTrOVobEN7UsVuorXcbXPV3DMlHpZE7g8l/crQv5Vz+519aCPab2Rw3hqOkh
t7WEYOmWYPrhU7b73qEf8bli5/6jpQhNVlAOSPlawKLBL11y6m0jF25eNOXRaNR6hzA9gUhR4ID6
TpYPe4FY+HRAKcg2rrV3t/Hzy0YhE1xUD4AEMOTztIvu5oBGc5norAwqhBSOSrtU6Hu1OjPxJFFh
ZDnVj0QWEDh0VBx8u9ftYKTJ8kubkurK8PoVQoHhn8EQENgcyEjGuBeTEuFIazYtpThWLvALrvt1
PdAyLBu6IG176sAfD8el6Blawfz4ljspLQHgK9DoNFgY73fbXzWdCR78h8ycnMvSLt03FLmUqacP
yV02WeVZL9f8VmgILRDFSsg/RYu45OBArEAzPnp/6VeNfgOMFChNJpPo7rmXyq0dB3Q0QaEcHLxX
v+hjH+8U04D5YRrTEfLlNav6V4/KxkdiDzwKnhhQtS6mGXhoJWttLMVhTrsmSOfZerCQxr9f+Y1s
ga0XNQ/PHMb02hd/deZYedNj2Xz74PhearJIm8K4N73yICSI9qhY3D7/ZFjjImFgAmNokaEncEPz
aQM3lTWGagsZzs6pUU1Z1B5+kL2Mixf1xVR7z7ki1XVfEJ3MnWH0JQVkDLnoX6ciTIv5Mg6JAbMY
MCV/piZ/hYpaVhVYkyI/iUSskQmFtfLNVBDboWNxybdwe+9oxbTAaNpCYkiABRaR3Rbela1y8QL/
/BKG5htlBJALv+Zl0NpKYuwQZH4y0CMswhTZvv2crelea9f+izctRoQ86TVw65+48FfcYFkwGCig
4VfGEXEu0RBi6Ncpk055KuqsfUCbooB/r1bGbT83a+7HGyPfT9Opa32Ti3Lfu0BdXGzhaN+2cDzR
qMI85v1T88pEjR9Flxw5cYIoei+XQ7k89rRZTQgUbVWngw9VeAwdYYyQ7wQ6MH7ajQ7JIKyeJGzr
pe/oFuc67N2yUZ5c2eW/OoL7zwqWT+0bKcDJQC/TcS/mcr4CC7oczvMCnU1rnBdI20y3/4D2/tpB
5B2WWLt0eeRkdDWZIGpauJbBvfRxCBOzz3gT2TqwnxrOahSBSoC7YfmfOSnVF76NWI5L2zTnMdf0
f/WF2X4bVqEgQ4nHrmZuE+YXvw08njF68pE8VxzBZnufdWFlqt/VbXVr8UavYeIuAt6ftwEOjIuX
EGTz18sVa9MTU62M8rHMYqhZxZjGdx5FDdoCtM4yv5VGeU0g8u01XXODhoFAu7QBHoup0idHyseM
xudnx3aXLwXUrWdtKfKQQ2/+9/72vAiyf54RFCHfm4m5zWX/8hk3e6uB7ygfzdWCfF+LBuRtuZz0
1lE6RMEV8rzYEx+pANsrEOm3lgbesI0EERFDr/rl0rZE8IK8cHlEz13cjK5ibXpU1s+mVcWuGC3z
Vp0S91TV5nB6/6G3h3oZJzaZTxP/YQYxG6jnYuVKA94uWJm7vPiEpkDX4zNEQ1VJdOMKNuyNtZjH
wzFDQd4EV7mFyr+2bdJ23lKZy/pYjJr4okl3OG4KWCPCEGj1XpkLv7F7WAxILbMGBJEuJe4Y300F
SOPlEYsuPAEGcl8Nh89xBFWsjshzFB0Cau+/zDfXhEvgAZFy+Hv753894DxMiicpOB8JHj+R0pq5
E4XpKbum6E1kkQbRDldy4rfeqYXsF1h2AxUk++KdarSLDFSFeUyENh9bvXmoRWGcy2X58f6zvb7H
OBV/LbRt4b+eDdrlBgRel0fC80bbz3EZ7pHr6cfKOcX4HN3ApbR+vr/oqxcKPIR0H6gkJI0NVvdy
UasrV7fMHPlk9RnVtpfOdFDiwrO6XdYAzUEsCKbmla/4h17295lAPgs03Rb6tQ0DdYlmEF27aqXj
tCdgwEbrDysK55H0SrKHrM2rj02HBPxtouf6TZcy79i5a6ept7Wuj94+SQ3RHVbt2bHb/jlJV+ej
2dViB+F8vetmPegGKyidCU4vqjrpGFTSXtT90hmFQvluoe1Ns9hDYQaHpPQxMWN5M8RJ1wd2Kmrb
T9ocERYgN8ZHI0mZc+Dq2Z+nDAkMHNqX+UvupUb8i85Fsn6vc9n+aqbFvZP6BNMd38tUQI/W3eLK
S7ssDajHqE6gD4HfIoKCGHv5qcx2cuIFhPappz6AsZPkMLj0YZHxXuthcoElsJia5DQrfjDBo9dd
WrODvI5Fb6pfanwh/23vENbot9ibUroJaPyV62fbpsJx4+Gk1bNngqhoMJyNawW3FMqWIqxEP185
jK+yrm1N8D9bmQQACDzKy5eQ0G3v5qaZTnOtjbOfUV2PQY4uRk2PaJ3NyNGK6ZeHG7MbdK5Q7xNv
niU6GZOJw6+2Nj0AJUxSqyvv4jJKbL/LAszOISLUgzZ8+btkC6XCiOf25AxTdZ+sY3wDmihZtwuN
PsI/v3iIqR63KA5yMPouLjMaAzaunrRgTCs1fsTx6P40E2NOQuYiM/oBjjtXV3bfZXDi+cDubfgf
CkFUDPSXzyeMAVSC040npWL+23t1dwaDp+6EKOefPRGxOZaIycxXSIJbzHsRKEDVbVUwq9t/XIBe
LluhXMiQzVSeDMRNxV4fbOfBGF3xVXNyVNMqgj7hqnaaY77mzbWP+qfafrk8GxuoJG07sNbOJZCw
j1E4oGXuPCGpxMzDkm4pv655slih1dvOcBIGtl9uNVtsuSY+uZqhWDfLkiJ8pJtD8b1KjMzbzyZR
ds8MVzy6S45US6ELTUSrOWEOOyyzWYdMWPQc/4u+tqnsR7e/MeNOKjO1A3w1ucd5OgNpjZcrqjha
oc1jKFuaGmgdqN7JXTYA+hrXPVyeRMsjxZzSYl807ASQ/WM3RnMS6zjbl5ky3EuZevMDowTvN2Wc
2/6e82UxHxecONpPFmoHrDv1C6xgX0Xqvb+3Y9Vzf/3jJmb/As6yAb6C6COBePlpM3V0OndNvCfk
JxCjcNCcecIErzq2etbaEe4XzTVp11ebGD9e8MZsJ8pWqoqLqxyUQINiBR1QWWcdEIc8NR+GpS4Z
dCZ2ssn5MA75rCVaE+/ef9g3V+as0tSgt6VfEn9RAllpUk/1iVtv5qTQilQHfXxwak1F8HnBw6CM
r0MXt0Dw9/61IHoATkefBIw3MvoXgcLBecxwuf22OQgqxL3QrGeULxzv0GE34ezoxc0TlqQrPoy5
oh7xHlGaYET7JD3gEmVnB89taJiqUzZ8rxhJX0uuLt8LXa4/HGyCi2Hway/utDjN1cbAme40FnZv
+qBo2u+oQfZNFC+m/C6tJX7sIP8r4fvf4zJc/1kXpv1GZ6B6v+SkpP0EYkXWyVmx4hYQToNIQz+5
n7IpbaL3l7rEj+ImxjNuSHQuLVjnlwbNy6wBLtAU5dTLVhwHMbTfpxgrPSXTtaDVusyIKrfyrEBg
LZ/fUhvYt4PlCO9Kvn4ZS7ffsZGeDR0eEHf2xe4vTMb2uCXHp2WSrnGzYpb4pRRVzQB1RurG3BBA
QZ2Mq35XZVyV/3hpcVfpPP8foyDYqn9EI/9Kb1fNLVoH1udZxqqaQ6JA6Wdq4vk5Z14NK5fx25U3
//qBtxUJ3FzHdGoue4iJTuxRULs6o/g0HszCasO5mucPVQnh3e8Nbmc1sZcGKqQt9u9/9W3jvjh5
PC2wS02H6ggN+bKrnIGbmQdMV89dUqp7VczqXVOOMSiAIbcAZ81TNOSG9YAFYh/REK+vfOzXG/wP
OcgkxaYYBHn/MroW6RK7gD6LczIt81HRGmdvgVaPitFUrl2Tb71n9vZWHJEFIvHwci3hMCOJtaw8
y7Wtd1NqVV+FY86+AqVsD9tu/Uq/FYv6oSyu1aCv48emZm/Dj9zkOiDovFx67GaF2bNXnN3VBuLf
e/mjmo5d1AGJOazC655jhSHM+9/2smZiJ9OzBVLj4KizcSVfLiplxaxG0BFHNgsKLbAlFIAzDYGF
IMvyQvrgqrRrnIY3nnQr7JmMI+JAlnnR5VQ0hKX6rKnOAP3swzCuwxM7ayWbxTyBksewvwyrkvz7
NkJBx+PF0q3B8PYiPueDF6+jsdZn4BUHpnuJEcx0VyJ9jpG4ev+1vnFkaM+gVU1rbVMruNyyK4cV
udzq3MTx9K2KpRdpJgI22CW3t4h368eWvtRXDLK0e1jb177q28uDNPpD0aaP/PKr8vITNHJsvuoo
K3mUY+/WPvwRurjV2DifuwWSfKrFjAhTCtaww3LDvhIj3/rItDVQs1bh2IG3f/kbhkzSrY6L+hxD
IDzzJ0RYOOilDlJFztTLl8SXSiP+sTe27WeUikhybfze2WIvV22rzOvnNqvP62InN7YnVTtC41rs
m1bYSSCboQvU2oOm01Fgvf/R3zpLlE4bER8IDpngxdqWkhcc1vrsLIC0ghmMLfASIX/H6E2VUbMi
xntlT78qpOlDMuxxOLo0ITYaycs10wlcuZMZ+XOr6MtIa7mHHprNQxoNFio4QBVL0IOJpnyQE5nC
ngTaOjg9VDKgRWpeXqlxXicI2++BEk3ZiBIKFOSXv0e3Utx3hzR7XuLEAN/YzFO8RxaYzohntsAw
U+ogGXlFmzmRKoe8DXtsdMcgoxvmXvkgr44BURQx9S1R0bd5ysXLWdQsdifdSMgT8+HnAozhLp2x
ed2PuUQgZRAqtig12CcrGG09z29rB0DI+5vizd9AN1il6MHL4/IDGQvW6Ezqs+deWGs4s3dulDYr
vxfF9H1WV+eUGRWyp3WcrkHSFemV+P7qFPIKmGhxbXMmGHte3GfN3M6Nhbzhc60mTsR56XIGwnEf
TsPgfdWY09+hm5ZdSUlftTZgcjFL2nIGdGGZRV4EoAbP0VXkvXJGeK8IG6zo1SBrKeNK3ctOlSkd
tI27ZUPBDHcmOIObYSmwC03U+WFmY17pJb/1EZiJb616fhE3zstdKSlIoM84ybMh0Qfx0xomhVya
VUVeJFd9o1qcuyQu+ptmcZuQc7te2QWv0grexzab2MZE1IeXxbdmbdxbe0UH2M6SJ6A73nmT5Lor
HbM82YppI+GTdeVPuRbz+f0N+CoqsTRutDbHkhKIKefLZweyi/ezxQ7QpGhukEASfImOZlKXLQdr
at39++u9seMoR5lZ0RN1mXZvv+ev3NhYM20C1pE9k2HNj6NaDpRiuhrYmaWGqxWbH9OE3fD+om88
JHvbBHdIdUhvY3v/fy1auAUy1rOeP3so/T5A9yasdJqNnrnAo1q5Rsl66xlxPUIHgHfLNbP987+W
WygNbKhkBRPqxEVQVFkDna4DZNAUcU07AQZs6KV3Jbha/Ftf5OHQI7nLt/E6PmivbnWlnaGiS7d4
rg0s3dQ6RU9tXFUIMwX9lvdf6FtP6DlbIgpsQSNDfPmE5igIqVAFzpODp7qkWf3Yagv632vuALSz
CopaNf30/qJvnBJdR0yD2QASBAzBXy66prZiqFOlnJVR8Vo/8fLi2ZhrJ0xKawrJ1o0pqAF8Hp3c
dq6c0DduUnJRurA2CBGa05cDPVQdVD237PicNHj0+To8mx6yU6+naDtrMbBTG8PEEr115HHjegha
fENpw0K69ouhnPfvv4tXH5sWOTN56ls+wpahv3wXKYnj0gL2P6MArt7aiwXUMxOT6oblAPDgyud+
dX621dhXFCDbvr40j+h1PSnEqKZnV8m8KJ4qdd/FxWGskYhBgXvxHt9/umvrXdzMsd7JQcKVPI9J
kf1enVikvtNNc4WIr/0jK5NB/z+eEKE0KklAMWQmF3tLrfIWsR4zPWdd+z1RRghJg1M8CTBqPGCd
ffn3B9xmexYgMNr7l5M2hsJ5TrsxP6uDyD4DAa0OlZP0OyVmah6QELr57fsrvt4wlI8ajbHNRxSb
2Ys4n9nJTBuuzc+2OuIz4U0aQESV1sfUVuq1t/kqPEARp3DkdULg1dTLHqCLlqNGzzU/uzmxTgHf
Hx/qyRnaUPbVsoauExu3WgrCevf+U77eOCy8Dd/pSRAqLhVRtEUvLGFb2TmVQMmCpfVKJVTMrNAi
gPjiBLcMUt/7a74KS9vDMk7EWZ0DAkb35VGEt4BsaDwW52EYmlOcwYgBL+x5HxxFuk/xWi6/YqOv
cCko0+Ka79TrjJouFxNbGq2QjsgdLr5rM2SZqRRGcSa5ib9VvYt+dpUayV6pYusHIoAZihqd1OFw
p9TuYhEygjnQ/XM84mfYKHVviT14iYtEMsaIsoKOlZ8ZTK1T1OdWkURqMS8M6RTn6f03/ipf256Z
fHXLIBEXu9xeMKwX4bVKAcVFRXDYq6X40S/0bV3uy13m0TLwwem13+o6AegOVaM4v/8L3thn1M5/
EvZNxPSywVhl6eoWKz0n5AdG/VO7tum+SBgNBdghJDt1LUvtX5PUrZ3JFcRgnHP1auymMdSQimEV
57UbexF2iUf/2nbb5lGBlXYDj9b7CcNmGPf5aCQDt0GcXsExvXGsGWbTSwQqhHTsZZpaYiWhWPgh
nMFmuorfak55P/XK9FOlrexFDCNm9xliaXPlVG+9+xeZDY/uEpO5e0EPMkV5ecLgeJLA9XF5rsw8
F1FeT/pyA2iyuvJV33g+Rq5UJrQjEF243Ff2CKy+qpL67GXC+GINLvQ/iOmBgDD0xOtIHiS04ys3
z+tiCGQd+5jyDw8dWk8Xl12nSVx74rw648ork+9FbLblHr3QkQaUYiSPpJK9Gapc6+MPdTQRXdAQ
deuh407jLbLqwxop3ZxfK4reuDBQyYEqwTyU2ugy20ITXEuQAqvOmtGladRCKfIZi7jTEc3vXl7J
0N9YDRVgBKx5/TAjLoeujQnUYWz5otDYxu4TaHOkLOl5OsUvCxpfdiVmv7UcxT+ZDBBwKJAXMZuZ
WN+oPYg6eG0TFHKDGiug3yX+UzAn+/p+sHhj+/L+2LvgeFB6uLSk0sSIZQzGE7AvLGPdpzH2QYc4
r4vT++u8+VDG5p6GFARZ2sVGQq+hyQkNzXlpi/ar5sFtQoueKXmjTVci8Bt3HgoK9G8wd0bt7HJz
ICuKcA+aE2fbXUdco7RuOsIL027KFUenWtjaE7LW+a5cjfGKltwboZd7Bs1cClfmO5fzrBpkupEa
S31WuwoHA9Pu2f9F7OwFLNbHccivOWa/ERWIdtsuIftlOH+RassFcKhROs3ZURP9M/aVZSiowhAf
K4v7NG67JGIeBZTz/a/51nMi3AfWhPKeiLR97b+KSG3ohmwxuvaMjEIXYIuQRa1RNKGxCJD5SErv
/3E9vicAdJ3xAuBs/sfL9coFylK3lNrZZDR8xBFAAG4xmbxD7oWNKqCHXpsXvtqwrLKddVpQNG2Y
G75c8n+cndeO20rTrq+IAHM4pcIoTPB4gsY+Iby8vJhz5tXvp+fHBixKEDEf4CMbcKub3dXVVW+Q
dJsyO7YT7z7yqdsgGeunOGiwH0iHGjD17fldZko0BGnagIpEkB5dwNktkmhNDsxbUd8jZaxfrKzs
v9k95LVtmgJBQiewMMpdpyhQZBMpwQWrtPagBZa0sC62k+hLEgqogJE/kLqdT1qj7YhGgqK942gm
7+CcDie8jmAa2F2G66Bxh0NZtOTjeIFAJleiygPXgnaoUAibTT5L+nz0Y119xzwqOUVBh0ogwrDf
2rFWoVMNQ/mPPGjY0MnNdMqKKloPvoU/Gb6IWGuXCBSMVTD8uf1JLrY4P4qiDC1aHAmplMx+VB7H
tSy3hvYuZUn4T1eHiYeVRe+okI49P91VYQX44/aYl3uOMRG6Q0QKdBlyRufL3/BYj/LB1N6LzLZ+
RXjyPZZILEAaC9TN7aEu4r6YnuANANcXakrip/x1gmEnTuIC1d+7odebFRorWbKuemlJcuzajhK1
W0IiyaE+r6b6divr5egbuKElxT1tff2n32ERUvtK/a+B10fitpq2dAVc+3joi4KFAtCAefBsIU1p
HPKYX/TetHJsuq3RQTgMa8RY6K9bH0ProOdze0GvfTshH0d2Ruy/gOFWTUkbw6+0d2gI+r3kW3p5
l/QDohh5Zy+JT15+PTomTIwsgeDEaOdfL8dMV0rjSHuvQk2VHi3kMbRNU9Wy+fv2rC7uUl5NgDP4
grRqUPKcnQLoqABmJgOXYk1GlVhvxHvciT35e0As22Y2subrXoPlgW6tlSxs0svNw+jERZT6RSY0
Nw6malhkQWsa70WoIAovFWh89WW5QzioWvvwLiXXMcdye3vOl5vnfFT1fHGTuAyTRJUYVR67lwCZ
l30OCQpehmr8F0GOXrjcrq0xWSzhljTdQZjvfLwKaYMey0LzHaH2ZJPYarChlBi6penXD6iRlKvI
Q6UZ35f2f5gpc6U4gEwrl53YZn8FgajzMdFpJ/Md0SpsNxNdDldBNtXVJndQdAtGHwucry+u6GxR
qyO9vSixd4OFt2KVmO9lEus7qGfeRm/xr1wDKTTBx8Zm+c/tEa9tIpqMMhkh3T3OzfkkpRGIYowv
13tTmPapqwY13Q4hnjuryFdhTCtpTlO3qZEXXuIBXR+aYUFNKux/8e9/re/AjEoDaat30PgBDkle
hWFhRfewqpR6jy0TKw9Gf8lmVkS3sycpBAfKLaLYhLAxvtvnw8bjaGcRboondDzknYG+zwDMLf9j
01Jr3CSB/gtU2FqjUOIjw2Z+dT8DIqQOLTh8NozO+azbrpFhG0vFqQ19FRWmujkpodJu+DtvVSDl
/aZUo3a00ipYGPlivQX/wQKTS2uDBZ9DF7R8MGrU98pT5EcZsgyKvin7Lr/T+jBEeKXwD2GaVAuX
9pXVBtkENgj9RaC283ZDWRQ2pLu6OgUVnJ0q98t7dACrOzSf7A0WTsoGH/tigxdo+V3vG2nhDF+m
jnTPRXdQ+Cfr4rOff+0i8w0nQ97sZCK70SLzIDl/TFC505OsjZN+Z5Es4ZVqGlJN6hJm2U7C6Nzc
x1iMLsTrizuQn8IXh8ckIATGXNq0GGKdDxDXJxhTuJ36k4bD5Bj+ipTeWKg4qRdXoBiL5gKwMup6
wBbPp+1XEfpktV6dkigonJVPWvsy9larbHC6q++rsZX8Dcmsh8BSFGQ4NgmxuRJnH8pPQQg1Uh+k
qMZeMKF0T+yDWoJdko9dbSRZ37TAkLxtXHf9IWvqih4gqsDZA5qsLRpasPWtVZDH00tSQxP9YsBi
ZlRcuGyBGAlf7POZTQmiEw2GACcVqdT1lAvTNdOp1iGGbfumLR5J64oF+uvFnceYNsRNpGY4Q4SO
8zFBRILDtPzmhMOotXJaYaM+0EqaJiTwZLv4emlYDCiA+oKyAKR8FqOAFjmVZ3TNCX0W/VTU9B6J
/dLWt2TpQL0QrEvXltFGiaYsXQW21qIogkXyl5eaGdMFFb0Ah0bz+bQ7ZDvyQS7aE7Cm4Ilf+qNN
Qv+u04d0I7eVuvMadQnLdXHdI1JugOkgPCNnbcxhPoMfQR0b9PaUlKhzr3KONBASA1GZdpT1Q2+l
9p2m4ubnUnL6uD3fT5bb+dUgij08tfiDZZkx/85qUUMz75ITxengrY/ldGcPVWutyszPYAuX9bjF
OhgdrCYN+vtBcaqfQYNglVSh97Vva6WFNtdJ+b896u5PER5V2xbplh2yxb6rFd+CfCtLqrOLoPXd
hS1I74UE4jLcMgPeK2DHifDEvPNPFo9yV+GikpyMeIx+NFCz7hvk21RXRxpjIyVKslZa+gpQggO3
nDR1f3sJr5wUiC+0VKhIgCOfkz6cxqtzX87TU2FrwbcSJbXHQMI2FYNCdIv8wlooKalX9ouKLoPF
B0NaWJ1/sjaJE0zqlexED726r1Ur3mGB0aFuOU0dDnF6/uQ4fvBaqlbaul43ytIqQ6rpOYa1+pgg
tvQyTtXQog2nwzaerPKdSv20BnrvrBPDbNbgFaVnWphx6+Z10sarwZi8XaWp6YsGQWxljRMapKnG
9RampX4fxwEPqdvLqoosd7YzRfeP1y9kZFpks6M4SA5SrYWanhxgyHjUYCuLbYBZ5ZnbGHX/E6iU
g9Z+jIgObTrN32CcHRd7wdvXtli12M0q7Yrwn3oqpA9nCvRqCy9NN9yhoOQhcDJj6CYcswNoHbSi
LDUwHwo1yaTV7ZnMXU5Ah2KzwOUHxAK4DI3N8x1a0uKpcmzAyXrCqtroaoQwY4HAyUqlZrwbLScf
13DHjUdaGREGBfQq9kjWeq8+NuDPda/3vzSZ3tkaV+oEodN0MreqLCUrlFv+u/1jZ6dJiCrrgJMx
4oLSBuJl9gIAAQ62tNS9A5iJckvfXllTLMhRPdVgaNWlte5Q2bpDjQQB2K4JN7eHnx2mz+EpdcBC
xn4E4vNsqSIvqcH8O6h0anF2l2fY38RKSsHDtgNS9eCLGgUUSelpc26RDKKuR4p4/mmKybOqTJqS
w4i0kAmEq1fN7xgu27IQS7bq3ynqyJAOk2iR+TzLTT+HFtQtrlnakLy35kOPsZc3foKSfyo/ImWR
hisNBMabhNhYtMr07j9fDsaFBZ5DQz6H5dXD2w6gogIw/HzY1LNN+q4jLXxZHjVX6+P8zh6z6HuQ
9xm6TxAZ78zKYrMZjWo/xmkHTa6g4/DbrFDYvv25r/4aDgbIEMDFpjwvVxsqZlICIn5oainA/mRI
vU3XJtqrLiH+7eI3qApdLWd6pz0bEdP7oo5WOEpP0ROV7mYhts5C6+fi0B+nQETdlVRktv3Mom87
OZXTQ5P2f0Kz7jZTVqG8lXsaRSM6TK6loscpByoSWbeXQoSzv8KdGBo+uqBOUoATSez5d0nw9JMr
hOoOUkBl1wyUfHSJDv/o3C5vt4f6LBvOx6JHgEAGpWWQ3bNpIkWVtV0b53gNBOle0xJY91lSh88Q
5PL8tR6q/MfYG5L90nZm86ZJWo4UFW44dw5RCwZB0Sj+h9RQDz7q1CfUNYjA3HDBK5d/erOz3lot
iJWtjOjF+HL7x19bJ5Jh6vDkS9y5IoD99YROyqnpwrguDv2ojK916b9HY9U+aJ7pLcTtqyORApNS
2Dzl5ikwqselLWV+cfAlWd1Opm8hisubbpMWfh9vb0/rys4jBDErAgF8oDloyYGvOXiaUhwwogdf
jMBdP+xx+/Afe6lSUNLutPQFdQId1ZIptfuFjX9lrpgyUOenvm2bl3V+OZqoq8XFoSnT6KkNUvNb
PdX9D0Xutd1XZ8pACvkuNxq4iDneUMqrTq/HrDuQ2aOB3OAuKmWSsSe9SB4kyQweqOq/taq/VHme
PRCBcIIa5ZA5EGLoFc85bWXWyZaHcCjywnZ4n7YWVm/iBb+wlBdxnXIvxD7KaIRXIS5xvkEbOzRD
Va7aw2QlymZoJBUN+Gq6k6VRWjVVVe8GvzzdXtOLW1uQgGmI2bDjMHObN0xM3thWYRrFoVLBia/s
Jik3Oeqsr/KA2yPSZrn1LS8qAyVpz0c6LK6S5t/bP+HKtEGjQezi1Shs0Wb3So3UZqBC+dnTibGQ
ye4LbO3VaTpGdo+JS05lyk3arFvYTZcf1aSuZEFOUUizLngKchZHRo8e2CHH4T5wlU6Kn7UGofnb
s7u8qNg7JHCUnak/C57R+VeVwgKkFObeh8DBuOath6mA1BdYlvy9mhxlcMcwClHqdkJF2se2mjXb
HgUz37Wxlc6bXdHi6Pv99o+6/OrCZkqA00EnO4gPnP+mCihjh+Jfd0haCnqULkvsxfV42BNlMs31
nCH+40Vev8HNpthrDQYkt3/A5eLzAwTSRTAp8YueL0qLLm9rJP1BkX3tX22UtNaVEn368omiMgwu
T1SSBPZbJI1/h3yzr8a6sLpDhwDmj0RL3qnt2Btwl8U9ZLp+JwReFzMTsWHPLkkasODMyUmAulCR
mE0uLBokYU0VNzoawkebe65Z8THk1lVKoUsJ7LJ/LaiT2yuz9sfmiMV8uc0wJBvXaHNQ6RzYruGj
EUoBeELeL7w8ksFYaUYfkerFdW2tUwXW5QpdVPQZIXZ7eBTg6q2ThtV4hFpWBW8ujsBODWmjHBtF
zjxsOAe7S91g8pInyLFB8RLbIPhoD4xgt62uaV99x8z4r1AiK14QFq7QVKXiqb/qZi61Txwoe5eF
Y6z8VHB/cP5MnVLzyJM0aERt2PXmveCdKW41mJXpdgqleV6XAdxYFDkbNpmUNyekOYp3r2id4lAa
ufYL4koNZzPNylF1iQ9KtkY6wDRWRYldIW3eNrkrhqLJTuSg0p8MJWtnJ/w2kcxkWXIXYiQSi106
/Bfkg3OvZ9iouey9xkZn3Zqcuw5Akb3yDaW7d4ZQrVxcSqo3PRrj17ijqO/qsedgS9DVIKw9pCqH
uxx731cJUhfrhcWC7k6I5mMWg99UcJrUwVMBoOnR8CeOwqCkIk0pBH1LjAH2Ol5Tv5La6NH5ryxN
ekDeu3uJUI0tf9D27b55YZB5a16Uhep21uRPTwXkgNLV1Mrqv6kwRCSXik/44iFPF69800vijV4W
pb1XygaPyzJKccKrwz7AsMUI0+o/Fgn54ZImV7ZqI5tCHwYM9k8vSdp8IbuZv0q5DokaApxOvgGJ
0JjVTSZkek1yzepga738HtjY2ruhh1KqG6UAylRk7MeVFKV68wCgZFC9FYI7YoMVrfyUGI6PfYnX
tAMmpRRlt2nD7PdRMCHK45o8aRCVdrRiWgrEIg+eHUvxa+EP0yEDVjm7XmM79KlohPXBQl9sbWJB
27mpGuUI6bctgFZr+I5UX45bVpU+1lhnQlFSlUMTV/ZP4IDTEiJOhIGL32Nz1XMBwYdxZvdehzZO
2qhmhTo9bvCRpyNFOUo9Mla+Mi5cdvPSvvhm8NC46IQNHTCE2SMBQjEK/lZWHzjefCjun6FH9REw
JQ337luqID1f2TyarSRPvwdDGWy9BGzUwt65MmcUIsBmEPh5s8yfrg4Px7bzaqwF69G8wwWie0ir
OtwkWq4sDHVREKCXwUgWbRTycJgU57FfBRhNytHrh7RSy+ckzlLc0f2RyJDkQamsuiIoPm7faheZ
DMwU3hUsMlh36gPz66bIrKYv1fKgK4HxnEdpvgcdLj2oeTr9kSQf+Xwwukv7Wry5zvaRqQufPwGa
FZD3OUgt6jI1c5pRP+LKQ6kXIXjzJwyjDj1cE8IfvvC1vzVCo65WJLfjP32E3Mx6nBopFP4m8sKd
e7HuJjplFhB8UIA8CuY8+SlparIqyzjWNG32Ew+WbZPo0lpRW2mlDt0SCF8c29n0Kf5TCKfmRK1v
Xu2bOhPMQhXox6ozjA33Qf87StRK2U44O+Z0HOro2Q8QoXrI0hg9py9+cqCOrDqHRGST0JHOd5k+
1sGg4Kxz9AwOcYuuGtoDVX+sDAMBdmR202+6k0vy9vawVxbZFpKQyOjw6Idpez6sUQ6a3bW2esQd
w1mlih1W7wmJ4u8k8DP5PTKRN7w94kXKKNQuwOlBcxAdyjm6cwww1ZUcTzla4ai+24WRbZVJUe8Q
HdF+Y2XpYOKD9Q/izrp6p1PqKxZQ2Ve+M1QsetAQOYnfcyqQ39fAqFRNOVYwET7SodVeJMRQ1zj0
Sbs4HeR9YvrlQyELcvPtuV9ELfBkfF+kSGHNUHObnWu1bVL+0lGO8diMtYtN6vSqVg5i4D6qrgvt
yMtQzWigmxBAYDxwp7P0kf5kn0NVV44cViHPK6HxADVddQNy3HVGXNvBC8v+lGjjv2Cxqfb7QR2i
Ly/3+a+YzVnvANaj6KEcy8rzT0ZuEjILa9LwqfGG6QfSxPqqSH2/gqCW+fnCfXVtxVF/AASPkh1g
4tkajCny+9nAig+tR0cJiX9sZ1SAhLQ1rHDh817uLJQyQQ6C9heP4Dko20/NVDZLUz0Gch9rx1a2
cTHJU3+P5aEZYjKhN789KZ7Ch8TL22zhe18eZWp2hgpih49Ni1YcvL/eKFoUjDlepOZRmjycoXzk
0sf12Ibjk1VY4ZpGhrGgDnB1RAFjgWgguBaz4GEbfevk1E6PWpYWmwQT9NqV5Ux5LpzK3HSSqn79
a/K+p8TEjSykyMW9+dcU9RaNBeRmrWOpQAfVpl5LNylgZhnTpKZcGOzK14RfDrWBFI+izVzx3JRk
A8d7Sz3GkByfBi02X1Cinw5qN5VuLGc96oRGHK7zwrMWnn4Xu1Y0m4D5ktfgU3hRwOk7xO6rdEK6
LPf1eivHg0xmHE9FDm0TQcOFfXvxHal8s2MJCGjtAtyYFWNlfKhIbeSSmcaFsFIK9+gExccQ5Pg+
QQzpqysLzJEwSNMXAjnN/dl4ZhUhf4cV2dEwImlblJzMwgmbVUBvc6PksXKKpSB8U5JOe/5iAGZk
MgkN4oTwbdZnG8jpJKMz1LE6NlGjPsvmpD3FoBZXEVYXhXt7rIskjrEAGxlEXoBHvNDPN2uQEtmd
UK+OrY53kuE38aHiNsdVpwPEoPAWdNWoXKriXvmWwO7ZPxSMgR1ps1H9EEZO5g/qsU4bw1/VfSi9
VqXhvHRYLGzQeWoXNs/lNQO4BvkXeieEAijxsxA7BaFtSuB3jpKnJ9/xhfCq36YcWQpb1swo87lm
qEfvniHEf1JgSHv0grzAoS4V5osCiJdHR+MJhFoJrxRa8fNfg+8URyuwx2Ol5tZWToUbqj/+Jm1b
ireXBTn4zTRoqCUTdwU2/fwD503aBpWlTEefGkK6VyeTx3kne+Wd2mdUdhFCt/v1oKEUUaJgU73K
E+kMRjK5Po4gkaIieru95S5CFr8IsRBIq0IKE4rj+S8q9ARYNrZdx2JofCSHTKVOVl7IE+mISxiK
gsh22+HKD7Kwuct4eduvt3/A5Z4nUBK1aGOCormAcI+pPfo0z4ajjksH2HkgMiu6GIm5m8pQ1bch
TtP9T5hi2mIxYfYq59KDL0fDnZfaZzdPO587AasxeC/4Ty0KtdMxsfgE1jFua3D7roRjI2oxaZ/7
8a+hzeJ24/tTHqHol8TOixrpyMfSCSgR7xZTs5SFiD7fLHwSIVch1CrBaSCTObudByWqbERl+ye/
GR29vh8yiYcjsK+mtnZ2LiG6KGtpoFOaH3xT2UweBd7EnUqrzPdSEzTA6IgZ09LxnW0ZVostQ4JE
xCBpuABmelPmIAHmYNRJIW90e0rY9S4A3lGtKxNBwm40xgdDwdd1W3Sjmn7x0SnGp7j5+YonHb9Q
Yqvpriqsi3pf2lpxl9qtY3IZADv+3WWWf6cW3ZBsnTGJ49RNlD4r9ih5ySN6zt6wQgfHSxbimTgj
fz0DP38QrxPUArgOVY71+T7KkljyAinS7hMM6XYNvJfRDfAaW7oexAc/HwemEp0S/AGIIheXbtI4
o1knYHOsRMLdEFe8IXZRgrCsVZLhY73p0iw3V1k4NakL2gVcVjnUwCZvn9hZvGS6/AzRu6DicMUQ
vaWxXWq5ZN/HBpZXbirxo92qRBsBnjBEy4XhLrcbw9G7AI1JixHW6PnqOokBMXUw7ftWV4etHY9K
vtclD+PYPIhXZRIOa0tSzLVco8W08GWvjQ0Ll/4mxRzE2cTV+Vf2GLZlWgxdYt9LvPRRJ6J0RR/K
69U9CGhf2kW8+xw3CMfsBZInkk63V3oWG8VKgzNAgJ02AkndvG0MNSzqRh6k91KNAp0O5WRNxDK2
k4SJQTWO0q4OwqV04Mqc4dSgiC5kJskJZumAQsA3Yrlx7nmOR+U60SIcOWkkjWtTD6OjX/cYIgEH
f9aqXlEXDve1GfPaxa0GZCWVydngPs5LQLGZMce02Fidk+zGyNMeTFk51VnQbaig29vbqzxHFkBX
+LRkJx0RjXO+9vlXxhnIH6ZpHB/k2Nei9Rjptf0P0ELlNTd0dLp9o3OEJl/Xma+ZHI/+x1AVdCjp
w4TfUjsxXvBsTZLvINn0YZUY/mhY7jhYmX9qzNarCneSJ6VdOXIx3uGfMi0RGecnUnSmiQhCC+eT
7ScC1F/btOpsKbcbRbvHXC/fjE6kRCvNqZyHVg5HaeE8zj8RhRhaLTxv4EOxWPOmoqymk5pREjv6
OEBulDrCol3J+4MZdROWypHyve2MpTLIRehjYmRMQD90HHWAuZzPcAimpNAlsG6tFSm+qxZKbb3S
u1VaeWVF6OS8NiloM5pS3kCzK+kDVO5WtSBlLWCM58eDSQtWs+irYorCAT3/Jbkz4I5Inf9hbCwH
525HmqZ1kSt9Z24laezvitLq692Y4XP2E/FhB1O72/v1szH+9z0geGjoYZO18VIQfJDzn4DeSYY1
dCnfO0iN+ms+cuGjwAr42Y3a0pLWnj/Fx2iUZX9P3VZ5q3rYf3R7tRoKW5/jEKetUOXvo8fKIwSU
9L9ya1qhxuZ4HrL94dDuMq9UsyfM3cxhxYBm/Vr4QWBuEkXDh5f6UaA9p14/GXfD0A0fRqG0w97y
WlleRXXVdne+kebdxtcDLVg1quw/1aT4wRYkdcNfJA5SGbY2gTxHeq1T5ZIGXWqvu6rNGpf3g4Tj
UIp4Ij+nHmhZ4n5buDQU43gtAc/HvLMDgFxv9L5PlGdA1cO+8h1/eFK0WkUFFQazvu7xc7R+RP00
vcoByDVXCVIIO7e/x8WBgKJHnP58QlGNtWaXBI6hVoBya3CPVrasbA21K5/8UpMea6wU10aalvmO
ZHKpKjp7tnH6iFViC+qwyiD2i43616HXJr9Pa6Nw7m2tnFa5FNf7OhMw+2wczOcY08QvdlAYkYSP
yoUIwEINZbb1MwehEYSunPs2M+y1h9z0c9sY/ZqME4Pi24t6kf0yGJLeuOYwOfQk52EmHmiP1VUR
PIB7m5RdbISg2QBxy5o70docqcnJub0uo7ERDpkWTttWM8rxOjSC4ChOcbJw8i8XnF8E0ok2sliD
OSOo9mza33DJHjK7Mv4Zsbd/44k+0E8SLl9KYy21Fy7CulgCwh7UbZqGMEHPvzDZ3hDCK/QfckNr
jirDbmlphgezH4yFe/diKBTb4JZBTxTau7xWzodqg87jnWWq9xWYxsdWDYdHqaxCXFRhwNz+svNQ
jpgZpTj6BjyDacbNs+VurPwWQJN5TJywlDZNXTqbrvEM0x1NjrcrFY2zR4kXUWU9GH442Wh9u/0L
xLqdxU9SKiEwTMWVo2PO+RJDX7VFWSXtgxxYZr5O0N1P7v1yTMdftwf6FHecj4SAm4MMn6gJGrMv
WPoQAWOs6nkOgXZf1ZNm3Q89hh/rIvW0b2OOlo1bjkoR8IhDDWTl92oqbbl3qYG7sLVN6VVpQYA/
4K2k8LZI2h4vRz3HJNyODHr0GMqaznvDex2LLQAt757vaJ21kIhebH1WDEFXBN4o+oF0ns1DqaqW
0ixETqojzaGtLeUJ2SPl4KGH+l9bSUsYnSvjcbkJMguRhibqbDsqXa1UCgYqD2035atE99Jf3FTq
6MZa+i0tcnMhhF9sfyrR0CAEJAkaOYnv+favpcjoSEebB3tCE7MOTY+7xoynXzxF29fbm+LiuhBj
cV2A6ONs0zk9HwscjBOhPtY8yGWlPijRIG0dO/KOil+q27o1hv/UYBgXPuDFoLSjoSUA9SFsM+bs
EdVbvt3jwozopDVNMKOQDzTVPr5T2gJ8HRAfa9XFefzz9lQvDpoYlawNsRRKSzSnz6fqjbmK53cj
PxTKBKJQMsLxByjDYH97mIuvB3KKnIjdIjyNCNDnwxT0yHSsMpQHq7JxsVUzPT2Sv5rPam8pm9tj
XexMxhIbktPMrKjhnY8FE2+QQ8yJH4ZQzw6cAXWLPcx0MEKEm7AIyor32wNem5yoGeIcAoqMh9n5
gIUcUgeLOryxUeSSXXYvQvMTQKs9aiz90j75xAefRSye9NwEXPEsEIjI2UmHcwspcDTix8nzdXsd
VZSH14MTtbR7Fei/U1lqDuLRRvWeF2b8AQAIkWMf/QrDzR18QxARdvAr8YfmuwZSqVilJhQrGTZ6
71Jns6Sf+BJYNdQYHKF+10PKVhwrK+l+krh5abZN2gKP5i5p0/c+7u3v1aCRI8rpCP4fO+6wOAGK
lTCZuL3On9JT5zNXBeMF8iunE1bZLAZ4iG+AZ/CVBzM25drhDVHZE5ZVPNfGja8Fdng0cCZ6otbm
44/p+/q3SCuwoY90cn86pHXaHuBlF+o+DgebUlNkWIObpnENKx2pMAdvDFWN3/Me+bhsU9FF7+/T
BOmKejWiPFxBrg7VvP2e1yzfDzJhJVx7dTNIC9FuFgw+qT2kL2QUHBoinnq+pTqkxBAsrYqTmSjS
x5in3SMqqjjAA0TaBF4d7wrDSxfWd170/79RiQFUNGGB0fA8H3VQY4QBAyM/0bJJ9gMJ8q7Dvfoo
ZAPuZS2b3mMKodiSycZh8JN0FY6Yat/+yFdmLi4V6Cugjng5zWJvM6RyLkOJPFUg6lxUKpFL7O3k
h9YWw6Omjc2a68hb6HmKRPyvjSUmzmOZP5TtqG/PAROKnvCoLbX61OVmtenpYUOJysd9EKhvwdhO
ewO/TDdLx24h6IvQcD4wA0KPhBsFeYZ5n6+4gy92q9R5f2Jx+31Ta/6e6CVthkL+lRZ2vRCGL+cp
qnOii6LSSHHmfRSw70SlbOhOTg+81TJhvpSjPaxzK9DWvpZEzzWmx8+90y6V6eaPBZaY3ITBOb5U
CChLns8UIoCSDGEzngrP6Q4tLuLUBHWHJl2ivMmeHG+LJE5h4pSkmZFkj+sa0tRukNSld8ssXP/f
LyFJQhmCagxV//NfEgxTmeZ9M5y8YVT/NCQcO0OrolNdlsbC551nl59jCZECHp2ojpJKnI8Vd6Fk
JkY9npxucHiTh9ME97FDJHEVT5YduEkBypGmWRY6bmgU0z9tp+Ax0XQ0OPZB7gRvZFlOumq9qHzS
CmQY12ExaNIhTvv0p2EgsehGqpLpLp+08Vd96xlvt0/ktfVCxIcOvShsA4o/n4NtjyUFAWM4saZ0
9sYCzAkurWNxh0hWtZCPXB4Ii+INnQOucPp8n+zNv57MQVfmUwNt82RZoYf2S+XFmymdsLTsrAbn
nFK1+yUChzhk54eQZw4XCinKJwphdggNv0vAhLbKKcVccKVqUrfmqeiPrjzK9jGoAuUuK5HQbGJ1
8qmLxMPCa+fKpAFaUMEWK4x23exGT1CxMxG7VU89j4tNpJr5fZqOstsXsvlfGObd99tf9DLG0t7k
nYAIDB/0goGkelU5BUiJnKTG9jamFaermkE3plI5W8kv/LUdoP5+e9Crk/xEBwD8M2kYnG8jngro
JgOBOBWQVe+8TEn2aZs2j8bUFJuM7bRw9i63LQAI0bJk5+ItcHGRNI6UTBB4Tz59pg9YR03tan6r
PI9DZyhfezFzztmwokUqtq3AN84mN01alcW1drKySglgZTiUwnqkByqXuE+dPG94Rvp6H5UbnA6s
b2koWV+2jHGoRpAdobAIToBTdP4j6FUWiAhp5gnchxK6OqLudyNwzJXh5/LotnWKpIOxKOlwcakw
rA2nCmKS0AeZPyFSCcVTA47IKZvgGZi8i+mA4pm4jiLJOFloYR2tWh3vbGwYd1/cU44YldI6KEfS
4fmbiRMtSYE2GSfEqaOfeN1FB2f0rGe9ULNNH+JO9D+MB3oHuT4q7NQLzlfYHgd75BI3TnqkZ4Rt
i/YPeI8ofLS7PLircFddmOHFUWWGJCUk5NQPQTbO0iHUdaB/cFZPgyT1b1mRw0/FOmArKRWNnyDr
3ipgaEvU8iujonogeJCYlFB9EWf5rygcp1OfAAOWTmNovTmB761yRWnXqXjgC++hP6nc1EtQ5YsD
Swjm3UbXGhMK4rH4978GpUyf4GKoSif4EOmvojG5B7WyeOs6y3q7/R0vt6wYihqpKNkRCGexyI5l
nVdTL508M5SPRR8Ud9oQ6B+VhqFUr+s8bpqORxzKf0u4/qtD0xoG6SZEfOak/bwrWmUIA/9DQ4pw
/J6Etf7dMVKsZRNIOCX6MpKxVZwUykvWw/xZCFQXUVhUwT9xowQrcducL/JYRoJXWwUfelTk/9nZ
2B6GwSqfIb3KBsmXvWRzcnVA8KqQCEUJfC44qQ+O1DuFGnwMgZ8GbqeiBgJb5wfalpkryYmxcGCu
7CKhbMlIFJBhc8yylaSptHTyNec0FqFfkzeRTKykFjM4N9UJQQvreW043EqQk/wEFc4LlZ2Ji+Oo
WR6tTy3eGCX9S1dWPXmnVn1SfvUKxTuRWhv1PU7nJYohKWwsO72J5iZyxMquHTp92zRoiq4MtFCM
tVkX5f72SbkyP4bkYUQqJnCw6vl+KWKzIIEN/Y/CaOHQa0EnvVRJPgwgkMp/b491ZasgSgldAQs7
alFz+kdAw1uzkEf4qGKnWNNEjJ9AmsV3zdhEWzDWf/6H4VhHyqY6D855r0SC7G+MhO2Psp0ihCKj
Rj+oUdVsfcWYJHhwcGD+lxGFuyzQDOpEs8OHjmJbKVESfCRqHjeryk/D7lBHmaWuqymLYqxfYqx2
bg967QtSpxXPHVaX2/L8C3aBLk0xLceTFCWS/FBitpmtsP8amy3MX2PpSr5ydRDcPlFHKB5cYBOA
fNZB6qTBB166dBHpj0jZtnJa6W6KhrJ4QIHpIcagZIFXcjlLlVPBtczZpxc1v5mVtAp5Pafhh12p
WA+AcTVWeTVwUyvj0jG8OhaxGxwvZb+L0reaKzEWRGX44WeBugekrG2Bo7cPiFnkCyf++lDwGWQG
Q5hgFs2qxtZHraiYFuLa+XrIZXWDy4L57Mhe/fVYxhoSqv//YOLq+usClvvClkrZDj6KqO9LN7e6
sXF91YyknR1lSwX9y43CaHQPhVUCyc2cz15JSutIGlMrnE4fV61vIwCUYuyNg7mdP06IiRwzwsXr
V4/DJ4ySKCMAOxe8OqX0A9GyDT+o2IY7JWmdDxCNMIECKV8yTL/y9Sh48NKCOU91Z345FCYEvj5Q
w4+Wab05hQb0xLOEDEOe6F997nAnUAsmeBJZRC3//OOV6jikVT8FH2Oq6ff4SkkPSdOrq36sl15y
16YF+sfimSFcd+Yi2SjaJCgJScHHFAwpZ62udbyy277+f5yd147bSLCGn4gAc7il0gTPaGzPWrJv
CHvtJZs5p6c/X/sABxYliPDBAoNdj7FNNrurq6v+EG44GJxoJYBdHwtSgQv+BfqzSNUtF0rMuux0
O4nPNfoLb/ZQ/DNEtgLXo9PexdB1n+4vkOsE7XK4RY4/2UVkoWUQnfNhBkEEojDj8BkG75vb2NXR
C+EQvTdDCZcr4YF290dfednljUYRmOx5TRif7V701AP03g/Int6UoZ4xOzCzlWVzazzCJic8O5/i
rfz9H3s+DwJIkJx/Z692h+fEi5XPoev0mA9O1vea0v9a9e3mgNB2IOTJhsmSAFi0epFzfIhzP3nB
Z3XU85fCDstN687pI2Dr7u+YSmh8QQaHl0bfCQUSUOSXL+iZnVH1QPLOJgVlw2/goasv3RRVwy7v
9Hx+8LpKdZ4HMc7xhv7cmoLyrfdFe0fqNQMmBxh6OX6vOG0Y0Kc/u6U50LwsyZ8mpzpluVr8ZDbW
Oge3NieKUxKTrDHskvCYpoowoiYQ57Ss+0/p0FHrMEAFPtrhnK/pzt4cDLso5pgqNpTvy5ejT9pD
vlKjc6EETXes27561ItyKl9HQIkrRfrrEjKQZhhQ0Ow4NCiJLdYqlgfaALQ1Pmf0pQJ6zujzbcZR
WICRvLn10T9Jv7mAeTZ6NDT8aTYIv9O15MPIRWwlMb5xfElaFvQzcNbXClN5nqd9n5ZsHK2wraMR
eiNNtijw9kPAykYxpIvEA6U1YFD3Q8S1VwrzIFnSQNt0KYAqv8ofezZoM2GkXZuc41wP4m0VtNM/
ph3UG7tJPNM3ifv81CbKy40oylM+VDm5Q2t5r9Pc9S+tXq4B9eWHviih8kigZ9m4ZBCywXD5SEaZ
OTCmgvicZ1Y2bfqYMphvsrEP99/9xm7CI9ShxcPdm1LBYpxwRCHBAml41s1y5IKuoiM/z02KHsoE
i7qrGufj/RFvHAdERS4edIVM5NwWObuecLwjH5+d0zALnqeJVin+rDPCD4E+/xSVp3xqAq2ByIWa
x/2hb7ysBBESnNnLskl/OamJHeXJOKPNafT5uWrUdtpotqhw+lNyJLXs1dh84ysiJUgZWupf0eNb
dOl7tadBCqD3rMdZN+yKCiKpjwiH3a4s4RtvhiQZJQFEUbnwLS/pY6qFoBPL7Fwmphr6CWjErVkL
CXO0KsxF7WaN738reEDApsQEhgQs4JL418WGVSPylZ1rEej72qEfPDWz/ovqYvjUmrl4oPjWbugk
m9ZG9uWAX87xPtaU6Z/7n/VG5HCp8ZM/casGMLDYvn2lh/PEtz1Hte4plErjeCPQ6QM50DhnoTpY
KBqJurs/6nLKgcNCOSRyctdVYbMudg7S451DtXQ6CTNsDhN/5zEWHbGzHPpfTuKFfyvALgdESYIe
GzGKRGgx4Fz3nEW8KX01w30e47B9LIa5Hn36Ld0HbfTEX2b2ckBu8rJ/Iu+BSwUPgGlhhv2PfjLQ
3s4fIkQYfiEjpDTbJpnXOnvyI/0Z8ORg9PXI/ihAg3WV0/1HDE6pDNb43amnYE7SeEshNWs+KZ4T
RlujytN5JQrd+nrSpEle8+gYL1PuTndbIwVEeiqnutVe8E3M0g8IZBhf5jicdtU01St5k/w8yxfk
qKXmg4IWJ/vi81V9pHljjg8KfL7Zj2y6GrVq5c9Dzw1xU8zc4JHhy75StZkPnfBQu76/YJfbRM4w
GgZUn2XeRHpxOcOVVZZlX8baCfKHlfl6pxufMotenBJ65o9e6eK33vTSz/dHXYbA/x2VaylsEtlL
WWzOcO6sfm4n7aRWlZb7Zc5Vy8dHxdzeH+fGBzWRDJCXUNKZK0LSlEFgEKVQT7MzmM3BQvq733aI
qYuDiHX1vdcH+2/9Jng32buQkphULZDFuJxRpc3wjvYK/ZTp2C7sMUWkC+9j+SPipy6gwOdTlSuU
r/ff9ApVwrDMJ4ADvLWZU2NRVjBmtMyNbjBOcTMXb5FqZlsVfaccldlq4F8jAOImpL1+MqNdPQ7Q
/PTaXkkeb+xXeuO/q/2SqbNcTbHRaF1SdSZlYSetN41rB49qRD/Lt1J7jXq9zBnkG4O+dukDAqPF
0+dyonEzGitsa41TEkyz96RqSrUtYe+2XlIj3Wd5lG4awyk+VJ6zVmO8sYCJD+wY0B2As5e6QaLM
vJI+tXnqJ6PLtgDwY3PnteGakNmNBczRDcvwt3g8ngSX75inesXlxTDBClm1h99BHB1wqA3M8zDN
8VfaY5X3cH8l3ZxWyWyjc02gX8Lp60ShFS4CXm0YwunQhCUgzBZWjekHhqF8aGcv1bb9aAbndJjX
ECw3AiKSVhKSTCGO7sIiHsE/ymk6jBwvaIJ+L0Ft1Ycxz/Rkj8r/8DQqQz49Nr03fLLakLtAbKG7
s3KI34iJCIZy4aDoSEhc3rdgzpQ9wFDtBJkiTp4nBZaN76STNr7WkZ1oiIMX6rNWR6rY35/7m29P
vQ59BrTV4HJdfm4RwplBnlQ/lXWkJ69KMGbbRsXZdmek/eBsQiFmmQTnhbW1+MuSKxJp5/sPcWvN
0fz4v4fQLx9C0ZE0m7VSP1Wq1h5BVWVfM0okOzu3GrwSMuPx/ni3phuKMfoJCDeQNi4Og8pBCy/E
ieukK6AxOJnTHu25SX+PWxqFu7JNZ8TKTBH+bSdfBhAOFVJkCvdA/ReZfzulrav1iXGKirr5HqGY
HLxEmaooewEYM9sHU+x+0yWR6/4L35pgjnou9AbwP9LExQQPDXj10jRO1JmbHXxZbx8AcUx93Z7F
brbGNUuiWzPssJbltf63S8HlgOio06arG/PkFlrzIfGG/qVwihjqSpW4mCbneQTintrVmhfczYGR
cgBlKCVVl/lbgitx7tSFcVKGQsNeSv13COv+VUfzRPVLERRYi056lK4c+zeHxRcR8AAlMDby5ftm
5thrZlgbJ/Zp+ea0dfi5z3p6PkFl9P8FiWUgcoc87xqj49bxBxJGXiKJYGBKL8etAFQi5KAZeLcY
9NbKqbfGfRqWg4KXQun8f+KUFNKjVEM7n57+5XBWm4YDgB/zZHdRekpKZX6DvOkGfq7PJVu1joxd
EdGJOvz9+uXggwdMkJT4sctxZz2JCqCa5qnE/figxG0cbkyv6WxfCC9HtiGlnLO5P+atT4o6AvkU
Rzo4Thk5/7wJ5OY0WnVmnlRhvrZlqJ/aqjMOXCkt2d8GlW0o09f7Y9465LnNUoBCuo78fDGmAhzN
iEiIT1Odx+EeiFq6D1p8F1ai/q1lw10VIAiXRkkUuHw3ZAHx4e0dYE2V4vzCR0pPN/PQAxY1J7Ud
V0aTT724csgrDugwqg9AABebIwywDdfsxj7BXQ2e9bIrsm0xFi9VXZ+VMk4PGjHRfUL9V/ezIChX
hr/xIYlDgOs54KiEL8WOgRBhaeQU9qmZxtE+KH1gh0ghmsOpzse5fkDsA+6amYlpzbD9xouzZvE/
BouH5tKyTxTEg2NDYWdkyxyk+q+xDWJdtH5bBv+RaNixH4Y6Ra5hLLCpGAthqn8fmKQkLYVMMJDc
SBYrKkb+vjAz1TkVUEAPfabhW6iMtDciz5pRjB1RLKKTuqbLcOPAoVkltSdJLGjvLIbVXHp9CHw6
p2owVLGrLCPp0cH1/lPisNP90h6Mla98a64lgEuGfawKljS6yZhVPrNwTp0yhF23Scc4+lF2cRZt
1b4LlL2RT41y8My5wHu5dvT3mj9Z04m49d4UsyVWUGITl+fAqOuTOqGYdIrrrPbndrB9pRqj2rfi
4BMOydEaI3ltwEXqhHNOq6RTYJ/m0vHqnYoNkf0UgDXZugia5r4Wh0q1ux+lbkQP7u+0CcEYgq31
FuXEWm/GMc0rPm4elSW+2Q2qdR1Ah40Ztt0K9fNGSAQ6S0MZtKekhyxClaGPqFWbgXUKk9oMfLym
hennbj+ulCVuvRT3K2BjyGECHlkEKaSPEX2Bx33C9rOakV1A+fBjNJZ4AonRmOrT38+hRG6gpyXl
+5cLxVRTGDezYZ2KCR3aJxG5TrMJSpu2Z1zl7ora3I0blqy0QIXgMAM+tZhExwxjlShvnewcptBG
CDBNFW6Yn+oMlz/L69Sj64bxU9SjRXf/RW8ODdYe0hb1nivJGDtPKQ8MtnkaOWnBsRtq82gmZh4/
6sCN6icdgS0I5dEkfir891/qMwB2Jk9BnoGPyhFkLqkvOEz0TdK2zsmIEKXGdij+pvaVuZkqp15B
e1+fM0CpsOJg+XDSkAxeHqo6lhyDKTT9FKhhPWyUoil/okVjT/s0Naxu56oCprRa5fRi78/xdRDQ
Kf0ww9DwOGeXn1fR5zHy7MQ6qchPHJCEC7Mt0mKm/lmaQzwMYaqpv+4Peb1dGBI1IqZX6pUsC5ea
kVXhYPUgdKus+xAqpsg2FVfYjaqIaK23fB0DwF9jxY7gK5iSq7RI9WZI8amwT3pfiH81Z9KafZh6
1Zq80q15ROQC7ROJViPHvfyCo95qdoiI+8ly5zrfJ4kj5m08OYp1sI3C2SZ2MK5JoNxYNYBdqIUC
4OT8Wla33c6xGyupvRP9VqPaN1VBSyquYlvidJrguXR79xes32qtUnl9YHL/pdrCRViaySw1rpjE
iY4uiNGgKCxvg5J5uBf0NsXebULje9a483YatFlsFDXqzC3aq8las/XGhP/5DMvGVKU3yGGHoTjn
lpocw6YV8S4p8VPduh0K5uY0t8Ffh0J57QfZLsvuOE8svrE7uG3Xoz125siZo2dMgXpjUwkvMXwb
k3KU+OKy9uMpa78EcduthP3raChHR2jDRMyB0oOckD8uFWLiylxQ2zjrgaW9T1QAgg2ZhP1etyaI
mzGP38hOC0T4M2MlE7yxY9mtJEfU/rlF2YvwZFSNnaamrZxG6jDPpgLbOksc5XMLGuhwPzjc+qzS
IosMAbb/lWRMCu1yzsckPKPNUvuonoRvXhxM225OP+ujZ73fH+7GFrJlP0GKcsCgXXpMg4JRcZ1K
lFOaR9i2ovczTruMyRc7E0P0MfTrCSRa6Iz2Sif3RmCSnHWGRUqRa/Ei+2q6EI1GO4jOlNkne5/0
Q+gcWkdY/48JpfaLQCUXYOoq8jn+WDa9UcZFFVnirGF/e+CQGdGkhKiVunPfHISlUGG/P6e3PiFH
Cp0weqtS7uZyxDrrhRePhji3UBaHvQAekB+8qbaiBzgETv2YoQ388f6Yt74jrSFyd7q53FgWmyNL
AvToTXDCeotYwzCr4yZTsLuwitb7aHdWvWvMbM1s+Na2oPRLWYzZpSu/GFSZIZfolRueIziwox8T
DR91YWQfmxrC4v0XvDkW/u5c8YHXUWa/nNSYwpwCpgjMfDpUb2qilpsAJRlvW3SDmq+smVtrk7SL
rwfjA8z8ojSUO6glOggKnRO9zb6rWlKEhzYVVb79+5cCI0KOzuzBPZAh74+12URz3RhJ5p1S4fR7
/MCcYGO0bWg8WtPcOO9/PxpLg04B1rakzYt1aViIJmiK6p16d1CR6mykNa/ZqrnYNbER/bw/2q05
5B5Le51XAw4if//Hu41B6UQpmcbJorn/iioTACAgUXWyuz/OrWOBg/g33IqwuRTdkOQtN+nS4ETT
w8oevNARL/RJ3JdZA8SKAJqb9+CgEBr8Ho6eWq8MfysVoDDCjZVyLSLvi0lV1d6FFlMpp2T23MxX
DIzsoNcXz0XTQ0sfvWrPFIsDZidJs8vyJv/n/vvf2vlSao91KlVHrsoFYZSUQUwEj7oyeAlgtb0k
3Fk+5Nac0nbASK6pM2NlN95oYAIoBySJpARED4SFLr+umWv4sAbCO2nhVCcvRVEHfoOtp3HAxsXE
TTAPstD1EVfT9WfaZdlrYOEYfc4Rgfh1fwI0uRsva2RUx8AUc3/gOkjx7/JZQiqufekVwSlLMU/x
a6b7Acp8GSDHoLVPau+Fh1BLWgxXJ+uggAjONlxLtV1A02zapE6VbCsrX2Pd3DoGsGpit+HxBjJr
EUTCRrdmWoABhKoiM7djk1bDY5moAoL3FHYPCvawj/en4uaQbHGMpFkJdAQvZwJ13i7UC9M5je2M
rJpiVO0Ljze4O8McDVKzKLO+3B/yd9RYzD6gnd/AO8Cr3KUuxyyRyMizobMpo5eudopUDxtjVoai
7Skt140Pw0I3/CJWsnoTiSaxdtasD83ODhs6dck8Bh8DT0WnNymi/NGrgjE/G0qHrcv9J70RKHg8
SW/jLk8usDithFN4gWGFAY2cMq58b8o6bzNxnz61va7EOC3qVrazjNS13qyyMca/Gx9GJvV3mULy
XRCgXW5UlGwacAXIG05JVH02Y7tS/URRtYfKA4a6Tyuuvg+BI9WLIW7Y8/7+68tA9Md3ksPTBEf3
Fq1FFGCWqGYMo9yQVCt4QZ2pwB9O74Jh00u7Ddq4uKDcH20x2YxGJJJ9cAkPlM3Jy1VRaY40yCn0
l7IQ+Wbq0mjnmFG295RYPFhuUjx6bNYtVKZ65ZKyDE1yaFmzICMxGBqJncuh7W5qwi6a9Re7DePn
eqwE5ZLI3rSxZzg++IpsW5at/tJWqvFgT27rYwnRrBVPFluRp5DlIv6hgwTJaBmU8kiNzS7uzQ8B
rhfHpkNHIhCkYUFSTBsdJ681uvXiHIC8Sd1UAkBBlLC4l+Gm97jzFlPL4Zcl86+qjr8O0lo3Gbkm
ZWlrbuI5dh/uf+WrNQXYAX4+PUPAp/BGFiFOtK4SAqyOX4ZCEc9hN9o/vM7+JjwvWyllXk2nhFXI
F4PRxNQuuzuTEZhqPajJy5wUMe7IWlBWWyMfJhv1mbD7BlOzXQMV33o7Q5I5SDrl2SJ//0cG05V9
U9OASV7SuM0f57BT8OUZQH7hqRa+//1MSrIWdHEoB2D1LsfqI7dpothOXsYALSg31LTvBuiJH0Yu
+rWM6dZ7wcFBgZfaCd9usTcLRs9CU0vYmyWSQLVFa8VVu0dwnfHKJe/WZyOFRkiO6CMhiJevZUY9
ITnIUoJOKZd9p76IIY4PVowDyi4OtXbNdPl6GxBtiDiMSVFPW3r7GkZMAtjw0QTV0y+WiN0vbuA2
AQZ2ccvuL2Y0BwA8rUlQXYcdVihbEBQ+VWngMHIq/lgtk5pSqnQdvqDXR99zKzF3fdqAFcbirt2X
0+R8sxVPE5ssNudvtADGLzq21Lv762iRjhIFeAqQMDTNKNQA77p8ii61rH6aBRPeqeObysxbUfUz
Ccdefazdova50czGFleacIN66ZoK89X3BspGtVwW4/A0v2pvzA7UZjcdpqPZpkX/jOyp2e6AmMWV
hY6rmoZE/N4K3JWjdWmwJ++8dAuRiGNUACK/kc5/TH7bisqsQU0cnURUru3nlZJ8NowK1aJNVZd9
0ZP7RJiotNTuPmnSPO25CCy4EraS2dpmCtz4J+6PRev3fTF4lg8Y0hmenMxKpw9OIHTTp4zR/bj/
tZapK8/9+94C/RVkCeClRWFpcEq0m/uqexXYem6LaerwMoj6wicVMtxN0WBm6DRK8Bx5mvJZJIV3
iD29bDcDLibqRjWL6L0N2nBlFf2mFV8kCyxi6BTgFVBZkCzuy2U0W60XFErfv/Zi6jDTzNM02qSt
Yh/DUrTtDt+W+h/UxaJm8t0RL862tM2GHLd2440mynL8mFgQJzeq0L34qI2xoq1EzKuVLouBEE3A
PgEch+F6+Yii6MxCbePkVZ3G0t1Eho4CZWfFr1mDu/O2iIfG3HtB5+Kx7gZ1c7BR8VrDkFxFG5sc
B19H9CgA0nPbvXwI1yoG1APq9tXOUM/v4DX+sOJKbXaul1OjLJJ+m5vOfLq/bK5fnXoW8pz0v0AF
XFkstFZX171it68gobr9WAX9oz3Fo+23KOs7Qt8UVhZvlal0P5a206/E9Buj07mAzwJyleRmyaos
AnsYO9XrXkNPRUu2HdRubznWoB+odKnhd+jj7Rv3tZKOVZ+OUs4KsduVetdVoPkN6ASzKjECzlVr
rAipjXMCtK+6Ygd7V4lI6DV3+uk2WrCpdKX+en/Kb4wnLafAAyDTA/xssSFqh/orRan42HDDDv1x
AuK28fKkfNOytPhlo9WTHO4PeR0cOKFpSLEHySB5y0X+MblxgcR7lx9D0lzXn4pgChWfpFIxEF7r
AjyubSOq2XZlZqq7bFTsbk/qW5eF3wG0+mLpcCU/GElnCJxOzSpSx5VAIR/hMk7A/yGVkLrqaL9c
pWXFEHl6NYij3kxZ9jo2Uwigqe6CLwlKYmtg7euVh54Qs8zBwvqjCrjYbRoCjuNQlUfPySfsn5Uh
4iftbahVn6vW/YrqsOGjx2A/TZVQ11QDfhvDL96Wjg83N7YdNLNlr7COszqGEhodC4xXj0k/GsYG
Jngh3kY7qIAjjubUfYmAWORbp0vi8jXqEzP1K4L716ZOpgB9Ocv9QkCrw003B16IbxnXsX2qZtxA
mmmyAOu6JR2scozxurWcQh8PbqIXdAGsnCx0ptnvN2phmK856/wF2cv4Y+ZBHfc7IfKPcEZ171BZ
Q1dvnVHM47ap0BbYBYWRZiGt+QYrS7jK9LObQPkcF0KPP0ah0/4IMKWY320jBjschh4rZ0b0gThS
Jfp7qjjBFxyuPOPJnscp3jmpE6S/QIs05XNCPd34JxcqbCzPSGtja0VmGGzhEvXVU9aa6UBDUF58
gCBU5R5atjU+gfCpzecKvsHX0WhKsbFGZ24eFex5jcc+jqf6yBICiTj2M3W8ofBSQDdK2DhQONUy
Uvb399uN1cV1FWlJet2APa/SYhUbyiiPxdFq2+FpqovxXcdW70NAeZHdZzbVLyWprAl1UU1kLLN0
rUB7/QTwWEC+cIXjCYDOXa5vitodu5ssBvHQ7lOtpNF7FGXttnZUuJ1Nih+aUFTz1RRlsAcquwZ4
uh6fXQzUAekBVpG3JFqntTOjSK4H1OoAIu7jwgNV5qFklW50N5E8Ja+ebfMcu1310qGSlG49Wp3J
ysm+LCkh48KFixjLc0iywLK1mVr2NBeeLo4in2fHxyxUqJ/d2mg+DEPfuL6mZ9kHzmXnnOPJ+oRy
RnqGcxu6n2YOf/uUxmUZv2sBfZavVorC+XOcNoq1ZilxfSa4XNak/DJZJ33BRThqKsRSUEyojhp2
R0+THkM3jTKOJl+JeiI1x1bx7/01uqTsyamhE0mngEoztK7lmCLDLMjz+vzYN7M27BR1yN+F2+T1
ruglrTaNLNy+/URrRPzPHHlGttFzZXgZtLjCiVIxwsT6ev+Zfh/4F2FRponMAdVgSZtf1nqsOUdZ
Yci0t7qoU++1DKKufZu4xOsfQjVuhm3fALHw09z0oo+TNVrKi5OUEz5PatFHvl7HUfqOCl4xbNS2
xwREr5Q22fX1lCdfcKIYykObTYP3PpbdFO4KFM9fa7SZxk/IkGbjvgyMUF1Jcn6LKi5eimo+8m2c
a/xYHvhG1SVul5vGG57l86M6hfO/blfkxmdHD8KD0VZefBJVxb70okF4Tx6yAOmj2XbtybCrIt1G
uAt+sM3UNE91GlUfnIFyxQGXuE75oOVJn/3jWUJMnzKH6uOmzp3slAa66FdKNEtmtIRjwYtgQ1Ea
4oBeshQie8hjJ0u7o9ogOQeD0yhQclWLIvzUD40j/GxWvOghE9aAb3raVX4LKO7zHJqhsUvoLPC3
R7stV65sV7Hm9/2caj3tA1DRy7asiOK+y7N+POZZ4WgPSNaFr7OoiqcArsMmydPsK4BeAfvV6cf3
eXDFSupytXt5AMYGEk1Z9jrI9EFc6IPjjUezwyfRxxbF/JnZtbA2gwaKQG2jYeWVr0sENMNksQyg
HOgJVHku47sR0QQ2cSk6qrDVf6hD/zTNYbyXJiF+zLXc80c3Qe9Mc4LireGi+0LpZA1Ye31Xlk9B
01+WCukZeeblU4yjXhktl5IjlCjEbruqMtutko/6kwJZKNz0Sq6Nj2qPRnSBGFT+bIxuLGa/rzJj
lPoeMAFHZTbiF8tue3OrDA0EbM1LKaEPVgN7y5q0NQfW68DHU1NHhaDKjZkAuEiGNVgYgE8mSqlN
iXdnqvc/OD+yeVd0+vwatPO/Dg+ZAFitnZ3SKKhxxUP+USls5S8Buuwo8MAID5F1g1RDHvVyAk3Y
wl2ZyAksTWcfxe5PE9GKdxVX39ckbUrvb2vpjPdb4hsCCqzKZU1nFpJi1brTkXBeI7PfzG9l45oH
V+jh56ibLX8ePfaH09XW+X5sv7rfSkS95JyCC6aq9ntF/1FXoWRfU8bu7ePc9O2XPkgageh3qDm7
gFbym9Gk/wl4k1/uj3q9NblpUeeldcDokLsuJxhHzdErG8sBWJllvQ8qLtn3jj1/zdomfukq8d/9
8a5uMZQPyOgli05K5C/xq43T182gRNZxnsFoZJU+vndt3W2kUfxKDLgOe5dDLV5ttpNacYvYOtp5
htGdG9WYsKigNLZRFQ17lPnEIfGydDcaY3yEoL/Gw7xOrvCDpUxI3R7cHAnMomQRFkhKxzTcjiPK
hsmjmZVl81AH9Zz4nVfVD8gug4ixYzf71+u08msLMyU+pG1lvvY0jn4Ycx9/rPCH6jaYoYp9nkTT
WvPketkZEleHkjn3X1xk5AL5Y9kpvVaO5KD6sVQGxM3Vsduqdj28IyOCppiuzOkhoL9a/G2TAVcp
KX0nhZwoxy1bKLZnjHVMgn7EhVjdBK5TbprIdD4WFFofqDOEj/fX3W/m9EWSgQwAKrFgvbBL53+y
eE+vEaNZQiY5ToRV7ZCQVRh+kKS25pcqEJSnqFWReXZVe3zUugE4bBs2nsKBDC9j08OqVzaxsIL+
gHWzduQSNQ4fjLlTMJiaTPVXqQt3Ojht3j50mjoF4LiKKvErd3SKbBPoarwtdCP1diB5BuvQtRqe
WLpIehiUwnQTX8/ySRJLnDncNrpiJR+tzjIP8Pw7xKBUZfhMPbDOv4Eq1b+YxqwQGCQvyO9FOTxG
bT8FTzUwsHOG3spH0TVd8GHgllz4NebdyEnnQ2v9uj+r17sZLQCAUFQH6TsAq7lcPFbTFF1Ra86x
pV0WbYPMCpRdDgecpmfXBWtcp986xsuPSKuBKghFaOl7dDkeaB0FGL9qHbUOp9WNUZgkfwmdCb9W
LfXgVE4zH7RJdJnP7b8vdkZPtH4ElqY8RMLR229DkZGBxMUM6UC2frcdcBnNFx4GcshyJBpVvSYj
bbs/UbeenNxWgiawS+NcWcxUVkLiCYekPQYh2DunyvRoq8+NeXQomFrvodkpG6DZiv5flnTJLqF7
5b5pVZtXvp2jhr0TYD8OdUmtAKBrV/SJrwJq6L4rXlFsGt3N08/MeDivdZevo6hkWOO4iHAHNrxL
RfQwEZ1d4bVxZEsgASaKyFdzx3hqiqL0a0/xtvlYffN6FPQ5Qv6608qllMXlgHWGWHcVnbBDcvNk
6NrjxMH5UfOC6FsBOBVxZWEe5qmrv9RN36+R2OUyWiwzcEYgCEBqkgMtj2KlTZUZ1d/i2IwYYWyR
YAu2TukaD+XYBNvRrZv2kfCYPWRhgefY/aVyfSJzg6AjwNlIvdldDl6YhSVcK62PGST3B7WCbrVR
3YC0lSrkOQ/V5Pv9AW+cALBfOaMsdEEBwi6WJtJKhZ1NcX8sKhBV2zEoRpjcXRYi9R8Nm6gvQ24K
WfLP/WFvTDJlD0khxPED0pt8rD8Onjap5tmNuuHock9KzzwARpqOgx/fdgibsvlZU3axXvLZyovP
TjC1K7Hr5viwaHRekP7GMsuFkZqThRXd0cXjIQEHgg1yZ0yAYievDlJWnA3rWpkQyjgUiqWuNX5u
TbtEqPCF6WRy+l6+vzHgSZlqSX+M8T2pAAfGwt2bbh98NHJk99D+VCh+j4pYqWvcWF8yx6SIQDCC
RLD43PS5vL6cPN57BiSlDwKaYYTpyQ89EETTIfDWUowbwQ82D4gC2TLlGF6qmuR2YlSs3uE4uo4Y
n/LRyP8jxqfGNnHspHlGhz/5mcgO4kFLveDfoXZ6ZVtXYx9sdKW3zWdj0BPloOS1gntpaCcl5THH
znwkTzvwoqYbI0TeC3t3f43+zgouI4HkIVEHohDO/XVZphv0WC+KKZ+PsSaGjzoMRGNbovdFK98I
yg9jmMRvUUh1ejOj7hztFJv8djv3fVs/N1EkCnqhCLT5Ba4qIN+wHK38yaMlvEFtqvQeSlgEjU91
tjSec63Qk3PZ2cmwKdLR+U+dW+0E6539JyhDewejGBAJHeYQD+f7L3q9KCCuoNohvRslZGlxzxpT
RysNR0HVwFDjh5pD6Z+Qy+dLBg90y67oV9Kx664nVSw2n5Tul4xTe9E8bzUssT217o+aWyXp7Hf5
GNMJtqum9w23y7pHwqCZ4Dnmzua3qBPDM3sp8nYWqrfxVs8tXEctUUkqu9aJj5o92z/+dk6k2xPx
kNqfLJMuNqiSoaw/NuZ81L1IM/wOo1I8qTzx1HM93qOUjNHe/RGvQwIjSn0lLrpAOZaFsHosvXlQ
hvnYmnXsD2aqP4Wj8h64JQGqUDv135xIdLg/6PWnp04ipVQ4XalEL2nPhdtnbo2M97HQi2mb54np
JyN8GzdVH4bRqd/vD3edMl4Otwg/uMTg0xcM6rGf0GOH/dJ+Qyz5nMWTvnLAXGcuEqRK2YV7LZf6
ZXKauOaopXWpHstsavZOPwTOntKTlf5oGmmvkujNSFPLMNFqLObETTZiTEbvLxmb3HKoIyB9JMUI
sOlc3rA7kXnOFAXW0dGmevZp1evAAEN11+CAtrKtbnxLmYkT2kHmEXLl5P9xppqRWxU5ihLHpk/n
A4iKCSVGK8Uvt27sR+48mba//zlvjcgB6oALYAFxCbgcMQpqEx/jUTtqlZJ/ip0kOnijOaabMOvC
7Tw0a9nKjfUjK1NS/wwEEECAywHrsNEa0Fr6Me/ncd6ZmdW7b2pqevjl6HpgrtxTZeC7PABIAyX7
TOqvAL5dzCiWa7rX1552LAQBJlMQXjngZljrK0Xw62xEgglpbpCIyBvOAp2iROUMZijRj0NbdBut
MekDpdawz7Bu3nCrUh/RJIq3+J9SRv7rT8gO4UIlbYjQ3158wj40jLGiMntM0iqBWyuCRyMAeIK1
fbdFYWgVNSrfZTmn8CLgu5LEsFgXn1BU1BZxEdTxQM7NzRjF46FAJePD/5B2Xj1yG9G2/kUEmMNr
xwkazUiyJFovhGzJzLkYf/35as4FzjSbaGJ0DcMGLMC7i1W1a4e11yqyMPqgBYm391AR/oT2iP4E
Tb63j5tuOsLKtSmfsOJwJbMORRqwLYyfSBfy5r6QZNeFgbzcM09y9mVutPRXQfR/Z+J2h12h5eZ8
0BTdVTbu6dohpjgN/6Isu12VGbuhmmLJ8PZM09c4e4PbxztFeiDbCJyNZ2zVlsXABATLlGmXOTP1
JzNlclJ9tsq6/1EnSvMF3UHw0L1mhRsP2KotCaMg1wWatqx3l9AmRPrIuiojH3/1QYikLTltb/4s
OxdB+NsHd233JH0nEnaqHG1bnCMtMb25oZD6DGONdwdTPVRuSdGevFad/6bXz6RiM8dfbxtdWyIA
EeBAr0d4WbgqK7PrumbWnmNY3D8hEqE+5HqNGCF9Fxqof2BMNjFgFKBeujyfonWrKaDP8Vymc1I9
qnBBHg1Xgek3VjJr43OuuHIqM8Dj0PsBZnWVeA5uNwxpgiu3rcQ7pHAxqSTanv6jrgfl0MEI/k6i
Kfk2WsSbuADCD7Zw4XrmKI/MUsmMZ0dx6wNjA0bBPLGbHCQfxE5rDOfEkdY2YOsrWwiKjMoVDySd
hWU/bHKabuhmE/8TV/rfPNuZ9pNaSnvHI2ea70VPgStC5o8OEDhZkA7yx7xxMS7ZgTdPNvXVuMnu
h6L/XbXMW4iMAjnnMzW2FH5WbgUGJRU/V4IAdnErHLeoxpia1rNtVGr3by854e6oQVrdmTMdUP3W
kQ89CFjm5w3SzjXTxB4OGrvg+/myl2uNMyuBBCMxnhVHqV4Ab+Xp2TGm3D2DWUt/kCENzL3mw5/E
PTb0NfAlUjSh4L74yHaYiiLChz/Pip0emtbJu6MWz8HTHLr1s9plZbNR0Fs7Q1JwTfLLSpKRxVJD
5JVUozX0Z8rGykuMBI9zqMs+SU+pPefpxoddacnZjrySEqwBUGPZBxu1imEu5odf5oZs0I283D44
uaBsUCjzAwFafOq1tNgNIhcPiuGE8ceoUsIH6ina59s+6Rorh2IVgRd5vBxDYBbhcpddIwtT5pWz
lzi02euyF4a5i4sx/lw28/jIqyLu22SqoLm3B+bGrRHaumpsfgGbpGaNDEy5Z+x9i5/9OoKixkxh
Q/InceeWnSWtAQvnWKJ5CRgFSXdxUBFWgNX6AACIerA+KF9SoFW7eELHfePde/WNlyENh49sVk78
cOuWKjeA2FLmrUzBoa9+w9kMAD+yrA8wzzjnSEvzz0VT9Eehx+bO7sLmYbCSfsPRXF8+V2e0nJaT
nPW+ogSmNI60cOGOLwQ0SbcfYyBwI+WRT7BFJN7O1ZlMbGtV35JtuX42OI8UZ0Ez0eFi+ODyOBTQ
EPaJVw0vU2D0v2fXE/eMBLXKV9D7PMGWGTrhu18qAKZUrwjKEVW4qliaU452kYjc5zzUzlGT6vqu
FUnJQFnufs7nOvh5+8hfX3aZRqIgBn0db8Dr7Xzjw6M5HgRkyw4KA6L83fe9RX3UDr4PaH1/uW3q
+nYh9Qu+h/hJSrZylC8/p5mHPLZF2nxE8Gq+78yxuO/q0kmP3pAHD2YWDM991KnHSKRGs6/hn/xq
GSIqoS7XYj8ypvLfONVKsXHCr/IgBi6Anho0bYG4gFu7/Fl6E9QCxEvzMe/0+jfDvSOjTvQyyrvb
6786TVKziTwSfhPJbL8cMRZeXJha0E0fGepwh7NZRNwYU5CiW21Y/A5n2z79/1lcfPAgsYU5QeX6
sWNQo90rrpndBaFoP8TAYc5xrJ9v21seJqkdQQcIfAGYck7x4q2q7VZhpinOn6rCTO95lo2n0gie
tSh992TgqylogKFO4R+UMS83LavzqQirPH+KnYAel4nuMAi/rPTB0CIl7gr7pwaj27RPNahUbi9z
6Y6kbVonjL9T4AbqqV3a7lpr1IfOzZ7GkZ5UnNU2U4C5uwttOt1wVbnG7wJG6L9vW10cHzlrCphR
BsuyxYs3urQ6zlPqtkoW+tPYWk+wLnYHu3GLvZnAHcNtm7YG1+Rj98bx/69BMA08IvTQgSheGnRa
Taj6qAbfO2Qj8n/Moup90HXBXT3VqveUoB2Xf0Z60LJftEQfvH09h1vUBotP/fobZB+B+FLSmFyV
12me9cE8K99h1A6iQ114KqlPDSD910D5tALiZdcBUKGwqY63v/fy4ftf23xoLixtdXpml+vX6Gvr
PdT3fjL2/dHtwmRfqYF1KqNA8e4cK3X+q4kWP7Zm0ZzVQkTJcbYbZeNnrH6BN79icdD7th3avkUG
cTLKdrjLjGoETRsbc/PJjuPx9zCbCSwdSWNuCVrK9S33n84Zd0t2666msLIgR1wrNZTvDJghH15N
pvGJWeuEI4/u74brWIQ4rx8bGB/Hm7kIprDkZ3jzDlmxpdZNOEQ+wOVG/azqha7sRg3N2QMhT/ho
tsJNfxMkD+eiKtotz7V2uWBvBRQoZSNw0JfmndmqCKTr0A8aFBG9Kk+e56Ko/049ZgII6wp7I8he
u1yMgfDs0J00udmXBg1l8sKhdEJEMwZ3OMx0E44g6BLjIPChNIBNxRkPfeJOyV6UDHjtKV8r9Ubw
vbbFiAvRJJSIJd6+y18x11WnlXMV+g68p3eD4QUHY2qtQ20DEr99ndZNSYAUST15lPzzNxusWBn2
Zyv0tXFIvzW6JMzRPaaNNNE7W4nimjEeW4J5hvmocC48tKHhI22Byi5inuMTlU0zO1VZXSHxrsWW
/r6k+/Xsot4OhJvggXxp8RUJHoa5devge1Q3GrCa1Iim06C04Xxk9HdwTre/5NpZBRVPgv86sLbk
SNNbMYalJFuyahguB0dPD2lVuS9TNIS7MJi2qH/XPqbMhqT6B8SFy+lCqnlh1quV8t0kMNxVngOH
XtaHxV+eGWVbajIr98IlxfckvQHLW3amzAb6TgW1xO9AVaI965wfNMBt991c3bVT7/1VGLFzMlJl
SHduid74xr1cWSyxKY5IJlz8a7GXFS03EFtt6AttSu7abhKPXQT2g7kn4orbG7lMfeXBwRjFd/oZ
wAaXclMWRSCS2k7hhS2b4qMTKs4vqqZFfHDdvj7mQ9LE+zlVKaF286yW+9qVoL4CMFB/qNvq3Zp1
8geBSmUYTvbpwKdcXtIgHPMxyzSOVqUNZyY5KFrlEXSt1Si6B41vsIVHWdtv9pp6KgMHztX3ztNY
adrIyn1T7/8LnXzOD1R1PWPf4vvunFmJnwNGhI5BYLh3jbFlfm27JfueLNZRg3hNWd54pVDPTS2L
A3SZrMT4kbkDdNrRbP4scPy/bu/2qinKuTABqJIGU/75G1O2E3at4TWJ38WREuxVqHyKHWytQ7Ub
1azeyCNX3lNyDJreGo83jbPFg2bqYzIKRiL8bO6M5nNZWbn6Yid2NXylcOx4+9nr+/zfQNPac2NR
8/l0e7UrTsrlHedBlbVdWuGXq60AWgdh5iZ+FZoTKAyojv8juTX/cozW6k+5PUZbgOrVDyyRc7L5
QtV8Ea9ChMcGp0rim4U9jXt7tJyMiI124XOQjNqP2wtcsyarcjZ1ZQmAX1gLxNgYY1ynyIeNQU4v
oA5n5znP3Vz/Jx4G8/1vDOw/5OoqgDFJ/3L5PbMuB7CkOolfmmiW7Qa8ZHEQbTnf1U4ZbcFa1hf3
f9bk7r45q4HO3LYWxolvCGhAPk313ASPQLStX66ItrgW1oyB0pK6c7A7EB5cGrMA3Ju9gsBwUaWB
+DwmWeLu5w6F2k86A+TWhtdduxkStszoMT7nCoRGZbFUpmaKfV0x+nxnVSROegFcapcbVP3O4eB6
pQFmtW9/wRE8iD+4GfQiOTIS9Ac17uVyK2ACZVg5qd+2jfOzdSbnrCVDeiyV1vgUg4bdemZWvy9s
l5LYD9GAJXuGMO0u1gFp+4PWqPPBS+Eq2OlR1A/7XK03e66r5mgmwHkC/p4n9HJ9fRX1ooKe2rcj
g8nattHmdN+qTr4X7tBsiA/Jj7XIUWh1yFIDE71UsRaB3hSIthBZkvleN7j1ozrFs/E4MEqyEb2u
uDOPyTRaqZJZ/ArpYDhe2De1kftBPtrZSYtNKxl38dBMJ6tW5vmhdDJzi2Fl1Sj8sLA/6pA6LAOv
wYicupdqlN0YFLCgjYCEdko3Du1BlKlhnzQ4crf0Jle2DzlXWqqwodEFWCYmIXyGll6rqa9YTQRL
jUbF1WzIuYMqZiC3YNbntiNdXSVv1SvXEtHH4qWa9GYM57ZMfauehr+9YrybQt2o9lWt5YKa+iC2
kj359iwPDf05qinsKMigxdukgX5PJghx/Dkvi8/mjLelpjzb3d6q8bJPtOiB0atq5+Tvf5UhGYaY
Fc52nsZlE3lmAs5FXiHzqaXn9cmqIK5x0jY3nrIZKfl9NOpG3O3CKlDdfaPkvfvt9sde210AETJ9
8CRLv/zzN44d7rge+hQ79/U8LX+5vac82b1hB3sG4sfz+21BRUTCICMQIJmXtjwF9t44aBDYDGvr
Q6wVxVdSoyDYJar4edvUmhuQFBr0BmmvEE5emlJMQSgC/71fBKE2HvJJOOGRGbItcYG1zweiDOgW
wbGBy7m0Uza2PpjCKfwwcq1/aJa7KEt2BTQhBYK4t9e0akvC0qmJUPczF+8EZFs26txe7rutld3B
9lO+IO/sODtO2NY036otvCegcDo8V/ly2EG9x5hq5tcpGlj3aTq0Z1HgIs4oXhV/3V7Y2vXTidOI
hT2O4bJ0C/dA5JUWEqVpn9hof6jWzmVM5TkdIDnZdeP4uzGN8f620dUVgoMB5Em8Dw/X5c4x/jCX
XcbBb9LW/JCJrPs1WU0/HSwBAPpw29iaS6M4DDGW5PdBIfvSWC5RYprKyU+yInPOTWHk0y7WGiAj
6qyHaIAXzOifbhtdWyFJOo0yGGflHMqlUQ/qZSU2kWF11aaMd6MHnrY0JvexCp0tPMWqLTk/DokF
NQFzYYvyn60Hc5D7njXQ97aZRTuW1oCslGZEWx3Ita/5yjrI0oDWLi93bDqxa2c2dI5U3vMTREdZ
Dva4aY5a3kTuAznxOxt/MjFnLB606v8zuTgtLojuCk22ws9b2FA+xJnR/0Cyqqn3bq12n4eaLtXt
3VtdpOSdwinTHloiVJJa9O2QidK3VXS5mHQfPwZKrCW7HlH3+0lLii9/YJBECScmSZrMRdfLmtu5
0ry89CMnys8D27mz7Vjdd3nTPvI8zRvubHWBb+wtjsxghXlmhkXpDzXPHitkEyk9mr+JvYufmVa5
G7VNecmWrzxle6qNQHGAVC589dRyXMK2KX1HzZv80NijziBe6dYboeHaXSBCkNzj0Prw78t7V42d
14UUcBAd7uq/M81Q7towLz+JyXsfYPP1VEq4LwEEMju8d5eWZiHHaoq+9BEGTPRjBjDkZ51FmyHg
2lZJvkJJ7Yfg11XbOyySJMZ/+InThJ/ysg6+JHPb3THW97moG2MjKNoyt9ioAdgwGNWk9BtXKvD1
eeHtykJTSur/elgdbKf9g5ST0SswDfL0s3eL0IS42Zs73Sz8hrTUPDiJY5zsIG/qL1ajp1u8cmsn
kZoELG2MyksRlst9ixAVS8NoKOGot5yXROliCPTqytp44lYSW0JzgkupUcpIysLMMPZp0E5W4Xcw
4QePrh6p3Tmr7Ppckbl8EBZiFvsmiEqVyaNqi8t5bRffWl+8earTynDFJTSaDfVTWKZhe8pzrfR2
KfQI6sGr0GC67cLWvqv8oBLdKpuDCxdWNDaER4lW+GOXJ8NZV7ShPhW9ugVVXLdD5sewIOyoy0Zg
LXIK+qQKPmS0SvWvF2tD9eJR/nknFczrBZdMMBAgSyLWpbpt4oxTOccdN6GOc+Uc5c2DOULrlBXO
x6gsg+IPHh0OvwxlSYNosV4ezKaaA4UssPTNMejrXTYE5WEKs/muqUVn7yPL28KWrZ5R0BYMLgBS
pF13abGojbSqW6X0FWVoHtxybvcFwLD/ZtqCZ25r+wnBsOx+1Hn5bh+WtajTemN5ceUbUQzGkKWV
P7eJe1TGYbrLlDbfpW0RnWcEK797VaAc/sAomFOJs6e2vfQzkPhUYZS1pQ/nGrxHShO4u2pgIjoh
lDmouPFu7w7m1pO0emAd5MURWAFqYy0S3CodKjrlIQ7HpXdyVrrUcY8SZLfx9K1+0zd2FrvpzSoV
icQmaBnqI6O08b8ICGqS5Yqm/DGGqvwpDYX4cPujrj24sJPzPtmEn2AGL89QDDsakEGZP8y5Mp4T
uO3UU22MlfEBdlZr2nCrq+YMaDll5Z6UZRG4kDW03dh4qQ/niq78g5hVlz6pnVXZ/U52i5O/by9v
bfNgEFPpvzACAi7rcnnCHHl7I1EwpdRQqNO0jICwbjx7SyF2zWPTH5AjYBRdYSS8NGRrtVUiYZ35
TlrG/4hSD+e7kpnF4lQxlcUcoGV0d7fXtmpSZn4Ue+l6m4u1zfpkqJMnch9lrjx69izA9P/1pSba
h1CgJ7HPYG1rNuKLJe7s1a2yQrAYTOVe64jSQ68dNXYUJAHn0PrZzsCET0RTufZbM/tyPuRmlunn
rode9TkbMs2BfbQRhgXnnjlE3c4pGRY7N3UbxR8mgr2vt7/K2gkjLwXtLQWJKYJfbkQr7LCrIRv2
zSqcvxQMUfa7Kcmm+zD3vC+3ba1dWfpCYJfYBeoli9NM9iuK2FAyv2P4szmoUVQNX3RhJsFOpRK/
99Lkh+vOub1hd+1UA37jCrHAa4AFHA6CKIRL2zdd5n1jaloo8V5Tx2YLZrh2xmQIBHWxnG1dlriK
sRFKUk2538K0FRz0OJj+Q2hZhUY4KH5YrTadb3/StaVJjhlqGhAyXRW8nawErjzFHGolF+OnSMxN
dm5Ktxj2tw2tnRN5eQxbInKvMCO8YNacFmSlIs2MaNdrTdzduerUtac2mgZ348Vc/ZDQVHJVQakA
2rw8lnnVIwpvA6krxDieY6jBHt0ZdbZdLGLH2SfROAZ/8iltwgJZpEHecnETmhRgmaorha8lSKAd
5zKgG2KCcf99+0uuLg1RLxnQcSaXtbU0r+AiFiS/tiJi2j9dhP5qDBnrsNfFGNmHBADfloaejDCW
Can8mJLUX46hLK5enhplOkHf5o8OKiKWmhTdLrDn9uDM7sQ4MP2/D8Dtgrs8SasX6qrVP7dXvXb3
SUMoxpKskqkuNhRxJbw7HQNfRU0+3gVC1SqGfUXI6FQF3Ept7Rqiztixv902vPa5gTSzcBDAuLlF
7JVMyEUnJP++WyrqkWAdHmy7F559oBncfm1BsM0bQcLqWgm4kJyUVDzLmF2tKqN3hJL7onCG5JR6
jMc+KErVNT+VZI6gWGwEQlM7KO3SrSB33TaeQGLZ8AiL71xnlTVI8Kk/G1QEQivJnUcESSQ6x82K
v0c3ao1db4Ck2+iGrTkImgr0/Jk8vx5SUe2ptSelpeKeQHGJDnjajo+ujeP7zKBOEm2VqNcALCC6
GOIC+MS1XQ5xVS30zm6aUHdvBu2bNUb35qBTdVe7MfwQOU36o0n66CFRneabnhbhBx6m/IvWTdan
2yfs+pPzflI946PT+eeBufRVWjyWzgxo0FeCtj5lhuI8uiJPIsaQ4NPcVWBKGBHwxvbltt3rk43d
VxJpnhvGIxYBTQ/6Iu4dN/INp6/OemYGyZGLa4l9Fnez3Ooq3YhHV3Cp0iZDMzQG5ZDKwo+o8wiz
FcSRZNoidXa9M2d3OkXR4aunGE2zo7VkOw9j7LXZaQrSX6QJrRfu9GSstsYUr10aP4UEAG1vmgZX
A5iOw3C91Tmxn9RkNjOTMr+rIZ7jh7wGq3wMRnsUZwXBejIEJXf3lkhN53x7C1YOIT8CrgXGQyjZ
XlO4UxoorJyGvpMQwULaXYp/C6OzdlXa2kcnRsYAkU1AaxziyY/tgf+YhVCbk6W0m6RC19GA5PmU
tC/wZAIalnf0TYet0mcBgekY+fPo2jBimJWWn6jlQWt4e92rhiTensY+ZfHl3SsnFdySFkZ+HTHX
C7FxGg+nzMmaLVzNhqHls9HojW3VSY0hw6vvYooU8DZDYVFtbOTaXQK1A3OexNbjUC6/nNuoapq6
Y+y3KZxyOypdqno2IQMbTrXNpD+siGq9Jf4qk8XLR5lTwxAqEzsM9cHkeWm0plWrFKEe+yEEJNEj
6LvxH0/Lwo9jWYzZGVRFNO6MYe7PxVTb6cYerp5dFkJAIKco7SXprR5bnWbUNSKPfVd+c4xo+NBH
IrROY0h9aJe1EQzdYZnY8zGhWmvutLEf7IJRB1f7XVSqqA+3T9X1E8L3ICIyZOeRv6WjfXN8hakm
QeBViZ8MVvEtU+eGXgvSdEc75x7dtrV2sCB9hzWVIhMubXFVorbSWm1OUl8wgzQ+QQejQ03eNKO3
VfxZtyTFMaRI6TXQMoZzUkQtqwpNezpUIGfFfwhRVFtdlbXPR6xM/Q5oAf9c1CaSTG9rR0kB9+jZ
R3WMyr+VXvw7zZMTbhydtSVJmmRiWC4ClZDLjcoCmO9y5J59fsaQHWGF7eA1py/QbiDP1nw8rIKI
wPDgAAtZPDe5DQ6+gAPej6PImT575ZDFPyGwipMd2oxV/DF1oz5gCFGtu3OviPBZDHawxeKz9sC/
/RWLB141eqQg8jrxhWjVu97NYCTMCZwPYmjMByuz9EeQFV2/kXKtmZXOQQocgStcAjYSmrhWV0WJ
70RDkR7CMDTv4edR/wJnhSjd3MFf8YFp2XmLRn7tIEHhDuZIEvRc9QzibkAsvtYTPwYf/wiYkvhF
dxCqkvz29hakfNUadfTXEgRw3EXE6kUTc/HDmPgQlWXHehq9L15cTZTwxvjL7Uu/dpzw7mC2JD6f
/tLluS37ojatKk0Y1IpgkkSYoBI7pk6TZB+2oaXvW8cAhFulaRbvQuZe96oWme7n279ibcGwksiE
hJQE3P7lr2i0rpt7JvB8N4B1aa+OsVZ9KvN4cHZGX6J9e9vc2tMGRTS969fZ9eUrozOTJoaMJ7Si
0PO7t9RvQ4fqQgJL41cw3cmGufXV/Z856TveOPGwNidtznNUbm0jbY5o1znep2qegVeQ3MZbr9ja
JXktKUnUuIx5Ls3lrXD1RitD30ZMJ/uQ62rQwjWJrk58bhJP+eEE9WAdI6Wxq9PtD7u6UkoUADp4
P65KZzyD08hYFHB9yx4+I7okFVyUKju4BSSTt22tbiJj0AwcyumEq8LsNIC9bbAV1dqwR1zNeqyr
Tt0B048OkTM6725gy3ELFew2w8DQqSw8vGLGE/RySujPplmMhyi3Q++gzF244eDXviHBO+V0ChO8
JwsH7wwCvL3SJX4r6vg5aZpcFl2UNK/3Qtc7fWNZa5+R0gvIQhC4ALYWV8/L+zzoasL1kf4TolCz
af1UptI4uu6QfJtHY/PtWF3gK6DR5UkmMr88n0ZKMdQGJOIXedifsj7yqr2SlgI+UtiADrdPyaox
Gsuyq8aDuRxkQ7YgLGF6jPxIN5r8CNFiOe10OE0ETHmwVd22tvoxgVAhFCd1lJZoTbtFvr6Jncgf
aFE8IeFQPWkgNg+gcBJrH6sxseL7LVJ+BNkkOe/Jei8/psZ0zpR05DdwABeQ/Ij/rCZIPxV1Nxy1
oY82PufaAt+YW75MjW0rXQmVtF8iknUo5pE0Dk6MI/lx/N9MNeH3nyxPzsJZQLSvGpTdyGA/wkhs
H/yNvwDCPVmTjdxe0dnTLqis/g9cNe1BqsYEi1L88vJz1nYQ1xqNBb+3C23aV0o9/dWmIvDORPrG
/e3FrSU7XAFLTuHDJLKsHOhQUQ0DFQs/02r1qFPzu6uA2T/akeopO9doS4i8VW83Iwn087bptX2k
+MkgMTP2xK2LY4MYXqaiNpb6kzD+zpRRTXYo96aPpjaioRqq2ffb9tbeJGqdfFg8DLXWhb00zVur
UEbGMxy7/k1pVRSHvEyLY2+Xxh3hrHfnBY0+H2+bXbv9lLz4S3L7Xs1Mw87CZJvTAaTsRv1+HChE
7RubIaYiqZR8426sGiPNkFLNDN0v+eKEU8ZtqEYZKLW+9ZmA5oZYTt8dG8fsxtMfrAwsKpkAoBkg
xJcHNVPjQiRWhkROyKgETKv5J1fJaBi1VvQnAcUr/g7IDOj+5YRjPob53MNY5o9KV893DqpBP+0q
Kl4gNbJ2YkI1Yaf3ob418bw4pBLKyA2kqsYZJdVZAp9SQlOvUiLqRWJWH/XS/a6ZbYSUxfxhyKt0
IxJeHNH/tebwwkuCNiDSi4cwTRRwIJbIn2x1QHU2hJBZ303o7wTHSgubfcvo1MNc20a3cW6uDTPr
xhZSKuXgM1R0uZV1FGRxao75UxJE00OYlF87PnPLyEug3cXpSBBQZeP7Wr+sljohXW1AHGBboGO6
NJozQRpYRVg8ha47Af3LDK89ZbE54tWtwED7b2jLjbdqbaHA5WCmgm0DIO5ioX0dBnrCwX3C92on
I2u9O9VAdCtEeO2lnexsD/f8ltHFrXxdKFQxzHaT4hC8LYyGUT8xxFMVT/VktMc+njXzGIbd/JSA
/tiaqjb5am/KV1RdaW8YJh1dLgpaB4tb2dZxALTE8o6hBr5F8qYHDOfm6riVfy+vBoY8cNMU+qkM
8bguVlUbWpD1eesdowDClmAyzc8okfc7KfH1LFxRbryLq/aI1iSPs0WWuLA3JLqmDJXjHZOyck5t
wcksyMuOgHjGPQPdG+aWm/a6PPnqy0yfCtHidGr4MzdSdO+YuVX9I1ZEfayEHZ8pG2/N3K9sGWg1
1oUWCkHbspyqtRbDkY2JWkJeWocy1MW+0MU7J004GDRKaTLKoiK4w2WH06qHJDCK0TuOyJfvQrO0
j2aEooKuFfnJViDzKplaP8PBox9vPxTX68OyfCegjuDtXXJuolWY64Hde8c+MbyTrQ0dCn7h1tTQ
lpXFwddDD8xEJ7wjfkx7pN9mnyIboYHba7k+hXIt8vyR8QEpkMfmTSKdDppRFUbjHSGClVKLg0nF
guF+1xLdMRatt7ttb21VEmNEVUK205bMMky41Y2JYN6xnZ3kFM9ksxT39NNtK2urkvhei/YR2gNL
K2qgVo3IQ/fYzK59lzJYF+0avXDotxsTkTVYlPeuCwEgIPVg0TSpdbdEnajOHHSj0NLT3Lvlk7Cn
+okZ6ORwe11Xl5hIAS0M2GhwVRz5xW6FqWYLI0UKq571eq/avKFjUyRH8D9bvDRXemhS7wt3y2sG
XwjEaIvzp9iVorQ6ikJtWCdfM7qkZ8vrlHmfa7rzw8w78YL/j49G60bRTpRW8Czs1v4d5m2HFhHM
q+bGWV0+dvIXMR0BkotvDKf7YvXVnKE2EAzpyYva/D432uJhJGY60P6AUt6etYcJiu+NZH7tk781
Ko/a2wsSh2VTwQ9zgsy2OQmtCQ6BAry/T1Dsfv/uUrkno4ZCRJKXX5qyGr6uEmHKjMoYDhpkT1Hl
FlNBNTgptth/1hZm8eBJCRiam0uqyS5IO8XoMpQ/2pjxajIF16YS6bb2CdB8vcWCeHUl2TyZlkmm
evohS3r0HsWRSeRFemI4Of6oQhTGpBAcLAnsC6c8cd4JJdLkYQHUw8pgXeSJlY7ozb6BSQh6U+cV
mMxah510GI/wahSHOiQqu71vi6RTmmKQgMEWQjAJXlrcFD0y9bDw+uBoFk7ofu2Znc3vrDQqm3sz
o627z1Ae0Tuk0i10f/p6QIns9i9Y2UsSJAkX5fzQWFwE2qomjNBJOuWoB4P1K2jsRDuMuVG9BFZc
lhtOaGUnKaSxTBVwKgC0RUKvhjPTQUIlkkjLEYBLEaO4IxyJfk+6YfDgKmvmagPieP2NuRjkgQQw
AI0ZOrvcziJL4QhyZb9/yJ29ns/iUA16d5oZjXnhzHYHETYRVCJVuLHcpWVJlPJ6S2TXkIn6RZwm
AhuhKHAujznaDvNZikr8iD2j/cjMFtN1qF623t7W8+YxSSM4E9+3s7L9LcejaesxuQgW4nLdTeKE
ToBQ6KOau26zR4Ky/hdRE+PY01bd8K/y//U21H61BQgYjXaaF8iOXtqCcK2lqBD1j2Hb69Gx6aEO
gUl4qu8zI9bFwavTJPns2uFwL5IidD4QMnjh+faCl06eHwGaCcwaDpBUdRmnGpGSpamXDI9MOZR3
gaeHn7xkcj8nVet9AhgiTlaue59vG10eaSwx9U7+Jg+XnJq5XLng18xOBZQoqsFr/mZWm2LOyWPU
SRyVRJvFzwI3Er2v3E5F7NKq/FVvXJSbRoYOUfPwODTJnH7TZiezDgNgR+u7aTPbuyetHv66vdKl
p5A2gZDAWyC7xCSqlzZVpbR6vc2mx0JpZ/cI11DfH5BGS7WdG7fDln7CyocFukK096ozRrZ/aa6v
qGkWgzc9IsFmn3tLhF9Tk3e7n/So2ndTEm+FSNfnBwg0rQRYBG2isaUzVjTVq90onh+1GU+xszQB
WqtuhXavhqpi3/U8Bx8F1AAbPYYl0EHuJgEZaEuSHnBSy14/kgmNFcTT8ChCTfnqNkHX7eI8drRD
Mxcvuls7jJcBDHwJ2sBOTo0ZaV8DBQaXe4CDYkuQ8tprEbnhOTSY1SmDLkcIvN4UZdFH42OddOHf
DAeHD2mp/u6GUvnCpXKeIT1OPvNcbVWYrp2IDBllxxEeF6kQc7njc9Llba3Uw2MwFuNJj43wEIJj
/gZiTPtQRFHyaaC3/WQGc/usaDb8XrcP+OrCgddCdYcrg1vi0n7QAxq2HLaBulb/BYp5r4E5t4fL
An4Le95HYZx9q406+w2WsPx22/jK4aNNR8uACB2c+5LuKoItswtGFp9Fs3JEfyZ9arxRZ+Z76sVh
sESLDqDabKT2q1ZJ4iRZj0S8L96IEY4i6B6c4TEqo/g4mc706KBHcNDVtGooeovijM/ckgBbovTk
gYeuW1Jbm/KJuipAa2pkCYQUgSVA2T/JEThQVHEJVWfkveTBGB/7cgxPVmo9KzLy01CiO//BBwc7
wJNFHktidLnbtMLwmlDfPypR0P/0YLiKIjWi8k6L73MQxfVnoUTe6bZRGTpevpMsHFC1zEOk8M7C
KBQsYtaEO/LgN/ZZgYij2kGOGfy6bWZtWwkracNCQ8DnXWwrc+mSdzqDlLsdG7yXM0EIpypqtR/1
2An3RptqzxMKw9VGHLDyRshyoiv9GYTByytsTtkYpHHOKXaq6hTkIngZ6uavos2LjZO7dlmxY8Ol
Q7kWVOHl9pEiqp3e9uNjhYDKX209TV/1MnXvlDDTh5PjTN1zqDceuRcjwxsOe2WVvPWMrMFLh6tc
7mIwI3FJzXZ61GFk33GBhke9T8rmwZg1bUtdfMUrUp3FITDZQM3KWTz1RpS5cxi306PW9Do5SGUc
IlPo96TYQIri/JeuusZ/9pj8ZRpJ9e+7D9JrERxecWjoYCC9/Mo2Sfzca878aPbBFJyIKZkn28VV
HYT7ceq86EPRx516cAC2bvGJrOwwzLoAYehUSXWsRWTVGQnDiOnIc4xIjbJDSS6aP5jzFINedqkt
NAmy06pQkFZL4r7Ymjd9FU1a3FXcIoOYZNWInC4/fGemwZA1CrvsuT2WCs9SDuH/cHYlS3Li7PaJ
iGAQILZATpU1utzlYUN4aIMAIQkQSHr6e+jVX+kMZ/iuy2GRIOmbzhCBKfwwhMwNxerZXjSFAlBw
KCBwVvunwQWtLNGASELIzraN2pFNfP6rP/RMnTvWi1KHa+ovN0LXlXsFYsSAKcC5G4DNywzCbdqH
LArN2R9X+5mSihSpr9q/nG9v9zbmseANRTh3yAMvtsMS93McNNye0Vpo013gfL4jETj+4GrwdjiY
WPs3qrcr2x+EkM08HsM8FObbLvmfTBcSw7JtQ+vOGdpC8GUcl+XRtan/OEDW+mmeg3rIgZma1Knz
+/kbG33YiPz5EFw57phYQjgEoAx0IC7nCASce2+OWx+PsIBN5HeafazgCaig3Lf0/V92jbZ3jJsT
eS8wWDDLuwgRLSiAQPty/9wnwj7ISMM12m7ClKeh5vwW+OpKpEC9tqmU/LfapXMYPBlYX0FY7Uyj
ej20lJgPDJrCb36k/aOhZsl11tkb1cu1bwphQKTYQA1iNHtxpSFiGhHwxj+3sMwopjEjd5O0TR7I
kO8AfYNgIIDHLx5l8qmKVH0jCF/7zZDY2ayv/mteXyzfrGkDIG8QnNGETH9w7dJ7TIaau14GgSiQ
YTeiTOxmtfHnfbT9v5cXClINHB40I35v9FIvbOpuXIJzIqO1YtBxcL1+HBGpoQZQUW8mRShTVv36
87LX7lFoWiF64GJApLw4tCbyBxZ6OJiN10UlNGiiV2r9sQg8cLkgL97uRoPpYtSb/gbl5lqeh9Eb
Di0GjGjYX05xYx/Tjnad3HlB+4oVejs6E/oCY5B+7LNOt3m7gBr+ZYbGUnOP2TkAjR347VAbrIK/
9h/bzjAGgRj5wKIKCkQX3ScyEBygRbpzM4yw0+xgQgbiUZNbX66lXcc5X/1lPECfMjvpFrIolSB+
PkXNLdzOtYIPsLxN5nDrRwPA9v5Sg/R+3dIYTzJ4i/pmdSK/mc54xTTV7MisicrUSwRQJ3pEF90x
K+6yGW2UYK1xIv+8Pa6cBqD2UGgDVADBxUvMaYMI2NI1xDeCMtgxRmduh9vGrSUUIOVj2PngyA9D
o24cwiu7EhAU3HL/Yfh+h2g3iRgwXbdnm3mTD0qxsEvRobNT70RChxia3hP8DGllZNmSAF3DG7/7
yq2OHiRmPBhGQ+TnstqPPHTuNCQRz431yV5WTuUjBX+U8jT4+1x1My7BuBvyaPCDvDiBRJhxwegP
MQzevmc7tSCe4UTKfMWF9xBOcDLNJ9t2HAIPUaQOf/7AV08hMAU4hkjiMNa6CKHeIMjk+QG+cLCw
YiE2fgyCrhM5hbP8nfGEKkFEkE8xJyixDXrreawEmGF/fo5rL3wzVkW9B0wXEFbvN33vCxXE07bp
SQCTvcGyspY2hD8982785CvpEFo5aKZsMuDIisL3S0UwotFgRflnFFvhi0r6aReyIHj58w+6Esbe
rXJxn9RqBCxjxipz0gefZtNXn4c0pPtgpNBmDDR9TYeqPwFjNZYRPDk+/Xn5y4MLFjC2KP7D/0Sc
cFG//5HIBFlsqLPnbqyyB5r26nOnTPvJt5y1iCRhNuRQVSY38pPLXw1/K/j9YDKCsgLmF5fDH46Z
zxhCffMMGKUDLh1InSyPmLKHjs9SlzZhEo1WqV7VTJex7Dt0v26QYy630vYMW/oJwgWq6d/urCxY
p8x2QXq2tF1Ac8DMlJTB2ALl0XdT+peQK+SemGZSiAYBNYBO/mWt2WcQjAaHLz3XyPj/4bxVBZ8q
fk5ctr5YGLuCSEdvib1fZgv/LYouL941PnNyeS/XVLeSDAM9d8AfFZmkFuiueU5fBenGR+hyptPu
bzcUqM9Q/QWiGp8Xyf77DaXkhE/XSHq2FSjXvp71S2P88Rxrb2Ll6E3iFWr+g7sRCX7fx1j2P7Im
Wm4wB71YttOxiEnf0HPdhvEpiDRctZGDZi+60WHJB5sWtkrNrevo8o7A+93AVttYeHMnuATRiKhP
oB2fYQ/JREN0Jm2yrOQJgVfOn1/rlc2KhTAeADQeLgGXdSwZdTXXkPs+8xQNGIin672q4vDEQTu+
cSVcXQrgCFwKMOv4TfRpEoqwbG3pOXa6eZjGOAQ/TcliDWtxY7NcWwrxDIUxpocUNMv3m2UCySsF
7zE7Sx2rh8Dv1z1gUPGndUlvObxdOQn4Ldv8d8NHYMDzfikUhRmk7nl21l69PI0uxfGDCPd5rerm
eZImO/35g13bGdAAAXIc3eUNBfJ+PRMIaLylY3BuWTcD+O+6H1XYLDde4LVtDxglhr5oQG142Per
gLcDmAmyujNNBRzFLZ8mIE3SOT5JkHmrQxRXw2GJGL0Fz9i+zP+WIdvG36T4NrzJf2269wun1QR0
qO6iswznwOXwT7R3BFZnxyn2gqoAADE88MS39xpO3V5RxfwmhvUy+fvvEWBbBN4YlHx+g7yIAXsn
q5PwvGpFwBQjqSjHXvT7kZsFqk9JL5EltKzPXdhjvvTn73vtzaeb9CEapABBX5KDV1wHipA6OqfN
BJtAI8fjMuCAMK8ZXy3zaD7BCPhG8XdtU2036/ajwca/PC/A3nhoZzXBOYJsfMkwtvvOZqG+/Pmn
/Zbr4c3C8gut5XhDzSLpe/9x/UHQBrD58DwMWXs3YEizS+YJhmreHO4wY08BbfPko6phwt7P1oly
YtktIeUrLxhmiASvGHsM6lDb3fE/PZswhmyZ41lwNjFZSL2DffZECgiY8KDgJjLdvFswv6rDAow3
nJHizy/hyu6CQzj6whh+x8lvlCsWLXpJJp+c9VrXD4zT4GMt5nTfQK5qLqwz/N8oHbySUn2rK33l
qkJPYWvu41bcPsT7X454IibbKXJmDISBI+TqdFxM4Nh8jiYTy2an5tUP6xtXyZW7GHIw+ObAxmBZ
eoH+qWqV+St0is4GMl27KnbTB/AcKIjQUXL887u9cnmgjkEtsxE/t+b7+x8IOYVarlKGZy9qB7Gf
x3BNymWsJYkBsIU8ZdGgoIifVuIN7FXBCPo0rDKTf3+aoB+Cj4tXjQ99+Z5hJDEiO8pCWCNnfZbP
jPQ7mkribmylK98Tghn4knA9hdD85XGidg3pRFh0nllW/xJoSI25i9W0qye65rpZbhGKrxydDdyP
lifGcfgBFxvIUegjiXCIzsvqu2/92mEMOLkXtkh6ALp4vXdtxm+04679SJwXH2F8W/gS70TCRcMU
uInO/QQ/bbouBHgjYGKDWJMdCuNbIPCr62HAix2EAhz9j/d7CKpqyF4XSKWylrAyrYgBGWscCghx
9gckMPr05z175T5AcwN0YSyHTnK2Pc//XEcdIkGrnUzOfbWEkLVBzzgzX5rGUr2D6XRg6mM1ZRj2
Qny+8cx+hXLmLZDnlYsZXX/gqzKwajchs+3D/89DQIxEyGbukzNVhEpZBDxo5D8r1ylSjJEp/z5u
22UJd3PWDu1HAEeg5FdMobA67yvT3Up/f38pKJtgAYbiBp3f3+QtTQaXDStUch7QYe93tZj0XdfG
S1FHpHvpoML0Qqcue6PR8P8I/1gb8G4MlNARAWD+/bsw2oEihM11Xnu3mAKxBKqPtRZdWni+kMv9
Sme2FGi/BXU+Aev+7583xO/3JTY7xHAQmTD3horX+/VdOIuAeRU5w9pckNwNfD0s3CVtrvyov3FV
/X5jbottWpMAwgJPsT3M/374NkQkJEN8Tgdmd7Rthn2nmvQYrdMrEpDqLYO70tMQNcPB6aUdbtxg
V5fHO0a7k2wtqIt3zTSTMcyVyBnr2Xsg0jBJ43H1YW0CaD3YSj42GnDYck17aXIyoQK+kW5dfdsQ
Kd7eAm7qy9lUBuWwNHUpwnHM+Ufr9x+mcBUnZsytg35tJZBLkfkAuoLs/eKgj060KmkoOXuqOcLJ
ofpRM+LvyWKav+zoAR+yISYgQAnzEXzZiysM4VYN0BOKAVXJJvkM1SUoae2BGuDmmTcaXo0l7Imz
z8Bz+vXZQYP37e+38ObRg+AHS8bfrMFY1LV9rJL43Lk1Oo/9ZD74jdJ5o+Dr9Oelfs9ct4EfEN2Y
mWy2c9vf/2cDd7aLtFiy+OzV0EArwPMGdLtOouHTn9f5PSxA+BIdHfTFEdV/i+kORhWSSJWeUS83
+4CaF2gyL03eVX6Ui8rdamRd2y3onUF0ANcfOjwXB7OWiIVKY72KLNbk0xShGprXYTgmyyBvbJjt
mL0vuvDjQAremgAIQpeTU0/JVKHMSc+C9skbyOrreM7gqsJ/WmrI+C1coVuej9UsyI3od+214oKB
AOM2SEer//3no7NeY7+rkvPoY2Se09ijhRRxXHi8b7s8EN33v/+OSJVwv2JUijOyRZ7/2S9jpEIq
apqcIVQk5yPto37MydzXT8vIs3UHutStXtm1twtgDbYP0m7AmS4+5aIWGi3WS5DxS/WslmE5NqlK
nmKp+6NjtT8VPWXDrb7gtRiK+wz5cISs4jfDGNybHaQQsYPSkchiBioSBevY9fctk20ZxLO1uxVa
NK9G+39p/ICwjY4IsJFw7UDqhmD6/i2HAg5drGH0PFSeLhrXezvGG7ZflQ//PHgT3thGV04L6BMU
qgSbKu5vib8OfTEFPtZDUzc+AaBH76HKxL+uEQ1udHev7Fjsnk0hcHuzv3V3U4MiliiLzlwiox08
6iCLWIES4vpgAbsovUUsuroeOo9Iz6A1hpHU+1fZLn2VpBUakMO8KPCSvezRJVx+d76dHnm33IKF
X3uV6CVDmSwCIwdUt/frsXSBLbdnEwAsh6GczIxo3AL4aSLr3YL3/zZqRHq3yR1uuT3odNC8fr9Y
O3A59VmdnSFiHu9nzryPnLYwXx2U3bfxOBbEizrcsqldygC6n3WeVnHwCU3Z6AZs6vfjgkfZJn6b
MhPGLxcXQ8KQY2MOkiFcQd4W5KPm02DjYNk5NvenJLDRGyGqFntoJgzf/nwpXeocb2kuSF1A4cMg
AhjT6CKKhSOtQ9jOZufehT4otsMw5WuaTd8mny19bghfTiTjeudVwtN5LFI4CcbZTPrSkoV+GuD1
85R69NY5xjV1cXtBYQ3JMEqT7WxhZnVZD9VKyk6MHjQpgxAAIRF3XVSgPTbPRdPVPMoTXvl9uVib
vowxCv18Hq3B9FDDFg+qUus4lLGX6X9gLBxHO90AB1BkkUZdFfUiHsskgAxUBT2PeOcgTRUVxhAY
8kKOypTgnVj3ts15joHsPa9Y46qNbAFV0tDMRdtmEK4pOAn7QBcGIlK1zlfHg9YVy7Sw6rF1/tB9
wrRrXL7VfqjYfkiQIxzBX2mbKZdtEldvng7HOcwrHqUG8jC9Z2u48NBxXP9dxPaSj4ldVi+B7ipf
14+EjDV7MHB/1vsG9s/+F7QWhH2STAzsFEniZZ/jtUnpsfIthoj5hBAQLHmmlmo6CHADYT4Vujrj
d3LsF4hUt3VSnxJfEvjHLLQKnmOqgHjtpF5k0bDaJC6PwcuSUAz08YZc17l/NfNtr/OAuFae7BiC
u5VZOrLDVK+K31sqF/LU1BD0P8NTmbBDSKaeQiY6hPpWDqozPyqZ+f1pAOPU/ANohuHFEPRjtQsz
mxCI+Y22OzKKVu8uggGGzaH2EMd7b5wquoO1QsALjH9qBYeWOpxeVh2E7icEhMLowVtj2DeDBtzD
XSuLLR8fPQNqXb5QzCOfdZI07mfsjR3bU1iWNA+zhm/C3nSeP7+k9dC7Q5dAn7kElX9jUwUcJIIz
0G1LbU6Av7qsGPve0M9wZBTmX4y1TQDF9QSV4V2fQAH4BwwSBiHLdV4ti3cr+NakEArmsFMeRE71
fU6boW54nkYq0mFhMGPbFJIFOFv/hBqydnBorrxZPGS9lVUJ37CZzXkfidproVQEZat7lwwYr3nC
zOsxBGkI/8z1TEhWYCKUNOyhcnM6PjAPFDQYmiY26oOSqSFwR4N5FiyYR+BBvcc62gbuRTaD3d4U
SBaY+gQmmeJ3AUR2vD3a5Vr1u6z3FnJIbRtCtF9GkHGGDjfJ6LzmgVVrs4Ij7ICsK/mIQ8rzYapk
cjdkKcjEDkMScYIA/pQ9B5JFbVIEGga6j0tV19PPunIdK6Dt0U7Brkm4nqYC1tgA/ZBMJR3UlisP
F1O2rnjFBeYSDQSXA9FgXlfq2AXDLm6dcbvBAyI1N9rL0m8e1Ig2fGIgHsbFtiKvgm7O8o1uxN+6
yTN6N0sJ3ZsMdS4a3HyU3Rt6MtSDfHo1y71TGO6FRRQ2SfiYYsTpymqZSHiv40TFJ0tTlFJlLwAg
OYS24uprxTEkuBt4Qt3r2i/KNIVnJx3k7eq6+qdkowasxw8qliGfbZXv/CL0/GQ6gH4/APXkpQLu
Nc45v8JdRXUtj62vUn0CNaztH4w/hfZ5iu00rUC71lV2NmMdu5yLNiU/OxHCOjz323VpcxZl3gZH
XVK/+lkR7tlvkRRyfIPyp5F3I2QNuw81q6HnAipODa0tdJ0I+u6Q/8pV5kj2XI2+9u8aMCrdufWS
KQxPjbBpJfNJYHhQhvUMhY09jxPgJSBezJOvTaS8+gfTyxgDIYTR5a4JdasPnZS+2od6Ces7fNxR
/pCQmhgf4LXrWT9PSOfjLEADqVm/63ro3B7UMNr2eaDjZTnWKwQpEGboHPxAf9+v6xxij7794FUj
/lFEWdUdx9BC365Dt65+kpPSy2PQKG85+XLi5g0bJE2KaDVKF8lIJnlYksCoYxMufnO0swz6u3YY
zfLdijRt3Xmca4yekqUP2tM8ixU+tpbJBZeU9DAQCuuRBd8WABimU0vVoPdm9ivzbZAIKAUFGAna
qomgmwRmVI+bUPUq6TS9uUwQyPxWioC54dcN8b+CFirju6Gx1s773kBs6jM0oCD/sFIEhWCPsMP1
IZNJJieYbYEPuWtAuJjTQrq2FUVbras8IgYq9RHCGGL6DKScb8Uu0VA1/mostg+ChZmGFEUO8Evy
KYSdvT11FBC0xzRp0NsE/R4S4pj7miErICWaiBP3NfNOWDtNXt1qV/ZPU+NUn3xUqOYovZABYh7H
wrK8Jxm7X+akmlGZTrT/Fidesp415iCbYO7c2fgNE4Cu/2x7uSYh3GRxZo48BlRBIGh2U3DoVGz1
mlv0tJODBuRn/oAeMxElMnaB3uQoY5nIHDA1VCuZAlDw2aKvPeyGlgJ4kPOYCwrfUcFgliSRRT+o
Fr7gu26hXjTnQCzXrOSgXHvF4NFk0vlskIbmGsIi4thYPSJYKMB3C3zbEBIcnJHkWMNJxOWbE0p2
zgZfNLsOqmPNlzgRmb2LEjOSdWcinq53AL7T7IueFo99qJcs1BA/nfQYHccxrbLcTDMYRXmvEhmq
0sc5hXU7fCL+0T4Qw/fakco7LG5grNkBMcxSCZ3IhLlv3bTK/tc0Kh9PKNDpzp5hC6Pcm2gb0rWF
RMXsCks4nN8KQ2Z8U3iYZebJzVlk9/AhwXTpe+S5RZECcdJUrxVkC/awQVEz4GWTaQ4DeInhY81s
I86YnYHgWoLzUUGnJ9jeSA8E5U/cSoPZzYL3JXQNQMq0oYNu9OBcr55b5eFT2RXOhQXgNX6cezKL
f/VNx17TcWwWRG7YId1pvUzIz2qjz52x1Q/FJkzhPbjmqZ1tUk8W8CKOv8QtpexRyoF2h36i43DQ
Q4cE3IcGBnjO0PDZg9gJWz8tqxD9UBiwZnhWHQyP61jFKVYD3PlgxVQFuVzm5SejGtrOlNbs6xhV
9dsYWR+wxjpdgj3jun+NorqKn0zv1nYHEIiGqk43+yI7gOxCur22qdL3puNjfQw8DeSmYgijd7wf
1lcTRZV5Vop62Zdq6AKWgzOcfCBoIHsfPGhJrj8UhzlGIIIlKpD2Vc/WxficJlri4Oz7XP/sQIDr
ip5I8jrNInqGAbIjeTaEmTpDQ7Ar7UYEOvnChzKHTM3cljyYE2TCUMZEageDSFPY2gbigNu2jo8y
nAyBKWw0vUpMARiCAl7Tv6MgaizSAOqyJU0qXZeCyOa1WrAhiyD1+CsTSv7sKJ2rQ5hpYb86nkb9
T+ug8lnYtEuwmxsZ+KaE/Ccce5oVk8uvSDB19uJ1SqxvcwiFOSB3a8OPDrI5kMrkXsvvkSdJdLKn
DsnMiGCukK9XKn1BeGP+3YrhJCkzaonOIedL/T3DdnU8j+o2/VUBu4XiLEN5eKiBXZEH1SJbLlYr
qg6YgIXo53DECPFeB3JdPxMPY6tcCr0OO9hP1NmxExgaIIlydX1odVJHcal4mGD7xJFJdzNpUhhn
WRj0ZAGuwftl0T47BKT2Eob0LktErpfY/9B3vfm39Qe+lDGe5GMXedm8QwgjYZ7QZbFPrrJBhiqK
IE2A67qzGSsdxA1kEfdKdWVnF+jbY7zMm7JVAXynPVqn8ijAL8++IHzyeNciSnkHDNOMq3Ln+6NX
rgKEMMyqKR8OXUSn6rEZu6j+1KVjOuxW6U/RoV2JLwrbxPG4h2oNWx8mO2pMlOQwiW/omuh+56Ud
Qlwd4Tr7olonwtOGAWQgKawmO9bRGolPEVmSA9ybR0B/eGQ1z3lnumaXrQlbn1FZpGsZzR1tAdVU
gTuFEsRRVIuQTO6qsy9oW+NYR216hxsEUNc8HumYFG2n9L4GlH8pkzXjEm80nDH7Dg2vSvjprGkB
ql2jDg5ErTkntO74JzH60bLnfiRdmWqjbdlRUcHtBrYz/snAOS7Zhf0I/c5WdqAjRl1c249uHVMf
rna9sMUgoATu4wghxaqPqKusmT86dFEBpABCO1sB7Z2Cmevca5O6Z+e4Mmmgnr0lQqhdC7glBiEa
8wnmEf1C/bt07gNSVkpN1KAkbuoUCSxo5/fKLQH0uHAVQf2PGPkvm7tIgTAYWvuQcMjRP6J2Hsj3
Bl+Ulxpa/9hvSzCjhqsJlpqyATDTwOjk1VZAn5at1iiCDOS3PlOA5HH2Ri/6bEnEzClQVY9hTdis
0Smo9TzeyRB29EVDbTfkzJ+yVygexv/A9tt+jZHL+rlRC0QlB20lBTclsP0Opzgaiy6xNf0Gzzi/
LTyNmQsYqb2DlrjsolPkevLCUW+hUTIFmTrZwYNFmAqGKMkhHGJpKUcxzTkzHuRGK5oZXnrGGloI
KZYn3QWACQWNAbKhb6twPneCWNwHoIjlLfqTbWmDaGxysRn7Hg3r6qhohCSf0fHI2F4wOkdFzeWg
CgVpHblrnQSGK6JNSmBa2zVDPlCeWNj5cYQ5x8GTnabBT3ISzvRXtkz1l6GBnHiekib55Y9Z/T1x
qePF2kKKKspGGeBPlX2IvQ2Z4PfxkiLnyFpvJzNS93ko6/jzioHwr8YsfCkauHTYIskW/rWDi3tT
SIZroARoXKD6ke1QnVzra3i/CiCIw6hnMRCf6KiUM2HI9uENT4I8gtbC99h4q8o7DJlNrqBw8TEZ
UZzkLDRJuzNdn3pAyKV9V6xgj4Jzu+pOlp43Tx7u0lS/DCsfs6JCF+PeWyB+ly9cB9NOEVtDGR1J
ppdHk92EvomtdCHCkbOcOz0EBUNx0hSrGLM0h75i8zQY3455AiFCd1hQgzwlXbNBzqvYLHuQ62Fb
jbxgvofbFdi3hmj3GURg1H1rpRy6A8pA4LqGTMhHHbZCFGtKuh8ozwRYwt5ox6PZzt79AoeNoAgU
Y7BDWzIwiTM7Bc80ch3kEfxsefYI6XTJrIXB+gC41P0KNZoH0CZ6FKu4ICFaWE/yVzi1ib+rYA8l
Ia3kicPMcUeXQEu1U5FC+x/B0kBdNe9rlMW5ZzJMTl02QFN1Ssbwl8dgs1wEE2RUCuyyfiwWaLx+
IHiyYAesV93sZt8aVzbMQlKvQ9MizTum+Uc5hGbNqZGIDs2EhL6sExb84JFvllKLIGjLFo1HPEvd
JgjNAFI968jALWtIvOabCOehA623870cBS3Q7rHu1xIZ5VzvHYqTB0Ct0AWFvG2Mgs6A8bCDeFWy
QKW1A2WEpnPyaRUosmdamxp1bzK/YU4+xHkUuyjE7ewiA608H/jKtQU0sDITpMqyacYHbieKBIe6
BjVBELW6wjveMrgQDgJNKebkZ+ptFFUeWlaEXarg0GFxbvzgrWsmulW28XfJ2uCr6ehaZqOFrI5f
De2jXtBswW1S0Y+qtiPbj1GCgNsA8aNyBdwNeiDCRZ8hVhr0oFLEEmU5egdHHLMhwkWpAp5P62Si
vI0UScshdLbG/73yHcSZJFj+EZTqcgCXmrUMXC16vB2EiXwyQVCBB8cJOL2DTZCDpnCc2AD1yZpX
qlvAQ62DReWpbMMaAoKC8zIYqP+YsGn2EZx9iEMCMp2FRZ202U8SCQYuGy6+zyxsYpYnVQrNxXRc
xAvynxly1RHcPXObwJM4D5ENrC8AL1YACFg8lsLJVUU0Rz1URGfrIemRUq1FynpDnpIKiF68kSDc
g92PDlfA/bgqYzaw78gYQjBvlPZ+rmLq4p3px+R1QFDmhdCNRH3t0+aX385i3qH9ZL/yUGhRco2q
LZ8bMNMKB++T6RXA5Zo/NelspkfhR+ouXRL2ytqR6lw0QfugEaSHvaOA+d71s8JDDjoNBKYLupK7
euAVbDbXuS1aI/sYyX2EySNBHn/s0ExMCwiug4cHQnhS5dhbThQcDYlmDzhbL/YEfSe7R/8QRYuA
8WoOH0+HuC6WqikI5KLnoo7B4d0huRjbc48+M9v5mKhkH/3FVehrJmuPQhEyzHb1GN0p6F2i5pcz
73ah9tuXhHnEP4U4MWsBYuygf/SeD2S06Eei7wOFFv+p0uAgHCvmYBKaIReQJSxvx1cZuRZtF6g0
AWQxhApdYVTJc6HslKJGlyF5sJimB7kZoPEArHUSh4faTPCCsItu8E/mlNQn5CLGLyj3nMn9CAoZ
BQammDUFA8yTjtJAIa6gLAZPZ24I/trrdZFwG1otf/A8N8zlQghOcAiLK//otwABslEm3QFS6G2L
MQgwRwUoj35WoCJfWI4BezMduNIDyq9sXOPPadymyz6d0A8q+lm3PEc7dJ5/SGZiDBQ81J5FW9OU
lwONoaGZOzowig3gi2BrB/+XNGn30aGm6V6oC9c3wNeYLKRMsNQwwwbjoWnRXT8MtfZeZ3R4w1yN
fGSYQC0iFcXivABkLFElv0goEeAGqL/wXLEMJfAAp2uce0B7vN2KqsgULpzCk8xmpQ4DYBdvNTCX
vFhq0LlVGAu3r2I9vo1d1s25xU5ryx71Hof2CAY6O0R6tAwjMTXpjqQ8feLwe8EBbtbZ33dJj9sO
173cpRnzugKjBfshVB797Ncebe9o7XTwHCrFkd+ESN52YCdPY46ooqKHrWurYABonTulAGR9YOBs
TOU6NYCMdhyHch+4BXLjONJ6LbIGte8JJJTqWflzrXZaxsEHxNysLivuD5+nVccqd5tsy5nBAZTs
0F1F6ZOtUfShR7eU5RIOwd+7FI4Z8K/BJQACtZZoR7Aaf6xlE0aFTog6wW/R6aImXP/Ct/f+1Tob
ZN4hH/gFvUsUN4NoXZ/7IzGYRaiabbpRmCHss7av293cLVm9a4dV0KJPp/6HiJycdhKKJ4i/zi6P
Yo6j72QrfPLJoXw4oBjgNQbFvbgbKGrt0tImrMpVLvoL4yL5lmAe+KsKmPhWZx4UAavKG4PcdyQ0
OwQXZFXtxNEMmzgEWe47OC7tYBE4ibJDPwC/GVVdLuPOPvXLNPJibm38gm+bWhxmMrwRlYoOiifN
pmzbLPEbR7ETFFQ6TZC+Jqku8Gxc7OtuWNA3nCjCVwWRjiEXxDVmp3FDP2yn8h8IYFVjQcE24//H
0Zktx4lkYfiJMoJ9uQVq1WrJkizfELJbTnZISCDh6eeruemYiB67pSrIPOdfDzlUxn4MAHpelQlv
KQn++jbSImSysm53dd4cM7+iY+mKzBv1/qwmbrhD1PXzflcCCm8H1iy+rpIAhzhtFwEV5NCPJ/nY
F69KA5IQxlTnyl3TAYikO4x0+egknlGSJb5pClY1Aor5nIsuKNNde/tjO9/kXi2zr+FLrWIFVDCV
YRaOKsqqZiF0JyCA8QiW4MijZ03mr82dHhzk1srLQkxYnXUGcgRibiITZ80L0I/K64vj7HV8gh25
tX3Sq7J4nfsATJ1nt/vV28YwK63BWqctIY9Doue+e95VqVRGpnf1BtVulSks9/6dLyxGmWya0U+H
uoxeTa9UeFK7yn/HvWiuqxj1fC8Dr7iUfjEFjPf2+lb5q3bSCmWFgVrS3ZbhK6J9W5dFdal3FcbH
KCegOfVhjgSbnS6uYC2rTnyo26vy0IgnzriPa7pYU3GHCqke0yZw8iGruWiubMOKxIFwdHXWTnS+
pOOG4CRV41DcULe4t/AQgGsCoS49VG4tbyUhapdvE0FN6uDDOzGPMYlVWS2FfmWe7pdkcemzTNai
djB8Yzn/5+YRFuHa6fcHfvG9ePB9UazXcltY9Z3Wl18ROUwiGRdA6PRWy/tAYXXF2U1l9uewRSDo
UWkoPqtUM//ax03kydZGKk9nsIntKDHPvVsGj6cFK/eZF4F486SVf9EbMEXMPTVY9bbHGHWBX+sE
h3BvXUdX9tRQ2oV/5zKTLqnrbd3bPsr8n+EE3hKW6PrJw0fqJuD+/ZwYglbtVFq2+KyMIOO8jlkB
U2TUe3UQtKPB77m9cZI276ImbWdxE+jVDvBTPcRkHC0BD2K2LrgID57eS0a9bfCDJJgH0nn6WIZl
hoV8nrLIjSATWY15P0w1rjAjwu/aBMuTWrJ19NkFrLHY3Ks/K2GnyzyBEA3e0j2HtGjhuDWabi9i
xNr/KhN3aJLy1vwKl2GVx82PxZKBFy35Rcixcx4F4tHmKAPAXq7rMrwnGHt1gHDa8pc9k2HI4Ov0
LWgBeyL9CmpbjrbX2Fi7Aoubclhs3o1QbYq5czPlhzvw+B3DotAq6feu+I5UtBMmbuuSv1aGhZcJ
6FL+fOus0blko4mOs1+AoBm7dE+xVzTFSTSQC6dx6IblUeMmDROnWwEB4T0W9uSRSfaAc0hFKdNs
VbK/cUYf0X3l6zm39ayYQxz7Z2XCYj+BXTPITm2x1llIdo15KjEE8+Y0LbDt7UF/wek0klzfrKPN
JUGjeMMLT+0bSGC8r2sig2AdTqWenENbeEof+2GmVHybo6FOQBBi6xx4jf/BmcrDSUlEzdPXrHJL
3GD2BRc8Qwm29HG7G+pRg1CuQm+JALEqEw3LB04vK1ORIqijOF2toFSpUxXMjzHLcpPkXUzoXg8y
/eHwtuaZGR2aJ3ozU+XFo8c/lbTra1tN8eveC15nJG+gj0u33wxcnqm+NigcppoO2cKhkJtjnyt7
3HamOj//ctuYUFrXNPOeWaEoriHpOx+6KFAx29HInoC6JG4OVbDqgbEeyQU6N4sA7npZSpHCLPjv
mHOrJSW+oN6zeXa8X52ShnAb5UYPBDQyuFv2Ot7DX/TyBGlot9co9PP6QbTbJH/iMlPijNiEK9/e
vQXif7C3z7icFZxYS+TCna/KSn/wRExOMvqa4IyKyQFsPnfWiqb7YIHwc1u3OpTFEHLch+USHeWa
Q3IJ332Jx7xwDsZ0gv93HZQW0dCyZ0C3cKM+3AR22+MKANO+8xoWbZ3k8epsD01nV+3ryp3/nkun
3V6JD+QjJxIrag8wvP0fb3Sn9siPRUUnFQW5+zRpHH2ftbG1esiRdc+n1SmmQ7Qw3Z/7ruVKHHai
UhJv9ILfpnc1MdItL925J3HdPVvr0FmvHvKFPdu21psOUxSMHMrkxmwcg3r/YZVtu1EYuMAbJbs9
Fv6pA7iyE9VB6NxvA8hD4jGyaqqXDP+sQb53lnJin/yLA6Me/mpCBCk4luLFPA9G84UaFTkavLTy
+9dqKkSb7ourqjuqz2L3ONC4ED/vS7CIow76ZTiQotj2d0VElV3iOlCoZ3/vrAWq2S112nfe2t8X
ZYPr9fYhrXddvPvBz5WoevNo84RJZhnIPP919yfKMw5IH0dVHbySxZhhkp6lh9oM299ua7m3Fq6d
8xg5+fsK7oT1aDFwYW4zR2Gi5nFcsryW4595gfY7wI3Vv3cEQsWBPrUmzpZg6/Ab66J5XPxgay9S
zHMKHLSkyip+sFCPnGn1E/fNex5EeRoH4/inWefxwonm/6K612OjpIPz947nTjzaq8eyO+EA4I2J
vqhqHd7D1f+oSekgeqwZ3uQSlQmPiErcdubgyry6707lKJt3WxsvOFpDo4EKCvM79Ewcc1c1+fxf
49r1Y2DRko56ow/mxFNqF9c5LqM+RZcDFlqNI8E1evHj733WUBW4ycuzVH5Mo6EBuMpzGf5Vrie9
I7d/7L304TY4x4JpzWRtJWuiF606SPylDJwz3WD7CdLcvQPvAtfz+vbFQYp6BN+IukSUxfLXc0g3
n5BGcN54lT6M0VAtx7XrtTm6ZezsT1VLblDhExFygPHvDpZfEMmGfczPIrYSiJyw8r+qrgAGiObb
8SLllv+Bxh6+omp7Qmged1kdUhSRzGPccXk62OuSSXQozIRywsMoNeDoRO/4nO2rXk70G3tjGmir
1VTEckclBZ2pVsajE/cJp+vYMEiyWmizLxavrceyQOHE/GPJ1+kylTh8WZri+jcDQvuI0tViBQtG
/zzyTLpsY7OLNnOQdXRsmrL4R1pXANTNNvfpkqdks55F299e4lZI13wov8OCL8X390L/wG8aJsjn
6gLybe4eK9+EzZEmrdH9pbao+14HUwM2WxpkOtTF9kFyrmQ92G8AkG9b4r5u4zH+taEAch8rt1t+
Ffs4dyCNrRHnvJmbCmHOGK8cK6hXkt0Xa5i1SvD2R9qBLxxRE5/cfA/zo7LCcnxQolkD6L7C/y6i
3voPSaycEtz4lvWyMRVh33HLtXrdGgvrZBst0Td1iLw5uanqQ9eZqTj5awjzOjKE3SOpqq9orGzy
TiRqDo/vSsBjmOmg/bofXngEWQCH1tT20dLWtKZlUKnxsDL8qgxTUq+/9VDMC1och8tGcP7bZxsf
E5CmAmTLXNiS5X4bjbL5z6kY+TgXtDyVVURVO1uLLpjRO386FrYv1xSBUBd3aYMEpM7y0KZToYkN
I/y4B/xUQc7214TIzo5zvHns2uwcw81UPU3ZXtSDSO3KHj6CBhFNspbeTL6I2qsoWWaZI26IXdBR
l6CLmOHG4zKIRBFOyYjWHzHYGtTlVY52bBIzDP630Es3PW5iYbjzdlIikaLQA1QTS/qXajDdp5M3
Gk37mEQ+s0aIVrOt041I8q0a5muz75tzvG0GgF8WT1Gwgrgn3LpeftAbt1cSm5DiOTns6gDtgPIj
1lWM5MibSwZHAZBy61hC8VKhLmKR3hRUxkAB6ngN+mIPziGeP51pf5TbpZG1VxxKfhn/uBgvWiB9
/K5Igq7yHwpTNT+GwowfLDQ5C7ewuheZ2/6Fu0ZbWbzPik10725Q/dyIy9jusk1wWvfVIS/H7mWD
xv1TmS1+9AZ3WJljxvKfZqQEcIaB7VM5Q+gDdO+Lcw43l9kLedtTZW3LtyXKekkM4jk3aVXc3lV9
pS8KoJEEFriu22RqU9LcNs43S3uL8NB12p992NZVNiob6q2eZGMndSCtMLUjbT6bojUX7vv9joJP
C27TK2STcTr9kLvF/4I6WbFUCzvKmqjZiGFeCz74MLeQswV2v/oJ9McWH3TkjVenatZ3j5R4P+3z
vDeHct2aq4GZ668kjjYeidxi9jE1qurZkWu93C3UJf4rO2SUCa58smkdCDCXcmN7fN+cPjhOuHxQ
Ezgkax47Jupb0FVZsZoINYVAJnXeJHqPGcYdUw5vflS135yHCEBq2RTPVmQVh9tVv2fR7Eb5d4Qk
8BhFOURrZfsNahGVj+85KRiQsQzG0cmPc7/J6rbjLOAmJ6TQKRAQ8dI0Hhea2bgjjDeuM7UNuGMR
Y8j1uKDZv493w/0CWt1MKWnHe3lA4gFtLPpFNy91ZXefXgtCka6e3br/z1xr7sNetrBazjwMW1YW
TgGJhr7yAPejm9PE74nkVPt+m4A2dR38PY/xwR+LcsiaQHnwC27F0mB2UrBPijWie9TxbK2XHLAI
kpTyVKW26mWCLq8PupBV89rkNX6mih+X2aHlV6ScCAKEElLLO+sy1zVfBGmXV7poep36e+2BLwpU
CveTZFXKuP+kfdqJnWPb9leBZKHtHPC+QDTWuUZ0z+6/kViTaoe4nERXTTdnTaj1f6auZc4PHVEI
CsyPXHdm+fkThH3hZFDEfpGiJHSttLHy8Mv3DWEMBuI6M1Jhtu/ruDiGFJHfN946/uVTFd/WsA3D
QbGEWme3C0OoMySUsFO5ZAgNK2ecURhW/fQHiTUbOwJy54Fe9/3nxOvUp2UulruNWdwc7K6y/pBr
vt5v5G0Vp1VY0cuK2cRLnKaZx3Mw70yzfqtrJ+VFqRpMu6QVpm67EIylUZGCZKm8Z1DoiWliQcjD
993fgG20s7jx2RvyIX+eGk+Wlw1BR5CG3rK2pFaF7kx9YOk7x1IMFhfATJtopnZydWHNm9g6bUEA
xzfazfS4Exek0trOp54nFHW+n+RWuEIXjHG8nLzcmPy8OiOKJ11RQO0PEQNJXUWVe2EJwso287b7
KWflKjCyA/8d96ZyH8kNRSBiO0NpZ9a0A64Cxs5hIn1jDczinSk+irKMxO+dBUqeekCxJuUJ7Reb
6rWhWy9ckP6SoVEFzzNIj8KM0lkU2R7ZVOFxDsE803X1g/W8kvfTpkHt7FzZqOQkz/TAddIHrfUV
I2r9rnztNPwI+eSfbJaQ8PYnuZurjdfxFS61mtNR5BF/UklOaoQ21kspgxWBMhaoKvEE3IoJp/ZX
laMteyA2VxZHd+3MR13rsUzXsgrco8duBk1DJ/F8mufRcATEYW1fJsF9fapLEnfv6bAbxJH9K6RZ
FjorPDFjgWJWgHjWGQ+LEJlal/HO1TOlDl3OORBFNR+vEOq/pQmC+RSVOveYQMp658AR3ngfGL68
tFXl8kO3qDnBhfzRTeLxJrMX0Lrd0c/3Sj7tjavjLJhdbz4G3BHhPyccwncssbk5GjjM8FrF0fTH
5b0G/2gdELkhoBwrsQBsyclrJWqVfezalOFpfLAHq7qr7Mk71mJZH+KhsAkX4Ep47GkyeEMiSc39
3mBpQBQYTe7DjPRhZW923R9D6O0yHRXZpVdKWL2f/qjip9ZTW53B9bd0Ni5+94oJ0G3vJPKPBWy5
sODHolyc51gBqwSmd6xDCOXITuNV79ss9f7WVn1Qn3d+40csoTVBbgGCmJOoneEePxBSF7XgkLjp
RCrFtY1Tl0s9kEGGynOVibdqj1l391mMQ3fCbi48ojlQJnotTFKca1A0olBTQlHlPxIi4+0U4jna
sirex7+oYtECF2DbGmrD248rXuyDXRb5lThcPRwW15Rv2xTwrN3YzJdtk+ztkKo3+bgstJXqpSw/
jQD2TQLuYYSu+e+mncJ7iGrzAynK9h+eqBCfATA3CA0iV9JLirrt75fSQ/fSrYt3mEu/ep8HGxhm
5SbMLES3WzLA7Lygk5n/mgXlJItBFT67wa0ouyuIKLth+sPdLE10nYo+/tlDGT/SDNN8T/HMNjUR
nXKtVO0/l86yPPWjPf+yBjdm6IiX9UnxwwH0D37zUSmG+l37s0n0MHrf7c6bimyLrLda+u1dq3aL
uQsbXubFlnlQrQWVyF3S+iGtsuPeBvtfewZ4H5abOF/77S8dsf1sVcNc00B5OTKwUhV55nADjg/l
HKhjbbrhtNth9z2Yxr3o3A8u02x1b5M92XfSmwQ0qsdK5HdDkcU9VJ8/OQ8IKOcDe/T6A+npf0W3
SD4PfpiuIplINDaTBclMKFnafD83RfyF/46Ij+rGPw3qZIWDfkIHF7zdXuhT7UDpCcOPve5eee5c
qU9RF93LAQDc8TYvIcoXgtlXzSdC3vgR7vcYx82Prokc6E3u2rSPvWO1bNOdJOuhs+bfKBS+23lF
itBtdz0SxYR/S+2oG5j7aZj6n/lIcGZaDihx1rdyEKxXpH3OqY6Gpc9QygVv0a0D6+CHk5t27JoP
fhGEaMQHPf4XBLsTHGu7CR/2qVGXdQomCfQ7KpTwUY94pFwe8a3zdIMZoPaOunk67v3Sz4eiqjfC
bAY7TIOo9n9pZxc/dgyg72OEKaTo5fjUi07+t6IXZ7QixeEraD3rY2ah+C1G4f3sRGs/wWb3z9bU
tFclxTplVlG7R8ldcW/3S3uIAaLvYPWZkufNaf/1yCwR2vSmSCJvCA4zyiH4dyd+3LR/Uxot+gDO
2vy2a7RRSRPb1bWBLz5FaKQhzEhbfw+6LfrS3PpXB7r0X9yiOAofbXgShZZ/BrNmzlFHlBLmgdTK
7k3amik+UuoOqAzbeiv34dXJtfXl4zw5MAZA3i4KvC7enU8xekhF99o5zNPovUW8K+d6XUrojAUg
s6xfJff2sx26/FViDJ0/ZXwzXRhfovfztytnbgN76HQTUve4tI+Qa+F7LPf2nhGZCl/OrvDZrr3m
g8s5hLrLnaslCP1EBLHlPZ10pXUya9TcWR3KbIRDooNesVvzx/VE8cME+HKashKPYVebl70aHZO4
k3KOy+CUv8WSu5/lOiqD4WLcLgxrYsE64uWvZAe0n4Y4H0TDtld+j0Xu8vfLvAQaUYvzG0BAv2BI
GlCrbAHPnOkb/p4KgvwZBTglAszYMr7YrSfAImMMTBwjhNZskcQ2sKy8b7LHHzN0bXlYe+U+IKYc
7jTyyDsHAUeiw25/MuSGFSnyPFtk/tohhIwKjrqGPfIAVNg/x0O9weiDIL7lcip/1JDeSEstYYCb
ZS9/z1vezfitkBDpXfT/FfMkswlpXJQE2o9ZGvySVgq7KjaFYtDzH2LGyMdBaGxJAf6vv/AqKBBd
L9rf+i7G0x/j8MI4FtycWFdkodPyZe0GIjyZd6dQZyYR2/vhaqt0rqxgwEN7LMT83bdqtRKANevd
LdQUoBXHxv6ZLyjgz7WSa/t3LIaueuLoct37utlaiy0vyscDy8rup9Es6p/IH/0GRUrd2e0BcQnN
y2pqhp0Nqgts4of2YZRFavau9nt+o7V2rng86u3CgqFR792qODH6mD5auQ68Hh09K6Zoo5dRbY1+
E0GByC6Fti/3YxmqPHzWlJ47D7JFEX3wfRldMMLs/5GJXbZpsbVzcS5YAPrnrmVSOCIGMsY6FqPd
RvtjLwIVDseJ5aKSpykEoCuTSC3DggMvHrbyVSnEuAuXnd6jzw6+IWAvgnvH0OAO24ZJwUemPJ3c
ERFHiWlupzi036AaDuhiI1QLes8VJmGBcsK6b3pEixTNwcCwzPZW5UwDkm64JJUalHVGZu4aFPZj
B7EUnZ120jmfJNyN+suZ5oCdrruyF31xcho6PtppX8QJ5Vmp5yRakO66zOv5TEuWFU3RNtE8xops
HcOoXOXPWYTcw9FMyuQjKphxBsKYXKumCxTHwFtgN3N3WTDWhXAgjNlXD4VAzAZr1jX1pJMTd96g
wzyUiPzq+8ILdZ7xe5eTBWnmROYX30WB6j5YzdeMv9b6uY0cjL+n0GoN6wBV2aw5cpKt9UketkPQ
zM6gWv8IZm2PjwMErnPBOd07JwIzRoTx3ggXwzNQD/igTNOWj8EAhYcGcrLcgwdTE56aPu/0vyDo
6gliBsHxKyaGvPvo3dmGdl4dB0DENYrxdCkHu3w0LaZXcHIqZZy0xHeUn3YTGEg1djJuCtcSmjm3
RWyayYh0ozsLoUa+Y++I3PIoHLd0fxW6DMUDBOfG1ztOYtoecxit6CdGFvwEVlf0xNvufVw9NyiF
Q2SPnZufMU+GeUKY/LZf2g0/3tMUl1MOuR+6rBO74D9aJHxakTyLaN4Mgidr0trJFndAhAzS2PvV
E+0dHMB7ZCGh6ILBB/OhsWwcn0SxAH0kUqhaxqmGp/D9E79hHJ5tK6xRJuNEnpsL1vUZtjgcoc6T
YO2lJMiJjdn/ZTXRbH95VZBjClk1HpUDTuIhh+LE/HSLCsrHeD71kqHnMPAjOnbW6MnTJ3ejU9O9
cJZHTNVzOYINdc7gur8HS/CMhFMtHEEDdMiunQi8WmohKytnXsVX45v7fAGpTTjZRJ/lfJ/hjNrv
Bn6krugG9BdA8Ln9Xlm9q559FELVU25H8OCq0c34bw59v7syZ4Yj7qQCqTZ6IK+SV1sT5H6CnNDi
C5FJPv4bVe9Pl84BoD2g6i1yHlq5qdMczmt7T7KCiEHXq3g4a2W65U50eZ5ndogANI1Xz/V+4zL1
qgOx+ev6XKFfEscJBBAPa4ftOtnCCEgM9zGMddGxhIP+SbUfhHSGgKfUIWUns+pidTK7anj4jxEI
t/xgRtSqg+8WxrWufqzKeT1ynTgQBmMZluKOYtsl4hig+gEiuyZVnesi6NCzM+SYtWGX6+bxzvOW
eIBknXTlZSr0xKZBR/RmvwoD3QCrxBL+Guz4QhDb2u7yIOqtC09+Awf0tpqWhjaMDPz7Gx2MjsCM
+LzuVmRBy02GvFUppYBKfeIurtaL7G3X55jDxdqTROdXmBniQVeHjQ9l3s65T27ta6966ATH7b3q
rs8HC12wKy0Q/0MECqyedFhV1e/BriTvKru9szdZH2KNzY8MPK2jj3Nl98Nw6bAVteOp4SPZhvdA
g89/WnhVnA1Qlvf+uY/8qQnenNzFz5wUlDEEmV3OUckGJVUTXbtBdv8WjpI4Fc1SxUdf6gXDMlp8
az/lxq3XeyLJsb7ubFDLc7j13NslOTQ/wnWxWYDcujXp2hDjw5sxuc70pydp3cad6EMqBMeypzPk
aY77sW5TEFBR3Yd+LbzPcO/p/qTUaO6O3eBT4JAMnMWFhT0dy91FBV6c37dhYINBNFToeVeB17o5
uByYnLToGOO7DcC/vyBVmCGsldP1D8oZ6voacsVC3qyQG32CbGCNeZj21T4GHUjsuXENzYr4YdxR
friilv0ZTDIWznmxt8G130Ya4be/Rej2xUdXk9zloj+tTKATeMZ9Qr1EV1WXLFMdoAaqNJogQyND
cfAX8ASHtXGd9HVyY4Cpw0p703DfaRuDDZlIdTilE5mo5Y8ugpjukiYyPSJjKMAm2cRYxl8jIYGT
BIwXRVkQFkhG9tEbK291DgT0B+7yFPlzt19wVA/dH/wQEBz8Fq74MQygnPd2hHi6yAYh2c/a1cz5
C0ZtTcHACkqRJ3iDETT3Dl3Ydzxfbg1FtEtfYg7NhTmNTKz/+Xug9NXTOeETYglmGJJQxcPrbhXx
+KsQyAg8zrU6Hq4QQFoAQUKI9SNuDy9nr6n5nIqsiFboTWYdFaRGRnV9YjkfsD00ftv8bQgOK54D
Qi7af6gkVfHPXW8dnlTJE0eOoh3x2saIVloKo5by8WziGXQz4cjWB34tF/mOp6GpLjOy1P4pQH9Q
/GhsfFbHvfLC7rJulWYG2kl8ai5uySxlkhAXIZbOaPctKGOkdV9Lp7mUiNbTzDzLOg3tcmwGLSq8
4jrellPhW7bss2qBGzhj24SEz28tbXfWXAfdQbWj/b11TVP/QJbvTwuaVN69a4t+61o5AKOM5th/
f/VzHOV/UaXPq0iaGQV1plCBhVEW5EM4/LFMne/beZMynN/9jvyKLikcgpwSSUoJmS5wOAD30SJr
n+heP2K/Mo4Jwky1clmOA1Sr+mxHwHXckJZtPpBYLB3mCu4f+6eLpIabSXhlP2adh9zscXC2CJZr
sy15sggDQ/3iDasAO7Lr/Mjtz8G6AJbDTkVKQCkuGrbz2DjVTSgGJepCoFvGudiOGatTzsA0n/uQ
8b5iBKxq8bkDbaBkLUsr/vDmnsCGFDgy1yaZQ69q/mOklwh1iZtlS/HhX/P7zdWhIpUDcPUFymd2
0wqtNhMXnGn3LBFcbe8SzRcZFYLrOusjEXh/uV+UdVrxlBGtmpcA2EtBAECZuMrP1bGMS0c9YrMU
5SHS2+D9l4dWuEypZ7XeeqxI66qYSdArG35AGYxfgFWUBHskXVWpLTwQoASnHd7bzW8cdN2yFOQH
zBEMhrAWTZDc1C0DpdN5N/m3cVkObyJcDCJ7fy6r9qhHHRb/dM5xhkJUmmb9id062k6c8eSYs/AY
ScA4A6J984xhZEQcyEri2IPb/dn2Ll+tbGgWZol5XHhBgm7Zwp/k3K/VPeIaXNzVctMDjOFctuey
ny00J3RrkM6gp9rdfno6xugPNREMd9iIWaFEWG2VYYjEt/WbLJFxPCkf39lZx6bpNU/yIMwrkRIw
dsdhmwBiNn/BVXTqmHqKjBZVx96OYkVRfKojyYLLV736p9afA9STCJccFx/ZZHIE8f0mMdatudP4
93zu+/Y4m8Idjp5elvgPHlROrMyKtKYLRZbO9nOg7fYT9Zf3OXi24RYbEBOV99XsA/4dkJWSxOA7
s13c2U4nMHzxnFcjehEN5pRRVNTs97oYnemD8XNSH86K/ZqOYK6q9b6xBIZPBrFwzLYZs3hz4Xnv
pijbmKpw0S4hF6hghVp09NOq8VZEJyXqWaIWzaudIqqmIyM8GmIzHVU9bfrVcVu9rohJ16LzIBsG
1JqXukBbNJ0nXGGVJqZon/snO+TN7oD1p51HeBgJXXhFcy+K5511eftdo0gRXz7JcuZPLSlovPQc
rOWOstSy4y8+1n47bWOA/gmzpKlkZrWDNsjrVMQKbVF4sP8lrwxrE8Pa4jm8qWGMJhzyqyiFm/ha
s/DzHKpFqITMC0/EsI2osrm9uXADdb8TWTyNB+DFsO/QM0xL4Gaeb2Cqzx6jePVGl0KPkhx1g2/+
i3c5bn+BACz9F6IucF5mHKvhv2KuV+fbMmpa6gQS1Guchwbl9DodcqtbupOyyon3e1rjJYy4pOSq
/cw2PQkSaYjIEzdLY+myOTXg+8QwOHjYz7DrpXcyi+yiH71c7OWOSFOlX+puiPzHUYm8exmhVKtf
qkfKdSzWPR4eLdi3IHGFV9G5w2pffvmA/fnFRy7NPcItamcLpdllahUeVYw2lI/3toP3By/WxsxK
2onb3f4GOO17s2yRO94kkxsFXSNXCARn7y5ee5dLa28+fL/x4xc8bPj12ZNrp8vsgRP5HOdVYJ8V
iJZ3CHtOoDvNc6FOhD25KHsGi9DgqKCPItsMHvMryR3WegsV2NlBfGIYDIfSpjz3GR3O7p0Dm4in
kg/FnWd9GqMYnQw097rj3PG3sLwuPGBBkGEaCNsLNJRydnKnPZCcWe6lOLSQNf/j6Mya3NS1MPqL
qAIxv3q2ex7TnRequ5OAQMwIIX79WT5vt25VTmKbQfsb1g4n3rmkx/od2zoK4l5tmDjDN3yYWumt
oSwJjd/2zhLcdMZrFme34lv9P6ot1I/J95b0Lmn/rmFpN6Qzfeev8TmOdOySjLLlSGzSyPuwp2rD
WuvVLw65GvPwNAVIVQXYCWaLy7islLropbf6GkeNKF7f8au5lqnYqzsiACbvxZnmdRMcmtWpJw4f
9Urpv6WxltxxBmu8x5mWnB321O9d+gE8WfXdVPZRcyj6RYcdyZHUjb44qhdwxGj9MpKNddRssbRZ
lMkMqrXzyQARLlzRhJWWbRAQZR93RC1zaN2S4sZc3qZLIRuG86aa/E8HbSp46iseWOdiwdK4acj+
UgrknTVDJqk8bzc2UVKgHZZ5U140zmgJo2jlYcbmtR5NGzxMXxxW/mD6NBeRHY4jiKvxdSAwcn2+
tX4cvdeW8f0voISke9NRoyhvZWKJqds1WKbvFGhcyCUR2dn3uU394dDLJm0/iQhYpmcO9678MZ07
d08EHR0OclQSuY1JW4j5ybGQi/HNvGLdEa9U9VNS62tkxes9jv9DomlIzpEyTrxJ2z7ro9uiVYTp
h5wYx2GdylkfLVgXuQ+AXIQwGQbyFrdVHtP6TYNlqV/aIOjSh65acRvNpPmsJuH05u1Y4qbNhyn4
ejvOPiHP3mNdojNdFFp4tQ/57tN0Wy15GhzzOBk+x2v5n05naomOzL5nvhI9QW+8IPNhMDHLQXHh
PM3SwNu4o/n3O0sCiRbPjNdx5hf4DOX7Co3AcGIjLFtxsI9IcJJTyygOko3onE8Fy3R6xYqamjc8
YvzQTavHwtyRPDDr9S9GMm1NStNENBMKtvTSxg4PXjHkVby3aeshOmeTz2oQ4qt0WObG9emw92Ky
97w3W0woZ6LPQbyyrca5wFwvAmaCsgrHmrywT2ygRNiS91ka9M6WAug0fC12XLsTOe1WbnMZATxI
OO6QLJK5AQDKrhkdhslmQYvHWOnTZBnugsJX6dvStSkp3qBL3GDD46vomT8EbJ4N2tgS0n1Jev7J
Ca3SnaTzlrytDc16qpUy47G2l17J5qQhbCfq420fOxTKwtxr1l3rZioJ7nNPcPI4V0HPruaob4Xt
Hsnc6CJ8ZrDy2VXNFtY4eC1T1zfnZVAApw3f70gX2KYxQlMp/QNQPFc8qbqR01NoUbzfJlgJ3oeb
YHoeMsAk6obuMPzW2Z3bJNtERZhFoBTiLrk3eqrqSyXHlkpoLgO2uBwLGxiWJw4+pP2SSK4tSNa2
1w2leOGirBntw0aV0+821R1fRuF5F5OkjnygAdcxCg4tR5ldQwmkOTpzhyG8IYxIqW8X5QXGP05d
AZegJnVRUOqohpixlRpBNqx7HF/k04TMPnOYI6Ng2MNwmtMHRN1annja4EAh+Dki+Ww7Tr0fdugF
siHfHjl/iodIYrR+veBNO5bj8obaOlEu8IvoylhAscs/mdGrPM+UTYNdyXuqL7cybxA0Y5YuiWeV
kUyatnFT5uvnBPoCEBw7oVryCYS8My4tP2j0vE97MqUEAYvSE3vgQKTkandOxscVFwq9n5BKSuTM
0XAuY5sTLodEoeRJyGmqi7sr5mbYq2G1JJdGxrDmoUIUcOVZX89lkoMEJcBmp+epJZNEVjPSSX6J
zMzsd9+ZlHoCCftw0v+YhGlHbnF5rkmrJirV8jIYDwTYgQ3sXnPD1G/dv+vYp73P6r6hEM5BBEul
WRCkW77RdcVz2NHPzeyT6gq3fgbokkTmHK9+0KkLLZOpvKeQUx5ahu/qLwI6ChM2FaG7idop8BDh
6VfPRJrxtZvMz0IhjPdlvppndIkkPrptK/8UOfnTzbqE2o+RXd3RqTcrjy//4Oh0/RVwU/zJZhBN
bAwCJ7ZhpPRvqmAZzD+O995jHjQSA1MXqbcLNfUkCk+9eFhGNKqDcrKiOjuJaA61soVPM3MZn2bv
GuMgqDzHvz001RayiAEhQ1KIIKWhoFy+DBAGm/uCt3D1PdPjdD2m8rSYEZ3E6Js3nrNx4m/cqI3s
+zBbThgbRiVPHVqkuWsMVej1fuzoI9JQXId56w3eyOATzNeJAJeCbc30f0jPFj1hJbHQKSdnTUz+
MPKKB4UR52P8xIvH/VaqIPFNyce/mDAu2iPpZgbzGRSY4BptmWi3uhI03gs6Xxlij8RK92u7ih0e
XfN3Fg3M+5hY1CtBHZ9gA9hT8THWCWs1VEvO7BTqrq8uZdL4HrTztBb7ZhxLfStJLvZPISvQ/F8E
bqfgV14HWjxkCWLGjcNO0+FGEjKACqOiWgy/kDCD8AwPS126sV/Q26MmTcnagHU9plkBOJcP61Tn
UmXZRAg1byP/m2ReM7jboQQEdyaDE5eHwl/pakWemzr3o1QzandtmXg2WLzJ+l5UYW3uCA4BgTD/
0+HhahePAdFQCBNqStdLWjvR9OnwtkwmjouImqgqTcHfwb4bTxNxg681EznBmsNTmPucK5B75aly
0VpXzg6TlA0ibFrHy54fbklrKhGkJLDzWlWn1TYM1oq4F/g1FFJiuVkz//IRTAPSZgn6vVeNTnDD
MSpyb3Kyd/rGof4UkAut2kr/CsKwdy5uSiof+T1cBKm3dJyHk0DED7+ctAf/xsKE0JynqqJl2qVt
9UDIdGk4cflxtffCgQMD5xrDUyUxawTTBWhMRcY9SnlOSY//MlMNgeSyXoJun6hmiQ4KlTp4EUAP
KQ2WFFq7HbmQ6YuheTG7hCmcAmlp7MvilCUKqjA+cKWcaOS96M3aXksZ0SOrx+d5r+o8N/sRy7F8
NJlJ/Z3LG724t8peywem/C3p59znRBFp4HnEnfeRCu1zX5KpvvUdAFw3C49ITK1qEBdFd4kjMocO
pPI1piL1hEhHexNCk+sfe0FTmqA5ivnj4FfZWfHIo4qkScU/8O6R4ybhQZacrnGXYANeovO4EhKK
YoGOIgpNsTTTA2HZyv8x8CRymqIB630ckqx2oMQ19yMhY9BoRQ+YOFCESQaQgFMTool1nHpZSDKW
gzV7tvWykCB3Gfd5MpoACO22HNxphlzhOCnn69b7x/NUEUbqKc3VzSWXhFeDI8WxQu881LB1Py42
D5A1Rf2dLFZ043ZJ+vYThifFYRnrOrnuNpyclIsUBYN2GMXWjiBjV8wXli4qfvRMgEo5rmETR5Db
28JpT+viKvsEtIP2FLP1aN9sQaQYEk1TBvahbSv/X+/77V86oG54TMMkv/czjpj7UmpOVW7DjMKo
zEhIHHxkozItMDl9hMRW50POYesc5xJi9JQ5CuDEKn3+bVAUrpp1HU3VIcP4fSYGX1LWojV8CzKw
pS1ORts78Dn8Z6pdzZfniUqeSn6c+qCGIURTgMhoNzGHFOfCf3w5lE68ypcuXP6vcHEcu2QuC2B3
IA6wfBlauXHRlSLMClP8+CqaX2OecD+OCBJ7K/spHu6n1u3f+ERj8JnX1ai/wwIJCFF7qpqTJ+eh
PRdqwBnt2y7P9vjH8FDydKSH4FnK77gibbXvoEsQOS9krZ8EEXZ7cpCmQZd4qspvubSab9Yfq+iw
DjJ71kiB/q4LOF3va4JQM1cBVUvkgrBIduBPiVLnbBQhvTKMrtt82WoK8y0XN6ciyWjY7wXrF6rv
qlFApBC2slFRiG5CUYqdi6tMKD0lR0nDrFdzdAJFnAPcSEqOhbQHOm4ku2ezWNttcWL6erfMaOS/
HRl0y1n0IEIeXTfP7JUKxUJVotudioE09B4HzLUnwLop3REHbpPSsyv3upIOiTMwcOF9jsP4F73O
Cf9oSKYfw+jJ8gUfmORHjN18jz8IKDZZjTjjlfGWz3vXOidUzuQP0pO6pA6ELloYQdFRXI/jp5xZ
vDxEowHGQt/Tg7UMDrgGGMDy6K0awNYBZqE8TW6WfsaDT6sVGTDrJbCBasVh573aie2My9+/0RUd
jhmit+WIVYHTAErYufcZnJzy3KYhgeLMz9fw0qfc/vjwXvKQu3PTbqcFf+WCYjgrTlQdWL659Yg1
drxodtQ6pw74gDX3gjTmvG1BfnnEpJL4xTCOdYeBC+afAzz1Sh5oLTMqWVT3kFZZnR2LMXHPdaf6
4BbJkj7lWF0xL4xWxWuF5APjj2lBbIGuJkeLwYi8HyqPxrfDysK7von7B5eFyGrL+q/mj+HCwZOd
WRoeoeKxKAKD3WFJSY1xu/Fk40UoIoQ/dlUTV+wtntMxPnESwBidTeUSMcM+YpeVWYdnngaEd1dZ
jMsOdtFKthLn2U+PdurX+yYOu8cpM4E6RldHPMK0iY/R0o0QWlO6APKmZUVX4B8afqjqhA2SMyQz
a3n73hnDeLgkHbKL9+51Tjj1e8qEBVkAmiX1b6Mjr7ytRuq6R05t9cTC1Sj7Y3HYbjLtJd1xMiV0
O5+iwUdBDhyjlJn5PYLjwejH8YmdGBHvCee0ABGevmZFdebISXNtdnkZ8ihElqcCnleR4Bbj7Bzc
5HAL3f2K0GW/QJ9g6n/bvm2oTrtZXSgAg13msgaVGm6SE5LokxuXPxnXrzhvHW+auOeRQTSEJ7h8
8rStsTO9Qno52aG2yBZryS3nef2uxnQ9taOn8w/lrhkYRQEQaT7IwTYDzQqSuTttIgAUo/A8fyP8
Ob2HqKtxk3piIgdit3hGjuOAEUo87jdS1wPbk2iYVpSjeX2txOmXSX/IxVMLVKB2qXY+gLB0j+8P
pXcwAlwOV8jFpX45nGZ2Vd4nVsbLLq7tzAKZYtbSe2b1yFz9Wfq+x0HIkg5oD3AZz/9FaIqVB3vB
aNSexRCDlpqaNv3scV7SPZIcKrhUndCnrp6ohSdZri8Uz8LkJ7FgHj54xtviFsjEsFtScuK4KXo5
S75KhJE6gQ9NPkP+EVXEomneoqHFf+jNAzP80rwqGHP/Rk3fjx5yp8ANCPYXbuTYjFW966UhQ0wj
yOa3AdFP5JzSgPgQNfmcswAiD+dE1lYdTZUu4cG2g7IvUrAgFCM1TbpLD8e0ICAksv6YDHVIs7ZD
1t2UKxFatGB4rxWSJI7GqTPFQv4qASaRE50vDwR2mDZjs6inCEu828lJVN1hKYQGgKIq3p15khp9
t3Rld+m41umWxatzrLvr8jzd9O5T1pdOsi/9UN+u/eqR+165s28USVIa0m2vz6VP9X6XC10R+LeS
GGiWeVigG3Z9dQQLp3i8XSidM0GtznDb5D2duWbmwPY6gCAtjmJmkNnENizD3/VEw2pTIfj/4RWb
PyYjjfsjVbHyyTFOAPfgahahOw/LQJgJD97ZwO3AmzLeEv6Oo2tDhWuFyZ1WIXSVnmbpznp98TgA
JODPz3P+a2R5nNnRo/DUb3R27W8IAq73UIymfIt6FJMvRbmDw6VCIuNpLAJCvBOVooNHAbvbJnZ2
fkejMy1EKzxGOF2CcKNmP30vdqagdcUzkEiK2NnGxjjK5LVkVvbYCvi2tPEE9MPzyVpBLTa/I5RV
+aBKN9dUlB1ghjwy62F6bIdBUHKnZ1QeCzfiHKudmfoBi7wafISV1SLDMlIbWFLA0dTrankcWr/T
dz0nXX3qK5N/zyUPYZRVd3nN7Wz8vbYr+CaJe9fvEIQ400DPdvutYgPMCVD4jFpflPo1zWUYHWrf
GH0wpel/ipSD9nUonp6b0gk72qAO5TrmBx+SDrFZQ3d4DX4pQv1qX1XWrzZLUXIRB4oX/4ZJ3nyk
eRc3O9U0frkD8jDjdXUiOTZrKykAdvK2zq16m0BMEIpsmuo3wcJc3XSwb989ATfnBlyR/4TPr95B
6qy4eSIfL0kyaxrlBHHIva3WUJ7MltVX9+TTkr84qnl8DsC8mQv5ura/T6OwOeuxI0MKICJ9o2gN
RH1W1KhJXpWdvQ/qnEq9rLDginku/T2mgt4TKbT0wXqtkHRY+tRdMV0ZYV7ARenfaJ5raw4B8/x8
KLsQ5yET8LcPHQsKsi3QifRSZQRZdvQSK3OqZj86A0ScjiALJ8oGpkhJahsOJ/d0KWt3L1vr0OLu
2F1B+Y0QuiBee5R+waaciawdk99qK549VexGB0Bk65uXlcK5K1rMqivyfKCDCBmAGzgDj20m+Yn/
6nLJ2m5O43sVlZnzjDWFe5Qs4TBd3Kj3x/PS52o4SILfzqZ00vT30megJxQnPmC7i6B+FY1L7p5o
QzL9pg2GyGtfJSGmu7PE4Qfl8jLh7TESmHArKM27Ucde1hIZt+SYIt/G+IZr3DT1rssgaQMZzyf9
6YmUcWOTjcX0NrMDDO3Xm4adnpxYPqtrOHgzNanTP1QDO6OOk2I54ZkKqGOPU+nGYMHmnuDO2lfM
s+OIdrFdCdoxOLLfarjVc9I0PyOEgwczMXXfZgOIWCKn5PIRYgKw4JtpLKPmFoUfkBhcu7knNeHy
8DeWxuOuXdfyqQpi9ZPxGV/GkmGHTj9fJKLlPL+CA50GBEe14v/GFsg+jHPsgS4k/+13TYwUnndV
s5PxmnSnyJLZ4rFWpd5liNP4sozWfw8TWd+zrhiQjkek7b1wBQSuIBaQSRExlxfL8QneC4Xy8Y7U
JJ55vpDgpISuvXbnFU4Tf62G7RgXtg0mxVGOzORMmWjDuw5eHaVhBwoiGBQeN+VEFWMrAliumxj8
zRveLT9waZuM50IxL9OB06VKdlU4+4CMW6f8GMPIvIEtR0PsQLy9k5XIqltW2TnjZ5THLMdz52I4
oFko9x7gcnjX+NgNOJWy/LFu3twWgxrKv6Pw3YGdLMjSHPQT6KYsdcC04jwMrHKe7YTDZYK1/zBU
4aiu1PxuJ6L65dvEkoTqbZrW/i7B/a2/kjAI+0fyUObfBKWv3Cpv9X5zmuqaC0zqoSYLYarvLnSq
x3p0KwJ6kYAkZys3JajuTdbcidClO8REg3Iype4wPKVFiNkY82vf2rmUP9rPXOfbpRpLQTEebHzg
ssiYZRi/1M4TMT0gLMLgtIxIAWfoNnPwtGIQ9x9MGkv7DypTuNwotxDJU0xN3t8R4F+qi9fW05/Z
S93uqE2q2hv2QyqcHBniTjaG2NmmT/plRruzo7szIkJc2kyhs/Yvqgvq9JH8rVj4Gxv3b1vJNLiI
MBEuf+2sn9tJZeYyynqOaUB43gjelWzuI6OJyl476gjZdiamvuwHaLDPC2nAFsdBj+e0RHJ/aeHx
slrD1+Gxakbw3xzvASzRRigJRnySUovCuwTQrtzMCXlPloixY+FUpQQvKdqVaXUY3YRMWIo7sw3A
Qu9hjLOBU8vA8R8Hw1LB28wK8qGAAPWyxQRDVaxNujwVNmeHFyf3ad5aX4af1TJ4bb5tc682m7rL
apLZIZg7Iip9QbGHMwEExCHz/wYtisGdS/DqF4C90j1m+BIx0CAxPYeGd9QuKlqxskukK6c/ISw0
nL4UYQYULV/2vuZnJlszSg9lZR3bcCdLXObbokfXE2Gtg4946rX/nXD4PI/sQ0AFZClN9eMH1h+3
nHNaWgXcEKQhsim9oDR4TPVr3d3KiQ2TO1pwGVjVlqFqW7DXAVezHIfPJvAK7Pp2CEOKw3H/nVYN
TIhhDQaJITWR9Yfeu/5xMp8BAgp08GetKWfc5UZbPK6kyrAAWiaaftSCSY1JuN2wwIPTGuBdQgPz
oByG1mYGRgd1M+ZaUoEaH1itgl6Db5vH27AyFnDpyFrHgdj5ABipYq0IU1Z7ZQyShTqRhsjQxDSB
CU+C28N56qJxy6rapkfA8cQbB/YI8L7fABKrKkAsfhHqjeCt9M+zhMqB4Q7tD/sBcnZUMFHwJM6Q
6TbunE2PlDw1L2/ejwWcyMS8GlImPxDegTOkcjaWycEFB+b6M0nn0IbLyeNsvGyQYSh39mCankbS
q0QFFciUTU9gyN+BgNSfRbWCEK0QrtisEtRReSfXGFJGTDGBVG84tx/riN9+TRfFsKRM/axWq49c
MfB3QBw4Tz2RmYzzWtlf/DR1aVGGjgAOXOngn5+6qBqO76uDtJXzTbyekFc4pOWDXjqecRnkrg7x
Vw3vBC3gwcYlq8eQQsW4rbqrZOxRc7i2Q8CF7lJ/Ee+dKNyXsZ7bZo8fTf660rXgl5jn5Q86Sf0W
0vsLIXDh1GxE7WsW7iCcwKACtFdDfYtCWqn1+tlWvfpeI1EAD8WjYTdeHVBiy6YpQ7iroggBHWl1
4/lJ/VyYmBCSMuRt+Whz9GNBqJ740SK7LYB29NTepHQObhF1rAO316xtXRXdY193IqfPKdEbSLpN
rC+xKdxdFsSuausxnb3qJuofeXMqeIQhD3Tqiw177CNC1++1a8jML0W7/tJ1RAaQO7MutvEcJQ/S
mzknMGhrepDCsWqjPUFGFLBmC14no1N3yCi6JFtWONceA0KJAE72v3ufR7F+gQwoY/qZhKdz/EJY
8uFc/LuOxxDqV3d5ieMqhN5G1opTHN83R7Yc6dM2bPUIWu1Qa7PUkl0WaDz0Il5A64LnTTbXtOWR
LTNNSqV2oMteIobIbcn9fAZnl/QXq3CDNwUYC+qxRUK81VBz+TSiMmTgIb4+zZXAVlJNlvwourMg
SyJ6voe4i5J3z9bo5ooj7DMSJ/+TIOt1X40cuTGdSXfxfm1j0B4jkL11L5JMPcncK746fQUNUrBz
Dg2vnWI7dCNXF/Cb7D7yaurDHB7wCvkieBnbLOUsHefp0m4XeZ1E6qbhkKRE1Ob7dvZHNL9S9mQp
WBX2RrgUs50KzLV5bdPhPHskQ3YTOYO/zurkf1n8MwiM/EScs6hef808B/U2HVX8sSzOUOA5SflG
F9h8qDoUCa2vQD8ksJHcbesbUHuzy1trI5lkX9LRy9BvIw0qCAebmd8vSayjQ5BCpEZVhZcyHttf
qUXUumR8eT+kCMGGwI5jwl+rIr7EpFjlQbXAEMgATHrf6Cx+iELr6P0Y1sWtqBceyf6SlQVojrB7
mMcm+bGS2+VAISN1NqxMEvUeViT+4oxLgQyN+cv2gYgxdO0WPCcdLsbfheEAUxUvyvvjFbFHoC9Y
wvEk9Zg9VbUPBWP2iV3uFlDF7bZtJwOEapBuoDbGF4KLxTXBhYKZ85WiPqUcwZfqnu8S23pkA+QZ
54tPQP8n14eG5U2MWOPS3bQlcvcuSX3L/4PS/+JneGn9BofH48gIl59uO71p+inoP7V36xdOBjeh
A7H1qyQcFR+SETY/VSAkk+FRDSRjNyxQ4u5t1h7GBCZzntzkoUy+XTGQ+fbbof9nZoIHbARpzcSe
zwmO58/qAUIJNrXXDcn9FQZAGI3LqiXzhkLtE+Qn0NGIowHlrT8UFYCB7jELFRZARASXWCeTyRPR
6g4pgQzDPLH41eWk+xGHFon+YBkiwxN0VBxNDDVwwxjZvHL6IllO2M3Urdp5sKeSPQgcDeOqYFdX
SgU7LPz+Sw7RkOyTwlMwlfuo+O54MH3FUIOx7ac2LRiwC1S7pZkoqA7Ik3/StIvWbFsXfTy1l3Xw
/eSMDtxRr01J1fL1D+Ggg9uZF1H9l208lqF2GkVz3QA1XCcZqG01E0WX6vR37JEX26HJ5iH1MhyZ
o+ia4tavSR1vr4c5AP1qoYhm6QBQ4FTDWG5XieSgVeFR8fcz84UlHZA88LpmubXwzFNI8YJV8ny5
bW1IDYFonfvnkJJFH9HsiVntITm501vOkWjOeh2Gt8ot+XNsn7Ddg1zQQzaxcpKvNANixamMisGm
IXJdPZq8GlnAUmXVd4zimp50PCVvzpAYS9wwok3j163+19uAjlgNLJIfxoHEy1Johvo9WL5kOKZj
376SWhzCjebYC6WiiWtW4+TDEr9NLDR8NaC6yRL46WhP3uKDsc7ZoWOPKT3qbh+2jVvvpnjy77F8
9MSjANk12dDXqvob4w1y+s5xWd2/DnF1wVtiVOB16Hkfjb9Ej7lBcP3VSYPrXPpuZ85tldT0vyGl
tWqLliXVl8bunMZdU1Av5kxhc9q3G4++n3PLbMPNRUg6/jPrCeIfH8VRt7JZ/RQOyxjiJmdlH96M
CQlMdijJrNxMQdixSQqI0ygeWHXPMbCD97/C3ywignB+VZUkQIyxW1y3AhYXyZB62XeuygYg3aLy
zQOPlqL+G+JzD6cA3ZY9HxpRfwM0KG9eqLO39tkrI/tsSbCiVC1zwg3eRsAKuValAQK/luJlRXwv
eI2nc/EGyjldfhVjObe3rjcJcVew+ZvHXVkGsBOoC2Q3migf24xq6nD7OKKdRNm4+t9/KocHhIQS
wFFXVsOuY3M3R9UQg2WD1J6ND4kerD31qh1ueL3zqqFvZ+Y/KGJsMwqJH5E5sBn5Mt2I4S23ZRPf
mSpMw52r+Rf/Urpsgw9KpF78FINy5dsmkYzqChiL7BCLsPQDD/GWozUVT7KhbLpwD0br/MhpXMZb
ZQQ+O5efbjc1Qd7xi0g4OihYIyKPmTVodzB6YEbmapn7N8pScC/yZMj0PY5AG+5bjcT+qVfuEcVv
Brb3QKRBySfwYhgkQaTVO5nJPtpMvTUPxWgAGjXrvJIQBd8an3wVdssNnm4v3tuxW+edEw4Ri0mw
valwm8z1yn94BYt/HqhcTI8j++6699aPuEyQUlA9QgLZXPR/DLYucaK4Jo2xemMMPFQTtWcrpiGt
w1DSsE0B9nxAcwb3qLthIGXsqgn6BE8soxiSNx82F51XkhjZZyKiwn0GZThD+2LIvcCgGeJ7TQBl
vFW4tUekj6YhhE924UyzBGbP6iFKfsPeDDFzyD0L5yxnJypfOTCSk4fDrwZ33tYlPZbXJB6a4JUO
mA89EBmOBh85SGc7wqugMEgD2QVtDjLgVRKFiI4c990TyQiVvOL9sYLLI1Ypd11kxaOpZWFPIayD
W2Ny7zVLKwqIDmWBfaUbeQkbF+kNyyKHpiJrDkvpxKW/XfxZ3S79tVASaayzp9rBSr9M1G/o89IW
oWowW2A8pAon57wSiSxoMbqgCB/8MWdRpL+Oxt7jIpHUZKG39H9XHqbtJ/dUGe7JeZL4YFIJeYVr
RYTzN4viyV3GKAqsblPxMNfsqLcIFhxyY0oRmzjg3XwRaFz9XdNi3lMMy6a7PnVSAoEuzL2YQlpK
PXXAvaeAAEW6SLGDJ7JSd76f9q9knJovZtg4+0r5mF86HhE0KyEqjBS5Nv+ouQ0JcpkSWEjLshTF
eWnz4okQ9prvJmgH41ZDdQVWgntwh9g74MvxK0m17UV5fRyFlLm2vVOLXVgGff2c2W70DsFaM6dO
C9FVaClmtaz7cuOHMKnD5FClDUJBmBQYEc28QO/I6j7dBXhKXHVSmnY38z523kMU3ehjmpy3nMIN
XYrWOQYxr4qg4RvesAdCJHcsdFlnlBu/5bU+0C8SHFnTzinv22BZKRlPlcSdHHoMtcTGy+0k2ErN
MQ1yOTs30lp3K+2FpL1rlTu82X7orvS21XMfS8Ri526AiB48AsqvgqPmbh+OieWOe28Fx6vN5IGX
gzGXztWxnML0syiS+G9CgpgDwZrOf6o6qtntMOoOAgH89pdhimp2bbJqpyGN0yzvzLVEOqycvdug
ISnFQi9TcBjpaWqdMgRMmtdsJynOXhfCEiIgQYt0lSxbOEoaGF8xuQX7ckUa2IeUzClk0x5Pd19b
mcttRLCwPCq3l2z2rPsflSq3Zc52OnKTTmr8U85hrd2HZPxv+xRXf4ew7ho0xU4YiKq0vYk5V+ph
tn2IgQQYxX0HgAOEDjg1I+Ac12K9XdYSNq/np50+1dHY9QfrormTzemF2rLk1XNOFd1tBnS/BMkF
dGCKtmxidBEEY0pOuwwX7CnkHAlAFNTxOJJd1ZLr0DqN/RX8v1ym7BdJ01aw5e2OhP1y5iQUFHdC
tN0Hk2k9HoUXhTAQRg2PPRfFuKOl1VHKAZh28KPGHJyYnSAbVufa5VCP6SDPtSTyDvjESxE8uWkQ
+SITL8cMe6m+9zghrDdhGM3hfspicV3rIeeyPYmwCB4zPQfdZyjZGs2uEDvqI2Zu/J6xMwz4msLu
pJWdwGCDI892AimcyTAuCQHSIOZEFUR9xHE7LfKoewqsp85BpKQD1dYf14OHONY9RvM6/k2JveJg
WJt49c3Y5nanxRV9jbq07mYHrf4GsRZ3w2npNzzO0PjZc0Pf4lGJpJMHjwPHdXFJWwYfPZl5yueL
dL4836XehtET1HvCeNqX2xnWhDrhPqzPq8j7dDkK2kgBB2wq+oKfw/gY8/7qODckmoiH1HXGUTOP
HGxYEHq0PoeqPPA4cR4JMHbetp1oWqcs86uiep9EQTxvmwJHgXD14DOZ6kb/tmNS3YQLOa1tivSe
HiPtRz2wJFA+EUfJmBPu1tbRwBucNkB8Zpj2FqL9ES8C8x9HZ7YcKa5F0S8iQoj5NWdnOj1PVS+E
XVXNDEIgBHz9XXnfOjq6uuxMkM6w99otdGI2IivYgZV1ZpgnSF/bcK6czxwJ4kWbOpq3IXic5UBw
ILmnvYNsgIqSShiO0Tp+rniCmgNKPIjIo4FIhHy4e+aAE68kgqTrs+4jCjxWm11LrTRjOavVDbkc
BI0DCKEev8ipQ9PhIiNCENum7ylCuN/sEmXJdzgzwEAbJb1T18TNo9v73XfX3mAhaw8iuU+Sxbsv
nYHLf1zlDEap7MSlUe5ifhpRJOpZ4F88UDArevolCNs3VzVBdo7Yc9dnwaDs6BeeRlExt1I8K7aH
SD7cUH777u1JKWJpifnrgg7siRfj8lxgHdp9SBJJSmViXGbfrpup3aoyoN7kQpIVxArBy1+XeUr9
XYMaItrNfAvV/oZO9TniSe480EEtLTf9qMsXvYhJHH1D3uYGAgZDFtZqIDQmKfDpMDI3Tnpklxyy
NxyyNAqO6aTMbRcyeOuLn+v5L8EW4b+ekugeCGSOPkESVn0cdDSt72jJqTYCd07/aqOy8apdJ33i
wAGIhW55hCLmQWrdeCNV/t3/I0G+hF24IJHA61T+GaOMqGfR4yfZAybn5GxU3jrfzoCxV0pdxY9V
XgQfeD068Yvdahu/2JZzEiUlV6EgN3lVwdYNxDr+8uZJOCyNbsqHXZ73cYoYBOfyxtIBIJBvcqXv
Cji80RsSHR8SFjtR59ew+v4FstWi4QWWLm6ppDJAx03ggUsX/AvoqQFeHaBV7dm6UWZ3GP3re5R+
Q3blK6p/4eisyNgYVDSR7tANVzNA8ARpq6bpMro5GXKb3GsyXmi+8vY7Yy4UfvlqGCSNQ1uRyMXI
Fak6PRFfi+H7pcKDoOVz9jTEbsfgBO7x/kGJGfGx/AZ1kMScASKd7rSO5/ZUR8h1Dz5cTn3OqfCC
k/CC9FrTSa5PvlrRfAzROmfkg+Qyu6MLRoy9Eewp03N/i95+QlKwrkdRBEo8Gg/meAMbDSWA24Cx
0nVvqFJbflvsj1Uig+fWq/T55pFd991tQQAsw3sK4Vb9kwuztN2ESAqxMDHiOwyA7hlXcMgOrouz
bHirJjtMf0anGdoR3ZeOlpcuzmtnr+18e9ClDGkdqKTeMlkRBL2xPEjfLOQc+esmcPD2wA9T78m1
hUnuEkWzdm2aKDyvJFkE94grmQrGvOLjJ0NMUx+T2nPmbT4kIxyYRQ870Cn1uB8YWnCbxjcX7LYO
/XD+XtJ0AEfM4zuP6zaJVvvuwO32HgMoXmyfiZNm3L9Ti4MH/tazXRG16/6BWWI4HDqaCkQYeU3j
jp6xmr/HpTUMFrWyf0qr0uUpmOYe7/Y4JeTkcN7ibAtsMD0zSXFd5Hc3eRVXTv4A8jJqmMAxUGOX
T4bWVgaLbZ/J5xzqYz6xT9xaIkPOohlD4i3syClaFaXqdtD6osebI5d2iThGfxPObuM8tUSQLZvA
G0hWGXtwiwdhcYMD/CL/fWcDJ3sl8kO6ZwS+Eb+GyabmoKEIvM09PP0twPSIuJR5ytm+zVOURYem
cJ0zwUlIVmQJj2fPJpRqSo2x229Lkjwx4ZQom8jjKEu3WYAGZ0LvVgA64cFj6vYjknJJWUckwwPj
oJs2E/jsLsOMvfJpzOD58H1QgdjcQANjYNG0BwYwbNiBit9AZ5LYyG00ghb3ejVrgmc8ZXcMdbun
rMSOve3TgU4BgbsmBuEWCLy48OW28ehMgq3eGPyJVGO69xHjt3xk4yvktg8zF+UnfMIrssPqooEr
rtu1xFdGKFpT2jO5euU/FyhQdsggnV28SBcZ2AOvn9/bsndQN4+JcykJUQrvC+Gtybkogq6Gj+XP
/xKpTPHJUTY9N0kRdWdWtVhlNxELsucycecbmFhYJonxhITUI8OS3PJZ0VxYNqYMolzKHNeMGGiJ
rR73aZd3X3gQ1/qRb7Ntz1joyGVbCuhnd+wQ8RTwmHvL35KShzvDhEOzxdYnCSaQjLB3XDSs5x2V
WlK5WxKIKKjTOiBspELWrrDfxxvXYK2K4eQKNLZFd65hR4PwYRp2inoSJ0AHMszaGaRQ1X5lYfqy
IgyMTmwJw/m9HiM8KAPghpP2dZVtUbLfIifJvelexgz5TpjYxnmNZ5yVHG8s+54YH/jPTsdc4Cnj
EyIdPU8Z8fj4V4+RU6JRVWy8vruGhOGNstogLYj8+egsTXFlbS/9Y8kJcrZitjnKENibD4kfGIJS
OIBLD+trELeP+GbFMSTEBkJl1+rhsOTo+V9ZV2Zv5Ka26tRWsXO0zUj4iOhjfa5i5o3PM+vO8huX
vAFrF4dr8VeXDvmnYEB58FmQev3nhGLjHDm9ICJzxrQ+9U7W3NsVU+5m1pUH1jjCV7+NMT2r82KA
YbMFS4L6EBlnBrSzkNbAv7GAdVx+z51DpANTiYltGjEqQfY4Qbybz5B84K/nwD3/g3VokDKx13vh
+8/5/eKoiPaVB4kAOcFYm8+6Tjvs1BE7Q0kkMRNI9i3tnutQ+8eRWwdjDjlO7kYvNdxRnBbmvmnZ
VT0JjQmK2QX2YQJQi25v+xLMIAuQlfJX1CMhlnZI131qLaTcgJFMdO8DL33KJyLrtirPq8+xiUvv
EJMyXxCmvgaPS+uO6R6bUh9gVrwxt1dWOc9oaFhwMNP1UEOUbvIbDxK8GzgiY//QMRSPNshq1G8Q
dDmTp/QGNiwp5ViMTRhonLAuyecrafE2wQIl4TmxAimhFKV67qjKxIlGQX4Gg3FZD5exPRE32q5P
s0CchQQNKTZm6lVcSgV4m3wNFScvedTEer/KUjMWHuV/TEQt7R1P3l9KantGJ4oAWXAWQ0aZtPjv
pn0mcJIURe/ch8o8x+CMgq3jWNQ/iNOwjS7kfN1g2D2RRKaq/7pDgYB9S2UXHyC2+OmbiYf87EK0
rP9hX/LAzeF+lQj5iqGHP2iZzJPP7c1iOhrwE/OHTzMr/qau1xenGLkTQ0H8yxDy3fZtSgPkM6tf
ZNh/s57ozx3rsmm8wMOIAcnjJtqvwPdxKrT+8jrAAaHSSvIl+UX0XwRgR8IBBGzS5g9kKiy80ouH
9ih3IllAqZwLghcLpKSXNC7K/4YoRGIWAj4bGcrEpYtH4RatiXedoiiadPY663W6twvL4m1HBm26
FWOzkJCIz+xRctcMb0Ebp91m6Me2OLaT40OESObsgZUav7jUhiy91u3kJRlBAG50umIZsAhYOafQ
uvxQYZuMv9hn7r7RhsjDU1QD+ziZwemPnY9J/0gqwa0ydFi03/VNX51mjcB/u9TRiqcvc/UFjuz8
g7inqcmLoNJ6WArjp7t86GJQxQb5+w72YYAbNYR1gMaexIaT0PGSkT7gp0TxuU2V/se4iCMDVIhJ
dnTMzjeyaLrHvBOQG1PfN81HtaQra6YA5/orfT2kVCeiZdyikEA6JstInkjMM8shXLtQnW2dB909
pd7Mfyid4D/oeiPAqkFGxzSJY/BeYYP8NsNN398RH4hpboE1ljJK5wP7iMfCe4OyHrMhDrFVgaXJ
JLiNEp3giglDn5huqPEri1UUhRePMnn51a6zdu5mkjevQ9jgRGLS6H+EiFjCbTH4JGuBMFjJXLBO
N6AADHOFJpDoSzgAItHhkfcn9482qaD2lWh23gZNGtkJ4nkOj06XRt6SDHwAsGJgoMeijqZdThWt
oZuYysHrMJuba0jEe1/3yyMkIekjjk2GW9+Fm3ovSy+dDiAOiIVBgA+Gu5tErDdkyYIg5cI196RX
3nhWiHPpTZbZgdHkleuONYLRu8Qu+nOyRDhRw6BH2zPBwnwQR9K8g84diZmkDfhldMcyWaEl5liH
tCbQ8ZNStUlpZxISlYfxBaIVURT0pA6uNSHVWQ821PeCZvgGVxwje3RF2z/wmubrZakm/3fpVHTt
hHIM631VLuJ7IIdIbdNVRe+DrVq6cqz8BJFykuZb7NPNwoKfdmAPsjF8pznOiE0oPacnUEQkD3Ml
xvg61JYLGmqG+57bPnlgUl0V3Hl5zZy8tfa+lR1ZUGBTpoNeIaNdK1sUj7Nr42zbd5poPac0bX7m
4qkeG9pWkh/dKImvM2NWnNre6P1XAt84utFSIdcHGXlgCuKEZwCYM4eFTPMnLjNhNyyyQ3dv1wIJ
Zt7BmpMoYXic+t75ws0v/8R1T5omRuX+SPpP/U9Jp/tpR7LSECGlDOLpZMuyBTKbuU8BcZUAhnzp
oMSEr0czLBemFNvBHZGhp+7AWjf1RoJaO6a39xPZbXLLSw0EalQrar5NxMO77LJ1CcxW+UB7dq51
qkPHIM/bNqrw/Ge26JXZzyQ33Vbwk0736wrZG7Gq06grRQMhf5uJAMNXHpiWoEOml3RRXjp+hFVH
KSZKUqRwfCeIRt2Jl2LfxmjSd8APMIoPmHz/+XKK3yvKWsKY51z9wJVELSJnu5irsp3sPz02fvtI
1yZgZOiwOAHZPn6S4AGfKUTK+ChUjmidaGYUO5C1Phuin5ItzgvAEQWnfcCmahrPQRPPYldJjwVJ
RWzz0+Iz7D4N5TiPd3Yo4heIBswNfKYWCT+6IWC44DMnXgmazoY8Crr8NkmJTMQQmsenuA8ipDwS
0+UdyeBokWGQSZL9SIz88OghnB8kxilYLqv1dQ5slj17U4SkmrndF0IfBD9BgKtyz+QpZ8me1X47
fAZdmqx3dGtmgizaJZDU43QVJ80nzfyb8D9xgyYF9QvBG8vjYiLalBy/2R0Wt6w5KAIyuwdWXfEF
8G7AQxfi2YG40IGZXompqS8NZDb3mOr/49jnOAZM2sG+H4nE2idr6utj4UP1+I1IXz7amaJw55KA
YbZSA+6i+lpgbWwRgORkk8xWRbXeKIAD1RGb4IQPMnBcyeXluzWxA976PEkvYvpb2eG5Ad/GxHgM
sHB9BIIYgO8GQkV4ScDKwhJLosy46inOfSTVO/62dnG4riuX0QUzT49lKBeiBYEU1yQdr2AGeLCL
idm+i7jmFaKC7Q52tvEzhaXf7cd1bi9qqMW0C1wf63q3UpB80Rbl2ZGtwcQovJLDOfGA5u0oNrxk
X4/h8N4uhvZA5cICHVqK4NRFzJz3UsvwLx5hw+FouD42qm3lZznJ+AJ6svyKOzItNiSyGOLxdNh/
d1rQUfcd6Qok36KY2QQsyOhw3DF4QsuZEo4XdUO8H/XQdngeu+rOQ2RjTkvXzf6R8QxBQZSQLG7n
CqH1kYCG7tdKZKfzJcRCtLoDFK+mn0mnE2Gl81OCxxeBhdNX3bfjoNLdJlAPqGHDDikhmXsOo49c
N95vKLZrdTeSH3Ad4KvMG5ku439ALcpwt/oebtk1xNB9InbChnumZ11znux6cy7AX0K1SuhbwnoP
Hztat2D4E7lZ8JOrHqd37Iz1iruOtOd8arFKYFKt87u8dZ1nzO0aT1qM5OKeOIZUXKjPU5TQi+xt
cOzIzMruyOStd/AlkWtsAR+lzSlJ4JFcrLdAoQFHgJDNZ6C9paNp8gub2+U5LXhIT7g5F+7mMCfg
UwdcoUj6wOgcqOyRx62R7YNXXHGkdDaZyb097iNcBAhVrYWM4RO8BFiNzqUYmJ8DQPdMXuyjsQ4J
ywBTtMy3FgJ7CZQSvX4lk7HBnSPqofhTVRUORafRkqwV6Pto+TbUjyuVPX8OzN6BDWul3V2Jn8Pb
kwpF3F7Y+TS0De3cCgcCdyBBUfyPd/iqUOzDhxj3VPvJP4OMdER93LMI6nzahU1A288cR9fZZ+a1
jDQfQ9Yw6SvxcNgsYTQm+DZ5SRDCXJZ6UN4/qpC1PExcUP86om9+qZHM7Lsk7oFZWRY0K8IGydaE
J7BNzrgr9JkQgiw9q35wX8ckbHgt2Va4hxo7lT0TFTH/Rwiz+NMyBapvL0wd7/HehCxBx1itOy0A
cqMldIYHaG3WeZcTTqh0KZgyMG+sPBrlrECyxXSsMm8NfBlxTTNm2X9VRTrAcUGSyGcKxcr/4gHE
e7EdAD2lp5wvX/7ocBTu3VKg5mO+pWanPkWRJyq8q9L/jya6R78/8xWd0zkkOHbnuP6IPtJnCvfX
CUoK8Jh3j2yEdNDiDgAWfmIHKW96chceynOK2RVHh0Q8yokkgc+ngfBVRHArauttmDLKNTs5A4uF
nALmhE2c5wRcY8bjEhJp7oRXBZLZuXDn5es+S2Ct76FuhOGL6/bsnXG7TMVBTPzED6ijEWfZIdB3
oeOE3t0aBTUzOT/EqTUB6vLoZZygP2R9VD/wnKYEmk1M6YEeV/BnorEJ9wVwLJ+PlGXyfBY5Ijxm
xEEcvTdYHODE1TryWBB35ksUSn73aGeStwFzIhx8FoTnxA6GcN2wjF445x0CzRbLqBU0QXs/KZ/c
zX5tkOoDsElOA0sqYuzd0bsYsMHzkRKTZls5ccx0EVtLswvi2Q8OSAyi+tMrWX3c5ZaS/C3JIZhs
zJjl4ZVkCUTQEKXDAnVB2YT5KyPZgOa9YlAQHsceaDej3ebGpUgC8KyQ0iN2N7s1c+hZN1FPiOkr
Aiu/eVjBVBUHJmnpT9vBKMWyiBzt0IxEYm4b17KQokUitm+O1PzlrNP8lUc2dE4qUJF/ZaaGlQ8p
ZbXTMEr+tkb5yBnD0gPnOrius2mwdlu0hSGDphWtQrVZJoFlvjRmtvuGnJuEGCtftSe/W5N4D6KT
fBbQXApj+EQU0jkzVfxGWq16YKDGwiS5qfF3ANSHmiwglNbcO8r7FZWktm8oohdAoWmAgHHFfkAy
mS/I3IlFGvympOCcGVrqs6NcGGNsUmQOCG5rMo2OTeKTNY/rE/6pHAP7hCI7rt8jhnm3HGEjL/xa
i8d5iYhkV6UJ2E3PA9yb1GqpfyW41xewA6qYnJdwaBG/FAbyCtZfVBwfUHxD+ILYedDhW0QD4V6b
ciguKcHOSHMdP68ui7J++2sNCe/75ofS6bcKZB+53+3ARvWERT1LDp03eA9jTFeDDzzPnO1UQbo4
cwutICkpDPk73bB1XkoAVgxtVtWv46vtRFehCTdgCM4GaFl4MAGDsTP7CrN857Kavm54U/gzdp2Y
Rqap2MFuyH0GOW6T5XdYqyMHLLCK0IaO2SQujhZhvJ2JIFT3YT0Rr5gwmGOsXPhZa0lA40SFbQGO
Lt+6lY4fbrsYtExl0YCbNFC+Nsh9o0sp04wgcTA3iOGJEKdTRiIF9fXW03TTGpXHOW5Kf08EDq9U
OEB+AafYhdMr0+cY4NCScOLDNHHsds5QsqGATXzutm7M0j/4WqbkWWnu4/tqXkM+n5A/mzyWoVmG
NwLxdPkcotq5aXaMm1JLEJaDpZkV510LDAs+H7g+DPflUoRgrnAqH6I5kTQRkOwVYr8iTY9dmEPs
37gznxPGigK06rprZk9LUsIjv/2k/Z2fRei1LnTaAncCY7PwLFgvObT2jo9cPqrkKxHcK4Fdtobm
scfP2PCwc9hisylUdzRh30fvflLQa7KiXA94s/E+9ICARsTg7G/YSVl2+0Uko3cOXTTi2IlD3jId
GTIRwW/9HqZI/s1hzKE24gAFTpowREJ8IcRnzjiWXEp0hOSTCxX8nouK6GoKFOLh6T1Jm0wVaTwA
T7hEn9AGEeflua332C9hQKwaDHKqyG6ION02fQrWBy+6BgIhq6QQ+wWx0y35JAzEcYXa+sb6me1K
i9K6OoYMOhCHZf/PRYbkh1fEaCnO/iyTEiZ9SESzbqhvWBuOxJSOevZ/o00BYcIeDePhEjOtB7/a
B/UlaXRw8BhdkO3S1+G8o6CUnLcE0qE3D8uZVZwxyL84lRS0djwTjKS5tNMtqI3sXzGKntTFboI3
nazeX1MQxZfVafFDZwTrAmXiX5CyBDy4GMfvvIYB2oYU8tL54XRG4J8OPIR7SkfyP2vHjRCa1SAJ
77vOB1Lne6ZvT8WMVhZpHPTyh5wm/HfDBKvcRToq34TyH2czJ/WjLmd5H0WmmreLDjyCYpYItmOy
OMI79eHsw/9gScikHBZEwRGBgvOV7n0MD2xc1wLKuqH4qeulpD5tBqou0H+rbfFkNnSVoIuQBcK1
b6vnSMmpuBq5Vn/ctfPdfdNgeDD8Zg7N0Jaufv2pFpSFx2b11LxFs0r+dmboFM8uA8Fh20ZuqTZO
FXYIIdpGfOqpsp+920f9oYmtm+x16TrepcuS9ItnYuqPwE2D7HOqoXRvI2dgbB5FS3htFjqNXYwK
kKzoWWVkPfWpXLh3U/mWxJaEOpWM6/ShewuX0yaBuO+IOWl20EuIB2Uc5s27zvXzj3YR+LG8CnYG
BiS2jsluTlDhbcU8DM0Vx0lHndu2aHkWdxEXsQQkVivsqBAz4swINHBlQ0X4JrADipcJY1ZxISVN
tb8Zpo/AonWOgWrhSZzT+oV+OPuCycfIDYMWky4TpZm/DTLhYFDMGjTAzW4gfADpXRcCl9vqvHPG
+7WNjNoudEPF6xT0mkNsjoJklyA8w104MfyDdYZTZUZ8rPu09jnUjcAwNziGn/GmPMGqwtgVPhQP
+OQO2bHtBiyxqm5UAkgdYJNiudFnJRO1UuHq6ZVlZNkWoUH+a53YRTSON49Wox48txPHnFQTu16x
IuesaXsHD75+kqro3QP9mOo+llasxHd5nhqTQ1WkA+byMMe4PIQYn18a5Rs+WHBzkCiQHhssmKy4
k+WsV8SNh5nMnObax20Y3pfFyPl4cTO/I14F/XY8wbjjnPOBIajAHFnWG/PDdmoOvlL2puWHzhsU
zuSgAFDYugPJtrtSq7W9F4zw0Zg1zHVhh8XpCEOqj7DMTwzW66Pb8sdf8xoXFNw1FhjId5UJnHNp
mF4fV9HkxVNfo+DcMAbo+Y8aa3PIdhkhAijhJ30/unM9/yqzTpLC5iw+4Q2ibreJ8ocLgTT++iqA
z3lnNdUQoxx3maI7Q3s8bwoKUzJESalg8tCGC0Ww38NmOlqWCn/oiiyOgSpykZ5RWqKv4pJuQQNl
sITor0CKnjWLVrNNjSdXumY42zsX7Cd4hFDYdjd2KIt3iXRM/SJKgv/0pg9J0L3qhYsLEdgIxenK
UiI0L6X0hvaK4GAZPgJLT8zEs8qyXeDMeAk95LkATcJu/DMG3po/YKWX961r9Bvib9GcvF6CDAux
iAjGCB2ZNotHfVi3kglR57aC/VDRj/flbIAj1zadUaD00w0T1kGP+tWWaGYxB1XxT8X7ZffQRsOa
iBYK0c2YQxdDoCoSsOh8MX509PoErXcBnzc8Lck6sISjVqy36LhIRIXfjEcpKRIyF7kHKdrYylh1
nTtJ8972EKbJ251RFFaEsCR31eib+MtlmPvZoQdGCYM055rXZbE+ONMkmt9wR3TxRAwCJwF7f7si
Etd1Er0aurd+B4DBfneDQyHfBVQmJ1Ty6ReKYXUHwgwtPmo5wUtPk3U/NT3axvFWqJHtyBzqjTVE
H12g7OI2EEgy3a3tZ3c+GdQGct837hg+5Ty82MRqsB8PjiHoYTdz7f3EGpH9UYaByfFFMnLcaDcO
y53bqjo580T3TwHYv1tog1W/2JfUeheEdAjgRYblPPN9i60NGDff96gN0HIApB0vWqlsNafArG7z
dw3ixTnzN0TNa+H28xPxr7O4d6QIPqkM/aYmwnkuYXCCbEBxslXlELufc+PPS3Xku6gy1tOYCgPm
jeSc/la5Z1LCbKLyo2DBStZaxcuHme9GVX9ljZnkLMWTdnxPyyzT+O6lxloJH692DwEVWn1lKZ2m
v3l5Vw9CLmt+FA19nokdfefNzD82lsxkXE86amADyLL8Hisonrezkr6oDKS8AVCqIJI7GdeM+0yd
DigrTVH4/avlH+u7KuAU5gxlHu2/des4n/OkhMvQc7eQeVN2+JZVCEgecnBwe9SqMvymOfOHzwa7
6ZknzKKtn2L8WlKFtIfEqvugfzPIxD+4swL/FMUlQfU5uHv1WbNPUcRO8a3j8F9c5Gc93MGDRDv+
GZAZ/4DAgbxAAFiDPRA3JkekF6maGZBEzcjgKvY/4EaG5LbVk+O9o9z3u6NFjuTeVTcsEOUUmUYv
YYDLx9hxqk81RPR8Xwauwg2KZO5ic5UlRCvhvdh7Ln5AShcnvRNqxnk0rGX1w0uuf1u87yBmQ+F9
sVUinG4BlZgc81CS3MxuTX21UeqSYzsN2cfaN+YJ9hTz7A4PBKI30qXxfXT+1P5QlSX2X+V43C8q
IBtzlxldzGcsJ81Lm5j4vxwmiSWYXdoYiWwMLqvMx7baIhif149o9uXdQEiat3U8Or/tyJxWsdjh
KjqyZk0RCLcGdErRBv5rF+ulwoMFpkq79a1iUm7jsc645aqjRC9nhohkjd7F44TYplFT0xyKcQ71
zlKZkQcJpp1YYeTHhP7OimVynmQdwhldMNGEWYnEkdrM1cSWGHkwZJU7+yoIgqusHIMSZPXKR64X
9vNTIiWAeR0FrPO7OeyjbeFwOh2IVpnjYzpHN2A4xO1y/EyrG4Ko1nGmUfMI7JlDZofvyi1gscVQ
hbABE5Ew4UoYmKZKr3lrkevwnlPI+RuLfQWULKZpObxYkyAS2KDAX+V1wmD831rAD99q6zvVtlmY
8IBJICCnAfWWvbog3FHliWT5YN9HBQ0Y0IESCawdaGnhdgh7I+v8G8q+uPhNl1Tnbs1UfnLCrL22
FenZWAH7aZKbuVg9Arx9Zj27CZvZrxnfXHYuQjB9H1QO5cUI3ZY3Y23SXS1xEuLPEkjyqHDvpnB4
HKm/eGyAdWdYF/otU+UA5lFYZh+ei+Xm2DcS/eUdtO9m/jXhGEDUOgdJfTTM017ABsZ/J8R9qPOn
xvV/2XQ085XsH/I8Uc1CcQbQ3xEKNmLN38S5VOwf3fYP3ov4Sl4usgYP78drZCUhxCgpfPEYO4zC
+jt3FStbT6gs5qF1g5EwGaEb9ylY58I7BtxGCQJxx6+0Opipqm2PNJ0oBQNRDFkhFXwbxGK5JFR+
EZwyN/KnDZjoyqFZYbHPErEX8V+8UrHPD0EI9AmVzhSReYxgd9MUA+MHXI4WRo4YFkzUhTtAt2+X
ELSUT7eED6/BA0PlOd8ninjug29FfAY3kf5MEZzNnaldT31RR04lwfacFd8ScsYHbBNDVkjW/ov0
ZI+tP3sfGDWifzk3MvkXLh0BznHyukg7f0hQHFgGNADysKtAUaC/npbTLEoYfopUkA+U2hz62Oy4
jftUsB+JesmUJrdhkF5gB6+/0aqs35g1vd+wjvllZMyyh7keRrtDhLDolq+DFa8g4WU9rYaSYYvL
BENTQin4RU60u/LJJ8l8Ip7D3PyDNOePTJPL8AlNVSsQv1Bx9degkOF6D8LQWXZ4CCNc5uSqAAR0
bzAu3dIl8W5H0AI1aqvmp1ehHe4U1CaIB5FX1pcUyJUDpZmslJdA8KfKTYpWkxExCnyOT4Xc9grV
tcJsOOnoZVUj0RuI9wtirA1uN94GYpELrtB3TwnnL/Z41ztFQMvE85yPKbc3GgOSVHCrdTvtNU35
cNO8v/OWEDIzlPWyhY1TSha0S3WSbl/Bsa5SMrv+4HBBEjqm0j8ZslJYm5b+fB8m5eDflSRzAmqj
5gdxjxGJyJUiYZnffTh12dCIFXTNBNpik997U0MCj28mOQJjy636PWupo53Xu+N6ZJ1bLeeYuRYb
eTDM7V/UxQkfRMn73f1qQuiCR9wGnj3cEoOWj6BypnFbVjcgKMgLIkZYdvVp8uKVvOdUrn6IkwzT
P+QlwtW2ulJE1m5KFCwb0Tl98phllFPnMGmGHjovSvT0cLvOIcTUxGtJf7xpXj1XvrUs0XJ2o8vQ
bj3S1uV2JaVzeq2p5PMDcC3x0mXwODfi9i0z7mzG4ojpp0oYcXScqHU2WvRFthH3QsTNiexJAixo
kdb+BM0H+UBJaf+rXCIsDgkn7WlC+8rviyjtCUpNmP4AJCtw1GRhT8mTavIBWTotV7YaxFmkeeAA
xJwC8F0xR+67lQtSPOO7bFHn0NPgG0dn2Qvp9d5Tvkwrtw3+fiRCqKrfxlwu+BPXor9Ogus5kcom
h9x3mUyxpm1X9L+1T+gtShD9Qj+hsfbiLvoXN73XXwgesAQYzIW5571vItS6Qr0h1yD9G5UH/Yt2
KptCKVxMvjddEDyWbA9XoJrYSAvdrz8d73tGd2WAHTOsD1y8nKz/wKMAuk1hKeCHJb8gOuHEYTMO
XQYQX0/7hxDLS2R59Dh12ruBLmzaa/DLrTmwUinknu/VxQKf25iNU228dd8z30mGne7Yv4RHtB4j
56Mo4FS6L7Iq6fJ6HTjOcey8RR8DOfApyIINA49ihmqkdBbxbvzA1jRbDvoEJZg57URRpNG/ea1V
SjQUUR7Iz3poei1wbJRXdh54xZis1i/IGZfloVSYrniWYdt2ZlJcpsQnXFmRGgaihtPtCDYh+Gb1
wVB6pq8ej30Lh/4OISW6q6KCs7AN8G+83exhOfez02OeaKfhWjoUuG+GUfNJO7McmQ1nI1XjWEsk
gCQfZPiHUDmMZ+twYeywxnB0EsLWZueQEFwI9kOcPTJrBwxkce/YfRT76/w+lSNBKpQNOcy6jJTK
r7gS9TXJoBsQy4yfBhs3AvHR87cMSznOU6ePf3xkJmDyepS9u4F5OSOGNjfPazYQe8LkIT4Tx0Em
o6rS7OJWTpx89MKYU00wSLUJ4wnBBPFgCxqzhOwo+kGrV1+0R0Ce0t6zk82jF4hIYH2Z0scPjStI
r+pwrP1bC7ruHbJK62/FzbxwCv9H2HksyY6jWfpVymrdtAFJgATHpmfhdBlai7uhhaSWoH76+bxX
ndVlOZtaZGZdv+FBAr845ztlMgM6UgFduIWgdUJt5cpjkyygXQdFBAEFUKX1nvplmG4bopJ2BQ26
v4vBc7hXRgddu+tIN5GbcQBSsM8zh4prJGQtO82w0n7aeEZ3h0kR+iZhgb/dSqjcMfF8WN9wXIhZ
ObKSStdTO05QCtOMgp03WZKuDjuriw89+xwWvX7LFX3ToDLxXX4bphmPeW7MH5PNvULnROjzOeob
yAP3djeYtLnCUdvq8egR0WcucuEUNuoertM3u23wJJQTJCKEWm3Jr2ZyZvadLU7GEPk7VMeONuaj
9Zt8RIewtMuIXBPoy3skivoAY6wULxKJeP4A1SPqbmboWES0wu4HOwiI0TsHp6YR5juHhTSzxRX+
Aio2nMSblkFb9uiVPpoEn3BtzTo/oSLOqN1xL+Wx8W5wUhAOxAbgTG5ZSRxawtoxbBnyfDRnN0uZ
E3SX5gwU29WBrGGiyjq1KS8rs6CC2Tnxdj35N2h3Of7ZlxcLC9toJwtd0UbxVMoo2zsJ0ZdQWwYY
xA95KezgjGWxzPwQINxHfNGqpuw3OcGWS7ynwShku12XOvijrCJPtq1trea5Ic4t3xbolG8wos2P
qRVl0wYXLIOemS5ehwac8XXFQPKh7CiU2Via6cLVLtpNhZ3/IbbilG5mIql9T5RmdvKRUi+HBnyt
fLfo1jOCW9AEZeFoZTHMvzUtgFWa0azvq5yQ54a83AV0XeFMDZpa4GSffTqU51CsYPLaG5fxFvch
A1CU7VrlRcQSFaHp0m/KqEHlIvwUSJtMGBHfDD6ik0sNWo49YRmhmtxy1ym5J6jb0kRckFFe33AA
RhKpZ6zYSmKvh7aFbhw0ykEyZNPqCK4KROiW/q0enI3DGhKcO+q2tPjSLto0TkvOZdT5BHBBVcvJ
c0SoSB2QWFdWOzvL9VDFqvlmGDgzvYls4WFpr53UPlRAkdDuFdjcsc2Dg151v0OUn8cfta0DZyfn
ZI4vHQAsA3GX9pxE69vMdfWdoJGbKaOMKO5JfMGlsG3QjcwUu6awb7I0ODuqaH5fuhL33gPbSFe+
NW5vgfZw5GinV7VYO7WbZyAvO0TE+fAj6SFkxKo1gZjRjVy+6oZtripRONYRcFsqHTe51WSk2+ic
0qzDglcsY3eDx3PMd5yDRXULNkqiMIR7F1+lCkHHXWfTYH9Gs4EGtbONnCNWyog9Exz0LGm8L0U5
4ZwFwVHx5nKz4fwYmGJdBAIQ89uCYQ9hfGkakbJ3q9kVTROrvWbrYOUOdhT5EHH4E2EQfwTzsHrx
k8T0wFKRFUvqH2oWzuOnkdru8OsmjbWf6s6zD7rtqZlXWIEJfCKf4I2tQScWkIilo0lgpS4psULH
IliF7Xfi11dow4OYxLV0lSxc0LqM8cnYnRLQvFpvWj5rwoT9wyg9VqRgevErv+cZdTNyTCeJt6Os
mwXJ5RSUV3PeOjXh6Qkd9BhBBvm0JwXdZmIU1SOH4BKIbiGBcDvg5LNZZQWJsI7Mfu15mwAe9/f+
2IB6gdasG+ewZms33wCm9SUTN7g5yIDEHDzPjDyKnSmDxT8MOG/MvkGxnc1hqfqS2Hv4N+KRQCHi
NhlOOd1JuI0hbTiVecGZh9HHBWtSRyODZ/iTlk98+ExvhsVidVLogkiEUOoH1DcgcqE07EENtlV+
LEE/yBpbBochkWqjb/PWkieUic3Cxrx5z/u+9568FvksIUydR1bR5BOFGdbZlLgGgzkdLftjJmFB
s/UzDCf8Q7YVn9Ww5FWIB89MmzmOhHzPddJlySXvje9ils5R6+McqDhRv3jWSjrslfiZ61h0ESgz
j5X6RmetBxmzk2Q4sA2boT4BMcJwQMPc8LN03NtvM6MP94p1RS5+vAq5Pfrc2QJpjIJaagImcoah
kIxJNPcEWnpQjr48uk08uOgOFzYKF6XHoPU4SZ2eLZDC5VAnPoQcLBw1CPN6Rv6hQt/xp6CMG78R
PTD1I9bI0QMJKS3oFAm2xXDjTZP10BOMQVMlJ555abee52EKZ61+7YMjl3faBaszwNmF8oQ9tE6G
h4Hqqw0uGGYb6HEhVtAUJk+FB7hIb3wwQlN2A7CwnvS+hrzWtjvMwE4JdrESvtAhKH3M0wt5CBOS
dp2t4z6vMr94jygDxkvNg9cfpqojr6KMg3Rii16Z4DjOdj8dGmGTymcZCcOIqQXu18leFhKXzuTR
E9P+fkQbnCDu7EzpwAybtCZVPQYBtisHbz4VtFZIRPmSym2JiI09MmIF5mVZkT4gn20Z86sxJ+2o
pWsIF8wRzbaqKPm31hT0VEaML2jWkorEOuTUzsa4S58cmdeo5eiz+BNbNloCPUWWBEdB0PInhzwz
xjLz5FXt9gTborV4bQvhDDtR5tWEV9xg6ZI4SBgpqQgRARYExqLNnIwnYqOiH1O7RCw3KtLmB82I
Uh90NnbDrwRZXOihbVFHApfb6R5JHVE4w+yCXKgzU/p7xnpwkfPWWGFN3BrbPne0RnZ5HEhm22D0
m3CfEKn8meupvkQwkkHZy1eaKJuinXqoUDPOj9jB4abBlOIib/P00piuDi4hMYw1FucCcVtMkL2z
YzNFpebHMTEmfpbyYPlWnSHprGe1ciaCc0Tfq5M3q6/T9VjCcTQ823YVXXIIoJ3qR91/JSwdn0Qh
Zja+2NCQz9s15XAlUX8wmqJMYCZOv7bRua7VZsZDB2li8XgHLDCoRC4FXvDHhhyg7haXOmRHceOh
P6E/SS5InPHHW/TjWXoygerFpT8Xi9qRFpE8m1FqjSSYFvAapnn7kmkUlx9eFTOUqxSMrS3yFzfe
N7lt/Ym1Kn56bOYVvw3bPA/WuuCzIgewDCfkX58QZPD9k83LBqGJzpmcoyfaB3zKpXNaSXP7KmKv
qeE7QR1H5NesKSmC8eSw5cumSwOR86cfEYZBKA2C9Z4sreS2BgO1HKKyVG3IgvccaFMLv975JDwT
PNP51RHpcSK3dlMHLSNQlI/3vcOqad93RFXdrj2D/UeWVSRz8P0kNactkUkb9gXqQIcEQi8x+Qtc
BfdX1Wl2RGcN+h43V/ok2yFuLzLPhYdB9g6sdE9b4maJR+zAxI2WD6OQY70vvcXWpC4Fkng98Lft
RnqpeWyrOWc2zWG0z1A8Vwed1vGtlmy2j6PLsIsoniLAqzoSH7mzTOtBlJJJJDauz/z5NqnKyQM/
PkgcD6bXzGPizAo9O8WXIJix+idGLPPJt2zUTMPkS7qEKsbxQy50ewOrlwgey/OxodpohwiuxS9D
NEXgWYeqi0jKyBEK5AyfJSInnIasoQkbte5qPUMqBHaTuRuUajFSTexP59Map9u+9XiNP6IYd9vW
jyz1gOwIkP1QTfF9W4rsW1qZuKqYkjOH+y9ylxUotPz5up4PRAz5KBXLpYfL3mdM0kD0VlcKdgWi
sd4IVpi4vwNykWCc5WeSYX8JgMBHg2ZWbhsvL6cv26YE9kk3AL3h1+lpJJ7gPGbCEog+cJTkdVlr
2W+F17TLJYL3uLlCsYZPYs6Sd4q+xSPYq4mfBgwg6mJSCSlY2B3y18rqm8+MQPnvDPSmfXFOd36y
OnSYIUvG6qLlR0q3Cf5ypjU2GRxPtW2Cl5hz9EHNeVMg/+LwFQjzO/FUgtltTiT0jHvWfnzLOvIJ
J3QbNYU+inRDbQNMdgYIHX0ytXJRc4AuKw5CZa5zFK1Ov1Yh1m/NbokUxmHNDgFUW6x6ViH0kUpv
YUsZ8NOTWi1i/Ku8OgE9rpj8bYn2g7ivWJmrHrqgZDnOk8LYpFbgPGXOyIxUpvViGkYfKBfq+2uU
Vn184jfoAnK2EURvK6Fy9hxNQEM3W3kEuLsvjH3ZY2xMN4M7Y7bi5q1uli6dRjwLkw2qyLGrrbuC
3Lla1659GXQ+vGF+hLETWDrPd35MGRkOvX1uENO4+dMyCwKEkjJje6+s0Xx3q8CNH/QTAUloRTJP
XxZO5Y2f2PGYzgIk9j7jaeGlHBzZzht2e+KHKNTlh0VrNVy1a4RGc+NVUfxlo+DJgdetxj3qlPTv
TQ2Fh9MUibyzR1uuq+uh1araG7o6N3T9VnWPsozYgxN1F+zdLhnI/SDe9fzSdv3TFINm2bFFPfMF
0VAQmkTZTqoaUBia3axKXGxI6NzCqZe4KOIkcd49tsHqypAQNj9VWKoh3bhJSZQvmiUc0NYI68eN
LPukh6Ag4iXvqIq9PlLVJaoyckOhUNRfmbUyjE6p6x91LfM37GXxZwQcb9pVC3c3Yo6AxrQffezu
qexuo4YiMYyTEZJ63XfxO7htPEmwnDw2c3XUMguK2eFtfMZqEUKbddgq3yUfi/CqogxzifWf0Hv/
HFQoLfmA9od9o5cSzjwT2a3vSttzv6EIjMDPZed+FAlykiMeDBpit0brQwDY4u88Io6qWxcvSc79
nYr8xha4926mtFNnNCpQBJxVGsv5tlB6PUFin+EWljMcRVEGjbtNZxsTTDPlRm4d0w7wMpEX9sd2
rGdoZyA27IMdIBDkb1USaNTDJ9kmeI3FBsuHHu6njo5nozv8qxe1UdmxGmgSLpc2aYGGdwwANiv9
j9ol1pDRKlTtcqKjkCiEiXf1rJtJ4s3wjyKi59nhOnXHV6aiibgtG9YIv3htMG/vBr+BQLofUVin
8TW7P4KlD+wZXNPvMh+jKe2HM6qM7zmPH61ZqBRCUxAN3VU1KPeZQ9z3dypJMhMufhG/G2wU5ntd
MF3LHaPc3g69CUM3Id7SLT/apPAuhx5PAZ4TlAQlwVAIj7f5Iof2Gh3eYvbDtNToCVHEWPNWUYlF
PO2OhTWyjZjcPbDixSahAOi2m3wpnABwg+90rx7w1/qANbepbxbsohZeyggIdAiXq0ruSANLHQbf
KzMbRDcLimL2pqAeMJ2TkgOKzCvC3JLrdDlxMKbHlQMamRdRgjHGZDRGJ+QjPb2k9Mdz+IAXcGjg
gyvCVYn5OVmDTmIBNmW3R1VklzsbQeKDinGebf2STCGmKVbxnJEa4FxHjUfxyjwCtSmD/U4+M5Qb
fgJeYGplrUZiAmePaxlDkCdYBhJmG/LUnI9/v27Lg9eo0T82NpNlllpwbY7sdpz4m8gvtJAwDKW3
r5sE9beP6zc5kqqzuOzNZSeqS5UM/fDNBe+k15Ai+L4yXHxnsk4tH51zvf6AECKOHkFPnReKyyoh
FhQLj/X+bCNP9tMK/4s7LtbOUaoYzSVV7PDqL8mSHuIY4fKmNTNOMxpydOy08oK5SmLTvHiUjOBq
vEKXYaapecMKgZL9oOjpWS2UxKtnt4nGtcoNAFcqX8E9UxSBgoTooLXS0Iqa5Y6qxyErQIOKuob4
qH4M1I7liimGNk+jLQiCYyTeoh/yLf9U5pCT7qeU0vetwUbhHd2Y2RAKqmrCj56s42aJlTW8JonS
9UU9oacNGaw2golR2wW3bj0bsWNOKbgbiKysfx2bjeAe9ZoCfJpUCRNQF7jnI6L3sTiNycTEjHFM
gPIpRtkp7130p+8DJjH3uiPJuN/bEQUGYAUHD9CS8+vaj6S5nxES3Ty1IY6/hFTtrkNz8sWABDM4
yQHyCi3gbAOQJ94AVaoVNclTU+rlg7piGe/bgFBnYosmWx0QwDn4iKxG6nKDAL1qrmPa5uySBAc/
u2lqdj/bAKohG2sMIBWzHfTlLi5OvIFA+R0X5Crzbw2cCTlW0wbEB2BhM1c1wpe+u59LFWVPQz6m
iP75tXBoLRm7eK6ZILLuUs/2u+6JTmMijjS245IFlLX2hFO0Muq91wbXygzZYsDIzr/RbvDa62Ax
31lAG33EHTWoI4M6O33lyrOtOwbmU/Qg46w1R8oY0gan2Xcxkrs2V0qpjKzuZqTZye688rGPQmGE
23kpwi16arbZrJoEuSSRxIMelYrilDLHED0L/sLq0BzJPaPpiQrbIeBIXzQxLpydp1JTfkEpAHYx
J3761sopPnVWYzEj8WzHIeAjGp8dj0EHmrl2mk/2mGEUk/HkfUWZWU3YMZcmkSi3uET9YHRuPGyH
EQHtPKvb8w3mnYeu3mvgwBti3g08iv1fDasGlRBEzsrY3XEdxXBGWLW4rESA2pONzZI3kAY0fNKu
0utF5ONvYuQ1A5JsRy1aqIETGT2GsVAc5j36lK7Q8x+rSov7JQmSBDdVohBsosQG5wwo73VuuB/x
SXbxs0gAwTCcn6xrC+cD9iXDCxWix6OaR7Mmx3Msb/qC3Lr/TacGMZKFAp+FcpMq/i9gM5inWykc
cwrAb9zY+JIVYuKIFTIGwK2KBvyRqL9RJlfTql9zL8/qbYva/g1ZP7u91JsnsmcxH74jqXEIESJf
5eQpIu12I3Pxl349r3iMUy43HQ/pNaBD5ppFXuvhFdZo8bGujjlz1qbIChN/cO/hB00PkxP17+RY
Vr+OkflnRAbtheNMA2THBl3+ZuYyx/uGsuiD2SjCq25pu2bXAWewdkFZZG/BUMHFs5E/v6eY1x4t
pPEJ6mbUJ9sJH+NNmRCitQm6GvkVZLfuy+RUKxtsvvUzhgrnORCu85un6X8lOA2DH6667BBnD14r
wGHaOXGBiI9Z3sWVveVR41ycUZ7mW5bI5aVGmAkOiejjdoOAEdDyBMO04tBrMTUusiXRCM8ke4ws
4lwjKYW9Uak9nEOOzDhv12zBRdEmaNc22gg6Aro9q8DmJ+vfTjbGC0nY7H6os+p050yVn1LAVKA8
s8rxL3s0hwJ7lWQRruuGn7Ul8CalrfCD4sJzix63EefVQIAUulUtkKggV8yi8cBhUP5MYys/rYnz
9kwJL62LofHaL58NX4CEr6xIgw2Yx+9iCxzWblhle9O7tn7kzom9I+l8ZDosyGYhZFR8T5uBc5Xu
zUr97tQxAYX5N8bFY9cagiod7mtSfmt2tjubjcuvNIP1NCEIPq5t49wCWj4jd2A1GVZmeYLehKs9
nILMKQ9pFONMW5JCX3bFGjxXoDGGcADugLixrnGNpA5FCiIQPL8BC8E7C81Me5pK7TyMY5/ct5HN
XRhLQrUgEcTzjW3GCloHSnJ3k0Asu8Tpt36Kkeo8TFzyrzfeTBfOgtXGZivHeX6ZxAI8k2aUtScr
6w5xtlsxEk6C8qTQOo3h0Kn+nq1a+5TFS32dVURmbZDMMDhTxjf3BShIxjSxP//aeYZ0hEWYd3Dz
vqj3vSCzfG9ZpNKHyM4JtdTtvP7BU9U+6m6MqUdsgZ3E0Xj89tRNpJzz3tdjKCzKqV2l0nUKp1TD
vEJLJzbM+PI7XccZ7dBKmCrQfJVuMTZmDwGNrU/VGJUfgZCIwocoBkDHo0BwVkNP9hDAAOLvYePj
2bFEaC+Ds00hXOPSYtS2NvlzFyzoVEprUldxY1fOPqB0aje+yThB445JEllCHKybAGTZWzfPPpZk
jweAsiHi2eBGQyDE4QCxfWhS+46ARA4qMF32B0JK1KXJOnkHs/TFmxqc4g2cS/Xe9y7CSr4IecXC
IXuKKg9CdF8xrj+NZVYeihkG4HZmr/2ODIcWKfJbpPzTigiK4iGj7vWdGh6ng9o8OcJ+YDluML2O
J1nRP+sIwTfQp4U9V8fbCLSpaagHRqb1dPO+gHFM80jIZL76XwS8dxNwM9W9lbSbj65nkcSMAURj
B2rd+wW30LyzcGL9KZJkvJ001j3qa0dRtY2lXM9CLMZggOaKZ0ug9NpgKBVoIuM4mLaMe0y2E4iA
EHIaBsEbMwRnKDvbFsY5tW+/aF5gFupelS8br08Iop/yBbmLYNp39A3Y412RIwfYoZ4ABU3icf6q
iAQTmzWfCDzPO6Mhzo0JoRGtiWjEWpkHfBmx3d8hjGnmLVT8LH7PTOL+pkidvA0aLsN8vegxYZRJ
/ZECcLgU6XSOBJhsmMW0HbEmbmWpXqEB28utG+mOA0JgI+3sye1PXcyXGILyKAEYOS28z4zOpT5W
XXYWXkKmgAbVdiLeWQCZx0sAliwTZYfCk2mFrW681QS/fVCZR3X+WyOxm2y4w10MxXspbdTv2PXw
YIzqLHnNO0iFQda0j/lc+p9BZyauUQ5B3KsQQnaLcCSsJWahV3KQwDfp0AD4aFBqBEhCYETxzFaO
RY3jlDOBCGDleBMxF0LXaYsDMcb1OZiEF+04sF0DuTRRvu9SYkrqDWwFYrzojjHg2jRDpL85xknx
K4r4ouIgYmpMhMyvNXLphRbQF/YdHmQgfDDVIlE5ZaTOOTkA0Y0IDAYkeLrNcw9sEA4Zq/MrlsLs
sYQY6e6EPVWvBZG5GdD9OnpBqY/bM4on99D0bC757WAzt0krPCdpzvpsu67o3pymfO+KskouKSHk
rfbXFll4kyWfOJPr51KXDKCbSMblRQx4g9G8JZgRpOySzL4bdf0YEZxDAZ3H6lpic4LKM3vTexz3
3NNsOWS3TWwn9nejR7r9Rjhlg7CHmfV2YtWlN2OGRRKlvuluXVpfLPvKaj951YnJ8Lyo/p2x/ZAy
i8YCpaocsg8dYKx2B3rJfSUS8FBY8/r7gBQiho1ZXZ1QsDcjEyifMLJz2cm4w5+d1wL2PBsRlsVn
izPpNFAsdXUq4uS8ADA5gsEB7zAxBixguY/aBLmt6848pvxCq5sZDvdXDL6IDJy1Tdsw6fP4xaAn
nXlzq/5G1+Vsscbgbd04+YB9pXC7nuCDIPrhCWegA4C4YryeiUeOxvIxXquu2qreLH9svBf3rBx6
FTJgbyGAg8m6idb+rF0gye7V95fpRH6tFCEvgThjqiKYGnY85jG8knl9s9E6X2MHxFkhBvgafH2C
wZuvxgahPhHUE7DRBPQjXwb9/jLbIL0Em1XKltxS9bYILPfa5mkkwiUt9SWZ4HiV+HU69dbtXHaH
y+xSjvXETorQmjqHJTb1CV4gew2mXZdbXrdDpc23D9zTfylkytQ2Qd3D5KNt3KOxzj9aU9rtq+do
GrhyHplk9Cie75fy7JWivNXbCup+dh714IttKWoxDhWSxmzANXDssN2Q45KO4zNRh9Ujrff4OSdZ
jq/IkJ5jMWxowoqpJZcJQeMijNfSPoDwIuPLOLHbUCtV+Qua9e7FAOTLuB7PVobUWlhZBzC+wTRk
xHy5Y+r/cqpof4v5JMM6XPTTRwIs63VtWMBuPJc57o4QudQ7thpn2SGmar01eqD5Qh6eIf6aivTF
ldgXIHQSV3+RGKt6QFiYINbBN49RK6rm96Sh2gqTilnlFoSjfeLooqU3qFCKrYVeYDriJYhvcHOx
13KZfQBrTLl3yCsrVRZiNvQCrPlp3Icuu27Y6XE9fZYFO5891iizs0kUYE/YorZh4Nl11pY1/pg8
MGGOKbia2trOWCHFTT9nbMSDqkBotmgWtaee3NEnDL3mCEdQsCBc0TuysGXJyg7byYZdNqwRRAYe
CXcLoMd9H6wenGRHLmV/SjQe9/35cVF8vbxFO9bZoDhoQYFYIhzsiOqyfK/dW/ieaaEICV9ADJJF
PtctBVahJcgILck8QKVEGiy7VSMgIwb1dND21A4h5Sd3Bz7l9sEnwizet7Y3/zHpfAbBdA6OYZau
EgkDeg/SvPqh/mDaKqEZOPhQNhZ64+cMzg3wGJtkvU1bob7cyjwH0SNEijqkA7QNvS6t7Y++gT0d
YtJ3blcwROhk1ESk1Ihoi3jWXnJ46+BMmzVJPq0ne85Ss69Kr3jVy5KoTQN8CwUGBUNx7E0TkC2N
lS86EOFFI8L8EIJpR3Pzmw0ZJkinR851Ki3fADGklmH6KCcZHWOGJTjeZ1KxwRAV1+sySgvTWzxW
T55PKsoW30QU3GScz3+GZErYFtWttrdtFU00sKT8fjIaAEEyzKZhrMQ2z70HGdN0WwyX2V2ad+6E
roF/uRXETvFe4CUhiVtT5WxdZSVvqyyRfcepG98VY+X2O0Kf5GH0BVFLs8qHawq+OT04NJXpRnIR
Cd7+AciOsXL7C+5T9mEPIGDCrrGq7gl8u74vxcBucVqdThzUgDQU4XJHe8cWIQXrDZiKKY/TZh/4
Tqsf3OV2HRYiwrRBIKW97izpJRaWLuwdHOupxVSFTgUAH9VdQhbmuOXC7ChlAH69jbmG39cNvfch
vVV3mGNcGyVmnJwzq71hPEaDkighSbar9pqS98dlBBlvM4TkVJj4Wu7wC3HhqprFHS6s/kczpOkY
Sjg+jCVscdFhFNjuoVWo8gXJEMu7xvRyx0gFSQgzPVq5AgDDExO35qplLIfJquiq6amEc+hvUOSw
b0GcQ9YyOmaHwWTmZ2eKP4GkcanSoxGq9HmKywUWPgPX4XtFWpXtTIfIYmsX/vKWc7p/VxxHjwtk
2jSslLfuNE0n2Pw6Vi/ukFWXwhBwspW1yx7dVfWf0nfR0YCWau7gnSW3q6slToOhWH6Z084/Aj/L
O6Vkc6GZuGbbBvIfMCvZl7sCCOlLwi/4gTUVUqF8YLifJjU8+zaoJKLy8jxrC5rBzKxxStKocPPk
N7xhoI4odsepgQRP4PPwTfXFFJWXssmKe1QziYdIVdejwzCC43lrJ8vAISIcNQaPAWa0at8no+dv
HHuZcvw2nfCjcVNqNtFDuNrz0l+luVOzYUZpZf4QD8DX5OdsmRlxm1S4pxh8/8Dypl5apEcMltm0
V6vDzCu0rZIdcMrzeU7X6N300JMiOLPtXgRvSmvHQS659RDDniYz4A1k8QdVpM8Dd75ziFHFTKE4
wdq7yPEd1jfABTxi2TKvGOIXx7NFqcOB3zkW0DZT5AGAzoJu+ZgRFQ07f2r84ZJEu0Du5bBk6uCR
c1h9YWp1fIARTmMm0IxN7e0gO8BOvHADgK3U/rE9wKJPCtvDxsvYc+6vEz34pjrqgCgm7xLDPiuI
XZrolC9kdhtAPDuTY4+QOwiFM3SVhDi7jWDCL86dAz0+pr6ZUi2w1rsCfH95QPPN8g6yJ4dkKXsu
fG4o419kxApa4WxXNWEUqJ2IYcVpdUaETfDbMzLJVzg65AWHSYJnHeaCw/GD/Sd5zQLAY5usQ5hK
ZZFWNiZaT7l06NR6W0mQ6Y1CW1+z+EcsUhjOpw0GbOtPx8jt15Oye2Ga25kwgzVAQVWS3xL2aaRe
WWsT7DPUjo0ITxGFvk1rHDRbEevCDcfR637PmmGiASaZnWkoncKIj5adBPTchUQKl1zSj83Lr/Zw
WhOPXc7shND1U/ngach3GLHEEU2hoxhCNN11M1hq2QABDz79Ylr2AOCZz5O00aM9GnrmaL50kcVN
Q5++z2j0/8Tk56W7uXIrJk+gnwkiYzOmjvw92L5rS4r1iGOKKh9uMEVZM7eQ3eNVDZL/tfS1LHHF
MDtUPjKgtcdyOHtUqyFg0KjbAUIiNr5WhI2kYxW8MVtHwIIXtvQuPJb4aCpNjgIy6EvrQXiSCY1y
s/Y3cSp3CctVqeFSZ53zSM2HdisOKIw3qyBQdDdJVC8bpeAtSSHc7EQkCoaSpmKlEuJ+RH+UOppk
d1dafnvRnx+RbYZvxjqIaV5TwFI2oSFRlPlxSK5ZBvPDXvWzRzfLOhUlhUOk3ujgBEP8ScRIm5Ox
Pi0oxGYWWdRwDmOfpsEBzvFALBoNMApvcAQVeSJD0mnvaLqqv8giE3vbdHSmMdQqsj9Isgr4r8Ht
qE1W1dEnWiLzGiALpUjFZfHju073gc5xCkJaG57sxulhyM/gbDdpD9N0i7dNvgaC+e++Yk59j2SM
CRM/W34cENnfQ16aP1XlNteOR8ztPmWLE+1IsJHBDqWdy43pnolHbsfmeisdnMehQtrMKiLyuiIk
bIO5GojXQGwAcAEt0GO0sC7Nsu+qqIhsrUxl3cB6KkDC+aK7qPIK7LLv6fZQpuQ6ngI895ei7/I3
P+FAJjoUvuAW4AEiROTNKJjs3pP+JlrT8hWVh43RD0bXZ5LmC0pAn9hb/Ci+2aglTtMNo2F6nzhi
W7Ph6+DmN0xFn73Emd6dta/vIsUvigljxRCissDZkyzmQtFdJvGRlapiUT+kD7l9nrGmpbuMsNc1
z5skig7/3czYhm4PFwHFK44AP56yD1HDcrXzdMS0YEFywPi0pq/BYvveNkFNGOwbVtTNhoKAXQGs
ZYVLz+ayhns+JZAiyN3C+ot/jkA3f/qi+VsIT27n/pLfI115ZkfpuetiHrcZOIpgXIIQ0meogv+u
Ann2Ja8lOBp6rwpBHDEVt7RYc73FUKCGI7PJrg0Hz1Z3cHzmDwyM3UdGx/LFNjceaPjW+a3AXPzA
BrR/g+bdPc6gy5sNkxf4Orbr8RPDhuSL+A+sb4jkqfR3LdjS5tgKP4Gs0QXABPdDwyroIkXYT2qV
h5HA2f3zH//r//6fr/l/xz/1XV0sLNr/UQ3lXZ1WvfnPf8p//oO9wvmfnr7/85++q4SQSgboKn1G
nohQ+fdfHw9pFfMf2/+RiDQxnWHV3Lhlfz1CyG+iZLz7+w/x/vohigZBBDLQtiNV4Hqe/9cPYWjo
syn18zeSVLt3WWt943NfHNbUncDQ2qRe/X9+rPOf+N9+rP/xifqvn7jqVGn4FPmbqcVyx/lHdKjV
xvddpGXoLiuWAVA0yeHvf87zn/o/PtVziZBxWXvZ7r98KsOCUQ/wU98C3+/vC5V5j65bWdaOkLIU
E9mCUFAXnjhQrWLe/vsP/7dfsu+CiHZ8ngP5L79JhCyMPFCwvmWmW67OljZ9TyEXXYGQjapT03UT
7qm//8x/+zVrhwYK5L3v+ue/0397euySwGGvF8UbYV64s1fWM9+scdP3ccULtyT2tK8mmxyev//Y
f/M924KP9HyGcAEx8X/92BFxW6PaNH/z2vmhjJhljzpHGUSNiWpgpgt+ze2z9AkJbxGEf//h//LG
nB8tPlxreE54A23X/uuHL87CarMy+VvhtJS+NaaaC1TfxXD8+8/5N9+tLaSHHcV3+EG94K+f4/0/
0s5st26kydZPRIDJmbd71Ghbku1N+4awXX9xnmc+fX90d5/WpggS0im44IsNOJhTZGTEirVKHriY
YZASYjuS5HOTcAWSyuna+nsH1eQ5Rfvhx7pVnX91toUFMFPCQ8PUNJo/rq1aVLh7NzVDh00+8Z/S
BzqgYZCHQB2zOvcf180tTibHhS2r0Q5iTp/zagPRV4FSkJTjGUqPiqsI9Yuv+tRH1s0snA0h27IB
uN3C/ejzDSPGqodEI3bcrKfFFGGfEmF36nUmFxyYrcJX3NO6yaXlEzLbkwYBUL769PurkUkTorcE
+eQEnaYEz50VET9KWBqOXpdr2U+r8OQWKlGe43frppcmFbknDghO3QStcW3aq6DEh6Gb0eYDVYEQ
/t8Czl2v/cAOfW1ntkOtNhotEeg0pQDyo6e88F6A2RVHhNjobvADiH4zL/j9gcGRXlMMuJ4V7qzr
wYncGslPq7Fj2lndfo6iQmmfDOBTh4/YUW0DlKzFPM4mkaY/M+npNXZ6HnwwkFfy6D1nJZjLjY2y
uFqGoKBiqXCzzQcEHgAgU5MmDqBn/RyhsuIdYVZFB3J9QIsb0lZkiq+yMC1ltlpxrLsk+PzUMWLT
+0bI4oujKqs21H9hZfKm1NVKgNwLiY/XLS+dPvp3/teyKl8vGT6MHhBweA4s5vJnYcaQPOJ6BH0u
MBT/rmoya+sWl8aqyAp8QSDmFY7BtUU4tELELKvUCRuAxC5BzmNd9smTDMMyDJIZBVSSVNGG1SXf
qbAlARwYBg3IM6tBoY15V6Wpg7aLDcpfHvPf0B7mjomAxJ/1ES7N6Wtbs+1JOTnr6atjNQO1/m5L
9cTjVSCR3NOz/NTS4v78/2dwtn1s4Puy2oapk1hxyeAkI0iPtDPlL6JStB9FShPtB/YN3gs2ZFIk
PGVn8+kjZqnkaO45WRdrZ6p1ev1ohSjs7cfY0iFsM0OjuF8f5tJppPauce0qQtfmpwQ4Oh23ZRM7
1J+rYl+6qNwee+rlG9O5uEP/z878TOhpWIjQimMIUv1fFH8HWit89SmwIt36ihZtF9yiJWxuBWyL
W/SV2Zn3rKEX8Vuzip0WeixBviZxwUIVlBnPvttrwYZvWzLH9WdZtikUlnK2afwaFo8xCBIAg7J7
iujNuiUy9GC6ToKv6wu3NKGq4LTrhmXIKJFcH3muw9yjs5bwV9H6P1O/w12qgnbYxZZ35n18AyN4
s7GIS4cQ96LLOv8p4DGubRoJJQPd5wLsqD+Ze/iW8ls6q8x7RMM8UpZpUT6sj1JMvnIen8FZq5rg
ZhRbsZRrkwMMibUhaVxLVu3/MoE6lG17K7UZQBDQW1NCil5ZMlA9dUrJyuuT3k0Kn+ufsbiuBkAx
aDpt09Kn318FN6Ndl3qiWqEjeTBx7GDsaO4h9KH7mxcHWd51a4tLaxEM64IiImt7bU0PJZQRBz90
XODQt/Qh5wD66Wt+NhJyjnlcWJceAMyGh13yBCokplP8pqn0dF9b1WBpm/K/UyTsyzQwDG11qMhd
9of10S3NJYEMEbBFF5YuZhs3prEcaEsbORqqRPdN7+bNqY/GQiBpW7gb7m3ZmM5ptBRlCoevB9Vm
Hbob9hA6EKhqv+Cjlu7kzDNgh5Wb4/q4lg6HphoymQVqDrY2M1WrA7guSWXVhGwhZk+pad/7xfAF
4REg/DQlFhsrtrRPSKBpOsQKlqzKs+NYJJmcmHQEO01dwhrtZ333e6gMEjuNSl4PJcGyL89kgMRW
JLw0rRwHmvk1nt6yPItwrMotuBAFwT41AgRHg1wcx1RXu4MFwcRG2C0WrekKWRHUptmhs3FyI7rp
ANrMAVJb7nPS8l8VYUIrYhbqWaKB64ATaGgyN4buRWsaA+JJ37C+VDQm3lOp1CFZQuuNYhrZ5e+R
VBi360svpi+YeynizCntQ0qJEPp6myEBm8Uor8YOLfuAwyGMuEmkcvxPBPoGzJyIAArr6lNrI5wJ
4aio0Urh3aecfGQ51r9l6RjzfLZNDpdBRm62NHXXyQIq9dCJM/Qk4TCU4ULJOrnyP3DXvTY0X5VQ
6asoz3jKJnL1c8whhjkorRDitslAu2+crsn7zGcYPU7LBCah6HTyX8+wXOngQq2CLASVqGwPOFcC
7lQaJoUmKOZIB6IvCjA8+AT3UbVfn9Np+ebGYSyarrzpeatMB/GV+6/7Cjg0bZIXlNElmqNq26Jh
JFb+VCHN8V8QnNCkF3h9h/Bs5Z6vfacbrVC+rX/EwikgxOcMkH+iK0fMZqDJO7+s+LaLrkCMBdlt
3Bg3Wq2n3/OMtoaNIS/MN1cAkAJuO1Ij8zd13EIrQRrNpgeoKV/g2oTxTRQQm5x0Og2Cg5lWEOuk
Xlc+SCUgwQ/cgYpJnEGwQV2YtPz1lCs9jYtRodkXAbrfmvLkuFfKBoX9NAgEdFwN9PSzjuRgunE/
LbkbSHAUzTDBDlFamx3mCZNWhNRbLkZrUN1rG0XgZrzR/pIngJtPZKq99JmuJaCOlt1JFyJoWjVk
VPyOkmvDFa7Wbdc/eBAFIXuSD436OPT0UDjrG2L5Q63JA3PW8XizbalSoKS3VXEvNkRP2ZksHULZ
st4OX6ARkWFVGSjFidaibmfV/djcukD8urMfBD31+rzV3bNXcGWhqG1H5pndYJ1FLIcbMdzSxiUj
ZHMDK5xgfTafJQ2RnZvL1qWT6BbV6AV7CNDD+ANvSzO+P3RSCIdZkb9+eJ5fiyDi9GRkvS9qC/My
xbeRSmVedOJealOvgNC06nxtnzfCDj6vL8eCk5hOp87JVDUew7NhohzRK0Qh9gUcPWwOTY34RRcL
Xv1aCvLmc1Xq2b+wDMQ/q1zEzz105+HN+icsBAQkiHTmmqYeiBRmLjmmBEpjumtfwNRRGYaqhp7m
PNO+Ne5IO47ShtZP6MIj/Xbd7kLoQ2QMk5auqhyaecCKjHdDa6FwL/TkdCBcuHfTibkOym1vjIIz
HMVBujHWJQcFwbEQXAcW1YdZuDVqESQzueteIticg7u8pbIXovJiIz9IGy7dlE1JVYvebYjf/PbH
+oiX9jTafhQCbDLVQp9Zh5ItFfSmSZcwkZThQGdf3KENZBVqeNNqdTkc1+2J6R+cXUGwBzHLhmrg
EK3ZWe9adg/K7y7p4grEMP3T5u3oRpn47oW9/NwW2fAS1sOkEhAUYPl6JbyxpBTWxQRlY6YmzeSj
ZLnyRkJ7KfQh6iHNLAtVfXsxI5uCAlauShcdro/vXjm2jxFzQ0EX1sjw0FZtAjNgbcCDmMY0t1Js
t7/EPrRR5yCepmt9oha2IuUKmdo1WWgyNLN7wzVJVSF2Il1il7IBD0M91P4zxgEIPTJT5YHgvVc2
tv/CVuQlLlSobShD0ZZ6fVclpiEjB+nZl6Yw1bsMDXt0dlHctg62UUSA4zroYs8kQDwXuGkQu9/X
x7wQ8jFccqlkv2WhadNmfRWeiBgZPWAg5kXqogRpVDun13loQWmt21maWyoXOgxZVONVZeZeBHjB
AkEx+xIHCWitdBDyg+m3yIFUMLKiOJC17dO6yQWPpuJTyOBgl/z3bGi9aO3MR0jhAoKrug87tfPP
daBEgPBQP9wD2aKwnXkdXmfd8OJY/9ZPYBTAu0xr/mpO9QbgjN119qWC2/ouyd0CMJYCUbIpm+a3
VnhQHnzAIul33JkqhGHNdlFL0XyAS8O9QLls30noM/6gfZfOHRK3UCCjwCpO6xYXnBg3Fc/wqfbF
pTFbz7LJgAq7tX2JcKYnD67r+0gJvkZl33xbt7S0Q4kk8VwcSUX/G8m8mk1QAUVNBGddhlILDnRA
IWcidcOofGDVaI8FWSxTrXzjJWEPJdeeSNZFK6r6rIEwh/O5McJnVYIe9pRmkvi5PrKlOeRAAMX4
W5idX7lGL5qAngX2yUTIR48RdcQ9KqQwnhQt6lbvz2eourCZRnKMUzbqelv2vh+EKH2TAAJKB4Qz
G8Ev+R3EKrJFE8z62JZWjRvdAAVClElAcW0shCUa+u3AvlhsxqNOoWaCPMGB+YFVe21HubajtkWv
xu1oX2CR6p5jG/29U6bS9wI10MTbYCl18s/60BaWbaq4WLbOPApitmuTYrBa1E5U6yIpyi/NjezL
qI6XMiqMp3VDSwlMLFkmL1Fuboj5ry0laQ99COzgF9tC1zKpS/kR0SnP3OlSmZ4hZUF7Vrdp8M2k
wLroHWh+pcrj/6x/xoI708gIEK3oBKHmPGFT85RDYqpn39Sw4KuhIb51SEvusZd8Eoixbgx7YX55
KJMsJVsj00U4c2YZGq1B49rSBSJ/AvDR8p4i1xfQ6Cj0BK2PbWGbTnGnrpMxRSRQntmyo8JNUkVz
L9KYQuCO6tiAfG8wZU3XDS1Moo42niDZRsBJLuJ6KeEORPMsFNJFsyowvxDZgyQtE12qbtD4S6tv
IgT0vfGsWAgucBnTcVdBDFDeuzZKi5HrlfXoURRCF+vFTz3rKJQeiRS9gyj/gFqK4j/mvhcglt0X
WxtnKb7Dvgnyg8IwAOTZ/kX+0yiL3vUc2mxEe1LYSDYdCe2kgADC8EnonnJLWiIAAZqiQRT1cfqD
5mvYrGlHR1ni/WvAp1A8tgkUZW12cA0QIkpqSp5DswuNigLaWgqrKawXEYj9UB/F13WDytKqcysT
OJIConli+v3V3QXoLofFymQBLAkCYvIiupPwCCpuhk74JlyH6Ft6XwCOqgib53moOW1MSx1qbQg7
nWQoP8MbDwkXmBCsUQSfIFaF+7ajIlaebEODNEokmoegwMjt3116btDH0Kok8dmqpiYvbhY5AjAa
d4Bh3VwzjzmwDu8BIrK6/L0+2iV3ZRA+6wbRFoguY+aLBymDpLYJPacriZN9lA6fDc/QwqOGZJR2
NCKIsmgScJ1BtU6eD4jxpGcgZd4fUoOSUWUyGDB9EDFcT7oH/VfVaY10QavdNSPwqIXdf07EkH7t
29R8SoSZ3PaxYT606EQd1ydhyXnxzILnEV5DNv5syxcVWPvAZg5gwa++uwHkRSjapdUuIuO6YWv6
t2bvOlBVJiGmSaaNR9T1QCHBgMVAH9wLJBo8VWGacEuoOGBugn+6ezRrjzZ/nfboCm70Tu52sOFr
4cahWoiyqTbjPfGiCqWBWc5YVaqmHOrpcQlJG7K2KH15L27qy89cKHF3aGjKfxxqvU/+ff9ME1tM
xSAmgLTm9eg9M6E3yazdiwvL3dGo6B9G65ZOPNnXx/O6rb/QzjdTbYOLoogA6nqeoCkKHXA1PUOX
WA4c4MfBZxfemdsgT9wHWQJCCvFQ2H8RGYJYJ8uqFbjWdBrD0GoEvU2vaNnnG6mxpWe9bpGxoQxG
wfgNUCtFRVYgWEYewbCChwaVui9KbhtnaxAINLpS+mKiU4GyiAHDTaKr340YvdaqlEZcARxju6D3
MnvjnlvaDiyKQRaDmiuB7fWqNDYJjKa13EuuJPCEG8C+5ZsMTXt5h7pELnYyfJBwC+EJ1pdo2bCt
UyQgptbmgBLPtAuRo0Z9CWKLJkaz6pvPsj9J1XmUFPajBALsiCw3Gtfrhpd8vAUqT9cpuoJnmT7s
tY/3O92DJ9G+qBEMlxb0TDu5YYOkobiFZb7bWPZFczCvEhdONEbz55A8ZjR71z7b3i6Tb0ZPQnaX
h5Ky702YXO64iYP20/oIl/wMjpRInsIyYLLZEYdtosvtsGFNW3Std4FruDsZhozoU055kL7CQkto
iYua+FupVelJ82vrZf0Tltwqo4U+mNhJcASvJzmjLa0qe8O+BChf3LQEbTWUruY/Tei32WHd1lLU
NF0bBCzkK/R5GiiIyOwbPcPV4Ye5oZmR7iQu5f6fRAZaIxAFl56MsYaa28pBnm64moWRkpgE/0F2
0uASmR2gSgBWKCFFv9RTY1qv5GZx1rv6VysVRbAx0kVbJB1sAILkQuXZrCbRCDUXqgXOmJTBbQQX
D4yXKH2edF3rig3PsLBxp2oDEQgVOLKu0++vzknTyj2qOkHgtIUVPk1wtN3gJvFjS18eumLZVk19
Ydf+LaqCvKC35w36g268kG7QInAaNVJpsw6DHkLssi7jB8Mb/rL5DcZvORm1O3oQfP++lxv0dNf3
0tIMT0mZKXcBRf0bZCRi5hESIGAIpKnMDhAu+9oB/nS0SlY3PMPfutbskjJeG5ttnbqlManplcCB
1c/+E4BPls9JKJpzOcDaT8gN+cSOqxz+Ep23+EudtRDX73pay+jzoCuILLSqG78sKRuVPQ3CQ7mx
Bxang8XgegDAYRvq9R5QIw2Iv88Xwg/RQ/NU+pZ2TtQa2nKS4bA4rc/+4pYD9y7juShHqjNzyPPp
gO5szJU0Zp9iBfWrUw8lNqyVgH78B81ofq+bXF4E24Ab3KSQQuh/PUTX9z0PRIrnpIoNympHr5rx
jCbPAKsB9NjZTStDI3RbQ3P0kCa2gTKPbUb/TUjT38rEDKS3ighgErJZ+T9Wo3ViA/O8tArkZKYL
i+QdCcPrT0wZP8qv4NZ9aB9CKME0xCQQPbiRSsiBNtZg0dhUBwblOaGSZvMB5bSZVIYUOAJ5UO9z
NUp1fRpRW63PI5Ry/65P/+Sx5kdgKiSoUyQK3Gx2GRetPpjoHIROUqR+fNArsIvPsNWNW256KSKk
IEmcz1tSgKGZWQKhrvfIBcI0WkhwgEakvH9BGUH3moLucrEH/QTnhAKAlqRz2N+6apgfwbZm6EHq
xQ189u1pfexLu10HgM2NRdaIZ/f1ssZ13vhqJ4eO9TMMyvZOT6Xik3D9wIWIRau2/Pnic488qf4/
9vRZmrvSKk+FJSNwNC0U7S1yX01yatSennPZ8O8Lsi3uF+Q1vL1h1MgT8QKhDz7xi8z/gJc1wKGS
7gf1xvpfj3y6S4hcIEhT0qQYdqjohocxbdV/dAqp+/fPMilbzSCFKhODzfbzWHf2SJtqSBuPjvpA
1ZsJMpUNED/IcAr0EgiJ5I2YYCEiIZHKLaKSPJpcy/X4ejTAFJElgZPwtkwfbbeP6rOAcvERnlYv
OgVF5w3nJod0E7WWPoX7/gODNoBsgRWlaDkHBtEu0ihDhFMbDVATiMVIdKfKPt96DFpvknulDONu
GF3yHOBThUUClOynOv3+KmCQJKNxZY6zo2ZS+73LB0ShY5uLKWkTZ318S6bIvRDY6cR8Yl6ELgmj
gRFWvuNDQBbeGfD+HdGsUE9JmjXyzbqxpbQYqBgeDLSf8Xz/e7BeDazr84beK3KBiUL2gwxOxuWQ
qvJ459cx7A2UIqj5QUMkyWeKZqg+0PubgwrU6VoOK0axETkseQ52tEoTMog8xEuuZzpQm9TM3MGD
YFAy77yRuKgpNDM45gNkIwcqMMmX9TmYduzcT5Mg4fwQ62J69qTI6xIi9bL0nESJSh2u5w5e9AFq
vewhl3RvX0hWGx/gfuiKDV+xbJmy4H9b/puyezX5shvJKJNabGXLatQjNV29faZx2gbA3kvmY2In
8JPYhEDp8QNjtkydQBt0FJiW61nWkJmRuE48Z6CN6Qm8oXtnVfB9/mr5adeC+LHuzFEu/vN+s38R
nlNIopjmbHEFuEVSkLUPNlfUpxb6sV2A477xYd343uZdX0PkEEbjB0ZrURzkQNGTp8xfUbDr6k3v
kWzN0Bp4cZHMeamQ9LsrZDjYTlGC4NLOiyUE+taHu5QWwVtwr09OGoDTdNZfLTDsSTr3bSBdGll0
w70F1fktpBJQ6XhybSIPSfN9bAWleQ/AFs1k0zxIBZthL8pmhJBAzpVvNcBq7wNRFzUciuDse4UM
6fV3qbAmTcgwz6l7FHd2XKz0iaeeGzptiTDChvNcOtKk5FQTJM/kZ2bWDEhj2Mea53hxh05w1pp9
eyhKuofMVjSHGIqnjyy4xs7mhU7btzGFZq/mnQQTfUtyHDiT7M5zP6J4awV5/6+SRC3EwbzgD7K0
WWdcHKdGFhRw5eTBZ7sbJocAnmzfd8IxGB1qOY38pbMLdXx2gTSVBw0a261q+7SD5s6LiJbcC0kC
rsPZ3EJxBGmx3gYOpCbVjzKsJobL0cr3pppYzcZCLvkrXsuY0og2uS+upzVTkjQoaR2khdavYBNB
suUJmQm0JbJeLeNTbEYQjpRBBnnW+klamtoJCkzWhfQAacZry+oY1jzSuH99CIZ+tZFvPcCI1ULg
rvg/i4ECwkZotTSvJFi5FCeMKst5bdCVYgX6BtV3gMCCu1bQu5HvokrP6yNENWGwAT9aiKooZsLZ
z8OQjP28OgVnWT5RAvFc5mlePVQoY+W4A2+AYC0Zq+FT00SIkpjxxK4UoMCan9YneGG8JnDDqcGQ
khTl8OvxqhBEZyNqXQ6cZ8ohV3LeC7Vu/TOAcHxZN7WwlryH2EITqptumNndg0wSbEtaEjq9liJK
O46ayO8k8j+oGVo90M/OTocPXLVkEwx7aqIkFTw/m0aDeElaaQFPpFYcbLv0bUgZhfkvDHP6PbyV
8dkVYFw3ttHkaGbHk+cPbzPq88SO82YUE6KfVkLt9QKoFvEzoMBl+4Q6RxdtePSFo0lXgQF8w+AN
RKPo9foNhqsYXtmDc9bQlN/HsYnWRUTq1j1YcGvHTwg3GdWeWj3o/vevJ+dyam0izSCsmbPVfAVR
mSEGXuF12QO0Y9qpDfMaMQFNOdRCGja80NKcAh2Zum54YHJorodKn1YRI80FyKCFVvhW6BEAWTOP
uw2MylL6BIIEwBWUdVSesrOnHGxjqWTDvncBi9jdhlCyQ9gndbeDOUh7KH+ir0oCAdPZKzNIkzvp
H9I70Nt4Rm3A0Kcb8IiNZl0gG6u2G/tqyV/Q56iCgSDEfpPoL5IRTvumsi4ghWz5rkCT1LtRzLpr
voaoQUi7QtKaZ0AUanHWqAR5t+9fc+IGMnA0WvH3bM3NttUh+gMpi7AMejN+NRwG4HqnoTf0PcIu
H2gMNoH+gIjEcyjWHMteJsJXkTRzLxXd5b/lXFUyqHYN5B8OQT5KAdScZIzv+xEZ7qf1oS5tN/AK
XOvTzQNk8Hq7uVBUUw1IpItrgsbaq1LRtFDsm9WfD9jhjqNxbUKAzKG4LjJJCdyj1G7GoL+J8tKM
9xpJuS30x5Knp7YKaQO5KVPMk4IZHMJwbABFhPGw3kPAldyrMvyPNAQG39aHtGyK5COBJk/MeX0o
TWoJrmdMqVIU3bSJ/Dtyy+5bXnGXfsASmAYgUAS0pF6uF0mBIQtx38C9JIFfH6I0QxI3b+UH9rC7
cVUvDYosG9mHaaneEBkUkd6OCSXeiwjgIx+SKkFNPkAld+fldrdxVy65daIQkKq8TWmPnT7mVSAL
JXalohEgXQzfQ9UqkDtk5s28HRHzRG791qbEN97Z6phtLN3k2+YXlz35c1smfNbmWRY1JgerAwZ2
eJyUvzgf+Utsyr/zRrEfROi7kMIbEx9/kBcPdVSXG+HIwrgtmXgE0g9yAW9q3JJLP2zttTxQEjt9
kaqkH/ZDa+f3it7GP43CDl5KG8LJDbe6EJrwXONimSrGXKWzVEAEIeLgWZHvxKaV/kgaNHSsrtLd
nSFF2jNRQ7jhXBYNsmUnF86beL5va+jR21wPiWuR5/kO7bb7pa+8F5E0keAiib2NAb51ZmCgSExO
KHcsziHexUTlm0HFdRlI4zzD88h9RRCm/lo/jm+Wj7YRVg4MBk9HSpfTsF9tWzWUk1RCJNepwCe8
2Kmw6l3bm7m/Mwe1huJOtQJ4OfV3c2XM7M5CA1g6wl6gX+HQ382l4Jr6E8SJ2TkhqYOsUyDDLT+4
770LJ6NkcISwcQeg568HG/dsTB8pFadlNQ88/bRDVELui4qW8gytZvZeX4c9npfAmuiXnXz4tT1B
DyTZUegpDHrYW3okclXeoTibS58DQD7xe4/iZG5KDZIcs7h5Z+E6Ah2ZYnZRAVe7BR2N32UH1IXS
G3Jl5TnLNWOPZrC5cS7ebiCOP693/DN4T9A512Mc+ixPNL3PnCmBctsr9n3kBnAdGx0Z7qQIpV3o
d+UGRPGNZ1cxyiva4NmHt9Vnu7Zzs9KHKzZzBMJR5sEnR/UcD6E8HIp68xW0aAzALktJlwcF9usR
wiY/wPYR505BvPO9ybL8ycxBokA0LvfvjZingb2yNYvW2sAqO2VIcycekI45wpYO8S9AQ9hR18/9
G3c2GZogdwRqTOD8FamMeUgpqoM5Jc+tpy6C/xXB62jvmp4C7ajVbIToS9uELnSLrB6PAQDQ15PY
cxuUwBVTp+ZxdFuzOW4hmx+6HZqm+r2ZVdJTEdTH9UG+ib0Z5Gujs20i9ADxTjXMnKTMxgd2hoTI
bNCjFG4hMfO9KWLvt480565FImrDsS7tGiiHwBMC7FMNc/5Mh6+th68hA0iQVmCnYqs99C2c3QfK
2f1lfaBvLotpoITbsP9NTBlzTjHXik3Q63XmIARQPEXIQ8O/nqWpd1i3szihdODTiW/SgTU/7Iqk
mtJYNakzDpQk7QQ5K88e/1PK7u8+M+UBVljdp5SWp/GG634T5fwd4f9apoZ2vX+KsVU8JP1SBz57
63tukTwzRsCuSuPlN3HT2l9HNe+RzUMGzJ2A0tLX9aEvHRhBxxPvKHYvRI7XH6A1EL7nKDA6ACHu
FSXXPinIXSOygHBi2yvpz3VzC+cFbA3kkfhUiobzNFNu47Q5+zAdZVq9y+U+QZzTIimJ84i+Qkxq
PXTIQJzWrS4Mkp46XgDYpnV2njaMYDNJ7cZKHaD65n0gZ+6Zxrr0joZHZBYjKEGK94Y5QJa4iEFW
g7QwuUOup7XIu7KaIkcnzevo2PulUtyUsO3W776Kr+3M/E8GR0sPlWzqQHvtIgVEj/m5bVoF6ZCa
5Mf6NC5sVh7brBuLAZp3His2SUBAEGSJU6l5Iejntptb0ZTVnwlF7RRRSFsyQgU8xnblpCvzHCJb
aZ/XP2JxLXVaoIg+uJ3nidiyKURA8pe1hMqd1FI0nr3atW4ISOAFrcHMr9tbcHhgzywB+g2bb4Kd
Rkh0Ordq6uQR4iNSjZfbVVReb8bRTtONbbM4OHC8MBrKNK/NIzlFL5Bydb0MRxQ0CF5l4zN1dPm2
rHzxCcVNb+M4Lg6OF9aEQeOEzEmBhOmhbzsyuCxqy4e+0aRqlzednx6koLfVjWO4dPjhniQ9SOmH
uvI0+ldBuZErZhlXQeZwOlDjDdF8GV1TfhJW03zhUh+PrlqZ/75//WD9AwEDlwfJm1n06BlyGqEM
zwnRhPVo54IWL7j6f6ZmssUYsrR69FPQN0+NScbRXI9PZFBhdwOiQnUNo/pDooaBdJehIDY8EiP3
7k+5kagubuyZxVmlYxVMF8lI/r+2itgA6Wo6d5wwl+WvoMcs9VzLffRbFIr1tXCjx0z2IaVen9aF
K1PA/4sf/5tbmad7zVoDJqlWiSO7VfDNRgF1VzdKbh2sLhCooKa67e/8wVKyGx/RbH8jzlscNJ1g
UARMxE7z7gpqPZkrJEi74hjmdddFCKm1C9faSXUpjo0/Qq8dt/Bpr496aYV1mmb+tkTie2ZuHdKC
2kfRF2fQlQkoJmtEyinNb8JionQHI/OBYU7NDEC4cHe8Y6/Xlm42NUUPEbI+ocQ/EMooDiW9yV9G
uW5v9RoU6T5SvHwD4ry0tuzhifmBOgVVmWurliS7KuhUqMIUFybtAV4gwiDvImSEHPuukY6NqtV/
otqPXtbnd2lZCaMtsnUGf8mzvYwaDdqUFSRlRVubj5CkIyWH7EGyy/N8OChlkh9sPd/iRlu41/Au
Ex4AqxRtxfV4y1aGvCPwGC/B3o2uGt1zhzLwIR3opjwEVY70S4QyM0Jitqs/+2Vr/l4f97RvrpJd
E7sssADgmWxoKn7XXzBGrZDdgi9IldEK74I28T9TP7H607qdBX+PnemdQtVCvAHbKKGvlYUJ1VCB
JEq5R72jaW7LsYwy9OFQQrj5gDm6F0knT9QGcxAeORiFdLwROlBesJMyereUB8PV3JE+syyG0O/9
Xol9+38GZ85+7EaD9zLs3Q2eFokhU+p3jWRXl7zkEYh6HApzfZD+jopu3ADxLLgGTAOloYw6teDM
jqpZZkoUmfAqqR4CRTujQdD+hE5I872wO/ufCE77jU2zcFiwOAGpYdIDJj+zCEt5X2uIpzplUfqf
ZdU3wWn1KK6iDFX+m0qtjXSYgaLO+qIunZbXZmdz3LSoCQpNihzbK39leWbep1odoV6TtcWv3C3v
gRJ9RsmsuUOfNSuO69YXp5l0NLAKiMwIlK5PSpUOiqvUrPDY5p4D3vC+SLzhVy1rA23qZvf++Jrn
AsAdnmj8me9gKLsjKeyi2DGa+ndVZqhRqZ5wpFboW1TTC14XZB8JfcjGoOaaP1JE07ipLftwwMfy
nVvkyZ1aun2zqySvOQd1UCNG7LuTKvL7MdCT+3llerakdmFFAfzLsSPKkBYWs7DNoy1p+qUmDNyY
0aVdyz0JGhwYBx5vdoWCQaf2H2mhkyVNiwzLqNTtnVLELSKCkmkfIklBMq0tUJm6Wd86S86PRBdl
PHogwI7Otk7aeHYdSyC9QbQO971O65dFM8AframajThh0RQxIK/Av6CvmSkXVvBG+FLoADsub61i
rG7bjG7LGDbx5w+MijIqQ6IFihvs+kBI2aBHA3KgDkK8sKYhR7jro0b7FJhcJB8whX7zxJFIEn/e
sGCObFwxaSOUY4E8YxsN2snwNbSo/NjM+g0/s3QeIHz5f9ZmG6Ueoh76R6gRFSTx0IjLgXY9CrfT
9kGMRkCBzpK7g0LYPOd6lW6EQG/x3BwJ4IGQiMBswH6ZTeuIhLrstVhPGgJCBNi7GBZPRengUqAl
C7FPt1ceSMPpLwnK4YiCgOy/i1EY3+rbWNpLkJLh8ugl5g0ziw2UohmQgQwTJ+mq7tT6kXlPYb48
GjpK1Lv3rzAYduhh6BjmpMwcASLWdFgJKeZKQfIhSJpQ7POgAkhd1JSe140tzTE4HG3iooTvkwLG
9daN9SqXhjQLHeqm9QDoV0TdcZDH5tjGZaOdVUM03b5Ccna4E2i7fbKRc8sPoL6Kp/VPWXBKvA/x
vQhgoJowBwh6duj3VQyxXJDF5kMadKq9N6Vup7t/3CSa1jxRtvb3wk1G8RvBQnhjJizbbK6phBmo
uALwKkCd/taB5omTiTKv+aMLywJSgMBKo/ffnlT5QMjAVD1F+LOQoVYyWFfHPnCsJg3v3LHP0La2
u/6Glk75k9fK0rupuEH4TE9THXMTQ87ME0LnICMbCq5TGiRzR4OudYv0Z/yFNlFrb4Ret2VwIZQG
M8NCEiJAmzEvTqldnclmi8FQhMa+qZU+O0aiE/LGVC5tGZipeQDz6OZCm23eSnhG7wmLqWyl6EkJ
K/TGk0zrvPuOEqd3LnKL3KILv0T/XsucGEpTE36NNBGohutjEwSgJRRBW0/a2TysW/LmPtRNah4D
5Y08uEiQDy/3up2a/7zzmEz7hmuNJxrEjgiaXFuGeEiGathuHE9QHt+bCHI1VKYNn/bpwOjVvUjH
+jS0YstVvPGBGJ6yRoBSgCiSXbk2HKaWFWR90kGIX5ePWdbeeQ08xMjPJ917U2JTUDkx8lLkEBQb
ZxsWXSnUrW3fdCKtGi4oVPbPATJWe7sdzPd628kUJWE8DgAHTsn1qIqy0/tWhKbTUPrsjpkEHuCo
+np/n6QIz62v3Rt3Mw2LLBhRM7gbcFPXxvJQJaIKtfiHRUf40au88V+tM4aLX8nZt2mfbcWzbw7I
NDiFpBrZftob5xTuY67GVVlH6Y/O15OjVlalj1aXndzHdj7+hICsv4Vm0/7AMHnHA0tDRYk2qNny
uW5tpD3N4D8KuzQOaSpL8o72k3gHGUByg+5uLT5kUUcuhVWC5HRWwsk5iSHF8PhHko/drqev9zEx
G+/RR1bxlGdWt2HvTVzEvBI3WxPLxUShOxvhoBp5J/VW8qOnJeg4NIF0rGW9/0a1pTkhFusXuyTq
Qx4OtvtOCSMuDF7xdNWCR8avv3lyJmnoI9Y8hC+5KBHeHPf1lnjRvB+IEIeYixQF1yLNhAQ91/sU
Cg+pMSpV/BJ9MZyyMq9/kOr7qQyjTFOy6v/I+0o6RVZUfyPvUD2ETfUEHKr+un5c/tIBvUrJ8B3A
/f5yEU4AR/zt9XekWQ1SRB6Ln7oSG1K+U6W4b+9RdW7gWm9sSKZ2GT0FwRHeCZlOiSj01GpnulXY
fR5jDSF4r7Gy5k9dw39xSGA6/m6i1ffbjAB20eGCEDn0+0EGkAFsq91+Kjuj+g9YXf2CZLJc7YSW
tJ/U3GiCPxtDm/zK9dAQUwMZQwPd5Ormfqc26i4PXBH87Dvgzp9AOtQ/kdJFmJqwF2z9YMreMYIl
+r84O6+euLk2XP8iSy7L7dSewjAECC8pcGIBIV7uvf76fTnf3lLGgxhlH+QIRWu86lPuYl5FRiWM
bWWNamps8yhP5+Oklpp2b0eKTL1Z2oPcTHkcTrA7o7ncK1ORBLcakOriEIcUPbDIRF/nUGZ6pn1N
Ev5oW71hXkBOrG433nqAExz4hVy+qFUuRYu/WgszgL7AtqvpBahx8aB3btR5roa1Qqu74c7K+wsk
MQir60lEtBTgBFA/CqQEj+v7NBpyJYWM92ymUWnulWYiEfMAxlfW9ZyNdriteuGGvg0sRvtSd1DH
XPSNpq0ZFFqOcbctsl0dh86zKqWibQJ3ymIP+Ffv+FVklXIXK7LOHzIMNxNvKObwzuzgftyYTmtg
WN+6Q76XTqXlPxoRBOGxRtForu7msS2r9gtGtNleGPRYHuYYQcmrpOiwo8SWQCnxFBb12O/pxtTX
apxnDSbDoxbdz1o4fMmtWnc8W+niV6uR2CwWop4fRY7uzaZRes5kaqfVLp6msb/CBzQJ9kXc640/
pmGBfVxaxfGuK92xux6duaYCNxhTYN0WfZa+JZTFes/Wg7ra2gbehS+TmBCUb5LUjv00S8zQG9Hh
FPHOSocg+g8eSPrkTkzZMadRbvuVmaXxl7JCq7ujWCBozXutWZnK0agC+9kmPJJbo3LTu6qeuxZZ
BYzP9ybyaeG2cadUHEa8ZstNq4Ob3M59PZRbPG7T1mvT0X1AWlUvPXUwG3cPUi8JvMmEnu6PYWNg
XVwaU7uD09NFh1qhToOawaw8NDxmwVWB2kDmAb8a5aNbDaWzzTVLOpumA916k6tqmSK3bWVuv0VF
Q418sLijfexFodk0D1CW86sqiKEHTaPz3aBMah3tSXerR7In0d2ahZkLMABzcq13aAf8V0rO7E2d
1+OtatZd56WmjFx0auc6PFS9Pro8gHVlboVRaNle6Vw7/qImemLdllFrge5FWn++aiIndr3WkaDY
szmHlC9G5Rh1NOT8Xo2H/DlEFa3zR575V8dq7MmvrKK85/pcZi0W4YiduC6no4GeRHprF8P8K5xb
iU52W9gldsZIliD4kKp1YOte2UeD4/NmWdM+xDwmu50HVdFSz0i4XMuNkiEb8EUQmASPWN1o3aGq
Qlf7ItRayQ8BTthj4RtdlWePYZYp4W5E91C+aL1V5XeNaqdtsWnaNNC3Q6CX6D/ZWaTG3wNFdlL3
Bq2xC93Phigz/1OBHlrHrABidbCrIixoGpE9+By9rn1UHUXPw50+G0YZ+kOk2L03ZJYIrofBGnEr
qaMwqWF096kTtx52Ikg81oGeyI1uTQGVdYyVfpaTDNVvMqzVh5nmYOjV3AvxIeJq1nZI/uvvAZ5h
R6GhDrCBIY7Tqd7XqvE4S2UaXjSjNICj9GoXfxuQGr8ViiGrG7PjbfK4oRBNdpwQR9cqGNzRD029
rTe9awHOGfQiUx9wSo7fO6Cu5q2qkhdNVPYsb1TibPbxhzX3MxLPmqfWtvVqzbnxo0ICQ2N7S7y6
rWnG6zgojSGFBmo3jVegKBT6ehVih1rZTdGgcuUgJyGycgRwNEcakrlz9+ZgxZ35TaJk9w3ARceT
VuGMVznNlsnrmzDADNjOi+y6wpKq2amylYfZSA1tU7d4p3vu1E4tKnhK3Klbgqoi26BO69z1yqxU
XiOsXNuIwCzk3hCxLjBXNvE93tVwRpNDD3OpAYuAiaP5hBhJ9hb0gnOddmkjNwjS9uIOPl7bXac1
WrQ3qNHHfbaL1VlY11EdyB9mGk/NJp0NUyLUr+NSbleh+Qj1PB42yjzZ2NKi+dgXoVc55NG+jmb2
XSiSoP2ZuiCXfNpEeoxDoLp8XVH2yobevl7uiAIQxCo7rqivRa/3V+qQ6yRtNVwSPxtlNh+bIQ26
OyjYiCSkcHR/1jSPfvO8ifBbmE/TbtRQknprbSvUfbOZgXqh8p82e7Oc83vVTVzTL6w6NrfGKLpy
N9Fy6v3SqsS4U2huguBOcML0pgTk41VKl0Ru8kDYP/CDjabj0C58Yyc1RXfoWnexQYWL7A1z2+Y3
dQLma1ta0Wgdcm1gP0PZ1i2PPmJRP4goj8o9WKbe2gZqDia9KW1Fu+l7FPK0TYM8lPY6ZUhC3aoQ
TRH9M8c41W/CpZAKGiBkPl3ejM4PyGbKH108lEW0h6qOK/QmLeWc+Z9HQ6t2Bo2/xQ8JOAs1L6pR
a6F7mudB507J/BKHZtNfFWGbPlYoTHd3gRFwxh2eEXy0+cRxV7StUXpZ3jn/KI2z/AoqfMQtVEuQ
Z1mz/fA50LDDtrSXwEhxT+bS/6m1bpJDMbkkRHkWKjEUuTsVcNiaZNTiNFSCvBDLsC31F27F/Gcz
teHRllH93Jbz1O9LzU4uGZysMhY+zqJGCiQYEUby+HXZIEGWKiGwla9uKqTpKXY53Gp9pt20CpJk
YYmbgF2UuCeMrVZeWN5V5WDp61JdpFjxJyc01wC73BzoDNVK/Nq25Vj5yWRFTxklqY01pumlnGGZ
upPA2gEo/KcnB1AIvvWqpNfUoWPSn4pfQtkqDzGcqPYLb0dRbDT4DM7GDCnk7nOzN927LIMAvq3U
tuq3dTgTlCVGDLMATll1CADlPwrQwD1l3tbtfweDdAqxgazfRd8HRarqDp5Jph4it25+Vbllpdyb
TlYcZ0CO/RWxXm5cwLqebRzo+siKkJpxGEl2V3WnPh6tBhkp82UmWq6X11wL7xNd1sdB6Ws2bdUV
9YVa19nyMeZCYF+Yk4vI2yoLq7vcmXQKvi/Lq9V58COG6LpTKJ14hRt2lxRwzXVqxORQGlnq/rBg
2TqrbwwHpEZnGakvY4wT2q4stby7H5UGb3STRGbYmrU2w+ph9cxNrqfOM+iMXvdpzsCWmpQ0GlMv
htGZ/icrBO+sPUzSub7Vy7zTrrDXttyHGT/xEof0xV0590rDkOV7NJWBSXjew04YUdrGefJbyUsW
bgOkOLJb10mzzNeBLiZbvdO1J3QdB82zRFWBnSzpopHklHFzXWRylo+iLs36Psz1osO93Ri7YgPK
Ww19Bf9wxfGRyAziQyYAlXpFFOgYHkPaVLa2nphx77dWr9k7lIDxPPdH0djo5XBZUCDfZr3ZL3bm
RZvTRAvism8exMwT9sMNwix/tWVtNv9Yu+KuWoiCpHcqtBhqV6srCwXiOBrqYXqiXxBuoznHsUhG
zq09G69YPCoX+lzrJ8GC/UaCDJeLQqpOS+v0hmxrOWqDbNUnpSBX2FlTEu4mJdHv1dRMw73qzP1G
d1Ij9hJpVKHXWEUiLmz89WHjN6DKyxVNCYR221pJdAhVJUzdXH8KrdDwbSdJHvOhkB4VfEHIAZXt
QjHyrPDyZ0QONugJ9AOoDJx+dVJqnVnFjf5kC6KKqIW8n8o62g1FEHjKYM179Dk0P4/a70qkxEet
E6HvVOklMf0PvpyZ59AjWUGhSV/V0zJTZhzw1HgK2ig6qDCvtqKvp68Ar9Rj13bD1ecBwFq8ir4E
h5OyFlBsppvX4vTD68nuBnOwxNMUu80vu02tW5e8xzpCp7FVL+pix920bTKne+y/FFLcWqm3nd6X
8yYYwKftwFoEFwoaq+rp/34UOq7wGKjXijWxIMR+p4PqJp6AAUlfR19p6xRVp3pznw/PWYEWwW6u
jUD9cWE2lun9+w1bZoMOJnQbXs1z6dAmmcC3cTM+SekE38GY1NkGIcvyqpKt4W5lIad5kwSxfErc
ov5B9zTeQrxVtX98bf78DsYHrERlmprg6aoINypicxjNp67pnfu41m0/cKXVEgRWNkGnUyTd/vNv
/2DOcfuh8k9FZ6HUri5/upGqMqMQ+1RG0e94EMVRFQXOUxm0qw3luvY7LkT6v+GGloVGIARGsUC9
dxHROP3OXqMkoWad9dSPg3olVIknxzDP4wMFbuE5ZhJeIuN8cL0hXLVMKmIPwFpWM+sSY6d9mZtP
ed3M9Taf6vmI14s9e0hyB7fgs9rEN2KzH3z4QIWv1sZ0ob2+jgiXj+ZTKWDTGGC7rc54Z1StmjZ8
tIoawL4F/HFNjF74I0nWRk2gHmaRkW+m0bzkdnRWt1uGBjcKQgv8Kr5Hy/XzV6WwMyiwYV/oPEVj
kAxf4pwd8SBTYYIGSUy926IZltS3UL3RYLI6x9j2ZPCDH6NRflsgcycPWTwoV70VdPNvzOf1LvJU
ug7RrmlsbXwbxdB2MS45UnuYoVc4fgmZ6wZqUFP+8yNBBZJWFVr6dI8AqJ9+S1UXSFQVKdNY8oTH
ZtfGnhxFClrCTZJbDUTRhXD6fO8wIuA2+kgOPYi1iL4VikBrqVE/9QOko1ko7c9RaaddK7Ps2sW6
6qox1Glf8rTtUx7SC5fCsjVPLydWj9vaJkhbzsvqjcKRsBXkxtaT28turztFuwmlO6KfPs67zy+D
D95DLl+OJLqzACVpeJxOrqSaOgVjaT1ZAxLXXoeC06F1tU56RWWJdtM7XUoVq9O+YCifu1ctx22r
09cCdheVRfjPlxM/h2cKCLvqLN3005+TtIHo00mznqpJ779KK6i2spzSnS1LzZthlu7tVPyjRCmX
E4My4dCwkFVHf+500NFRYF+WrfVEiGjvrUIdXmPbBhTSwN/5t8br/x0LDQ8K+LgirZMnSsRGU8eJ
9aQVevx9QEHRy1H8PzRFkV9Y2/PrZ/kuhDWWFx/8+OrOrVxgWQor/5RaPdZWvMDIzOm1PyXFITJD
xQ9n1Bt1M4wu7N+PB0aHC+A8vLb1N0qDmpDoTetJGRp3M0Z9foUvBQ5QuYtwdVds+6F+CUwtu3Df
rpVEmFxEdRiUBJyYEpnT04U0+y4yhazSZzGiVPIIvtjVPMMJNVq/nZp6hUm3ZzdlxiB2VSYqe8Pe
SjSMccohOwqptWz4oaSK3PRGvDVwW7lklPnBgaOnSIS/YGghNK87f1HRFkmRjcazLNvnIEiTndnH
0jfSVN8kIfaDYDGFL5q59KpwTP1mDN19TOlu8/nJP79ksKkChYlJB4IH1joAbSO16aTsnSfEuiTA
o368b6peeZkGU7lUfToPOUBAohZBZi3o7q8hdQDMy8wiA3tK6EAcA82oD4E0Y0D3qvJ91toETc36
0qleTu3pLUqfCLw7tR968wQBp5shnkM7na0+eq51g+YFTfinDm+IhqRKdJuy7sZfn8/oRwOiQLdY
Eyxlp7W3E2WJQYZCjZ/7xpx+AOBttm6tq3sIDdPPrlVfPx/uT3C8/kDiC6gpi5MbLevTD4R7a5ed
bYfPVeSU1n9FluilTz2tUY+pVCNPKSmNIrD1qxllcKwNbBW9yW61fUnMu+2tJgFJOURdujMHnOh/
llBdL0zJBwuPkJnLPU4MAvlyFQFN7jgZUdA4T0Etyk1hEnjFY5tSDUuGN5F1jlfLmAfm85n5YGsj
0gq/zCG3QhhhKX/8FfwoTVrN2GszKhovwJUS/WZ2R/OnqsRNfCGhPL/r2Ft/hCWJNglOlt/y91ip
GacS3bRn1Y5iv2qKfp/VTerlhO9HS6rdw6R1pR8mkEr+9SsZDSIFwDOcFM9oByWGAM3QyfQZSTHb
8EAp5f7Q4MLhJZm4JLf7wWZjNNB0QDOhKKOBvPpOvLa6aWiSZywzVd3P22rEtVAgvnuvxJg6bkVb
mNMmTFH72qbJ4NgvULXHu5IebOCZeqD+VpFCtI9T2VfTFiVKJ35M2oZ9+o/TQi4FttrGAIlC81n9
LsISE4eQVr5GE4+OX2A1uiFKnoItYtSX8BNnq79EKgh7ksKSwQLmOJ2VOclqLJ5c+ZrpQXLTW0m6
d7KMPjnT4/WFYnxD5/HGaPr6whN7dtcsZSIKCMSnyFPByDgdWOYjlTIKey8x78MLJbr52Pfl+LVM
q/EFasglq42PxwPERRxOdeqsWJTbRiHGRH8Jmiy/0lOsuvoxT7c5gnmVF6LEfKE69dGAZDDoxdOc
4alcfaAdpEMUBaN4AYjhvMz9aN3nKd0xFc/DjdGLizbOy6VwcptyPWHZxBn+k7XZ66XUVFl3pq68
OVndWZtiqFoyHl3SAg/cKD8atUz711SbbFM5SAjPxQOI6Lb9LzemKtzhqFpwteaJHgcXcmfi8fVv
WzjAcCV4RG3tPK5p1DCu2zHr30AFSMXa6G4jiaTA8ka2P4y5YwY3DrWbfag46XwnarpBtAUbkjsl
NqV7W4Z6tkGEJrc3o2Zmw21bdkjD5LZQm6s6t4f8MCohQkMpRGsEGAFFmVdzE4noqsa2s98Nap8p
P9ugA/5IodJIt07XyjeDWEF6xM5E50OvRflDkiL9Ln0YoPkUb63SqKvKy+kcf6N/q0w/XdnaT4ZJ
YvxFE5F4IjaP07dZ9GG3jd08lT6AhfRVtq0deWVuY7lX4ha6d8MKZf2hHyd5X+k1pYq2NPivvqmS
jKC+Rxd0OBShZUYPdhx3D2hVBuOVkgfZfwI80+QpC45pM8U2bUAlGcvjpLf64+w2rfY8ZTN2W0WS
ZPFdTwvgaKEJGXkzHcV0MbGysm+NGFX14IwNWDdvbsBNbxrLiG9cKK/OtQgdo/PsUKkxKUnrBPfk
qHTbA50SWb03GZUjv6m0mo7MrBcPMXxkQZM+StIbvHsMleVzg2+m3eGl0mjFZHmmlQjkgwapbKIC
asAesWblJsiy0fWjwS7qR6uapDpsO1GVSb61AlR5Jb47oXR2I5D2n7MSq+ItkX087KKMKu/OrRTj
t4iCucggMjkuBXNrABI1XHiAz67FpZy1AL6Jb+Gtrst6mhuqUVaq0xtXRLuX6dDtItGGuyWr9mrw
d8jvoimuRkNyIQU4G9mGJAaIlj4qJReegdN7sbCQBsimXvyyBjWrEZiAV7QBQad9pb9UfKtB52A5
QfWzcPctlvE0Dj5/fs5KBwQeiLKgNAVucCHKnf6AKRsjM8vy8HeLRl/41XBa56cyaDOBWFbfwTmP
4+NcBfU2ll32jddpuhDXn4Vc4GypHdCKJPOi27wKSGi3aTmJS/JKeK/tI1zYwk2ZT7nhoV9yq2Am
59BMd8tLoMn1hU01EW0YAm5C7iXoXuVeqVO1Y1mr1uuEivuumqfqUOpOuU9RH0UhscL14vOZFqtL
kTY2qhPINND9BH+79nHs0hC9YXt0X1Fss2cwRH3qKcsbfQEEt44mF9Q7SFteIfQ8LEqKpyuqKko5
88q6r1SKIk+MTf9oFmH2DujG/EdhNOSfEChY4kmiF33xXTodS59EMEX6ELyqODBdxc3cXjdRpaKL
izxL1V+UUv4TgP/96v0ZEFgS5D8OC2HM6YCIYqdp5BYuTWtTfrV7t78LHEjIvTq0hwmztdALSmoG
WV2Kg1GVL3pbKlefL+RZSvznR8DpIo5i54INOP0Rda+VNLZT9zWrOr3eBNbseBER3jfZ9tP1MDli
K604eRvGMHjX5TzcpWauZp6Zqc7u89+yvj/+91MoVdMfoma8JkmneaeOc9u7r6XrdNbB7fu89voO
Q1LPHVCx2RhaNdN+LOKvWjeFXz8f/XxLs/zoqPy/0VcTgRCXMDvkPl+rIY82VuNMoW/Iy06952eV
cRzCKijo1CDWZKvJ0MfBbRsmPNWT/4QLJ8eaW3PP0zgcrcidL7R5PhoP7Ar8Z2yAgOSu7qSid6zJ
dSfndRxMAzXXEavzaRp8XHHEc1vV0YX356MjC3mDyJhDCzx+mee/krJ+QfKOWei+pmFt3utjHT7l
0hkPs4jTS2Syj76NTjqlhoVsRPR4OlZSExHWuB6/YlJvj3vso9NjYUTO7Cmp4mLZm5rGt3/eJmAF
NLIbyjaIGa2mU2j54ChxEbwqgdaFfkP3KtypCU/5hSv2g9OwGBewaHQqadSukr4yo5CBR0Hw2qhl
4Rd54IKKKJWthVnvlV5PqV8VQf0Yx3Wz//wTP1jBJcuAvg/VgLr0agX1FgFOUdXuq4aFu7uf1TnG
qUqIeauOwO8uRA3rN5NTjxwlCTwiiih+rVntVqS3SqqFymsqFNEsBdkp9Rrdkm9BqaREEW3mhYYb
/Pz8Iz/YOlzyCEBQGWOXntWdMVOhwmwyvUEdIjRR9FekiuNBwcpgaybdP1q6LK8Ljf6FGEMKx5hL
7PLXsaAZWKeaOimvCz7iWoGVs+kLWFRbxYniG8EsXGq3f7SMiw4WcdBCkdFXy0jbKXYDJExeQzQ3
ww2s2sBXdCvO/VzGl8xjPrg9GYtMiaP/p/91+nmpOcimlH3wmouy02kkC+Bl2jirF26Xj3YLcQf5
Pt17tsvqxLt9XRnJbAevdhZ2h1kfpm2SJtE1fevgxq7m9FBPc3Dhkfxo0MV8nKI2PDwwG6cfNxZB
4SZNF74pZAq+SOthi4c0lh5Sq666shNfSj2KL5zC80HRS6OYqdNARU1jzTcYgl6NAtUK37pIQo/N
zKqnQwQpbeeMYXWT67VberDAxebzg3G+koy7REDUtaABrb15qFjXYyhtzkTSGrVXsRCEJJSMfn8+
zvn25AJFo4npBG9Dn/Z0UnFCs7Km6OTbONjujTFlkxcPtvUgdMXd/vtQC4sCvAe5AT/4dKgsjJIY
s8GIoYbsZlL0+BE3ZLDNSFn887Xyx3QR9gtv7gKrOR0qrBrZQOvgq1wj/5IpjXIYJ42j0MsbRzbF
7vMv+2CToM3B48AduojZrG4VEZR21kXwdxq1MTeRPbY/XcVID5kbR2DmDB0F2uKSMPs6zWIS6aCg
E07rgjLf+hvBt9S5yIvoTVWHYW9QdNkYOJJ60ZQYt1SYW3iGo/4dkMe4dRPVuvAwfrRxCC2WUtjC
3lpr8QdRNdmVoURvVOf6A89k7As7Tx/suY8On0/v+SPBvU0lG2l0zgK79XQ1zcLpzdmqsrdmTI1q
q2ZRkdw7SObr36hQtV/DEtL1JeGpjwalFsZBI5kktFmtaVYmCRD2onjTBki+Kp7BX6kLGTfTmMsr
RDbGC7fbB+NRJyBxxrSTVG4daOSuNdfAn4o3o7ZNDyhzhLbo0LSbYRrE75gy8YUX/3wBl1eQhhQa
exQ11/VMgEFxHnZj+qZO+rxzitD+1kcG1kBaP/+jdwzLB8kOyWK6EaB0qRafriBhRCGHoUzelIBO
weOU1KT/gRtkyqGALvD4+X45+7Ilj4P9vghb0f5dTyUqk2E5GFH7tsg8PbdoH3kaASqPr2L0/x9j
kZmBkFhKHRTDTr8M9FhpqXPUvRlqYYISQNZqy5sIwaNRokstiLN7hiSc2uySG/Fl5Imng/UCznIV
6OObOzbNjRFElo8ApXk39vGhd+NtpOfJhbN39g6BlgMMDD5N5xi4a0RmUTpBnoax/qYmKuFLa+eV
utWpFV7I+87XbCH1YexNp54qnbEcj78CMzfpm548TX9r6VHArsVj5FqOQd/6qepeigKXeTpJ+Vmv
BWsH/xT9ZXrAp4NpjQnnpXPTX6nZGYAfc/MbvNDYn8fUBgAa5T5ENncbJnr+6/OteVZtQCYUiYVF
5Rr9WRWE0unQxmgZWVf39W9KptZLhNDZkcxqeqhi2EZpHQ6/SsQDH2Ohjdc4TDrf9WwaLsz12ixs
wTvbBlqlFNKJa/h3+iOiXBmDYjbbd8MA272drTioPTPqwoq62NQhbxKpaB8h9i++KSKTgOImQ7vK
BrNOqBln+kubgH4/pKpWqLsLM7TecQtFg+cMoVqyZAQsVj/OiBAQaVNTf0esyHjoRWC8KCCtflLx
rvEw06CzjVSPthWZ6LGK8972XVPRFk5jsQQTov9ez8n4AxZGd0mR4QxCuvw4AKSLxxo7Ffjw6cxp
tZO2vTbr72rdul8iOk8/NVNJK09vHONugCM4eG6LrJI3UK7PPLoTUm76uhyuWiGh0EpRSfPCeq6f
juVHkQgTCZDVLGzt0x9l98SJfWJp7/OUju9mpRW/zZSqqmDVHhAru+R59sH+4YBSo0aqGYkK9BNO
BxwhFmVSG+33uKhV3CiGvEUV0c5ar5JNeFc0Za7e2HJSPZHGnbMpeKofglz0HvzA7Fc+Ec/spN5m
8ebzzXM+E5R+l2SdBAhM9zovcdICXYlOC34lnfmiJFZAuz/vh5vARrsxi+v3z4db38dUeumtw81n
q5GQrGuVgds1UCH08D3kEfBmFY+YRqmUY1027WEw8v5aDI7cfj7o+vL6MyjeXVT4we1S+T2dfOhy
Eo4ZgxYzkNXWkGJPy8uFEFho9x26p/sRjZlDE8Lo/XzkD2aXO5q6NoXuBay8WvZhlpVpdkr4jk7R
8FS2TrGRcWQcRTcmm9GRV58Pdza7MIjQHOWW5rVDg2T1oURKahTFcfzOwWkyz0BY6200uqlBoiMb
POpaKPSaor+UZ66fIqRAmNWlUgCo4LwgrOFa0+EakbzXKUcHyk2xCd06MPH35d371x3LYLQ2YZYT
ii3a1aerWda23jt5l7wDrYgmr4LTqmxTg+oH+Htli3BHXf5j5M73UceHemaACyKWWN1hkCRjGuV9
9m6GYX5VB45zhA0cHOYICOvnS/jBVDIUAFweGkRs1py7GVJ3mahl9i5TPdpmrqbsRqnrObRECgQX
vutsey7fhePIkmFijrHWIaEKGWsKtmPvoBelHyWjcdXRjNpPU6/cZ3jO/f+Mh1CNQ5AJMHftmKO2
oJpiLSreo9gMUYQoi6o9qPpoHsM6LxSvLIVxATp5dvaXT+Q0LNcN+ND10iWSnryS2Nm7Fcfj1yCu
ym1dxJZXdwmAG7XR25tKmIs1cjlcCpo+WEueF3SQ2DtL4rf8/a8IbTJJGEKonu+yGwvoTLT7r5pq
iCM63Zl1//nG+WAtGYy0hHucWH5N1chzI8pSoyne5zwxtgWO9VsgheO+R5XRH6DeXbhrPhyPl5PW
6YIlW09spuudLLOxeO/q2LqiIJHgFlhn9zxc+VXDM3+hHXA+magradR1wUcv5kOryazGzA6HTEve
Z3tQH6qwqzYUmKd7CvmXsOPnISdBFNwmEuc/umfq6h7VSvCdBEvpe+hUJSY8s56iueBYP9xGj7/i
Eg9nLFYrkFO9cWfBOdw1/VxdaCGeTzA/ggYBrwc6JFS2TncPVclJjaeCw2nP8d5Mihi5idz4ZY9l
ctW4xb+idRgJjy7gsBQNKDWt69noGvdlq8z5ezOJl6ar2qvQ4OEqZ3sTkSrtPt+u58sJNIxOLGXJ
xa58LVsFRahLjEDp3o1EBLeROiNcE7vRQRj9+7+PBJKQsIPmPu3tVawXudhktkrdvweDXt7Muiu3
Qx9GOwzm6/3nQy374q8sCVgXkpagY4EwaMiAre14prlBqkPJ9N9hXgj4wo2+bTRnwIlcQeYlbKxD
5pjhRg5R/E11QP19Pvw61v7f+Au4jBvPINRettRfF84AZHNoZav9hvogxLZ1Kv17K9pun4eDuWmm
Ur1Rw+BJDXTnCgQ3IBxrnnfCbuY7tc0uXX+rq3f5NVRL6AGR7RMfrBNUWrdAprVW/60rvb1B1gAK
hpUHxkOCOvi+CQTCB1kTaF6c1P2FIGF5kVcrgXYYR5jOONfFunJqjVjN6GFu/JYjDaewK+bvemwr
FwpC67D+f5+4fCDxCPTfNZQvayli5rlm/G7B/BwQZzG8vHERjdHrWu7UycSvPUbXD0GY+UvcKLcG
AqSHyG4PaTGU/4Gfri8Ztqwb4/ymP6V+3jvyVYL31UXpjN3oKpkwflt68dIUWXAlQbjveCOfOjt2
ak9D9H/euEEfPVRTBE0k6gBizQQ1n2/H1RH/3w/hhYAfQSWS/Pl0N5ZVjhKhnorfwByjbePG1iGS
KKIqvVC2nw+1vrGXsQB98bUUKGBJrEu73eBGi/2XDD3FcFDRIKI79kMbPqO80xzmZo42ZlMEmwwp
/M2oBBS0Qf28fv4rVuH38iNQdCMRNwSQEf6dfrAWOsVggtgJPRE37nXnuF/LekDUp9K66r+4FrCM
G9zjLuz1D3YhgmfMMEEG4QYMitNxpwD700QgHOKNRnSLqESQfumgwiBFoky/m3R0tjiuhS+jkefw
GZAhOpijMvgduqyVH/VqeT00NNsuRHsfXEf8nkUTkQwb4vga5uwmprTctEb2FUyq+iUcO3lAw8zx
usQefZkH4/WIwAnyIam1Q5MHZxa7EcdpzvWtQbv6++fLc74f0diEl8WrjigGE3Y6Ta3u9larFnHo
JaYAKIP95B2LAt1cFJfYLGf3z6LZCiRnGYsS3dqYtMyLQVEauw/pDaH1ArocxaG+zMLywuKf7TkG
ghDEnoPyxXFf/v7XlW8P1TjVvTqGqO5mc7J18QjQN2mL4NjXnNvZ8kD/teF1p6MWcuH6+wMYPrll
GZyYc6ly0lPhoj0dPKgsOZSzwcYLoFpNu5mKp36UaRneR5mBaFrq2K0Kjh1g5GZSKtW91gJk1GBM
zYVfxaGVe1VeTK2nJ0NGxjpqxFWxh4hDJO6LDA04H1mIVnigei2MfFEkiV7MuCuUr1ZdyvzajJVe
RRQAYz/PsNSJGF4bEXYqvQAeazT6wgidV1SV8p8ykyhHWrNdG902mGvHKDYUrGa4TTXKIj8/32wf
rAtawTTtYO0gj76+/Kh+V0Y6GlroWbwHh7wJsi+GqDJfyjJ/JmkdfzaOU19iMZy9uUQ6MEkWEASl
AFKe0xXpTURxRJPpoSehOzWHoSqm2h96VAOPadnb6TW8ruH/kHZeS3YrV5p+FcW5hxredPTRBbBt
eVaxDHmDKEd4n7BPPx+KmmlubEbtYSikEHUOyUogkbly5Vq/OUd9rszWFQ2bU4f+ImulbWF8qCPP
XUR4tEuUkAklDSpSr4WoZqnO6ALSFdTc4R3IXuHk7YupB8aJ6H/00oyJDCf6ImR5c4n68KVBtSP6
06H95OpG8VZgO3edo6VOk7l3ztRh0LcGTISNOUzmiR3wm7flhoCxNkf/TB1ZRF6uconhJOg+umMd
7SwRVMkuUNUpuBWR1ugXBRl7duJecLSy6OdTOJvFSiGFQZA5fFsl0Nu4pagZgxbWdVegmig8pTaU
zM36oPSkUnIua8A2/olQ81ELPNju3L7Aa84sRFAv0JMPR0bYqXAyTYMOI+RO5GcDV9+m9spWU9JH
gS4BaGi9VcTOxr0wEp5lAzW6GMwoby+tvCcV2HD7R4+jRqPyum0nKXSVWgUyn0lZW65sR+jbkMQa
zmHZoHXNhQBxOhfacWC9hUlqtiudVF7eWxoXa4Sh6C/6545gN6uulFtKhLeX1ExrPcvk6MpMKAit
0NKuy1UKIPMP5cdJL4l5ONZzQ0OTk6bD4Xwk5PoydzT1sXfalaHeO2noZuPdnwWS5SCLSU/aXmiT
EqqP2h3SHpI7jG507ZxYU8t1vBxkceEVIU7lhhSoj1wzXU3xAumsjvb2Ka3i5dJdDKMtopNpQR8v
pY93CXbWrXw37k+9yfIKthxicdsrAsMo1ZRvgihCeKEIVxpX5mvwVdyrt59/mGXUWY60iDoVdHdL
rhlJuU7OUAwz1sZleIZ1zOfDnJqzRRatwkso4Aiqj/5lvopX8l2/V27+syEWUSzqdeFLfqQ+Eqg9
feW74VrafD7Eh+PKr7FjOVuL5CvCLkkrK16jeq6uqu0mgiHhtvcdnIK3SHKjJ2cfrKQ9snbGqert
UtdguU+XF9EskqpE9LxfHGxrfdf43pjdyI1wa8k4U1QX7Zorw14H2l7RJFcyKsBDe0k+n5oNz7zq
0RcxvyIk10CG/nxalinpclYWEUSGaBCnA2sotF6y/kuTf2vrE/HjtxuC42KuldPnWRJM1ZDMD70Q
1k/ifs3OlO/O92AVbIrd52/y22X6yzCL3VCMceSECcMUP5Jd8To+Sftx+58NsdgJklkKLaO1+tiu
g/W8TEf3T7Ppj+/xy1ssdoLQoL5P6TzEWXkRnKn7ap+c2glzBDraCb+MsdgJdaiXVq0zhnKdO253
AX4Mh7j6pazdVvOSN/nlP5u2Rb7QBI4siYzVX/yYzqUH7Szfnvr4Sw79zx32yzst1rGVKGEpIYD9
6H8vL9Rt8d286Tm3z7p6Ix7Ce31yxVN4wkjm1IpbHIwiKYY6jBhzHD3p0axWUuk5X837/2z2Fidj
XgYpapTMXr8edj8Xnbb/fIjfHr4UeMmXERpjmx6mEbgBTQAKE/XRqs8K6c7W74x+crX+2382zGJt
y0Xgp/HEMGW4doxtnJyVpRfpJzbpUfmJCz/UKK4+Jj4I4JYWB7Cw4MjXqTx9cxo7zF0lGtovPlDM
Dko7JPpNkReoKKLaFe0kjEXyVYKu5I8oqXXSDmwbnv/srQGPgBGbAbfAcmhzL+LS2A+1Fgtf+WYn
KVZ18pBf12TIpGuV5nINHU5kUvMs/rq7Z7AKZkNgRcA3ge5f7G5U4XicxAm/B0bm6K4fRykO1L51
Ki1cnhxk/1x6uAeAsQXks5TWbwcfCXFd9b91jWpXoQcur5XPuBhPtuLRWGv+0F0M8A+QPnJcUP0z
L//jkP2l0JACrY2COi2/a1VmeOy7XPZsCecty5iwK45FeUrgcLnBuTdzZM2VbAQ6NJxwDveFoKoF
TkyLnhtVis6nMImuTfwXLxFftq+nYiouUsgFJ4qWR99v9jJTbCYVER3aQIvNmGmpPEiIRKM2qoKY
oeqwxcRA9T5flUdfDwX/GRUA6JyKHci0w1eTShtx+EzJn2upckoPufDizpntn7fAYbITJ87xK8Ha
mf1AwUpyTV0KqNol1UNMerLn0szbixqLyS95ZZyauGU6zGRR6p3bZsh2cB1aTJzsT+D36I7cgwZA
5lYyjcvOipSdNc6CQJE5gnYNUBtIKT18/Xw2j6q/89i0rxAZoKaAMt5ipRhymlRSGNj3VciRACV3
sOtna5ABuOdF2KLAa9dRBCZ8gm38FeXMXHVcMwgS6T1J+WMnJvwDCHoQBGjaITpF9ZN+EFiXxfNw
FPoIyOvBg5DQaEayJGmsfGu0ogu+ZEiMWOe1yHVlRae8brwAwWbHlXVW3l2NKkT5jtdwO/peg8pf
IlwT4rhZuU7amM1ZpjZGueKqK7rMGwMKW7tRb2L9Dy2YwATRnoGTCXKLtcOcHq7QKnWwX+gT/X7s
TOkKNDPixx1d5MfazpRug1hPAVjr8+94tOFtmo+Updh+tLAAaB2OWbN4Q9vM7PtSYdIoePoukh3W
GVr42t4Hz3ypF1a1/3zQ+Vscfiv2O/An3pZbPLyBw0HVAcmzBF7Ufal2k7muY71JcfxsNLjsrbCt
bdpryriPsk7ONyYieMEW1XP7FDj8ePvQNoSDDGiF3Qie8/AxuvkKpkMFv0dgKJ9ue0k4motTuqnt
Q9Bx1WqqqeWtCxl97XVRlYb/5fN5OApJs/rJ3KWhkgZZZFlWkuNSNyJZLR6mZIx6WgfxMGyMyh9D
N2/N4FRQOhqOuQYXyOICqQQwd7FF7KC2cAWxkod0SlPqPU0OU1+Kob+7CfN+IkIcze5MvOG0BFTN
uQyM9XB2+4Q+mxG20j22WOOXtNVar0y1fFsmQe/aE3WlMY2HFcU6+8SaPo5NH8VBPH7m/wA5XCxq
KlQGOjZp/aCFtXRVZ45zoXexc1WMreHx0vq5lmTqF8XXwytdCX+oishO5GRH+4rTbOY1zsRG/s+S
2egYWaJLQUUmzkETz/qBybpU++St7438TK+CbxH6auvP19NyytEgB04AVoscCJPxJbbI0Ps5m2iN
h7os8puGFuyXPuv17gsS59OPXrWEucqMqYqv/HDy2xPTfjQ68DdQYvP4TDv198MPjoJ7lXR2PzyY
hWVf+CklyJemVJ3Ui7S4pmMA6ijbcjT122JEvPfE8Edf/aP0zVFIA4D/PULj+F1A2dOMxoeei5Hi
hbFqn+WJ3SZnWodZjluAsb/KG7W8i6vGPMu7MXrRCn8wTkS35d1ifg4oBJBAZsQlZerDeZAMpXfG
tpIfqkb4o0uCUNbbXhVpjWBfEICAarPyBFLneEwA0sgZMOzPZtvhmO2Q4UaBpcCDg4XLSuidcz1V
DhIpibQCjXRKmHq5usGv4UiE/goXDhlxvEUkSQwxqU1T1g/xhLBJ2In+EhGSaSM5TqC6FQsdLeKs
eft8eS+TKg22BCcUMrCsLs76xbYOEkMrQfYbD1qL/fUsxxk/GvqonToTfzcOmwd1Qwajl7RYyFnb
21GNPhFxspOis8mXUsvLgBfoJ5bsMiDzQiBHicXkaMTJJb6qEaODnFyrPATJ0LiJ4hfrHoFxN5T9
U1aLx5uTocjoIS4AyQUWe7hAnBaKJ2ZQygNC7MWFNtXWedvrPm1ZliisiXglwmJ6STukmD7/asdL
E2bg7JcHUIdvtkQ7K41joa2qyg+YvFmbPK0t+awi47DdKjHNr1qL3dMfj4hEAW1gligJ4RKN0Se5
nDSdHDxYYdJsfNMSG0fJnbWNDItrQfw8IYF0tBsAxsIwQysS8A12ZIu5DXI0d8a8nR7iQk239UhJ
KQeG7MnskX2Qyea6LNqnz9/xaI2CbZ7xDvp8nM+aoIffU+kSiPJ1Pj0khSNdJ6mmb7RmLE4cKL8d
xQY1BmEeIt+S+OwHuC+0WBs+OMogVmOV6lgjhcOJgAldlKf9NSFEGGvG/uEajJcj7JrFRcbo8qlF
0iO696VaQniwHjFWNbWiSl4Gs4oa2Q0TWByGC2CucmJXi6Mwf5rqzshm5XqQ3m8gMppxZ/apjR2M
SEPceOMcVxwvBRzmvNAGscbEdRCN8J80J/a7ypNCs68dF2B4K3FED6Y5edrU+9l1oxUttOd8aIS5
pendUuSKYcooXj/WoZGsfAxoxwGBYKvMzoPSx9/ApStP1XfbNCyS0IvFpJlU2m2sjfY40MA5cOGQ
pzYQkTrr6MVrqV52xq7FrBgzkbFQK8V0Q5DciUVVEvyQ2/WQSS6cGCedK7gmWt2vED4aqmRtVI2d
nKOfFhZPUawWxR06dmEU7zGi02Ft96bs4/405sMYhG6pqNgNuSGSO5XkqmqZYqKjaEXHPUcSJr3A
3qiqPVUNJX6cYrUGORv6KGuo7tSXodlyU6JWsctkY5yuRYNk05ZbnZ38AG7mYJKhByhSXvvG2FLy
xFox3tQYeEWvcL/yfB3haqOA/QDWyE8CHN+d9Zwg/oaLtxn/KAaRyJsK9aHeM6qpMx80RJ4qVzMS
NdsMUTHJN3agh+JCDVIjwm1HK9skcFMtnOXsYoHtqWvpSZteCcVPgb4MLR7UO6jelrQLAk10tzqI
mAyNZeL92hmc1LhJarxkvskyRZbBU+IMuRAPdpWu1SySvAj2iioV76h7l7PCrjpEaz/VejBdAU40
W8fJJXk1qs3Q3OF/2OTbkVQ33JbU5Md9aJZptyoHzY9XXR4GzcqypUD3er9P+/M20Gp9i52M03t1
pWEPpftdWZ9hiWnad4kttfbT6I9OPXlxB9RlPUhpEXhR3YbGFpGZLIRFYdrdhnwMboVhN5gBp5Nd
d+7Iz45WnQI2JfGcCGcVhHCAY1ujq5q9ndQsdqy+1ghvVJgI4sgoxhsplKTpjG5UIK77rlWjb53a
6Ma290GS3E9dquFqH6RD72boBU7PQYwX4BrPljbLSeqa2WiOwlsjf4U2BMzbMrXQtNe6VaIXioqq
rm1Mc7CySwCh+kzANTsEZtygMRo5h3szQmt37Ra5K1dL/ab+yiPY/X7g1pru4qpz5HWra0N2WwCV
Ld8rrvkJRkBIsNyMtlIZsheh3gWcTu2RIlNZfpgDVZM+Fl6ZWMaYe3Kq1A16+mTF2YpPp0U41k2Y
vFyVemjh9ZxGfud/r3gkDIQkLOB8Y5U2OmIhfQVk6lnvhsGHQqQFiEtnOYHgMk78LNhDQ41s0ytK
EYvB68bcmd5lyVIKxY3yIJ4MF55sy5mq5IGk7LoO0P1bDmQiEjsU6JiJlVpxF3qDzWFH6xyOlPPy
+UlxdP4iCvLTgpR7GDXSRTbDa8SY0KXSVyVtctvVZHCKXlrXw6WZRoQaOS+jEwfiMq+BTK2SAtOk
B4jGol0kamB7AAXVUvYtDq1KrPxAdepNK0Xa8Irgi2H9+PwNl7mNPmeEALFIt0FngEQ8PAvzGOsG
p05qhusdx2v9sg7fIVbk9nlSd0QbNYmtLueTT6LZhqoxKN8+f4KjFwbnNNuzOwCA4dYvMSmQDsqS
kJM+lhjLPTqhFr4Nst18UfUKw8E/HutDe2hWlAR2vDyTtQarxVFY8WOLruyuKI1BXVGNFh3I3squ
TmRvR3OL7wi3aIrdOupdCGsdzq2qjxLecm3yqPQFfm5A3ZxbHHTFTR9l2RbLRPUbCW6irkorLR4/
f9OjvgZYdUoIpAuQD9AsWN6kIt2gJEN++Ijivf+1NGMKFxuIi6EO5ldConuTBmnieLh8qq9FPQYD
BCwYEq3lqZM+KF86y5eGE9Xqj3bCr8kK2o5cCpgOKDwst+WUNFkEhzOo5QdU8Tot2oZoXKFsn9vk
JDdEq2FIN2KkuEApJ54sqohxWNtPQW5lAPCaLm0KBMtlvHk8p8rtYEcpMDeDFSZxRBet7E9qdB4t
T27D1PIRD5v1Z4GoHX5ERyrGQPNz9WlAstDcZlaVqLu+dMiByI3CU3eNo5v4rIVPzkg+DNlgZuEc
jhdVrMRoNOSnLJ507YqiuzqsfFtryk00VBmoqT4gPGxVVRKx4lqEoOAmKI1e29SGhT/m5+voaA0D
DiZNBjKJtPX8SIePM1SyGgjdip6axrfWSpoMAOVgAhix0qzUKew2/mRU3iAl+YnO1PHEz2ol/BfB
IuCixiKv5eNLUWln4RMXMjJNbQoReC59R0d0FoZ59odVABSmSaBnhoc5M6CW1/JM9M2UkfQ+WZOV
7GG8RXuzcaTbKBTx3mzV9A9BLIyHNJlCuCcMUfBYTGwuKbXw06F5UkThY8ZkdtmDiDK/XomqUGu3
mQx4gVrm6ycwgMfzyuVndgOY9x+I+0X9oad5O4f64ckASR2fVbEj5ZdhlE/xysoRFD8xr79Z0POR
hkQ/PHx00ZcyGzltsazv+vpJgpolf42gFcCuqOwcT5Yx0OMzagMI/xUYhGQrsL9iWIXoWEaeXUTJ
qfLE8kDn0jfLSfMoyDuDd54n55euYJZkdph0ffg0g1JXo2H6+0a7qi3NC6hm7T7fO8czzb0CoiI1
Yx0d/CWVfPBVNMib0XmyEXW4L8peuYlLEyVwGX3O28/HOgIs8WLIJmF4RvlslgddvJlv5sIx21p6
ykQecKNCwddqIg+BXIf+Z1Gm2filIKvPLhDdkiX8aZFHeCgrmngXpSYFgaDtM9tw0ANGBlnZlFxA
5ItkLMP0LAOkhrw71mXGfTjY/d3nD7+YKIhr8tzunntPRD6qv4dfZQIdOZBOF7d9G2uAJe10JxyZ
LNwfkhNn8mIoNDs5Cymro5CAhhZ9j8OhRIClrpXLyiMdIis8Y+lV32xumyEiDYkprf7oxWaF0Lkz
RDmbF6NJsvgoWlbLCAVn5qMuJcYjjr5g1UzJWFdlaZ/YZ/McHZysH0PR6IYxgGTossE+ImKHJ69p
zMBWZb7mBauomppdhk78agoa3Y1ZNXtO9XgdTHrxp2krw2NyTLt2rm/CBD6c19YAipRElf3oc9GJ
aEU5eUKGgZnMeRDIjnTiMx7tY/iFs040LK153CVfoUX8lVqSjJC10QpP7ybNi9sgOGMKGnDieXwC
vLMcj1UDapoGOJ19qsRLVFoS4ent9LL60qnmjW13wVmdmO3XvsgeuWqdsiQ/Go2ex9wKgCyOVhAA
5sPJLJteJDQrhlfYCDT0p1rGCNgqnGirWmVUrkfkmU+VGpflKjAw5nwJmDk5BOwlwTHtRN23ySS/
Oo6f38DdyM/b2KpObIjfvBll71n/ZU4ouFEdvhl+s1Gu24X8KrV+92B0xrDGyyFdFSOqla4qVe9/
tgExpiK0cNbOzQQwIYvxWgzTh7L0k1e83GW3csJ03XVj5nZxNZ3IV45fjfYNH43tTl2abPHw1ahw
Mbd1Kl7zway3cjn1W+48lyX56SWSUt0fXmU+IPVEzZk8MVP5FsORI8fVaE4jcqP9bC1ii02gB6ln
FuYpo635R/0aWgzuEBS+5z1A6ERP9fDNhjjREyZ3eG2stsCoPpv2EfIUFyE+0Q+ff6+jSeRD4b+A
thtnNCfCIvtFhtcctcloX0fhpE82QjV2YEUlxpci3NWBeeLUnJOswzebtxdlUwrdnNPLRW/IE8AH
aDevgVVaT0YsGxTnBrnH2bu1hnyN0Ag42hnPFPxhvKS7iS4D/Ta2HMfRss2q96U8TnaevToFB6pL
kui7E5dsb+iwxT6xVo5nlXhCk5wWNtGLxXn4AWuz6nDONUbiiensgiLpfljQGR7t1Dfu26A4Fb+O
EMxwamjgzvIaQF0ARC0uTdTOwhTmlPSCwo89vJjg5qa9ZMWRr3h2Wvs5JLppTEp1PeEj0u/LIcJp
I6+iItyPvoEko9tFLEa3bG2RrUQXxbnAFa3PY3Eecy6oriJHstRit6T5meK2KClZYHXQeZawXq1b
OjPo8JSnxMCWMzmDTBB34gSgNw49b3HMyY2SZaOJ8vnoK+NtQWl0lzpjtUbNKvlmKGN/4ssttx60
JCoiH9ZFxDGSo8MvJ7el5KtVrX1HzSn2AJwMroT20TahrXbqbr48AWbFKo7uGbxGRIEhdzhWEbEH
dG7aL2hdduZ7KTsxumrBGLRSumoxGio2wVRRn1Zjg9PQ6yKQlYMbVTOR1XPE7JXhwYGLtXjVABTT
MaTR69Yl/GLYcGJijuobJrotYG6oI0BjBQGyiOycnGGX+mX62uqO6N/VCqfdVT52SY9ROUViaa2F
jZy8d4GkCeyokeb/EmDRTEUzIUMOtjnHfXYqL1kEFGo9szwRGSqbG4+kZZ5g+Lrk+6UibgtJGlaq
1jmbMRXpHj2N1kvQiqKEFp6S3VxesT5GhUcLgZxbBhS+xXbLgjr2zdQQt6ii5Rs77sNdmjvVWaFS
W6mNvjsngeg2OlHbM+H+XeMDewrtvtgZ8zOAgiLxBI/IDllK8rX2VBe+7lS3ZZ+UsYfIm2J7WTva
W6tu7CsBff8UefA3k03RcJaBAO/FpW6xYAEH9+VQKNVt0o7aTd4P5VbCjucpDByxsm1CzuTr6vbz
E+q3gwK1pKUHUuJITlWKQB6JrK9vM7yI9iFNkK2sVNElmnK+B0Oyc6Ui7tefD7oIAx+Ti2aawaKi
gAbm6nBrVoZdUtwRzW2R5LVn0Fr3cC6eVhA0/1So/udYJtVK2lIoKS/zmDSWatonan0bFpKZ71vq
EzLmJoXun09T0wSbHLYaTSPVjpXbWon1cRX6ah27ui2pAoKcElQnDstFZPp5P5xPaGIgNbGltAhi
P0Lt5RwzmjQKLiVH6dZtEZ7KgBc3qI9RoH0TATmUOZUXsV0oERGhKvPboRjDy7ZoXqdMGu6EHITI
Qxn1WkNkBF+xuNoBmPz+Z194vgJTK9Zn7QmoqEvQaywFVtwFenQrTU78haNT8pxi6s7Q7CtOrODf
zOaMHZxPZ64zYH4OFxPtpiGVjKy4lTq0EYNmENf4EiTPn7/Qb2ZzxoBQjwDfin/bIpNLs8THxkgq
bxMFXh5ebbUX+7650pzQWnetXu26UacpXc1u69jCn5KwW8ajWaMFnjmnBBjf+a5x+JZplfSa1fbi
FtJbeC37JT1pWYvkdIUzQPk9NwL/1AE678JfskkW0AwG5SKMOB2whiUmEgxHmYSV2t7iqCqdh30w
BOt+kpo3QD55sAJJrFzlvmhfkfvr9/inSK+tE2avCiqDLymv8W+bsP96Hf4b8bebn2M3//of/vm1
KKHsBqFY/OO/rsv3/E7U7+/i8rn8n/mv/r8/evgX/3UZvdZFU/wQyz918Jf4+f8ef/Usng/+YZ2j
xTt+ad/r8fa9aVPxMQBPOv/J/9/f/Mf7x0/5Opbvf//1iqm9mH9aEBX5X//+rf3b33993OT+69ef
/+/fvHrO+Hv3SKe9v/3jTjyL9+bo770/N+LvvyTT/CeVAy5sqGCQzpFl/fWP/n3+LYCe/4SYzXk2
K2YDrGDx5kUtwr//spR/sj+pH5HZkpD99Q+ks+d/r9j/RMubhGRGCaInDvDp/z7dwXf63+/2j7zN
boooF83ff32szv9dSvOIH00bPNPB3EMEWe4eJa5zpU+Md1thwThrtdQR6ffksoumB8Noy+RZl2qj
2eTViP7RSiBKRi9eKnz5JchrPZe8QgW2ceaEAAtWCTXeatc7WdpcpkZWSuMMOjfKFyMR8VCsmKs0
pgZqWbrybhH/2ts0HKz0mdtT6b9qmVaZV4GJ6JjmZixXHkUvjTq7DhVZ9DmOeOiGli5yIll2oVgj
tcV1kGXKeK5mWh7/kBp84v7s+J+hilQqUHJAvYjPRy37cIdbSha1oRnaCCUVOUFZZHqq71KERWoL
X69AAAueojKNfqQAOlR/83mAW8iFMD4itlwGZrAi+kk8zOH4E6CWBjJP9BYriZZEnig4wEMXBItU
zSAO+jRiVYcC+AV9cdrv+U2va2Ojeoo+mb12JkDKN7T5i0qrlSsY7BW/9/lDHkZBrnyziiS4ICpW
1K9YlofPOISkfGGtSW8mAAJZXQWTFVjVJrV1oXGq18I0vyeG7Iv95+MeZkkf4wI0tCh7IgUG5n0x
btmOBcgczX4LRtacScemTJunUPfVPHCRIWij69zH/0y4YVggK+Z+Pvzh4TMPTykSswnYFZQB2UOH
rx0YXSTJQ6i9SVaKhrln9LJpPLORJLEvgF2mV5EEzuBSS6qxvUsaWZ64NYRRyqR8/iSHmRtPQp0G
lQeKGsAUVcQXDp8EgBCiaEnuv/rOlFNdAAqf+eNa8rPGGbejXQ98lc+HPH556ibQgmah5ZnYtUiL
QyukaDHK9Ztu9uzyzaiYk4IDL/W9Rl9Htq+b32tETVXQQNjxmd8LeexqZ91FhVz2JxbCQuxnngDa
37PmBKnyx83ycAICZ+K2iFDbSxjV3Ld2A45kbAiU+FDp99o+1ifdi7JmVEt3gHzEU4HrD9u7jJ71
6M19svzOycKszleVUdTqbdZFefPy+ZzN8fSXeIvqE4c3ItgznJRsYSny3YLXqeVqGl6GWtQsAhmo
D5MlDz3ufy6cvE66K9WkmjeN6Iv5l6jEGOPzpziaLEozCA9rCJFxk+JysQhp6J+Ba23M4gVDHYkY
HhO9pt7tRlmMxrnmG8R9oOl18pzFGF+nXl1mNS6GOOVw80Gbl2g7R/4R/yiecEq7cwwty+JUqvzR
kTmcLyYJMXR0YWbuxVJIbND6vHTyScPVRTWlbB2Lpkzbm2oSUQmCrhorHk6yso7fK8YqK8aVnUyj
dNdTjd03Tp3GgZdNkzyeo2uXC/CCcLR84bWGLKW3ZuYEU+ZRrR4IiaoUj0p+Jk9Oyk+lFt9jt3hi
5ucr8q8vhJkKPpy0hrhloQ27pJOwMvOqy7vyu2VgoG14JX0dlqLvt45Te8pkzXIt/vgzeqatzu+1
H+GkVGjOh+7QC82sNm2vnd7QHxn54cOBP2YjUVmmY3W0LJIhwVwxLMrvgHOiulprTWLrl6oSauO5
BvWK6UAeLZ0eMuTjRhCQIeSb0CPg9+YtQlm+tKszPZ4eaqltzCs7MucEAR3tLHW2SctdYFwVjeaw
hMbOMrrbEvf26WFKcYVMkBtI50MrYvb5QEXuhPxLjWx0erCzYeDbaUY88kszyYGwV6XRaM3GtNr5
2yVDEJFgYETO8M7sjgmBpRhifkRB8sCTRxJSqqknSmgfz0Nj5lW5wX5G6e50rZjERV0naJen6JSp
CFMFfjbsAp3D9Vtu577+0MmdwiKz7IA8o0OdiRTl87WxDOGwcME/QA5GNhRZwGX1VPPHPFCcEg9i
JWsQSxuAtZSN2xdxke65E/YEis9HXEYjqAhIaEKAJCvl7F6O2NA1DHsM3L9pUzsvxr7V5/CnNlbC
4W12lWF+p0s7sQh7tRVNcDkLmrFOP3+MOZ092BQ0F+jWcHDRv+cyteSaTVrXVpJjZg8ZTCOhuaJo
Dem9qMKKaAQ+PFfWtW8V0U3X2AERpwwxDVwHtlC7wqUj3qedK9SgOk+Rwr8btDq1R7fpFbO7FbYk
R15lTENxziJCYxwfT59Kv+6DXWCzhzLrsOhCsou9HyOTw84HAqldU7OwytHVklobTipSLs5OYNS2
TLrBW8/ttyPdc/TEw7yvGuu+a3OZJNaoa5UktpvmdUtLTtd3odIPLNshcTR+CcRHZovYw7yktTbu
Vf9uFv/iedUqmrJ6F5V4sxMi6cbKyqZK0QqKtpMxJuw6v8/mnFoZaao81JZSsY1OfMRFZKOkQMeG
q8lcSqYSv3TmqLQ8m4o4V+9tEWrsLVEG8wMISWvnrfuxj6mxjjybHyI1KDxi5RxS6rLioMFHgTRe
GYz5XwEqb5Ln1IktfRf16TwP1dgX5pVfDfypKNTmVxyDzGw2iWTV2qakIqY13sh5weueeLVFlsmr
YcGqg2+jBUbLYVljEEOiWGlbjPca6vhMv6grltaUTlHxKmQbcwd3FEU1PVhqPp+P+MMqfJDBzNJg
XE+ZqeDX6mhS29+TpYLHcXsLJHEO6WkimuSR5LDE9D4t5+jWEjZ3kYpli+oJMhIGjARFDtXjjqUw
FVmgMxWY+gIM94y0jdkSyEPF/NPP+ZlD4ak6y2KPzlIBZFewQyBKOxQdFqmu0k+6OYJI/tplFmzT
zc/0FuQJzuQeN8swyE+FhcWlYh4SPNbs/0rNFZThIkuRYZ/qZjlYX5tWYYWIUQgWFGc/86PDyyyM
td9jxdu4ZorfVL1LOz8nZSHoMUt9PaTixjIb2483vtBtggEbsrut04I/NWQSG18MOQfVvz9bUPU5
Uzmkds5eYRfNnwPaz/whpDhS+MUZY6e7lfGs5EmMJOFsQmZsvqd+vuRoXh3GRF5+PgQIEgrYreMb
FekgIjjyMH4NwxErGFegC1x6fi/78ZUJcrIe17C6TWSYAYWAXnTrGhvgMxkS52C4JdkO7gFBJumX
fhaCO6r6Yghe5SiVd73f6uYqsfIifaMdPlFjLsysfu4nJe2v9Q5o+rSy49wxSq8if2zaDYxIu7uq
q9AfCtfM5Ey50ORacVZ5XjuKFw+irX23GOxqit0w72qI18GQdGyGDoYuDoCDZMR6vIGH2ep3ZipG
PfDkQWn7dgvIPlR88jfQ7XuBehTTaU1pP01ca1mK5X5IRqiQVVPGCGI6VqCtDEqm09feLNToodXT
YLasEqrijdxPixESu2icFeKnfQIQP0VVS9XEqkLPfTr3nVyWt0qPeNgmkFDjkNdlUmT6/Wh0UN/v
nQJ46NdBDJq4lBrMoW45Maz2zahNs76fEK/MC7csCiVsvsBVSZOtH1Hd2EyFbmeF6ySFBrfEqifA
Zy9KFtv5W6iWRTesWCpj9e60ou9lD92NRol3woctZ6+4BxipucXHKDGvHMWSkmTbmaXapOF7aOea
YJYHOtm1fjlBCmFJT0qNFvYXUM/ClNc5Pn2ltW8RggzTi9wYkipYU+kVfXfRG34QRRtfz/rWwD1D
1aq9GSMKa29YK6aWIME+yRzraWNHveMGkm4CCQ/9eorHfR80UhhtwRJz2niJ0+sE2K6MWuOpkFpz
FlPsjV7yvV4jbVGu2pKsy3HFqNmDeZ1SvuQX8fNfSlGU8nsz/43hpqLRqxdoN47ancUIVwbqThkk
ybK8MQY9Zm0HcONZOlszzOeijForrxNo/4e6M0uOG8nW9FZqA7iNeXjFEMHgEKQ4JcUXGClmYQYc
7pifehu9vV5JfxBVdVPK7kyrxy4rS5qkYGByuB//zz84LCpvS7rCAoz2SHYnu11nMQvvrky1cq4P
XgVNSJzo1wT+dIssyCkCWBnBjkl4cnDy6tnLAL+3K9uuFXdKW3um7BtmbUJVrjQrlV59bRR9YdR3
ZTmXfprMJRNBlnQFxt0yYsraT4lAgFo3E6D7dc/gFlUp/bgddM1pX8zMbDleU9ZBQPfb7/tIsg/m
zpr+WLCCRAbSHr6E86dkCfs+2Gt6O1dcfSRyoqfdA3T5/Y5Z9VDxo1P5oD20jbdP+ThIZj6RNfPQ
MQAwhzXd4xDIhs+Jz0vNB2fj9vUlNBmPtUSlHK3ODTaZrVHsj8dAXGE6vxn1st/n1g5KsCRt1CSP
QkOYm9u/9z0bmv6AUQSVVjT7BmltqDly8jt4gvbYj89D2eL3zP3S8g3ixrjZxnLjl95+ygVPWmwP
aKxmjkAOkNG/Q/jeB5grtf3JY33L39UBlGccMSYaJwVLrN/PnMPUKg4b/bgeKS2rfwdwy/k7ZxGd
+4BlbRpYEapqAKBQeLnBvfgxetJNBXwldoT7xaXD+v1mjIwaGf2ocQNnI/2ODaByqhtLL6T28ONW
a58f/9dN/vwcSIFZ3XimaDgBo9Xy6b0qXFHIY9FaKxfdm9vCsTLTygr9gQ141gWh8/mgaLMMDDV2
3qPMTi2K+9TBdDqfVvc2aMaOuzSZ0OgyUFgwNhkBc6RTgDnPuhe9WYOgg3fUy/T+Pfi8g53gDWJe
+7ym3CzYo0UoaNzZuFhHf9+d65+P9nN4uClmkXqCio/fSByv3i9+cVckIIfMkPthchtzYrxfu173
8qdNK+xxuORKrf32fg6kbUQ6Tf1tWvu3GJhC8HsEoKAoCdWQ76f+eUO1bUYlFnU1RE8v0XSnrUoy
Ph2s+o/ZjmjpyUzfiXcaSfSOfKiZ51tMntm/G+7uehQqLFr2i5cTxe6tglmwf6E57T/sKfP5Ubf6
/jo0m7Of/27KkM9PJJrXmNm3mc/35j2Gs9ZFpVb8Qa6Qw+1jBYJwMHjHH7c8KCfJ6Sx4APAlrAAd
By9FQS/9OKE7c/UnKrfSRzLWa0NbRDrG7RzcKfOOLdNQC7DNGsAAyIbHlI8nr8v213lkfeXvqnV0
S/+Awae5rJcWXLSlI8ip0xuSqAK7bqYwVRmwIeLqkc9jbqH4QdHo1OemH/nv2syAaI4+kxMV9mD5
9XmqhhRQYKYvz2/mMGyecZJf2AWk67aP/Zk2OiDxYvUmM4wv83r0k7phiW2QrGETpE4E2Mht+aq7
S8l8k9UY1VYXP+DkEpEmRIwxr9nvfsNQBabKhShzbscRw1Pemb6Dc8FjT+cq3fBywOp7eOrJGZ7d
i+Hz0pcgU9wiSyz4ILM8ZrNyEnfTDWa5Qdr77TMWsY8a8Kp9iH/ip76is6aHxggDSAuxfDH5IRng
fL5HTcafinoDVyYxpsIoBshidTETFobkE+5q7HvYyRkV4+oTZNkMwqzSw9j2MjVPWdpvfMf2Cb3B
IrBADXvHrsBLU6Ni6wsFp+raaKgBJpyrZreHn8PBngtA+KzyB6ZKy01X1jy1MtOUB/Z6+80bC2uH
CszRr8Diy7rN+HUCnrnKrzPlWapdzmjoZHEOYCQDUiJk5VZ6+P+7wxcbGGtNE4ystDU/uLNwahUD
XSCwCj1AIPfVzrCG6kMWw4CHv2n2xlW5bbMvGw2uGtw1aUqDwfd5J8uhA4mmJ1lYqDo3p0m9L5iJ
zNqDpJgGVdhEH7ivzLeMLw3nau5AiUJlH0ai1Zj82V7uKBVhbjuaS38Hl/5XN1jz3ni3l9qtz67b
izU92GanBu2fc2GUS5qwolm1E6oa/BsmQW14EmzGnqvhUc+wuc4i5KhWvtzPHrVN/wEbf+rNryr1
gSaOshqnBuGQuanqebNH0+7CkdUBm4jBMLCnCCFCB6MxMsqbMjCjib/UvCn0ZjpTS/zjSj6fZS9K
AOKIYJN1v6zv001dT/v8F6zZPptQ/e8vb6Ga/RPtd/Q+Lc3972jFanxizdb9g1g1OHyCnfve2ygg
B/EqZ1SL6XkbVkMkJS/q/lYG8Ba7ix9DlpqSmWhnrPJPn3j4Pp1qWSQXxHheaJhS9+9G1IUz2ki9
BT23iT4OzNOub+SXMm3b4UC1m1oQT0dZNpz6Da/MBxs5Y30Gt9zPvCroNL7+OJAjA5Y0FC487M8d
W1ugd6rQXYvR/lJ9TljVJ9DY+8YORhNCt4OQSrrStuMGJnsHnbx3R+0BwbPgmoeZLt50WZjZXsbl
9sIxPDSonNb4/YXT8LJjXKfOuL/kwtzbjDHEmX1MeukGgzt0ctU2TZKXNW/j4fOGgAPvk14F7Zvv
tZWhlVe5adXoa/96e/XLhh4sh/mBEWwyue3ZLr+0PfOBHgJ4tfmQd53LWXtZtvA2zGi/z71m729Q
PQG85NAD+/3c//rw+8b1DzjrfnhcjeC+QAfd0/Z+2djiBNhps/KAqj6nxhIMmLNgH8Cb9NeH+gVo
4m2CtUbiyW47zn9/pe+iJ+79lFLyX2NEr5YOhZtIbfsWCsw+ugM33x/qWJQ8YaiGNo/sx+T41+fy
M4TgIIQEFYJKD/EWxjktTW7LH0Qx6WSZwLdl9rAT/N3XwjH2elwpeG7J1lE6/919/vMBYYsBHEA/
gXLuBL9gFlUudaNu9PS+X1oWiqxixT9hMcA09+PN/usL/IUgt18h2C3iWJz5kLjavwKZS11CbBxq
9/7HjDHn2w7ar661Os5hsRWK8FJgy/1lnK21jJux3edzSzI14M+NlvJvULlf5DqcEVsp/JVoje7k
GFp1P9/zFZPT2Vut/p6Ypv2lmqnreMdR36fM64U/FTyC3B5X3szAYnGgtNDy/URKYfXjFk09O/uD
01ido4cLU8saMdX3fJz3IzXOBTQXi8inz36W+Jxm//q2/voYeXBITHWHjsl3Odmvj9HN+8FctOmc
q2qfmbbvhZBQTjt+ITZjtP+GYf9/O56zm33t/8Mu6Zd75i1UIxDzxvOPZY/49L4MdVRNThdKRWLI
f3Z9QP4w+rm+nRq2C6V/fkbWnIJEQz0+fy5LFMn70/CqmveiVf2+YPz1AX+ef8BncV9ioO6kFNq2
/PnnA87rthRyc6oLr9Vk5URe03jWqyt5Yf7uFfzzoXh0KAAhMbPTR27+86GalNTZMXOzi89SZMJI
nblmMfuGH399VX+i6qIg53oAoXlsAfqIX8ZJq5OmUC4i+Ib3POXb52sFYXovFaXV7NtJUmfaJkJe
L00vREVBpyOsKUUV8Zft4j2VM5m5D39zXp8Ukf+e8AlxgavLVASMuRMG0D/9fBd0nX6RV+TqKDdT
z1WCvH1nSYwQvcbun2prabRHncrAfIOwSTd2seHgZIPRXFFFQA3Koq4SIFLXpg0mot81KZGL3cVK
zeJ053QpKmNZIwKdFeVT3zdsz7Bgt9s+aepxM4dI73RXNbEvicKsr63F6Cz3LvjsM1YYVWjWbdpi
sLHcVFk+4dtP8eUWBlhNCYXkgg2QVzSkBZSCIfKjcPK07+ES1We5w86BcI/Q/T69fm6Bqu93E0dP
mNwRW9a9PJknU6PQ7hBM1OfWHLndlH7u6J0thX8KZe1nzSVo2vLcdOEbG/EFamiMjRApGbRF7CJk
L8fwX1BMz3KeY1ryvcD6XtnR8UNEFW9o7Zm8vH4C8WLPU7lmIvyOQzYVu53pUqeLUmRRvTSKfR59
Bpj9TxbleGCdXaQhtjiVrq7tIIWaJPjv+rk/RN2vrD7Oq7EBDgYZ8uh+hGWOZDmNtLHLZr0J+10X
at4FOJl6c5L1WDH0j84a4CvzSB9k77RRm2KTee4GRXPjsRCg4FkMOQqawyGXvWGUUQOtUf5zZUus
/EvHXWbz1XCWdfDPwHnpHmYTlJWZlK3SdHboTGjLEEExo8efECHDs43nxdwkDlIaiMkUUTIajh+t
9prO11WgBrWFtMnngl1+4Ev6tUWuq6Ot18P87upNteZxarMRaMPGaxv50oIIoYjAVGJvBf6YI3v6
9Jl77TesJ+WhzWvXHKnuv9d/APJ7/bq2w74Yfg6N+nuV2noEo1LpBzB1RDhJclENZtis8zgN8obN
cK60KXhkcen8B9EGWn1oCidzwjzL5gdnLZwyxpYxPRb2ZF0UurWdGrlMFyAs3b0nXTNaAic/e8VQ
62DZk3xMGdQXZK10KuTty99LKeqXTC+6eAlQ4YR+bQ1HNuFAXWbrXPlCf+0qXsd2Fu61Oxci9uw8
5+nqmjyU3mInZVeMt1tZD8SZ99aAhZVu1YxYt/mWi/EB40FxhU4gu2omNSSOAhqHIJNdTN0YxHkw
+188kffwDUTxUag+jetcZOFqt23spLDr/Q2LnTVt6U63wrH5ah+/FByEvMPMV5589onvcunGI3yM
9KMPqvpYLQZSiDUonUNe6t2DQJS3hTXQkSIJrMue5mXz32qtdYAYxuZx9klV1c1Bv8Q7Y7eK1TTr
2gY+PMhBEX1YeukXQM0CHtVgBR8GLSj2WYYw7iezzIuDWFstMVQz3CssO0lx801y9Zbx0lISSyen
mf0o9YI091+KifybE8yI8Zsy7dJIulEMbL8Igl7DyXL83/3B8ZpYw2fqsgmgScS2MZRflsnCSAcO
wZWjBqOPUj/v3vRSiesFO4Ur5Rr7CE2dvbebTfPlQpl9o3vVdAKV1y6LyiJ93Gf2+zBmEpXDDUdo
0njgO36dRT//3qOkiMzC2N6UKjsTpoOA1ggVnZFLdFMdwuSSYyy2uVouXRLOiZYyRHFeDY+JmK1e
hBVUbV1CFq7FpVx6eTDFaF6RfLaEINDPzrx+04mfwc6S12dS4xADeepFiCUGQYDO2lkY8gztWeS2
/LqKhVpRp+1OIuxYwc2oIpymSYHQRst+o2NOIolZY1oPgBGaejN8WYy2+qLydaiiahgyXH/X/kUu
osHuj/Q77KSkKJHn6jWdYB8skBdvybfIRml9F5gK4US7TeUbTsRbSPOpeW47rJyEmIwvAc2NkzCl
H41STy9t5JVvyneX65I+xEQ7xEZ3MpCSnY5az055zK5dX+uKsDaq4E1qFFs4oAjqKKdU/Z07u9WB
id51sUDavIvB6PI7+ENwTuZcPpldK47TuBjHUkzum7TSJxLRy6etbzb/2At7Dcu+IYWTG3LMB28c
E8rTFX5y4KShtHs6yVU2hHo+TSc3qMSxpz42wsxTwVOAgv3dWoT1WMq0e58QOPyOBDWNJ68zb2wI
D0edlSLul354oO7VQvRg07UmVfW66V17tNCcwRgD5j6TRWqzli3MSHpZ+OBUTuVeIK1II6Ha8lg5
o3yCc2Zx/pN5aeitdShdS30FL+zvgjaXF8ZaBw9NI7erTJUovDymXLbnTXFubX24lKM93xGTJR8l
Cq5vVjUxOZj9Op3tteHlAWu7NaxhvFqkN5+KebE68CS/PaZuY8ds22F+AscEp02T6XWa5vLLRjDT
kw+k87Xf/OGRBT+74GXzbjZDG+BWucWhDlLnms67YUVDE9Sxv62txXiX7WHLtO6uojVwly2d6CMY
K/pBzmVPjvdoE3nmbBtu2vZ4BYGqArVouscMt7CGObtZErxt/QuDXmQ0ic2+ReJs0TGQ2gcCNLhx
1ysZdEVAEslCDR57I1C7f42r5OQNid7Jqh7COhDp9azhRwL6U5/xgmqf60G+8TsZAHRhPKuGCqYk
1vG8BCW0UEcYxWXQCfN11NJxRiYw6zdQkManwpymHrEU5nxRkBvelZ120j8EetMGl03ui5j+MjkN
E314gpi2xgvLDduIsMGs5dxp8BCuSHDzuNeuPg/yug8mGlDGIo351KKbubUWW/vitUEhIpdkhi7J
AyHvy6yYmoRW9JpfNUXVFbEmWwemZpoa2tGblNruV7/FT+y4lx56HPRkCXcVd62bs+qyAisgJQ1p
mVKR06ByvgHFKVVkjUb2OJMjh9WFXrvX0AhTI54NSsSrAYBgeHYKdqV4fmhSDI5L4ZS10J0upsH1
Lh1z0dvycbPW1MSqDFuWYLw0mez0k2/TqTj29drKOJ+UMz4EWlaVMIOyOpChxJusrkhwDpaHwoLN
E5q5XX/pVkPbjjMb4BLrtt7Ur+egXNrIlPQXbrya6RRRNtYBHYjbZUnoVeQaXnU5aOuiytsaa6Ng
s7j9rb40MfhRU+3sMWFizDJgo+djeeiWbk2g6Kg63geftms0GqvZJLYx1vl1ldM1DpsW+DnahqVv
MTtZaUh5Y1ldtAU+X0lGA/OmKoBv4xKF6IWVIZuPsY3PPaC6UhqnKpOCNuno7C5tM115dzCHs+YE
C66jJdFyu7mdBUQIlvhsCE1+TAGliSXFSuxHh5Ffkk25OZoRJVyudRGcAShyc+jl7v2q2Z1HYTb6
a1FHzKQDH+h0rViKb0xCve8muahJUsp6YwmSqkGflyfCXDrHuTG0yR2faDITaFr2vv2WTdPrtuXZ
U5aL1ywQTkmOytw8zHBOktRP0YyzeOzhgK6kLedtV/Vq1mdpFeNhymUQiV5sItzta0TYNE7zINva
jaV01xD/M5v5dRqab0OWbgeP0Mywx1Tjhs6nr0fGomYsuVls7LtA5daDB7FJkpMMBsV4YMCE8PTm
D6MT1ReCUJWfKM/LrhXpFw9jr4YsGZdsSk+g2ZkXas0SnJqu7GOz7etD1afOQ4vJZBJghHpVpY52
Y1aLfWUKmqldpmiqY97bxTikT2/t6I3HbTFNzHw9FuFYx0tJJcJwuzO8xnk4CTmnYaBmfYn6KttN
79QkwsBoUritEDXHk3K5OGwQNONhS2XxkdKP748lfb9Y8lLOIeJieWaVZ/Ev3KqOC3ItPjiF9J5V
pziMONVEYyvy57LIjFcQweUAmSg4dnrQHNDBlndaiWJpatz8RW+bp7qEoZaxcTt4Zlp+7WaTJAnH
6rqvlp7Ky9G00iVM5VL6EQEa9iVCdi4600Hei2WK2IRbtyXbkstpNopvVW55r1WaGS+VYc3XEx3l
2BF9d7KAsp9pCpjVPqct+P8Q233jpqlF3crkuA9C+5td7Zv0tW32VXsx1Xs3+VqR1C72+yEgd+ee
Wqcli1LJAutR2j0dIKY3lwa+mcwjoYtI17mphTLf8zzHadCsOYewrL3cjyq+NwKWY0zkq3BODeZH
Hg63EEwltVaVXTaiG34T7NryqBLo3F9ZeGesHzV/ni60oXLjQZTaRdE75tPOZzgY21SNYYEx6a3j
LOX7OPmC5YGd5wHVLiytLnWsa1qK8kqskF1CmVHSXC9qFO+VOSzY2AB/TmGBF/W3YVh5V3gp2aeN
AnT1Y6KbNuEUNk1JW07WJeB5BpWrWDaKeeisv6NandJD4+XDlb2yfws1ypEhrtMeLxatb+Ai69vk
PA+qrr96YlqQ6loqrnUiQM/j7BkPdP38ALYSNVzoDnNeH2eKqktmv5agnT7PS0q5gNITdonWna18
NjTM9HaG4Irzp0ikmFA+wJRhEEV23uSlXU2HbHJp8TRVVFYUaTLZt7FTlK59YVJTW226vbRqbKtb
szNmRRqwIpohZPB2m4ikMWb1etR0E3/iW3e0Uh8f5L6w3mrorFobTZq/lOmBRl616DdV3rldELHb
XmwRjhse0yS9sOA6CDjpq/l1OMIyR86Ju3faVFerTyapHinymQ1xV0+gVla4QD8PxoMcRV+8kEhh
d1k886rQ3kElZLUynJa+czGjoFZDPZqPWvNP1atlcpIcXlbT4r9KD/Ah1U16QkeyJ4qhjeVqa3p5
V46i4jnYGjSusYRhTW9ign7P5f/eaIGncx9V2a5xIPLFeXGkY+YPnyCyJvZGyFAHO2RrGukirnbF
MjtheAx7f4b3cPM+MjvVF/cI33vjfetxWC6+jmLOsXhtfQA4jZ1tWs7oFCXT8fA85gAK/vVAQbmc
9TLQVzsaMzX21XGj68bTYskru/Ld8sd2amKnHsa1vbJGLm8LUbWZpoog42Dk9WANjijcxIVAW1iX
+jj2KxHPVjFQ47B3yPoDtkDEZEIf7OIKdtSNCcmM0l0EzJhrUFBE+faxGLxmXQXo8ATCW0RQvcZ6
tpOsXeyiTsQMEygAO2g7/3qj9PMTTLjdlO7clAZiDA27D+zEWzfLPtKPbJ6FP9ZPGqwfcm07RHEY
nfLuJLBgmg+9raiyYOXnsko6VwV5PEn4M0u4mT1N0c0d1+/s/8ugyKY7B9buBfh0cd3pKelgpjve
lMa6NomwGkhkWPwdLaHVD/iyzN6pp4TzQqsVq01qJubTRznosCsXX8wtoqGp+hAbht5MrTamxC7r
6BiTL7neIy2dFwoEDUMXb2CHmJbCcY7StfGLSBtMJ7QtXVYRGtncG/fEN1VOPBN+/k3iJ4S9Wjmx
NWg3bWI3IksjTygnpLrAJ7aaPjJt2REXKmqzjbYqzw7ox6ZUOzSj4UMaMvugjVLd7rrEXnV1YajO
+1pPtQ1g6aVm1kUAioXDDtVb1bnB92yMcf0bhxcoGdA5QontcR7BNeknCiTDhO8EuHXO2Hk3od1T
h98sNAKXcLYqLyEytb7UMtVBsSeFQQo4f6KBUmKuo4r91glolWlDfkRPwYPxlkwLLTh/F72o+zIa
AczeN4gUjI00+DJqesd1buLgGmK5W3nYsR2kfpAQVDz/rkGqysOqFNm1xjSsXtlczvkXr2zkXnVZ
ZnFBBeNineU5xTtTpLUercku77vZSm+gb2YfmTS48/68LdDo0hFkZNuKJRSFPj/5izPezbLOuQTk
dXStsXZkNvUaRBSVE9wbwIdeHJQdwZGAFkU8w9n5bcZjYomcStkXrV2W0Cal89CnWXcYSHZ6caUy
wsCDH5nLekM5oDYMQHxnPaP1NIvYHNWE2KxuIe4HxRRMp8yVsOZUu0FTzdJ54XT3PNRZshuOROut
5oHOFf1fTFUKFWeTNTH1augwinAQHrRHK1M9RUG7qhtrFON1ZhqTH+tOJrwDBA3xOC/eABt6aLlK
WAreqy1zPwsbCvBbvE2peNVuXxlSU69F6FZpAE2m6os8ZkEvYYQBl9xtDQhAuLlCuEk1QfyLLb0p
ko0cbRAKB5ofdJZGxJMl/jmrvE3MVC3RPDjrV4/ZYrpahnbPk+0n/145chg5nINjowbX6NJqzO4G
42Dzys/ryoO+lGKOJA1iqjRyT99XXG4vF02oOziEZQQ3zXxDrTO29D+8YI0KR5Uy8ma7WONxXksV
1tIf0mTMC79m/iWo+qo0zNU5DO7sPGvEbi9nkKvKAgzoSBKsRWN8LQKYGGEDQeTcwXzRE2/GKzva
AhO1RZ/qTpM0Rpk/Vs4i54h1k6qO+jzOLdn7+31zb2drBoa2zC49+3VjvfSwP7JwGuuvlmq6Fzl0
XYjHIdgjTE8IXNnEkK/l10ybdfLV1aJhhLoZN3JEdoSZ0vzaZqN2kiUvdSyLyrsdcE2+HBwSsdmR
V9fgAt6Flur+M4gxlshZm7nvwtysZLF1dT/J1TxVqhtMfKj9ea/W9AZKTwvE4ynlXygMuN14CzQK
p6YIlmPrmFN9j4q3iCXgViwZ6nbUW86YUL4YV+3a5XAWZ+MlT9flJUgHIxRq1JF0OlXSYOXzT+jO
eoxN4PDkU+4fDTs13juY8S86v+KE2sKNQ4rwghbIv1kgHxzFNPDW+eMbxOnhToz6SoQRfg8G78F2
F2QaVuHSsJsj64Fs2WYoK8bG7woUTbuee1P+VgJ2xP7CRqVH67yFS250z5pf2w9lbtlNZIPqn4Ro
DVp0MEAry/q2jqD/MqkEeJB8Z4GqmimmN4+66oUdbdeIe2krLKpvhzLvmeWV7++cKdmjy4a8sKxl
09NroBHa3dorFJ/1OBObTWPB6vRlyE/6mOOeeoJgvg5PabHMzjentbvqouz8ZrCj1MZRTYv9idQX
yeRVwbKh1wZvowyMwtVjCIHGRtno62sR4fQm9eU0rgsoZuiai3Ow7Xb2X/FnH5hUekEoV8085uS6
E1PnwZ+ItZW8Log2NtwvaNKU8bC9VjTavDTQ63E+WKdcdL/rvbZ6KqbRCoEwUWJeq5xOapFVsJhE
lu7kdsZgTxskK7NN779Mlj+whcEQ2pXyGSe4dCpjGsQ++z6kTMVSnongVWMXqxmjPiPRhTWq/h1z
t8lYQ75FFCv9ZpuSLNxwd+ynC4xbnDIgH2/dr8R2Mz2oj3m2TF7/26hlm+mQaO9X/Bscfc9drrRB
sWG+KleV1m604OvsTYe/bs/93O2lJ0kei4t2lpxJmnT0ZH7uzRXOijQpK7yPqhN7Q6P5JH40VYDj
0lHraEv9TaPyZ/bJfkRk3DQrd+0wLd8/mcX5rT/o6CV+bz6POH2yaiynlbTmlZfbIyS4icA9JB9F
SVPw85L/I7+G4+/d7mGgfjVh+Mm44bFr+P9ffuT/JzcHT4fksKse/9+ODjdv9dv69o+rURb1//6f
/wuVEX86yvXt4+0f/+MfF2/vXfNW/OOk6rf2Q/3R8eHf3/3p+oCg7r/snVaIsQNcKxbvf5s+2M5/
IZsmnZKBgMBlN+v8YfpgW/8FBODgPYPKiC6ca/7b94F/gsnPN6KE/Z4xb/8nvg8/s4JwXsRIgBEP
+cmEUmnovzAc1qCSNeWMfHLT/uj0+lWDIEQoN+72AjJwD1UjjmW3/o13KGpnXqb/boR/HhjrCtxD
bSQvf/Kb2P0V+mGwhieRr4n09v6L/VQEFaQzwqZ0o0kgRrGX3aabnrwKduK00jq1L16WEzF7HOe2
ipWtLu3FPZh581pua5IX4qI1p3sSrBIaw3GmC0hz4m7u0F84x7VpIzdzvuAY+tiJ99xHNdo313a3
JapxH8t1uoHhjv+esyXQowCfQBa25WiVLrUN9SIuzo/6oLOD6HUZpnP5ntviqKv6HKDnX+3izcqc
8TRJ/zFr6gSs8CtMgCfb9k4WC0pdFB95S45Pnn1x5XIPYFeFaIARL0j/PNfeYyHX+/0r1SBP08yp
KG0+VdK/nQEUwtZMc5iVLi0xOyaII9GIzEF5ES+jBmS6u3K4Noza6hqT82+rmOSpJf+w1cqPPB/L
Q1XN9tGbBYt5yv5oe6V9DCuTveiBOeZgblPChP7ENuNugTIQehZ7ksF2z2M/USnKKjbSKvaoDjBh
c2OvVpdUiTH+TNeGr7HPZPktVnChMf7Dq3f3OS7+aE8S/DI37+PUhL/m4muAJtb81ZCpV31DE0iT
T7qvYn1BDIoVSdAjfSqcL0iCSJlx51uzLB4nN7vKgzqxZYuyxjsX0wSWJB7E4B1IgcH0sFAvWb3Q
KOB+deKYa86FCThTbmmCIiJ2CvvCI3BuG8QRF9bT2pNZ1XRwFNz+Ds/m50bBgsx57KV7bTnyxUjH
GOpOOGbLVd+2kTYjwtqfDvLdpOtKEEJi1VA43aO45pn5VlJkpKCwI4lq4kkqKks7r189n11Q7Vz3
ap6AUprXmQTLBrF0aHhjPK7iK6YnlyBbyNRIorGyLyhl7xrTuyYi/TazllvR9w8BCqi61q56oinz
oruwAvNpktnBGOoIlOUOG8Rkye1zZcqDZy83U/YNr7vYbRpM3TnXnATSoIp7dFjYyh2sujn57XjJ
AL0mhu5vfLZwKvrzPIDvJtsaB1Eh1jj7v/+BCjhVUjbt7KondsmPwg0eS71O/No/oI14kXjNR3Qs
bovFSUjtuBlmEQrZ3afTsbPZEDvLbbn2R9mX1wXbSSKcD6LsQlOYN7ClQzSgd26qPdo40hS1dy22
/jSC7WOHTZaisVxJgnScxTna3nTTLO1pdaZogKOhxPAbksNYpU1EVXlE9x2XHnrTHX7BIDet5WW6
7LB++Z4is5onONl6XsZ9Oz9Lv4zFaHFGCyKhJnEVJJqBWKu1O1oZkxUtL3hdh2kE6h8o75f91ou7
aSKq1BlvRDBFCxwDgrESrHFO3QD1XKibzJpuG4t2lqLp5C1XptwSLVeH0phv2LMdQZe3CKZQ1EuT
7msZd11wzvtn251u01lcdNUHVVO44dWtLWwz/W/S5BJM7ZKHcDkqcaGc7g4ZA8ANiO7/Ye/MlvNE
1i59RThIZg4bvkmjJUuybJ8QsstmnkkSuKO+jr6xfrDdu6TPKqlVEX/E3xEdsQ9ql+VKAUmS+b5r
PasxWfkj7erlN/mn8vFo4Uenb66IasyMP4lGjx945jqlQ2u+X012F3JgSaFziy6eimt1aNv5va/A
S0TxdeFGV+zDtiiN8A7LjTZxG5kcTVV/trJy61s0+JOiPjSLs1vMbodI+RA5Vtir/NIr5QYhxH3v
VSdgye7aKP22viUG723Mst/RJyC158SpvcvO91/Z1636suNrBLLqsl2nzo7i7emktgqjdZ18Ge4S
gMYhIRccF0jQ7OiCouZ/ZW08jrj4uTbC7gDwSoqAjZbv6Wij1plao/iUWvVwapf1DkHbxhya0I3P
hta+i1x1No82XIM6nKgJ6xKPiRipubhRtX358TrH7zOsqvWCQbAJlJPmcaqlaeexa6pR3eHIDJas
PcHZFRTrR5WsrPMRdVvTsMsoqAS61mFsmgOVg5BK2q7kfdJzuYEnfJkN5iWOE/qO0Wki3fM6aT9N
FRaKKj5rWVGNsTqpfXmB7f/KNvyr1O7urSU+A1QQVqlxV2rjB2fgMqtZ3pcyuzS16WNXmOddi7Ml
i/8qy3Y/xvbGm+WFXtgbcErfe77ahjO97zMGYQtUetVNPqNpaOO5o7DW9qEXzR8FP0ORoPkcl+a1
xQ8EWsE6b2i3ve6cT2ZyBvpevfKQ1xnzeEaheDVw0+sIB0locY8VjTA/rDRJuK2OZh46vuLUUH49
ujedBf5xD//kMPCPP/Xfkdu2SrP/eZd/8736Hj8Uj/fv7IL5vw8/iW0C+JrlICI1Vs000SC86b+I
bZpw3zGzUNWvwAwovSsz/ffuXTjvYIVBICTrz+egscLUkGb+pLYZ70yMx6sanVXQY/P3lt370/Mj
r/pP7wD7ITaQsLJ/AsMefTzrqEqnuYyuHeBSVCRNJIu+rga6rziPQmugKF1PbrR/dIee2Yw9nYu/
RgVVQdAENwBL/vpbPRoV8AkW18q/hq3cBkNstx9U17qv7AyeHWQlkaCi9wQHhKeDtEbUevHgXeex
ZX2aIbqiTqEC+aaF+telrOpubgvDsGI/HUV6UYusxrsuMbYZgYeN5dry0nEbg94/6JX7Jubm7+HY
AzFlDFwPxnoae3Tncr7ULtmJ14Ku2RnZejcxFr7zXnqvUZyfu3vu3wOZR8c64tINqSv3WhWd2CRo
imk5aK8lWzw3+9ZzK5sGyxJoUZ9ejRP3aGES57qkkv9hrcfQ08eqf1osjbZDcVjA7MOCuXl59v1c
6v5eCn/fRJfNA2+ks9JTng5bkGKLDM+77kuz2ygq3HbQcnjcRIltYr338xvZ+dEWRal7T9yes7NR
fH9NY8cFPhLJKbCLxTrLDOmd0lYV7JarsvoNwmQZfJ6n+Oy98SjXeyaEL/YCT39J2XWyBVpyXaNl
2Jl5DnLMyywkIrqX/jAQQV01ZLAeXr41zzx1T8d4x3gc6e3jOzMvSZ/Uk3Ftdqo5o5+dbFJPV694
Ip4dhGgmn8QXlp0/Mui1bkxmqV/7lMfCwSYqeqHevH/5SmyxFtuePmVSZRiCpZeAGWyMT29gk8RZ
1zXp+bTQUN92tq0++ZlX1KedV3o1F+YT1VOIjJPRaAiZbQWKxZpOlinkYUZn/4N8lCjeELHE0bV3
LfgYquKRoLzvEZVmXRKdO8je/A08DC0L08V3PuQAKtD14Ge5WgDAY4FJhmkIfDRbd2xcmzu6gmh1
6Dh3P5A+0dsgYVIfA1szaQfFC5IOMiUa834aOzLsJmPIbodG5+GXljjBq4AqONalyEM9TXtjQ1WG
0sPQVvSSDDmd0x0wr5uJPjhGzzR/sEVG8JjlLigpaoqJe69lMxspi2zAWfPND53ZmtOuB1OSUzfv
yutM4xXc5/wLI5hV12HfU7b6QuNtzoKiBXgR2C0MtxBlgFeG9ZzyI0CAhu9WUuHNzMWgfYvRsfzo
sszi6Ed43cZWNgcjGpTJDffRPzGmqvRPBJ0iK+QVi8+ctq7LEyRs+DlNohJ3mJ+ik0p3lYb80QCT
0dsJVoQor1Wyr2ox1psYQeIPL0aDhTRQGPE2bYelPjdUavYBUaT+HAwJ9ViAwZ32HS33nG/Y4tsH
3yEh8BR0ifJ2E4W3L1Xk0OyDMryQztlqphN0hC6B9Rsq/8ZM7fYqLuP2si4ZAeGDW9xWmeP3Qe1p
3h0flXjPfx25jdc46rOnKXmOJcEzNy3Ip6sFhdsZ6rf4IfHdEtVsllRiT/Um/1SlKDt39HlHh9PL
JDnx9WO+NcYGQR7tTtTouh7nDepeX+WrwrvZZImOdKRB7aLtXA9l/8bG3/6QirHBOq+lvRYIYly/
UmRA4dDPmDoELeYsNPOJwDzwvSZio8yteLxLHn+zxyklNrRqXPgmVYewWMFCDcreTbfmlBv3biOd
crMk2ZQhTaNmH9Yt5vpNV4voss6lUVy0KMJQTNuqRtmIIOpmSPPhvDVr84fODJ2vcluoMyPO1WWd
ma2ggWyAgEW3s2AF/on+o01dlEG1+PmwByXI2cJHbajtMhssSuBbytJpEeJ0RsA31xP6O6l/aEVZ
8YrpnZKhGHFgbEa/HmVANKC3BDGiux/Kg4oV0Ep0dqvCMg/7Ft8K35XU82gx6hlKNlNO3wiLte6M
vOi/qKFNb1x6vCgkM0BFoYFM+kG1c3FnuaV9nZtL+tWfSgz8ECn6bpP5dX5ST8zmExhL0yXqjjoF
42DVJxK9OB2s2Wq+ApDhAS2eXX7V9Sj+zG/Q31coAZzQqRb3FHpAi4ZK1P4Xv4CbSLcFJk/Y+EPZ
bSxACZ+jaliSLbpGWlxD7OcU0jRdvyhyvfuSWosSYTWV2feZx5AFET6wW2Fk9Tcn16LPNAralXZr
xF+aXlgfJ9Nq8ML4WfWeI9EIPtLPNQJ5seynoWHxJQx7nviVp9mGFmiVm34mUzi5MHqD+o6pRTbJ
r6ReOztiHjq1U2VrxigvzabaAAa372prHG/1Yp2Dky4/osDEnzxDXcCHnzYLVzC1sx7Gi6U+ismJ
rtu5gX/Tpqhug0XIPN2X2KB6srXH5AIMtoOKSKM9DvZvtCCrRQAZsBTGgqqknYofqpOoFxKW5YmD
ch/7G6NTq8vAMNQVBLHiWtXznNAA1sQ5ZULk79A0TNJmbTTQQIX8GEZEUeUwG9RYXOfMe49OY1NU
226w7KtelRrA4SFe7kRsVdbpCD/tZFyANV+QHC2bL6XsaoLALSNFd0FkMFyOoK2x1bhk3JBdfe51
HRJ82FgL2SCNQmyLUMXtlHljl50HjULvjcuhI/iBxdlM6MmN+FFP0X4l/UVf5JkGEabizbUbwB4h
Cv8KmgxvxYTCymuYEP7Srh878hZR+SgQlmpBYDNqrnEmyMH9UeEUsbbFlC178qubmHJri3+lsJAQ
qBHB3GHN2DvTqsyYAp1i0+fOLuZzq9G9MdAXZ6zQ/TjaX2Ou9R+BZPn2rp/mZdjWmZ5+kWWZX+lV
MX7XElt8Z/+NEmcCShaHTZck6kRGMTUutFLFhIrNs64b9ELV1qwNLNYfvZRUYUCcWbFp5j5OD603
xcN2sdNcD2md5lCJkw69SIKUpNgMU2HHO/xb5l9I9MS8Ad+WTweHGkcWTi5eppB4bx0RbtHkFJe9
zr0s+inGI+AVuEXwsmJi0n3aytuRjqiJeNJq77NscAnCgJd2T7McMdPoZpKUcmBQDEHXl4o75IaB
pmNr+2FbNo4bWGYCKb6eRgNtUOU80PbPq21kKJe47LwnetOPlUyDziFCEX1XW46YeMmRp87b0/c3
nbzRtvqKUtpaUjpMRURfSDySApj1ZFmrUx4d5EpSigPR8SHasfXgDD9T0s8CdjOdGbo+8G78PHYS
BW65QlRsWDl9iArDKUNf1iN1d44VA1JDREahAhcXo9WJpLHhgJpbhMoWcRsiS+Uz75BM1l7oBqDQ
XS/wO+6jvuZL5cBEzA5pVDnauV4APDwl0iLy8U3k2XSCx9C8p2/pnThJT5t80JzuE967EuAF+JkI
RQx16s0Yp30EKzfq/NuS7nLVvF9EWxBOjpvgeimF+8VoFSJafEsz+5NlAPsg8giZuAtAhh2Tylu8
U9RZynAxOTIEvZi194ZTiDmk658BNjAdNg4Uk0puZzRa+i6Wa3mTr5FEjyMrLCkUkdAA9KZC8O9m
sVAbLCLixyRNKanq92u+OPYBDFGghq6wKIPn4sieYGupp0Y7KMLEb6ipSO/QzQqzGUARl7/U+7Ux
nuKR1JO7aI5yP7BsnAt7GGfxEkJgW6odTgM58IgTZW0afeCrhvzVS7+N3lwj409UZDRbJdCX7Nsx
boFW+K3p+oFBZ2HKd5LWcP5+zvLzesqr0zGuNRr3i9XJ0PfLMg7BcJirvStuvvfc6JxfIels5NqV
XYcpHj7oOpZdoLGVsziX0IuJiF91+iF7YCnwazRxCRWk5SA2DIvzPhN8X1dXaXGXE/rgB8lEWADB
GsJK9pPGPnvyEu12soXTnZEPOqKMzvx83CxFmn2S4HiKk5/7/P+CmtOLqQL/DetOHJv+uer0P4r4
e5diDv8VPbDmC/Dzv/vF4h1fFJO2DOgDG60YR8ffJSfvHYAK5AJgtg1czabDH/0uOZnuO3JpiAyk
mUpveK0r/afkRFAAqd7Q2D2OWToKh7eUnOi3PTmZufSkHbqz9LINjv0eNaynJzMiIaKuzNPTWmlt
nN+CjrWsCzQKyBhFMM2GmtKN12AxK/kCwbTL9iC5cyiA6+VqK5JMaZR38f7pn8tZxViWgtJp0BW6
Y2/G5ac6HibfXev7s97ipuLfdQ9ZwvtyjUVAx6tXSqyexhcbAfRYfUaARywyWwCWOsSIiZ1Ydy54
OXdTiFRON2Zf2eVG0UkbN9Oi7HHrLSj3AoLy2rMhMSIVZKIYk91c68vNDHDU3BAaEl86+dCkoUAu
ZAQ1RR0YCCyXf8XEhbb7OkOhf2JlidacC6DrTjjCvKHm3We2BscIYNaBcKSIwrcvxuECX6RWaCFL
JUHTn61haqYkjJNuwSVmgIT6aNUGRIZtMbpK3GjNPHn7PrfM+KKVpbrF6uT3Bwuxu3/VwvvRt8nA
fhGTgufoOzVIQvhKPKq4R8ch3xkVdI+V8GbLwKjWDRudJqwPksgAK7DQ2R/wx1d8oYpyqXDtcRLZ
i9ny4k2DhRkGqdljydMm1v9yRwqYI8fdgESsI+qzJYlDbqGQ6fFyyud3jJogGxpLPy3sdDrxCBxF
UW+I7mueCzwEben2JZ3aMpE6PEAjXZKWxqITswsA+YYK9hSRelZAemFnNt3Mje7GV2XHn+0iGITr
9iif1n3TIjB949xvy0vdT2u2oU1nqB1K7dlERJznDZnigrTZQxmNbkNvvRwJhTLIFQqU5nnNocRj
Dufb0dt8lzuTu2z9OqOSgd/WZ6Gb+1adxovTX7YcbLW9joEF/iL/nYlGBQT8a1H6dFAhQdEqjuIR
ll8/egbI5La0Regbc3XncOy4xlicfW5yf/DChASgOzhXE9o89qVXi1Z4K7y1Hs5Z17uLOUGMFLhp
hPjT7y0O6tJGXL5Z6Ob7ARHY1cfBGxPrRMcP/AMhYlbtMZuS4tdFsaWfgzDJSbzJJrjXQAUK5+B4
M/c2idiDb/ra0d47Wt3agcLcLZATZn51ajdF8mlCU2RsSYFGL0G12ZMhKslUBHal+minl1P/LYem
JkICoLCcxUmpXYmGc3UYGzFNd4hrfr+b4OqhoRaN80XAr+uD1ol9PfQdhRE31sw5D0kbRMQBWppn
5sap1AOvJEojrMFe8XslrtYFEAGdh54xP42Ien/kXjY4+FFEnG501ygg0pVKFWzhB1QgXe9p8a6F
wf3Br0tJa9BLa5NP6ZR8LihHU1ABaaVCneNxvDUb6T/Q9CReNK8Ss91pHSsmLpC629t6FdVbF+nm
R7vOXYEfpQfrxtu6nFVO3z5kOOhjmIgCHXfDwExctdWTxRpPwb62+javLBGvWhW2lDvkehnieekj
NdDJIfAeEo8dzClUl3JEwqJT/EDxxrumtqiSe+dWjuy+30eou4prDzzMMAY5nbly4/v4q+pt5xUy
eqCnNk4RPB56oXCAzThJ/uIMNnm8WEu7hEnfEDG08R3NX+z3XpLiusAc0OnmAQ+ukd9j5/Gqg68Z
rRVo+dB3N5NGRuMWn02UnlGXrvMvCeYtcw6aqRnam9U0hBZ1zIp1ybVGfLYnvJ+s3qwX+EC97eQb
dbmZ2LnN6hSsRl7UG0r1pKSE+GutdBtVluaeNr4TNR+jjCb53htE4l+mokI1PxqYZOcgRZY4fyoV
9pNrL8JPEYjBz5UMtMiDuzAZYnDv3dQYjMO69JaofXEfZXGQjfQi/io1Xq0uUMD+MbiVo+ZwzDAm
E25C1VTET1i5S65BhnrFVMibAiokdXPC4ct7GLLU+EzlQdNuxhE0OMuppAUQOVJdob4UD8mi5d6G
gkyebuU4jWJr5sJIPolS6P1uBqBrgAdQWOwTDRHoJpG2Ki498m7UXjqmtG59T3be1qodjgPKUvEN
PARxW+iCg1Dmzb0XYpJLADYQlZ2FrtdOXZBDjZwx2LvReRFNCqlIppXxxhINBaiWkyGHucrGchvD
6NeoirWY6GAYlHuzW9TdWLNR3PmT1aYneVYkfrAousQBMtg02hoymfoNqLyRklHXuRRDhR21QM+L
2reYSJ3eoAAgVPBz1BWVd8hGzdb2ccvbExYplK59P8cgJpC4gEkoJKahgAiBZQkUUSP1TkZrzzep
Coo4hK0UHxK2j/bGttJup1vs1Peq4NMRtlUXx4cqsRBhuHktbkkMFtZGrBW8C9Fb0qJL3Xjm3uR8
8KP0ZIt/N+rEF+Zx2gdeD3Zsgz0wid/LESx1QNZ4lJ36CL4ulCjmOw20IpnQ3Mf8ch49HUq06/kJ
/os0Ef02SeCVBTogAP8UeIW3i1uO+3sjzWBk2BXwhXACMetZWA0N+tpgPfTufeUM1LKwVCPLL/Rx
vMmcbBhY/i3xQ3oZVbBUK5S5oW/Yz9tKNhNB2F3sXhUZGvugAWSQ71q8jbdz2cMvtqq0uhmzzvkC
Qw90cosTdwqHbJ7yIIEHg9l/ov27jS0ajevuxkm2OXvADw16LAwGBkeFrUmsy9eF8EVvZ2iReQ1g
UJqnsqm8eivYVTnb0ejd/ox91dTBGF34kG+QewnrtMVPnEJYb/s+3w6kP5ELm2VOqe6g93YY10Ud
fVtqjTOHnvbx7UBZRJzF7pJWl8PYtPIbLUb1A+k3jxRnq1Mgasq1ZFMgTBsDabVDE+hsZFZCb2sf
0g5T0r4vuwGhYYZ/K8QNLorryJpz7UAtKHV33liz81vwBNbv4XVy2CazFcmK01ftzh60tt9EaQnV
ECcSzHFVTSu1bEYVj04LQAMgGtmGtefED6Ic9XpToXDpDnFXa+4J3pT8M8L5eXgvisZtPgAmGrob
LdF6snjNuvvhF/3Sbi3UdlGQKohYp7ny0mIHP6FyEeJ2ytmSHwYAawbfmZ2mXjb7D2k1YW0fzFnU
NA+ogm9TTevsT5WJk/IKjFQmb+yM3TP1WlV2Yz5rW61s2AokRBx3TT3JvVNzGT3vLidSSsIcuZMs
talkLrHZn0ddkv2INVtfRdVAWTnViqzg29yB9NDaerhsOh2PdAvytAaf49LxEh5QwWDgOMvrSTL7
cIqJwUBU32BQPXS9Y2GXihEOsfMBLq4tTnJPyTa/ZncFxAHCthRBFEeefkLZkNJ622MFC0d60p+p
FVP1mmxSP8Ncd/BFTz67Zwx8jffQRInJ6bgGbRoKzrYZmytkGQEfOHXhjmP3XlbATwg8EeMDu5Z5
2qFwKOxwma32i9vM3a3bwgkNIxCz1zCyjWlTOxGnfUeUq10hq5fPrIgtFR4/0Yk7cCH8RKPGl7g0
ua87M03cT6ALKCCrhrje1eGr2YE09ewHNZmxwY1Q9mVQZ1b3cZrMfIB4U09UIckSNHZe3KU/cCqz
MMgWP2dAho4HscB2SbpfXEP/KmygnIFH9C9AZ2w5N5ga8orFWpp/Yal1OQDFSkeH4zRdGhZ13IKa
cVO+7zF+f5RlibMc4nKMoUhX1gisRdcEhQOZd59mjGAkxxo44PDnVwTdyqS1HoZ00r8Ta0gFhfhc
2W2zImObammjlEjlndEJqFziLfz/5/RhXs/dqKt18EScpP/5uH7zUMWPz+p//51fR3bXR+G9YiTX
JFqk3j5H5l9Hdtd751ItQQVCWxYhyfon/+fELt5xwEd7oOMBoEm8BgD9FomYgsM8MXz+TzwbCaH+
W07saKqfnNjxniLgBFlgcZGP5QaKw0HpDGm0F8b0aUyloGw3tPuhi8Qe1kcbZJBDtraTVqfpgk+s
0Sec0dDTMJxCsuZqZEjlvTgvNFNt2hn7PQwP2jxm9SUtaxFQk+MA6DXlQxdHIxntUbkTNuXkCage
TbjeOUwWyLIFUBVhLj0lsCy375wanEHhdrsiNprLAsAYS7Y/PKTQtGBv82ag+wIl1Oa4aN3OUV9n
BZBIwjujGqvpp1XrY3iU47r3MvzTxhmtLQ2Sjgwg38g5WlgeXn8ySDao7LEWTZ5z7eewGSa3dj7i
dZZhWZNpAAl3oEtK27CSKtlGIuro2ABipqUznaTCNoJxbO61zB9uarLk6Ea080fMUzMq4mT+jhJa
7vzOpTXiVSqswGzAE1/lwnlmcLCsbKqtzQ9NF0OgjXRwdPrpgXIkx5MaLzKdkBUSlRNCJepdYiNf
xmDNUTDypBMKN5UhjrQPBYW/bWJWF4pjBRfRivIgY1UcNKObyMFe4r+KoSm/EHHlfqDkMPMdUcuF
bczjRhu66Zztktrlbq1xkh/7U4y9h8oxPkE+TWA1JXNoW7IPmwHOgx9ZxW62rPq0wgJoBHmXuzsJ
I4qchOkW/OH+5wdlXej2vtVdODm0AbuLk7Bg7T0U8XRecr/3psv3Oo712wUVrKOy6ATEXBcIaZvB
7A1lEDesYe3oatigp/jQorgu2TDjTVPduRwAGDnsFEKt7ysusfC/9OZghvW6r4mnJgoskPOHMdKb
jxRMGrbvFKuTWLoIn5FkBcC7+PgtLbsRNamV5tF9lLKXe3dR/daiqnHwS6O4/69aJ5831Pw3LGQK
H2nGP6+NH/7X/6TQ/jQr9edf+bU02lhcDIqWLlIYH4Wa9R/3C39iCISMKOXQkKH1YP37vTRqhv7O
A12CiIVuBhKQVZf1e21kNXuHqpT3lq4COlPCaN6yOP4Uq/2tM/EMfiXcNA4RfBYBImjQn66RhkeI
TAZUacNOO9EuXZWrOvQIg9E248SXYwcmmgaPVQJ3gTPPiTyIjFlTZwItAs2FymGraEY+HTltpKUQ
REsFS11MBv3YsR2y4tQVyHMDYyC6JzR9tXxg4S/cDYBjhyZmlxhXVQc9YSMT3JprZSDpA1G6HegA
8IMhzHfzQ9QvGedXa7K7sC981KlsTKkHxsqUIU7cT7106m+xlrpfraqr/3r7tP5/rQBPwfuleXuB
jyt+6L89dE++7Otf+j1z9XcW8nS8WQRlYwlcFUi/Puo4sASSJD6qAq3oal34e+YiGOVnLSr48FTX
ef239FMz7HeOTtmet8HDB4kj7C0zd52YjyauoFOENIpfgeIh5cr1LX38cafCLsHWJZwNkmI6WTzK
vVYM2OLRTXlG67luER6Pwn+fi7H4pTHdrNd8NAovDyifDLSH3Z4lens3yvFe2hgbfDhEuGbn8OUB
jy+Lodj4+Bb3W8DEdldp/SOJ5IQcCPjt1BJS4ujvqVNHex8V0a/97D/K8/4YhQgv1PmOzurCBtBj
VXo8SpbHJebxGRUUJ48NQAVjb/Wm9YrX4amGjQIiC5yPZttmvXLZaBwJ8zNKRwWgNBq45WSFS8c5
rIx3uZWuQqHbKcu+yQnEzcs3cL1BT54YOx4Iu1wf2eAWi+TTS5uXmKifXuvRyLTxRkjIKBymtK2t
GTOMDLd5ZYY8dWatF0mvCo832B2DxtP6Mjy+le4860QRIKzSTPeTG9XuhuFqKvn58MpIfz401mhs
Dh7MLRTX7tGVka9QGxkBU2GFq/mUamseGo0s/sUohi0M+jm+gU3l6L0i1i1DXCSHMCF1MD/FXgQE
aqA8Mr0y0B+vFo5QdOAGHxFcMCQqPL1xmeWP8ZL4A+UStshSkfPkU7nDY5CSYgcI5Ec/DOXh5dnx
zNOyfYyjKGR0FiPz6GnpbuQstSxkOICW2pLKOa22GY1U7+Y1E8zx44LbwgtGrrht0IPyj2c/yHuq
qMgVw0zFGeizNVZRReXbpjuTjxWKuY5GH+2r+xMF/Wi9aNtCj31jycPZbfJDHqekCRbn5X0JSvuV
penozVqHQuaMWRvimeOZ65nx8Uy3F9xoEMEJRZekoBI2xfPy3dOiMeD65EnxyqN6bjjavEj8eWDw
so+me9sry2uR1dGsAuez1b0KlfKYtMXZWIyaCAk7Q7X38vQ4emZcosFplDUdbD2G5NUh/fgSzYq9
0EqugbDhQFGw/Ju8tfs3XxgmUiY9ofMmsQvHjyyhV9LbPe0klxytkxgG9wkNxYxGRCu2MEy7V160
5y5qXZgcuupMk+PnZnnrcl8i8eV1X0lsTbEtIE38i6uCRIFfARUvk/5I21+ZRTo3wkO6lNdkTJGV
vCE7GvbigIJHH3KxffOj4gvGVOR5YTs+virX0uTCy5yHS1SiDqXLsS0E7Nm3jsIjYnvB/9Z9gHc0
57EsEo0yOzlBESle6JGycQ5ecffyKEerEtOOucZWg8hhfIG44Z9OuwExbkpDqUBinMA05R+3fUx+
4GCa0SsX9NxQtsvCyyaNxI1jYf5gEDWxKBc/LmHDYQLx6KYXYHBo3GYINv5zEHpm7/TcUNw511vf
pmfoDgstRSJ0ijBy4ttGRtPZSOUhaGYl3zwXCM4Vq+of4Qef5KP7F1FfSCXNWb6MMRx7bOUrvLt2
/8UFsaoj+WCPu17W08eUmLWrINZRHsm0/mLR9EVcGhIm0qVe+c2bDEDcMObEaqwiCdnCZ3Ccj62y
qkXxl8PoL3o94O0aL7D3er8ESP+3G8F1FI/cFQzILLRroe7pJZWaDvmHVzRUXUMxtV8+W3PhvjK9
/1yAGMQ07dUsY+LUPNptpiMsoUisTl9ZFduUTKL31OHUxZun25NRjp6O0cR5CpW9DKHtJgeErySX
Dq3cFqgYb946lMX2waBnQcgCB/Eje5GtIPi3Pyncik8vkbN2vqFFlt0XHvCdN4/lCBY4jI9Y5nTz
6Amhk84NZVEj84gNPctdtzofVJw+cIqwXlkb/nxOlmOt3yaDzQljHd1B9HpajQYoD2vW1a2N/oRO
LIC1ly/oz++6hc19NdAZNme4lQfy+BtbZa4iV5a+XhI38XhB7kP9qYhJETsbcUM0IOyQh7wyA/8c
k+OHw1nRXgkKrBRPx4QFXRqqjouwEaYZREjONxppGJuiN9iqm4h6Xr5GKtRPTiG8VxRoPLGS/73V
GnY0YM3TEUlN9Q14YwSiziQUYO/4TY9kx5+9j5oCi7p3WA9x1o4DndI5a/TPRt/0nwbhIVONMlQL
cNEQcdJ5SeR7S/ol5ggKjsUe9Xuv7SRlvLMFidSbbHrr0gN7hW3yeujV/T+gKF3Wx7Ew+RyppWzo
52ABaTgOLNFXrYjoUL18r/78TPAucbqm3sVyxy17+mz6rmimrmGfpzJYYbsyB2JKRx8SfgeqKHll
tGdmAnlEtBdApGB4PN42kHJBwkLJ98+iLRlMZDxm22os8pjzm73Ge8FDf2UlX78+j06k6+0UOoPZ
LBYuc958eoF67CwJ7NYi7H19R97k93nRUfHq2NMgWQWWpW5evqPPXSNvL9pJNixoJY8GlLrV91rL
5zBVkwaWw7z3p/QCdTJtShRqr8z1Z54fN5MakYsAE77Puqo8OoGYcEpRL0EeizmlpAGgquaWFNn8
JLNS8xVuznNjrZ9Dm9eHhs7xWF5jE6GsiipEnDZtE0LfyZKIs9Oi7JdX9hTPPDUIQ+sZ2PBsNutH
626VwJfzIorvi980m7bN3TvDA5UH/l9sOTxm2wLG9SvfsD+fHFGmuKZ/voDru/f0XhIWIZc01XkX
nB7LxILWx9aVOPHTDEGXsKzdyzPlz4v0/HVvsbKUnNVf/3Q8zaBbnKDD5/g9qT2ygxTtXdrJ85UL
f5pF+XSFXsrevDzqn0/RY6KgzSZ8iH+wj7ZrKPzAfEtG7dRS7BfgqGCnUSUWAwL6l4fyuICn7x7r
F+5mxCGkfwNleHqBZua7xVg1ZZgZlRwDeuvlVevDVcHnsADLX/LiJu9b4EXpLGX9ymLz5+2l0MB8
xZT6sz50dKFFym4obfIqdLtuuKiL0iZ6hZpl4C8qA5peZLeRTVDlK8P+8R2nlE/UG1F5LHRU346e
aj6281zVKCPo5fknkxcX5yT4ea/c2udGYQ1FuILwBuv40SpDWISBPjnlfF7aZMGgMMEk4slXZugf
c4WSFy/CegfJpeBb+vQBDsPUjcJm7yi6OdmuG7JAzDAU00Qt/2YoqimcFWnKGMcfomKR3VDaEnVs
SWar4QxQWmFNYmvRpv3L0/KZe8cGy16N4xbLi73++aM1s4TriaBvKuHcaIh2dFabDWIzogr+xThI
6NfpT7XreBuijF5mZQVhs+pxSwU6rJ4vpJHIefPyOH9M9PUpUTph78CqzC7r6fVA7+16wogw6bQG
VJreoxcaeg0QQfJ3tBNSHo1+NxgIZ14e99n7yLqH8NghWs05WqRzM7Mzp5rLsIPIe9qRef5g5wBz
/9UwHicyDpdYDNZJ+uhxxcS/d66jypADiLQp8KZjHWqUw16ZFkfBbdw97qOpC14m16NN8sf1IAOs
5cLzsrog9uatk8S3BA9jWrGLkxopa4MdrqgUrIbWo5frV8YrL8Fzd/TRb+AerR1+MfWuRGEUKqnB
CKIPX91La7E/vP3BPR7maF12esAdPS8Xvbtpgt7k3ZllPb5Sknr+WtblA0TIuvt/+tiMcVw0HHTs
tWbonjtPj5tQQyuvv/LYnpv9FB+cFT5EnfL4I1N1KbT91ijJwEaiqaxJfOgtQ1GVYseHytpto3OB
a/rtC/DalqN7A+rCoNb89PJmacMOrxmWnJhKYrjOlvsilub1y4/quRXYNCmvUK5nH2QaT4dxxrUB
3LK/gwuMe6Werd3sIikNLPDT85uviZd5bYqvtXPehqOPCrnt1qhsromW8RAsdfK/2TuT3ciRNOu+
S+9Z4DwsekPSZ3cNrlkbQhEhGWcaRyP59H08u/sHKv9Fofa9KCBRiciQ3Emzb7j3XAwoVtY1//4b
zd/zF3+R+s7mnvznX8qxJEJnTK2Rtfp48vDkih2w4+xf1HP//2dH585yXedMBDf+d7yk18y2NAnh
4klYRvJy+iWeUixw+KSrf3FG3R7mf6p0QOBw4d+mlPQbfE///BuVC6F/Lq1klKoq2eaN1u5kt1T3
qWs0e6zq/b/oav4W8cpZ5dG9o/gy/iLUmH8nXeWOdBa85XOUY7/I7yUov+arpBvCxkLA6vCYOlJ/
qz20l6CH0QO+evkyegdqBk0+/ZvPqOeDhvJZZTIqYQ3yt6+zq8leI9KPGAmv1baZp1c74gCaRxT8
/6qi5DH52yeNNAP5FttgcGNsuP9eNCcwDpMhyTwUjZikEWvVJPPde4iGesSuUsf/C0SgHV0cHZqd
KIRM/rreww3xh53N1ZFHJWPY55Yos+wLoi+5GhlumB7YfOPclXRaV4edonMsZh1YeieVQfZK51nv
dl4M7mluK3yMbWe5mPMhQ4sXjfvpr+1IpsjLmFbKPQurvT1hxbbnBtgvFrNa56sJZnNUd1nDuO+a
IJGHrDCMc5K8VnoZ7PsKTThRVXmRJb/gdYNO2HBL+cg89dXLADSaDR7SPIQYL61fKEEqDxWwS5Hx
uKSFhkK+AWZRIuDwu4oJHOKwvjo1heAhwLxKhBAqXGFZlz6DrYdbzO3TcdMiMvHOAFVITtoAMa/m
LMwdp14F1Jh1zP/MjpbMR4/IjCTKa2uZf1u+qDImfGmrHELC5gnXjuhv3rtaX6v8zQJEZrfhnC2J
e/WmJggOXUKw1EMzquBGwnSt/jDwBWPcWZrA2Lhkqen86nZtpSBRgrzdgU10g7tiLZcgUv00y3NS
tBD61NqV2osmKrM/JdPQTc84Xi0nNjJDx8eakiWozetaf0NxWr5zgNzm2RoV8FVsKWRLtR6C/otr
E/R8MLtajYdbUE636VVQu++5mxoQXifl+hDsEvHHpqgCl7mKwtZJe7NhwFm4CLJbQGadZm+anSZm
KDiUGxSJNgyMerHY5uMEw1v9ydtWJHHSOnXyhHDWd4+GI31v2xfmbH6QLpblG0zf3c31neolKRAS
pxpWksGEWIIZyK8AtnazfhXpMCI8I//NvccS0KoNAAyd3wewzE9nBuZ315S9QuXnVmJvjTo5ekEr
iWhSGHrsrSDK6R5fDHeH7FU2P1skKhtR2dv4ExHrOd03Bg39w7LS3gOax88WrqaE+L22Gcr3rqjV
WV9cYuEY5+nrW4eoEI12d4su0RPlQf6qKF5Coyuyd7MzMSMQFIHhr3dQUccjQ8YxmlPRiE1pw4ff
eGvhWXEKiuq3MVVVHTrBSo5LwHqMeJKAdCGewya/74fc+K2bfZHFzUSOx440zvk5wG/QHRx9RFGX
mh7pSekNo34LOXDA55Wydba11M1vkVtDHvvCRPMIZgfHV2+ss9oSCzd8kPNg2Rex+PzFy+piCkMC
4vphLbQF89PNGCIVkWNxQ8qIOnrSoefq0kIWR3B8+rK1VS1+q4Y2ZWNWN8t0bbjDJ8wcZ3jBLo+I
soOrQ8dbuFRBDIDbp75u9OXiFYJA3Falc8rslTA3J+ymFrOIJEuk39ZO4RAYUPkpfHZtqpJLKhMf
hkQy+P0xb0dhE1aZW89roa2o5mHW8GXkeU60ALkfM5kMQEk4+NM3iRvsytltFuQYuG7+omFN4rjx
W33dK87Mn063hw9nqrr5xNAg/wimPqtOi64we+Hjd+eYGjzRYn0sqm/dTIyXdGJRHbLBGuAECHNC
BR7wxEZqThr3E6dqpj/OTWX0b5Vc9CsAMAwPZB3VkdLw+Zw4h+p7+BdjecCGEDR7vDXFGjELap/k
MBUEkFWa/0M0T9AclmEe212Qj2Z2lqmhf4AYcMQOqFCp7dAEiW9LGQYpP34fqEMVtA6xKXUutTCl
YvS3Rtbm+VnUKjCOttKdNzfVe4xao22+5zoNu0+9n2otL/vsZ0f8Rf7pluKynuWYkn8KmRQGhI9b
uIncJAWQGyRLCopJNb31QE5XasRFC7AAq8lKAE3lKzX+SljntxfyGLwhtMZ0IlYzIJYqTMizwa2v
5etjuTJS+8TErH8ShCmKF8ROhXEqe82194udcuS3wgFkEowG2QqQTTQwJ049mdvK76UJ6iNZXSNG
endjmFpzJd5LYy5+yak131zyT0nkMrQKGcQttArrEXdAR+y6mlrmMZZor4Tl9NUzSQVd8AYtKBM7
r+R1DeeGVgRHi2VeLXMFImWSL5efYDVYYHfSDoiTrit4ol6LijDu/GJMYsR/QGEEUOnyzSX8wdyB
r/fXsycQjL2kg2TGq6TklizSCUNwwZqQcAg/74YoSDsFiHvKNZJ4F57yD60cUzfKh2k8kls7qwOc
GmxUgZ/hVEaQUxCbBliD+LwK+NJPx7YfesM4VV9YOr3vFmN693sulIH0aUJKgCWGDN1Q3qAEMWZd
13nl2CgtvGlJqQePnFZ9v28qS8xHyTtqRdky5Hiox3nQ5xAbZpe8ma0L4oe4d93gYffdJc500nN2
tz3/dC0MW6ZPlUwG+2A0huSRxjpmVxt/IrT42ddBxAHFSv2Rp2TNs+bSpUoVx152QbkXwg5udhuf
UOSQTOG2e6u1ISdIFZk1Ec8Ey1jG9DmA9em/HBJZxTWbZNUD+fBnXqEMCt0dRkn/226SicteDwbn
mCHbyMIayMl6WNwJYEnScCyTzDkUBYoB1+cTjupmztpXKiPoIqHUgAvtZ3AY9jOQUd247ypmiW8Q
w3vxNPNJj7tlalV539lra2xZL6bTLheLlUa+NZZvCofOcl0mq9Zifv28/cW2dRBRUCz2eHAykyRH
XfNXIt4IyJuZKnkW4dbYj97hCDOTM0FjdKHDNv6U66vy97WXMzyfjaAGMdJPRhVySOjTvlsmDEWG
nxnyvgdyyxEkkdEaMLEGXsww1cda+4Qto6mdAQVMbTXcs84Z0I7ytvSVpXEpDOxT0TzMFQ6jidj2
LTKUHCgVURDzg+i1wnydXEu7g9fYeOeJde7wWwb6pO5ssTRMW7zCNvqn1EQ/Ela9MoftoHnSePDq
PPd3+mBjAB50vX/1EqXAargyIBBwHrXR2XA9MRHVtLyxIaAl7qI3IZlrvv4lxaK097YhlJhPqFpe
/qrb/49/8R9/7Rj/n1oi/hq+/gd2ccua+M//OC2dWNZ++Kr/SX576yX+W37r6/9AyOgga0CeCWLy
Jn/6b/mtG/zj5ntnB8KCjrHXbff4P8JxlLkMwZCN82f+91/9r6cm+IcBu8LybrrS29La+HfEt4hs
/nmyTs1/U9/oDAZcJG60Xn8bCyxaXcC+t9N933VwFLxsXTdZwm2IJdjcW7IHs+2WtnY3D+u453BX
B8/LeNaaFuzMUsuT6qbyD+ox7b4UffYAWv+J0nfFgmJr7WbIW+MwsLwn89Qdh0ueF91PO3OB48mA
WolB1f6eJq6OkLKBZehY2c9FjQwumvt0ElEFpHBXzdZr6wNUCBuZZA8eEOWSajDLgRpizn7nuEt+
G21AfMCEBzHMevsGzpu05L6uDFgPrsNuYMJfXTVirxs9ZriyvPOaFDpRMzjmm8xy+9vAZL/rVVpv
yWVt4AMG86GdPTB43PP5BuKi+1ilHv1QZq6bDh7EW5pNPceQ7r/7rvqZiMIlsHEq5Z5Jqz3EhSV0
JPHU0M+OV5dHvcEYxEvZ/u6rihBSrkgSx9J76HNeFNgLkVtirff2MPzKwJqHAulNzAPIvWjlGfmk
8CFIcEX+lZ91a1kAX0zERXDS5sJ9g3nYk9AL5wIenVOOn1oZaOQGCxcoYIUfSolPziDnLlsvho2R
1P1Ww0CQfG5cl0R+Si9/l0PiRZpJSoRbsbJOMVwKTJzgN/B1c01t1roVYe3Mt8C07pcK2CnTI7eB
R7J23pQfECGhs3e+tqNNujjS6jbOSmRYXZ06txmevALzkT2MhyJwNrW5YMtc925l8SmqDZP6fekW
RgRg9Ji6wj7Wtfij1BBPeZBFlAYOToJPA2BeuhS7vvS1c5tzH+BUB6PerGD//e+GMK7M6h5Hs2/A
bDlfI5wyo2Xp4PZUx3pV2RGarCAcq2VfqPSdK+kVS3JG+KvGYwiiwd8nusXglsYmJxr0gA26yELD
MMc9Wmtto9zFC4moXpeoWHPzt/R1aiwtAbZWuTqPwKM2uJzCytrljO8PsDfxUpNIZo8D3UdJ8nq1
GGh1zJIHAgZXumOH5APfLgkpm0xcwnZxXTHDb0lz4wNrVf67THW840oOEbFI2inozHGrOYmH/bTL
rJNyxmvmWiwIFsvHTB0QuK4NN/cTl+qmtpyL6uwnV5nLOykv8w7OzIEMsRDpUL9NHJcQgSQb7ny2
6w9rXyWv7Jyrt8G5OumS7LxugIFTusHTxI4lZHHlLcDFs+5B8m82slDtwSI0GCxD5d8W8VP3skIL
yKexYgODDRTaQEmgmRyPBAcaP14yiUOuJ9Goe+O+AcB5r9PDxQ05FxFSsL4PhyJ/lHorjybhJhFJ
c9aX5uGH0+R8AqhwNken3hd9dVUC5UFLtNrh1mVcAtiGWyeR+7LmCMEsfnEaxJLgXfQXUh810l5b
Ch8BBxMhRFkMbci4JjZxoeBNu+v0Zdg7FC5aksRtIO4wOWP0z+tm4xcojOfyHtruT6+lgL1Eu/L0
O5w2/gDtUb3geQcU18YcOcuBn3S+qKB5y4YynrFY35d5+0H9Tz3XTUf65ydj5IMUkxnnkiSNej6m
i3+oyYrDsrh6yePMkpG54LEfvQ28jNelbGAFVyq5W4w5yvL0M5sFo43UZ8FQytcsn2KL4MPBrSHg
tU5OgptbXOCKrvuSmIms5HAOSJ1uA/3DRV5/yscsv1rwKEnZ5XX3oJwZXR4PunZBlWmcJxYUJ61r
+nigKSkLkiPW0YorfYXX4tLGu1U4T6K6DKvcNFoWM1G8+YUhOWg2Yd1+4cX6CvrEBN1RlQ5BEHj0
9HVO97r+jNQg20O7WTkNsiPoh3dJOiKMwWLctRXxaeBD3/VspBEodgsR26R+McwwgpLTD/mFZhcZ
rEB3BajUf9A+fSzaAM+GsyWGzXeX+yZM0oWxopXZ/V4pccWesexHu2vvV9IFmqKAokDQimCe/Ywm
563KC3km6/lx1t+15nYgJuOuHwBKwOI7zrq3S5ppY/j+RcsZPnca10wAmWySToTQqw5tGCbUWcsW
AE5+Z08jmbctr1BQfIKAyXjn2k0npyUuEjl8Eu6NY8o3fqxysT5nzYDu0TgHyH4QdvvpPTCSGuaO
8wltZuOTnhcSJai/S/eEdUW7n10yLUMjlVfH2DF8OrrDTx/M/StvBwdh5i53s2c2eM1VvSvy/uCx
5ds5vdoJPUi429o7NBoP65LDoZDJSxNYL6CK8kMvHRiEhEfGOeoQQITqtPagToxMvKVKO7kzdEEb
kuuEjo7Z1AhKZpRq28vWjPomc14YBNgP1sC6fu3A/gIFDBMtwbmIREgthPUCf3hvSSo1Q+48e5cm
3mFyyQe3S3KGHHERCRIzBiZLBG9JMalYga82RU9KsmfssyIddiXwETSDQZxmJJ46AApw6jNcIlt0
50v5VgamOtd5ebUUuohusU6u2Q/QP5pfhWw/xwBT8LSQepjerP9psW5T0d0B3g4t07oHgZnHoiiX
7ZCku9zr7ahxjJ+h8A9Ws9AWSBbaHtZd/i4/zl1SO4eEbL+kMB4BcbCzNcAFtHn7Io18bwgwYXXf
ehei0swntzPNbcMQEFxJOaK0nvSzwWmLNBXAEayoq9Db+kzMJvzggeFTnwDIWmfsoq3VrjvikJh4
QhgWrFmS1Nub9DoNG/2NnEaSz/t8a90Sbhs/27hjBuDPXYP7wgWSWimGWsF0dOkpA52I1EAr1n1j
VDswMu6mVM4WsCqm/REAl0opB1r6/mKyl10vkt3c1dtCNIrsUSgG9qC/SYesFsNsd2ZDnvJiGdvZ
5WYyiay27ew5GVc7pIS7aMHERyggW6Ax9SMd1EGsN4PcTC4cS87qqF+TYU/EbDRgQItcfXjM0tII
B1ppbvEytkmSCv263OJlLjeNcZ/4otiMOfWDFySHkqk3mxpO47INbnONIrJ7/anTZoirBSnsBnpf
hoehgQH7TFYgZVahvzUGMX31TA/ZGXrJOGupoZUwXxMuVdNIBFMGWzkLSHWZxcFTFAtqZOAjvek5
qbmyKlV9TlT7h16bnLCa0muZmswmR/sknAyfuuZhGDZToR8k8LkI1UcQ12VvvAnRAqBoulfemT0h
ZPFUlWZsdCr/znVngCiReXvHzpPYXUYeucz8NXpNc2Vs/tgbfGx2obxNT4WFpzXn/uXw9bzQBwcU
SBV1yUgSqgVfuXB3tUh/Gm00HrXK5Cab6stQtocVxJWyk4zM5P6vsgd7yKAtsLPKbmvM/rSFTnLQ
0urbXcdhg8dzb67jZzWY/ilh4raZ6Re2VjCnXwoTyHacXGNblw0kGFO60941G/JCpb5+9mZmhzif
kl0mrOGUDfpy1mBqUBTzWK1+bbwErfvbSsyeAdUAl93IPCpIWFZ5p888IpoYnvQuIdLSCurlvp26
D+JFcUdDTzU+bafxAI4mIsRLIB8yyCH73F13FGCHgZmg5y3njEj1jT3l7VOV2dPGAzn4ZyQxKOoa
pz5rRQAiD6RvXMyi2RA9Tgo8LJW9sxhA5obW/B7yCljcEoB8c9zmuEzGT+8zfMaUFLdSnKDkxknS
fjpZkzw0spQbhykYLGGr2ZfOj6W4NVLbevD95W1gSBitbWXv4R6/Muj0t27tkqHVM4flw562pU3e
fI/TW8zY4St/51FTQ5YdIyIsRnSw7qnGnL/pnQA+HcnFIVNssreyO9BlHDeV9Z12LkX70AMyyLqD
7mv2AxMDECEPE0umiyYruRmA2D6ymWJChwsIQfnVz6xnYiyHixPo/E9+MkoIbsxZb/xjQFZ6KFle
h22xvK55/4vAqCsooDsDnBnPujE/JB5ZvUSIcHmBDoldr6boYM5NZhG5r6FidXFaDEcdLaqYh9Uf
19vIjwTtQaQnRwTWPveo7aXXAPr2q1umvLFtVfuTBCIqjfpSrchU/FRuEAZQqXGfi3FVMWkK4+3v
sDaiTJuLGhP1Tsq7FpWpNj3TN5Jy1WSgizNn/IE/kjwnjTCuzlSrP1aGNQprs7ozmfmPHAZu+Ut0
iXlOQXTLTe2O4G5bxvHUWfKdEIGWfCnT+p05U3cqLXgBaU75MkntUZaDeVizgij5MgD7ygCQtGGX
cXLPljEsHL6CwixfU51M2WIK4M5O8sM2QLNqyRo7icFd10GzqHJ5o4qPjgaWZT1Ywt9B21tDZlsq
Zi5OmLnMt8NSlHt/NKczKdSHcSLumbduvJtQTLBecGVM9kic5JyedTIaey/rf8NGzmHC3VIS+e+N
LriyNn9ZM0NF2FZkG4690i/rZNyVTXZYCtUTPV+5R0cIGZqJiMygpzQJCBvxiAZkgttfiF2/mOW6
9ZUZBZYi3U6sH/Xak4joaG57HwCiPdqu2khl2W++yp9Yv1cHwIcWfR86SVUtvyrEtgG7wPpPkXRP
Tjtvvdbiss7hMfBHA2EiUtUK+y7LH2kMDvkIRwKfUnFwtfKS1ZIUNNf8UmTibJzUeEs7f28Rnk2L
SkRy2X0ziNzOKKI9SI40lgwC6hXy5+zFIjAWiLeeOLPvck9NI8yYFpTNUw3euC5YEzWw4ZBSOycb
1nrU6zULXiQe25vurFzkPWFnW9au45N0GaBUprsffZLeGujstVuddIcqhuzZ+ZikGsHkmp68oTzQ
wkkxLo+8tjI2rCLZAQ+D9TAvrGuMSfhH62YnpnAOLvlIp1k0FhyUZHnsPUv9geLvxq3nNPEsA+OJ
JSSFgbr1CK6ANLpVZtNthDQYkqIteAoCWYMlKr1yw/RqOs+tKZ+rYRzYzXVpF1lCZeRmeumVEBsy
tNeUiSeD950KivpAUrHaF82axEDLYG2Ruz3+7tN1Izvb3Omy+Cq11kniXti8u4YH6y0ZpifZrf5J
GO5t3zZQpFjlFvZ2sxGjU56WpXiznOlhkO0SleNiXCpj6p5aTzIpTSl6eYdZRRs0HLNe+BvNU8HJ
mdrjBEYkkrqzHoi7lDsWblNEkFG+ZaDehkIZ2StTfp7xptHg2enTHzCdkFKgVoXebH1Ch2I/UvJ5
UwTQuRrpbedRUm62ELFjWcKLn7P6c07EDrIIqA85U4SOR88laduBRknLPoJT6zW4ccaYoA/VxLGa
5yAWxKjttLXyX5d2eUtnCrWydJu9ohKLHYuXOxi1z1ly01TSfG6W4TSYUElQMerR0tmhuyTNxVx5
M/FGHNHCg1/HdE3LDyiQJpWQGulmLz2HGkEMJtdqXV5G8Yc5M5eRmOpNMxIfp+f4qCWMkdAozBd9
lHbMc12yr3LYSATOctCN4KJ6LgLE8ybKHRNrPJ4joN95sDOSHiLNYtfnxmje+1RM2yXNweinox6y
a7N26yLPqHNDM2e/QJamyWkS3DUuwi12gL/mUq+2NQ7JjS4opHKvgCUZWGE2jjVhftlFKhI7kvox
0frvsSy2eiGePZmnr93NlwNOz4gceG6QKTLzUZ/FQ4mQ6RWPBde9KtVtClYBrDcdAOip9qcxNCAv
vvPieeyfm8qzNtjGSU3zT1ZF0t5iBDEV/RIvdkGQW4DoEWLe1hDiyZjM+6qZL1mZppuxN67UqWko
DUc/Sdd/ZT+nbeeMttgSQEuzuBJ2FmfSf0AK+I7D+prPy4Gb/24c+s18i+5pmxgB0b7HShqZSxMi
5EbuVexRIz4TwkjQpufO7RaV2JUt2O2RYgLm1uTCowToecVT+lmLEk3M4hy0Iv1K7JnR4SBnkjvK
THyIFDUoOfYLEGBDbHurpyYbKioLYgrxflyNXmhfSZmnl3Wp45R/YOGve9BVtVeD+ei3bLh3hrE6
OgN/opMkLLSs8LdJ8eeWKUkbyHoQUIJYp62bKwD/oEbHfNozkKmJXRn48RKBckQrxbas7W09aDVJ
sMimWMADpy/cbJMFI7eIaQ13szN7YMotY0cI5LOsmFHWfTe98SuSFWnZt6A8froatmDlOSVxpEAN
E6jOW7Pz0+96UdeaIQTKVC4wb9K2t08EgT8NUG8yUBjW6VlJBlV6dzNMjB6b93FWTOYYbcqMzyhd
6nuL75sJ1XJFEctgMO2nnWUEu6Lu/jCJAStULoQQOsO0uSX9Rk5tMAZWxfSJ1pxuaG6enc4+APS7
5p58LCeAxOvitY9mwbccLPYbG9oHDcP4HeAqDZi6lZDSoqt4VHZ1HavMvGbqdnzW2c5WyUcjxWW8
wdtKS7uOSWqevH5NHz2AdwNwGmh4y0Gt9RQp7PzYWrsIykS49JnGzKuqN6kB7n0aNuT5OEhbUu8X
AQ89Q6qSOZ/FsBX70dnVVXevaqr2te72UpO/8OCytxt3RjN62zXh/oRHBQ50BfRIoIJwX2pr/uGI
L2AYJ+1dU0+xj/4DIF13ZvvhxQ6m3cfaLIMwE0mLes1rub2k1kYZc5QNrN557xTjsNeYBWfoyugw
F/XQVs1p6vMhnoWq6CTUQHqJbA5KHW9wbid1ptButCUcA1CdhrdSFXHYhyJh2FQk55QghNgjacEB
TBtPRvuptXW7qZz5QEkLp5rtwJHfcLpL6J6dnml1Zya3VkgRpFSugk6luZbDOoSzqjUq9Fa9aIkc
T0GzHsWUFKfGr8QdhWLPeLl4SRVjxNQxpzgIZu+573hstEI7F8XQbfvV32dT8LkiSniAm7BDrnOH
L2KKtHY9LYX5lXrDg7ksPwFV7kxW06auEtBjng5olDGGy/j5p06Mx74zTgMjzUCXaeQMyZZlrBVa
/Y89ekGcaHyu9Ot9bPX6dbDN+4aF9nYJhmwLp63c5AW1GFzaUO+75GTrbXnvOVi5+9aq/1RgxCpz
uQ5CRK5LPEcAOrFGKCT7UDppwR7avrgobneLMNvNOnA82UXtb5q2O3eetHdOAZUuUyhdWnQ5UZuY
bJz1CGzGek9mE1vM2cq2jdJJof0YvEae61Yh+WpUlMzztvSYnbvUoU+I2OWDSDVr0+L+3VSgte/L
LjvpLL8ZdNHJ5PVt6mUmoajGJ2CEdwml5twwJKeOGtnBlPsRtfVOJv2x9iCJgxk9ewUnkz4+eu59
argCOJgutrXXtiGU7BnAjPWgtV11CsZg3boZE5C29jYZdbGpYUgysYMebYNCjK0GiT389+Oh67e2
NV76QCNNCiFA4yzftZV/Wx0in9KEXGuW5aGSqEma7hbT2+59ZJzKevVTU/9hrlbQNvjFhuYv+8Zg
+pFQBoUAy+1Dl7p61CfGGPUTFQOpM6rUHjVHSDK72wOue2DG61TuJukd5vweJCa6rObsuxCUHGbs
wwAfjsQbGgg20DuZ5iIejOzSrWV9zykO9xmj2t50puTsMPzbG7XI9F1ARA1Dp3dyVsQRBY7OYzhb
L5IOHgddfnJxkEbQNrewo9lDDEN7pr347ZZE/kE/Jx1EPE2uH1OkGXUaFyKXIeqy4ZoawxSxTMs2
3SLjhMQZKJEgahSFTdqQHyXHPPmqhsXdEO89b1okPxvTMIe9EWSccmoGczaXJXMxZbdPOqaeZ1ao
Z5mP90QPed+0l9e2Wg2id1VW3Tnt0FPKOWn+lZkOUcM6EbFsM5dGnDGAJddFNu6GSrNnHkQCRpjN
NarDbOl2yW1V0FaldiXc4sHr9d92uZSbOa/QWhTTnk0BerzWfpJJd2I8uXJ8jjsnGDhQG8/50mz9
zkvMSDfOhDzFduVjlGhLupOOaJJoKnSiMpL5FwHx6yaZ13dzrRfghdWV4SxnwcgMN0NZbKft1TCt
Hjxr9RCQB2wVzEqV5UX+4APnltY+KF6yXMZMxq6ciVrUt8sUYfJ8rk3enTmfCSQyJsLP/eFP5icY
XxKreHVcm4Z1yrfTWMT6gNSnN6tH2r4ICPHMilewTdDyhyJH7CS16WkqUFxao9hIOIjz1Ow1aQSR
Hkz3Cz0Qra8ZNWWhojUnH8oR62+fsu0oyt/GQEA35yBIwnJWLE90ebf0hbbTkOvfLYOzndbs0gKY
3dsInmJbawSA18lBUz1O/qHoNCt2k/Uu06duh+ia/z+Ff0d8eRCWFFFhxSlXOe1d4vdv5FfliBmc
G1zPf0ZOAbrcdkuka9nymPVuscsqMhH6oHOO6TpHHZ6QV91CDJlyoUWFNW0b70GO3XFqzMeBjS+8
w8zc9Iz3QO4B3EfmbND/V5ciCe6kb94XI3PtdIIBS0MkJ1DWPVolZQWYx1HAGcoaINIaaC873MKr
yYhqTVcmCZqlhaxOrKcEREU8D8ExFQsvu4fdErdljOjjQncPCL+Bek8Pw3kzjiERpcbZqq2fqjcZ
WcxUKGXNTsQNtsnYEOYd+Gt6wKBdUgKNRDROakx3DUWiDUVamVvEVPY+6GbjUCcUOqyfkPovFPUg
laqyeBiQtsV+m5svLGBPAlysOyN48fIHrkzkVJ7PQ1LN52YU0O+9zIMJkgU9r/+CuIpehF8XAE9V
6/LDdEbzySH4YpKrenAg1pMYZ/v9pmi6XESDMJxdFkwKYYz0c4CRBoRmWB2PWp7do7s0aRpM8utn
23wg53v57LAbf/Uy0U++Vr0ysZUxJaoWpZqXnaDiwmp0FRk+a3otbFKXye/6MjX7jsyxWNXvfLNR
kFOjOHW6ydVU8SOwoc3Gl5yrTZn5RvduGQWVs6fSPK/tbSUwHjXXYQ9UNcgVa+ajijj6pLwu/Syv
7agz0Khol4Z51xQMIUoHwcEa5nr+4XIv6eX0UK7zfbBg949GwsUikkF+E9w2ui1r5awgXNT6L/bO
pLlxJE3Tf6Wtzok0bI7FrKfNmpsokRS1hhRxgYU2wLEvDsAdv34eZlZ3Z6ZN9Uwd5taXsoyQKiSS
Dnf/3jXOYTffhX+ruU5N4qJiXu6jFnQgz72bqo+XfewMcpV10ykKJJfVG0l6ZeYNJ5G3Bz1W2wqV
8EaCcD3Ixv2InG4+WZpkvd9+5cJ8xEu5mfxhU1L1hf2iZ0ca5ztkwxlbOd3vS7uarOy9nZuXNNjX
ZrpyUgzqpHusK8f9TttRtqHg5HqhAogrnzPHu5K3AfqhZs5zQADjCYLCttS68K3ruGi6q9pjG0u9
Ana2jL9X1vzQdy39Wv5tqfWPyvfBsVHS9Ahepaq3xJU+5HMS3fgJRX/+gmqr5f2YTeIdeg+So+nO
7QLV+BvUWrURaGUs7vxOQDdhh9vWNgUlIYkvm9ju2FpjdOQVkVffDPLMTTBjsKAkqP4224QpJcLK
kIKFBynUSY/1HrnWO1H993QH8GhyQp1I3blOCT9koghQM5ftLkCgWLkNO3lYtRvC+r+p0GF4c6fi
1A3eTdiRhTYEVvslaho46immUyAOM2flNdarcjHd02pFPZRhGGi8EqV3TfEbRdvLR40WezP0ab/z
kC48LXOGbDnom/h66BqPkGc9R9ey77wX39XoK9DbpVep41qn6TeOohRlkK/70PBRktdefc+R5b7o
kYoU0vSD295H+nElnY7lVVnf/FKG9yYJ61M+ADTuCAc7tdrzWMuNq25robJjOgbWXTy5w/cyD8W5
b3T8kUw5jaOInIsjEIS9S5YIIsN0IwHRbdHwe2FQv4aSxOEcZt5hkEiLYVES/2mYRHPlTDqEEQ6L
bWjoecP/tkCdmODK2KL4oItmXntJCLbTuUNNGY2HQp4aHFoHJJq40Sv1FdVo2Y7auOBctrX3mroX
Ntee29uQKP4VAZPiXWsaVj1negfKJUIryXYlpFFlt/tOO7ei6fIj71Z7VHXj/bAdY1OHqcadIiZ9
28iJy06ZMkhZmKMmN11Lim6vjEGwLjojHrxodD7QeNqUszZE35vEcAUcrqKgggNg5D0mZfASC/UN
HYELuYpUVs7drvMn/62lfzG0T3asT8ZnLbCC8h+5MNwtwjuhq8fa0i9T5borLbLwSreMArHfXmjX
4CGhRWyLEptdTE2l/VWnc3qu844XSYnGMSZ9/dbY0TYsCehYQ46E3S4pR67b9vPQRum8GbRFTnsn
MbG1w4BkehrWBCBPcCfk4Ow7J0d7gkGQ7nd9QNh5wKGWklU+xHdNOmxEw4HmWdlWUpPEwzbABKPo
+vBdMjFABFDNuMgPOB5oBO3LHwRhXAJHp5npblBbDEUeXSCgELLHDSlVvh9lOoHZWe2FSgyuAfGj
LQIIh4EAw84TPQtkq9OYi3MkseEIXDnkcHSR/My6QZ3N4DhqP7cN2HfdU9Ca/37ZFpuhzPzvk9AT
WpEWRkH471MVrunKrPbRBYDJlim9CS4JpVBuTMl2VN7MCnosJPn4WKlsRhzcWdck2kcvXT+NWyqO
IK9DY90URVjdkxSy0GtXWea217FCPgyTAZJMivLAPZq6HYPOl8lnNaq+NqtgdOt3lNDVdrS66RDO
w7JrXVlelbXnH5x2kttoMPbLsogPDqsfoRdf04kkjmASHP6dZwU/jUyjA/UVNcecqU9AfgGsZymP
lk7FaZw6/UjZS8LHG1vgD77zbM1ul2yAbKfjNLbNR27MsMe6VJFcrQLFWd0f0mVkt6kRip5aj3z3
KUnGj1xlxaMIxvFVu53INn47mmUN5AmK785LMm3QXodP2g3mvRz7Sy2Ui2g7VQ91Off3DsFEh44H
/1o7prlWbNaHOiQEOZY+EiQhkmLnUYtzKuza+sgGFFx9MaZvtozsvXTbGaYPAweHMtWipFkn+qEm
p3oz5xTObGlMTM4ZXQaUJGH0q4mkXNmKGJYFEQnjV3l2JJ+8ak8uV2pKt6bw2+Skl7thKK/nAtim
or3lvm87dC0BKhg/7JxH41TZtVCVgrhi6lnpYGnPNXDKfiwNEf3DNHsrWkx+lq0DkkHdC6V5c3tN
hk/5giqvW/uqj/mdxcdgyX5NmUl7IhylPzg0Zz775Uh9V4SonutZdkauRT0vqqAGBjRMp+s6VfNb
ONbtE/ma+tQ0Zl6nzQkpG5+3Y1vrhE7BuyWW0/demfJTNTFdCH3kwcF5yHmAHuxsepVDVC9rGnOK
teNkgMz1+JUJM94m5WJvgXX1Nu+R0IkqyB8wzk/kUFXIRvSU30+lYLhURZXv89EBAUjnIrkna8lm
uuOxtvPaOfJsDZslskN046BgBu/LtTcqUn5kWvJpDajGT02cfrdUaE51HCIUAzVZ9UEvaXvql51U
mNYWXY870j7HQzT3FlfEjKaZCWddWg75prNCfd/KZPpm0bF1z79UHJj1gjfqCXrqni1J90HZV84z
uoEcHLLyxTmLgrssHF78XNFVjP52UwYZJqsmivdUrUUPNvhZf2XZbnHOlng6VblZfqhqhAQulgp/
Sl5AHnoxLWkoK0JnUZthQPjTB7lN43lf4aJpAsCxnloQm9ISB3/WsWLS4ESnskTmDXUNosju6PQR
iJLabL8kbgisMFb3CXWNV3Na5bvcqeEUlia8xVYnD6VQ8XbuEkVYl7fWHA3rcTTZcXAi1pSeSFyH
SmPjogiXfgn3ldz39NzJdv6RCg1WaDp8F/2g4rcp0ckjrUX985xOpPV1XfyeSiG+irKc7rVnkvMg
NC4v+LByD88Q4+xP23gPI3C5IlESfd/za9NIVrflR7VM8hud3ADq1kVjGPfFrZUN3/LYjtdWUYY/
81GTLc2Ys036jqa1xGn00XO6CiB8ATcVZXs2HsGItKPwd3Yb7GaLvT52LPdpERh6aJKRWONHLlou
Fyj0V0y6bXSSlzB0bI7zJvUm9UUfFSZlu2E3aUDu2AL5FULypvY03UvacnSwqWVFi4pbAps6yPnI
xbHPjLSZ3FOv0pDU7o7hQ+qwew0VYvpcEXm8rSmMWskGnHHKmrq9mQLFfk10rgMo0KgPFU2dt8J5
4BxaHyZ0Ahu/Xiy6zOIU0d4SFxcBXUee2ziGN20o2h0BF+m1iZfx6E9Jjh52pKCvQfm0tebWfk3a
2Gzh0iDkBortU+B9BluLFbRJpb7vokfHeOmZ7tLlyZCTeRyyucwopvcv6ry6ujelj5pzqp1DDv+w
VS0aPd8CsZdOae2adB4OzjRnd7X0vE2ccLGbiLkFZau7fVH2rVo5WqSHSgDYQzJbJOrDB9VjM79I
Vwerli6+C+WHDkra9YeXB9G9MWH1rlv04euQMtFl8YFXhsr+yMXsAuNVkbmK+qbfWXX9Zeax7lbY
jugFycq4eXenwNoISNuNH3goV8RUvg6yq++MGLs3IAH0M4gM09a9tuV7MwfrxkMpRWFQ/uUoCrko
EjUng0uGivMg7u5DBIOXNTUXlMlNwW2e3A0ypedu8trHOE0QIsIZ2885VPOy8pQVP8H1obhtsQia
GWlNECTCXnFeys/Kc4d+VVLz8EgGV0a2QKU/Wg+pghPm9huIcPYAIQRcvDS0v6nGepEjG26JXwvJ
STmhP6UjBmY2uC2qFJLANf2nPbvuM6HMIyVMZXQ01cilImiWg0BzsLeHAV6t6dH32FA9q7lmG4Ec
l8AseVPcW7zCm4BGnzcHR8tDalEXPnqaNKZUTRLmkymEqB+xSbHGkFtEV5RTJXo7I2ELYOIUa3bS
PieK1TMU5fe0wWwsz+4ejOT+i24o59WitdsssqNnWHuBOcxZztjVzUtKl31Dm5fPmsA1mbvjoyvB
RimiHsR9ZEGgDb0Zny1XBc++VPQJLi08rcgUmAKBssvK1HqPon248du+ficDYFgHRlXMjjQW1GTs
cRh08XOPu/MDJ/DLlHTmymoyBx+nVJt01MOBGx0yf2sgrT6wgIeYC7IHuxDWNq0AZrJQUm4cm0tl
ViRe0TClR8aP5sEplwoINL9cMXVFkVCk4/s0Kqz7ppdyO4fI9OgTKh9s1f2IBiS3ZuEiF6YW5RVT
F69p0aOFwih5zBcnfGzw++9Mb18I/aENkGuhhWd6ysXOK+f8NR1w4M4NcyNWuKNoreD71Lb5ZiqU
/EToRV9Wy+Xo2ujQPOa9Y6EoVo4LAw8Seof7WR0QDFjHkiw2AHNvoMxYquYWDH/52VWZfBaqdc7s
kXQFUbvmvDmxG7+LMhreENOY62UKg6sRRuldDFb/WigGqIIWs8dALUt2oGXp+9CUYgeF4NJUFBgu
IUqNdxXn/AvxbOqBeoACZajFZlbU4ozqZ1m32CKvfSu32QSdN+2N1dPgzuO8udR8m5XmnVu3UeQJ
tLeZOMfxOB3m0Ec7Lfm7uI+CJ7p/g4eK0Kl+5YW4wbZOC+pkSQf2QLBEVkscl+c8wTC8wudXPEfg
2E9Bwca2GYE0mVfciyBMa7yeJzqvBntXJCo9OCFyShSMVnJyK4JwZwaEbG96PVi3NY6szWRoV27y
JjzZWTGOO79Pi1e8+8UxQVF8TwVBeKdliTwuthgrKU+unKcgXjA7ExyLIrmlA85mnN56Y5g+2gnm
OuX2/s00BcNzgkDngD9mXPldqag2SgvEXiO6Yw/J5qbuqBAZsK88ehJzIFWRNZ14NJuEXSivurl6
jFx1drHAH8ZZepQUJ8uB2P7qpb341DLV8D8huOGQu+FmTpk3mVILVG11+3PMO2KtlIkulL6b73tb
DFtHy3zX1Ii1sD+6T6XwMypYxLJJgqzdaCsRZ0dZ8rpGQ3wwkn/aZMbdjQvi7GwIk/USZgyFC5rW
CpQJKzRG4vbQOpaF98xzn/249fFTWNVdGhF+MmKvfTSdqD6aCXMSgUeTPPnCgfkdEBRt/agOLoyU
jwRqSe0fHoqlc9UnBsUHRwVB3uI+d2jjAdi3f+TDPB19v+L0M6N9jlKR0jxtVWcvVvVd12vc/3lK
6Tdam2NcV/I8c6m4gc0HhHax7q88RjUODUj2NLLlFmQg2taFCM/xTHd6blzCGbhVvbQtgLbxguQ4
pa3Zke4SfZS4Ir/7SJA/55pS+RRBzjpYvJrJya92MWWleKbTKrj1zBD+CPqSte8X9Hh1RsY0necN
t7M8zJ5lWi0WwC0wMe5s98EIwuYgIbxrAOLkux3n5X3qRZoYj1y+LkFRbeomXN7SzmvQOPjqkFtz
uB/qi/bKX1ID0jzRA2eBK9qSX5zWwvy9Qr36RG7CeJxap78hp6C9kfXC8e9xDFqa+KmF1JcNtg6N
cr5u18x96hNPeH6Y/TF/n6cy3eqiRxPkCxGvuangBeRalRXbxcuZtEd2lbeq9zCL0wiATSAGQKR6
e/7plLH86GXxwM1P74dZqFUFQ/GORn04FGNeXBOjEQwo/Xj+OF4jWu9UPGU/o66ZrrJ44ewaomYH
YqduInCkNbsqhDUPJa5m46xrhcqRGlvvesa08oN7fPYZI3J8dhHDZlcWZYM3dpSGhjZUiIeLRSlG
31elT2k+Q+crx4r3Xqj9jQn5iaQ0R/CEs75iOm9O2sV7o3uy2jbhGOCzCcKGWUhcW6boXQ4tmp6Y
QsJHp8uh9HCepbjAfw4UFHxrnUDt9ehglw9k9uTIhrlfDwLUsgCV6ahTupXkn/KGksF8FzZh8KH9
zlDEwpK9mrWZmRiSGzZ5Fy7dTc4SAeSXRe4TcIhDYSYFK5iNOhLYSAXVizL4fGlnlqL2914z0YSI
HBpOJq73Dh3qhBMNM1frONA3HU8ld56xKq77y1QFjGJuRN9N70nsJs9pJoiw8GNYOx1G3QcO23An
MlRqru55B2zjPCx0S24y94IJ91Qq/uJVmWNS342v/JQQj1wEtC34iB+hsdw3O+js71MlzJ6OmPm8
jG7+0qazfm1UgZ+kt1FxHEkmaa9nY/LtTM3bNogrD0eBH2/CDpEyXhuzgg1uVkjhm63gnJRrGk69
N49b1bHGDnGNm3lOV79AYsd9Y2fpfkzifl+1nvoie4dUJkjzdVY1Pso6DMafXNHHLcG7KLfGZNmO
na7XACrWVZ2lw/WAbnvTXhJikaB/9vD9t0Fco9+cqxl+Z6QctyfJx4Nn9avyic4wu9wW0BPYBmso
40r5LUwwPJBLHnruHm2yBva0PPrHfr6M0UUx35Spqfe58iSTdgobE4VaviwkjMUr1iEUFveje64U
p4iI6zfHzO6DwDT9TSoEyluyNYqN9pA25l43HqsO4X2EoGwz1Twdg0rlY6Wt14Cc27XqS/cmjO3s
ppH98KyXTOPeqPz7FNvQDaHMdNfaitSG3GT3v3iKbP/cD+V+WBw6Jjsr3rUijHYk+8qVbNH75s4z
hxPMvLpYHkjEQdDVi4UZw+rUe5omclM6uJhXXlstVDbWrLQwdPsfbA31loFl2TWt8Tajqdx29YtE
WqMbew6ucu40V3mWIfUYGHJ/UUMWRJlXZnv6SMe7nIKIJ7KOiq3j5/OVZCC5GvEN/R5F9T/e5L9h
GP7HzuR/r9Om/PlHVzLf/rsn2fV/6+XDdYyslqjFSzLS755kan/I3yMJiMAcQbjuJQzq755ky/8V
WIWoKPI3YU4c2IT/KrNyol8BP22b4KaAtOR/shIo+Evc1sUoHZPc6NEKYJMu99dw3yazFYUw4S7M
XUWEQ7nEzIpVO8qxvIq80iYoYxKPoHTU8eZsmdfaioW1drvYfKRWEJJBkEXVz86QBIh+udCvPWqt
swF2/qEk9fYbd87mlz4PO5+nK8d8r4IsOpTgtsSwxRPyB4cT933yrazHGIN4CZ6wrvM1IBUqrD43
JRx3McaPueCOByUUERsT+Y2ZthNxx95VMkdp/GJLq+ZkdihQbkDLiW0psuQLt0lKZAXzjEFgRpAR
Jq9SfmPL7BqiJSQ/IZRt/hTSX44r2BJIehuq2hGhJiMmmwkfBHSnKCJ/TVpk04HGdAj+Ze2ob/4s
L6kTKC2q7QD4ySGVNsgVEMbMc3qyir68Cu2aDXwzm6hlaJotN5eIT7kFfP1hyf0fqgP+ktxnRwKW
gpfO7k5W+G+Fkn8MXJzbFitSEFyDKITnwg7nlyTRSLD++5/y1+VCvyRQc0R+JIlpHs0Yf45Mi8ta
jZPrnOepAPuwGr+r9n0zDtmeZhop7/77nxb4lxSyP0S0EQLN2mRV8gNFTCHcX0IPa2qHE3bJtyCI
exSHXlG+AnlW9D7GQ7NfyAbJbihNRNESDhfvgxtkzBraLD2YGqz4AYIeLecC4/AdLb4PCMqH1g2f
pRpJlHtNUxOj4Smd9E4XYzPi7kIBQuW4SdCuwr4yrQwUza7cIGHtpTrukYZ1eAdXstcaB6UmpDCp
StKf6JVuT2SYW+rOU07zQiAINCnCJDC2xQ+j7bKkPmyn1SFVxjohaDREzhw9JcT5EN7Uc7Rsl3Dx
6LyO2n7jjxJshV71Hm9tj7b/JpTB1GLIrTB8CUKyPmwc8q+GtVVQqEju1wqUYyJfQNqI4Bf0QPsO
EjS6EqIUnyrKxM0sWnj8uRgLqPTCQkGntshoF202bkeJO6EiDb0WuEgyB14SQgZKlkANCGsw3Lei
A5lapZ3iQjvowJo2vtfq8ApBpLhDRTrENzKQuBS9hbcASUlRvKl0SutdMNGRhE4jLGxEhA66ReE3
VbdKbM/96SDRmIH7LxfUwAKwJG3l0gxamoJr/rIgJ1kzA5PDo9tmvB28ahDHQFWAHuR5JDeEVaUx
UNhYxAcyrFD8LrE/vmRejDeRGLgL4Y+OPAQs8RDjCJ7+IzRwWV3nvTU+9UCZKYAGLVk7moy9F0zh
aJySfrTwQuYRVE5WDSF0NRaEy6uKin6lh25GKWpFvBWBiPUj7jbcDUCmnPb2qIixNB5FlVfa8aVY
zVPOUNhFnP8sHZOGN15dhMdGlRUSYdhh6zrDgp3BbbWyvWJwwuZGWJmNF2vu7Ho7OkgfuAVL5xuh
Nd3njEzkM/Mx8qAvGEktsJol6G7atK+uexfH0bogbSjYsPUte2WL8BhBbszEBRCWPSzi1iXgub5p
JQbxXeTlxc3SaXrKB7OIF+g3/TxbUXtT2TPmAa3mT3yt44vkXXQ3od8D16F2kgBZs4ejFEQI9KYV
SKipj5j6uyCC21sj+6zRH9Qmd1fOyGV7o1wRnZWz+O8B7/FLaQGyHaIWyxjBfE6BEsgYgqmWtM8s
OOGRQs9EpnwayLwirM2XHL5V79bzo7GHaty1HkZdNJO4s2BIIO8Se5x7JmmDF0jNYXStgqX7IhQH
c0je1LOz6ZTALh9Z2tnWnts/OVmhP8U4e+5q9gIiJgjgxXwgoLvhX6ryk08RVzUSkJnBi6LyFkXN
1PgbIvGS+6ZEvrfPlxail5p0atQaU2qs3YFU/WbCofkWuWN5sozRzmFc2uhLeyI4zziFPrOloUTE
6jxRb+y+ZC7BnohkvySxHZrJ81DBErJ8CttFf40Vm95KW1Xy2lYTgs1Lll20SZ2WbWpxZveRMbJF
f2f4Nh4i0gncMZagb7INz6lduOmmTOc+3JUqtOodDtH0vU799sXLCuy1CukzLmELZTEMlKfmNRpG
1t8SVdxpPYxJu8Zu4ocE8R2VvqG0ecMmjZ+jZBjFRZ7Y3XPC8Vgg0/UT7IsCJDRwPRcCJy5ts/bL
KToq12ui8b3WNfXZVtflFT7lUfA9OCKiY+YGzb2NBuiiyiGQZB+XlT16NMMufnPlNcToLYfEXVRE
GIaiw3CxhTXddKODP6603A4kHI+Fu2J7wJjpk4F0wFIMcABY1t67poVK9tgGkFVjgseVTsrDmlz8
9KRzmYbblhqyH0VqMypapqw/ZZB6Yhdw53/uOysB/SV3Dm1aBC+r6mFA7A2gVmPxyF0yperBa29j
M43hBq06Aw42aONc0ZdApvrcNUFLnzp3gU2SFU26mROJjmQkOegbNL7z2Sdd9MHEzLuqTJqdiZi1
XmEPXRZ5YsmvS17TskqCshtv5oJpfR0OnW9WXTRUPELRKC5Nxdn4VRPu7l9CxsZmR70xeSy+0RcC
N3F1BwjcDYjeJCQB4ZfJMqxm3WlEfmXgU2GcBMCIUxyz+0uz1E9Zm1rvCMv97/Gi1HkJsvCl6Xv7
vU7wXq7ibID1CL0lAskheIAxZnBmsgV7exIAG3ZHegrvO3arPslf8tCy/HUQY9Xd+NNEfSoF6zjt
3QbB4Vb6vveWBRedhnDNzBXOuLhCLVudE7ZfogNKwrRWfpb79kHQyvwttZV8VKz3HqRCFPd94bLv
t6WdnNH/lfMmViMSWkti999kFMN/B0bA5zASwtds4L8XKPiqxY6hebpWUZz5RAqQ6nY358PIoWNi
pNcXA/yds3CX3BBgW75XXt1CenFN+uqmsX5FcJZ8RAXlQ6sgTwmpYapER49dNMD5UaUKq2gTfADl
DtwidWuImwR+c5nTNUhuXwY/VTqm3ytaX4n+GlRBughJ+2qHzx4y26X7jwwKy7Jx8lBSgBxvqqfX
qk6CV9Wza+8AmOLQWlZl0enyUMwzojMyCVL4QTHZzVdFYpfDITa4t0gLmh/44kG0w1ktq4zzdsIZ
s2TISyqvKwhjLMLpSOxl2XOmz1l/N0Rx/joxBKBHkkW+rxwKuDb+3I3ddThldbHW4ArDLkzGglDS
IpoWlNZFiFUiIcsDYVhX4llq5eIccWMt4VWoSksdAIXb9gULaeKv0dBY04PO6hiBG6lbj8LCnnw7
oxXv9r21gLFetIukwaxGHHG+Xk/CVw6YStAL561OcGGRbOmmhuQLAt5tLmZBZ2oxXhVoL8luGF2K
WPFTtna6vBSSK+VNJ1oCJDnR8bZDx6SzmHcjFSd89FXRL/JNiizz9ybFcrpumiQRR0QKAeKounLD
nIIa3AvVHQM2Wso1UYmuu/ZKITKaYEri2uZ1xa3V8tZBKV3rzizjUqDuji08ndrGdPLh9gJqsar9
PLwreuJxPmq0vc4bwDa8EPwTOyNW4slGCe1kurAJTyFCFLVIHDVy1yZuj2Kz07wKISPDKFPIyYRX
A1JV/Grxkolyk3dRPn5bTLc0z3LMKndXDoWdPKHwIzV7VXjkUSJ95Ejcp/EACr4SVR+5JAJ4ASE5
TiggG+TC8IFuK9PcvVdzDka8hZPkqCOdoMhacnmCZng2vRpjjFSo7dkfU2sJt46d+sOJHJesxqPQ
T/NpAK4ngbW1EGhBmWkG3+uEpBD7PHY+eRyVI7z5vm2nxH10EVkFpwrEx10bEka+xdbCnuYUCfIA
GEWuNxHlO2snyX3vBTDWfA1OP1AGVvQTenXZueUeh9P8OjhoL7dCx9Ohg6mJVkOREA/vQBW/13U0
WE+IdUYNLWcvAQFdpLJwwUPMfcwDNOtslLTRkJNRzFcIOGmrbKPZfc2IXcV9OYy+s++QDS3bqFlE
e00fT+zeOHOXgWdn5HJvQ483n/V1IVFbFV4SnHwDbrtUuhnPnSq9bKuSfMLD0HMlJ+jY8tubHP4a
xCtu06+G9Gx3lUU14HiDkevBFpVc9mYQlbv1E+Is0R2X6k6ThoYR9ZBPuOY4usOEF2JNkjFhvmjS
uySrvI2I/PJhdsT4jpvQ+1iYe9NXi8jp17Lt0/u0qUn6SBu4tlXgDXAsy6TnD9ee3PwuaXw2bOFm
CMJZ4qPhpTcj8h+H07tmaX/2LIls5Vha7qN+WUhD7CNMUq1tSibvSPQaXUA4PmvfU98EpyApuktH
MHM5kfu7auQw31NUjJ3Z14HtXmWDV0YYJlveMDgpWBfcjdHGjpHm231QfYcz6oMVlgFlbXTeYnrt
MivjEcrS5W0J84hoBJ2VHXh8Ao4woZ32Mdzl0XtHuNN9EkidkA60EL0S9FhykUjC6qI9qZADFZ6j
1e/1Af8Dmv3tUoT7j1Gz1c/+7edHM/wRN7v8P34HziwR/+qDI7vM/zENUL9VB/6OnF2+dIHMcMk7
grgIcSkv/Dt05ni/Xrqj6MiJXfYjvuU/kTO+RFckAIYQ4COE/YX/TJyfewnr+y9kAtrGJU1QXPA3
EVIi+1ckpM5jQo+I3VvnwjlSDpcip/d5QpeC4OQLEu9zr09cTuPYyEWu6Zdy0dP7oofRCdz+Bip/
+BJ4mdnEuZJ8TtYy0fgMcL3NkHKQweI5M9EPiLF75rhn4jLyUx+URCn/9rb//1iA0yfbdv/5L6ef
7fAvbFEfP5Vs6n+9/Kh3gOde4jj6tz//cfj9z+lnc0l0/NMftrWSytyPn715+BywI//bv/7ewnj5
zv/XL/49I/LJtGREvjcjJw3/Wsqv9aeFdWlV/8dr8SjfzJ8AXOfy/X+HcMWvl4IF79IVBfrFf/4H
hBv/yl9ivGC3DfgSg+t/rkOPwndiHmnhiS7BkS44Gtypyv7X3xzWNZArgDBr6Lev/jPL8M8VBiGj
E2xJ4KOXp4GHGsILKviHmpXBgISg+SNLaQJLidWgx21UW8Q2Omn/GPaB/r9Acn8GAC8Sfx5JVj5N
EJFHhffl63/4gRCuogimDAxIlzlhA761GVzrbar75Pd98R/2bAJf/ukRC+lOpkFWeHb4W72Q99eO
V4qLyjxSipOxhV9GuNKS42w/trFnefSgQGIRdJeFzDnONo21nXONJ7kE1NXZVX2AiY/pBVBFOusE
Pm9vAuUREO/Mw4c3cHMkrHpJ9wGhwSGadaa2kAd2nVh0RW7wWhaPI3mG1q6MNF4ja8SKd6QVjgQf
NFczEkjuETGC+8pp3vVFVLoTzRzSWRgulEESUaGbbl9LLIA7cnyHclMVSCs2pR8ZzIcVM9ltEo7V
cIfiBC+UslpTnPI21e8juWiHXi5t+LPKdeOfoiUN75iWklNrQvleak5HmlsdLPqCi5HBfRbGi4/T
Kk8HJVB9FGVD+p2dnJpFI7nEolSAoeAX5L3E99ULDzAa8XB0FMj6PbS7KG02gJcBXutFk1S3vyxv
OKnJKb/XFoKndT9bhAIftBnLbqPtADj8kqldOQeMCswzK6FJFrQBY5wFc1jqBoMwqFoTHCfbxYlq
X1+VTUVgykrJS1jvpkM1Pb92GQjXSaRcI5+iGWEu9vRGiCkmut+e7G/hrAvM8K3r6aHEGZXAaWwj
LumLQnEjGqtfBdqq2VhNghTYQ8bQEV+4LXDkLv5NXoHYhGcclaRs3kur6sJy0wqB5HZNGHYV2Ssc
M4akx4aNd7kLVefUOHNV7oUVxGs42g8YlLrqJc1jSFFslBlIConU8/CzrK2G5KtYRcbc8wIobdy0
DI1MH0XlDz0wZ4vQflx3dkZF38p1hOkeQm8cqrvqfzN3JjuSI1mW/ZVG75kQinBc9EZJHW2e3X1D
+GSc55lf34eRUSg3dS+zjmo00EAiNmkRoiSFQpH37j031oyboMNOvWuRVOf+ZCzNSx3OTKJ6aOd8
VzWy1Hyeo1X47BohHyZxA9ceeiZe7KWzkvwwpA2FtonOd7gb7bz5viQV0X4dtk/Q+aJS4XPf5CUq
TP5rYkD1hx8jvNEmESOzlQHqdDicLo2aIilAc9gO3sUe9XO9sYqR7Tl4DcfdB64ZHxS6+twXnLEg
HOWOurHToeVp0s5I/QIZrvrBTnKsTlRyzPIanI+jLrMBj+ZFPA8Ramg2fprtCYOj7EOCnKQ9BHW9
/mlGT3YjeSvktYWykEPVFI2WidDFDKQPhz8VhwQDKwfa0Laqn6LMjBSMUz+DgAJ+Nnqt1JtvbQ/d
BNpPDG6zqwyBIT0e4EdlpuS8d2pqPkM94roU1/fGCZBmDLtg6jQr35XmZFoe3fV82JuQfLH1BlGl
79tWzKCo+go5lYqoqcu5pWs1WxX6kiA2kXHizMBY2dMgLzfCrNt0l3P499Bcwsx0dAc3T9gVOKar
GO3nVmld6t6mbuW2h6rPx8dUD2V4FfAiU6uvZa8/hChgAKZrWWYkzxw5J+uguomdK+5VvBLJ56nQ
NMRs0GeG7spyCgyaYlq0mGNAglkLSj6lMWHRCfBUEmn4VBKKCEdNOlm9b8Yg+lEoPEFkIHFqADuc
1lSP3Ci8nsMmUz5tZfSLaD+jnQlECSehU9QX6YL6HJjOiOB2yJHd+kgGSaKAxd1PD8xKJPhzZEYG
tWOJn2+jd1lIW8yYXBbrzwRfV3m6byrXSJbPs4vo9z6AX+z4BRLCufwSFcMs5WddK7AFwrhIeJvb
EOoSCchQC3UhsRaXHfSq8UdIqEyLtGMwgqBsvw0QcGIVehwNNWP8Mcmozeun/2c7pepn8dA1P392
bJXeboj+v9wfWWyh/+vt0TZk9ft1O7X++b93R8r6FzsfR2cnw2GcuDw23P/eptP6XpvbtmMoVyk6
eWwV/t6lq7X3rZsm50+2E/zVf+7Spf4vIpJ0Xi/dtmgxMtJ/7Ar/boKyofwv9xBswH7ZpNuSOAua
EA4NbN1RnCL42b/uVhzoRHpjWODlHYg9kzrkZXaqapA4dbUxKFXV8eMvN+bvX/A/ij6/LWMQbv/r
f75tw/49IgcTNpB07skAeztilUcO+zE7JFaJBqIo93nwURCXvjZZ//Po8R9jEMtMjhknHXnWhLWo
fQ+Bi3es8pPjgsRP+tZrcIoP8eZm2vzkSsEBfW82J7SXx/cv7yzC6q+xHSSmPDPqApyneHK/3tE5
06usweCMV/l71N5kgdpEFjpGCxpBqMEevsbF6eXz6z8dF6ECs8wUFoOjKTu7ZshFhCWBD0C/pgC5
lnut0a8Jd7+w1NZUyO0SSvuZuXesD5Kd1yny5mavG2tdEcRu2TzO85vdORjn55WeSpYMJcIBRi6y
tW02DI+lorNr62Cy37/Y32YtQ3JAkNxiST6kcTaHYgSfedgzJDu7by3WoRNliw7xmXY7CPupQQJw
34LN/bd65//8ZXFIe+FQwrHWNHRdng0rJoJsSLONIKeFlLxGXX5Lg57QjinF1TX6yj0Zo619f/9i
f3th/hoVmYthroXX8wdb00wBahgS8KVhCvF6vhgvc+bk0wfHibPDhOR9ZAJJUg2pGvAoz5YCC5p2
09bISoIW8ngJMVWCIBPFxWrDeP+Szs9IbEmETgtPUL+iRXc+ZSxMEjZf8cQjyW0TL9TaWWyWDwb5
/b6tg7jCUGQQr8vA2xexWrIM7BbK7LiJsXyhMG7Hadj+N64EWQlEJlyt5vlNy6c8QcSnMD9HWK80
8rw201J9Vewk/H8+EudrviQGXmLnPLR23VlL3nGmAXVS1m2vKzOPl++DC/rTXUNzy6fKQFdCIejt
XbPLxDFkRZxcKCM0PwDv4IW+fyX6H8fgLZJ8FBFVnd80bdT7Skw8mYECNNkgSt5mQV0ehqZ8WETu
r5FGqT/r/eArfISHBjSMJwtOGbIZdEmkidnBeCXJ6v0fZv62kpnUKZgwbLPUmhv/9tpzTVeEzziJ
BwGOZhJIGQ0SdtN8MDF//zw5dAuUs5ZEHNeiFfZ2nE5UOpRxOslqGr+ROjOx900eBQAH/y9viRQl
iuPS+mzmYQ3oyYqbjaz79hSbIr2swzo+GMlkHmuj8jh8qdeuV2sGHiFzi+jFj/fvyu/rO7ItRTGR
SS5cXte3v5aTA+59g7yFZX7Iph92cI3b+m5WT+8P89eH8e13hHEQ6GPNtcm8/Ssi8ZfCie4ug5tO
au3EWae+GsbdCEj32imDRPOKph1qr2l1GtYzG2dro6YG2JKEuqSF4X6Gi2RtRVZ/sCj+/qVhz4a4
at2NOdI+X/JzpLrwfvBW0f32HFQpt3RFvqbdoTePXT5qh6LWtQ++bn+YhooDOnMQDSO3/exLbml5
wXKPQLY2wBWMmIujuDgFZfdB2uYfXkO+KawmDpeGVPJsgUT81S5C1CmZEQVs7A5AzS4nW+v+/Qd7
PgxOCr7RLJF8OXXhnm+IEoyWep8zf6o51G7cCPtdP8r2g4s5/3qdj7L+il9mD2yOQOVFxMWUtUQu
FK5Rmot1IQdFLz9v/lmG+Frme3tV60P8ZbxIuLADBq7KbK5wZi71s/7RjTufB38NQeHStdfDNPE8
b4ewStE3OEQTz80uV98V8RabEnPM+49HX1ebX987hjEMYfHa0XYleupsNZIpUrekELx3Zjhethj9
91lQTZ8HG0CtEE37teWAv4sXZIP5dNvqLI4LidLtBz/kfJ3563foBK2urxuF2rPLnbJZhzoH2Sds
o/1QmOjgAxLbIrLROsoydPbKD+bMXzP8t0tnI8JiTImajOy3d9gxR2WiPgXJbvfT3qjy4C7vgaAG
lsoAcg3JQ0BEiz/TQvVrRVVJaXI3Ya+mHFF5Irkmfgarx52uW/VjVwfX7z+aP0wAw7AcPhMcz6iF
n80xczE4GxkYLAh8bb9r0AV3pdvyKUS4an1w9z8aa32/fpnPtaNKUyasviC1vFmoH9YMkTguP7ik
9SH+dsd/uaSzOy5gpkbjws59JN6C7MLqtPLxR8u4md34fpYRqqSy/2oT+um/fzP/sAwZ9BU4ObNX
Y+9+NjLga+qIqmGaW1q/mRorRQjpfLSm/v428fWSrqAhYq+XaZ/dR77BAoeEZFsDi3kDBRZRRIhO
rxTUOa0d8Kkn/CQHgqIABUd78DIffLF+O4CydWd1otVLi88m8v1sJQw1Yi4Wx4DhH4Y/7A7ikcoe
RIlips+jG73pHkUv/RblrWyC4/s3+bdZdDb22YztysFFkDM0XqNWkxd+ohiXpvPBXNXl+Sw6G+bs
JuuoduqRMoJXw/O2yeuxtfgr3UCxsWR1siAhpMN8REtzVLZmbOiCRD7BRfv3L3adMW/m8vor6Lsi
LDdo9ZwfMFK7bkXc8qhRpd7W0XBCebTV9ORBZQFhhARW/fPx1nWArgJrpWWc3VzHDuZUTSb0QnQR
LBn7aSp8izllmTvIeB+M9sebTGuIq1u7cByk3q4IwOmHtg15lrQKDmSmnyJzuGvd+FQY9Z2euFcI
imAyL/YlnAz8ZDMmzLn5aI0+34Cts9k2BBpn27aRBZ19ndLYxu/bwTtZIrw+j10rWaPQkNo3Wlob
zXOh+rF6yAxV1juaPpV5//5NP5/RtqJdvt51Ricf77zU0EUD9IiRu1DkN9p84ZK4YkXmB/d6na+/
zqR1EB4pgllWjLWk8fZWD0ZecORYDznxEewfbritOyhMEskHW8s/DYSyk4asY7Cxdc/WhiqToLDX
T4iBwjHUgj1tieYao3Z9HwfJB4vBHwYzWWp5errOofF8Q59MmkEtvWOwQeyogXn22nhqvFypD+7f
b6suN9DkjTAsSphrjPrZDRSkwIcUxxqPeKKbIthZzVOQb6uIvAliEKZ455hHMus/uJu/fVIokqCS
4GNCqY8X7uxkVLQTcruOc0m6jJe8gaT2WNE/rK6thRg2J6ZpU+yiVHw2/8skzks5cWXVlH02ka6G
VXTrdO69JcpP0Pb/O5f0y3Dy7UwcU4IcojCB5IwsdrOk9Wka+of3X6nzeXF+SWe3bcJkQiFqYV7Y
UCatsQGQaGN6ZaXme/HBBZ0PxsxAycI0ZCNNzfl8EsYNuicRUGbI2ggbQVuLlymQI8EJWekHZaJ9
MOnP58Q6Ho1/evWmQWFSnc3ESI24wWdeZRcA7cZZQH4geNu+fwf/PAiWHslxWZpi3WX9slkzRW6T
1YaIHwJgvOnq1PRVhMT5/VH+cOtcYbOR4CRqrfvyt6Ng/1naUXHrCucmH+6JIzGi+yZ7fn+Uvxa3
s8WPYVy4K3zY6EScfdaEFeRplUCnlJna4d9+buPxa0bu+khsnEqSW7aMOyUytOskxdskZ6SJdSkx
1rmj8yQLbrPWGrPnlu6tPbYfzB/EG78dkCi6ISJnL0eNm8PS2Q+E1uhghMFs0Vg1KN92lrpv9rrW
vPaLNSNgzjQHkQdN2WDrdkH5UFLWMjed1ZsKUjJNSwTH9Bwtz3GSCrZA0EcvEUz0jLgQvYDZAxA3
IYhzhv8iF3u6zkZd+zQXwr5Qi1jSL22LEtG3OqO8GUsKInhlA7SlMzA+hm8dslCburl17Dmn7ebE
8iYQQ5M+ufqCKkTT++VynNx7ctSdbWtr9hOu+PxulNHoXMayJYfYGoYYVE6e2Zijxra8awgH9XS9
tYINOpHpWYxy4LyDfv3GEHl+nCxlbkUtg9eYXfunMMPaJUvdvobWiMQ17aoDhIJX02wX44jr0R03
1aCTZB1CY0AcUZJJ3zWGQMOZhSEIRhqXKDYoFtT7AN87WwmX2I7UaXYxtPtTQStr3A7IlemskMX6
SZA13G1ggF4G0gqdjYl9EHpuF6vblLCNTHbRxWgGAM31lNQiNN3U0BrrRZAs1qzpSeJS6IVx505I
PGdYNFZadtc1TS2Y9lFLR71xdi061ICoxeCot67tBbKMtmiuI8jxEFrGb62ZobPp+nIEaEzCaq5i
+wbkvbztgrRC52nmzGkeqa/P2tI/wCaWoFQmGB8GaUGmPznEJB0HkGkXelrBK6hlzo3D70wsFpky
TU1LvRXRLSk0pxGwmLeQalE7ot7nVWp/ssqsfW2wqAJVbq6IVZAeThg/EnN9m08VEBqHGuaUTa+O
lVM+iFJ0/yIqtIDQxn1lzicpRowfmWH9QOIdJZ4FfQEfdeZr8WgRGGbjN5dAyknglumtbmvijufV
3UxxLOAE18s3UyzQIXho0JrCjPtsFFa5STmuE4n1qoZp5qjs3JZr0boE0homEdKa0pBeUQvjJW2X
byh+rc9JpopLvR2rbVCsPzBOq+OAG4T0CnvB9hZqR1nJ10oZ2I4ISkVRm8Zb5EAbMPRwTNOnZIIt
bkHScgYo/VFv0Dz/6c4Q6TYinHGJmOXNXPKM+bLpkFDVI17C0htJCznZOIaIsNK0Q27P46lZTxPa
gsmx4k9J7+zlDbDhmdJHOXtLT0wM8l0dlNpwg42ZhEFr1g9jTn0yG9lygKrPxGOGBKvd8NqFHvme
1NRRl9Rqir8UEPo2yJF7mIb1dyWaZAt0YXVH6suJc1l6k/GG/RinXiyesiLjFDRfliy5oOoPAwxX
ROh+sqeZlIv8Bj7UU25+qoLt2OvjU8n0KO6kE00khALCIvos7g9R6xIFqaVF+jBqdIM3Qq/lQy9e
jUVmvoDlgjPUx0P4eZHyK1IjDsnsqDa21gqfR989phQSL9qkzZ7agIwRABUWeWR0HU8da1s94MqC
LbnrNUt+JwPC2mEjdY95yKqwDZF2iFS/aioCADN0SBDFNqFr/rSHmIAy8wQdYTfO1XbpWl6g1NgC
05vyLUTADpOHRPmpdIA7Tlc+h8Oauil1FOkzJLExabZw14hMyRz+/XHZG1F0WFnPxeIeo9zYGML9
Ag96NyeZjz3Cy5Z4NxCANCT9y2TDIcdxHDkJZIGs+9HnYVtSATmQZbeFtrC1ph4NyiGBYrYaqEYB
xnsIfL4Em6Esx+4wVJZ6qUcd1knRfmIdw/1ChvtJzCGojapZcdyvlgOtM64qTDf2c1dNZD9ZLAuh
RSJqvaRTtdNpFHzTxQhR2JKoj4L6ZEDJuBKpsupdnLCzYD9BVWYI+/Y77gNQ5+bdIjJithIrhOYa
5FCKjS7YDlpCmq9VOA8K2A3zzIhuEkg75QYHwLLrsVDdT2lH5o+jqmxTzlLcSj3LPIP8mW8LOa/H
Ycaq00JkzcPBeoZtlB0WstmMIrjsIu25MI1PCcFGwLOhMDjOraWKaWu36kBEeX1rpkN9jz2dcGoX
7NdcaGPshatZbWOHvasfzVpv8lMzT8Zd7tLk0CcQUTCVa2RDNt+HJQteAOQiNnT6JNvmQDqIp6Jq
sndBDwcTr3ewaP0rpqRebJM5nqNHSDPzrRLp9Bfi/TK0ssDaEx1sX3QAjjV/dhY4J21uXJFhd+KV
C3FEoB4DS+1V6Oa6iDiGsXNyrIL697afXgRQv2pFuhnbHhftd9eeJwy5k1j2i2neZiqvKAfmKXbh
6jomgXPPmdnXoN5QjPDxd544huFbJs4OIaaMSXoeZrBIVTsdYlsKAM1NYNLC6J0SL6MhXpKsKI0T
YPXGgAKq1M9Gr9kjVytTxLa3CPivlCA1h3iUluTSxYZ8T+ByfR0P1wCtD1CRLC8hZ+6ILqqBsUtR
V24Sq75vyJw6ZVEzwm1XOHL10Uk+OXj2slOLF0SHxEOUdgS5HzueC72/HnhFzaCWDUCXYxKq5tmd
UvOE2ltteoGl3HNIPncvgL8uXk35ExMIDlyva/E3FjNlYno9Fsap5RCN4fKI3avkAqu6e8J9DlEI
IiMn3Naxiq0b2sshCLEEsvf5HgpVfG/LBfdyqVefWKm+0khDRgf+pPXdyZ3vQlA1h8XK6+tMGxIb
GDg+BcxUs7rWAIquRJdpxo+OCSXzG9JONuT+lCCSiYSnJqVB4rFn4ZemSp7AEJAdmg/JdMjc3vZK
qpQIhtdctIOs7b71mpDc5WSpnS91U437yV1jGwTwyxB9l4PpddTX2LohdmsSnM3yxS0morqtT62N
wVhlhINt5DDh7NSOYFkfJqz1X2LbJC/WWGpyeTUd5rA5jtsuHsdrIozn26gAhhsLF/BUV19VtnaY
CmB4/hSZ+d6uUunxV+GNPpVl7Nms1HD9sSfis1rwCS7VThT5U2smtFJrqI9kJbjJVZfH2LPDMARd
XbJBCfBCIbevD1VXYAST5vLZmOdrEuSc5ICt8xA5laepkHxRhxPubTc63SU0NSBQeLd9UbAHpx49
3QUGodxDeaGbXX1fRgiEZyqBfhehQcz7KLosnBEOL1Jw+hghTv/8c5P0x7HImmhbp3d54DwWVdGS
x2e/5Bpu87BQO/xBLW2HCYtzQ+eDcOUh/wRHQbgXWTuk+4rvg8eaFly3qWEfjGW4cfPowUmBVORz
z/5wSOFXVcSz3CvSKOJNyrtEVIZmaxs3M+4TTE8bzdLEySC/6MJBFPeJeOv7MNPvFFBAbVb70c66
8JBBNAgIDDNVwZmrIsjjazouaoA7qpAKp0JPbol0Jjk4OCKqHW7h57WECoBYczepU5BOHxX1y0p3
v6/Y+N7URGp6yEWrRyzPF7M25I1PGsl9TC6BL7tur9LO9suySl+XSOz7oJk+VZUNfcSO6QTVmfEc
mclEsUh+tXsgkvky4Q2ewmrrxmZwauz+Kk7kuNcnLgIEBEWYNH5WigAZYMe5P04aqFNQXJt+zEiF
Lc0baEFybxKNtDGgEeB0j69DIS67Rm7dRefDxrnzgbSp2k/iacLFXNl+UsZfrSbyIC/Yrw3hw5xk
qvAm752TFadbTGk7qhuehVDG6Im86xL2AxnAsctRB60/lCTDg+JpDxYCaL7DDrhIctVJ5GQZ8LVq
Wd9HlMfW7Ty5myGV9ZWdWRntaPyKKKrzbu9CM/HGKuPDLdGVDBfKHMrIm5pgb02W9DK9ewVqSTdJ
4BiD4DmJfJ8q7MOezaHkex9iXUIuLT2jjsYvTcBOCODBN0tOw6ZfwyrKqL133fJLUUNuHBDK5pd1
04wb1pC54wWIoF71en9VV2yyEJETu9AUoe+Y1VTuEvhYG6sXA5ppaCs0+WlGbNwgGraVboFmp5Vt
xKyn5A2jh56WoHglrkM7NlPlbkmGTQw+mzbsokSxquZuQ9W7jkuQ5jkYFjKRtnrcfgPPRC06iF9S
F6dqMrKjmuOaRTyNhmqXNb1xkDaYQLqknPXKdHouDBfpaaldh1P6Wsq+uUuAz2Y7NcJEjGM+k4eO
ZTTy4n5kH6qD/ENJh0UbC2wti6/L6Lr1iWNzEF4M2PuKS1KiZzK1CqKd8gMiY/feDVb9F2fMcPJ7
3RkyLw66PD2444ojVISy1jZUm2nqrtIcs19KKpPb+W6V8tvIxUut+4bSsNrRzh10P56FC8wum6OL
yS6a/NbQrSLwNBKrxgOF1NUMlOBsi2xL38LNVvNL3FCp8UJz5AckmrsGkNHurjpi4NKucIGMWEIF
L3irh3gvjGis93qkJwAje7v6WuMFIJUtTQu2R6bInmaSUrItHsf5ieZhqvZ1Nbs/Q5kOpFwZazwk
olyye7LuwSXr8nMvzYDw5mWOJiKDhvHEX+ralzF0whwiVeM8R2COZ28uUXh/i+PKveXYUbIqV4lS
N2xI7PE5At++DcLYBfsVa7PzTFB1AYS8GjAthCAnAIX2rRVel2oWGMqLEKa9IBKAT1J3WUE1PUzN
eD8W5XLUihprt0HoaJdOHly2DrthzkFrg7CmIfQjJYr6hVS1HraWhGiDm1ARQ5ea7p5EBWLTpgVA
KhXCApOwSdo1H++ARKPUvZ6NjvQPgHWjnpADrHc+zF/Z4m/ElkRay5B+H8mZeCLSNbqsmjnjyKUX
LIO9EdEk64zpKR6UOQ5kaD1q7kMcr97qkoN4wqoCEdQiG84Zd3z4wElclxFKVeNnHNYP8PdVcLIc
KS85mgPX5z9C3iWnWLHXxZ2ZciyeQpFNW7CCdn6ICG8jXCUeObABeAU2IHFJmHDOWjgal8G8ODWp
gToIJbUUPjf6OosDol7MbSXmC9W8GPaXeXFxpOnxLlBzeR3GjcrumgYUDklN3ogFeWHeXXeRWd5V
henjnWDA8tMo9WoH7+QLzmfi4xaSXvWrJXhpHF+jTm4QRLxm+USJSYk3aeodTv5vFDw0b4QqinG0
KS6rNr6MatFdYTbXSP2qSPtsrbHrN3oAPlKbQF6kxGphRxc/W1qS/SY2l8CG7OA0jxlngTV+3EW4
HxAVTIFO3Sup18+jrJ+qCyqCzaXdlxlfy4r/epN4CedtrTMupeoAB3j4aiGnkAUl9WurTsKC5dxy
NZzWY6QTeZFCF7QAPEq8vGQgc8zp2exF2jcIRPgmJsyy3eIJFlmSE0lWqzxQNsAT9e04FBarO1Cr
GBOPgOvGtwd2AqnrFfqHo+kudbaN8bJq9OxjlwUujGvKlFZ0N4tcaaBWy6i7yk3tFEn5xV3m6bsd
koJdSq3CqjsqJ/KYkBxu7ML6WqQaRZeipCjT0OwrLnHekJ+nTVm0JVQ4JutYEpki8Jhfh2kdUNBR
AWrCSPCD2bhlQP5s47GbJ/iTYYSVuqg+40A/gnJYWTZGP41bIp3H6Fqb4dvXffRYo2CttqNt/GwN
Rehk+9LVnMIOOdEPNiWryPJttBDEBxENVvBt3qa8J4/sScP7zq12BK5ggwyiwDxKnRIUiXvqxpnb
ttllWlg7G1Xnw/QI7tnYUPpa4wKcgAQOuyXxtHuE41tZ33pdBJdJ6thUQGLTU3yZPbmYUhkQV1nv
il1kF4F2JOn5Kk1b4CZRcxrL4XogZoLKm3vq8Rlf98LYYhHT/bl32tQ3u2WoQr/XTD1EQDoqujC5
ZqaXlM4B2nchXolqKcyrqm56eplD9VUPxmTyZnbaJxtgAPWEFDkvxYQJQ+iQTTdDgR1kcWJ4ioNd
vmZZRDp4QXX9wQ1oOnt6u5BRJDLtpYQQdAmBVBSE/2GlwXg0BcfeqUla3DSyr7WNDbZoOQ1mKy4V
+k1nu9ojCnYLZOWAFl988JEkmaZUL4jNXFLgHukaPxRZ0UsJyqaAh47ryHPSrJbb0JIpOLdgCJP9
Imd7PulV+Mj2iVR3V8OBhbdjMl4FDvxxS9xN6w8gzvyegunRLWT3HXv++AhgKviRiYZ8sgHE7d1C
AZyN6RDoflqlNaeH1Y/HUpOjyCd2inJJBoBnDr+nYycu3NW9FwBhJlwo7UplARmR6khnRN/OKyTP
2SWtPdXFjuJ1lZv3VWdHwcSmaSHfpt6UfcVp9DMkYIOTl2ZMbcUJqrVZ4yE1hSgZ9V0EA8WeEIWk
mtbvF3Bf0z6qKgoDZhFHt+yhjCeK4reqXYpDSpPvAv6QeTPlHIz0Xmk+39AxOYVdlj0mWNrh9Jpr
rCHgXsfgfJYn5lbWM2X4A/G81YipPm3kUmtfxxEFoCaMICMdZBrNLN2wAsyH9xsRf2h3/KXKxDlt
oP20z/rdusRyRRxg47WgGmLKXzNruOU+kv3x/kBrC+is4YHQ0bFo3YA1pPHxtq8CXKYjEoT+F22F
zoMrWMFxSF7SyHrh0AoKLeJgYA7GP21X8n7Rl8KMQlsKlOFqxv21axThNoEvTmtqyPNsL8BRX+dz
WX0gqjpXRayjmKgJafzaJv84u41hp3VRRAaLF+G2VIVONIasdwuUz4Jsn2M3gLt4/37+4cHRz0aY
So/URpV31iKNuryte97sNUIwP1QEb/rDXBXHBpmOpxAafTBR1u7a2+dnCIki1KafiIjZPLtCfbRV
CRyF5wdS1CU6L3Oc66Rx2S/Oh3HuyKJuvnWA+P7pZRrIpR12MCRNIMs4a/rFvKF1ahNeCYdnz9P1
p4401pZgps75oL/4+x1lKMPE5UDj1P0NlTgVdSqH9TSRU7pJqdwiONEbtsIfzJXf3wR0FUhDmYyu
CY3grMMIDA8xQoUcQRGEQyvFx0NID2jZjk3kzx3RZfWHcse1u/zm6fFyK+Mv0Y6Jdsc9ewuc0VKN
ZvP29SAciQrQ911EiDvbFNpZ4qnVU0j17SGk9lgL9pQpJ2vV3ScJ/Yb3H+hvVw/X1EZsjgJeoqs+
F2MMmt7O6draN2ECz+quJKKWcv5GNWylQLF85Jr5bd6u45k0cvGR4B1XZ/PWpBYtmlJS2dtmt93F
sql95H4v3f79y/ptAWCYtQG+Ctxd5dpnr2NB9iBFFvZjlKzInDNrcq+C+b4ytUc+FLHnEFf8fzei
fLuwuQWEO0mhHXrQjybDVgAlTigKhRoZK0RNvT/aucAO/aCx6j7Q5LKI/xtq8Os6ilap7kIHIQuk
xZNuBdeqzf2KfSRHmDI8yMXdhZW2iyrj3yP/Iw7FY5nzv3PDJBam/8RL7H+W11/zn+35H72BUPz/
QZ1Y5RH/taty0zcQNOJffZXrv/C3r1L8azUsGa4toH0zoRFJ/O2rdP8lBB8EdNNop/E3Mh/+9lVq
8l+rnpr/W5dSUKheVW9/cyeACiMPgaUKkAITiOAt+UfOSuftSsM30OaHrUs1/1wRC6uK4xeVBsag
GBJZ9Tybhrhra3Obsx/cgBQVJ8qrByrvximyOIWMgEDr8bNy9nnZeYo0m75Lt5b5MKgHIpM2iZP6
JG65dBBoPcI0GgeJBei+Wx4wRO8EnZQyv6i7gGjUod9YU6i/qPCk5L2ufc066yDpCanG6vy+H7Tn
Uv9BK97vlotaHgpb8RH5ptUN5EXY7TQeMix7lKHKRHQ7AD8b8pO3toMvzAp8ZTk/Axx+hT5unL6N
QWiqkt3s6tFoXMzx4Q1tXHdLFu0RYza8R8KjkuuJoqe53Mcq1jhOhg8REd8hpZB60E6GA3hOc9nx
1HT00pK4h64DfNAqWpSLwdGTIOh42JPvdNC6ft/I3Ke6so9McYGRnOPrl8EeGjCb7QJajNKPFf4o
cyzTXXI1GlclOalFc1RBtGlCAYjTJV9xUf2pHfj9bb9NItMjgtqPOItXic0ZVduNYCN7ekJCzpDj
XyF5Ac547SO1NZZyXzZPjvsjYpsNUJSY0MW9Hwz9GpkiQWVATujNdF6S9lepaT3BisCarucJHQUn
3LmchF1Q+CbneNVHPyOOndSw/NwcG+IKkmdQD+zx2w2E54MDFJkuJ4dWTdr1laA6tImT8KTll9L4
mk7mJ8tKQW5K7TPsWcjQvmZfjS5RUmOqtqrqMgBg8hus+WKfibi/oMnUXvdLuVGF+dzrA1J303Mt
HrLZbAjTgM5qisd65PgZBs96kfl6bEp4Oy9WvOw5Il/n/WCFG8NuT8hVbl2iifaxc1GUOjUH95hh
cTUzgKWTMelrkVpdqcFAnDDujNHwJ33aRkt9Uer9Jkz6n3WQMaPL5sSBdCvK6qiYpHXUvOqYN10n
3xsuMZh9vNPBum4qgy2JBoKQkkm/UYFzZWUJjEeO1FXg20FqkDkNaV9DG5SvjiVXhHud0po2135X
OAdAFVueMuK2Ctb1SA7DtJpGfVph/pLe9W5Ou8olXANMmkNIiFY5W2nEN4GdbAE5wCzQ76RBuKXz
YMTjRjRUjMPG9bX2CrPzkVKFB7zrIENI/bZ2IszTS5SfafGuoGNbPrb2NhLPAcJwaUzHOci2xBm4
tzqkpCMmBWKgF+iu2kXlEAWQuF7Rf1kpn1Zx1wNKkxG8yEKQHmVVN4rm2aaI5sMkxvt+Mvf6Ut4Y
le6ZdIKUEdMOKpBLOeKeWF1Khicd5GmCw8yAjuHSL9+J6TqhJucIKHa8Sm1C/5YwiOUlFp/kqG/I
2K3vRpqbVA87ToHjTmqXxXTszPu0DSMvzw1SS3ukwP1GiHwnu9NkjA99jeW6JV4g2cRD0/kW5+Vk
yg9xRP/EvpEDMXUU8XqiTeuF/vIM/5jqOyiLgcrvmrFZbSF47MktOyqa51Wq3ZbpZ/KOXqnFeBkf
2X54nIL4U/C/2Tuv5citNOu+Sr8AFDAH7hYuDTPp/Q2CRRbh3YHH0/8rJU2HVH9M9/TlREy0blol
FtMAOJ9Ze2+Tu8FhNrdga8gi1J65RAyWG8NCXfdjwE0UZ7awSrnTaBswl+u9WH+q5sHruM1bUurX
bmbc/jNWvuuCYHWWSQDErN9ZUtzlObbJzDoYYl9thvZqZiWXNtSAlvzQVlYkZf/UWCyaOlsNTaU4
VebgbfkR20BsHkFc5Jqy/51vJaKDmMulGjCbZFBte3aaM6sWuDczo0QGttBc8wDcYmZkl3RVPpri
btheXOfDRawwz3zCaR01mhpy3blhok67rmsIK1zoFbCILWLfrqZvW25HbHtP2/KAk0U67NSRSGth
tI/9kAVpIt9asPE0UfYFIXReU9WEnjYdz/gkcbeTgxVAoIv0WprZcD2YKH5SqJQfvZneKjruwLbb
3dqV+874HX/34Q4ZBBHSlvrWc9bIulje5Uy6q1K72ikp+rBjV+8acLFYppLC0qQ3VWXe6djP1fQe
wCtzdiXz4lrG1fru5qqvdtohrvrzvFlBa0oragcW2+zAJk9rGB6g94u6bVD3ndBG0nJrJgFJf09C
leZjqMhnp9rloWMY5vo5mb8no02XF4If+13ilvLp0o8aGYesain9z2l29RdN7VGYLiTGEKuEhX2j
F6+yZiwKWnAkoQ1Go44xOilFCA8f7/q5gip2tUg00150zmfVasmVQnryAT8gom5mN2PtN7Jsn+zx
KTYdUmuxyCwwOod/yrAEyQbi9tLJwX67xn+JCXTiZs9gd76pcfi79nxnslfv8/RMZPBTrMAVmiqc
Y5MwNXG0Z3fls7sQApmV7PDfvJ02tqvlpgc5QBWW2HHtdTpMyTJcJUn7LdSFqSRa7h9a19rHhGX5
5jnWSJxHjGEPS3b+f9Hgt+w5qfbEwuJYTOPVKkjHcLeXQcog3pZPJKtOwDsQkZ4xrjOtg2u3B21w
cIMCB/DwagpwJgzxC0DbaoJ6WUOZRUk6BkOXvqj1/IrI6KXVW1IuJTRaPcHnAKq1TFub/kXa8y6V
tH7s3WRwUQ9HCQKrJsGktgqwpdn1NlN7FpatCvVgmd2ckjsIscV6Os0ZhGcEd+w3FRB7G6+GxXK+
K8eFAGexHKjNUD+3seJE6xovQWf2RqiNSg9HWror5yro4LATVj/cDYpxiYvvxU1p2/EWFVmKES8h
ieNjLUAABTbI7xa7QjJPayk1v4W+bQiPBNVoqBpaPUFA1q48tFsEDIGJKRUL0Fa/rWNBQZTl/bme
C3snAW7uHFnAY+BcMz7HrSXSA6Bnexeb8CReb+Qc/utkZPsCyTDYG7lqW4e7OimTNq0cEdilVwPv
M8dXGvdoKy0VpU2OQ3lJm6iORcd95IGv2lfc1f1N4To2O34FM7S+Gk6i0hZivOzefK/VtIG/cLBz
RbwtI6tTxteGiyGcxmFQg7SLtSQa3ZaNuuR8PeLcX57EKCAm8oJwuWLEjWhK1qjYUlbig25zihbr
jpTc7WowkuROnzk4Bm2tz8qAP2UhPqX7WNjzlUl58TzWxUruzdxGKwI7dq6WwYQ2nh8UCJU3wau/
ttILbZPHxErmrh06fW/dNdvqnN1+ae54KfEhy5d7cv+mgIEiT6lcPjM6dw85eJgHcAefyAvYPtGg
ZrtSsw9tjPOrWznxLYexGvUY6hDkgUo1ndWrojWU61Fr6h8YVdfPqd00J3MeLG49DNvH1eH31RsB
gE3fYu+OMakh8vSJqIv5lLXdztXaAH/MsCDTOsIui5ww0+mOal3LgJn4U1LKl1VDiOHGCTE7hAz6
4GxQG9o7HGdzxMw1C2Vtro8KEtcPxBvmcyb6OGyaYt73KpVyqZGHG49rHOmrYz3ZNZIyZW70vWvF
mt91M1t+7K3aw+ooaQSWfucSz+5hERSfhezGq8aY8ntRWp9ZAzVQDy/zhGGCc7d1/VtKalmzzaEa
EzOPU+lhJg+JEk6z97E5H+IkTm+G2C1CMU+PmRMnXofDK/eom57EIh6VAZP0Te3OSjzTAMVO5mtm
7NVTlv3sLmPdmoWuZ+Dzr5MeLQk9FJeChNpwj2tpfGhxqD1lCQV7mREkO8HPQdVoo/2cT6rpS8xG
p9y8jcXcH61JsM34Lvkug7XM7uO8H27VC2wa51kdyEwpwjzZXkxFf6nNhdI2TwAq0w4uEw+9ZHLv
S0BNHoNXZKfiTGzMdwyLX+ppuB2Mvj8OPXBQ2gEukp+7c7v+aZ3EW3PpW3SalMQujhqMMYbgim9Z
c3GerIU2xGVdh14LKizFMov00KPT2+UDD1OKYqmRWKRUq1ctoxlhLf9MBKs8VyTDHAZyq/NbmxFZ
sHHd/sxNwAsjjQFMFMUOgcSdMzYIdRYpxMofOGShAyRZY+wuzP5clON4XWRZvhunCr686pqCO6Ny
g4xNQJAAiPREuVwcXLuEgGQrnSa/cyctrIh9pI9iqnJat4FJWKP28msCGJn9sm3gQbm+g5kt249+
6Pi0jRSIXen7E8nwqINrkYxsfuS+VWRMAkGhmtmV1RPnue1NrN1xz92KsFOmHdDsz1xtd5IVWlCk
bL0hIt5oioH6t+WDWKHJn8mdOPw+R/iPJinn7FM2ffM9/Don+dsw5eZ/mU/VRSD0309U/PTj66/j
lMt//aeJp4GtFI/1v7hu/lcOk/EbjkKMS5gYuoxG+JE/pyk6f2KyGUZVy59aKEX+OUyxfxOYjeFt
oTLaJDnJsf6TWQo/+svU9vKyEHbxl7r8DynX32cpKPlH0Wn4QqD6I5XL0eJq5i5I3fbgYJDGLk6v
FNUrHdCSR8Nt0rssvjhG41RPvxBjcoAn+OY+usSwi71l4RcbZZVBqvc2wnFfNXXe3ev2ts1w5rnr
RrnALo3Qjk0ZVsjlKmujXta6fEq10YVhJ0FUpw+d8swgNTgxeTINJflhK+d81lyZuZx7gjJmIAx6
wE3itWypFIxZEgO+l10xcOSTtINLdVPfpllLLkKljqRXCHWHOJekQRziACwSpgyjqPGkLBiGaxWP
p+tFKrV6TUIWi1OPV6WeatQnrxssFdRNOWjWq1OX6UcCMgGOOlzSG7tav7V0wkcwU3Ebed3aZHPK
Mn4a6SJbx6tiW/bUM5upKS8Gf0VQ2NBv9/NYbfKaHqFRXqW0kMb7wJD3eYVYX5L4SLpN4RN61JUn
tbErM/XjpDJuaonP172qrCO5DHms1e3XQsrlz46YAs5lB8SbNY3Kk+IhSV16SlORoiZ2QDZrtFI/
+C3uKF/UgJrBRlY2P9LOXr8HgjQ65DQjBkKhbEvrRqwlrHbc5lAFRlxlUd+b49lBUZnfIBkkl0fp
dR3aLosVgFGsrgNgBW19csiF+5nryC7uAIVTCRgwkIYS6lTMj13mchYqK3kqHKp7VUzZXb3NBfsd
hibmQFQJ8dL9gvu5nhoP61z1auvZNgmiUZbZycWfGxTXFT7ZXZWLTiJ1MSCsZxJKQLZqvScUIi2B
1zhNUlsVnMIQUZNPr5KAnw9sQrFfBNWg9XG31mVmoCrGwAKdlXzL55tU2DiOpijtcBGN7lwNCeBF
wOx6WQ8Jfl19iHWopVyNmcW6b4kt51aPESUdt4VlxtGKW4hdQt9x2enJCZFR7NhkCdqy6OpD38zm
M6QXPvY8h6EQl343Da5KJUkHMYUqfmYkSlcgDRWzhMGENPBGQqGvR4P0QbLBNuUcU3TKaCqN9WGV
K3VNY65yv2jNRD5gu95AwJuBXqyLcu2wwrubm1qzEVjpeGVWKIqesW+q93ramHxWNbdEiOUnzMc0
MloXsSwf9MZFJZNyhh/aThd3iw6xlcBmvsVcWmzoCHuAMC5n1tkrMhXg3DqBHd9KMksPoJxUkw6x
FZRlaFXQr/RFoUBSFcML6dzp47J24hqalIiSSe/iniL3D9vEYaQQWr7ALfMYK9t4EKldKV43KNxN
Mx77czdMnzwVBOHY8dp1KFQWuLCLWWPLUc/1iZKgcEvqCIxxHW2Hh/qwMB/SQKXfdQ1Vln6V9kKF
IuvzSfMHSipL9YkZyfUNyzGiwKtDweRobL5bOVPDXWRXMaMFwuVHyk91qXNqW5gZB0+2sHaHGUaC
1TqZT1dgXJ02UHB2C7bIaBcGEclaYlzqLcYsotYlPKH0F5sP36PhLh7jhCZSOxtzD6b8XMWpsxoU
axJ5rIeDa6nuMkQtOqOEViQdNKiO811v11P61KD4AL2udUIyPoSb9PUzeSO19YbsqCkeHb2cGXlr
I/nVLoHV8mzF/ZaRj5FKDXUCEpbxVqbLOHu5zBvpDcVMbq1kEUsClWl9jAwuL0kgnb2v3EzsaDV0
r2nU6j3ly/WInlLIJGASR8ZDezRYDz04K4A2YcVooiyM4iLscVOCfE0GCjp/0XkzO3l0Csu5B9ol
6mQi6EBmhkRL5TijsnMB4Pf2MvdvBroMv5K6ewGwNxjwmUo/GycXhU1fa7uFdNrndCUIOBnWmqFh
o7qh3iCqMYbEpjGzxaEm5eNmhEzGEFUv9rFVI4hrE+cABgEJ3a2L+T6tFJ8DAbMBOe5boNK97ZmT
NSeXx7niLd22PhbSJAAFH6khpPkxgniqStARfdF3et3bl4Ab3Y2EIfNdptPom0V1v6kDkd5JNR5R
UnxbQtEe7dZAuZGj04U0k8bBTdv6uVxzq7pa+ax3sWH/GLSik+9QKKNxxEd36r7i0uibc5s15F0U
uc0Xzgq9f170CVVZ0XDYvmWVRRgHMpmGrGyaMRGfF1mK5KvI+vzDtCySfJDbFMmJYVLtRHGeK3HA
DaIHIKmgbX2i25PvAtE5qGn6+g6Iv91lBHatMCxWfW0V26IGohZa56HorNcoEzG0K9EazrnMtr4O
tIJnaVetwy7XMU3uJHvmJXHpRToX7J6xl9hCA7cxN1j6IncPVleWFsHEq2NEStWAoWtsDDZ36nal
0TpIizY16GahYzDL3XkHjmCf4hxwdcDoEva1cJPLTLZefpSKQV9oFO0HtTQZGSMjlQg/7YvwyVwL
tj0OdrRjnA4fk6Xy3e/rlGPGy5kfbZ89xrHpdVwksx2tFYX3Ls4yUMTS0k9VC2QN2Y8Ia7WV9Hvd
RLLuQHEkN306jBh2/l8JPayHLwzoLTZ5/30NfWZl9vHXIvr3//6PKloTv5n4vrDLFzaMCJaK/7WU
5E80xyCjEYMl9oEsj/9ZRuMQezHYYC9JminbY5cK+8+dpGH+xhdOkIJmso7k7Hb+kzL6Dy+nv8IP
OgprrCYunrMsR/8/yxJ1TiolKZTBM4ngyxw71FnKjAS+19Z4V7ekdq4fg2HcauXHhs3A+DQ2u4Hr
2iK+Vx3zHdMof8lPFevJvn+4IFqgElJ9xkxwbxQqfjcYzXeNL1Haxdve0e42nSmg+bq1Z6Ze/uVX
z+2jvux4fvjTldJ+sllzlVBb98mTtdyp5IFKFuAB0WSU7PVhQBxmtB5wuhc3MYXIHvRrZ7U7C6tT
5EzHhn9llyqO3wenqgKpcxKgC8jkz7LCf99E7trftpCIg/gpmluLLDxg0YepziHrvjFq9mL3dUUp
q1XdDy1ebwZ1PSAhwqTdQIKwxwj+TBEfZZioL9WrU/yAr/CzBulAZnnKiDV0ZgVa7DcM5iVnolp8
6m17aswHNSaOZfpYjObZRPPCJCsyV3yzjLnZV/GzO9URrCCea+lV0qWhbSSRtmgHpZn4EIdo1qao
SYwQySK1eLvH+D3Qlu9lrnYk6bX23Zq9i450GPrq5m1MrhjWeyYjJgz+mYZfV1nnGy6UKMtIxGuY
WFdUraa+L9Wf2vbpbADWH5o1osNmEooUNV1/mBsGTEl2izjhcXTSsLD3pkxCWRQ7lYflYr+q2XZg
euiP7RwqQqEEHc4xQq1S26FJD3nW94sWuNDyyVbs0CreLJimZwJ9f79E5MP4bFF3K64ZrYXyrZ1C
e2mvDagwNNea3mDiRzIpqxraH19zujDtPmo2tkrOpZMJX72ap/SYpf0u33rWtyTQrtlVy5J3ax4M
xEL5Vy1Y9uQ44TJ6FQTyYm0s5Tv6sEDHM5NhmlficKHUFt+vsVuIzrHMMsQDDw0eRx5/FT6QB6vf
KYw6FuJPxWyfrGq6shNgXDK42jrbbc5NS/SigbaV3U6tl8fEep6mt3Zrvao8lz07LrTqNXfC5Tcm
5rs2Eh2Kv2pVvzGR5GPiSjXIF/+kjghh4YPJYCzN3ea09FjdRnskvS1l/EvogimUqO+MSJBjhP4c
EcjMq2cuhuw0G5CeGp+oofd1NVPB0S1S5yJoXCMWCJ6F8kHYdJ32rQU/pqinSXtoi+WmioO/PAlv
/3iS/NXc2abj/xtd9fsDxlR16FKaFlCjv/fpcDNYpJMqznj6mxGR3VdPxUUeR1SpBdmo3yaYv7iE
zG3SOQlWhatdhdqUhsQ3RswId00ZR4vVRhMJrhMj0UQQsJxGlqvxYyztWPUtBMXT2QfDzxQL2Yyf
wR5Ic9nYELamNtGMKYIsSBKYrpr0Hnkdci+/0lMfEtbDTg2U/H3F4NNYWH6SkoWOhruZzA5/crjH
O3aKJ0t8pXkGlq4wt7rqqoa8vkOefhAU0RMEifRMmR/Liy+70/uY3HqWddOn99Ww+ubyb4Aq7e8g
CafC5an9lw/1F2B0xNahaMTFj6V8UofiVkBcpKwFCK4gVOp9Zetbq6+EQW3OTltluHbVv/lef48R
/vXgAFWzHIg1XXBK/f17rSdFQebI0rNAvGUQWokoqGA11t+W9NPWj80AGcejyQ5NGaqOb+r3wjrU
ymtnH5Y4LNhN81zSn9XsxF2vrIfFvEoc7M8ILgAxtvYtU19lvPnXl+OvHCMf3MXXj2vx8sqx8fj7
q9a4YjLNJVJPuj/GoQxGiiv8qtZi+zefz68o3x+/CC92wF7wTPfXbygZy1G9LAa5y1DTY9lZYRe6
QEbsETP/6zcF8PzrTaZRJKiQmbqKC5imi7+/rdnBPBfJGT4QysmprXtiyw7EgO2TCg9dawpqsTF1
JlQsN15RxXH+GjvNPBRNaKIXK+YzWy1vqBlxF2v+dAkk0YoySlghrWX1Qg0bJJzzJJ1wdlZ7FMkP
OZGOs/GccvPO2fCl0E/y/KfT6A7ZxNr28jQfmc0n13P/SZrvbjDX200L0MaeFwu8A9OQu84ZQwOR
TbLe/Y7aayZC+e/VJDeFdW3CjanYbEkRXoHveirSGjdu36fKODTqclpwDRAaj5IZTkGWQBbPpeXw
jKX1l0mgpMo+KcN8+66UW3bPR5nuGLP7XBWMnxBkT9cMbui7PHjkINM0ahX09GCKQ/yolocM0MYc
9nZ9h4KKpzr6HBgcze49nAI9+21KZDS3L4r5fDmGGZLszPUFxBlEdfWR3O5d7Ogm8dDarMYzAAT1
jHkDwZiMsE6F0wXWNnup8rjmmd+VX6tTHdUqtHLzuI5kvrnfjvZl8xEYaqjgwDjXH2NBVrJ9Y2vM
2m4mpN3qoRjuwXJ5VMFuKi9JMZE08vsJUDUvpAkGnWP6qpahvWgJ+4AiDUgthn7pPaZ3DEdBCdJ1
txkME1MSXblbydDwBudYJAuBPgtPzxUx0eyL/tQJtnyW6w0b3dJmHIatesTNC3rgEmGaAZJMc1Da
Yr/gBUFuvZ83e9QPPs2N53K0bePIJfWpI7hQSwxStbCBcHGzfSp3l4hCZoI7e/0Eq0VBOoUG90mj
87zn7BtBYpNTmbhBI1i2Upvx6+rUCl0pDvkUo5p/LuztOFtHvd/Vxo7GiEAcxjAWLqwJ68pub1u3
w4jR/2bvL0eqMSP2Iae+pZBhZbtXldqnqwN9ujazr3iM75YijEuTewZqAoJTJaFEf8UCCU00PzYm
e2MRu8QkTsO8muCFyAM+Iq4+mOxPZoeERbiulJGzZPde9/ebbj6UxtNkTmdDIKe1LXQhuzh5csi8
7BxGI4mBhCjMnTIodESd8X3BO3GU25StnTbedePnTB6DKWci+Aj3U4/TSkkQk+pnR7PTH3sX2SNV
rA6XNmN04FgEKur3jL1CVFsHrYp9vf1u1L013LcSQajB4lR6MQrsWRBmWTiem7xmBF6vKt4XrsLI
RD+kLhK129n5ibYegQJ1nevbG0ek9tw5N6OJ9dG2N6i4iFgPtgo3CgOuN3sZl0c0BwfF4duZ04ei
1L0NjkVDyiAvdkRKaLcYNmNj2vB9idd5FH7qMnOZ52MaJw+XkpIs2XB067DqJ8JrJwjaz7p/aQsC
Zag11+IGtBvi6E3N0iexEO/Tqz45TCH1ndHvlfjcg8YgjbQ5KREkZ8m33lJqmvjPZLavsCVwgHzQ
wFCQroPqXeaKRmX582Jzqd6WBfcL9gfGylAEzmJ8sfUz8ILXTy+xZnlAVQAawh+YDwhUxYReMzJ6
bdRjr4StyT0/jQHOC3UNVgd6bOi32r4AfhAi1NPnTkkhL3jGNsWzO0/hHJe+g5rw0kqMWnlj20lo
dWtk1NuuqyoPXWZoMErFWCioUvx42KxhkovTTn/TgTMl1rLPUa+WcFKSugWIz7K4jeV7ItfIrTp0
W0w25ucxf9Jq0o4Bc1BVmxbbblUcYqzks/y5B17aGi3IH/D2Nml7umbcL2jT+BQUrICHdYNosjwc
cHw1lXcKtE2xHbBQI9+akbvED5FcjY1oLEv3EiT3es181VhIWXvgaOg1ApWH8lGdr1LJVVoeJucK
TY8217+/lKEZAk25vbg0kEDqJ8kaWogNFfDqSwymMD/nmXWBxm2rysDgah1Uf13aEFkBwCKk5igi
oBGfnaw/Xrz46GwdWYaJaXq6/WKuD5WoAwcqgwX6MXe+NOZdPPLGWEPdqu8uExMcFTzU1z8cZGHu
fgbRKMyz0PWreHgiVQl5vDfJXTHtJ/WNaSSy4VMHYdfaYHviRjF3iw6ZcceSJ5v2iYp29SgG0IWH
tWDCvi+pChztZJNAqw/41KjuHh+6oFd+9strTO9F7eMCIfQFrlM6hkOkWFm7uXvfAFYuv6cqryuZ
vyvsDCaze7ccFyiy9vPnrumxGdl4vOhRvzxKOzllK40EF62rsjGAUagTxkzLTUHQGByZb7eJv7b2
tUL/PUCabunGbLt5dwBMJp1lUXc1zHlYbpGgh0Xaqy6PWnNorOupwBL6XdPLJ01avtC+K/Ko1i1q
cxKiU8MrF67TLUrT2IPAoRbUg+2dOBDcEaO4xrQr9tPsYIwbAbih4+CLB1UkKnwiTEZWPMALnkQt
m/K7jS+MiZePuihYBKc2l+oy9t5G69paHrnki8Yhw3bMkUPUxQ0qfvBd7Sh5mJrtrhqM/aQ9ba64
0xszXFB7JlYBKDVFi+N66GhfOh71KBmR6hRe2j4s/WkcAZjcifTv9qSVDz2n8gCu7cxp6NqvNPfX
hsOcpHuKl5+Ksl73RnUgR8nXdSxr+uJbzUzG/y0N26Em9A6TBad4U4zRG8hiq5nimuXiD2p9dqsY
CxkexAWcREw7/zgbAzSlyXiB4C2DfoXLurUmT+J7cXn/Dp4DbZp4mqg9SyWFrUt2Y50/Zk3H0+Ry
yBVH0rEJ8b64mMQhzpuhhXsVY1PYdH+p/YrPR91iRtgs45h5I+D2Dd6hCQXYbfVZB8my0jQkBT4o
J7aAE+f5xRnIZdCu7tMqPw4qSlKi8Yo0w7KNSq65mmoO38bHW43iZPZXNKQVVKnCvZwyVxnib7YL
yKnLfQpCZ9p45x9bC+TUKDD34r0YYLrbDpF2YDPyKXRzV11Cxy4rh2o74XvCpZL/vIAeEwnFRQUn
YOAr15dRpTrX6aVKMfobFjFPBgYnmdgjhY3Q5wdtydWjtmeRNEETC5r2JijG5yWu/LHPQ0D2asu9
STHAU7HbKyg7i+rcDjdVQflRyXC5dK1L/aHn3fUI2qfLImZWP6ANpZAYv3oemRP+hOOkHRIrieA8
aVfxXO5utzULCZ+Jcms7uBSiqUtDn4S2VX0ZdhpNPPY7MMRBvpNcE+ksKLGs9xrQ3Bi6j7BAv9Cp
PvmMHHjsidBr7INUopLQryusnKGJhfVWOQ/jgJ1QwvFXv3I1i9jXVnUnsB3OhzQoFBa4SRqU8fvF
xSlVsJVbaZWbLZibZ3SVUc0+rWyetvqJpkBvAYIJSCeWmWdYJNmilfauns7VprwmsjhiYnnV5a+k
thPS6CsI9Of1bCxQ2W5f3iizvJ6N/rANHZuFeccQjs0kGts8qOrs/vcG6D+CNxgB8s+/JDf+Z3zH
/yKxjPiXY+n7n+34AwjqH833P4b05z8YJSXNX8fUlx//c0rt/GZdlH3IYOgiVcNkivOHdEbTiHJF
2OiSmaOj3bpoU/+EPYzfbCgOJhHEBCBnIXv0n1NqxfyNWY+uXSIrLgMepIm/RJD9q0gy2/477OGo
+ICSGKxj1UAnDT3yyxBJV5DO5rKNLIvcTiNp1uTs6qthnFhydfVpkorKzbH1BTYcBLcvxwVe9DUV
Y9YzwdObzndHxRF4CMxrHszxyJAw2cxShTtrrAYXkHV1fQwKq4e1IrWCLi3vUNhjd/Osk2nv+mVS
LWvY6HNaBUaRxt+EuqoyIpJGAPHDOXhjir3OYGA1Ad5mbMZ+JFfZ2NmiWadQLINN22lvCRoDN1me
u8zG5nGcem19cWzZIRJfB0UiBW8SK+gyDWsWrWHKOZkLvjttzvHs6ZuM3wUoVhvMKXpxL28rHLc3
IpBLT6VsnLzFrMDb0trMzq6yQmhb+ggzvwE4KhSOSvGjsnX7XWUbi1+dYdJX59Jxn7csz16R37Mf
S3BbucafqEUs4JbadwOcDBhvy4b+XjTWYV5mLPiarClv00ZzGmQleuP4RpuAJm5CadYwmTXK6azJ
4gWK3WkfYTCl5C1lqwgso1McbJGK7WHOMlbYdW3GEYP3pglnyZsJNBxUrRBbxNHZqe0o2SQbw3uf
Tei9Xatmahlb8roeLT0Lun5TKm8ZpUtkZT8Xoy9UQqa9DCnIh3SlvG+sJAOczQaLPUSJYQa2G7Zx
qg2YYFq7KRGU2xlno5Y6Iw40tSu1SKo2fph6Z7E37Bwrz+8XbDyt+63qZsrbSZ36wzoq4M5MnOnP
K6EXaZiMm7syTCBED3GXhH7U24lnO5pWRvCWVExmAhMg9g6+VawhGdgb8hQzU4dTgdXYcMqsXKkw
x7aIsdcsqToBm6K6O1IKMjsrbSX/4azsKZmCz1lHY++2uHRpVqeFF1/TdJ/kF+1stYjEoTgx6NTK
gc3+xWRbHU9rnlIAgBORwNrRPLRh10rchpSKKUZkTznellM7YQ7Bkr9LlEcMDXGTT7S2KC9KlD4/
ymJWXrIKOCFKcSxjlG6xZQRuNTT7Phu7fnwySz3Hl6wd1vmtIgee2VGJESsmI+mcn4s67o/LbE/V
VZYN+oTZEOnAN5IA+hlUHylchB3EyFB1LIz4ddDdQnzzupVmRzC4wxCJC8iM+nVlsmE32JbdmViE
1H6irnoWpWzHs3BZZ3MMKJKG7KDlDiMD4MRxCypr7cprU1a2c4OpHkalab0oxtHYkgbdDny/tkPx
Y37btFtsCwokBaHKmAzpV5FDiMusKpuow9ibrbbJ+n1P1rGK7tvAZM93tgpYM4kBmfwyHtvqGv8t
nlxxog36V5PXC8sANR6HWxcd1aUQZxkSmQiLkxDzbtvyOoyNyWjuS3U4YI5qUenVlz/VjYZxviFE
V53hI/p8P6uyb67J0kntC0NTpoe+n8t2Xw41hZfOdQSxBMLp7OqtnTU/781O+PaoyTgg4blCmGWk
EEINThLSK5syEw8C1KUmc1UsZtAv2AphCMXL4dvnh2q7d47xUk8dKGiTvxW6Lb+7NTa/kS3DNdf9
2rygebqUfb3Bv1DSizHIosbqJaauojV0RIwyq8MptqVcojPkGhrwNiVCwA272CnLSMCn3ejmwHQO
zsm+TqdN/WoFQOu+WosWc/AYkyQoEDv7CV1rXxcrnyv+FpgJplYjvwd1U+N9L4T8hiQyv0G6ahzX
uianp9B6wc2als2Lg08yaxSI0K+40bl8SrPlJq1rlQpsRD1M448JP7zMtr65M7Ewl+QtdfW5fxfh
YS3LJgcHHVKcVWN0nINOzSsukzCZHaTj5GO01fHyPOMg1Z20KiseWxQvxW5mhKMcJpktjc+BobSB
EQvjlfVsYTCzpEPB7VhmGnloFTDPaVwLVIqE4Y6bL0gAVv1UraanivXyz2xmYBdY7rjeT3YPaowX
ZTL7OEqrj2lqmgcrxgAtShpM5/ZMS+PzhF7tS44lLeyqWSvmjtrAEAJboWWl/RrJwG2McjhhW0oi
s+auFa4vvdNcj/OoY3xrYpILv4Oj0GTog8uiS8AvirqSIAdx1vijUTHP1TH23g2ZO7qe3cUFz6J1
MWzWlYZRX3WxS5tVLqr+2PHrC5Cb2kyjbVzpsP8fe+exJLmSZudX4QtgzOHQS4ZKUakzK9UGVikK
ygG4QzjE0/ND9nA4TTOKXtKM3Wa1uLduVWQEwv0X53wnm+npMY3jxRyzihmHcOr1SQM0u49h4L6A
IEFB6CUdvpW0qAcGWDZ/rRrX4zDr5uxdcpbzeSMkKXd6MuGyx6a0MgzxGDusIFWuQmHi8uR0Zfc2
eHGGQRJc44mUjurGLKZ50SR5vTTKkeiSWfftUGjWd2NoerZCbeJy3Zgx3Qj1mTVHWXT1b3cwpbfz
3Ir2p4vB95C46eQXHRhvg0BtcYTj731bCiJQIgPwyGq5ZCy5agZoVVhKeLlsLb5kCjjnRJyZvbdR
0z9p4pD1jgKo2uTYuqxR4UzxLUXAwMwS7DV+w8ZwvWl6PgYrwk3F3pVjdDPOzEoZcRbdwyDT9qMa
Y/iMOQJ0LmbPQwCbWIOqGtBXWvJcRfO8G9zCffGnpvtUzfZR+p1f3IHsdKqzDHghzUdb4KWAS/oh
s6X4rYqkQL0TFwZ1JvFh9hgnq/TOUDS0N63yeGd7gxlBw6XDaofxhLGCSD5WEqefZNYGv9x89p5b
NjLVwZ9V+xVEkuajVgVNkm5n1reSP9iw7lPbwLoL/BfDOWwOcZNtH3LouudtJzpnP8YS173cLo49
DOb+s0BslO/l3CYwoxqdzCx5IRSco9Ewy3EIfQDykRjmR6dQmg0v6gB7cPzS3hmJF+/I85R9B8GY
LZeKJO63JkP5ykZCSCi3VFIUgsuC0ykYQhQ1o4jzz97W9D955/hwMWfBo5+1KLwS/HjViRFYvOE4
N2a3yOC/01OuGG9XLqPLVqNsZDan2SC6gjELvqzUP08Vev9WD3I6KcNXdi+263QnGjCC+5Ww8bcC
8NOvsZQeut/EwYXVrUsZE1dtfDidpDeyYgf8lOKOzUx0Cjolq4MXaHUNL66tTq7fTg9+0gCtWqoq
vatRFfbHpFkzxght2BuqkALrJndt9uo4mfe3EzlNvBB4OHkwS17OnDn1bwq/6bahLLC7vhqW60Qv
nQ/CfkPLovxD/7rkxquhyK4ABXsiYgLgskuG/7tjuVGo0dQX/uhN5mAVa6KdwZf0rtPZfy7bEk+u
yMtGIWhqmxFKuhcfk7whFApdaEWS+dCjr+sgW36XSDFvavx26V6FxfLQBqr/9FTSAJluZ/satT3X
B6QKbJlkTLFhomimTi0wmaEWIAS+ZU0d1ncdSO7P2K+DNzcuZyDP1Az+AUDHVmdnotQIOIK83/H4
+/JXS615n9U1w7epNkh7R6Rb/h7gd3if9Xn0JhdrKbpEmH+JHGn7wZR2/e3isfq99hmyG6SLaJZF
3jP/EmmnEcGhvz1SRHEJJbatNm57xqagXEZy4QucVO9lHSn4kjEuNO42fLTHIGjqh2zkWttlQlgf
yaWobuZk29EakZPk3IW5wu231BT0oCz9Tw0GHYtN0NrXwfReCujI1Z/T0KWESJoKd3c3AJCFSiwm
d7c6I4bZ3sRM0Zi71kzyuoUTLQ4EtC1op3ihgj7/6JLawsObMtJJWLDeB2Ff2x2a6QlPddryiaKo
QwHhB0Nzv2w5CQdVNKyucwGoB9uyn151RQvuTI4hI/UAiThJAHOHxAT9/AhLU2b3mE2Z6074Qsq9
Cxfqs9CzQAewKFzwyRxmB7VmcHadkXOlr6A07kACT9dDHEp1Cr2qfyzDpfgsSBqIEVao6TnU3fgy
u6X5kHZ2HLaFPmfU2EmzF3AYHnskCes+abgqWPbZ6qVcGxoip+TR2Y8Uqvd+k8ibJfLit7oK5x7R
jXSDMznE9i3CYjDt5tao7LA6YOp21lC4GMPunlmsl38ksITsjrQV9qDZstEBbOAPf+q+KD4caGMf
fZ8Mr/gl2S0px42r/RgF5ZXbIZDe8Y+bhzqu9DvtDVYZ0IjjbdD5/WtCNIQUrIH5aryOtsgI2vVo
33ZpULMtcPy6+k0qQ/hbNK3zIRLraXhGBUotGWcODbDksV/meC1PmZ+PDx1+M8CDlDvXiN1rhFPz
/DLbDHb/3JN3RUfff485lswTD1YNx21D/BllGeLF5Qb3zvrNkj/1wr4qA0pVCBmAhqHyQ63l5mN8
it0aPn4XKEXVPHPdHoGvhb8H6XXTTVJGoBEZSibM7jEo9YdlohSdnDnPjqJw3C/6MJbdq5f55T2b
ONQisrXBdoDV7JLwAwS7ugj5Bw0wUlpPqdybOW+g50XJ0L74wUi1rt0UyVQvvOwTWJvbnfl9Xt1S
FEt5M+ICxqQ+FsI7bpi19dGf6KZYow1GcfoMHU+IXNAxSY5tWAAFfOAt/TsFsNlGLla7vg6P6Wba
3BVjG+lDbCgUj7Vc2/QazxnMC5whfvyABabfftOci7dZDjgHgQyMjktEAfy0FZ0wMSBHb10z+VIE
c3GX6Rj5Mm8expKrf33e9n83TPt/zizFDOt/LfQ8fNftZ/dnYKb2fx6u8Sf9Y7jmuSBmyM9OoGVK
kps2+sy/D9fkv7nEuibMgaDSxEiW/mO4FvwbgzPmZiEiXbYabozA5L9jadzNZZWg+AhjSH0/07p/
YbrmyuSfOVBbxDdCVP727X/Qy/5nLg1hI6h5ZvQhxTJPyKuzBQBAPxaLblkX93TiPV+khr6gViwY
KJZJO+ikfANTDm/FDdGdUbMlfLMD4VUpN1mYX+AOadAZJLVirVOva3GGOSy68znz/oTjCPOlchxx
hKe1WRdTuhtGUSrfFuY4z3acP+IC8jRghgJXAkNsl/YLTR9MNFISpuLKz8qB4zMZLcDqZZYvjt90
Hn2+IpCCyis7th6joD3CUJwfxI6szonQlS6/GCc7gJMEzACONVzDT3ZU+ImDZIh/tVVYoZ6ntPhK
u6jCTtq2+fVIJASJuFWocrrSCJWpV6Lr4+JbFQU/w5Njs3CS4cI36W+wNs0nuUHreG6DuKB6Kmgb
0J3SgGCkSR2OW2ZbnH1O8z766xKiLHflmRgku8iZpdcJIyvy/CQYMDsTBrHsBpJfDSvWybwYmh99
hGYDXcalWuDXwWu2AYI7EXtkgmU5a2uCIPZyoJ4BJZRMr1MjKXX8qoRgjaNbvcd+W7OzkB1/T6Ss
/xc++3pby426qis/e5iVs/rn9HD6b0RqDGU5mOj5wugVE46Tovs8JYvJGuadY4wWx/fbmVVDF8hT
QVA274gsx0dcJxihwCsImpkqAHJPWgf45CF+DmxOBqNsS67XtO8/K/BagEUi7Hdsr8pvr8vsMxrI
JebJADaJyy+U93nr+18Rm10UO0XGpnROcFhz0FngwqP2lvKI743uXY4jMgzXum54nw+p6an6Gt9J
L+oJDDfBwAXSpeuKSQsqwDqjIqtbI2LaulicwlogFbAgY9+ZdC03Am/Smp65usmbc3IOMzQv6cA0
zMuSELCJWMRwzUUJTb8fV2hGPuFU6O+5NZEvQSLBKULx0sf3aR+ZOeeTwF1zRaA1WRRsieogvaHK
Mnjrhc+vcWIYPjcUlYCubVBNFww7Kx90fcp06n2RPj9nglu4OLYVD+OvFZOivRI5NseLFAeIOGmk
NiOv2IzVEWhzG+H9rmR7qWMHeW5pyd8iqdKhVw1TVYlrh4gG+eo1Pha8lYIdxj4mS+wKXcw2Hw+C
Er8tGpl1bxuZp+9Kgo15Hk0opxuRL6H+NVYOhGJw+In61Uy0N6RAjkbT8KEfKx/UZv45zVAY/QdR
U23v8wmmzJmY52m60XqMLLtuwBGHuSLBhzcscRxOgjGevOPUL5N49A1lDbOtslx3DVUEu76p4K9x
oxF1Zjp4wZuCsZodx9q4PROpIvyoAXfkB2byGIwyOksG8eWknpETI2xykm7G6r0NZteuXuKrJYS/
VEYDw7l6ghN/QQjx8O3bqo6vp6hCf4Gb0ffhCrUz6dUOfsRdyjEznKDEe+OfJffXR/zlkFc5d8vi
wHBTF9euwdxyDK2p+wfRhLQsqo39+4j4ruqEFdDeh7OUis8951ACuYs+KR0CzCFpOE1/M7kOJ5la
vs2FKukpC4+PFJbtROVOIJl8ZPlT1o9BWRQPBZjUeV/Rw+FOFCQN7DubWXQXWFnSE3ub4J7VRv+5
FvH46mPip1cuxXiaAuLnqyymt9sNUwcsfCgLQAtMJvphl80sMRH1hxKQXkIFthvDgldC/RE5Rzgv
qr9PmoKFBAZaVGRqbIZ0PywFb5ZD58AUKnUxufoUzrc8A71/Vow+th9iO+vrXDLbBXadr9Ge1j5q
Dsmo2tsB7GWF7l6bZEG8A+zhrGTWRreWpTPSq1jVNJMtYr0za4W6JDjO0A8lpE/cVM1Q/abKb9je
hpJDN0lFiKgnjOiVQKuju0scTxBAVhQ0PtZ7U9EC2LkJXf3mh2UYHKel0aw6QtWbB5onfRWsEEz2
rluHMx+gbLad0ko4gOLr/Owa5nCbeHlrUWQxMTIoo0dmuF1PAHnpLteo+6ubgljpvy2ldbRrYmJQ
2mzopzPj8uCdh56tGeLFeSZ2gTvWuOwi+t1iHikrO+6chE2MO0fILSwkbor89swzGJB3EcRsgrpU
z6Yb9EmxnPwgQ/iUkshBKkIgJVPlVCt7rFJPqaOt4+WefLflzcBqKY95VW7Yi6FlklD4jsguYwhp
IaSIXiPD8eag3+f5GP2e4TfrvVwiwjM8HKgEPczSO2+dnqSZFWw/8zIyWGuU/8vAr2jmmQyKIdr5
ZdLAsJJFH+4HllnhOf2YNodCC9uwgJ9QZPm2D/WB2V10NgfQcg9DqeMn2TJOI5ViSR6UD3aFUU5R
fihuZlDxa8lxVqdre9dLFw433Ss6O716KAQmBeBEl+K9BICANEYXZO/1vBsfVDSbWCga5jeFC/fD
jaMo50aWE28x65HtMUbJhuMyfyX2MvlicIJEiRKgClmmZLyIwCyQg1jkCa7NPL4oSb1o9pXCKX4l
OsNHiIexskyZNpNJQiwJzz2R6Rgb0Koca0a8wWPMd2YiN8VFd+NkGthNP5u+vqKvz+p9V7vOd5X1
EO81Mhz/BE5XX6xZPGFo9N2MCMHJTV5tUra3oKLQB8RgYTjdcXTfSkYj8b7kui6O+FLHuzRKzXA2
w8Qq9qD9scKUaYY4RRaqFvsq42zqhjY1Ry9vRw8yIRaYw2gbAcJHe/z2tFhjmsqWVEZMM5o6pZrn
PD1lVa6uJmAC+hxNOAXaxOSFTKSM5IobOq/lzXZebc8Ca9e/Xhcx4Pb7Ip6PtIdpfdXPMUI1nj10
9gg6vuhfnJcqldlTtmQIfOJhSj404yoCQaVavmsRpSNqP23eSH5K6tO0Ot4VZAl0gsPC1HLHPyzO
7dyvf7xujBF+KcdHeJgSZr9fY8G+oF+Efh5dKG67RfbRjcJEPO6LmcNkPymWR8zxuvKXN5tBEsVm
0ksRWOMxYrYDzu+1+MI7pRmHECD12HfKvCcWq0k2zOTrCAt9azdD6Xk3U8aovS665vdIb/nd6kXf
lROZFyyLRIJEK6kuDUqsP5SvyFFid+o+uZW7+1aHALktaWloNTtdPhdB4f6V3bI+Jq1Zzye8h7xi
48h3y4z8gW6wge7XKkBaS44ywO8R0/FGZ8kHfXf2skQqIBkGttSmnmo+yEfs1H6sluRq8ELqK/Dx
OaCmpGNwwZNCIhJMXJJWSibppTchVcOYuiItFGzFt+1MfDXhRVh3S0Ze5wHb6VQzooz0RwhmBs9R
pSNvN3SjfsqceTonAR2HQpPN8V3H1gD1sYTzAQRkTR6XRgXEFvXrcuFy5LPcjiuG8DoTDlePYo/U
cHBj+1m9iILJ6217LH2Fu4ABsfNChgbtsQkLVR2jusNDAI0gmE7doodvLRFB+k4J1D2cGHcfyQps
kdDKwXlJ53r6DFnsPJWcGGwqB+xVu4Ii//dSVh2TrrUc21MyhOv5uqaICTPVJtnmCHLSfQpTijVu
MFiyQzTUhl2awtQ915hGMZxMZL1D2u8q7NZEYCbnQ9l5FMwsC/LdGlFP44yrkGYFra8Bai5+DNFc
aecJdRygHNfx9SX/SYpgoCS3UVJnOcy+G+BSbhXjBWPSsPjXs0qJV+mSFeCUcdREeRna8CV0/d4F
MGRhBsaWin1vh1rLLX1oSwKBAfM9zzZMjulEvXuQcedTsi4JN4sTeuWfgacEKoU3c/nowYp3eC90
gDbXPfpmpwYPEafREIPO4y89FuiTX/mc9Z1bFcFbF5MTtR9HZjXgPNVrOkjMcdGagKdmpJE/53Vm
4lO0OvkK7QAj7YEOzF+J4k2n71Uwd+MluQSI6R7A7omvy3ieYvAPjikbUESljMHbncwEeSIdrR4K
u9mngcTkviBxU8QH7Ribh/nJxyOHCjI1NJa9rNnjOIOS+jwWNbrgNhgE6RNVg1XOHzlrTsR4lqwe
imzmowGPh2wqcFGb9cuMHs2FcHYqS38zz4XDTNfBnA4Biu8A/lFyHbsbJxh63MB4sq8J7bbyVBJH
3e7JL0jh7gQcZaCtl4idhAWLeRobuCpb9JDqj1WYAh6AZFGECMYZ2h28zaK5i8hkyM5br+WaAt6A
snBqQ1ue1WuFBpzQr22linoZi2SsYrbhwLPKY0lcOR5zxC7U4muaIDHkZvHwe85Nc0Yx0z+xXGqr
yzQUuFQ8pUki8iuXlDKlNaesRTd7k6y1h7Upm5yHuaa0Pes7xuS7JRyr5Hpc2mXeu1nMj1YRAPRV
dg7OURNt/bArpE6RhKKNI1km7JfLKnVNca78wf42qsI6r0ONzLJNoHJcylwk2W+RmEEcdVFNZkeg
rqKAJdmqw43CFpB1mWA7tPYLJgoCknw2WRnXECPpImnPiMGK81MXWsiyCl0+ZaeneH79n113T6Sj
c6AlNOnBImH2991ogSnYXKE1qV0ml5cwGbBz97VCZ65MVOYXMsqz6DzjYm5v0kl15fkaZ5o9fI3f
+pz7v8j4fm+7+gRd0nChf3b4ZM+xzx/M9m+Hnz1//LPzl4EDh4oye2KzFyZGfuGf1xqFJwFtNwzk
12YvnEwZhpEeN6Wr0CaelT9aA/2jO+AFVu2pIjfHwya+aROGMRg6BEtwTw7ZJl8oxbTip9iu9wPR
sYl3ifCD2mdY2wDZPr26usEMNaAhXA3qCAAmrK2TYPHHQ/ajoHDWTU0BxovVuJU8/fc9oiGcp6pK
g5OOy8g9OIlI2zNfpGk0HsBuD8yQAF7FmADGfrqY5jYiCkMvwt5AfBjrXy5nhLpPWt0VT2lkiHQZ
itRObzbIeB4Z+5I1+YAuJ82vEFQgLlmmCpcojk7nZdG2+6G7lmo/kTMUnDzIiunT+A+9SkMwJNfx
aBAVGFrcjjadycmRBwqxy8xcHizDkq/jVTX8CGL+IY75EcrQw+vyYOpwyM9l6Wv3KNWAsCZRW7RZ
nxdufwzDJik/Kg32Jo7q2lzqtt+2dTLGJ7PwFtenuGiG4arz+mXgRoX6hVo+85bjasYJg7JX02XG
/orX1PuRBUk3SqA5lFPjghB044X9JcqZI9ssjV7V4Hu8KKp67C+44EeetKDrwgfj+Xn5MEYN0iQP
/QHhf5Vn3FMwFciX7D+kTD+yJkBuSJy8ZPaunHgelwNrY0RQAJfZGFum6A/lppKayJNhDddrNe6X
HyFV9yOqAqCAwCokRu2GSMboTszstzA1qPE9HpiEr3OPuET+iLXAjyDcanjF7bHd9FxZ3nKkTY2/
PBbEyrBnWEsE4YtUhk9m04QRWJ8QNzW5SMUYPzbLsWQgCN2uipoYQ/UmLcPdqu4YD7BfQS4dXjB6
Y2uF4CNEtd6X9Vs8z8RfO8AgbgoAKMvJodF9LTo0bdipF9RxP1K3lOH6u1v41cfyI4UzZD/SZ/1I
5BRJ15eu7yKsryTvM6flJqirfsR1QBhZq/hEuKPVr5PkXTk41RHUhVQr7o9EzylZk+469opffPkR
8SXRJugj+RNxX/cj9Fs2zR/IBeKL0Dujg6GCnylFKzuNLdOwrBrLa75MGxhusfMw3Sg9FqM6K9qu
p5AiTGeo0dCQ8hIeQge85bxzdEjfdpaOLvqtgadkumG6VWZPLDMpLe46N2y9m95xE+tkh7H2K32q
kloPJxGOwSalDrJeP8KcwT0bMFAKjwGQiulzjFe5oWCQ3GTdIe8EWLYgJTgOXNE4iwb5fx2YY+zN
IaDIsMLuxVayAYjVLp1Ikdr5o1nUjlAcjUnZJxgmJrUnByKI6MUZuQESFWKC8FJ1sIacMcTqWNjw
ntHAIe0YmYqf+Y0bxN1ZOUSr+8eqJbEPKhN1fO6TceTzYYdZ9NBUYpm/e0sSDEIWNdJV/poQpbVn
DAYELUxtMvwtexrknOOi0lM8fuIystO10B2dXedFwrqgUF1UOszp6kziaJykrFjgwgQxH8RtLen7
IMNqfKpS8EyAQXHcsOcf25DBGD4zzG7LDswiEbgU1Hn/FGQreHRik+P8SxbOhBsNodgcPkY6ofhO
UAmgpfeHpJDMMJGF3GY8Gu0DF1KKBQlrh9YHrskBuLgylyUEpd84JOfyzEJXB+cZI/AQQE6YhEWI
cnwHjh6tv0E6Kp0x2PPB1RcpkDQDIA3+OLGbMx7Bac7Vt1hS863bwn1m0cakp5iMaI4e9r6CZgKR
CYfrXGoUHyQnHRK3WZ2LTQYHMNEZoqtID517CctqJvpYxymRsvg78Sp42J/OYg/pKvBgTZ3s0odz
ijl6eeydGBkAYpBpQGk3AiFnN55Tw5qKoFuD/L3GmZBUkrbM7eVeJ0yTGA8J8wowM/9yAFUnzJIq
51HnLSlMLKhreVyYMLGJrfhiXzRzm99ZyZ+0TydnuGZMlOGIh3bJr+1QYLkI5uCukS1adMb/MVvt
jERPwhAn9dXGzfzcr8mEY4fU6BgrAHwhzpVeY4eJ0uKvyxSUHyHKoWfWHapcHOQzmz22FxkEUZhK
n8YbwB8zLcOKHacDyWXlMnWvrLCR4MbKyodyGmZ7IDbR/aRNy05FpCpsfnMO6CfOiV0fQgOHDFHF
flyDyB6GQfb0DnLbrbh2KuOD0DDjp36AXs/TTDc+e65BDKLX6L0lCwnoWCa7bxuNGzld2Op+QeWC
KWCNeMysWDUWNDs9pE1EIvbCiP0BinrVHmjy8u+BEvGBcQjvjh266XFIlpFhINTGirekD+4IYtX4
qtY55dQt+SbvqR7K4qS7eFwAkxebsMtpp5c6ECE9hvbX6wQjF/rLeaXAdHT64wQs6RqnnNEfWN1C
VMeiQmK9rxAj/3GKZJo58nT9dwNFfVuPyLWUIRGJtRwUV4g00bOiukrp0RlEc5UVS0NKAHvvN59q
eDkQSMm0f3KW6QkdU5JfJISgTayhCvibkqByHK1E8F7PiQOmbCj98ps+ClMpTUR8VZPC5xyblNzE
0qIT2HeNduYLWfixwf6oir9BI1BlAxhmXRPoYEMceyV1cjkBTj6UWkScKdhgSjwoofGPpFkiF+04
/fLLbsxaSuQN+dzC+6LBFBWCNsPZKHakW7lPWaYsZsQSVTC2vZjQ2IRjyd9pB8Hbjl0YklQmNKyD
wrij5dSdw+CDpjd8TCdPPMcAWNdTvXr5vdcJw1NUrii9kMAUXxWHO+OQKR4I1mkt7ThjDF9cdlqb
z2Q2M9ZAlGM7gsb6Gwi2iB6isHXuUVEU4A+idkEp0g9svUYl06fOd9ORga3nYvTtHJp5k7AEuaEk
jO/13GJVnBGWbqP5PjFgrYUbneMkDcVhVCZ/TQziIdxIXni+wmzVpzhmMkzKgjGMckI4B/uBVPb6
gt5PPtK5RZdIVjL/2PtlgD051bhtu5m93E7a0l33JemBxEwZryvf+rUd/pbG1pttXdmvyCfQ4iEc
+iE5SLENgBnDsAjCBTo+QEZMYDtEjXczJMEc7Yw/lK+Q8sQ9vNEKELT2u+Kq5/VdoR5MMPmO6frs
s3bCW52D82He04DW1u06ElIoEdz3WBTnnRe5+YOt+/YPzgZT4W8z/TOChww/nlbt5/9fzv8DwwRT
4X+3nX9sucj+y3/92xWf/0Rj+vnP/n0VHxMEQxxZFIfCFYAr/scqPiTrBWIp/RmDXvwl/5EPw45e
RhA33AC9FtuG/+Ry8cN/Q4OWkG8uxA/oQf4rNhcXgMc/cRyATzIhZaARs4RPeGC2n/c/B8QAMAvi
wEqKgtAFSpCxNNkFUvWRxtCJz1nOPgGa1gHddpXj/6rg+RiQfLs0C3qYOe4a+nBpKFwOHbL+ds+i
akFGjDR9vfHRdsf3E8vjLNkF65BhMEcjba8aVKmMfIVOuvO1DsuzKvCz7FJO2gVG6SKoBBAc0gg+
hquQ5FEtZFD2+8hh0nHY5k/9H+W6ERNpVcvMJYcsdbL7ZuzhRAZEE4fvEPUHDb2Bnxo8fTnHSLZW
ky7zrZd4MzMcAMEpBuiurobfU6RDVpXSpzmY42VVt0yGFG7bhq/do5BQsh8kHpj6o3f66D7ImlDc
B2Pox5dha3oMQnSdDaf8jMqnttq058p2Nn5i3tIG/aGwMdOXxJI0/lFndHnnQ5xMK7MmJGg1Q/zC
Jte2HToGL3aNIlxtPDHlehjqCKEHGjw0bTdubEbY1fx47fIWDIkDfYBRsf724jyBCD1YNjx/sARU
zEXXejItY04XfgWldtNL7mDsGvfazUugeUFU9DdFyJJ95wH9cy5q7ZXx33jsh/EcDOLafy9V5JKb
MCOXYAnc28lz5EGxfERHhtCo8VimssnMAVuEa7uelxkfyd9ZqDAgu3B1nVPaui0fG3tIH9DN4Ook
u20mn9Su/eKVYcgPaFPEUzhcyVbhjSgwMGy/v2OHokZLM2HZ38BqppouvP2MPYckTatCt3/3Z7Tl
SMXy2TwblpLtHTnOx0kl5mztCwC8gf+rwsL4nDFfusgQJLBJiV59tsZfLsudee9Y+yqYqhxQa+Q/
D+59XlVokEkvwkQ/TetWzMPcqrMMmsQ8z+oOMWjkkWzkpyNLykqBjZdMbBGhEPJ76AvhbKWy9sf4
gGAAxDfkz6R+UjPUpR2XPkncdl3v8eZr/EeZg+wuF4z8IifgMfYSSPp9UPFymNFVGayKMnwz8BJK
BiVFlzBjTKZC3FRz1Ym7yQHZnu4zmO3dgfKg2DLytL+MOLALcncLR87rR8iFSfhSwK5G3gATbNdb
BpGVfIkgcL5VamHZQEYxYKhhqUlpT5Q98Q1L3/it8gyJIeyzgfCMam8y/n+dgDwLL2F8tMleCHYT
DwSkV8gxYaBKmiK0xHxxB3BBDmgHrLAfC13s9BX7CGYvBJG5wbmj1VRcG+Q+EnGcYLTkMm0gO3lC
IE5AzTLCT5i9UQ23HTmgBCo4ff3gez4skWEhBIBHz+CTXenI9/7Yd+LIAoR4Uh+PD/LExWnfHIv0
lMRPj6kKCTtyvSF5Yb10I9TFuzXhTQWawZDiwOyfXJ6G6veU+CyWUakYsBzR0G4shxZjC4thw9jO
Ka8qQBXbILyvvF/pOgBdGdxN9Z6lLUQHATBTArRr61dLd9zvli6pfjleZ+9asLEKFkoZknWjfbSi
ygua11HWZL+0fvgL0TMyB6ipX5B0oa/hgnqo8/h1ZbT8kPaB710U/NBQM/KULaLsq7Mah+2RHA0k
+bPh/OSFoChdMQdeRBj6ztbWMiJnZY4qHzL624w6NQA6g8g4o2N5aUhKuEUxuPkB+gLnNcCFoInV
mRahd2YA+l8BFaufsrKe7ikBPXmZRv3fUCAzZDHX+CfjrBrcWNL+LqMpBnIxuPIvozta1i4IvR0x
4RRLaxFNx5oBzlOGXDAGK2Gzv2LwotdISXrleWRThhIMvulQl+pyDLuIuJo4eCaXdmapR2OKclsB
xqCXqiC811GOjig1t3i0omM4pTH6ddGl5FD03vw9dvb3QIOfM8K2zavfCPPECSDZVaHG6Y41cRAX
LPX9L3qk5Kbo/QxtL/lbHtnx16rr0/cpJ2HgSrXDBMtFwS6J5VTeRqT2kCuUzxdhnVTvvR6ZHrht
PJ42SVu2kQ58YsCajLHLLDwAHcZ19bmWYfcycdlD3p1laM4i5P4PykEsNLhR/tqIyF5nNnbOROr6
T2Hed2+dmMaTG4fhCTZI8QDFtz8aDCznllinJWbpkHv6SVSzuZn8ZEpvl94hRaYEzuPpeoJZ3wXL
ryHksPX0cF5IJP2byNucj0sjLr1JBL/R8nz4RjeX7pxdVXkSELk0BcOzqxlTSxAd15E/3lZLrJ70
uq4HwNOEVnYrTruWPbQt0qsBYs4+GIfuHv5U+ythGopNQcv6rUB2dCll6DwgpGH50LTtrUirHNyy
k70lBTgLU8NxNiJw/hIcI8DGmnIktMRpwSgLQoEuNPr5HSuqMIRVZ7MT4O7iSq3j36wob2nyLhpj
0rfUlXeAi3q0OsY5lkWHZYNkeGJ29E2khuvONSPkNM183mlr8TetLM1hl//yO/AtrvHzZ8aAG3Ww
P8xN7V8kGQCCte8vkWsgQhOWg8XzxbZN6WicknVKn+akDU7cfF/Sg+66Z1OIJaYez5KqbH/pqTmR
r4FrxPaYvC405n24JqgOdvBWbxv8b78ocuJzDtTkimG7c1bXWfBMGeSE76ZFPfPFms9NABc15qGC
mEzzrQDyJYXD1Dot0+FFqUakBxaPiTkEMbpevLwYADW5aR3yjPi/sXcey5VbW7b9l9cuKGC2ARqv
c7zhoXeZHUSSzIT3Hl9fA7yqW8osPSnUrXgdZUNBggcH2HvtteYcU1KtHbKAquTems1Bf0k9q38j
UgG5AwS56RDFXb4ZWk5GRmn9KAP0lztWuex7wp5/7XbqBQtM/IWBFesz8991pEHJd34TVGfaydHB
bz30fMjyFkdDyAKDLQTBoFld0tFI1jhOyx3C5haB4Ug4VTm5r7waxtJ2deS+cBymc0WYBruCWvN5
pC1qHNNyWbY7K9BQaK2oa3e6nqb3MURPjyeB5KQbIZBw4XGs3iUYczKYahLcrCH92vtxxmQCr/HG
V73Hl2wAG46XyPF4EuXWL8sblFxIr4Wr/TX9IKhdxDhP+DhEduW3dMcKNJ6ANOcr6Q8VZMwyz68w
HI4k5k35vrD7AmyVoa2dYUHQ8VGUogXL6DEz9mZBXSFNHXbjbMPR6CHtEhFHSmc0ggsn7Xj48OIk
f8hpbn1xE5m8TkYvXkdgu/ejJwuLAA9ggUj73Be3btpD3yf5buyKjznTJE6hVoWLZrqX0sqzS6GG
ZqfdOf3IBixQHVo9onLxOiAKIpyH+eZN3ZvhRqq42zRBE933g8g5ORrWjlT4jJAlaDPSltZLqEus
VVjF5so190U8998x8QFaTfX3gqdh33tps0Y9TNOeBBHgg/09dULDbhoJHDaVR6QQBo1bO/fDYzzr
4FJ7mmfWHXH1YI68JEXzPUoliGNeAG8jcZXe13ybzon8HAgdtKpfhINDtMgBsPZ4S98GSkkiKl3e
OLq0yVMj8xQtfJZfw+MWX0G1o22NM8FMtClHGj2joffIT6lPoS6HNyjjSUgjxq8g9Y08d6QECVgd
Tm85xdnYD2sZ2z9o0pETSchCs2pGE12wzmyAMZEm/gclO7s/kp5ua5eDOpYJKWwAqXOKBsMWRxQm
dbzNM5TyxE7WvnFycSuUhMi53Z6Gmf2UxQS383CW7aZwA9LwRt8Wr4Zdyx+SOeObzZzmEjGfxiEu
akSWmMLnrMHST+Yk/hmMkuU3xwbVhiiQTszsM3ABrGxu6SSWm8qoq/4uS3UYIoCZA2q65jaFqHvd
4wreW7Tat1matfcg0uV1a4IWWzeILhdFQY9idMmE6+zuM84gj07KxqyIpa/mSUQzk8O+abHnXqrY
7qCtgle0cFEn69roDWK6sgQEm53C2dXhfCUkmIVLwbMNbnSyaz7SZNHbNpl6XTPgyjFQdDp5HOeB
ZcuYkIadRxnrQ1i5zj2ZDNOBdBgRn2hLaeLOpGiehtLk7DHEI9lqjZgkxhMLNSXDSGt86ZrpUts5
wxjLSNKQStsMDxOU/i01jLx1/N7YV4FQ79ImjW2VJkV3S9BVehRTEl+N2Ry8AQd1m2NgIv8DEFnU
W8BLE/rASbFoJRGxM5EX07Eq4rSez7KQuGccqAAEpHWgdWKXKjBV9SNKRV7FgsJxFWpp/hCEgIB4
8WNIuo7zEnQyeqNZhHK2jfvXumhyBqKsT/jtGfo7iiFX3YYA2OcuuHFZ4sXatwvvBdXjUsKiqSTr
zHJvjKIlFComeIIgnsKlenDMa2De+torxPDNoqYEvanEOxJy3JR5LM1FuYZqNWVRPNZ+Ja5cofLH
HBHYF+0G1NMISTMyP8q2vC9Lz9xVeZqe0RabX7GANls0r+potgzYUTbM/ocoWxx6GZFYLorMOxOA
PiJvz5vazWjLgHdTRtuuNcWerhSbVlh5T0lf0BIw+uEgWt29iIRoL56I8qs0O/M4CT95n3IdQ7Ry
3VOLXn1fGpNY4YCWp4qRx7TBm/USWhaxQ20/PUy+EX8noQdAgOd056rgcewQ6b3LgBC9Fi/YtcrG
5N5iYWTzicD2exyZ7pB8pjxkY/Ot8EqPfBaTxKrRY9JquUepoBWkKgtOzFUSGEDcArzZafWAI495
TLvY4EviDVFORVdhFrGZG2EyXUueZMOWBxQxuGwgHcSIRTPpfJW+n50xLJRXzFOgJTjFQ0NTkxRW
xng7z4kjBZIWVQED2SnaD6kfnSw4nrD3sHRT1tbps5ibAVfWzCat8xSfYMbBkDU8s+5o0TYvOaIH
hUd4grSY4F4m7cMPZn5iUN5dEKiiZLOlU79y8pATNi0UKusAzTiuXHVAvw/CqrWl8ABKjv23qi7E
azc2w1Np4RRe48onezUA9kYS6yxQ4sWjd2T2X3rnaUYi9DYX2E0OcUWhP3iwi45CJBWJwBz0mj31
8kfa9Hrjm81w26M5GVZ95f4w3bj/0kSp2Zzp0XfxTWFJmkou1T4wyJRRXlwnb42sx/Ex7lHjpiMe
a3S7Q/Di+ZM6NKNoHuh++PsqGpXBACkw5XFpduq1WQfTYRhx7tKElRHNXpwtGHWDCTxhPNX5yZCi
IPyi8oarvIN1sJ0X0e++nh1n5/mNuwFrJT9UYFZ7PyniYZtCg64xis3JetC+AdoIgLVaQtfSwrS3
o6czHKFWj+mWM+o8bBkVWOJYqqHntXDt6YruDvoZI6iyx4Itc2FAMySFe8jwqjfL6glZSeSu8hb1
ROQFGIWzKHvvWkuemrDHOqLVQ+QTlFJ3g/FuNlnI4RdhFz338QFOsLiiSnU2NKmIL8ls89pAr3pn
paTu2oPjgCnL9aUzxPigkf9f80k5jRkZqaYs9/ilgwnJS4OZdCUsJ7legtq2WT2XW/ZWkH2uiyVt
xuZxqdoK9gy0eBPeONpvvHZ1fK8KP1yThpB623ASkF44d6W3yoiSBukQc/mLpX3ag4mVTQ4Fwejo
Uwf4zbyvUw/OelW1U3qm5RG4kCJsEN4IkFFEUkQYzkNdNkVwa/hlx+GNJ2uAHwb8RKjvIiM86a0L
yJrYJbKuIOy2BNZg6VHVXDxHLsvHoUuSMO4YkCUjcA/ZubXJU6h8Y29ncOo84mUZc+/TWCcSRW82
gybU+EVwLAycZlpv8PxzaAO/3Lom45XvYSv1lRxL98cQt7H3dWRiQkCL2bI4bYvGUfVV72f6luOD
iJ8Sb8Bkgnsiao6icGN3F3YFycHI7Ef/TvqOX+xSjg7DcR5YKHdzm3DViHSdD8Ycc7VhtEvwJk6U
GRF+jml8bWmOt+OqjEXgbfBQ+NbW15r/3zu0ohBZY1I84Ek3ui3Xbnc4STyw+F3fnsUAHHsHKHju
7qtB9/MuSlAVYYmoWnnpG5dQbljrkzhIZNvhgSZRps8p0l90HeNMWxLFy2z594YruTgDBwNiDB+U
nOMimPpjgAStvZ2MlkQ5x02gvcbElBu7JERsdGgb2zBu46j0MsS6DgEtCrdicfDEqPyrFO8OhTJn
KfNJmQTbf23zmKE6RylBbrnmqHjrzURlbOZ2plv7H41Gk2WOpPdG6ImuMGKQKheLb15olafGZCq1
nkIvmDeMjYsrwqrGGRZHP7k7ZXPAgiJmmRBfZaZuG2SZV36n6DOjA96EFa8nJ5T0MAt/rwajJvOp
ZeqTNHO2dwTanjbxqD2yTL1FDfPOHinCE70M3OdmrY8dLcRjltjWWU1zfQTwmmx8m6N80ktjG9r1
u2rtaO123SsgGADR6JguNGH1o8zc+qZPKTEYimnYFCnHNwJI84/KH59GN2u5lvtaTwi70eeforI5
2ct0ryegi6wZdKpUXgAjQygkwAvgoCagN8OWtlaYhi8IZ5BUxiXKy8pgms6wdYcKMttWYRDuw7Ex
DrqvOQ8LyrAc4kaSDPsGR+G2xSy6Rmk67PzMnFaW10LSZrO8lU3lo9kKnGwb9WXoH2XTE+QTkWRD
Z4UFfBLCAxNnRd8aJ3R3cmSVTRL0KrBdw94xL3M9x4cw1WesQsEhdopsK4yFHm+n940rv0FXgk2X
scTfofuz9r0ZJEc1iOZIdpj92Caq/EFOVrjoTwb4UxArb6Gjs3dVkvWrLLoL9PvqizAZ5ZoQAY/U
+YgRSi73dRAmZyeZO5uMd+qMYXD84eZM/XOJMHOlooQ06NJSb2HcX/XzmD5DFwpe+hLEHScO/e74
sX4DlUDfkhv7qhvqjh4V18M0BegSRqu/BjE1bWvmRAiKS7T4DkBEB4P+2jUAO5t4c3ZmGb6A+5ji
fWsh4lvVKGDW5OUE9wbRPIdGRd9xfahjhJ/Foau4SnrN9DQsN1ZCnriEckM3FAOzN/o/gCPHRyvM
3Df0d4Bd6JBXdvYxlY6i0SwIdJzlS4foFiuTsMAlUrEbbeWfe12Xtzobv1HWk46Z9vQ9ePFWhUyC
24g8+I2y6MlutO7uqMHeAC7i3/M9dp8RhC0znBVFyrCz5jB/nQv84dtUWC3qyrJ6IFwJTwNwrvR+
LqY7qyNx2hgJRZ+NoTxmHeRvkebjqvBNa0OEJlx5J3kgQdOA5uEtKcC8svskbMpvfWLez61zP7XT
EySJg8otRh5t8YqUvTjHmTogAwsOVcJzFTt4Y6xxvkTdBFAI6Y9yhL8SYSn2JMO1536si0uGoORk
SXo+A7XtEWULZx/im1eoKK095ujgOhraXVC51vcK88BDA4tu6QO79UpVqjtqp36PamZYFZ2uk650
BYK9OAAmIXui9dKdWVFvxcLb90zWNkFPdEKvwOfYjXplDe2/dOVwEmlPpius0LXTxarfdpXQjAji
5tB6xWlKbThK4cKXHDMH/b1vyQF3S+/cYChJBMafVmacokR+4vSWhxuL92XYkzAXnR3fV9eO4rEt
52g8gKSYNnOfvpTmwuSsfesJUjaCcGNCGo2d9qSRTK8m5CerSuZPdaBAMfJkJkvgQ+og61XaesHV
KtZ8WcupLYZlFKUTLbGocaMtp9gXK0V8opA1JpnimCZUtqcWyLZ9lMsrkXfGh4epYkXyBmK1QYOz
g1ABJjs5jB0zLzTp1H5V2tgn1Mdw3JoqeJmTlNoPUwGKFodxHoSWdRSq7EvPEHFLbB7JABiO1gBs
gnYR7sk7B1gVgKBlIXeCctkIpuCDwyi1Bj781YijJGQdLHmOi6A8DTSA8UXlV13iV89WDSdCo7Ja
UO68lG5F+BaEEvYIbYxbE9HXoQu6fR+RKu0i6RcbpoTTsM3xDXcZmXd0CFnDww4YKr61KY7lme8w
/446E0x2knNI+aRKd11zRX5E8hgWFBvAWjgHrO18eF8axD8MdP/ws7riyZ6QxnacpeibMD7aZCma
HkCAHR/XMgZxqUue2KMW8utIH/kIt63AF4c/qV7Ewealx9OxU8wON5k1voW24c3Q3WrMCuhjyZTE
W4mPFseZKvaDtp3TiIbkBRRWeS7wLGKSDss7htsYkIwIM8LSSANzjZvJCSPjG+0LymdAPhx2rIsN
Culp9mPg0nPO41pFH+4kgw0tqTtgWXetAQx8qRHh+s6EI8TVHGwsYdLHTvA14LcF81IPOIXpMNsb
NEnvUdwiwWEa4W8xXRKRNnO6L1FRpLGztsuyXdXAXra46sK1ZJBGPZvZNz2jV9o/otn1UUdPaISP
0BYKdPVUl8Numm1WHzTw/a6cJmBhJtmOpLkwyPOs9Hs356dYj8Ck0QGeo8YyblipiUqb2JQpU41N
7frmI+xL/HHT0F/+oC/4k3CTBTv53xkYUklbg4kRSgthCjCZS0zH+7f7KA8aQqP+o8rQwzv5hBXC
7g+czXbJ1EHImia9+usLoTH4w4Vcy3VMRAG4801s+sLWv6RJ+IMcEu1n8RrziKhOmYrs8TzJ2TI3
f32hn2MrXD6GIgjSEtKxTKmV+iUfw3enIYboEuHKTwe9LXqN2JDhiv+lL6gaSV4rm5kCzQsf8Z7J
/p8Fm3xeHzwBpFFbQ0wgl+rnOzpUrucXyou2UW4I/L80YcVKRugWiFN08p1raK98RT4R9xezS61b
5Gz0GJZo1g3zdCO8CrzS9C4WzhW5/rw3/58y+ziV3//v/3kv8OPW0/132g35T5jYv1TdrL9l3+vi
f/7E72BZRciZC75iUclo5ShCzv7FvnB/Q+yC3kbZpMi4PHW8PL9rbuBbmK7j4IFEViOEsvkDmkXc
w0v1G5wMzzVNC+gsqhuSTv4B+uLn9xexhmPbEjWQBU2D8Zn1C1a2oOD1nRINstnh6Sdi8lw5TBFi
nA+7v36vfglo+f1KXIi7YXssFT8/162FctPPU0KY6J+TGC5jfNBmRKSENt8UkTXJ36wYP7/I//po
LGtKabi5CJR+eZExUAyh8EgFCpNoX7cjVXYMxoCaHGhP2iw0AtXbgtEh1LDnv/6wf3ZbSZABFsyr
zO395bb6A2KEUMGFM5lhbBpkc9NeWE2bkyaSBOnf3No/u9oi53IcYTuSCJyfby3u0zZHc7cp2fpA
gPh1jhx9WCS8A+yB/l8hhyR8B9+LP1ny/+y+IkHko9lKSWH+suRDFAqHgsZfreNsL9D4bT5lLHin
kVtr3Jtl7NxyvHP+5rrLA/LfW83n9yn4MoUk89JiZfwlbqlXMimRSlOeWpD0q2rNMEQhdnTeSb1t
1mBNgr95gv7silqZjIQ9morsdT/fV5scq9qtM0RoOUMstwV95mWqP8vSDh9Quc608Ibub3ZUJX5G
PfPBltGthZrO4b8wp395eLSDE3JM7F3fGks0BrYSMJzCxkLbsZJ8UPn4l/CTZklfALKl1YbqGPrg
Lo1P8uWgFwpmxTjnfjJsYgBzdtfvRDz0T/KTnVlGdT8vUnJGzOmC16QQDYCBWHSuhloTcIPQRtwa
nqpHYhwaK3sSKVjHlZsPDbMvUtqITXKpv/G9+5R/E9Bkpltxfx9itx03kD/zu44nAvt3nUp/mwZl
eTIop51NEqewlAkfwZOXCjp42xF5A0OmRHf2GnhI2awBmxTF2Q0I+Ix3Y42Hfme3UoawblE5ICgo
qFb7/VQyOeB0wTwcKRZt2RWnCzIC6FBkH21aj69xbURqH9GhvseN2qi73ivlbhB1lQPGxbfBKXNe
osdzik7Hqdj2QZbgpQw5L9TIJNJ2gTvm6bMLwBBeZqrnrz1Tl3CtlzqCSVDpfCn6Bh0VKhiQ8y5Q
sK+BAs6zqgXP1sZD2c/YiJyCvcdkEUO+oaD/kXGDk7qxcX1RIwfttQTfAyuvccXRhLDwHS5MC6PR
9eIPGGUTqmK/ieetLSx1UpLEn0NciF48O2GAkqsbgyQ/EqRdYqpFsj99iYsIh+ww9dJ6ZWjDwJKq
stHZNYfmZqJyNUA0E4vQ5OEzaEoi1DGWMyBgwlYG5R0yYdM4TxWuAwxKBASQ0JD0dNJfjc+sVcwk
5K72hU0TlFSFrkrw3oytqG6oBEMkaqIQ8S5sMxTlaYRvdW0VoxpYBj9TZBnnuMm9KaMoPGXmgH83
JLcXLoHjesWSbYT9W3Bo5bAEN7aUxmuYcT/yFTFf7YK3yD5Tc93JktMXO+B8dwVD3MaBXznLoSru
Sd9FwwchmsjMxAywMKi2d5Z4DL6Xa4tJY/BudkZhPVBL+87ORaKNa7ysDAK4QYiPwytSz0KtGEHV
1caGIOd/4f2qsUh1Jv24iZYnPoi20D+6VNgV3J+E0epkzQxmkVJ0AeojvPXglYb+MdMVQnkzcPBJ
OZDnmOkpMb2GvTc8TiNjx3UDE2NY63IO3VXk58YDhIPhFRdJdd8JNum1NTehBeKyL8EA4UAksqxW
XzBh+xhgLcbJZlfg9kLtigWDiGVxbZZNB4WkGEOc3jPeFU4nnHuvcF4VvH1Icx5CZc1PmZNO7wZN
oW8e48gvDvzc98r2cH9U/E3ttkAeexvkoflWN673kUw+Yb22L/u1mdYIIka3wvyddpMPTj5Txp2q
QhqphZbOe6C1tMFf5uIBGW1ZQXf0uJ8Z2v3HaClSlymeY698YsZ/OHYoyzX2VUz62OyDNa68ooGI
YU7Z1ypyIO8y9MCnmx97kcdfLGKf+Y1aiw/YugFnLRXPJHQWfrTxQoFgMcmBV85eVYTrqkNRhPM4
9o31PJrlc2lKNPuq5Z9V2IQ+2hPAJM9JUERkquHpQy1T2SBFwlzlLpaeGZmZIXxGQoZT+ihabBKu
8DLZeCMn3ylOA4jNhdFkRY+GzLFG+gK3JdC7Xr6WbmKZKw+1gtowmfd52CtP37c4rMGSuBWRHJUQ
2demj8lsMnH0ZDv0mUFHRyM02q10ZgxEGXb04syxleEfpFkfP44RMsavrWC6+KD0QDHbOriHQQGG
M+NjHV2cteFN5KoI0Vvjocfd8HOpRzM0n6bbsu6wvTpWV5JJl3X07Gcxapo+sLHUfoGBKNInQett
ir7E442EBSOGXaXRxWkTzKdMIwyicUyRklcSw2N5yCIBtDivFHMNOh8YPLKhcYKNiAeUMUalxnQb
hVK0yGMNt1n8HyIMvntlH3hPQamD4ArJZTIsSTwe6beIlrsznT1wY7Bw0/ADU39fX9UVBM+VjlwB
MKECsrQZnWmobhNGx+LMmoseK8Roi98l6LzsQI59U757U5lcLW4qY+tTCtKaRVNl5mf0OJm48Lnm
+bXpXDSw6MOZH6woSaL2Pon9jsO6xjG4dTlnI2ZQuu6JwrTN6RSac5yiPvQi9MLB4FTBG9bE3tqy
EIimXDXdJIdjP/QOUQt9k0WbEmrTQ+GaxCSULH1Esvf2E4qn5kdYhuH9QC7AGf7ZoocoDOOjqbrm
YLkgIOHQgqPYxyME1bU1qeXNQza/xDEFZM3ZiksxepKYvjw3qM+Fiz0aw36GpaWZ4bWvgQCMzR6p
d1Fv8I3p996tANwwxWj2VtQaxANlsv0CSV08RwoBDU2a2n1vphwZRh011dsQspVvE6+pnJUIrCAj
4cltBcrA3H9W6UT4LbolJjW7ge7Uq6McwJcWEOWzgwJ/+b4HUq9KcELNDfL2+cTuH5Fz5Csf/StB
F92V1+EtvgxxblkPzhi6z02w8PncEoHRFpis26wBqfY2/sAYmxdD/qF46BnLu8dZ2J7eBNEI2KQi
nJPeoxY9+iTQ5xJPo2yzl6hmhP3K4s1MIzGKjp54uSijBkanHyj45Ws1t9432SrjOgCNzTfZKuua
5gMUB4Cw00GaUUlnkH6E2oZSFc6uRSPLdF+NMPlmYFn1JveNKFoXbEwzcoM2zFaJaUnieljlU7BR
UB4IMCUqgdfEHft1oyrmIkHRB19Rr0wXiBc4U/ue4gefc2h8tUtlX3Dw44WrZIjSqAV9lkM2RvfH
wKQhngqk36XK0e2ukW1rY6dkO2ZrIwtcJJ84IcnMjZgIvmEs8PK9NgC+HqBCKJza3QxcyUA31Z4a
F33CaTRcFk4KjMrfoSxoEDy2C14CX38lz1UNlOcxkmRGXOEz78OzibkM7gh+19LZ0jvPKclCSol1
IAJeDFz4nIqwXkEV2YBAEK90egJChFD1eKQkkmKENQjo93aAQhBSqDXBSWhPO+vWC8s3bc2TXgfa
nihIvekyT71bb2ufrYhKJ0u8HfS/KdyQxc0yHI8R3JHV2DkAQ8qWSdrHoCILGwJS8Npea8Kl/R8M
dhB+2gqow4Z2ZxS/ZB7uRUSV3D733SONIt2mPGLPSurizYBGy8exJ5h2tqmLhRVjm9+KwCQUDkya
jjZxGKI5HtPouh2s8UtTQSOeQ+k5w30EBKfY0NjMPGRPEUendmjljgAEIiix7DDnitGK5FESf1XK
yV+kpZEeRwJD8KaLenZttw+irxik7WDtizTEaWo65fWIq+YHrgfAAgZBFTvYRzV+gCmGXZMM8GOU
aBEUYq2fbsK6pwBk/QU8PU1JkBD6PfK6NwKVtG31oMEZSmD36usCfCWlMVkiadHY34hImV9IGIWj
ZUyahin8ZijheWXzHZpyuIRVRb4ohg/3G2rS6sETlYG2q2vMRZYeF9sWbvBtlOEdZMOvzcNsgmwD
NRMM6MB8y3gjJIv47jJfnC8Dqu+1wdEeo/uUpN+6pvNuxQA8QqyZE/Rg5dnLw6PTJG6D22Uhz5uf
FHqM7OC4oUpVW3BTiyKbwwWEB4yDeBgWlL1vLlT72G+c12JB3ZcL9F4s+HsqMkj4FKLBxa/B40+6
8+Idpt7kStIzfgRXMSOUEgMZikS6YDCwSw8Qe4RH7ivLFQx+zwHHP/hWRvLfAumPPnn9je0zeoi7
5q4Z5vmx/ST7I1Fr8dAEqP9W0wL/l585AGW9ZAKEceg8MsjCUFrS4MvPcTgKvVGfaQLNZ7JA9Zky
4LOR36Wf2QNCsDNmtiCRoHM+0wk+kwqQkTmP7bDkF0DvL69Nb0k1sD4TDnJnCTtQbg648TMD4Z93
Df93snIlR/f/Nyt3XWQFyrk/NhKXH/hXW1CI30DeOpSmrA9SQ6D9r7agcH6z6QDbINFszHDgff7d
FjTIoqKhZS0ePY+tDM/Qv/uChmX/ho7FwyNOs8xhxCL/SWNQ/NzmcS32ZEXeBqNWjn2c+X9pt9QV
dU2UYJlAhl0rEijkxDvszvfdHJn3ThtINLudhNphVf27mRM/5cOLeLDzRrbbuDbnY5HnX9CEA8kX
QQ3l0BMdLgkzD4t1OCvOJANhAbesA2iHPBnqSw67ji0VBOoioQ26x0FK/zm1hggwAe/e17LOs6si
r4uOQGfE8x2KoE2Az+aCu4ppUVz65QWQ5/w6hVo8dPiPNV7dYhNl4RM0uuLFGBxiNM20RMtjsuth
cCDGBH21u03cwQccXeTvo1cj4frDd/8nbTP757bOckMlLR2X7w9/Iw3+XxqgoZdZU5ohdSWvwHqc
oamfpHBhtnN0du+KqbE+WpS9WzUjsUMDMYzmmjN/dc/7mrxMiHZ+zBSnmITb0lplPpgjDnXRQ21n
44BKWfSnOEylA1GQg9Nf//E/N28//3YhSblg3LO0nX9tSUHBDdJqyilCSO/ZDp709xhTxi16Kndb
4dL+myGM9XPr7X9ecPmD/jBXcnwzDPVAP4VzPiZ76IL0HyyA/k4n7iaR7GqNzV+M7gnExc4Ic0wY
6XWa2qfan16ghG5hn63HZDj89Y34dQzFl0jXRuLEoblLAv0vzU+7bsaBB54w0sX9zzGqOMEm9v+m
B/inV8FzK5n5M2PTvzwqpdGwjeqSR8WQwHRqq0ar2fV/86U6f3KTaagufX/aqqb8taPqOMlMroWn
mOS7BrswBrl+Bew9ONvp4D+HXWjhw7Wr6cXkJPeMgYqAjk6Z8bfECgYUgeKou17gIkMvBK2uxYfj
odgjkyhtOBhgk9rO3QgTaqThsPETARyRieo6LHt6a153YzljBqCL9uADiRf5K9oGdZpkVjdr6ZNX
G9kgaihmhyXotMkp+a30OJo9WiIrHucj8358fp9f8T8acv0v3a7YLf5iu/rO8Otb+rt9PP833/2n
/Yvf8K/9y9a4xRX7jbDQ+bGg8Qz/jnQXvzEJdhkP8Bozr12iCv9rrGVhPqf9wArCU41GhCfy97GW
zabHuAsQvJA24wVX/ZPdy/70sf9xXEDZs6yxQrJPMjCTil30jysIHUs6bvWCD8LIxER9kA3RUm3J
4YIMZzJwavTkjVOSrud1X8VsNpsKaeJNSQPyxdL9eFMHaDU4HOp8wfZ6z1B+3hysUD6i1h5idE9r
WaM22dAjw9wV1ab8rp14OkkaJ5vP3zgiBt4YXfo2IbvbTE1LZ7TWLildI3ENCM3z8mh25fgcyJL8
ZOkk92Ko5ZWycAQQPkMCnhHjXp+rGklyOasnPwyn57GPNbyz5kNMFr+xkTbBZ4tzAUKhcxlU6EBc
5GchA+Vbz0/zS5o3m8bHvRpGWXKDw+QjjluNGS3juJ069hFgh3lw0uYjC3yy7fKsvaEu1uQIaTbN
EdgO54V834VGf8ymiHCltmx+UNi+9dlSgvOTxsBvNBNHPhrd8FGxEJ9pGKV0G/mTh4GLj0sWGU44
fYiiRB+wprzpgBs4aye5AS6DTPzzY4S5VnRFuE+ffyUj+eTGtMk5G6byY0DjrZO52UDYsTZR0zWb
YkTskpt4vwKjlT9EzEbvdaKe16E9tDedlZkHNPjJjfRwAwFYwiKu+Q2jlj/4Vsm8sWo+hGlApaMr
Z1n7lD3myTG5zXEWgkJv+2HH4U1fM5PQh9bm75382kcJRQT7wBgCnxZP3PWsbD6JwZ8vdWmeO04+
yXpSKfHVNfDwA5C9cZtb/ADgHz0QexbaH1nH7xwI+kO8JMGHw4Djy6smoGB1oZP9cnPj0IUPMmbA
wMslbi7W6RvGCK7oDB+YfujMoqS3K1kcl9sKh04jYeUj58CSN06VASAnkK8H+bIh71r9cN2p/oG9
j9ZfwReSUjAhcmw+HMCK10JiI5iMWnzF38pddPtrnEfDbT6RadzTGIKF2jwTandrpX7RM7Ap7KPG
J0IMwVClD+ie9TYOB31jRFVytlo/2jOVWfo3Hcp9mps16WC1eSPbyd2WHLauMs/EQ6S8ArGgM+Dv
08pA/jfI6wqM1dYsR/9MweqQnYh2Xttd/SVKxmGtxAi0j0DStZROvwl1iz0GKgJKKkRih1znIznL
duEfdOc6H46JWxbUX1HaK1rXxTbza7lx4AtcWoZUa7dw2+/xIFNQlF4Qw11FsStqwKPadZubgQfe
LTRxBt5I3jZid7nXIlF3lTk4LyWY9vtY6GJbB3ZY4aiewm9Bz4swz6o+YwKyaJRNw/0U6Piap757
qTG/bfNRVP06YVa7Ab8fXDfoGU8aJdjOymgAqgYJ9yqwVLUlftW+NjCc33tAMHm0Wu+2o04nSQkr
mULNd4FlO18jJwP+49sO8Y091N/IXBLi+zhc1zXyyaD1+kNoLnANSJvuPnLmeKuHWF23qnNuzBw3
jYmCfle5nbnGiB6Au8o46tKlUpehS5y3jMvupjGVx47IkE6r5t5iqeQU24/ylJIhS4SWd60ix4Ca
uUSyVc0jwipn2CKaqoFtkPKOZaziL8zrndPzSjimJzd2hJHNAGoE6y0bTr0hngtQMbdhZ1nXsSoi
4uf9+mQjj3lrGK1D/LZhlxogMSmLqzY5ZY2tOIRDZDtapfXUQCJ48VKNuPQ/2TuP5diRNEu/yrwA
2qDFNoDQikHNu4GRl6RDCwfgEE/fX2RVm1Vvxmz2syhLq7yZyWBEwMV/zvlO48LeIoax9GPy7KVV
zQm29/nCMepfSALs0oV63NVYJf3Brrr41TE1YgSUeREtrfuHwU2GnSwhkK3i0gHfZGHKRwPMj4DE
tDMx8fiRCgk4BHGjSOjrA94ddyQt3jHJ2zTcnXAU+mnxDVj0R/Y0DSbatLMSWt3p0UifBm71uwFe
mB6iJHpkvrQMXv3EOMuEcvDWZZW5N/qqJE09ka6eEm+NxiMvvP/DChNZQVFvmV3RL7EKtX77IkbC
dO5EbAP7nniAHKEBQSffRxxl+iD2kB4TIv081UOw7nIB7XVqAfnkkPgTs2X8LBFW9dqU3KQ88bkg
Qq8cySiTk2FPg7r2ni/xYq0mWWs8KhMg1cVfyjO8VRGZ0jT3wPCRPFLA97KqaEsZDUXTZTkFa2eg
rdVueLzjXv1V9nCWmY/Xtr+rKJpzLKiZjCjTVmAa5mAHOGuCGV079bEoS4pIh1meabXk48D5yMS+
UZZxTLi+HWczuU+9pckXynDaxwQr845DyXivY5+JacXjXurKfZNKL9fa6I9/tZmsRzs2z52q0r2s
m/Klw7H4SljHP87Und0fCesCCJUQIVQL89Az+nJWrnB7kpCj5tzStGMwvGjOHlxGdYpnMCSWQ6bc
NAH9uSAkMTRSm2guRnGBV4wPPAGSi4DtrjXo6KEiZR7ZmAL2UnmHbmktLKZxcDXBAq9hKtyr4tip
2O+yvZnY2U0T4rEYhvkinDE4AjPNv4cR23ENpYGhXfWM0sP6bJhj2Fhm+SOMuTpjZ4MVC+yC3LZd
E7EGHF8W3VNJo2Gwqt3Y25R3ADHtIyVN7VRBg1PHJLAL4tI8+hUKnw4lJ17xTfUOLj+QS7Zqr0GT
6980DHrH7g43Zqj6oRGTPOqo0IwH7KHaQA0pbwVz49MsWNTA1dyVbco1pAP9z8LuJEJp0NpsUo93
7ev2NmGW2JpNctZdu72lHuPuNtb4tsve3Dn89zeORjWlNlVRqir1hEfhrkNp4zZOymuTOK85lOEH
TY/JKvUKS10rVJgE8NfZcO3FKs88q3MokCEhZtuH0eP6UTZNefVk+9BZbABpaT7TvRe55fLFCZaW
UDgzmzpw/gSYnY9F71vrBkokDy0cQANUY9h4xZNFaHcjJUml2pn0QzkzDOWYpoV60Hev+JO8IytN
tTZGy9jUg41m1uTqa1FT/QcAG4DF2E/ldXGMaa+VsX3tKg0B1J6CR/IqwbYjd7wKgmT5pSTlIEdd
PRlOF19biIsXwBm0brem2CgArFHZss+5o29ticZh30hhkJq1JtdKK6x1MlrzJptda9MQZf5rpT4e
+cSb2/VM7QE5k+7FZXM7l0DOAXzj593b5oDaTFOaOfLUmE5Ijr+NZlgOL/5Uun9nYyo2FQff0PE6
gK4BKf8ZnM52mPt2k/retLHqqd/4yiciN4C+VvkEotfBrT7wSB8spz8nC2FDeBfuuuNafsiyqtyS
aj0XlPKuWiT9baC6Crg26wSqnPtioe1k0hzXC8W4696zNcgYPWXTzsRdNpnLtV+4dpgVloS55sQr
VxtvQI2Z8FLkibkZZgtR/5wYPkucqJ1lV1favFnsEkTy3NPfSyPNMQXleYSFD7TOHoedb/T+tiFQ
tdXsVv+ek9zdouKixXawb/mdYuSogcAuQtDDxKGgytv2ryBmiz9Z/ukCWJE2gazbwnllC63WPtWz
zWlY+ZfGSa7awtnNgJG4AuCuPxHSu/ZuktA8K9qwHmZ/y8aAOD17plqrQOvg2C32R8Hu9jdO5mBf
NYpvV60vxr6qRt/YACmFAIDNwjqjQoF7NxzHv+OehvEYAIbFpl1YDzyxzd5YbOfsNxLDTmv06bvu
dYzCKW28xAqQD7N5Z3rGrNR+pvQiRY1ZJ7uAWs+HoTMMbB8qO5fFuBx9vyRbQRYOr38KmG41KKN9
dGxZ3Upabj4MC9BqqDtuvB2tO9ueXYVst41K/aBEqz0OPKI0u9dW/OUATNpxJuxenVi/F8N2QPM1
uCkvWDudaxq4/SbOnHaLxzYDRZUVjBSzxvcfRtyxO0/Ti5HdqG9vKqH5c2W5mOhXXaWG/XKH95OA
9r7ZKJa9kyplQpQSyQN2wWULhIfBvEGeviCt9jpOpDGxwjAO0RW2chEU5b6Kg+yBZBxQaVN1cERS
38rOSe6cDY12CxfE/yEp24TsgUM7gJeZuBC5Kj1q9DcZPQcrWof8VdKUn3nWiKjsOnX0J9xJXtIz
1nJhR0F0oaVSOO9Tl84hbp6X8t5mVHnqW/K31oKQKd/fmUWaffpE2MteTxq3k3JpALd4/ifcr+Xe
5TDsBB3ZdInpxUmJ/jMfSoNPetA2k+I0LjQO6zFf2m/VAxoH0/roLc3Wz7Hh8Fpf8XoTBxjzgxjc
O5sGacsnqwa2cSDUq5zzlHXpGaMgxTrgqC8FecxfI2iMG51p6SkwKQgaKtw+ywwlfLL0csfx5wYx
4c9sQDy3UiWg+1syooVgXNNw6B48wyEV3fbaOscZF6VDS3webVfnUhpJYdfkteG9YW3Id7S0GK/0
A5GI8WYMg3dciWP2J5XP36ydgIyrxN+Vnr2pZULRORDrQgteY1k+59P8VJJdAavS5WGWzs9VjYVT
dthc1Pgy0YZKkXxmfzRkM451mXkP1hxXL9rUxpQcW6/LoD4ofqseBtLE3AMNghU8Cuemofq2Hb7T
xqnXeWl8TSW45WkIVDT4iKa6dIdwBD20yej5fNGhxJwyfrd9zXl30y7ZEyOGvZcgXtv5mL8XaRYq
BmJXJghWNKXya071r+p+lko161lO7JIBcT/qW5JDVgLNm5z8j5ZXWdgbDshM7RcNEg56fa316aMe
a7Vxp/GhdPBk0Xk+n4jpaAe39+PN4loEbSDtL3HCr18BHx0M7Q00KwuMtpzGwc+wiuUey01LQVeX
m6QIKUZuF7s+5ILTZK83DnNTn4GF3RRbUv8XjqXGKtNtNDlGq2sd/8caSDdFL+a9zacfTnQ41H+n
2psR7Aei7pljQJ9hkyMPSypbE55/9BcV/EEg6SJFGHStCnFodZPbfmD9JU9KhqbwV3jncXvV59wp
nSv2PLXNOAuHjIF+594b9iPdN6teA2gMPtjcxDGxu2lAfHODP1junhZpU5UQmOc0DY6As39pSvlr
CXdTtfmBoS7Ef84Uae8ESBXxMa3ZN5nkXKhk2haMgTSqyrKWrlNbL8s1ucN6Q1b0lbLtoxZkL13a
jGe7mbXHJs7IGpn1r4v1cJDmt6MtpFn9JMoNbnIQRC4D8awowbpDoihR694w3lo9eEs535LAancQ
3+gTY5vzBya0td8dINqtuoJ2Q/RK90mxSeZ8IaCFaB+5T9kngDB7K3C/ATuISspVyQ+6FzxsWJ+A
dKO51NvY9q417OyV6cN1trJyiIoe949vQq1t/ZRoXbf88gWnzyebca7V+jYup9eGXOuNqN+w1Uhy
+QjXDACKF90Q27LQMuqA7Iht+1Xrg1MzFNPB1Icf5nMIHc1MR5HdaRi1rGdMh2+lpS03ao0+6k6y
XI3du6G1t9oxfkq7fGuD4Ivmkd/M9k/AuVbCgrxiBb+iMPZ+w7nbLGBMCljWIX0Zj8vQfyZ1Ox4R
Zvm2NdawofBqL3pXvlNLTXTGMPJrD1iTs6Ien7yyztaORgNpIaizjxOMC3nhmivwJ8GOHa9ZETrG
7FgwEaeESW+Z3uM42qqmPEydtYVqcCgJ0axMzYW5tHxX1EaFvJyO2NJyzOL2gzfzqa+SHSrjpfKT
aZ3AwRusgm112KdCQl9ONCYCuSx2d0b/hn4791oN96JaiDjZaDzh4BbMmdQGqwo5JV2HT54GGCia
x5yzuUBeZ+bJtanwHlDmQe2VB1+5ezqHVy63ilUAs3sVuBjDkvT1br+CkkKh5SA+3cxiE9EtTn3j
lmFT/OL1lHPj3kYWRGpXymt2nONv2qKdeR5ovpSP7pJd6Yrv1iQ9LzYwkn6SoOz94i0T3aOi0DuN
66Ojc5AO2iEC+/PSLNQMzsS3IpEzzaCK6kYiltx5Pr+aU3LQi/iKrEiLs6VvC7DOsLCDfSLyOPTT
Yee6jXi2qoCErTt8EHA4ch8mawxUC0aFkewaljI8zphQms7j25sAMdvWDZSSZSm8TynJzeZACsPe
w6kWarnZPHaNemFIaGw7yocPiSj0sAfmvc2rri3WcZV1rxROSYt6zZoBRkDvDQf5jDp3j1URL99y
rtF990MN3ZjQF6AKqBmRyRQZVC6joTWSsXFwacv5IfflE/4nmIaXb/rqaxLUfYrsZAedOnNSrb7n
3C7elkDIfWcs6aEHXdUxI5iIhsuprJ48mSR/sQYaH4zY7B2Ob/MBtb97kR0Qgkwu2srsMyKmjOkO
Bf1+B1Hb0RB0/7yk+pWTCZ3ENdcfo+W613FQjWj9+lkMrTjy2Dob5VW8wbOYNzEtVg8+xQz3daJ7
7LTkPjTqXa5yiSE32N3UGkvLcs2XJj7P2BTWJnXrD0nLTdlujOA9HwY3THWXonB4ia8emfHnLiny
TzHn7Xby636TFOxK1tibBx0b8w1IF68eHFe6NY3BoJKtybqPTCZxhJDs41ikn4KjNGXXhPp1FMOe
8Kn01InbOgOHjr6+lgcOowtTh0YBiaHEglb71ImfPMwdUTC2ZC3Lqd11TltsFEgd2FelfYPN+kPx
U3zmV4r3Wd0pGKO017nEL0FfCh0gHAHdAztKd6wKv91iOCPp4knLeHcz4nhcOqp1wua7gTpTRKNm
MiaxRP6YBPP8lNS12HuUhHwPQ+89Jk73bjkO7YPeoBEO1qyIzgEb9m27HJrKvLkUMIYVbTQRIQke
7paJhuQFfQIvnJ8ap6MSs4ftw6hr2nKMGT4W5gZHt/bnsDJLubNbCRCr9zm4ekZ3lEIrXvD0cB82
WLGbCvNwUhf6aWD/O3WuZkc27qyDyOd9BphoVQ9Ot/erZtjnUvohLGHtmugZeXbJadVNadXk2lI2
7bUvdHFq9AYhw6+eU7s3H6lwM5k1V3WyGvoSwwCtLwy/dKeHUzBCv7Kzal+UAebJfMlP0sU1CU6+
2Hk0XUaUNRAULpNKYSxs6r9LroYjHseZG8OgrQdx/2BllcmDoPAGXYX3gW/mWsSucR6B3GMMGp9o
tuzXQ6a37OZTvMrm0tlXXgnFnH65Nc75gqojKbBWGpQElvDqbDiAhzQrjM/J4I7YmxC4xH1VMXu3
OU8TP5VLJUVWvvDWeKizTVwN/TYNTEm/INuNAGlzLWZFi8s8P1KakuCd1Kd9PVd0xiSQirwivvWz
A6Vgljkp4Xw5tBSbRQBRS/CCI7dQnN9b/z5cJQIxhbREgmPJkvSRb27/XRUIuS6JVDzfaCYINl6U
mtLYeMXwBKEPOmrt5usF8SYktFu95UE20PYywUTJ+DQYWddRTgqf0E9CWMwy2y2zFmQTV3MuBs1q
9Mpl7U0j23COJ6pPeD3nGkc3c0TXOmMKLk+mn/+x5UiiebaL/RCrdtvoHgMU7lylU2BxQjc88Pya
D8oYhyukOdrKG7yUCdlPvCdJsXHE8AF4AHtE7vonPOXVLsXovIXV+aWgXUT1XNAfkpqLOPakYS49
YLhvkYFKh42/GIcZ5vE2sXXai3H1n5Gisg0H1A0zrjWRAQpG7YHIuVaR7SkqA64UPVeawBJbjbg9
IWjp24kpxJGhpb42EjvdZE7+o9LSwqAMhhOW87gWemZ8ASHw19KxpigRnQ1exwBo4zKfxfbqb/yl
nQ743PLQHfGJ96wNm6lZKoygLet6MvhnZjDei7Ls4izixozGpOvWDVoQgYLuUTYF/FuE8ucc5Ms6
6FvICG7LE5j58jDPVgDtvhyKPZWWn4iNBa1Q+nhW/NOhpRekkDXPpKlQd54BSQPuKop4gxsMjtS/
SAwDvdB5C/BD4DKN3ZIn3dM6fknl2isaY/WQ/cm9mRheILQ1neAETdPpk6KEg+pluEqFF6RbEvAG
4n3dVDdQAChRluW+GArVzOiCZadRhfZX74fm0gLx+NEGlExDUx5tRQWiWIxieJ6bpd12U8E1jJnK
w5JWTCs8T2Pym/IMGJW1d+vFegf9zXi1K8pXCOIlc1e7eHW5+cCIZv7Mywwe5hSVi4B1cSg91MIl
UOpFteo7TUtxKTvOMsz13fG1Udp0aXA7hvrSfQfJPyou/5HBrbTIHDyC7rULKHHhEX/QZy9muTPk
O6734MHS7BKmle7gygcLVnI0t3L9DVKUGU2tqz7KEZN62MAlAx9nj4IvRFbTlDfw2kTi/04cipi3
prxyv4Ts1xlNf6CCanol7t5FGQfCPyQ6tLdG9f2O/tT+MLi++sDRWN6MHlD3SpApvVh3HFDlYILW
0OI/7lDAsxco++o1hn4wgHPRE0dWcAVYlfXNY8xBnt06S9HXbwo7/yvi3G8AW28P8DLmuonAaU+8
A8RXyKTNFGCHyzgZ3zamGaQZCqZWjsi+iDCPt9aqxj22RMZfmq1vW3qBrpSRU5zr6sFDLsd4L7Db
cppMJfjUpO+yCE8n9S1TwPHKM6uCcJpWRcXCRCPhqwOFuIscbyjisDG4WMuZvxHOirdoSuYs0suO
fzurBGTxvn3AcYtfP7DjveExTx1Yk/eWLu33FvbpmiePd3axmomrD78vzKf6bTEG+V7FiKKrgRp2
POwFAXrMKyjEIwPh82KWXJOJnZd3u33xpSgkjdCEAHfApQiplv12ar4sNL7z8qHMNXtk9uZQj5oe
ZvYgdsIrrSuLavBQkShilhaXKjSlrL9mp7H678Et20a78WP6I5kj1nKR6rDOaBqKakTrYWVZC+1z
93el4nfFPsfaFTUlf54qi8kutLIFl6yPJmd9tUuOQaDGNDhsyfuRCCeaau+Y9VEMZGG3iZbJN9b4
ofmqW8WXqWPqWKLWmsbvmNFuGFQFZWL4lY3qA5ldOo8pUOnpLIvKaziu05leqoEKlLlPWmrFoKlE
MXSyOwVkHuUlmJrsZ6n6cto4GfVaV+oqtWj0a884wphb7PXCTTJ5NAvPvDaxbnX4vXQD/AuHXFxc
VGJ27CZLwX2ZdcFeNguWoteYKUr8JIkcDpHmi8cs9U14bainbh2Vo8aOZM7yG6BAgyLLEzRxhS8X
eRngXxors+vku07TUXuffBevC7cedtNu0d5KsYzeW+XaWbnJ8SWMnHVVDm+KAl64I43LF5EmTDg9
Xha8j05uyjMyzctg8ifLSBzusxRdBWFS0d60nWp/OPhAYtnfehAyr+lU0/FLw7ze7slJizkaC9rQ
HD6Wl4Wcy7ICQeOsvWbI3nVgP5/KUf1FG5Vm7cpUmA1yLJ0xJKpE4a2whCfMIdrq5guhh2hNBpEC
KBODufP4Rh0FNp3I4H4KUNpH9ozuM70NnSu7rtWOC6yK1VjQ9rVJBu5FSJCQvRICUNu5KP0Hhtus
Ec7cldxlxh69mXOGf7BtUjhvYxdP+dYecxi8QZfASR+RP4phy+ijQhCt+/ZEiYlkWEnHWpuGOVlS
iXJnYBlLVEYY1Me1MK7qEnghR7NBkQIc2p7zLz2wJ2Ylfh86iev+xLjDGN+PNRe5gtkv0TrK0b8K
h261sDbN9jvBw2pdzbwWhFLNpPl1FmFctVYHqgPPKXsMZoAvG8tbFpQwAg2PJN4nHSqPNedH1NPG
ZdLTpNfGtulWGUDZqwOsRfSwnrxHWOk9B9csXhjUB3Vys5XpRYnN131FHaXww1JYWkGgk4WZcgIZ
6KHyFg97j6BKd1+2QQmwssqXO+Kj0QIKNiekjt+pDrKwkujVHuV1Ec9fGMTU92i4x/fWMlN/o+nu
lYlItwW2WZ0Mmoc3pC9FyHBguyRN/8wp2eJN67Mfric49qcuHtaBN6852rkJZ4vilTPaeWFuIAEp
gyZz571tTDLSQA2EdGSpsG6n6sa7SbdrN79rNVAlL55vXq30kLp1VLPG7Ckxt/6iR3L8rfu3lp34
ZCOIJ3NibzJX+0NNA5jq3oDCFLffcmCxaFg6+8Aut8bYYVzIuJkwvT5ODEFArUBYa1zrqZSyJOTg
721BEjh3uCE5VcVcoqaolUxTQgMed2kg3x4xPJ0TVQtThlGazLlkCzLJHFU2SzMEuPUrAoSGDuPW
5nbN52c9Lw6bLEbS50XYLV4VJuq1IGSpsYyhT629SfUAcyoYx5ZF1WNrcCPMJt0Is4Ea0ppCgk7m
NEfWJStilTIFkvVSXVLQOm/kAHk/zKYrTk1btc+Ocqhyn8VL2XI49ObmNWBCO8Y4nEeN0vJ/0rdN
hsnxQnGsXyTMI2mJ0ukQAHwlzQaeG926S147a7s2pgeGBuqw1EiRHH/Sbd8760RQ2uUYxdEbxptT
llGTOQ82tVZMjPeE2WoKFEh+dLr2wHCMUFPN+aIs5S2OSeH5YOsgV/fQD8l5jGEh6buCyYr4OW56
a7njZr2T7lPTpiXGdYCNCWvapTrPxlhc0YyH6JV/LWCsNxWlnk80bLWrBpB8OMazuUXu00MmwUea
8vJtRZMXoAcu/iu35+hIAoPG7mThRM4VSI/EDD93ECK7wwkfm0T2W6E3GQxh9yhag/SROe+FUayp
/LP3NfkcQpLR2LdixxiQiRaF7sUhgHw7sHLWr2il46eZ1gzR+oaMjp++aU2SH6F2/bFATzxOhflB
+4UM+44IYDDiMJ1Hvdu6UqytAMpOu5j72XdciNXsTnr8KI0RoBI27V1nq2UL32D4Cbz428gTJlIV
xKq2RBgsrOY1v+e3x87xL7gSGcIR8zoVVa7dBccmsjqxLzRruoclTSLFKIyBYS7frEwpg2DcFW5b
G6fSkfqGyptIMuRZiTZ1124yvdNZ/zpMSX2ytYJJh/jkHvUed30GlhwbimOPL45jUILSU9dINIry
Jd3zr3aK4Nzb86c/cWkmrcYFILN/LJOmGtau6uobC8K1D1Odj5X+hg5jiZomikT97NMrQdIhx6J5
mQMOHWcm08L5LvR8+wnZ6LvQJIeKafIZMmYw2OblnEBOgJTvvWi2N7HhYyPEg4MUoVv+R52b3ta2
UDFmZ8f0Qwvryf5Df32yTaXG9eE3r8yTrIK//oBVBcYkQVlWaUpPKvmcDYhKxGt3gaGtDSk2g94z
9aaAAGCiSZXIsTP9Yj/XlnkB6HwrTfWVZU+1m11zsmzrNrAJ+VZHXc8uttWraM60B1M02q7sqfUa
rPLLg2k+N+LcdXX83qj6LQedPKe0WLUjcnure1En4/gvnVybVBXzs3RM9Mj5Ufo+Yy3fOxhSXhJz
qdcV6FzNo5YhBzrYJL96nxG/8RjbwA1Zj5Lxm59rmzQegahZDoctK4Dk6HBCd+trRip8gztlPhil
qBlnCrhSmf8+2Q1gA3AmcJZtkLIZgEfdnk6T1HmNKti4Iy6ZzjMFiSfTOTtcSsphGq+mm15dp3jx
hb9PMjortYZWMQZSXEMUdy31FWTwA4IyCdZw9i80QDOg9uRL3ScHwu44uGF/c/jLoTSuIIH/7aDQ
KUG+tyDAhN5TJVcqrsPCzF6F125JZOMi7G+BXh87o7p66bhbfHiyWbGz0v6S1Y177KhGouQ2g6pk
qGrgQgdTHva3XWLUoziQYuIJw59khEFjw0vi91tSmPFNFmO5rmdts3T2oR/yn0xRJ1O3R644lJL4
VRZlGjQIveJbXyTM/30dX0w2fRlTzqmBcfaazLbzx8pxDqkkSQnUUciOA6kIs6yGAVtSJYFeZ26k
No2M87zxMRiEtVejwWzc6LE7Gm2JaUh5ThXR13Ryh964dDb7lsk3gCocJx7GOTT6f+gVpJ9BWXj/
4loM/0AuCG/wlUhsvDD6HNhEiysYifFVYrK5jkXOjQeDSJDzwooRXathi1mU81g4+avPcT9M8Oru
fG4gd0Y3uxJOJFZPe2mJR9shlipeI/lTLaRnCVNjFTNDTYY9+qW62tIiScdV+mGg5sLqqhFlL29C
b3DaExR5/0QHeBfC8L+lMEcXpHDuEmQ39Xywt4xw/MNADct27KZjb8lLajivbG1HMNneyqRmBfCe
Dj4VVOwur3u+BKNd3nprtB5aBcyZt1+Ffh6fqGpat7T7cjlBmmQylMfNNmnlCAb8i+E0WkPWGyFM
SmBsPgWVjtz33njSeskUSJxJUe/rvnhlJ8KvRv9VCa+vGHH4DiNTm5pz9mqOY/+b+kKoJfRCUoeA
Vcb5GW0rPWdBlZ1QJ4OzQA49JGkLhFJxJoxi5djfrsU5Lm3L3zxgu8R5UkYAwji5e51/A0DBOGrO
4whfbhCx6fiXEcnsVPp1CQ92doVjWtmDb9fKaEIdjC9/Wf71l27QWv7f/w8w/Lv+zv6/Jhj4aOmp
+Pw/m8+u/s/Ugnn/1/4dW/gvm4OLG0DjAghtBTrBon/FFjTnvxzDugfoDJI9dN7eE3n/k1tw7jgu
dGMXlpPPv8Qf/Tu3EBB20EkyQKfzEaYCsjr/Dzgu0nX3XML/whzZHuAY/gc4CgXUuWeD/iP5hIRV
GgAFQw/IEuuGapeLRSL5p9e433INUljW6E9yq8Ddlio3PyqRbVqV7MD16CHLSWCu2pm4esxU0Mti
JAXWvsCn1NlAyDmi2s+0LeRrac72BldligaGraaehc1VR+oRkxhI/faLlAgXY8tx2kwoY/I9mnpw
cR0xuj8l2rIdp07du8ria1pPHKfgRGCNWNEVLM7w56lH5vJ99VmCwhp/z8rQ0oL8kOwfcbZSPDTH
N8ZDb3GlWKiRAVpch0k8bnBJiDdqzXE8edWJhIMblfmiR+Pimu/lxEGhWcoGrzs72EK7Uhi7NGUC
dH8pVeZc0YWsfYGNZOW55S9VFME6Rh5+AP+4/Dpa+sf0GeLfHZhRV+fYKFOKjEp+6DUjM3Cs/DG/
MaIy9mWCR6xCZntJ0XsxwsaTcXBioS8sHY7zaItSCylXvoFy4MTg/glUYXxPWYFtt8umcowqo9Fv
ZDAA67adHZ98c2oMfqq9QC1fLFphdSzIo8jcjShj/7dNDA73iTXka6f3fMgUSNUfqPb3kxqX5wc0
UO+toH/Np7ZnmR/qtigvFk8FygZtNkzfPIskiD/iW1ym6pxK7zfoC6idMW8hNtR+nPezE3jbaa5c
Lnsdufp0S4+0wGeXVXQzDZ3CTMLwjpom2uRVRDlq8G4ipE/YrQVFGV2rX5vSYqaNm9I0nnGs6xcl
vRtblr1mys4a7hZFjicbuzYUjYkyBO7QpzpdJCwZqwKEWUwI4WbhMqHj0wDR1qxFny7XWDYX29SR
nRkgTpeCG9lKazkDLcJ79cbKzA/4w+m9Mewd4zXQpks8b0Rl/gE3ylAWn3s/LelbekdmL3e1lKqD
FaSXbbs41p13vQewuFxn6SYH2JprwT9iiVujA/9BzrnEo32yc/2UIdVi7iDVNr/TGnAW4KiFnx5R
T7ka++hGiVgPJXwfnMfkIjWuwUytUP4b/IxLIh25Uk579rz8ailvWzDnY6uL8Ck9e5kIHd0stpNu
ghNS02USadi7+956VPVT68hto3Ckmn9za1lPUEyB4jMNyrrHIR+u2O5WJAa2LEfDRuJB1GPzWEiO
gnN8FlbFPZly9GaW8NjNNWZxtQ4Wn8xNFu8KKq6hbfOpasHRxxaw56PaqGI6FsjvWHfNrcodIxwm
MFuja9GBmHQHZTvLg5Pwc5Msp3e9RMpqvaJ54rE5GdnDLEzqKf6kuf8CVD3EY7+dqYZsh2Bv0XJ8
x77OPdo/55Um98KZ7hLbBr6V/tqsKt5kkF+y0ulllJaLOAkvJmu3du3ZoM/lOk68FyQwBkhdSVVf
0P2JddM4JdkM9ytPf+sCsnYGFWnJMGTdG7ObdvzW4iDm2FB4ezQdBg5lNEzFpWqp6kzTraFNVOVZ
xtfMIFicC0YoXAw6pqRZFRe3mowBpQo1pkl9qcOREkdPn1ML5E9z6TleAzNIxZ45n7Q2pI61CPxY
cqQFYQYBy0BPvIhAYe3TAujMdAQmOEqxNM1d8STy5CfVsGfNd1Nn4ue3kpnUohhKx3CgGT1qtAwP
2qM9x+RxFvmoY15+pMGBNihhapcsUbW1jukpwMmgB+rsxPSZmY0md4hUHnlOdB8KyI1XbpcMscsO
BHVdMRJFhV2jbXHfz5glrHJj+cxlF5w5BJFxY8DjUR+/hnBK2wh3Jkyh9pkQ4FMCUxBkrf8OrmdA
msmm/RgojqRKP8k0Sw+4JoID94oBu2bWnGKTDpGE7gUslyFgq2ejGB8K4i1JT9mwXPri1OKTuMZV
z9qfvHj38xNuiLe2rDd2/kkNE4M/8eSls0kzvf7jp+5OuPGh6uqdSkH49vd+SMudjoJ5zlrL27+G
YZ7/m70zWY7cWLP0q7TVHjLAMS96E/PACI7JaQMjk5mOGXBMDuDp60PqtlqSVcns7u9WqUySQQfc
/fznfCfI+u/FmLTriDP4Oquy+8ayvlNKRDGL5Prac3PkwE09hy+wl2XbEGb9ChmTy+5MH1fgp+M2
kv6ifMD9DyewTzleUF6FGOghRHENnevvET1Gu7wrT6MJnm3AVLYnNv4VNhCgMu7uPjS9YrGUIY2j
HMbbNCquU5HcKmUiIjZATIYSTBXSVqRqptnDqnSerfF5nt9al7l9Rpken3azxGlYdC2ziXDQN3nD
rtY56bbrR6zvb/Ty7Onawf4q5hc/yPap8eY17aFX+oJLnD4NXFtlA+yOVQKnmOmg6+97s+TyNOyc
ajzO0uNx4Jrj+MOd7OpbW/bnpB4w2KTlp8+0d5UE7UXM5rFvm6Munc1U5heQIN8iuqsjxzgNQ3/K
WMQVZfayS8+lF5LcsWCFS/M9apbmm5qGI+jW/oXLJt404yQwJRoh1zS/Ma5+WP6Yh0ciz/HOGmhZ
13VCoxcuUS9yt5SK7yPx4fRcoVM8gqYEfDK6j47tvk7tz8LPD0MhLx50tZBxCRmi9FrlFlkRqAWo
P3cpGRxma3chZhOEJwyA7mTymIvV4LfYz4P4EttnDTCfZqrvUO6Psna3gsN/Sh6sh+fGR6534fhO
GRA9wh30udG1t+iPF4bXe1UYxjEw22OO1cSIaFW18H2jmMYtMU95tqeXScf7oJC7keSJQRklRkdd
nzAmVqtEDg8DnjEY/liRh3I9h+W2j8IvHtoNXrd9lLdyxZhoOrrKRovVxpdX13CtUJDxlLI0AJ3H
x4pyi2AO9mVDmd1g0L76hOX1o4nNvZ0am5nXBm4UxQPYXCMT9kHZPQhUV9+m+cVQx2nAZoB1N3Io
U1L0glfInyLNLkGLmWfOi7es/YF1/jqW7auwpl2vpoOTuTu3njdzjPUL+9nGzPe6S4/SHwLmdswF
nLgJ900OE4zJzCbM+g0XYV5Vzg3ciZuJ5rMV7r/73u+/VZqkWKHfZtyEhZdXBxvj3pnuByb0fjid
uuKLX+URF9gejw03u+LCo4XYnRIccE4ejSfU8WXXRnHNL7V/7w3MXlFI063du5faZ5hN8SfsKPEg
66VuV7QPioPG0A13Brf/ebTA2BMLmmM4bUwqhW731rikJnqSXu3jaJMmooATg0FQUFlY4lFzsH8c
UCBew3AonygUKre224bn0GD5eYNJiT2h16fJTl6t6omqkGtX249VRS/0IHY94gjot7MnxA3+uZVu
0ZdDuo+cpj11k0W2SN3DKnoIkuFA49C7NoO7ri92RngjtLGJZ3MvEPR7PvvcaW8KHTxBFx12s9l9
LS/0HWZI9oNq2OduWKyb7psiQEZt9mo5m+4yPBcrk107jCOqIGi4ovrOH6g4nF4cprk+U+DdUki3
b4MTaaJVoJIDPpp4a/qJtZ1cQkaQzzduSoYqFN9l8wnKiOYo8B4sJcfeFqJ/xv3xZk3Bu8jH6OT6
+TYIBa8AUkpSpC8o7lv8+kxpOSyW9MOlvBeGuQzXlivYORKys7YffXTusO6H/EoRB7jLCSkjgQLU
ouFoLBwexMNLYUdXR16j5L1EgQmcW/ST/VAaR7dVbxjA2JkdarXrtVGb7zYc3gxxs4vilZbzNkM2
d6kww4RhoPI1uwplh8o8GI9+/qEooE0xiQQJvxDXePL1jLWrXtcerjPHxVRAEbgIWTy6Jjwk9mVp
RITP2TVSZ6ty14NK6Ef7zlmA8NGDr97TYnFdYfIgXPJgB+TZXEVdrs6CXUQqQMmJQlPXOqZmMACr
uuGCt4sQlRfHyxoA5LOiyymZCFOPIfhQFayN/DO0wCVaH63v3E2O/2nJ7xStjXsUZlT7FHvNi12J
Dxc2YF/aT0mTxbtiZiwhaKxJDQCb9FgpZDdlv8eRFb0FUrGRlgHFLCstoFQ1XCTBMlSkb5rHhqKb
57iKEDIT6qwu7QhetSMGsm28rjp2iGULsTBbCbJWYCLcmdeEd7YZHxiu/ap5P4NVhAcrjWVJUi3R
yuROTMRL6ZjFyK4erdHfVdRfnkLdvggFGY/EyEtqZl/pspdGsPxgVwj6JNCb7pGnzS3RsSs4XJh5
xqnBmbP2So+oi7+hd+6LkSZTTIT3MbgIT1xzLIj4oXGcttRIMTvZs/NvB2ncSLbSuzTkuifo87uU
g0qvFMSHh4nAPadT5iYJFvO0D3Gu4/O4ctM1dgMR12OvM/cx7wSu+6CMXzsPETgymKzk5Zwz6RLt
DZS8ad3VxvxuyE6t9TAYW8gxwWWYjfAQBm5V4f0GNACTSXu7Lp+NGxttm8y40ZsWng4G5PiTZucn
/TY1mMKUQsOM2cStZMRO2ekcBDxQlfLA1bdkZ1bSakDoWoCxKwoKRG3dVJxztdozoOgrOtOqkZrw
qMuk+1wQ8GvWGGlksyeOalAOJZM9K41QVMksZ0xSzh0zR/C7Wg/YySdeuYBio+QaJrbm8m10x66B
qzcQp6QpLY+tU4AmyNwSz7SihJnKDoZrGDv4sCxMKoMPVnhA/kDi4GDxgpUwTPi9Ca6iTo5PerZ/
GT6oih7X+dymuGrDkrZ2SzrTtIlzh2rijMMGFUoof3naHTx6nZyrr+pcrEZq7Y8zjtRg1cpJHqbG
b84UaYdPVcFO0FJCUnIkq2YyWUqyorMCv+GqZOh4jbrWWCdeaPAb5A8PPadfDCBxeeklpL9VH2T1
PRJSTppdM9JOGaoYrrdr6Gaan1wH3MFmGhk3SZwYMeFxK2EkzHVtQ/3z9KywPNo7z+FZYs64HDsx
PXupWWNXpmmJaLYf+QpyGbMD63vAtmwif1ZpzUjSdxmCHtI5o9aSmSBy4sUY7FKCRgj4oI5RiYXj
JoUmNHLatWaYrels0USt/NFvrjlhPE3dqO+Nj2kPmegHF7jY/5GUIa8f3ZbOKQa4Or4WRKNvus6Z
D9RgFT1nMDyNYxMkByYdnvWgnL6J1rwJrHNk2SFvJrgK074kehXtXQppkpXGH8XX5W3C+6wug0vq
BUHNWFD07oaJU4oVgP/EkSCUWPRTx+N3gWe8vXgtUQ6IfMbcrOm0cz8r1yYoShVU19OeU7rlzpyx
KGG3IzduK2JHe0AWnPUmCmAsbKmmf1uPgVtvvNAyHrw2t3+UJD4+hbDFPVHF9kdFTe8mD6kQ7Zo6
3o/l1J5qMl1vtWWhqo+MpeejNieTcUkY+QmbCYPh0q3Lbl+KmYhxktanIY3kfRpFUbwJ1Azs0Bsp
U/KSUWCGwrvnqjh5ZaDeUvCTT/fwIZqtY2oflyqvAWakc8T9IZPWD0zT4dEdsvCx7tzggSrK6iK6
3r1fMP7c3UptnRoKv+llLNzwBSeSe69KTYOX6mnoxCfRNuRUVEubcDGBJSFtWC+/fU19Xp244R33
J3c9GmmKcZxZkYp9EKFulBGFGn0zeKFCuftpNgFrXUfmxLwpLh9L37ZvS0Z1O5WBqyscyX3BuknM
GNXLzzhDFBZjJboIedMxkkJJJwguHjNel68h1+dTSi3bY9Q1nEcc3YZIWQNqG1Pj7lokInxt8S+z
VSdRSpVcNMoPOi/j/VBwN07b1vqe+TnFGN1gFc9pNrnIjBIqBpOrChiG1fywZHnLOmKgQcLtJ52o
FgtVz0OFI7dli+FzpuYySK40qSCSlrxfOLTLun9IVYGrlymt82ZXbYSvkch2cIOk771Y44K0lH67
orAKsCshOa5voEZpUaywWtFy7I7kmMsu1t/QXPW0ouV1OFghbmGAkxySnVvbAyxJKaqD9dWO/JXN
3GXXj0uyOk7soztK966hHYnLml1h/3iPmwfdyHQd0Y9yg/I5+T6FiYOdnBRP4cn2Zpu+oa4Cayor
js+GlfywspkjzmhF00nkjSTyz6hW09LCiWhmoFcm7dNoEoWFe2C3O9m74yXvpcO1tX6YM2e6EpiP
eLjs4OwO3K/4vLt7mzcMxw66s/T4ZGcoBAKJ4ZCHSiwdV8Za4k5feQ2SJL8LczxntoX+EjTDLrcp
FFJ2werWJb4YN0JR7a69JtOds5266Z7HKidYl70yFX5sTE7C1d4Yw/NYyC+QqyQtnJXB0cZvqUkL
p0MfUvIqiDIlM2GxaO5vNJWHK+wB1rpm/MbiLOtV4CM4W1UzXJxKRydaGFwuP5n9RSTYIHNixwU9
Z9p7zsAVk8HeDuIuUkRcvTY906jUfI5zEV8wy9s/NQcHPI8UAJ1VLYjcVdP0I3fs/M1yOucUwRgN
xrjZNmWUaZ4iUpHQXoKactLcaKk7q7Ny3LM+i/g44J5/pT0OtHtHujejxfm7M3sq5aVsEPIk0PHN
9GzrjclVfbVb05ZQJlrjQzbK7zf0Ox1pteifrNmC/R5gVbqdhJzvtY9XaUtPrPeZNg5htIRjLP/T
vne1eTBHx/uqrdy/iTkhWVstsuGjgee6xUSvbu0yZ5CoXHOfzIbPncuf9yVeJvp97scRfaiPztPk
LKWDsViGsvHr1BTWXgOcXYe4qWh0u5VsgRtsVDTAhlISTEjCI6CPXcvLVJk0NLCRF6s0XB7JMSHK
MavLoOlxTkuFtWeQ1BdjiAqI022dnPjwINF45z70nvU8bsfSBhxmxF+/XK5OhR95TDJ8Tn13qCLP
2WQEuDej4d/4IYq9dMPHwmi5zHbtcGgn9iCLWEGGIOq7DuUHVfTNE066B32X3lRggpg3EgmgvXa+
89vqjSQlY+Vxkxb4MIRKuWSV5alHil8LQvrk8ORp6IpnA0O1HSn7w596hCU8YCR4ORaofi+DMjrW
AUFWJPVvlsfCbyhRvO3pkTwnRtHs0LS2E3Nj4CqGWiPwNrde7T4OWtYkQWcoDa0ffYqgPDOM2Gi3
m/dmZbwpGsMO1TiuHOxzO9jZzdpgOtT1tr8Nhq8U0DOlyuIA8aqAEzPcR9KjE77kcxnywt/2wfBC
awAWGeleEW3SZ46f2b5yh2HL630fJaA6RknwtQymBwLMG+ZCO0kgYTcMYQX3sZoOlT24R2Be1pHA
Fo9y2Qxvk8gpJvbIcie2NO5y99UNqn3bE7xA2gWUzuXG9qjay0LiTzI995MtD9082jN2COweZtMt
nbGZJFMXcP51xK3deMjEibWyMp6lCrYf3r+Nh1AHuCOYtYvgYe64XhNXF5TeT+iG2s+shzzGH2L6
xVbIYdwaltoyjXmfgmpCZas5MfUd9c9I5ypUS3KNWZoD6MgIqJvMOYetO8ODrB/5PIFQGNqxO0Db
7tdkK5p7rVkxWT5eGSl0vOu8dLd47m+KJqsfw8i8kES1jr1RPLXWdCPk+DWO/gnWNkFV/yat0+fw
l9Snu0dO8OaqqIr8vsau/CUR7kQaN1cIAMZ7CnTq1jOzHI2iIa7NXrV1c1qx8YenHD74YTTeu3vg
U59d7wP14UmLmS5uQjqEVgFYF+Y6ONyb+JuDiI/fnG5NpH6DoM4S4pvb7J4R4aEgkhsvPoEhGNmd
NMcvG246BW2t0d+WgD3rMX3thtm/n1S/tpupvE9b5X5U4xA8YLjOZyZNLFsqF/Jz2EmOFaNwnkZu
Aus8HwA7z/gBvKrcUWaD4MaUZT904Gc1KSKBiAcBRV/bqO2fwzDDTWKA9xBd8kDZM5JbR+1ZX48O
ThHseLDVP5RirLgmbiIuWtOmSs4rOsJ4QhCzcD6a75RCW4eS+X+A3QwhUO813de7qrfJ21BcOMqx
OUEa6j7HdPI5jNLY5vblg51gMi3nm8DyHozW+hS23NP+sQe0vOY3esI8hHH+cWm/7CQu0E7jGouM
s8ycoyg5n4fVe41dICmHszaKjoN4022cusq2LXWlYV3nSOu82MPF2tzW5nd7oJQk56dJU/VF2c9D
3WTnyk5u87jBp5SMuAwNb89taTp4sRnvSLQ9T4iPQyzwHxfhCTfBsYQhuqIhd5EFeRDGWLTPC8Dl
ZSxIy9MwsAE5U68bPYmdFc/u2W/UWyrjs1OlDAuYcM9r1Y39zgc3s2VfTtZwoigQ9V/aonrkOpt/
48cpoM4tKYbgqGuc7vjieFfUmz6VBLWpKqzPKQLSnV4oUQDpb9PkCydNmgCwQJdR07DzcVqOXAjf
kkGMn00zurcDWbmvROoe3EdKcIbw1KKkJ4o0M9gcBtSVgUi6gi0YYpGPwO6QWQ6fJVcQg8CPb9za
U4BRXbruh7lobjnfJeV0wfI8BbW5hNsKiwAqKEKFad4gtAxeouMIQwciVamgZlyhUZ2jdsAvFQSL
b8u8WJ5HBWDjM5BycEt/92OOGOgxxQ8Oo5I5IhXIHWEqXmC5JeVZ4iNlTBb9IBS5omJrm3R0yAsO
ZrjzvPTNxhSkL5FjT4ibbdoYC1jVWudVN/3HDEIY/vj1f/9LLMVJ/zvO8hv3gq+Pv9pA/qAv2xg6
TBPEMhxXIMeBS7/a7zYQEf7m+tCTA48BJFN+sMj/MoE4vwnbwVYe2D4F8qYvYL/+ywRiWL85gbAt
6JVLaSAKq/XvuEBs6++8XTwqvJiZrtkBrCdL/A1eqXMeWOGFD0r5jE5BZwUGw10s+NwSl0SUbB4V
Z2mEzCrnmlLXrri4lR0CdM+r+M3QPnZFgkzIm43lMe7kip27aybU7GMGajrprNQiUtkSd/BWhlst
0wZ64l/NvHKnow6Wd2EgsaPj3k6iJ5JGbJ9CURa+ssy4+Ji8grG3lIvRTDkmfS97OzY7TSk2GkN0
DwAGNCaGM1221o5el5JhSuaJxtnHUV0LOpzyTk2PhPTj/CzdlqnXQMoMX7Oe+FaZARUe6n0K4NhB
idub+FUyFIlhgM9GQXe8HTOKt/cy6VS8NgcEK/KYVvGqe4MDhhxKs2eCbhnBOhZR+tOEW/aqvERd
M0LRNn8UTWj/iSyR4VrSGysx5/gfTFox1A5/7hhSwOl5DBU8HxCgQIehJJkX9WFBp1O/7KXZd6o3
ibM0pNS5QERdbu0GbdrvdirUt5otlzirrMg9z5GiS1IKvNPaqdM9tjg+DxW0dXhOE4utuMkDK3nr
RZR9d6MUL0M+q7l9SbTW4ZswjfqNimJ8pNxahNhM8cBFaLIcvR27wn0pIX99cEBinTC5nLBgFhS1
rU0HZy5qd15nHBzTDQecLt34RQmIJytsMrS+RZQpqxomoJQDo84FQlXQ2eYQ2KETus2mYdVDnDBG
6MsFc7wbP+iEs1G6wCds26NDYzAh02hVxha9y17bAgoiERFROuDbY4JRsgzYrFGd+l1W4GtfG6Xh
4ZdjQA5/yXUonbAVF0C6zkgo463Dv7XKxkqHdAvYVNykwC1+WOSdjRW1HVzsbItAA27zATNzoJfm
t5DAtV61WgfXRogkX1FKEzabkaaM+FLaafZp1aV1N8Z9Xuzz0aC8oGXLXpHOx9w0oAs8JYUvHjQo
A41UnRVY8bdZwhPQUoke2VjcSaGr6I3GhDD/KQs0fYLz2pt7gmyS1cGJa8zAl/euF3BE5fxyMfIs
+M5UXPurnutXu6esa4Jgx/HlNrdnGxfJPDXuhXiHY67JKQ+vDYHKS8jpBTLtXGu5K1GfyAMVBhxH
MDmMl3UyJSdRBOPX5C0qrOo7V2C45fK7D/06zjnvoBEd56md9oThu8+oi/2neGZ75ajHGRO4NX0D
hpd3OH0Do4Vf6JOf5xoCjVDUAgpg04dJuppdDrdj4lHTmNXpgRq4Ru+LQM5PWrew1Wk6D38SCMuu
YaTm6QIkQUHgsYX3SJe8fjPpAuPVpcJ+wnAWx8/apMZ1EwsfAIPvqG3fqqpZvKmQOAjG1iBTUqUe
GAZWeJ681HO3KXnyN9eVgouQGuw32phSjAI259YiHxlVZhlVxitqbr077QnWnasayBzMIuSmDd0M
K0bkRFfO2yCLIKXlp6ZKgno/TyzfHca2BvO+AVFibRGcXswF3fSzrtiS2xu3B3Ht7QiCVUxuolIX
D2bsJ2rV15n+iPq8uvUZ7pRQ6GPmKCCwp2QTMKK7MKzkrjnGLa88u1TTLXUvHJsYTGi1c7F6OzCu
mxbNlDZ0k386IXVSOnHa3jtm7BnbJnGwpM9BRFtHagVWuzF0W6QHy3T4d+g4aYb3sXEp7eCSMPKq
p9NMf4ZB6nQ7r4vH74r3PLyAkCL4srAePDhHO7vNzXwbUirY3lVu7ZCDaMH8HSqjwnDnEWD97pqk
RjeVP2f6FHS66smTtQgpoBzwI9jRUGP8IK6LtAWacOty3Vcr1NtF52oGz9umWT+/d37BI+GH2KDX
ZC/hJglvbjW4OuH3eJpsQ+4EOA9JXHCJnmnYvDN8b6M7k5Hi5t9Wpn6uiamAT3EZP9rLR7ByXaI3
K0RcBKj/2GZ/PylZpmdZGF7/6bj0RLfj/zm2OYem9s+Hpv//d3830Lrubzy8Ni8IgVYRcgL+fycn
/gRdnyQPRyHi1xyi/jg6Ce83EQjTCfkuaLyADv7H0Wn5I9vhRGW7fIccef4t7jf/zl/Msz60fMs2
rdAVmHRt62+lFZYoqHpze2dDqwo8XYcatyp+Te3ss+jjZh+Sp9rl6uZPH9T/0OzwqyT3z5bd5av6
6EQWpQCCDeFvX5X/QKAujd0NQW38joHvrmI7PxFvpXnKSa4TCA6GmwyQC2r03Jg4TFEk54zbeFqG
/SY0mYuaZers/rOif1/R3j8WMhMV+OiqJgFmv+8prP/LLWD5q78vZYtTu2Ut779gMYTbJi7x3y8B
7m+eFXC+Jn9ms2hJCf+xlO3ffv3fy1tKcDvAJv7HUl5uAV5g8tcsyzQ5gojg37oF8OX/spgxf7OI
WcZcN/gOlzvKn53ggLiZJHI6HcrIDLdGg764BxhSeyvisuUrW0jabOoxtC/1ZBY+AWeFwlyUVtdc
8pqwCjYaWmLIF+oZYdNn4W05MWWvZeujiSIJjygFodF/TyrT+HCRfvMzWw91dbNtVi2mIdfot43h
BE9mOUUeKq9mb8ER2txGToacAsq/X/lROfdbI2fz3NF3OB4dSLPlTU/OCb2xL7Q+/vMD9/en3Fyq
VWlXthEWbcj/f3veuHOMbu0GbC4Ep8yk6l8tqy+OIxQsAiuGtQdF48YIUZV8+eev/NdiDpYIXzk0
baY+Hi8469e97U/m/NjqHZufiw2RECMgku46jQxc//mLBH//xbOBs+hcViYVCoHp/u3nw3M/NT2q
Y4v/WpLPUdyqEpr77k06WzPGREBAh7PfuSq7NwZzuE8NDrF0WBo9znHKpbwG7wQHFF47U1ODpmxn
2RAbBC69ytIJMdvIpY0+DV2q3hWT0/krq/QxysWc6jooXsr/xu7O1t81HQOd2QDEvHZGdwB/02kq
yzqIajiFJucxY4b/NdW5wv4V/2o5y2Y/fwAKPL4xroivWUwfWkP7K9weudSkUR1hfti/ytNi8atI
zWISrqoAn8A0qfoznNv8R10OMHnwONvqVNjSSTfGxLBy22AsSy+jB5d341QF+Z62GUpJ5NVUb1Bz
OVTObdD8CDxwrfiD50BsIVRzRqlIrMJxl3mEf3eiyATcUd5O9xGr/S5E2Z6IOgBv2zrcT18FSiKH
M6O34EHJofpR9GIeD4NW4yNAA9PZF/R+qQUAGRs4oKwkpCm6jrJzFjHvXdNwOFQ4xRvsgIykcEjT
87saI1d9Oq7MaWoMF6LLP68dCxHiTy+NAFmCQkkWJpxB0gOm97fiHGOuEgAsXxVxzhPHYOhYY0dT
ThxYI6AB5oqoz6ueH/hNxzi58ddfi5KOaI0avsqtWB5+fUP/aVP5L2H94yb02H99lH8+Sf36/3/f
eezgNxfdGKXIDHmThMue9C/5yfotsJbOEt5unu/5Lu++f+lPYqlIWR4Ndh5gFn8+RBFCQnZeck2O
sJCufPHvbDwkDf6yiHxqqhwSSMC5mJWQefp79xchuawDbfPaNnPvPcVqABcLHztNzeYmgFru/+C+
26SgBcq5rZt3p4NbNkHSIgt9QHa1TDzeVbTzzDHMatLRsGfiNczmeAZa7cwQPaPatjtxtfGIlDA2
kwBMFkeo1MlxTnuiPWQF+Mh1laC6AEPomMhe+goliBoTfJhXyh09/uneSEoNl6MyKcrYKWBDMfDK
NvA+ZUQ+INsx6KGVcacDGwPYwc8aOiJUm8MRyD079raGJBK8LomMKPLodD1Xe5zv2PbMVIwJ+WJ3
ymWznuWooVkZWeqfMs+Qfb7tyLqjjkjwaMkmX36XJ0PVrvuVlm5gXipYKf2OgFNicW+MnRIYgGgL
6OBzQC2u6se0XhNDJ9YKWg//1sxWWcHZa2AA16yQbi2DuruoSlJxHKCKcXktMD3VP+0KBNCGkEWB
5ZrZsK8+0x4C5NWTiE3QbV3oCWuEBZyTasyHntmjBRmWdoQAyxDO8CA4kvIKsp9T5ZRiAWbJsD+b
LU0ksPBjrt4M8XClB7ZVvURWh8kqWDhAOOBnGk6lOQIKzXN116shwHoJ0vORX5fbf2v9pLPPynAy
jExp2duXsQj6ZKOyGV6YgKl2BqrQemvVl0a3y6Ct8O0xN6LGtmrNudnnZQnptIPvwXShafJtxgKu
N3kf453oeKeXNIa3WMVii/9RRjaYMBVVsI99hiSLhRQP+8n1tPkSmAMCppMK/iZOyrrDLAHeGat6
hFul0WB6MMh5VJeuzY43JiNaclGgEebFVaYmfkp/IC7xYuUFvYu0w/hkBDJmnivseMIdabYA1VVh
hlLYyoocEB8oNicfEItq0QcMcrOEimgRkPrfZEWVfOnIjjW9QaVtm0cQMaP9IXWm7FezriQORFot
awwf4Qxh5FjSgWunJHJ0BLmla/DF9PnMlsesxRYbCE54cUJow9tmDiq5tlLJNzUnVZ2vK8cl2oQ7
OIdAVYT1tM+oVMAHFzOX6Qm/fjl9s5AC0mDqVmBlI0ISdo03XAPqo66XafwdT+z4zKrlY4SRUGI+
nVKwVUZArQ60ZP5pcs78IX30DVLSMLXhLuzt+i20tWq3FXrmXhsD9DAJvOqdcnDz0Y9m5x1bm/9c
q6YgJTXa1Lc1srIOGDakvsFf3PurthYJVj3XDBfCrcfQD2YEiy2vcweDRSMIuoQFvIqNQk5PTn5n
4iYNtFcdHZfOcyjD4/AQFGHzmrs12NJ6ijXuEB9E3BqTBkvFj8FxKXwdJU7nKdeHJQVW3UDEnHc+
HTDB+4imDZm5dexohP8qANKIWsbo50ID8F7lY9CWp85LPGAAOp1s8FzC7R4r7hf5pYQsNa3o46tw
1su6dOlXEx6DMcyF0KKhfLm25c8vXYaz8AEREDcD9dh6YZFPYppH0ugEvRxCXTym1qoVXALoDBLA
dIYZeWsvAO/4Fqs0M81h42jTauhHC2jI0WSEki2KuPLOAOyc7ojyqtoLU4TAOPPcxv5JO1UZkAUL
FflNg5yNhykew9cMk3EoCZbl3lDJ78I2Y6SmMGoq1HmgMuuWm7Txgo8vFdTt5nWTDOjnxjjpdhU7
fm19gp4N5uxYpoYUONCl3ZjpIaRhRn6jagtCu4RdRzbQd77hkvJpicJ1Ze+FNzSE33LQIV7xKhTW
0XU4GKU9FeuY9t/YfPQk+0TgnEWfIBjhhe5eUgALxs3QCzxcZUJ5DvYYKooXN5KIH4t4IMjZzHlJ
aoCUmYJ6EWJMhaXehzsOwiImGMmx/0EWEDPWyzD/Hq3JTdZNj8K3EoWRjnt6wyNOqaku4N4rQoCl
Y4qPwGQ6uyuiHulbMBi5trDQKj64mQIvGS5L0qRTEoeM3yoOi9ojPuMqnZLxomCNjKRCa15naMvX
wbZmNtPWJdyExOWK244a5GmvGFPqfQvP4i6qkhijNuaW6Qi0y6Tw1uvUjxbO7atXzjOorjD1L/RZ
1BcwlZi+fTIIp0JCWFzphLjSYc6iuVkO+mR6Eq9l96zYd8Umsnip7Hyj8iQwqNzL5Rpq9xTvgBAN
HxDI6y+JaRpRuxEY6OBMcpLEo+fhhcGSiGff05olI1tqNUTkmCc9VdxQE3z0QDuyoo2owbEN3OCK
EcMyWCrwR0oduCimvrTOia2IpIa+q98D1wIYMjYh0MeorJtw8W8vKEh8oAjlQZ3AomJWcnKYCo+r
aZ5Vgc/QGw5Ac1u9k2ntvo91LA0wiJlf44ryrQ5XHI0XOFjbvJsfsEbG3GkhEu6HPvGqEwtq7Dcq
HL153TTaewxMVSdbSEDxlxfli8G+7xZTXVQGm7ohzbiza3w3176kkEja0UOu8MKuw0LnV/IgAY47
LPUfRd/WT9povWA7Dh5J2JUnktK+KFeyxphAWdM36FRGvKnbJDIOUSvErUOxFd4XlVopBoBsro4k
UXnzc/iI73mT2FgU+yw5OLTT/6BiZpnUFaktXgemM/03rD8g3wwvrcp1Y6DCAnZ2BnNPP4BSh/IX
SS6D9NFyHFC0uHa/c+e4WAOhS0ouGFRrdT5t5NoMZ5qQE/EZq1E+KttBgAUMZH6PxjiC2wQomt2m
UkW/nfisH8RAf/Yq0o2/bHxx8+RhyP5qnL4fKEGTPr9X056/I91bvGbBFzHDaXM4y7Ff+h/ZCKUH
D2nMtYtZrH024ZzzG6Z9Ho84pxi9Za4rjm7BB0EM3kmYDyUO6DBptUu9VW1+o9gBH6dfAfVbyRRH
x8aYa8DAmkyFxADEPZgKrJxvPrVm9Vk0ksg2laPdRwi17OSRqX0xhrJ6IHuOx5d0IrfPvK6GS0KA
zoS6RtiOydWMoSXpOmqQSnbYY5uaxc+BgNNNixHvZzsO5mvP0a/eTwM9YWR4CW40+Ki5igayEcf/
Zu/MeuNW0jP8V4K55wG3IosBctObWrJkybYs27oh5I37vvPX5yk5M6Omerqhcx0ECCYzOVMiu1jL
973v87bc3n8N9BeM1Yjk8kGPhuY3d+jC/0Lgn0Wqlw7Yb4urKYRZlJpZf1+gRHBzxJZEJmD9qQ19
Q+XFltYf3cCP8b+DX8WRouZhB1pdAVyLKwoFXrIaUUOoK8KLSgfWUhFpPNQqrEzKCJ6EsrQtENaT
wKPaGHRiauOtY9qqkuqhuMbipOMOOhyTgrPoZRO5K9dIsne2VcqLmb4jirERe45SD52+LKsC2su6
rcl4JERCfVADOsvxhDbGbAqGo9gHaKewKPKO4YLEs7clSHDYtCP+d7BH3hZGTH97evRlLYnRqYY7
VHkkqcCUDA+fdk4UMtFQxqXC0bcEllCsMPOfpwdZlpK4v1GnMrlo6o6E6ki18uXPCI0kD0cWc9wV
trMuJwdyYGPp2N6BU1I3/Ze+4siUOT6Wg0+L7jgNgkXpAX5ZE0COd1Ydh65NG2hg+AcPVjSco+ZP
s+Y/Ts+FQoL5yYPZDERhFAmHrWq3Lx8MIR/1lZFaKNfEdO2AfePcmunzvq6qdg3vdtiWnLo31RhX
VzA35XdNus42tCoOnBRH1b5jfwHs2T6VEC6vZq2spzN/5OtfmL/RdR3HkfwEfFGHf2MfBFaBGstZ
xQXoqa6P0r2t4tyeX/v/V1j+wSR6MQM3T+3Tf5FRi/zn/VP263/+cf+Uz095xCz98+8+i4LUP/Kn
yGLrf7H3qRq67dCtcugs/bPI4tHD4gSB24BKmSrz/6vIoul/UWtXAevEMiDnMjgrvyjwG3+5jqqJ
IA42CUh/W4H/cHpIWnIOZTqLXiURzJ69LPNiYzeDVoOP7+tjkm09ryIIhBJ+cPHirZz9LtU4rkEz
Q9UDWeWEu1gDJs+ZKg6o8PbogENMt4YOtflcfOEGNWxOj/X6mVzgNSalK9NhdfUWSzgwVK+oCqWF
mExo52VFL4Ej9JmO2+Hm9OeJ2OOFyVmQTEhjsTlhi/YyneAgbqOa+QFzJx+/Z0Yo6SVATPSuenbm
uQ7XNkb0KN8xYdRkQTrxXDF7sR0mpt1gB+BYE9sNpQMIEkAowehBuIqD8U/N9D8ubucGW7xEfGEz
GTSorytDwumnJm19TgIL6DQHsOrP8vEfB3v1i7G3m8w/wUVaCubJ4SIVtrqed9iMSE2otA9x6SJl
GER9ZpQjj8S2Tr9M0rJRgrvDUcgbwOWl4ookKWnvkshqL+oEpSlOSvvMKeLYA1lqLAcEoaDsthgq
Sq1uolq3gjWBrYiHWfNBD2c+qmOj2DRnWCwsVhh3sXsj8xYYOMkiqkvbuEg6mHGGL+Kr05+TpX7q
fx9RnuedKXCDOBIolSoVHz6MqbkZVf4EiRZkcPD7DakekpdYhu1FJvqOZJq57ZubEtQM7hDSdq6T
Lq+MC8KOQpj3ZODW9+bI177OG6/Kd9xwfNCnPbfQKTckWUWt33F340CK1n1sHc6pFMQ6AljQwa18
F6sBlTIj+D00keVvqLfApRJ97D05qVtNpGdZEboNkTUfvVivqssomgHa513hfgs4fHVnNlX1xMs3
wkQF8AKJmvPpYlNlNYD3SnkRl2QiFcvBwazvFiBb6jb56PR059K2M8Dr6qJbwXvy3nRue/5JoINZ
hk1vWKgJdviT4CRhu4f7zC0Gt7Y51CM12EE7M4uPfDCWSxvZ4OPkALdc4oJ5xg+ru+Dsqo5WUW+K
d1ZLiQcMqfPj9CR7tZqypNFkNFwey3x9DEZi1UZcWlKixOr8pzv2kJtyYc04M2sr+pQL3xTvTw95
5OuBw8bubNk2SnaxeIdaOUYosBjSMNiROhgKu4iEkjPbxHIUU3cR8XL4lTSLUaYsRiGAr44woalv
VDOSTSeiZlzV7gCc4m2PQ4WTnwghMRuSkgwslpw6IaE5BPWPTAuqlEFeJ7fqZvz09lH+HBjQBCuk
/uHEK8acxEBYWCvpjWCPuzLeYIiOzky81y+N6CGaqjZ3RqWgWSxs2YCdLTcxL02wIN4VVINWc59q
d6efRb36l1+xadDhYrsRhoCbZ4jFG4s9IvuCCLIIzPXyQ2TAMAZZPv00sp8mlwXycMzt6RGF8+rJ
OLNJncPW87AOh7eDKwMhxIEYnAapWVZrzrrR85w6GKrSbiupDuSXEpvZF7un7bsx/QpXGytNiyhO
EHcCcY72uKGnZrrHqtl2W7wCDehPJ0BzG9dVl20j2xok/fe4JQ+ly6bvDT43d21kCrSiNLa/52pI
7U3vtLW5kdTv4p1D8vaIEbNt6o2j50F6JRI7BBVcxig0YfFLagOxqd3SIkHvnc8u/Xl0i8MnQUro
Y9Cocl0HQ5m08YDMQnox1rCvTeRGxCjXGSYwlCP1NqUc/2sCyDevtcF0AA8Nz+TjUgFgPEOF92Ho
TvT16HO1WpG0HH4lk8SBdeeVcbymJ1jCGAGN3W0bGWYj3ToMYJSpB8owXm0ZxD53wUD8dM4+9piO
BgqGosd0sctIBAcJN4fhjhJbrd/IGTSFDVWg+oxxULpA1gY7sMjby12wBzWuRhDxQe5085XuTQo2
IWjwfUFACldk9EfWXITx4DeiyRCQQvMKkUOQjsM9TTHsbkBPhmiNAGDwKd4PuQTm0kmug35JHXpD
YWgka6PBz7z2ytz6Ab6tSwkS6J3vLdE5wwPlTv8JbArdrlbj0wZ8jAnOI1D1J7AoSlhdllX3fRfb
2vfS0WeoKxbO67apZLbHDk+QkGInXJak+IK/jsMMJIbmVdrnSuajoC4YGV9paoaP2lRSxS09s/xW
gb3F+kuXqQk28YB/bWebSRmuKyIYyV4zswF8CWVauXPikJAFGIgdCdFJD71nB3yif2zzXi8f3QQe
9ZYrPwnuccrV4KKbSwJ+EfzC1K2a3tJ2WhPQ+Msa8Hlw+oYYogWNXnPl6Zr7qBUGbhh0trNyEAXM
cy/BkJTqIc7OPHaq9qcd0fIFeOZb0I9EFfUwU9IARLynt4BV6Pfd8d6N+IvJJqf/qFM/bT+jhMPr
DPk2pTRYagTsTBhlvwZj7juboC9j7JoAr7DKl7zY3AMZhsqd6NJVnPWBvkOaSkRRNSVgewCYle5v
B90/jcoGN9kP1B2j9r4v9Bj6LAix6Ep6VRtfV10XGKCInL783mhIaAOgWN1ckTDmhPMew6Nf/qTU
FtE6xSjkbKZuHtGUO0ZUfpi8IcwJdcvIyB2oBopVL0LRYf1MHVR9nV0jvKmQGm6qKas+G2YAQQlR
bpa/8zDFkSvnzW6wFRZ8+1XdB5yBURJH2Q3aLLO5CUFDZAB+bXcI7IvGygZHbBoutNpI87sguI/+
Rwp4hsqjnW9400lyRTWLRKqAqx5hQO1cPE59YF4SPzp2dyw5YbMzqc7B+czDUlA1l7Ev6m+Na3Vt
+6uOOi4y2LdFLAp3O2LUlck+JAhmTh7oCSM5Gocxuu1Bm8DaLmN7LnRKcnEQeAT3JUqN1Jt1aCDU
fTaBoLtKn8iXwxrilnU3brF3ePdeoPqCpB5jJByATDyMsieACtdAQEZAYaX5rkCQovwQpMKu68zW
6rXNNcFb2ZplEPkoak6qXli7AMANTR/AJ3Jd2NMmw5XQpanT/RzmekrXVl91OIER65OIzClVv5jI
5PJv7IBz6pYO7CTWJeS1bEP3l6YdbSvd3o+OpkdbvW/i99pIbuRKWIMgP6sNBLRfhb3CVijLbG0O
lneX2sGMkqE1+OtjTi3wFaGSf2pHYJsfdSfgGlMVfgVpR/hVs8JsQj1vKpNqXIPr0j9o2MZ8AtQG
H/4Pgvk7AAXZLTdyDbBe70ef+O+g4zHQ+Jo3SY339l2BOIdbxQSHnEa8M0g84DI0YJgQLbUzykJ+
4k2RtWhpQ/aVGqbrk7TppL9abENEiQ+m4KY6+3D8WXQgaluF9FUZbOroXjScIazYdbQ1YUfld41U
I1hIpKPcW3gmut0Y9RUuRowWpMTTuLzRBj83L9oGLRS3EemrjyXzUjpGTvrQ0n0tNzrJ2/ckAnCH
LEGMUO6vAq4STebYxhYghPNUsnWWq0zHmb4ONbN4zAqCQtAbGhUO4qhAItBwE4Ie07Fau4YxP2gu
p/GdSfwGZkqnJa2OqkAFQi0vb+zYjUgO6XTCuGbTJ94mBM9CQbeUVgJ9Imt4yFYEn7u4oW2d5UNd
rfWxsCEwFnwjn/kzRXFZZ3QgmUBkGX5FwO+U79pMd7FnNy2gWUAPxDp2dUcvssvN0H+0+ce6jdFU
cKERog9E1tM0HTae09kCazzxHOu40s3gUzfaItxaGS7wtVub9G+Enyb6TZNobkNgj4NsAQMGOUZl
lZjFlYSi5q71skKIUZiV1l0AHCr03RzS7LycYrpK13lSWPE7ycJDaIBpT/G28L1JPAozSnD7Jj1O
mMsMn4O1cz06ag+dbqMQqMiD9bdDlQn/PV2FlugxK8lr/Zqgxwq9AyidRn4QQVXW3/2wcOrfQ+wT
VEdwgsj2AbsD+EAW5gjcGTQvOFUlEaoaa4uxp3YVfq6TwCd9QHMAnqPA84stscSaIop4GtCjgHhn
ABAhYgM6imDJK9tBf6FFtWiu4rRkN4I+6QHM6iDdEwDiAPhqOTuBqdKtzlqbo+K95Sl3/31u27CB
6J/MmEBM0ZmXMWg03q6WDAh8wmFAxmOxhkYVt0GYmgQzbLgkF5xhoiLor2iysNxHI4eyKdTQX4e5
NyCXof73vib4Md72HFvq1Tizb110SRHjyx3dgrgjBRmVURh8dg2tZk6yUvjvcA3Wzo5vn7avppeF
t2Gn826C3jGDdUWhCMSTkfnk2+LZAZJqYDKarUbQAyeMN9qWU6feb1ppDwTV8Y3IFDUeIcfpsxYh
AHyTRpq4sNFjXmOr9ykYhrSVtsUAemzdC2t6AN2r3dJllg4RRbXzW/Kj6StRzSmpUI7j69veN31w
cT5Fg/E3PT7xzSddpr8fQ4LWLnRQ6gQWhBJiTB+Iut4OHP2+WIkvfkRCL/PrhFQiiY4xx4eNSWCc
rqwBIO7aJuL0onCUVyQTUd6sMUpKEFRpCIWgKxvvc1ynYb4i6jMilmKM9K8xOlpv7bKVcv4caxOm
Xf5sXUfK88nOMqu+RBDgElZcGxluntrlUu9mKTTfpp+FWLVQASWG4I4vXdDCvk9pdn63sW/FF1Xg
z1SYWFFJIknm1kZApTkutl85SqLFqevsnKBv3Pcij9kDjWRMt1YXJaRnpmZ1NUcYxVaFVRj3cMxK
zPRzkj/1rZvzftrRe96IMRMnZgUnoMHZxSWzrulTcicAFkQ1xvrZ4UIisyCCGbEywFrB8eyK8ms9
JCMOFpjbFA/h3cHVgapCWqgzg/XBXMlWxPU/oXzqyuZDZzHJN2bfTfoa87VBI7IxPMCvzEkE2E5j
PxBFGHik/8XpO1gaNTGRTYmbrrX7kdtLEU0fTl+lrGXFgIuUYVpcDmlt6GgUF3dEQMR47We6gFrL
oecK53iEBbMlt+i6CGrf2UVhq3kXCCbseUPoQ0WeWjJPdzNKMs7ySV0kuyliMdmEeQorWI5ghFY2
euriLtWFkX+0oYZh3OTGNu8kTXzzMkBr8g3OTN5vUWdF/geu2kCTswnrI4IOx/nm6BKXmzG7KKTb
3HE3siuDB3i0BOfNlu/dTinKxIs4YV5caL6v0dzUbAdZXE0P9tvpd/T6FaF9p5n5hyWPnvPwshlW
YekHcKlWMjeMzxpYp71PvCnBRlmsf05xdt2fHnBZMDIph2MWptiPBcG0VLfjZUOsn2JXTyYHgB8G
rx+zVmcbLh2ckwsCmc7UCI6MZVMzokNiuwxoL+rviWPBbLARUIlaB25Y5XKXznNwOTtJfuba/vrS
Tn9U8nAYeyi3mosajpeDIRFZgIRSll89PHo3gKXrM+/u9SCObiKo4OSguj6u+s9fVPdjwrkqp0ft
l4Vd/DuLzfAOnPo528KxUVx02ZBI6HPTvTwcJZM1VxsuOXArUrhQURKtDYx5F6fnwcKNRCHKVP/9
lFRIKjCF7i6GEXBCPNBfmGT5kQD9UUCGiqsZDtqRphZE/XRTzqEsjW0XItPowHeOucvNW+7s+JdM
ID/mNVtT5VxOnTG5l6ERAO32XbIFNqf/2GOvBJUBinWLnpqhLGMvX7zllZrNbZoX77YfrdLQLhut
cM+0U44OYiKYppBKKX1ZBjR6rzfbcqKc2XAP4WBb1hJef4k85/TTvPosyC5lY2MgrO1oJhYFJvJq
+6pugwpjbdvu0NES+hdVUoMSNkDRfOtgdDdVr031IHRU4YevLpw7KlcCJRcVpHo7w5hap518qM1C
P/MjvarVURe2XUp1qq2vU/E+HMm0a/yu0AdWzN5uhUByIKEmi28jdMJgIVVCXufpb/3uGVSZ+Ciz
qx6O0sG/nBmBrDuzkXQPoqyEkgjrcmfaTOfnl/j/vfN/qC7vv8Qbr1rneIfb+tAXp/6B/2ucW3/R
L8aOaUoUiC/dCZbzF3UsS0Hv2NzQzfCr/DMiRf6F7RL7m87ZAM2ccqs1RdeG//MPw/zL4oKHq0GS
a8Zn/hZzwuHHjO6DBoyBBc9WRgf+z8V+EAm0kKEmiSqRmrkbAgOu7qi1ZxZRNaX/XZ7mv9ZD80St
nWYlodN8XYezL2w4W7WD4NiYpNXXFkTP3s2L/irERgpptR3e1l9+HhDvrLDpVdDmYy08HHCc3SrD
cC1WY0Wlzxu5WBIt2V6BF4rPfM6v3qBydGATokPPC5RyMdREEAO5uooYCCPvseFGtw5IyLt/MZ/u
/ryr/8q77I5rUtuoH/n1K8QQ+yfMRkm6FqoDwwHsYYwd7ObEK+9yF+UqzTKt/mRqUM7CtCh++W0G
h9TuTGs3Gm63S40m/wqH1d3Zxpw+nv6DDhfn5zfM3NX5H14wp5fFxCFegvTQjr8ntoWJDNv1SZ5r
2uYp6BA5/o2xgLeoPZi5tGxvBXmSAebiOqkKebdlNXT3pQtYNHJTCPanx3qthKJlRzIRhySSiSRG
5MOpM0T1xJKsXKEwk66M2vPvHREQPY6l/4baZnEHFK+6QsiOJ602oF1XukF4XE7LoCehZZ3pvc9l
x4x7IhPTaWcTafnu9B95ZM6hm2GysYFwKLEWqzmpZ/2Mpg9GZgZklxBK8iLNotu8fRTaOkrngjYH
b9Xhm9DzqHOJ04B3XkFdpUNg3ycut6Izb1z9sYvFgRnEaoaSgSvy8vYTedwXgNOBdzdnSAt0PS5h
jJo/iimuL61soiscckbY0ocyP51+wmNflUT0xjmYBZrTvprlL06qpl3SXQpCeHV1WBBS2jru3gtw
/+561zduBUFq0J7pFuNOlRSAA484CO5CkBM6rue/egHo5/TfdOS3Zda50AB493SQrcM/icpW5RQJ
JXpJZelDUpKrXTYyuz89ypEVWQp138C8RO/fVn/FiwfXQgoNthez7htath9IGTIR1tcgSDJ0uPRJ
XP/H6RGPPZcSiCmYAVuOtxjRr1K9IuNFrIK6xo9TA/MhBkds3j6KR6+VQzAnRny/h881mMB/5sAj
ayRBBVrOKWmkhSZ3f2MUjwH4Mlj5labt5dubs940xqwSq6gp+zujSKMtdOLqjDLiyBKLqhxFK1Ja
xDfu4ivXVKZWmbGzcLCwL4wQ5Q1Y1GIzaPBE3/xA3rMRkr3ZQD+wWPRc0gscDfARFwesw3B3/E3u
z8WZL129lsWXju2DowsTzsPSv3ggnQJy1qI/p03mdKyTNHMjIwEORxZ7bX4C9RKtU0ve9aF3ZsE8
8iqVLNBlDwGkYS6XMilqKoFAmleYk8JVKZps1809aZR1fk5pcni8f94Y1T0R4oHQde4ti4d0M4wV
I1v5qgfvmXZOv/GsnDo6Z30tN6+qpjt3TzryZaGuxNiO+JorxXIBpfQqW5iP9sqaLDrITdZsGgtw
7+kpcuwV2izPWKhYrlGbHM55E0PDbA4u9ee8t6DD2nSfWyj9Q9dZZz7iY/MEAQ1iE8EWjDbocKjA
zgbML5S6cS0Fl/TTaMbpkCYVWuI6toiJM7UkvQd+3+/00j53QTv2pBR/PPQaUl0+F09aFK2dI69j
DclQa7iaDVnSq9sbUIT/ly35H9WCxyaLoCIjuJihvhaL7y4f9Bn4Ss9PVw+3o59/nGjo06+ayeqJ
ryXdzTO/4uu54kLUYHexkHrDllm82k4BzWUPl3zwM5K2EpLOiLsX29Nz5dgoyFBcdT5RbIfFHjYm
dtP5PolPmHUJQGlacwdYzz2jR3r9OwEcdAQiS9ZhnTiAw2kimjCfYbeqQNTK+UR8hfejKyBepv48
n7nACPXfdbh0uaiKlQ7So46PBupwLByvNY/KDYazIY4VDNZlt7EimGObiJ7XrTf03YiRCpsgJfue
CETBv0zJ/hn0dqPZffQ4k32Cw8YrkhziXm9rayQn7e9I79N5Nw6VC7UZ7oa5sqyMeKCBcuxKBynW
7wqvjm4mmD+kkrX9YCGS1aqfHsVeax2FOiUwpNHYttrCFPf+1KLmS3Lq2RTL7SwlQCQS333HaH9b
bIq3uJnjLwXGThDget/hPB6crrukloVNMswFZ/o29XJI5vzF30imRIpjwky7poke8IxOFVyRtE4C
G/MaAAQxutpMCxMKw7qzxBgRW5TZ8ox088iUohJEvc9B7soxUU2GFweWdKQ1GQa6Rf4FcMasKx/l
ZPiXp+ftkRmFgp1lB9eMy/q92NfRhhSNawjo930yvcP9le8hjiMYydLm3Ix6PaFQ6oEY0FF18y0u
JlRcwRIvRIQLd8zSi8RJgEn7E4S1rIfXeGbjPXLOpV6HpkaxebgxWIsLOE2YEHUAN6jcLd0fQydw
byVp6d3VY0m4CIczWqaul9HxrlW2WSwRj1lhE+H+T+IPlfDaM696UVdV+6R6kyaAT/ZISywrD11p
gbnnjLsqWzO9Gus04lMSVXtd2nPyQ89TiaGPyYZUSHUIhyYY36u+u7OyQQ9n6yASyvpm5dzDUpds
8mqUhCqcnhCv12f+SCARkish2vjnzs2LWVdIs2hyiB+8ocz83iAW2iSlJn5z6Td/DZPhvA/CuPt1
etBjs5DDP7cRcEI2YvLDqU5IHOkPxcSbIZbjOgN8t8n0yNjPdNTPCEePPR+tVHxTCoqENvZwqMSI
Y+5XuVgJLPwrXQIv9dzxA7ajX8QIvCc0dz7zRo89nEoLtiQyUjTli3kPfpKOTaDKJd1Q7ZsS0mLK
vwnmEYD9mWl/bCzKTdgMOExQSV68yBzRNIewhmO6AZjbGFApisEqr7VqPiejPjoUM9lToBGsduo/
fzFRJLsdiRgcWWaskns3w4c4pdzcWmJQ3z471Fy0Bf8Lo91i1xtmFT5CO5nKMTqOgn0VtoAh413B
5TQ5M9ixVVd5dxgQNBcPdvhYoUufgfxOsRrcMrmZRnvecWF2vp9+pCOjQGrlPuVJijvW8qJDWIrR
Gw2rE6la2W1SJ8UeU3v2Nx6Gxhf7OD0bV/l3Dh8G2haZDwPTYaSscYkk1roGLKTv3/4wnEqUy5OL
rq6Ixy9nQuk0VMB0i08KafsH4qOnTVB55pkPVx0MF+cR2pMmcmyKytRuF88iBr0QBGEInMMWe6Kd
/faN7s6I3OtCo5Ry+pGOTG5WIeUz4aqL727xHcVzh2XUYjD2F4vcPVfuPB3qRh2ab69sUUrl8o4b
CT27VEygl29vtDWo/2j2AEgE8prQZbmTYdOfue4eeXt0drGIUXACzrMsKAryeYoY6S+qEN3dS63u
LsdstD9VrWRjsQbzTLH0eaVZ/FxU0KAbM/N4PhWTfvBYaIIm3hZ1ppIOLFl7iflFGHZ7pVGQ/jCX
xvwzSmbjEzwyDJ+oGvv9wN93cfp3PPbYlvq+mJe2pNV1+FfAxx0JUmK1r4iU21cxRF6XVuVD24bx
evLb4cyncGw8Vg5d0ksnXmV56sj4Rvx05qmDWge7LU1nh/oz/NzO/rxiwdY+nH6+I/OUjohuoaKg
NoO9+fD56n6kGP5cJ9aabof83NgYPcknlNq+/o2RqJ6xnNBNoyh9OFIU20RYpAiPW53wloH28dqL
+/xd2vXDm0sXCALooYMBVS7g5VwNvEIjkI1vutLtuwY6zwOMpfnGkeO5Lo36+ReTlI1L4RYF2fZi
udiL0ERRQarJqjb75I5d4ZN0tYmMlpomTUj6+6bXyQ0Z+tw9s8Ac2QAocVHjwnrMBF2eu+sWqTzN
FbTA4Sg/8w58EEbhfGZ6HJmOAODZsqiWcCeVizWTkgaZHGR0kWMEqVFq81dQgOTvGeEvMgHfvkAr
s4xFdAL+JcQ9hzOkskg97U3WTPgqJGDAQyGBmdyQKdaVlRovyOkZeewV0mlRnURaXrTzDsdDLwJE
yLEFzOBq/JgGLtGxAO7PfNHHRkEeyieNEAc7r5pCL445HLaUsJB5DxvyM1y+bjvEZ68GRwehVw2C
jfYdzpbDQTLfL5rK5xpagBC8ccpOvK91w9iefmHHFguq/lRXeRr31U6TFxZRJ5UUKwJ05IUdOfbV
WMGlKAxYMqeHOvpALIJYnFETseccPlBotw5nMw70c0mecRKM3nXcaeJMuVhtjcvPl1M8tR26cdRY
F7s0ktmEcy0zQJnB9kEtgi2qa9KFrJmgvaoQBF2V17WOvHYqnLMVkiOjc3rjeMC+xfqxeMYAPH7Q
6ZC8+izRH9KyCZ6izjNvie/033yFAKIhLapXLPXuq0uLDvAsIjOU4yJImHWjRf0nUO/pxWj157ze
r5dEhqL9jmFZqPV3saMMlQnlXcxUrLWeWITBEmiWKwJ6Im1021WviuUELKqW4e70nDkysrJH852x
EfJOF99zXRH4oMnGWuH38i8SLsGfAE7Jz9xBZbgKFYyK0160mSeTLs7psV9/GlwIOYDRpqGLTo/o
cL4ScAnUlNvFqo0w4aiL2b5N4uByAmJ+ZqjXnwYEaw4jFjdCF+v+4lv3fVmLwqakhULdvSOEkWCf
tn/7/sLlgpYTnVIoAWhlDx+IImtJ2gMPZE8oO8WEaou/5Zzo4MizIHilVcqhgG/9uQjzYnGUBVJ3
dgRoTalGVmqVzYjls3NKniM/DlOfVYS+O9f2ZRNFOEVmGejx4fHO+tZqew/rbh2sG0CQZ2o0akM8
XFE82CVQKym8qYLEYkXBBTeQgO1ZgExF/pR2OVVIIF9PgPGnW/Tq6Y6oJOPNGxmD0pRkM6NRw+J8
+Fv5AaTCoB4pcgZ+8DhOM9aLXgu+n57iR34rjhlIUlCwSYND+eEoxqTZkWvOzAiu0btmnuwNTaFp
83dGYUnm+sSdbzlKCQtRi1tGqfPY3/KzIWHI0vnMKMdmBGVLrmaqs0pv5vBZgBdrYdKaREMPKtPT
IiEAs+i8NqQ1nFl6j1TtWA25CIKloHYHvuFwrIGu2TRRKEPZXwDQxFGVbzU36RqCCEgdHdkBvkVY
kLZYjOrNMJjZT66qnreqRhsWpRamW6cWw0eQy+ZmEJP95jKxWq09h/2PIr23BPQQhTbZI+dlwta6
bG8Xrs5fEp1btV6fJBmF74GCD+1SXubhW0CT7UdewjcYuIHzhYCj/Ipk4rpY4+jL1myQ0Zmf+Mh0
xYFBoVQNyraw+Ikn2XpBWfETl4Gj3wxkneyAzL3N4K1Ksgqb8lxQ4NYGRenwsUytbbs5wumaQPj5
zJ8Bbqs79+UdqUWrhRgaLr1taljG4hg+MmUm0aouRlHaN9jcHNJt8/JTU+OhWbnw275kSUKkWpYX
N4kepD/nBNQFBEaSi4UbZmdWuSOfD5UGpRSj9kSJd7HTTrXEIsxOuAq4XH60MzfCelG1n+x2Ns9s
6keGYvOhdqeWAyIaFj+jnbqBXpvP9ss2vM3iJr12prTZDTPAu9NLz7GhKEMhRUElyJVqMZRVQHB6
bsFhuqu+SydvLqYY2iU2RHJoTo915HMQ6pxOMZBDGWWOw3nTDdrkI4ShumH49b6ax/h9SCqW8mNp
RJVG5xq0R74GeqYUWlnz1LVw8Yt5NjcQaWQ2VXmfPJsiivaOPtVn1rrlG+SdwTmgXaoCOqizLp5q
aGlGuPgoV2SQ5vuqDZ2NLoPoPk61t2oIidgAvK7UODY/lbmcgs5E269JyOQd6dqttUSPt2ODaen0
z2Qs35saRqn+OWYRDIIG5/B3Qng490nPMDIJME4IOCs4saN0Q1bouqvd7eyZEN5LIqZjY+fZPmxR
cAVBvcnMt+mt+dDU38IWT1Ve8F0tKyhmOvWz7tK8FXlarOHRY+3pW3lR4N1/4+KpNHK8X6ooqDIc
ls/DxwYR2mIJQ5EhszK+8pywedeY6blW/uuXq7gfSgz53GFfmjgs8M1ZxKePH9wZHw0xNV8qO/96
+ic8MghTEmcFtgo+7uVbIyQ0JAZNJxTcwxQaJgTnwqt867GFUp3BukweBwkzfM+L7c0phzYfAVes
EktWW4dz7TvYx8m5n8VerhtqHEQIAChRWyih/+EPQyJANtDUtlYYf8SPAkXjY5+56ePsFG62mk23
/N2W3vg5KX3vyRqM6smKipi+2BDDmw2Rr/UrnxyzGki0O92x4Ilqrw+pe5X2o+7eJxmO4bWTl259
EfmZdhnMmM/2blS2d53Ru9gZG/pBl5yB8+s8j3H3OGNv/QC7qc1bHJbaPgf7a4C7nDAFQuZJG4pj
utlsxwwD3QYHanWNJw8sV+WE7Ter9jnnkaLVBfty6MuaACtT7tOarOmm89Jk1fdZbAMmdCKxy/UU
DBGZAdMU7Ml3AxdccCgNbkevS96nkzs99KQCd+tWFOIWVKvd7NIkj01Sceu5xNs2zfWlbqeVD/Qw
y74UbRd+klNUTmvPmaObrK6se122xlM5QNxauWk1EuqWgge5GDm6+FspxvaGA0HyOMi2GndBONrG
rvZGw7upYp91L4zMIr6MAeqasDbBSlz4JGKVO4ugUI2gUpOAYc0oYQG3o6M4rkSF9Bcmcqvgc1gN
Y7uunZI0lQDb/btspI9PpDv2A9burohXpabV5dpxquGp1EvjwSKtowff62PJm/Pcu7fF6DSXYVPM
P0LLQXLXeCMOSZa3+gOQneTO7msSU6HYZ185tkTJaojrwl8TA2c7K1ilbrUWUT3oq0Cm1Y2pWfaD
WZARDSLUSR50/jXzvO2dfaOBW0MrLqtuN7dxX296z2f5j1E1p5s2mxMOBjMybBjnpLWtImzFGoYU
0/nux7n5gOu8LvZBl/P/0bvFOHFGFtXPPKhDvPOmmIletTTrPtATnezHLPa/AHzq/b1L0stHt+/k
HWkX1mU8dd5lFNr1lU6Yx9pCNoep37IeJ813HijhNw4oCZgURIm3Q732QZrTAooq8mOtuNdg2JNC
OBIMYHo/9dFNyAnJVG5hJCVuUQmt5Tt7W/I10X2vXMddlXZrieJjXHteOHysBSzsTVVy4iQpu6qy
K6pnAfRnQ5XHuP0mOoEtvfvQN0VsrGb++R99P5IDOPtyvM49WTerqgWNnOpl6q+YeoAP/Lg2vBV4
7PFnO6bu9wE0Fnv3qPs11N84/DJSbMhJVHSKO9CbttykelFbq8kYlTc+zSFYrKa47MIt7Yr5upZR
Nt4io3CeQgzG6WbwclHt2gSv0LZoYU2sbIx0znVsyni4xcFlWfciNeZw7UgC2BA1p22wzu04szYw
PQi0JZnazT8gk2i+hapFdYF1IsKTbQEU+BZbUPBuojkc+nWv1cnXmgyJchWMJLet8yqavhB9UsE2
x04ey8dKMc8NLxqL69zJElDoz1h0jV7WtzqcYeNXz+D0FsKIsU6egeoAbuuvnaKsB4YAuO4p9jpZ
izCvp6aR0VWJMXvewExw4XQ+Y9v1Z4R7m6Yjhy/MHsNG1kEERotwZJew897vr0WoZ8Y+jrr8uvgD
iG9jfrw5tR8zxY9n/W8eyzajWyKtSuzR95VKvlSW38pnAL2lORXI1mcwvTXUSb0OPHj18TO6fnzG
2CMdhU4hMHY8hFES3PXPyPupNeduFdCiBoX/jMXXhlr8Tj1yz203fTIiO7hL/AqKfpTpxXThjykw
+UAnxmuFoRXqfgnvd9xUzzT+7JnMTzq0ddtmFamd7TO735vMnDCYCLLIpkXsG+wzt0kBE49tiZGd
umhKAMDs5cP9VPv9h8DoIJy4YS3th8rusd7HojUefTIeH2vw5/3V/7J3Zj1yI1mW/iuNfmeBO2nA
YB5I+hZ7KCK0vRChJbgvRqNx+/XzMTOrK6VspKYGmLcuVCVSJSncnU6aXbv3nPNpa8cI+H8wBX4D
DPSkmN+uPL9zPLeD/cmwJvDSg13YQYzis/IOavWqB/pp3JvSGVRxrLBIE45qhU0aSVHvSb/ACBFZ
VDo8ga5ouQdqqJaH2SrXu0Fs+JK9iXI0JhdYLge5tO6dUaT9c7HhRY0QwsHE8HM9fUfCtRG8UBBb
VK0Lao0Puq1lfpHj4L6Q/dT3g3+lTad5A23br/AyvO2qqqZ5i1qRYtfYB032gUdD6RictNNGmAU5
zwJZD8nC39OHHIKTF6Jy7PDijYZpJa0pzc/zxiqQlMZKAGyOcp/Pt8AWclMb5oG32MtR0eyG29y4
KHsLCAavhujyl9rr8DfPTli7h4wHil54XReAQLa+ZJlu6sInFzoN3m0FU3O86U6WIMlPrxzDrKoY
JAHv3c3KFUAi4exfCgDt+hSixQFb78KIiLZGFxfIvnN+dGSjaM66+bTzKTd8/4shiFial7Q6ybkq
HkermLcDW9gAkilcvfMkpCCfvGoyvkh/gbHJ/AkCXcaScXBZ8h7JWLO6OK9078YUBQbPPmzvKYY7
bFxXC6kfUb8Rnnv2ylw8bukE4cmspLzT9UKk+Ri4OZk5W3ow0cEL0k2U/8CNvi1x27LBf7WcPE9j
ly7+BAULld+tAn+a3m+pNWNwH3UavLkwUo2jXvrQvLeQxZZwvXEOf15qf6xJVZiC8d7ULmhzILGD
fWv7eWmjgvdz/13hKta+wvf1esTv7YKjsSuCcMg50vJkD/XIU6g2r4Syaq/WO0F+A0T7Ks0Jg6iN
Tl8ActY9kPNi9o4p4cQz4UT1/Dr046zv11I77/otxbQeLU3uhueuXibrkIKnYF+iyd1+0sXkvP19
QfyXQxpOV5yNCOARduxysh9LSKeqiIHHYRvtYe6H3G68uHKz6j7w5+zh719qPx39uRtKtboPV/ZD
C8J/Jg8/vhQhOuhGnM2NAlSm7Eu+n/iDw73ujmI5Dn6qr4pM2RfV4/1VSv/Kuv3fflRECzT4dh3k
zxoCwsQgtjSKY0yxiaMcPedFpmBQwnqQp7//qH85ZvBRmcZzpAcXDGnyp+5oXrWdvRJwH3UpA2DD
coEm9OPyb7YouKCYbV3iPomC9RC7/XRByWdLg5mdy1ZddSgDqi+tXWg9oyl/cfT9b7475Jx7vwAZ
E9OGn7ohmxnW27gh3633SBcbVDNm+6IAKJD7zh0LWXEstz6/1WXQX81eGn799y/ob8McJA9EJf/8
+rI0gpYSDkl5mMrTuqb9YfYYo/79q/x3dwi2F7oWWIeQIP10vu91s3GSmtH1Dl1/cBdDHdwAJAGx
beLfvkNozjPMYAKBlOovR8RhdDXpliHSjkKUh42pwK2vvPD733+gv96H+6vga2Bno7v0m1fvTxMV
K7CoYOg4ET+GrtoGy5vMSzn+4rL9tS9i7ZYQxPD8Fwvsz4nORGWiPsh4GUPV8z3n7+BQes0UI4Du
oZGrPrxb1J7huk7LHUws49CtEFJIQy3nS6imiUZzVjBeFe0vhiH7I/DjmsMkf49kp8Te5aA/PSLN
KpXbUUBH7uabr9nkGUeTDfioU0r0EI/aGPma7Np//7LDSKe1hggaScZP53/SjzSp01wP9uGWuCkC
s+Yldw7/D6+C546RHLN+kpl+fPyXSs8jK6cb6bYJj6qZP5jm8quBxV9bDHhTaczgocZ1xMf58UXY
0Iow89kf0O+TTzJa+iMQKDOyVAW3qrGW3z/U/zjg/xPP8Z++379Y4J+haf2YHM8f/wMM+489axnZ
DRJPZm0I3v+ZHE88PFU1Rvf9P/QlbWaz/7LAWzsAmf4gCuzgtynkf1ng/X/gI3RoHTEGZZMCXvPv
eOBp5/74mDEbpg/J7bF7YhA67m/wz7KW3txWLyjfAgK//FM718ZNULbueqt1B45nCMSwvfZBt945
Lcekm1wtZR3PhcjvDNtq3oLcXgj8rv30IWuW9H3Juvk5Z0D6gts7Nw+2rYlZMgkxgvqdmXZ78MU0
vnaGLZ3IQJa8RqadY+IVFrF6UeVN+r4fDXBMSuRjgK0koMeVum734KDG0mdiksz+QN6n88malbt+
bdN1sD5Yukzz06AmAbWPDKEFlVhVXAQwH4iUpeXLF4x+nchiI7P8F8ewq+qwF/5Hd61mZgN1Vy0H
ikhflnHb9ZZzCOZ+JT6OOF598Vdr6k+ku3TWkV6PVb5Tbj+48ZgRd5Zqsn9uzCxrbjNi8YdjGeCj
SsjShDG2QG3/AvRpk8fQH0vOhFVX3ZPA6JxmCHfFw2SR6YkuJbUA1IHtchqExsUwrfeDBtRElmDg
00yT2ySSTeeccFdZeekNva6WolkG+pkZNQkwwobUc9zkyrE0grQywe6k8wfKzfD7F08t3l3RLoX2
jorsTXpMjp3pR9rV1jeRkRYam+7cvhHZm13TilwUUbTufJBjTyC5dKu5O/aT5ZEZ3GTf3JSVMkIf
qCqYMq6JXaeprfBIwKoeoxmc8FNYsV2fPJpfazIQaLj3aaq0ig1bbPlFpN5GuGJZypuRaKEJp3Ff
jZE0KwLevDXN3nSq6MJwKOUuIJoxHWKf7MAl8kHyqqjDc/pNwXjJTzPu6DJSI+gepLN5AOjeVHDY
lNzDwmqCbKdu3bs/ZbNuMOqymYDQXqYfVd2TeWyTXvOK0PG6EEvbn3giaa22qa6eJPmfRaQqtyJx
zanxhFaYfu4Qb5ofIDap7nonyeQkpql6iWxnDl58R89VPK+BraJ0DMDAOkPWfPOlr8C/bETjJEqk
Sx/bNCsAP/q9fwcvsvjOWl0C826L7tEumoIwNrV1X+owm6+zPOekTPIdqZNOg7T6sMq6/bh49vil
zCoXtGXeBN/tqSjUZd1E+SUTcPnWqm1AQgXwwWJZOTt8LDcMO5p6fx0iem742sveLRh5Eo51maqs
sOsIdnh5PRdYqyLLg17Hqa8lMbj1XODiSzmvSUnn7VJu9gTvjGMqCYw5GAMN1pes32J14p50cYND
m+JblaNff3aEUX1iwNqBpYFUQcZW5g5f6tWhw+g24ZiUJPLa0UpAfXoOCVMkkI4cV59oPFsYyUZE
ZkZAn+0/gUlITeJ/+/ELlEIhD4E7Ma7Z4MmdxDKRlchnCEgBm5k1xqswSTVN0zEHljuOxssoU2nE
81Sk3xE/C3lcnRKa8bbRSI5aa8+TpBXYPG7ayG/dmkDNBKxP+X3J3eolJ3GOcy73/RCNfdO8yyAU
kinXr/5pK+2pjqfBrF+1zuVn7pjFPHB6Dzss87IUfOS0vwpUw6zHWTL/Bb0p2chbFy4+Y4zW3zlV
rXHtTqn3fS5mR+3QRP+mszQ0UbdGesgJNYdNDGIGH36wBeQrdcE0aRbUwT214M2mxEsr75QXjTDO
fof35fdq8X92+P+kEvu7Hf5JDwVwNUr4f/Fhfvsrv+/ysMJgvTDNCXYlCgLR3SH8O4XX8EizQZqC
0w3FDVKsnYrxR9CNT84NZTd/escpMQukxP1n0M0/qA758+h18TYTmPTvbPK/uxT+VUszEKC4wJTB
kJWThIkI/sdNPrPtwWcPJG+xL6yQwAxunyM9lG6ICL8N82OI3f7e78y0ixu9zB8av12uvSydiSSs
yjI9u/DD3+cVsYGRKlSL6dGtKzu2Fqs5Nk2z/6vty5bDw8h5csoxt+UUE8d2kBbRet5cfi4NiNGQ
TQMNfD5QxDy7mIUW+t5ec71iqH11Fw2ZzRNroyNnC8hNZCzRBXB6U9uOHQwCE1pzujK4O3V/L9aQ
vOu1zzqXSfgynFpNkzXqCpWVUWlvo0wItZimeDOaIIjrcHC/hLTrxwRvV24dNXiK/pKpQBvRBLRT
xmPbbtUjGq+NJKrMW5tDCE+Op7crxbwn525ELtc5NsIwzN+3xjxvR3MYmyW28kU8utmSvrlaZy+p
N6uXwen4OCLMnA+DzvJ3Nj1CiyURU6kmbHeMJ+Ja8wN9pva+bMl0i8GPs12FY5PXZJQWaXiBL7W8
DoLsTA4l/ueiaHsiOsucZcMQfi93zW5BCK+wIYRXeHJj9F3Drdhm+6Ejxv3dbC/Bhw7KMBSTEud4
MzTsI6Yq9HNrKhzXuxX8TuYQP2JnDMXHojanRzpickhENjUnIoet4gxuNTtmgIbZkjtbXw1oKZrI
Fq1hJWkliWreMFHJWzc0kF8VzmDvaM+MwcXiOhQDJNySFgMJ7zXFYKlu7HI02IbrjB9I1Lv7Vpbz
lCc0fkMHfjuWALoi7jYmUhlyxUdtMC/X2+AuR5yi7SMwhu488WU2McWy12FbnaWF2CwIqjh0+uK7
mXXFx5qo6ZKmA9Ff8eZDYmO7z8mFpmdIKZYSketHSlF6xJvjGpLWZ+unR54jBUtpsDRZEMocEALQ
QQmu86HTIcxiq8xfWwtg9FVWdMtbE9JvuPRGkA24R7e2eczqvjeOk1+Lx1UO414c2FaiyaX+uNRj
nV1Zbm2WFz8d0qdx0l2qEncxF/slJGhafoGJ6pfXq71NTxaz1PBDi6poIf7S96nmPJgXZzkY6ZMm
O2aMNUxTNm4UNl1U1LLu35ER2RDBPBvMnGLTL7b5nHt2djelcgRm6FrZGLmQq/MTlaxT3sz2PN9a
nc1YdzZptUUqG0lSsDVz6YPos218SE2j9xMsi+NIXjLpsFvs+ktADdixOTJMLsv2OMpyk6d2xct9
hU3P6c4mDNARYGeLRbuwPMAw1BnTjepqo49Tg8z5uM27sjx4dt97fEWKnY+8Q/PR6nL5VAqzyg+y
cr3xYniLesZhZgT0zEfxrUXyDyNXVMZrPbfVvShM2iNdw3fBxSydVzcop89zn+eQQZdsvgvsCX7y
kubLc7+JoolpRjdlhJtlY1/PGB8m+dL1/Lst+08DSElJmab8T2kH6DiWnre+wmxIPxJck32Xltu9
1YuvEaaV3ubGtt+vBeO3bjZP0q+dhXFtkN+Q3z4MZPqm1Td0Zy1Xr9zme8suteZO8hv/TrrFTu5u
N8uPA2MLvyALcSx0IQES71bVdXnJQkc/SuFX20mUVmPGjgfeK24K8qEj2Aw2PNGu75/7ZasZwrvO
dTUSq4riKag2pr22551oBzCAGIuMQO81DxRnI1Hrg+z65s6zu56KTDYgv5ny2i4FWIjIOw8C0oEp
/gH8VrtKJs+7yWBApuKCJdCHQD4Mn2cq3zEK3YHiajUXozis3nxb+f5vE+TMPJPdxQmvDVPOOXpJ
+88VnaPPumsXM/K3YZmimnDpL+lEqhbJ3wxfIizbuTwsYTM1sWhtp2cAKld5AuO9k5K6Un6gdUoK
Eajab+1qmPdO4+xrTjn4a7LWtruncytwCzqr4baAzFMINdcAuG5l9Rlj1UJZb97s6TzWzUwaT8rX
9Tju8dcFqNwDMvyrmnzfWJAym7J4NutxXhcfQgCQhGd3LFayaJXvPtn8wOlsLggKMEV1+kuhfTuP
q8YQDGvgJnJ+zUkGE+CMICSQHFBG5N2nDHXJdLzYE/O3aCLx9D2xwJ6OnY3hYNKzjd+mTZ4x3x0a
/cT43g6YJbuZPsGQbj76KZ/vojAmnCsLAOTJyKfCwxQwA9cegwm1iOVP+bOxTuYH5Gg8HQ2WOysu
GIqEj26pzchAJvIuaxvTO6SeldPTnHx4RFDhEVJsYqv+P5aQ0/dh1MP3/7h97dV/HHX77XUkyPd/
7dXq165fhyLLx//94y/V77+GS7o3aX74xeE33N+j/j6s774rXfNXf48q2f/k/+1v/lH+Pa890MCv
nW7H/aexyLd/rgyR3/5dMfmcvxb1647f/Fcx+dtf+aNlZHr/8AlGpLlDLJGDbeuftaQI/oFhcw/b
Iy95bzzzO3+UkjaEQh/xL7E7uyqQht9/lZL8NBpPqLMCjKWkxVKb/vOjUwGsGYKPn379d2F8KF/p
IQlMKLy/PTJ071v/qS9t9hoKBTGJ56os1gfPnvSt4VVhvteNpsP41TGyEzn5iIYYS9Dn5zjtNZiM
HKgX2biyvc/DGA7Jny7hH+/zz+9rb1P9q8Il2mHXZuMIoKdGw4zO/I9vyyO/AhBZzttq0H5eQ/Db
rIT+sLEk9trkN/1Ixr+REwF8QBlUPbS2OctfdHX3huqf3wPCYSJhaacxQEbZ9bOJMOgmzbG6W07w
Sh3/lDmUlpHn1xXJRL3Jx//7j2ztk5sfX4+pH2MkfFzWHmT2Uxe5Evv4X+bByUUYA0UIg3JFhQlF
vbAYVxfNfF+DbIhARUxdLLwKJsuoiZs4/+KN/NRDDElS2/WbWKRxFzIy+2nEBAIk9Fbb9E5QW4ji
Ax5iP7jmmn1Lx9S6E3XoUqXRqpAIh7blM6VE+4SOOzMOeqSJSCULYyPxS1gTv7gt9rvxh0uEdQPL
I1J14pRotv80I80kVouOsfIJCfRMYQf1xz0P5dCmv/gyfr7/8Iiwi3Lz4bCn4/vzd2+JlmyEXuqT
BWMxPGSSg9+R1pn9AVCT98a4OY90CasgISkBVUQ6Avr+xf33U8M/DFgBfjNZwyN18Bbtv/+nR9OW
okjHpZ2QaoW7tMNgSE7S8orbQDKtvTHnwv7F9d0fqx+v72+OA8A7SNpJm/jp+s5ePtg6N/WpoJn2
qZzrpkjoHaLkhUnlXfO/Ok/C3BmWX9jK//pZWcnQ8ZrIJ3dn60/POwX91m+rHk67zQiad2+y4FQ0
OrnTalyUDOdSiEN/f6P/9dPy5eKE8/bx326h//ECw9Mgftkxh5NEanFWApzAHpczf2vF0H+z/U7S
aUNl/As19v4c/3iRCUXc55rkie8uR9b2P3+vGX4tS4/leMpWd3TitNHDG1lrS07/FCrOKVB9IOJV
k594FIAv/NPff2wUwz8+R6ggGXZywbElcX8TovXTUpPPMmXF66YTGfkW3dHxI+7y4cqhQ3qbj95z
P8tjgMKUXCjhnAElZ1dhnpZFkq3ecj0MlH/kcrUJCfrOI4WiumSjJc5SLPVzlVfW/bDa/UnN1VcO
LtnBQW96zrcWQLs/NrTwIE2QY0eaVJV39xlDZHBra+NdGV0Kuy4cN3nOVwMsxGT2yCcb2BCvlLdb
PMmZh3GTb7aEcUBNfN0uTnAhBWG9CsSkaMdnxbkh9e9acXRNurFtPub9kl/sxXmTW2fdBHDVorzi
iRrLMnyqTH87osbM7zHBP/dmlj+g6rnXPI+wfjJxhYoHjadpyPazVYmPI0SCRGW+DfKiHWKOLa1M
bGXqyHem607q8SxS3UI82nv1dC6p+oMKkThKpfJpIvwJkg1JWftxbP64bMVwMFlGk9rTxXEJ2AGO
xja10BXHPpNxqLDgxFsweT3+bo+h+IBsa5RBfuysuazQx7YQyZAIzZa4nsYQQcWK7hO9UE1E8Swi
i5gftmr6vJChkHcWfUnE61JtLuQa5YoHQiNWMtB3hNCIVtEbQy/2A7nxdjx7wISbcn6q+In9DSOF
PfkrHMvQuK0DI5UyMkXWbg8d06LhQMzPVH1YFWe5cy1gcSWduy4Pqpks/9R3aBFPc9CXxSMnQP4d
tVu2vNQ7XfcKmSjsh8Jf2OhtDYip5IJ2U0CMubmNxf6iK9eb3KTSSX7fkRcyxtqThyLWfRs5xReP
RNm707vUsPghm1j6T9mKSyZydOBSHVuNF6bXHhQE9tRMsc6UaYkcrNaCd425nfer7JZ/goKj55TL
qlCcxDDzJGkT8vZQ3pm8MSlaie8eqHnb3G3tRJheOK0uhmi/KMM45STdXi2WnNxPjt9QgKe2o1ZM
JF137kK2jRt3HaRM+oF+453baX70jFeiOzIN43ipmL2pq9acuJdNsB3rDbrr/hPon9BCJe3Imd4O
8W6JTblAnyjfNd+mPvot05A4WNZBJZa1DuvFs8r6HRJap06EMLzgpjF8nR5nj44Quiu5GE+ZSOvi
sXDRqxzXgbP918KwGGCUK9hXsbnfrKlYxO2CsvO+9z1bxzONvpSTXjoKWIXZ4kert5pf0fCaN5PT
Z4kEhfw2Kq5VtJ+iswRjLO0AUw+b964ut7Y7G9kaAlCqmPyT1uqkH/FlWEgAyvZ6cBt7iv2lNg4S
WbiKeoku/RjkvqleMUz35rXVDcGKKNdcngM/F3a0MIZMj4OJgtUg+sRKJrTeuHDrwks8WGQo0buJ
DlctrK04B6VmLVNe2oPuaTQgGihD+ujVZLnGfbgtw84i8eflVKaCm2VE9zczryqYXY69F/bntJnc
B8dsZX9kFiP7BNvk+nnrsq096wrFeFJVM1tY72AzjMrCs+PexT6I9hH+tX/yRpMO5KwKcWqbhlJG
M4tKr7Ngc8jfwJSHZhDV82GAayNPHf1VFHwM+6J229ilGlXdtjBnzpNZjO1Nw3HhyPAzfVcB6TsK
r2vvLcaEV2iZ5xLRPZPdtma0JRFp3tvKnW82YSogbO2Wf5vAhlgvHaMQIgNKUGFtVhiMDyeLy1OM
owJb2Gf3aVbnTqLKQqSxDnNxAKQIwR50Cm1nI0gFmn88CEeZu96XdW73Z0k2y1FszXqg9ebeL7PI
rpl34PnwikvQ28OdWTritPSbQwS4kRloi6EQx9WSBrQ9cueFxqqPh8feHtlH1TlEenzCXCOP0yrT
+kI7ybs0fQi2z9zKs/Bb46pmUh2jfCEuoJ7ni6rk+qXIV+fotqK4LsM2u+2s7YNpVQBTBfAu2ptt
gIsI6+wO85yfJvrfJNhxboL9lJrjKZxGxJX03Y4Gwyta5hRGC0uztKYY0lR7Ye2Db1LNfr+wTpnu
d82BBQ2OH7xWjv3BVP5056KpvKBeDROPWN/LInV42Aw4cIka3JGul5HuYg4wZqqhW3YIV/qtDOUc
kd4VhAk9tYb0HqqMXrblVv0hnFJ3oAEU+PraySx20LqqH1YxdFnclKX4ODSdyq+AMmcoX2BLtXEr
MrqDc+eMt0uoxFeiB/R3+FLDIUyzQkXNGISH3lDWMZVthVi29EO+8V6yd9XrpYH96MdQh0CCFqHH
pLwz+sdZl/LMHmHdrE5/leIXZOUMzfKuWKbxXpQ1w+QOSBWmR++BawiekObzQauajbos2idCBRva
zdq/Wv3e/OJ4s+ig+/Hp8U3MRiKC2nqg1dZ9n3t7PazEF1R0YAe3PlRFC4y1FnN5qcqqeSoYUjBt
R/5WZHK8INevYtum6zGBniyjulM3ojJDcFdOH373K9e5MFa2WLLVWEfDUisyu/Rcc19Y4O98sIQ0
4lc3LnArvVS1Y5yzUfBslH71MDD5Lg6pcvP35mz6qM2X4eDJMjt5ijrBJVAzzxUkwn5m6GmE9+ZY
LvdTaD/ifC/iLm3nE1lN3oEF2E7MJt0Sqp0NSUVZtXfwS41L4LZ14s+N+ZViUN0sFD2JNlnx4pRA
82gA83VvhcMV/b/2ygKCyk4jUdiGZGGGNBxJSRz5umPZT9V7d/VQEjBZ7OidVtX93M2ozbshm3bB
s5qP7bpPpldcODaqgCIReYoPunWMaFubiZWv4FTa6uk4KuOw0xbwAFX3blpZH0hKtg6GXJ5xo73U
9fw84tOMmqkTbVRutK5Unqo7Eh7Ati6AST0zfc/x/a2cxGGwsm8wLjuE7DY6laA6DyyMB6jPt8yA
Xz2sTpx7YCi7bvZSzATR4OrgeQ23F1/qezBzDECkyQM59HeIXWzkxn4R58NyntDxIx3Wz3A182NW
jGvcjVPSrSRdQEudjvas6zdECWDNlvIgtzE/NDgbQNoQrgyWrz24JFSvuT9eRN6b/P/Msd1y2O4K
5c/HUkhohdNWvmfw/TbqsLgMdf3J8Dzjamx1gmGCYisYuAGn/ENttq9CMjIuUO7E+C9U4otmfr90
9ReW4FtW9YfGkWZShrBAtdBGXIh15RZsvePm1N/Bun0oaoiuXsvknl3+ditpq1Z2FUS5P61RQ22B
ndo9ttU20J7JTsMA74d1CDZfsXwlvx/WD22GSLP+JYLwx0MYlJiuJAcRcrMSR21BAlFRnHyKoGje
VHa3cEQ5d6bF3EakTwSWMqwqxHnurLvJMBHiIzuIXaNvzikSlyiUZfVdFIxfKCvDiD4G8a2mu32s
lEli0aSC24W+xZkuxOOCfvSaxZMMiNpTKN8n85k18aVc3fSQl5k4htVaJwR5hhX2TRx0WFk7eD31
yLzBT2PhAoxt/NRI1r2RvozBqxSDl2ylccH/adJ5tkF7d8FXu7IfvNZ48hg4RV2oS758ae0DyPf5
ZEI9rSqgfp3nP6DkPTvQic0+mM9Tz9IKuM45Qc7qj+GKeGHJeuNCRM7VSlFytvy+YpxB0xfDwIta
zfOUsenbUubnNd8Qo+NFgPqnoWtWVicuaDHJozTTqFMrFe1m0lg3CnvhoNOviFXafD0zL73PGvU0
rU56x+Rou+rl6MaaYvQG9i6uWu30SLW99wSCrN8m3CwXYzCddwG7wLuZfM2rCg7zkW5KdTTCJXvO
Zds+teW2HbLadj6C1B2+FmbXBWTnEqDrZdP2wUPudYILRYXhtl/WhQQmtg4ve6XT/L5hZ7kHQgrs
2m782GzC6RqDYHZbIlyPzc22j7rLqiRDctkcZ4ZTkRyyj+jRmr2J4Mb9MNPG2HPfmSWgBZtzk1Y3
A4jMHj7aRAHctY3Vv1OjWSdeLk9uK1XSMNT5EEymAd2vsSHt2m5zRwuovWdkx4jKcO4q2Waxrccw
TMzc9C/LjLBlZx51cQkBFC93YXJrWY+p7hK3FvpehOWQjGb1NnCI9VtwhnlFCYBqtb7n2CzKKLBN
iTFOWvQAMmdHyQDRiKST5YjEMPVFzpq1uyhot1Jope3nvFC37tzIo+q79WokYiQeh5BziyWGazQr
/t1iCve6K0r1lM1AtjBZTCrDqwUoL6+67AsoSDcZtQgbGKEQe2OjbdUh3YbgUma0QePO21YrCsk8
ijFAs0DPZMLtFWVPilVRZLFblURZLJ1wT/XEGWxaluYzc6ANBBT7SZoIaQVpMhhcBPq2hhqvyBPA
bNbCJL016zG9Mqph5kYsnOJx8uaAstct7AOxBd3zZDZle0pXZyLgNw8p45Y84Agcqtk72f3iPRg9
ZpfAyasz1eOQx3nXzQRYECx0n+L1eMAu6LbxmnuC8wN39YGDFKaomdEh41Rql+M6+e/nuqLGLPtM
XZHSJj+ukyu3GHCvPApqNedU06iAIOD0gcnwsLMv8GHC+ZRuiw0ObuhnXi1cj4MnpzoKRBXcrKTW
v4bWNLwKveirpQnFQeZIFhkOrhHr13adTn54k2KdvFDWcQmqCm47ZfrbuJZukq5C7Ya44sJBkDPb
ulpz4tfeZlyGYrDKmEesLPkk5nzsjSn87rlVccXQv/kUZsO3XgXqlY8VXiiplikOAeQSUEwEHbcq
N3mozLORA+fgRjTvYet6D40xBjcFTfuPYV0ybd+3nnuKF7xRDJRu58qzeaeGcQrooz8OUJvIyl7o
jpKYvYX62Kw1AihfKzbMoTHUOTes0UkWLGzvi6xcjp29lJ82M2XWv+J2ktlG4hYNH/sBNxWxfArH
fNdP2YvVOBg3NWHOH7tSWTdNCvB9wsD4zljC+Vu16v6VU+S9S1/rURLigkhqtJlW1rgecdRO3IIA
V7qufLJsd7sKteO9VEWwPptL2B5mXRG9jRkuptm6xD019kGZdvMkusW8KnMO3Oiqt31OPSMbCT3I
oZLuUcWUWZH1u3XDduonu7hUUnhXU26GST6Y/oDZmbrTB1k77CYoj2gm0jnshDUrT/pZwAKfELZs
g/eVqfy7wu5DWjUMb2vQ65xbxENfr7i3nY7OpyvgZg5+Qf9zIvosK4InYNj44QZTfunTgUOuLEr/
2hLT/IhfLrxqWEOiOStfIW6Rn9RMwGE5uIItTVdcy9LjwC76HAbtuvn3+UaVELRgjzJ/3PPmbdt8
Zkg9Js2Gj1gARR1PwlHpN3wQ6j7tA/cK/vGXcbCCILH9BbMYbNSDKM31WGWqOE+l3yzXwl/zo4WA
gwuxTgcrDN/3qj+P2pvi2mpP+Fnqczvu5lCUFB88JAJZOT/MLLh3y+KcTFffTEYQd0v9MFD8zJl2
z+M4fl67jdnm0trXdG4x7CKaVcym+bbKvlZxN4dZghKvXeOw9PRLHuLclGb6RWHr5rqU1vOUI/Rp
CtQ2FroIaMckpJxksRQzZcgaqLshwywXwYETw9lqp5rzu6/GkaOoSplE4W0343nwfWynG3dC0m10
zB9wwmMpt7tRiKs1k02aWLU5iiNDrCo/deZsTRcXK3Z9n3emqiBM4La+3ogj+D/cnceS5MaapV9l
ljMLcCAccGAbQOjUOmsDy8xiAQ4tHeLp54sipy/rtvW1Zq+mx4xGY4lMZiACjl+c8538qPCo/kiG
VE+nmtV2uPouo864BSad9xHbcfrASp5HxAubSeWvRM+oSBnuoQwmFc6iP4vG+czx5g6bWbWmDqPR
Ka9SZlbLbJ/I0o0aNe+UC/syy4/5Or1BsvDOYhUizEe3v4oqxTp+rpNyM2h83wqOcM9jlIVHcRFk
yqtsiBO81EPKipuW2M+CLcrU35chuHbsGFWL+VKlxV5P6RVxqmpjGFW8i9muh6lbUkDPDzHy7VAW
5i62u0en7LsNm42PvMxaGhXvriR/NRSzeOzXgEC/rNo6DQ55VRWSEif2wjX2IFHz+KdOL27S0vsk
VnufISWP0kBke7PNHtrWeBrckRMrv5788sruUeXEXrC+tulylCRCh+CMTmVffV+8rmbSko5XNYpn
GiTWbJllU6oXJQqEsSLRlydaW9bnngNna3ZOuWnHLqFHoJA3k9imrFjeDD/xN6L1ml2CObvYQVjv
p1PQTF/KQqqWMe81t8qaGx7KfnwlC6ylmcv8j+X/JlAMemKTC2oTzigJHUsb67XPgsekSew9NFH7
JekFJknpXRMzPDyMtZGdtWNS4ZecLRUm/I+mbMiyXlMfNZSbiXwMCzR8xlan1byeGZ5krwy36+WH
lZtt8LwAWfgCgDckEcVqn95MSMS9TT5aQp/RMM4jvXPAFV94GC47S6LVzkh/WXdSIM2+E5WSw0fh
jFkVYaQtjPPSCKYVG93VQFWNLuMCJCgBjHDI6IpI2UITuMWpjlIu1/Nz108PVWrcWf74whg/rLvM
OoiiyyNrStOIpxw/u+s/pY0G5htLuTPHrHmj+PF3iTm9UCLmux4Rx1HX8kEaBjM7YXbXhE5epWiG
7oj8Lpw9kiNtbgIXygASCBvYbDKW911CET6DaQi2oz2Zr4xwueMI+hYhYWRedkjKuLvKXFEcW0SS
HYOaJHtIJKobDYL4W8KlbDZ1HrAO9QpyQl18/DEnlAhOttkb4OvyZDyaaVakHDhUmwi7uThYmtuD
KL3XwV685TxejKGnYCjFs4mUmKGzvonlLE9xg6MoLLRptzsrAYewRX1Eb7jIhFmuOb35ZpNfpMjD
g3TGcZegOD42c+fyHhXJjvFMdrMWUj/geRgfsqlFqo8lk2zo7ouwcGwIUMTewdQObBUNbLg5TrQB
CbLJaNrMXX9vlkFyWzTDqS26hfFuy1g/G/rcC4uiLm8UBvLN5GYuN4IuD+PY5++sltc9bqchStep
iqy+INhc1++cj/PJoEc6lDyxNsaCko67fUiu7FjbXqgDFgwjW7LbKoEs2CnLOgWpxUgByX11yXJQ
pzUYm50uHfcYQ8Jh4pRMMTnL0nuuGH+/tGOV7RpsgdsupfC1ipKiw++rsLUYYg68INaIRRVmdq0i
rew1R+/V+3xA0+nk8ISLbKcSOyT/zC0ayVLIKIuq2iR2MiBFVagtE6eZ6JWQUruxLt9ntY6PbTt/
tHM9bI0kdknFDhYqoCV5mieyp/mIPRTVXFw5azU/ZEUJ5yFoBjfsUFns+7l0vgOUKPCII1lH8d1d
r5o/NRWT3WkO9KkwVbUjdz750Xtrem4wk3wYPPsAV+r5Cjrzl2YAeo8z4xrmwtkgbyjfBEAmGaYG
Y/ogOKR3JsuQqBhY1fslvRJkBxMeBAq9hvzvurai2cpeEqtdJ4ammbPNBnfZFzxLb+xklS8DSYsb
3eZNJBdUtGvlZ5vSZxLPq1Zvc8XsY6HsYXQRWFuryH9HE2ptleulR9HDClhn89B4nXevjGDZ28Ma
fJ/iGskVKbtnfOfxvi7cICwDz2EiwdC0aSRSK4Oy8Cw7x/s0vGS+l/lkhklsqGc2C+4u1TXvBxFD
oZ8WFuNR2wNdMHYPQezjRkkH8aOzW3/rp+0SZr0rkKYa05HyyI9KSpUXd9XNzeiuJGE3BWksQS32
qdYqGhoytSYx5M+tp4k/rzr9lsJ+3etgrvFMiCn0m7S8lm2qr3Kryx8Q+z7a2kv34+BlIYIsSNlO
hjiLAu9b5RBJy7s9Pfhe6zxNfZbz2mxfP2sWOVjba9uQN53vqm3bKQZgbKIIrNA06GUFx4HHOm4f
MpbqLy8faZehtFSbVrtqiDxVwMobaZQjbD80GzVouk25iG7GWaH7L5PFkRkaRJ/fTE07M6dpjOYT
BH3xWtmBuuERVTGXT8uvBQ4EeBScZw8NsUZJFJQNYM8qm0nZGd0mO46IdA+s85Ktu0zDDp1uzfpN
x7cF8+FtDDNj41poyAiMA7UjfaXetd0Eztlok8nYTOxOymgqRL4r5ta7J4+PGEBHtkwhpX2teN0l
dN3EO6OsHff5WkvEdZU/IgG1kmceU0akpqrYlA6718Vt2xc2GsuD1YsqMg3ME4wEhuesnvKj6Y3G
teuIbJd5o2uDaR/9HdJkGc5lL3maLp+LvdAhyyHjXg/Wq6aZCKOeFmfvFt0KlKdfQqtZpo09CYzp
CruOHdf1MS+oo/zVpd2I2Ziin7Yeey76RZ8nb5kli63M9LBj9akOIgDOJ9yUxbUZG1vuYBmNXfk6
+5n6MvmUKwDCDMjSqRGckhI0nwtiuIyL5M6ugXt42ttabXaxxRKK5FexQ4mYjAemNV40UxDhxoqZ
iupA7ZRR+OQeZfqt6SpMxEqYp2IFX8NAgZwv2qcI50x+UAE93Frl9HCJZMClY/8eJRQKXKnVFZuD
9JogFxkVsV5e+9Ss97PvkfXQp379JrUHUMQdv6irrLBXXv2WuX1vse0dbv1mtW5oL90fWboMYaU8
N/ItNRzQXfAh9Eb/Y7TqhSN7fMkmKbcVpvF6M/FJ2BexM3DT+U8FKvyN9Mt3p5TWblnmcq8W7zuL
rCqaaPM2M0J1DMSAKuiOkIUZ6ROWl8uaqfX3nV+PbyMJN7uWxfC5sCmL14EHDtu97Cl15oCNasHU
rCxgeliZjza0oIntAd8ce5Kv0sidJ/CTllXt0H84IaYbO6Tc6Ug2WNfsmXj5do2I10hoM732YA3x
creMiGnQwQ4ab5fIcIs3DKi3Voq4PFybrohRKlfVcYzL5ts89CVjHAQ4aisH81qrbs0oX8spDS+j
tqtyXFFFzNPEnWalb6UY++PQY+9jL5DEtwpkC0awcbl3GfwczaYfXpp85EXa6zSsWxoyhXQUo/Om
bBPbjLyEJh9JfOInh2D03WQ/+Y3FQ7aOIRMw0cJ5qOvpPDpOeh78ZP4OuQewRoLR6+jzOarDCQ04
qmaIFzyu/B+mmSzPdeqq0Bld62TF1mVfPQhxVMbFbtEamfk2IIqLt0NbJB91XjJErxMo1kDf7lOn
jLfdEOT1efHyJBqSZn0IvGlFSC65/hs4Th63Rd9jZAoKyQHbs4knKZebxenH9DDzEX3zujj9ysXU
oK5ltcny/yOV6dciLWbRCI+zO+lm5qZ3PB7duBMNzsQxuWR+zaep8weaNOVC7Fgm+5zkefAMwwjL
ijQc9x17p3+Xolufzk3aiJOuV3GOC4OOCHvcp1NWDGnLxD3MRrbQzutxuJ44YfJNkYrxjN/BPpgJ
q1b0+SwpnBa3l73WHqSq3gwpJoCH66KPH61WDk+Okxt3Zj4X+85OMC4uVTlULNnleuzTZIhWrh12
VqMarTC9jIJmInUPVm1ohqvwxvgL/P2aQ/CYFKgCGOMVwbnzrTTsisnqQkGp9aqyGNDSijPutuqT
nkn8kkJ1y4EeH2arrlByAz04wyBbo1j6UWUXTD2ZXO59NOViT1pPaW8atrrOds0NIAyt3ecvMrtU
Vcll20dfIw8dhIhN69n6QJ1O+rvp27xt3nJRMScaewLindXPQ5NF516M2a2ZqmVbVL6OYtBiWxGv
lxl32jwC6KfCJVaJ7Ni+Lf37NUjG5IYJmHEmXqzTDFxd53GcErW3S3BcxMmZcHjKsXzq44wxqRSk
KzKGnKO6p2PjrEkaueGJHKy36AO40dWAaRg9H5ApnkXtrlGmW1F7DPOzVtLBBVe5y8KaolUnaTvF
sndYIrIZr5LqNMRsGTdludhQo4vgkVBjNj+tzZC6sziiIn/lodZw2PSR2dcOe/aWpUhi10doaR7A
rrTyrQc92uOnUXXqPps9SVBEh36KInCQQPUnR93WinqI7O91a7A1QL1kQCwIu7iyp3BphxUzjG7S
bbYi6MpslgXz3K8PRtnPBy8w5mHjFglXXy/VhPjGtPdttnhHm8Zp2hWON20yIP5AORfusiIzhpyx
AUwvWYzqBhP0tDFbFe/7fOB15WZxbcnhNZ8m9x2SlJfitZxow4w0OVCqrGcoIIkZCrg/XpSNM5RU
FVQDdwJTk8RZ7bfVWkBd2M61bzBY42NfhfnkKlLJzIZOlGcJQw8t2y2rlJEJG+V92HvOg1fiI6l4
LS8y9opdzmpgh2wAzUltLfeluaa7dXK+l8obmP1iZmBj2UfN3JOwyafTSf1HApHjw7yATRIOaqyG
oGRYT19yNukGmvLR9Rb13FDs3mcOKznTcsYHW/js6tPck1SDZWuo/ZoU03Ki4WVVAdDHm09lwhZp
Sx/AhG+ji2FGNOhpgQajqygKDsHsIlAq0g7pSuFrZUWqlfH0MFmK33H9VorjWNXG9DxPeBJe//id
Ml0Yd4FYMKvnJDBbfSdQU8NGmyk3mR8SBYwKx8z51obukaEahL+hXMzhMW3ZZnm/WyJuODPiWKNh
whrti2Nz0URZqs3q04JBHn5fDjBkby6cylgQRDt/4952WrhUM8ogj7CDd9/OjW6bGmU6PxvcLP2N
wXqI3O6+atxzo3tOutVpvPj8h56kCPBbHfqRiiCSc4saQ5sF4cv4jbJKAyLnUOZhkdM4PlhZ3lJ5
VrE/hM5PMZKJL6Lal0mD41le5HnbyvJRkZUSXtzGCuZlPBosltvbkmeSfRsbksArZDR28z4aHg+t
duAyIE8ymUH7BBJtOiJXmYwnFUrz3iN3kt3Q1TS40DIpyJl5WHNwSByDUzQJIL7llrxxpgZHT9MM
47Zbe8Z/qBbtm3jszIfU4wmJQiydjjQJlbWBjph8WcUwPdFNXuNG4/6CQZtN267zbGRy6dDvnb4y
3xpsyA/9NKgblfHsg7TpP9Wqzo/CpcLV/preWP2sQiOlvPYbBRRsFnlODWsNejNdQi/LxDKPSjfL
DjWA+CCFMP+sqWyfx1LRovc2CY9hUrEeYS+2is8ps7O7WMfFrZAioeRbsnOe2dONp8uFdf0wvyZT
tWti3yJvXXB7YFDhUrWj8ZDW+d1qeKz7pZW1R/odUF0os5sXIqrfwMfpUIm5vcJsQu7HIpzbITY4
HxeLyVDWveE9iPdSl/7T5GgRGVLnT8s0eS8su+0tTSeAQlc2B0VV+W3E2bAtPCqXoYHcF3FyYu4b
fDRMgD5PSpEcX8407qoOHvIUJjlPszoiwad7Z0ILWX8sz21e5FcFd/Z7Wqb3PpXdFRLVtz5O1mQr
qPHCfrWLSOQmEqgZeZyncIWueJ2QiF2m10Fz9orMikgnFjtXFzbow7ILUzPozciojfmP+NW/ZYR+
qkv++dV/8tNI8Q9zyrX66sAA/Bj+5d/a/17f4C3u//kv/WJ0+X/E2XIRBv/v/2sX+XcglIcJW8vH
L76Wyxf84WtxzN+I9EYnDksBwbLl4CL4wyNt+79hG2Cph42BNIyfxok/fS2G9Zsp+I2LEZqvgL2A
8P5Pj7RhY5Lmu11wXZ5nWjhj/o6zRfxkQP9DZ428WRIS5ONVMC9se8g5v+qsa50SIBvIxwGRGKtc
fAuXUXFwbJupe7HtQWz7wGN87fn1fbUu/vVkufOnCcIOR27sRPDZL8tshz3EoOd3e46nR2wR9pNb
s3ofGdUeXdx8L+xknwi2Wp+tie0we+LkPi7G9SwGbFjImClQiHNhfNfy6yrLh6MzChlKPTCVUimL
oiFmOjrw5Eh2GQluZtTYbsx+ctBvud+C/MnStJGRqqT7zYX0M0aJWJnZFZ7T32Kp9s9Z63beJo77
8uSNE6uqrvU4ROemWf1dSZhPEV5mUN1GTD1SicRAWCou00sQXPWycQfR3JdOxcBoMMfxpQc6yohd
LOK+nHK550fpr8tYuMD+YutONIsMB8EGlGzP5ujNbECYFAwoJdDh8HDJaCka69TjCdzHjroRXmqe
M2FFpdnMd5N8C5zxbqAuWWgFNl7b/midb25qTPfJNJ107392+XLlXLbfbGZqdZr08Iy7PHSxLW4n
xiim2T2aafzdiJnRtd301gBHOY6sAW874dNKI1PunJ6RYuZ92uwZr/qhPXGpbv1UPM5BC1VMM+Nv
JxRlGBk/swzyatr4X9BHOGpIZP0wy+G75/V52IDKeZ/d/l21wXGyjVPZJfivkxilBZXU3qXs+F6Z
3iNSgh9U+s/4mh5j1zwsYAPzrtv1MeV2ZfBfFOwiGpUDlEQovvUa1wBmGiSlSxmj9zTEA6aHp660
Wg696cN1QCpvVHxo4a5AAb2s7bGNakyh9pm5P/PnWj31bJGnjWO7yAGsybS38dSZP+qJ98s2Nvir
0MFRTOC0x8nK7Cqv965RMsQemawP2csk4uU0Sw9cMfWnftNgBMbvhhofu0RGSfXeuiwMaVJ7RC4l
FBsUVL29bZvUD2dDdGxO0k6uG9ftYuCpAAYJ1IiX8VQFho0xFoylvmKO0n8Ypqzu+kuUHR7Y5EhS
m4X/syEtcIPXBV0hmwyV9uUlGo5+mkBoNy3pZpLxZlEuv5LBnQTcs6GjPkyif7Vxt3ZO+cDoKCoT
+xE7LjBSQlAGu7nHLKp27OpMKAR5T38NHZ75wbu5ZDscQOOGpJtyQ0DNqS94PWMzXlV9mh6aUV05
I1xirAiMS4R/lePnwCmKDllU5i7t3f6mzDvztDo581w7YS7J5d9gpzUJ5Vz5l1jlBp2m3APEv22t
nFZ6buMrhrUCEFlxZQx0aRC/Syyepd5KowqitBwXWoHkEccDuZ6sDJ+M0k3u2YDGYZNzKXEaLrhC
sNMyZB6/Fyp5LRXSnwKZQm4xvFnbbdl6xkvlif5otcEhbdrXBlXcrig9jifHwlPHFMxjrscowUHL
OIF8zZo51F43RXHv0+sBp7mMbfp20/sjCz9HHHCl+TurmiyqKCE/LeJtduOFIdw1q/2+zMFDklcH
2N/VhmHlgYXXZ1Lm9yinBRJ+L0qzKKMneMRui7ulBFy7mAh33TLO9qPAKtFnXzGXLkJ/RM8Qu1+p
zo/AkaIiTV+Spv8Sy5h/5lV/yDrRkvUN4b8d8c+wghVzHnL9b5Gx31SW+2AYfROahnZCW4yH2Tff
zI7b0Qzqg8opsdjC9GoiAlnTJlTM5asqdm8yqKB3vJyOwfqqbtjqjVsGevHBEOO0rXEQJwM0Xi+e
DjKx5EGk6gX7CC4T234PlD3xjpPf/DSQ5n5CxZvuSmrNDWrEeqPZ2j6jvXjNWrEfTKTUjvcufR+U
rOWL6tDYqOC3HLbiNeX5eec4jfPcTCOnup98/qQ3e3BXSbPysFdnDNQwheDDTNywLLRAwdBGHD3s
XezBBV9A9BBomtQ4O6Y2R7QnQ3kW+I6oUz0mrTMe8q/KNioRyRgXVGQpbKjEKZjtRXAg98pS+qZW
Xe5f22wonsdctkzCM2Z12Itv6C/Gm1JXHaD5Lnbu5s4awqHrrIiTO9glxtIdISRnZ2mhxfkpnNrU
QV/cdBVY2wlhJOEQU8GNSUmXGQTEzzrA4QzK8rDmbD9mX8jXJqFgLMsbEQ8HmBt7JIb1rIsDfvsK
iVyhx43mCAQjoFlATgfAZT+A9LZnZzbNKAEmi717RgyDsso4+MNEtjDN2k7yWvpAr+eubK273pjD
xJu4BLwGPXsvA6M/fiDVPKy9S6vSfyDxVLtYN/LZGJcYnw598GAOQ1Qn/XTIRB9v2Xp4LxDR6w8D
uNQThnu1nVlSXTttnr0YakqPMJwMzN4qOU1ZnZ4gahk3Bpu9e0P5zTtT1sQgth4we4SxNj7mGCF4
YA/ew9AZqPyVWb0MjIk+8dGsj2p24sj0ZhpyKEo7v/TjO6g26IUrM8YRtaxfP4u/v1Ul/+dK4Nvm
9+px6H7/fcDs/d+gDiZB18SR+B9Xwo8fbNhwrnds2v7H/9x1H9XX7//rr4Xxn9/hT36QZ/8WXIiT
hHX8TGQM8FH+yQ/ynN+gXzoXFyuVrofh999M35b/G0M8wt0oViH8mM4/amP+yBSeS4wkScymiyv8
75TGvxqbgRMRVkTiMhAhG8OY6/6TsTSf837g/kCSslr2AbGmCKEBk8BWgVv+y2W6+6Pa/quP+6dX
+C9F+M//F+FIlkW2M8lE7j85Sh13Daw5CyB79GBLZL8tOyQ3mMgEowZuuwnmCAaqjGyFoIKXiw8Q
5Ybf8ZNI0+Gk/KFMhrxDvuI1EoC3TRRYoquuZG66u3/9w/509f7TD+vDNQIwg4rDpnP4tWOw/UH2
mjcv6mv5kuTQgWbtF1fAga5rZnBzQ5neNv4zuj8jkgR0mEvF3gANWtn7HGWGo0NURECBHP8zV+2T
7JQM4R+GpWwpCdzRiWD4t2DIjAhuoLOblcYHmsoTJvh5g4a62LoT2RMsfgcW51XSbBMfEe608o3c
slY7jr4T7oozBCjcmep7iuvHwXi5j13jyW/jkxvX7h9O5L915//Le/oXhsPtf1vSA67yv3xi/l0/
fF139dfXL2zQn1/x511PbwvEk9RhYQN1oHH6x11vyd/QXXAiwAa7OPsvn7w/W2LH/S2wBPPtCwYn
cC4JlX82xEAguNm522mZycLlZv07N73wLv3uXz7dpHV7Flo5h7tRSkzPvNa/+o5xhiYGuoiPbhTG
ei6X3C5vGpEthHlUY9seE1Vl4gJ1KEUTAa681AMNxrreIJMADV+h9oWyK88MYYBW43I3MfVp4qvc
Nr02CFFljbDt8Cv+wKS+5jOqzcQfnrLJMYKUhbpTi/hI1uSMeYNeU47UhW0ftK+JndeFg8bWctO5
i1pbzcQLZ7UB8cWP7JIQcf9JGHDBGIsFjBSr60DM9qB34+oW9ChpNuJ8SsbRfcPnXcCJr2eH8A1J
VM4GPbcZfADRK7MTq2CJMrwaZ28LRr+WIbLvvNgp5uXmKbF7g/WmZl25ZZDW/YhTo+8oTm3dPbpO
FzQPwTiZAzbIEpNHWxvyKCe77zBparOOyOhIPrJygoIUTzZRLmDXMrmRiQ8YxyUYDQHc1NkRbi+E
7ZhxYIgahONs3NGv9K6Ct13fSl2zSMyR50tyq5bcOAxd6RT3deZgf/V1O1JKd4Pb7FmduYce6HlA
Lw7Xk4Z0pN5h+Gak0UwU3FuPeeLaiS0zCaehm38wHkavAnEGf1ETz6Z1toCrPRnMgmv2rE78ZZlO
n+0dSp/puXFNvH4XlNICFlSZ/qo+oEM64uSUXeH/3jZLmr2BPV67W9kkQX82Nd9pO/Zszreplto5
gX0W93oqGsCsfjd/lmyJki2wBHZsmSPMB6MmB28rLI0txsCUGm/VWsH8asjvoTFEwkLaS2tB7Fl5
on5zKwxja9knTtTh38FmJJAzlJlGEZPTq95JO2bYzNOop6/389lhoIvq5yJUsX9oTvghzE2tH5VD
1tpmlZVr0vSa3W0np0uWGNkiE6YYmRd906K4KlLAVrnTLbiBW6YZlVrogkxVBCeYarAjc1MRotT3
bbFeDxVe6u1qcjNvltmwGP8o0qZustFq8p22iuW5Gc3mOsU/m51KF74T3lBfJbeyV3YSYfLChYf8
xfpW+COi09W01h+mbnx0uD0OXdZAhuNdFzT/IlrwSTzgV7T844Qryt0zKOWdNhOiYfeo9rudIiDP
pZ2ui4dCTvTnOjYwyyaqM5A2eILAI9ZdJNgvQx7DHAtms6Agp4zfYzUANla5CIH2Y7PU/mFkj/Gu
OrMBz1DgMFhDhlQtBrpOYvBwbSIbMNtBQ+2jcQTfuzUn0mXYZhVpsOFNadVxqgFM7ES3Ts/YoNJy
b2R2fg+ECjY5rtsWrwXXhMnIiG/qktNeJVEZo+PaFCUkY2wrhPf4fosaHWu2zEKLhKJik/tLzxwC
G+l8ic+ynjhuk0dRjXKmeRo7f2vH8YQCvUD8u4eYOxU3yjDHNErinP3XOsXkMNmlZfbM31I3fdP6
EvhgIozAh7YauU+uXGl9cJWn6W6uPXGfDYNJDAfDIOMxaLXG9D/DP6kq/8Miobo5YgVBvavjkgY2
80FuhaqrmmqbIB1xdhq+iESRU6kcubSVMwqY+rnqDsTs6H6HqtMqdjarezQHDbgOO1oRfDXfbLS5
ZzDywrmzm6mvd9T5SNjFPJAzg5tbfaBmd+9LLTnJ7dkbJfSQ5iKCyZL2h8RSfNCc8s0rrmcLjylb
KH9Pc+RaVzm0RFiuk2Ul+3G0g7cF7saToL8pbrIJSN2VAGK/bj0Jhiyk9fOzXTe702XPBX01VDpL
WJIGpHKgY9UNPjzCNuRiIGj07JexkfLDF30+vvaGdIcdzCt80/Gc5vmjG89k83aGCSdi8iDLXQTa
s0ay7Rr1TTXX5mMuHQw56Ey87JQyWjV3ypf2p04d7FxBPsl6ixIsd27NMp1474ymr6POuTAIxCIN
hjv9umKzHIeFXWabz+L39qJ4Qv5SwubvQm0RZ84oNAn8Bop1im/4Ls1Yj0tGDPAVWdQjLx+5P1l5
zDYQh7ge7U2XjoY++eRhpmeR48IZwhV9n7xys9LoPv2E7F8nhGjbIZJbim5yQsNls/bdHmaUgtCd
a4GurDafe5CRxEuxEsxiAqwM5oE9FCC7lbcoZRdxAKIGtEzm7XBhYAudHrIFHQHjXA70MNNY2e8Q
68plry6jo4E6WY9ZQuaxHVcRlUnGGheFhP2ACHEcwsae1nzLbt6yICrM7nqT9ak1H0VGBDo7ZUHH
XQNTQ0vGcOte+EoyOcixKCZHMzFWa486xkZwsWS9e+U4fjqymE188rhqvWIDBqKg9MWfW8P02aQj
YlCUQ1mZDr8rJgTIuSnikSFB/WAFvaOC9YcPf0XagTWdOwz5qlYCiXff4ll8yQpwIzbjCd9LcRXx
5jZH1kSOWWybmGSIGd72kC7XFfbxeOumaanPoh9RmPbGMnl7YWM2oJZBIS/Ya5YzmEu4BGAzQw4I
X2xBT9oxMGrTooqPcGmSRbSRjkXhTp5lZcFLsY2ZeWw+FuZ65KObcDbZC6S566IkXOpbi3Czv9YW
XK1b0pUmuNyAsuLutbGdxr0aLN+2r+2xM7xzCsEtv/OHvK6wZaHGKpik1Ku+a3CxL09t3Jn6fahz
kzbEIEQd1qWaF3Vc7KRl642Wr+se3Fh6DcYkmTg/6g71zLno4URuBXiV+D2GBMA4EOj6E8z44JoL
x3xtxVX82cgxbkW4tvOFqgjxmkSzNE6WM4IPT5wU1QBrwrRL9Ueuh/KzrYa4ORS1LvTVzGgxP8YM
DtW2Cjwx3eVlo9maUOR6h5yhf3peElzdp9jwp+ogMSQNbyWfdD6Fpkq617nM3EcoeNU7iyTLfiaJ
Agx95S+d2Der2ahDwgxIhxP4I1jynl2Yka0nJGCWPynjqUD+PD3gE3dLdI1lq7qDL1KwmXpILX6o
oZ0eUpND/7/QCP3/OQKRrO/+4/nHdkjJKFO/7AIvX/FH5yMkuGS6G2IRaI7Ny3Tiz3GHwyAEihQt
Ed1/YDJS/7e+xxLsD+GLBYKuCYXbJcrkz8bH+Y094GVJiCxR0K9Yzt9pfDjgfml8YO6xVwQhBzee
Ruuyd/y18cmKZTYHDFLAgaxannTZuTw9MSOQpWGDPeoy7Agb/0KPLannnNSUkc5X4x1jA/iRLhP4
U9u0E3gdA++i45F6tLuzkkX27kyBTk/p7CAylQSYEa1bkHy1tdLG848gVAt16tBcJZsU7bnYZ6uM
36XbxHcEQeZliO3YaiLDXVq9WW2r/A5gMv+Wl+gfwj7H+bPPiPp7VC3VZkT5ZaJ0rfJGR57fyCEs
qI7uHZY4dxc+B0EuXuLOe9PtEir6MgfSALCsoQQZmu5sB1CQT9myctYUidm5+5YKz3ruVTY1R6J9
1MJhHhT/h7vzWq4by9L0q9QLIAfe3MLjOHpS0g2CoiR47/H084FZ2ZVVM10dGX3T0ZFRURR5DA7O
3msv8xv8EwpYAFEPhyp2Z7VPEn+txAQrNVgrMARURImDSgNy4aN2nK5Qs2UTPJvR13Bn8Uuv0KZb
Vtpgd3mDazxNblPMdGeIu20BisYhzuh/HPvBa/VdTFsXod8U2VjAuDqStrV0WOWtOQMfWNNoXjyB
cUuG57lgbrxHGXkkM0JZzNZ1QgFKYGj5MBtDCoKgw0I+t27UaZB/HmWhOvzlqiHlIIvWmSEeSW82
qVW3P+466Sfyy3woirViAGfuzLOSLZbD5DKRUM/vLcMvmgo5Pl1qCoOKrlPac8vZPp4zRJi/SZSB
SA+v4F/M+2VLpdLeV0BDJNN9PT8lJfsFzANGW7a2ylL92HToFV6VARZHYJTzgpQPKA2Bri3AE1fq
JgT1zR7OD4rxe6PR45ENOdpHsxl1KpGlhYq3IA0XbkjxRAOlLPn2GFtUEnWTzW6fa/LiqUm/Gr6+
JZTMezKLykmGAttcm23Bnm5Fd/rZqitgw6tUjPcJqPvZlRTWnL0zgXAHoTSGYEx2IJjDsErusFBy
IPmD2C/fUH6XaUXdHljWUbILJVu/GEa+4OzXmMuxbnXQTr4urvkaHZQcGbO2ScpJ3Qf0uxbSEDlY
NVQluTOZAkqsNDG/W7R+lb9h3U7GbMK4N+1GmafubIG1YlJsVrKeAEtL2v4BSrXxaEEazMJ1FsFG
d7/btR0EDukF2pNYBXJ6uLthOIjTW/Hp+oZyLA5wKPrM5YQX6mEQp23GsACP+3SREyXUNaHWfVrN
5aNqUghQ1Yx326cpHZJtGNSNe8L5BJ7v8K/LRksAQz7+bm+3zoty1T5t79KuguDW/G6H92mN1yWp
fg+ArLYc5fDOm+aCcY6sV/0NJZruJnTSwXvCZPEBfbOpDEvajcxum0EAz2eA+QFvBUeI8RW2fd2n
hZ92uPnJn8Z+opBugL2TYhVonB7mfwYepk/QoDWgb4c54PRpFAgKPX1IVqUIDv2bQ9T4MBWcPg0G
1U+zQX0is/TFw4PQ+LQjxPZAxzlhOWwKQW6037VP88IsPsz8dtE6Zsu5YEHrPawOGX3ND/rhf5ji
26JjtsnGt2dpSAHBNgW4v8TApd6rtMNG0WjMBMYA3oqDqIiFZ9Ie2GFWDhIA8k8rxr4AgIU1V0Wp
fXg1og8GS54eifhN/zRz7CR01dX0sHhcDrfH+NP4EWY0JpDzpjHuHrfPOSH4edmDTYdpZPlpIImn
IAPc5LCVZIdgfiPU5bkfe/UF7VE8KMW9gjv8VpCdPemfPpUb7N6faGAZ2ilTBibXSR5japlu6q2V
RJwu9flwvaSImvaD07Pd9NXkMJAnkUIDxMxgBiCkMTyBwtQ/7H0F4g/ZNb0HrHA4bXKS4boJoxpJ
008vTmhLbKhEnvHoRLpA+qoL40qcUEGf91qL5ib4gFjNnaSVJ/NuE9jJHS4AMRJ91I0QIhHhtlD9
aK1D0dg1CoWvoK8GvfXEslI56Ux9sd7aPFnhzo8EL7QPhBV9lNHEDiQHmwxfvVusqrRV8kGw0YIO
kyi3shFNJeRQwUWju2XaJfD9t14ohfGkbzkjT10eUbJe0DMwUKlTpR+yyBzLo+GDWg2UHyRWaJpy
+qEJ1QE7Hg2rdFKA/D9Qad/7QO7hhIFObcept7cCbq+vrEBznQpG67kt9roj+TOnzK0p/K6dXKdo
sw6t2sye0OlY1JAYKtMLevTTU4ziO+LweJvfswX4rJYubqNt9cIcVRllqA1kqXkDmMZkOlnThlgz
VBNufnJiTWd92gtkU9Dp1opfdZoZZsTaaHe7YtxT0CdlFslFIqCm2XgP17UjGXr5ahTDNtjzlE60
2VKk3m+AitXuez6IDMPBvzcV+m0xKHm0vPceLEE+mR30uKrcc9Fv0zGRvcFs0cVnRC+IqDERpp1q
l3LGwIuRY+8J+RyfYAzBkHgWy+0emRVKhqoRYKIK8SjFjoaNUuEVQlG+87jtFeiR9Qj0ZmeNlOv2
vIizAfUU5gdOvV33RZMWGVmXdTWUE84DZmPv/WL9EoZ8P4TNpvpmIT76ZKFfeU/HB5GXOoHYa42x
+o1Lnb+CYtqvuOc2uNP2WftQ6mn/rMwtuPJEWQvECVSOR3vKLPiOLDHIAzXGeFx12liYLJlYptDq
HVC7HTDuI5VRmmV1NAuQu12uSIN5CzBE5BroQdMFggvCiTouKM7PAGazLqmCVFfHU81HGSD1F/2j
AK/h0PoSGzSgAE15qak1r+hG9DfkauUBO4I2fzTzFsmmYdAeiwJkgUslJyV0EvO4s/W4I/cbUyEO
SlWzmBXXS41k2LIYEc1yisRyaSUICqtW1b6olM0LLdT2JPRJ36MRubQ/QIpDFaap2X8hQ6PrhByT
8kGAhSCx0p0GZboeakSiGfd3qdHCDbP2uVsd1gldTMmKEdpnNS0hPVQ07xegyYfulkzCabbih442
Fu4X8DQsmqcWoilYiqLjAySkft7FRKnPa5XQlM4rSHdIzTSjYk9QA4fASk16NWk/61/RBsJVfFMa
vb6kbFDU2q0+J9gLE/P+apTUli5nIVG4WijLu4Mx0kbD1H3+OqG59SVXpI6XBTxN0EMIHaoBCQzi
nBbMAHcGLIfNgbELP3oUk0Q7Vw+zc01lw9h9dqgQVbQ1mA4wBX853n/xBoZsCImVCr0PBxl3zJjw
7gGZyInRodm/JHj4EuOUTgqbZFkrv2gRVVhxPMZcmY4b3XGIdFBWG4iak9H0UoD7lJYFMNLJzVvc
OAY3SSfU7et4H2ArVKbXlMCZ8EMRqDVjdUgCejMKZkhAyLhjNp7QClVrPmk/Gz6S+LSsA94dWNPX
r40q7dTUsaoi8TdXOXUEdjK7+HhgFY1nxP2szNWbYrjETTkzIBzH9kEYJavi4y39m4UnFMRpuGLJ
4G+70BORM6MRNEDPCxIC1+6YMNC8gqE4uNvRJQBNNGW75gMZtB763TLv0KdkjWTpBOVfR5aGhKqV
VqyRQG5CLEf+yBVwFqNuxqiVFns8VmQLnVrNrlrhhuQnQJxfTUBU7bkuBBqG9NZoiWBzgM5T3rTJ
e6vgkGGvaFTeqZY5f5fXpdDdAm2eHPBwn/zd4fIvjSL/d1bgQF8N+d+X4U8/6+K9mP4WDYfg/PB/
3Oy92abxPfvbw6Gn/0+Tyf94ud9rdJAFv4GoZX4jG8cA8h8y9NgP/qZqdPB0FUH5zzHjH7NJmdkk
wpUgEjT+Qh1O5fzHcFL7zaCuNzmggTGYEtPGP3DEf4cF/DsZ+k/c75+Gk3gLAnw3Gfj8ixiytiMm
SudYueZRdu5O0BruhBAPDrelXLjKp+Of6s284and2rNPLA+3k/SEsIx0Fz9kt9mPvfq6vW1h7K1+
5eV3dPhPstO7wym/FO9lhDm5YtGks+nJB9M599Ba8HUHjUMHIIILU/g0R4UHxdOhyjshMB+0bvEY
n8A3BusZyJXThd0ZSqGDFsIZUb9ICDlqXSnMwj7avNEXA/XUBUWQu5sn+E2on9qn5ASmyi1uQwCU
YbpKLtIAfutrfnXDuaWxJV9xxxA8/nVBbDSzgRhejbC7ySfjTg+623ZNXT1S3f3EsCKaw9avwiEo
fdUTwulknpqH+F64lU/FybqByQ+7ExApDw0dPifcAw/6bUDnOjIpp6lbr+gbm3a8UHvbxUt8P6ng
Gb5XpzFSPXIcXlbxB/tn5A1u7D9DdHSkQHczDyjpLxIuHtGG+udlqB4IwpfY7QLF3UOMlaPB98T7
+LKesqAJCk9wwEaFsIZdgF5+F+2eEvTnyZWCPtS/9mfkjnzF0V3lVFwMb/GNoIikYLlHzZRnLY/V
AyyiwHqYOPwj008fFpc5bVCdmH8VwexoTh1sLqwHJ7aZBZzAQ/jKL+lU3Bc/5A/r2xg2XMfgIln0
7DD5dEfbcGZPOw2Xxdfvmkj10Uv2iqANRb9y03C6GA/x3XbZXChYvugqDhBZV7/LH8VL9WN/RQ6R
RCaZkZKE5uWgWuoi9HhTbtZ1iIqn9qX2umj9Jfqjo0WGixqhn92n5zmQQ7DBUe6NHjBgP7+qV80t
AURHKccEEj9PzCsjmkrc7SyA6ervpP2nzNXcPMhc8U0N25N8Xt6EqHI3V+ZiTW/8yPh5c8VQfazO
SjSFdFw2yUGT6lG6ZyUGjFD90uvYJyK/+zGdyxfpPvvO/uGR+YMRMR8YbP2kBhSwd8VTfs0v8qm8
6NfmbD7mVzDTAbIbUXqqT+p5+C98gNFM+6d23D+2+r9AgRbSnQZNdem6OQuCKOxCDLJdZGDCyeY0
5xp699evMch8g11ZRm20u6onepuDUPizEik26KH39H5xALPbgjv66Ik7jG/tVzR4/MleHKZ4nmXa
sOTdPmKH+UUohQYp5gdMX49V5KRu50iu4tPW8Uy+b4VVPp7V5FQFhbPy32hnDgIFwRo2D9pZCgUP
X6sgCbIg+1lRWRknbXCGn/v36mUOx3MRFC/MntcwC7Y7OiKsftTy5/Oj4BiO8Kq6Pb8bw/hr6utR
eVYjMABu82J+Ta5yJN2S7GKylq76HQsySiL5eX/UHg1v8OeTca2MECfHU3Ipz/st9gdfvdMCgA0m
j45tIBK2dF0DzZFY3ozJndhHWcyW+P0vclHn/Wtpf9REhYW9wGTLHTzxhMSj/eNXzvMXlz3JY2OH
qsPZbIa4juQNkXZaLnk4BzmBFSuxcPRXV/PnqESswl28iQfDu1ftLQSS5Qnn5I0V57bOu25DinJ2
B8gqF/eDGH5RA76Uq3CuL7s/u5OHypM3na17TEH5V3HbfYzrPPNRNewysFgOKO0EmgvXwQX365Ve
7aAFEgl32+l43/K6fU/uaANh+IOljpN7jZ96bIGoCxtPDZJQ9AD12hhyuv1tdDK3dHSvdxeH1sq5
8HBasjMfsW17sdGaCyaOmsETbJRP7F9QGR1k2b3OXt06gqxPPmhbEejkEKjXYxfmjvFsfEWZmeWX
fUGOho2qRAInkMAyzvlo6Ie58aMRgdO25QA5Y14kPbUviTs5f+q//3+AdSB3/hnP84999C+2BQve
vjLDNvHaefoV7XqncYYAh063CyuIs3wnvbv7vYvVkYsaH29tXFK+iZqzCq09fiu4T7D4/MnT+DHj
brx2tuZvXmX/AHPmgI+2UycOZu6k4bZBedrC6TyxDUd/9o8tiwqWu7rfzEAPZp+j2Rbs3E+8gVMR
Qxa0F+xj2RyHJH9wE48r5HCdebYeSH4fmaeYQNX7JqE89kq2sPhtOpXR8YJDCISEbV3daAHxE2oI
bucBsfBgAa5nM5g8xTad41esoPdjPQ+h5jb8W3T6qHhUeaHOa0KLJSHzNnm0OCsf9njxzpOinMUy
ur9/EHCHLgxjggG6bm7p7qzKPOJZVxoXjmF3rxOfTmb5AILnIxc3bhqHOMg9Vq7O2Y+O3nv+zOtz
X5kGO7Gne2Iw+jv3E76LB4DA0x2yihOvx+1mTQn35UvsmV7HJW2/+Fqc1mUDfhdFO3k6BgUvw7lj
7ajB7tIzd0pXcPSo4nvObJXYufo1Xye4ctdC7JVwhluZYwb4IJKrsNBd9I3djY2zOQLfzPG3455N
NhsswPaPs6P0joMRijMboSBwopLuGhEsYP9Yyo1n8TzJbXgTpH+8qrK1CxITbuzG0fFxjlRp9Kfz
FhIJ+PY2Vgs3iEegFczSa8Lj5tXR/gVW1Wnjdgxctcl3Tz4RxEF7SaPhhE4QN1wPhLvjmzbcLayJ
AQYLOPH7oPR65wlPQj7DxoKrnV/MQW2Ly02JCrQKPu+FZudcNBbWnzd55OLR6mf1yBwcig8VeGfB
cjmhfB4DPdTDkVM5c2PPCoUzMegs3C/hEG6s4+O9VLK8Y48kbu6lnwtT4qiAQ8oX1Aa0noSoJFxy
8Hi01z+XRH0hNoXUgUFMdMEszksJHsgrBOhpuOQdTsuBNXj7l/1LGjWevrlpQLgK0f7sOerywGB9
g3SlvGXliZzK3Xcr0qLel9mzcoAlciiwi4+Vmt3MQD4hOhD2fojU1dmK0FgKju0w8pDaSW2UhTkO
IMO4KakuIdoRwjQaP1TCsHU5YlUZTNxSBAE/P+pk0z/jjlJE8xZwxgiBCI553NGALfVgviwP6o2Y
xnddudK1co/73XIxKFmFpL8ur2ajnMI3goyvQ47kQ6Cy66A87ofDpIIjfGBDEuoD1Nu85YY+P7HE
ZFEiahHhWucxr2cjb87MQcG+II0WA/OqfehsX/FhC0yOmN7ZXMSXgoaw1vCcyWteF7ZjRRqwEngW
YjBCtGzC451RU/RlvqkyIn91SNtC3B9ddB35nFBwCQSmhyqvSzLnlNzk0efGuuJJ+YxtgBw/N7dE
xDpOnmO3IkhzhCGRr5qd6qCYbNMZ4SP0l0FjkdA94Z52zmwjOWjLHo5B9Kl42uepx6XMl5TcYrZX
m6nJY/qjuR23ujtpXGjJbSB68vfWs0jJ0dN7jkmx27sq6EhUUlchPnXBft71a31XPWw/1/BIFEYy
m4x0pQ+JHGz1OJB4mHWzMMo+U5V4Jfu4uCYnRItyXwr556n2q1NxSk5NUG4XmkTp3XrursN1+InZ
gQ3BKICQ7ZAEiXb1gqJ6kIVciy/YjQMGzWeB2am7BBBC7OxKVWSXNpxEsu7Wh75BBkVyS56TU1Jk
duVAjue20GygPukcZGGd1B9t8YfgJNQM9G28I29pPb4gH6v623rRndw33dHbPSsYSdTWkCbjwMvL
nkJVEkcK0s+3NkSV2etI2ekwRe1Zu8XPoIFGfhCfDNSjUKry9AuJmAcVZ7WrwKSU0AJa9FQBdsZt
MV3L059ngkk0nuOoeeH+slBUV76bqELqs3yPdBKqHdmLGiE0e1a+qT9Ao95nAbeHx+ZPCZejf81+
Wrf+rN9XQeKVflUwqLETD4fM5AGxdK8Pq4AjkjTzyEOR09C8JEAsj89ZkSkm/DqmXqL7Y8/O5Mb2
B95nZFKYcNn4bjuDfU9u+l6/05gbN6+4ZJdDMd2ZfIzn/dYjzUPd7l3tQjwqssj6puHYy9O+yE+x
6ELw8vmheebB5HzH1yscRR9pWE++qDgm9xBtJeow6/N7s3hBwHDv6noWvpGesgBR9IvDwQWZ86wk
thzBOtuD1G8cZkNfJdbDBwJJdvyxuIu/eu+IUhAUetu0TXYi1wjj1aOnZ+usLvhdrN2Rf23ukYZi
o2Crn1ljwh437XR3KsBR1FyUl6JrBbIvSQG/3QSEdX4NhNWxQ7qJSRGXI39UEcLrXnqj+7X+QvjX
g+LDXZScGBoP5RcDbW5sbIN95Bo/r8K2gsQMhQfZ132cw7mMkTyZyUzyA7TkDQil6jccbkdaRxJE
WItZ021IIXo1PFY7YR26rle5OvsBn0tf4jEtsYEzhy+Oteu8j47CQcvFO8emwRqX/x1fABNH/0i2
j8W9n3bn5VceHPnscbuOEgQRQC5nosw7Tg/xTSBGMUQ70XqzUWrgzCONdvh/AhBSXDaSm/wkUQig
hMn/L9wygK6cLpa72QgAEt8nWzjnDocaxWhNsHMR3uIYNY/PwU2nDA1qD5CRP7k7FwLslSB/pIMW
SXTGeWj63TPDCt+KymANei4fNZTgeCTHr7PeaXwAdDZOrKPnLuJ+cSjRuX3dfcTsCcomZ2/uzYEZ
tlQbHKTB0X8Zg/QIw95xlykBCMqkBRcUKppfoN98wW95o9yD3UrGL9o8gQsmkfKZz52yWx4dObZp
cENlmwpEddHCIxFLvfYnpTYnzFEuwtZw/33+rcoHauQfcPo/0m/F+lcYvYCm89a00pUklUyz2p2a
xhLnuveDPMWDY7lxhtQwDznJDd5YI59guk78TolpBRFQddDwIj870tzdTcLy/si31kg6zoUgJcDR
n6KXRGZq73fxS3yNr/3Fuusj2ZujJaDHHVhkrINDj4mkejlp9IyG1/J585JwjGLyPYS7idgi0Z9G
TVidhmvpoyka4q8T6i5ByMuu41mPjog4+eYTjjscW2j1vK1vq31vcAhVwfDCGOhuuOZPw8/jGJCe
j/OtonmD+HIo2Q1HwPBgnFf7Y2ZzV5wHR6iybI3/cEag3AbNy3JOXS1EJGfnzzPb6IhqiJy7TFOO
ovI4V0y3PwtEQ8k1T/ovzB6JK8g60dQmbtbcPBpLNOmOI2WnsFxIUXl/h86Js/lIM1NnDEfS6h+H
0sp+Q0qRN5d4NJ7kD6t/ZDcajQayZlt+3d0jNzjad7AF/IFAdtwIztJACHS/cffPj5OSfMpOR5ji
G0G4zFM5nZtoP9XKw6Cz3e2GVhbkXfbsQiZNJF8dNNInGkSDrz/x0QkDYNe9+VV42Nloird6yimj
1Ee0M5hDDuZgI14qHpuDOgu3dXIlM1jJf3r/yCMttyZDPHJsqgU+g0Jlr2Gsct9exbf8oUK5QyTV
y68L2/sIIgDpE8epSMJatIbI7gy3d481ufAz8i3ieTsn/ktOpjhFTEQI08B+HrAgT0/9EUDCo7Sl
uGbPoihICUiA8Za7I0WcyH+OFA+lHdFXYXWcSk/kgo7EcOXGTRFHK7EEmCeXTkQgLaOTQ1LXKpej
KAH0TEg9Ihdx7BJ/lLfkfnFXYtLRcqgIMzXZmPlfVcvaf7Zb/8XpriparSgBQF7jn9KderIg4pIn
k++9iI/7k46RzHX2d/dIZE1C45FaSn59L9wtdJnHr1qUPWn3zZmu2sP+AWn7bvlV3AxfCTnjPfNk
kpKkdzH94yN7iO+TU/00n9uzFDA5/dXQ30Sk2Nk9mS7n5meRTmI4XiigSWMojaOZlJgizu/D7a4k
19Dv+7Pxsp/o77lDxKHpFaeGJZJdqstAiXn9yuFI6HfFW0HA2z0P/eNIvpe/jqfqwilEQitzlmEo
RZOzozWhh0NkPaDFvXwgytZFENjPYGruyoj4ThSnfU7nTbmTb8PZiCi9vaPAzwMr/AyYf2lw89/R
WDne6D+kWP5nyKeY/5Yz+pz+/FvwXn3/Z9Tk8Zw/+GLKb0AmD70onIEPh2D+9HeWqKT/ZkqSzu9V
/JLQevoTS1T5zUTvClYYkMuDNEYb9e8zGUn5DfFpUYYjamjYCmt/iTDGhOifTjhGQoaoypAJLEOC
WwNPir//yYC0BfgFGbN8wMVgaVFky81vNdjJB6UymMV2Wh7X7Z2KvqT1bMwWKOp16KxnYIXLjx3l
fFIp0cxPe2tWC8ALs3xTYPyvrtDmpBCIsb3NcSaLAY43Kl5D2f7Y6AciUsQpLUXTQzCEC0hnMQ+X
bcpeJmhZ33ppMedgZ8o4+mhNDN01E1KRaqwqk87pYdCOeM0AQCqgdLgwSsxvVmY2GElmydJhxdMq
wOumZpbsfN71ylGzpQK4WCnoZ4AwpibH3EP1dAtCMIZCQq/gxDkfSiWmhRd7u9f9iAuFCZKh7TCA
Q2jFVJGREOOPAa1nKCGY8Vj2nqsp2X8tNVRBymRhVW5K8BRWdatR4kMOwx/0MS6dOFmYc2jFMKOg
j4BAi8jGjOK6UKwzbpSjehuZlCP014FfsZtpVi1nVxGzYrwPAB74SbduroQPSh4pasr8CRE5aByj
Vb0V+WjQzKjU7g0IaKk4koV2mqevoKoxYwHl7+2tXHK44uiRoPnZG/BimGmjtNpS8qAeKa7hhniI
7GxLqnG8mH2xhtB/0AXD3l12ZnRofsACQNTKUgHBuHCLNpIApQEWNBtNLiJdvgiDp5WFvKAEJhqJ
0xVTVqIZJezPeGtsovQ6ANbjcGkL7A/QVi/GUOpVICi9PqPXvBhTecHIbh19/OuhBhYttkmeLFfq
DbXlASaVKJVuKYJUAkFi7aY3IMmAZXsuIZeMz6ac/M5r/kvR7H/nGBq89Z8y4f+HA2tn/d+e35es
/DP7/fM5v0c1RSUGMREWkV9CQsI8GLW/BzUF5jvwQN0A9S3DT5MJJ3/YncsHdRbaO5bf2E5/kuL/
mDNLv/E6/BEFXBWnWtn4K3Nm6Zgx/SNpRx5SIzIy7cZgS+MVP2dTfwppxNUCb5ONHAqzWOl7zGMW
EsrCguzZKmk3ILUEtjRx0MQbpdbREnVNEPTHS0MHFSzMBTUfMVB7/Oun479lWP8PPP74Pv7dSrn8
ZJOl/4RJ+HzG7+tEtgAdaLpownOzABIcq+H3dSIbv4mSBH5K0cRj/fzp7EOU+zfNOEQSOP0kwzSO
7/fvC0VAkEw3TFQToDb/DmP4C4AEyNV8mD8tlUM3DMEYlYsEGcGSNP5lzDIY2OiKqxHjsT7PLp5m
mjOhEGonC0WcMok34C2Pktp76jYTnkR59MZmOolK943wHsX6HHYD54kmQovCrN2XexHhJGRwnc5Y
U4RPLXeyrIdsHO3Ceou7d2hQTrKiu5VQCYDOKif9bR7BybXqeJvF7HlDV/hOGPBCHZXcsYwfZqd8
zBU2Mz2+h3E13vdZGc1j/g0LBJLaA9VWqtP6Wh/0QFPRekdR+td4gUJsgOTKYgs00LzcKTB2UGxU
XaTPLzVEb10Y7vXCoIhMpdmpuz2qESBsZminrVog99QA506n4aem7N+2efUK3IPtIWPeL8y/OiRm
/LLE3zXZv+cFnloFHwtxg/IEUdlFn/0b22lydYUGeFr/EnaEYPGz+NL31f20VfQcRLy1NOtDyy6q
lkRZ+roK3fwtF7XOMUb05dGNp/mxJDROET91Zg6S0knwZXuuc3BtMzUgJCC0dYxHE1depx3yzuH0
Zkt3+xcd7+mxXNUANSq3VJTKRSrnDKJ3sJVpuMOC5UFFSYxg5ezy6AxScy0sAxhdU3/dezD+Vrue
rCKh7hPrq4aVoyP1PXovQoMxJ4R4X1iQNdoNsAx562HJFszQn+1kf1Dj8qr01U2wlNPQczyh7vnU
41KQbD3lZnIwc8cCEWvB+BBWMB4GmBTDBOPV8WCzVJBhHrcuEEq1cmeM42tURcGIs1eAeIPg3HVG
C1V5gyznSEo73de98iSYmfBU9BZGqXEiohFm0aea9ldBTWAtNk9dv3dgD7vvWbmisoZK1C8hZnoy
bfoSzoYFpl/Z4teMJMatlTTxYU8rEcLNpynPd69cU4wgyo5avB80J9fWzi0SFbj4cN/38a9OUq76
1L7VRd27fXNgT7TiLoPUciFp8eUZYxFrw+FEiDUK6M66kkaEG6hvVxuNU0rEpeuJBJgh0hxDhsOH
niGg2jc/qtnIxAAvaltqcq6rS2Efco9kM6EBiTKmDe72gmzcl760XkShvBpluiH8JtL2h4t7U+sq
KneNZtuUf10mbBHjvps9UWlf8eNgN8oN0v0LTWQ1rvDOy74rOXieBr+43NBzD0QpEAw42eCu40xd
ohEerFNNYHpwKpBQ8Fmbs5B3IHgHfQtUEIhuBs7PNsAM45RafhwStHadYTpcjoLmjvl0lvrsRbcS
piRLFVYduMjDjsVIdJ6Wrx9WXaD3CRc1RWXObwfk5fvqhM6rLQgrnfZM/l7PjNKHjHbTRIaHn1vF
e4Huy1BYKFAZG5PSS8u7TC47ODiIJo8PdYx3sPUtJ6VkKeQfyXKZsdOAgtLfQ7mlbM7BzquH+so0
b5gWwo1NnhRE2kKoI91FF/QBjG5boda60HDGSx37oDLq4xkLML1d/A2h8i+LhZrCBNwm2WJshg7R
iDrRbu1oac62avVHg1EB4hEIHSyVkkeqsNL4rRFjwe8OvCc6MbXR3Cn7ei3Q2eokcw1VGL2nWao9
FkJ7v1gCRjjzGVbjD1SynvN8eS0rPD+AF7vVKvzM9NnyMrxwPBQh7xL07MljT+q8nYeGvr2ubZOj
4ySBzJ3CGzVCOIyFCDV3WQIKl+oqb4pjCCZ44iRzKpSnUAK/T83pliMP6yC4UIYT9iN2kiyYRUFA
LQTZba1aDzFevkyV8KXDIg394Fn8mZsKTXJUCiDkmjkCZ3J1EmsQRxKq2eberxcRF5RgqhLawkZ9
NKlXJtCdgVle/aQZ5VfQzc2mhJjl0uDOoRqVeOOOc7KQ2ZTbM0bJeKQRvydpHl+RAR+uQiKf6mX3
9qk+pdsyiNBcAeiCkYZ9oakLjicyFk8xyP1F2tsPEWNBZyv04lro6R1k8ATx9HGwIdHTaUVt2Sex
v1uqd7moGTc0E1iJYruhw6e/z1P7I0tQ3+2lVHHUUQt7SwrTRvCXkX5FjJdKOyz2mOqnJdkdQ8pu
Qpa97hpMpXRmUIUlX6YRfLWeqaMw8P2guEOV83MzKCe7pDzrMXJZMv44yJbvuVPPrYNDpIcnuqt3
0zUbzZde5zSY4rNeLD9EXB0xE3UKbUTDG3WfNhF/9gM4KcQQvEbtcTfpWUyNVlY+YG0JzXncXLM5
LvxtjLGBhwE0DDgOdDBLQtxSM1/pJ6YY0/KozuLhS+PjngF4u+nfC1HAi0EiACxKoSPTXRZXy+IE
mvfla2bEwKuNgfFGh5uDLY7MPVbQ33ixM83IkRvz6kEXQ7kW9i8YILyZ+lRC0x/JLNqK80qQV/r5
WoskfzNjWL3mWGCn+fcsx99W3YWaBxop4/0VaEEXg05K9Wz6jpBHFWHcVuA7qE5vmSpvr+isN183
iGEPuA951jbTOdTu0PjeNA2ECAwbQu+TIqhvVV0Mz7k4g7g33lCgHqMGOrGPAwFAuQU58YYS0RcK
Y6Tyw1p5WOJv1mCYttECfEvEpXLVLvUHqzmhRIUEX/dzQWD8EsPvdXdBY2Czae95bgUzoqdRJQni
U5eMbxg2cZYZj7ExBeMyK29qguC71gtXJYGekchdfVqkQ7q/k2a3HTgty6IdI+AyPpxFlLYBtmBj
OtYgBy0xmuCDN5XkNIcMpVZ3YRZrbm8MrtHuTmE0lwqiYg6RQi21VyPrLjHEPGT5nQoJyhgJan+L
pcEv50xxoGmEhwZjhUA44PclhZVGl+D/sncmzZUqZ7f+Kzc85wQk/XS36rb6fkKUVCpIehJIEn79
96DyvT7HYX83PLcjPDpVJWkLslnvWs+CX3EzuIzxh/V9DFBoK0Itc7e1u2Cf58TH5ubKHq09xP1t
HfAyUKVIlP4hFS4le9QVzYa9VZ1PEl+h5z1RYrV1Hcr36LilwjfH0skkLNYhlcFYpjKHQBl+iQRX
R0njQqAAWIov0ZfHRoCfjAi2k+4fNaoDvHj/Nq3lZynay6UPdm0wMisHft2mvAhhtQut9Fgl41lC
jqHpxLEk5smx6zAGwYU1DFg6YsWvvLaKg5xT3E/ecl/UwTUtWg2ogKk7pmZ5apwAyl8w+WTfRuxU
4/SMHAYJZ2ZDG+bgZqz5uX37Iw1pULTZz/p5+aX1dJLEKw/+tGwSuI+lk56Th7zhoebIJ5vtslgw
hOLD1GAYrOg77ZMTFUQfqr+37Omh9RhU9MmudR+apnzTbfpSN86xHaKDjhlfWuVVldKy3dnXnV/t
aJLAupJTxk2zY7xpbXlA0cKjoOZfTRG9+iVbFWtDEXRvTai+PDu59CcEhqS5ogjvOInxaElKjKiP
92V7LBDC9IQFKIBp6+m3pTuLbabkHQZgm+qBKr5yi+t4md4JRF716ZXt3afBcteY+HIs/a3n9Yco
QynP1FVgd7y8JGRg/02bxqhL5XG2Af1wGgv5I+CsC9eNUTtpq53f1h+iE2cBrN+2OA1LiyUm7bC0
RQU/V80/M9vBr7rgweY07V3NQbijFeoE4uamcdWdtkhO5ukpwGoXFtGtb2hoV/cupERKfsiDiZLS
IXQmqxMnW0KmVcLdAR644FyFR4AF5zye38hmHugJeJGyPHkcVP3eueSG/yy97AkkKfydVBKucYgx
O2xacrxtHPsNpGW5042LySwbz+bRvQnnT+1i0KJbcjH9DGjJ2igTw+uPn4eAw0s3jBezsg9GuPCa
XOtOu85T176GJoBWEH/yJBGpGop7QK1ogQHFFFxG0v2UTR91tpAigc8jSs871XPrHms4k4sR1/QF
3lK8sq9o5dsoUq2bZJzQ3MKvQPpyo8b5mUat9UaB8YJtLF0fSx2/Gc5KOVuZXQOtqcPtYp7cMDi2
FqKYH0v0Rk/f10RuoX/cdMbZpmK8LNgDMwpVN55mCxgNJWvL2tQRvGl9E5ctI2l1cq3oIR6TXaHc
V6CYGxKXgj1Dqe0o2qdx+SiCH7lvfS3uJUzmWxt3e4dPgGXvbiYJ2i/jqSEvc6ea/Cfg4FNj+88k
2Pyt72Eq8HAs8d1liXXtw3YoogEuHV4i2f6KnebOpHrftK8iD78ytz+jDPgylba5Th28BlNy03b0
M/RQn9i0ua0tGzEA6yty/m+Sg3SgN0gGtUvws+4arLh9c27Rl7WdyhCX18SEsrWO1MLtU5qzid6/
F5H1Qtx4W8zU1fo2ja+REoD52RrKaqKBIL32FUfSxWKxcbmmb2Q/MV3PyNElNYYcWyEWThokcdb+
grexaUWi+DXZ9wW1LXvYpKS1SMPtwmFyz9GW8U6EDYns6DFps7cWAHje6/EqdcR123XPeqGR0rj1
dNHSOU4ToE/xO4TgsdALKmr+MbTeQ2O5zbEeih+Z4CzpRk135GT6pDWkL5F051aFND5a6lUn3VtV
kKfhAJ9u+4yQXzjln9UaoVZ0tl3QdxUeljHCohUFH+nU3Nt97e+cMbpVeU54LykwIDX9jbDH00LD
dOGhSOe5AzlKdbxRZJz3SeIGpJ3jfkP1yZsVsAxYvVedhVE2HXPPD8g6meWIbAwHTZOvm1p8zlls
cIoGeX1RElXkI5fJi+OktIhTCsb9GA4MTOYbGnHo0Zk5IAvFFIsMHxQfPyHXmdD7QHJ/41LGUyac
4EnB3ZX5sDWTuK9Rl7Mg3ieyp7raZ5jbdF9u6Nyu1V9J2TjbOUzKFVJQUHI+JfUplILLRJeDZY86
a2f0PBzoroq3QSPDB6lJBPKRAiIwAFIq7pB0xUPxNbdDQgVqGujkSpLjx6LWWuLSA9R0oKuz2+Tx
VK9jAedcFKBy/K4r35PIVOeBhUk+NJ8Ey7bwFg/w4LD0hK+NFV1NRL/jXlwEfvUrYq915+o9I3Z8
1sxNwTpNt9aG0Pp7JafnJMe+7AVc3VNGgj1b2xLTnGW7V0LzmK/9uRxNMXawVu1UJRG39aa1vKvA
Z4ULneYReJgd7wlu84xPFuZC2VJ1xs3DoUS78wVH4SY6wEyQP5zSOHtTaIwU3K2P6YAGY0gLbjPa
abBu5mVY7e1Fl1sVLTiwePtYPZLLPE1Oc++CYOqWYJuWluJcB7MpyT5Gmgsd41zqsL72eBKjPvuR
8qjVofUooz7cOW2xT3JMIKo+ZPVa8bM4wHcYUCQzND1ogmd5RVlYkRRq61OWVnvjRozpWeBMlylU
342K50PrWGY3whum5Ly+dBz3OueoVon6Qk3yy4sB0Hn6Ipbuma6ySxK0ZZA8mT661ZPeEmw6jBHJ
GWLuesRsOXo4bHT/nsRyS28INPnpuiuzy3J+S8ORXP5853qU2c/Fq1W3V23Rnfkc2gJaxatY0omO
7bHJty48jF5B06ut6cpr8lu3gkzXjwATXqBT3MNtbzZQ1PZ+1L6iKnjnIUdiDoxNzxZreUgEAUx/
yjqcQ5nP8srKOJ4m3fWY0Ku1lPMpMfqmFPEdr+UuC3pwW3DYFuvL49y3uOPLlHU4+fvmUtbyvjAi
vtYmD547KlD2Y4NfcCGnLEtg0pZ6K6keoeaOdZdiHQrAwk3CPrWZgvgy7/Mn3afIWd1kLvpM3iUu
fUW+zdynqLvrgfrsDaH1B2ZY8XYCdgVI4GWonZsUmNJWUFVJPtbDDqS617Qgc74Rzr0V9zQKqPJZ
0JQyLB0SRNlyfB/jQ6HFpkgdLJ1p9qsvVAMvaIpPddzOSDmMxA55EZ0pWdwGAkFxE3HZHQ99Ez17
NCnQjFhsdFHNl8kSnrtpdkIYire03wRsDC6UO7pQqJyyOeSINi8wZYMryRZAItoLH2heechl+cpU
K/vtJPjv4OdvETmdf08AOv74aOo/z3zWP/5byofk45MSdBDsgXW5sfh/c+zoDwg+qPUMo5lJ++7K
Qf6/I58/XMY9sH8C8KYuVSB/EvL/iP3AQ1OMwhVSzAjmPxn5/HWIHbpwk5mJrwAgOCmI+f9kAOk9
Xa4NdtzD4uaBKWR00o3orv/0WfyLNAbf7Z9nBYytwLhAbQaqKpwVtPrXSfnQhnNSMVWKnFZuw44e
KAMAjbpgmpP+96/01x8n+v2VmPszR+MzgpH0168UScgixiddknUJ3RYey6yZzf/H3PYvfhzGd/y6
mOHBjI3/afSR+iCHFVNsX4bdWRpzX+5nxt6RyJr89yAVs0b61fyrTy76qzOHn8hjKOiIyF9JpRHW
hb/+ROs6NKZ+sXcTETEDboYuOcUdifA9Hd4RZhQ/Bx+bcjvdl6l2SQ95EZC2Ti6u5uoVMC1YtBmQ
1+qUvoIohZoIgUMBiYyLoVk4L0vb3Se0a2mgslBWr9OsL24K2gLx6Ntu+glCJE73BPjBQlhN2LzE
fjJXwKlN7QBmmfiPQNeCX7Jecno4bcByBy64/i+5SHZi/gkvv5srzg5Ir5bzE8WSew3EHLgG1jRx
vC7aMib0gmBMfJ9LynRtc0vG06D5t13C24TznIoDrFJD+BnGNYUtWiQMWUwRlyhVRch1qrf1a0b5
ArOfPGF+o0rNmTaqa4MqHrrVhc78bjokod2TJJ7oeCxtM3/oJMHTN1XVr6qU/omzN7ZZi5v4vTHR
kh+KVGC0tRqPmvCYIs7XiP263S60oX30Yxc+JV5F4nPwFUcgD4mG7Zu8O82QVT6+ciuDO7pzqOl4
raJpvFmihk+6jor23QtFfS9USheBAL5/VVkORShEfhe5droPr4o38qPuJfHErh5/UK2I0JdT04i5
vhGchMgz9z9CB2/FdnH4zdhUBZDCS+HE7CJ3LnBtMOd5EyuK/VgBOyCDhJT5BunAvRZuTxJepTrn
w6RPb9VbixcjornbuIW5gYyZISKMQ/FQj0rAOy0q79nRxmKaMM5MQ+J4eDFJOT13hZUQLKSc7hPe
R//QU4EEoXMephOHC7iRxgS0GSBIm6uITj5sZCw8CPStsb/siWO9TpsyB/hD1prSXg7DArVq3I1e
3XOb9SNdHJM6dy462dSkFwbJ3VGUCflGWbfO1kDXaBDE/fpusOMRMX5RbrIb1czW7DRprUEtLNVy
Z5Ypva0rR78Dxcw+AEGlzMCUTF/HQCICd8NKJ8G2EuFUtcaJcpXRnpAyB0G9IcV73PmZOnJPMrnT
fvZd75IVlOH46rRVw9EtnCBWNAN33S7IygU11nQZz1/DgMzOreLaWmxNLngI8KqXZqnua9CQVwm8
I7GN4/WghdZMVC0HT/yucw52NFo4vPzGxazHSl3ylpV8RazKiWp/Ollv+zAQfYAx9WhNjCnhcz0p
HDxPBSt+vFN2kP0cPTp/6SzNwjcQlcGdUK7jbZsyTPL1mymwsqpY3dlj4ovLOQEhthkK6pSZXtk8
/3YLq27XLq6ZNrFX+W+c1eVn1AfV7dyOebPD9MtzE/egMreS0xWCYexWNMEiR6vNQjHFKyyQBico
79+n4QG6d3PxCnGI31aBNHzdO2b+onuQJ2lEiZ22SVY35S4ukmgPLAWJGYYH98ECpJi164DmPqPn
hO9q5ShCiXanbseCo6rzOEhqmNZzCl01cKl1pA9WkS9oerhvbgLJf0NlVE5jXgtTEfeVO5+aqhv4
MT1ruuHvVU+ulfMHHDtnNsuaZqpdmmbur8XhUTGxcWG5NkHf7YxMLAzNZZz1e1nO+MGgbpd74YFg
TPkBIBuDn9hGbQCUTpWi2HnQh0IMTt5EEJSDtDm4vvTxxkNkjo669xlN6ly4pNHhIF1CAJxoj/Nb
BpaV5HvCxjUxDWkHKgO5DRa3fuJY3pmwm2IfyxYJ0ysNsgaYOxLsZYmALBuH6YCEdUHLDgiVbQnn
6FeYgK9zu/N5jJS7105Y40SbjI13eO78W6Uh6m+SRclPj6dVQj4awXLgFy1xohYjOH9gIiOTszHO
3so2lbQk1X76BR/V9/apn9MHSaW83qV52ZKzswfzMAYeXA4/8joClXkUeGdFHTNnd03DbUS684Ax
ydH9J32AIw5pe1zHz2XL4tsDADmL61TEG4q2ZbdrQ+W91IzHUNDDUO8ysMVfyI0d6VsSoyR8wuDM
jeaMWEUoKpvLyOCeWYugJ9Cro3jbOUF2pVWG19xNvMt59MtHuyjjD4vCsHcmZ2VP6wBdtNRKDenJ
r6L+enBtNLAYGBpyTyQ7dwtKVaKfqVI+WWFrf0yNNPfUf9FdxO5uFcemH+QtZelIst4s1GdbTM5L
mmmsYMNkJTlmsQ7xjiJtGOhjEHYfNmvbvhwjt96N9Hp/1FM53TWKUgqvUs4t20J43bfKnraWEQcK
2sNPUCfcxwCJaSSjYBjVWRFNIK+mYH3OU8Um0+V+TcIirPtHqtCy+7jyDXEQ2JU/C2hiuOrbMqAQ
UwmaCGmbpTrVc1p1YUmMQ3TAhNwsZsiB7laJISKJ4WTqfODh+0BF0wOCiEP3p3bD5SwUMmDCmyrS
c3Hv3xinljCFxt4+82uHN1JncfeQMtn+IbuuB8WwIGejSCtKQj0x+HuKt6pz9t7+CI5X1NTN5ssL
z6bzo4HBQpDSOGwg+TgXw9F1NI+TXVeEsKM2H96WuUjxbc+SFUAqDY6ljj1zE3qDV13RyoYwrsSc
e9u2i7s3n4ePNMjSlHczJSO/Mqbb1yMbBc8Rb1+6jXUq38Wwvh85nanYlO1UkdgJ3PoFs418D0AD
s7BrHxxHm6IO01Xa77BHAq0ztNes9HDN7jBFcfCUTj1Sov2N+GcEOMCfUGZsD+E8igp9aubnmjhN
xlwaU3U1Kxf9rrJcFBqWM5vh924Y2JX3GlE6c5goYemsEUCKO+BvJYNdp1ursbvU9+5E2HHltkXP
7w56Wo/X0E/LecsK333g19qU1mI5DFgVUGNDZxAZFp1JaHFw2ovLWrtTcK4y1i0enMbBiD9JfZun
QjTHMepd69LM4LM2ZgqZ40VdulCPHYbqsZWcO7nrY55llNIOt8zqa5jaVaTO2loY0MpwcnqmxnmO
T3RcCTueU5gP1AQR7GZ6CS5yi0H7ZsoKhB+vGDOmzTlvHBuJJe5ELwYcDRpAFi1GYS5uBxFwJoKG
zN5lLyICxmiHGgwhRM1dntqBdw00qoQPQf1wfhiNQ8Eh7CfzQ+VMbzY++2K5ozk6zHZ5HumfSqwq
MgS6VXceXEbSILGxXIpw/Z7HOcVqU8cI5tt0GfQFVob+57joGctq0JA0K1LLoVNWeWw4aa96QhYx
vPqt1WP92JqBNdhuZvt8KtGUdtUUAiHBj9F2dwsNyf1p0G4e7/EOu0gGvq3PSuQdnESZ1WoAADrw
MKtglP4IIV2FewEizdsnZSx6zKE+Hdw3ciiJLFEzt5xXsy54MbKAHWiRQ33hxrkByE81+1AdZJJg
eC1Hob2zJEjBGe/6NK5XuHW6VLuGM0Xww8k4/tOjyCWEfdlO6+Cjb0Ooc9DoI7YDnRaxd8LyS82b
k5Ttq5PkqbNHx89tfFWNaX9I0HjdbYEjIbxtBXYPThYpezDnuqD4+r4N/leN+JsI/1dz4UMzDtn/
eRh//viLKPH9t/5uRIVdRKsKDnlISKuPkJv03w2G8I5oVIm4a0IugtbIjfTvqoQj/sCJ7yJm8NK6
th/wTfzdX8hfQuAAduTYuKiCwPuPVIm/MlCQC1BJHBjHwQpQ8hz3ny69Kc+4CVX55ueO/cgc1t3X
OO0vECaHHa8kR3Awjt5v7erf3rVD+6937fXLcskWYJu81T8ZBOvF/0/2Vz+uPHcu9TNFN3W+H4so
NUc2i+TVa2Ub79aB/rSZcY/dMU6ehm2VjeEjAtvw4QbLfFRF4/rn/lp/cWYFMmeUOg6+eDYBRqCN
CHrzU8uZmnZ6RuyDm3v8E7iJcuKn42DSQzsypTr2eEJPwO/0azJAh2a2MCv/VLgL3SFrY8lNmvIx
bCnu9OFahCNieoJu88l5JoacK+ww2soI5OoWW5hD3Xxjta3PIJjNiRpECc/9Dbq5ixKfky9gYM2o
w4h23xWLgftX1zKU5wu/4h7ihIHF/prFWNIB7sYJY1ZlMq4auzbiMPgZN1ZCzeki2vpOyIazz+Tk
b00m2/poslb595Fs3JM3RVP6zH+i629j6Oe2DqqTLpvM6CBEeA6888bBiWlFJcZ0yisXylczTZFs
/Bsm1406tC2CDCnU/SpT5r79ps81dh/tY+yp/S5b8XTdN6ku/KbWIVBAsBuN1TpH9k7rJL8Zd+M3
767koErfQd+APJrUVB2cRbXOmfkm5UWNNYLQ0vD79tVvnB4NHqONR230prtWRkP2SE3Jh1B436BC
+vgyZIxXeqqW4L3FYkdxBUY3Zv/+2MAMpSeezvdvwJ/zDfsrLFMCu2E8hhHAXYGAgnnaa+YFYO2/
gYHj7MzRzo6TAkfX4AAVtL8Bg7Nw5UIdaI4zpqIOxr60h9KmP3dqnzjrBG/JN6oQgmrQH5tvhKE1
ovpsmqTkJKzivurODP/GeZzib1w8lDmRhfnXOE3VF0zPJdzEJbR7RpB+9tXbM73Yqc3tNEzretfh
oUFtaFpxRmkRsRKuvWv3uPCw7nLjSAnJJdV0pb5JjfM3tbGMVoKjKxP5k/m4ITPoJup1/KY9uiv4
Me1XBmSw4iBrSnGevFZ03UEzZSGN/M2OtL85ktOKlKy+6ZJmdinuTlbmJPVL8CezubUJl39zKelm
8O/jHFhlFcfyfvomWNoGmrBcsZaerYNuv1j9dAUNmbcpWhGYjY/bfVsW03CBlwVGph6Ye+eZzb7d
tCY8OlwCmNCtaM24KhYUxqXGpFh+0zejsGc2Gi98vU2cuBA62bWhdVZM/QocLSvFsyqmHmFo0n29
yb5Jn4vtry6YZlSPiBDtHZXrWNvkCgjtVlQoRG7/ncr35cX9JokakY+3vhPJBy5g9TUHIZijswI/
qhd6hTZ8ulBJHcDayyZaYaUeGEgwJmUQXjP+mh9naO+wOjWIU68MZkycC7n4bwIq+zo01PKbjBrp
El71vAJTG3oWSVfGVj/sW8sA0Cy/+aqR6b1i24s6BaliZyiCsaPpTE9yuMuH4jeolS44ps3lb4Rr
Zwtm5R4vy0Php1hEuO4tHcTjZTjFwWp0YBwsQNYACAXJm9ec5iauAIBjRh73rVgiZW8i0dPpgi2r
loeFI77T4o1R/ngoan7UU6pa3/9ZhQEU4j7lbgGHqJ1ctSuXJTHcElIYjAQb6aviUbVNSknoAW2o
nbaR3+nQHPTYW8/8klHSFqUjOB6BC6q57UscWrxPQu+m3HeK8CxsaBgZDhY1QAY2zITs9RGM1pId
g6CSYXFIWllgiVBtVLMUwaLGwLpk2D9z2tQWWe96NQ1UBZG4AlRSiwzmwIhXjouX6eZa8E+7HDuZ
XEeF3FJ8H8zxsa2qyAGOTe190e5ckSWHQDS2DUsYVyEds4Np1DbOKOK5WLcoB1K+ywjirMP8GOwX
PKLQQDOunLa6Cge5TEw3Y5eBsp1jwn1MKwcYIeM95RCdzcY6PLYBdvd6O5ei0o/4bDLxpuy2Mnul
cpcJ6NApBuBy6n/Nfpc8c4D38Vtb2DcbYVpxXtvkyzZhaTM6m2nUPeok89jr/Mx+ZbVLfi39lF0N
gMl/5cg95/kw4IRPLcurKd+NOtSwxg/pCGyT8RTNhUc4WrlG7NOpbu4h2mYvlKEOF5adDT/Gagjw
3tAE8+FRcU6SujL8wIy7ZmAUS+twGM+nvAUwutrCLO3bEJm4KzyxeOAyn4VurlmxLCSsIiKVMFtZ
f66YqU17NiHRbbTukvXO5LqXtZNBCC8NqR7MEXX4ozMJNwQ/5C7L24gTDX9Ws3z2MN8Zl3ojzjJZ
VPZPRD/1OFKLzSCVja7YLFzq71PTlKTkZzGUdNEQ5GIeXtqfyvUw0MRtmT7ECvuyWXimN7jP+UHH
GRF12JIsUGy6QVRnh5ZOYH8b1AUepAqy650/RdHzUnTDsLc7vL67VtaaC4MdzuposOwCgOk7yoDK
nNvpvqxh1U5uyJLV5HO2wqs9Z5UhuypZb/30vFY+mY246gFlx1bhDLsY4PW00U1YlodV1XojM4i0
78ap+Gl4rUERLSPDcYy9xNC8mnicwb+AY6qkDwtUbt6QGJcLf51ZcnjtGYocdrZghLvlJmq8jbFc
4NMswRJR1m3syzgzFD+PCtb6jgVZj2gNsg1OlVYlu1CbjzAtLJYvjjhLwHnNWr+2CtAyz3PtWS8M
OfAf+css5G5RaNabwHgOuCFTNd1ZlIJb3oi4YEUP1Fyu1UUiazfU6BIqjKa5m4+LZGE6oH3Wd7T6
hWrn9X1RnvdTo7097WsYMWfc88t2cFPIfVVNXkHach2o+5beMcSIoaUlI1SsNGLFpRNH4zbPE6qw
+cPwnAaL6AJeAQ0UkjAnH7EfJv5ZStMipL3F5C8TxFsWXyEr2DmVwxV0sELnYJyFibeZMhqdqroc
4GhWxrvNHR3d0eBlnTn0p0EjMD7rR9rN9tYOLP+6d7P6PYZke0L0Y+3Oy2K55tE07z4FhOLgGY29
xRtK6yKi6urGNgGpA39O5Vc7LOZ2WnwL7ldbWC/85EG4iXDaPlqWjROkn6m22qJRMR4J5sj7wXWy
ZouK3S/fCVveTuYn+ZYoIxd+k1V4EOrceo/ySH0i4NKDSlFFTL0ZRopXw2nhlhKb7DT1c/HCb2s8
b7WPxwYPjIMSbzvtr1ouS74TlhSPmDccDNalCRFtS6MmdLlwOSZdP0K68i0cMbqJ1pBDCXq/HCvH
HPUUpQnvv6WhE+A3IsxvM3jfNjSDALK0hvChpMID12KG5LzliI9UPhSmfKHZZ0KmL1hiaB7MA86D
HPVZwZiAsQLYLmo9a2OebNOZuhScv27qb1xKC2HjUEJ9NY0psMMyy7HkOp7GmrNwrz/EOPBvcZZY
v3yRWheL5sBIOZoTvtY88Ld9mXt3Mc7Tcx1Wfs+HX3jONstS4NGGpGl/3sUhRlNF7Va0wUQd2FvP
TbJrUqXxF6Rw971irdH4rawAylTtsSj48Jxh3VmzVx/igk7oc+5sxVVuyLUcgmjoACbhaS82sVwi
/CYFi8Nm0LUt9zkCSIdNdh7AzQ+4oBGAAoJhsqxgXyVpHe+ngaKGzdCNDIdjDnTDcXRGcjmdVck9
JxmeQYlR/KYPihx3bSDdQ87wjW+o9usblI/4tWoHTVsTM08wKHPdnTeM07xDnvZBc+iwR3/VYZJW
W7oEx+oqT4oeOghfb6Ecr8zhAYxBFjxENpOBfcQx0YDDrpYbYpxVRmpFcsjDMUYyqM+R569koLJ6
m+Qd1YIqh5ifYp5GUkc12fSkALDkiWKq+Y358U90EMnkL0+fDEW0yK9zv7pnyc9l29ZKqo80Cs0b
dhw+7shp3I9oETNdhIigPQYWY7/XZC6vZSsI27ECeE9KOAnuOitpbine1j1IzYbvp8gl8QgPw9JG
6CS+p5ElYf6BC+eR+VEYomGX4REKuU+lwDJZPBatTW9C74xdt+sRj4Kz0K+huCE60cNRkq8O+b1Y
yxWNFkO1j90Ruy759BGPm9XHwVaK0T0TlotmX2FplJuJsSkpPQ4dT/Cz0bg6sy5Tsm7YDTNkofSC
xZ7PN47xoe3YjGMcV7iMX0emk3d5wilkzxtVQDAKE4cPmUYXOtRHy+eaRW/CfMjLvpTbunLpSc2n
DH2OTGuzSsDsiCZ0DEo1RxeaHWy94FGzMvPaA42vf4/m/ysu/c3x0Vv+vdfl9KOUf7a6fP/x36qS
94fAeWHDvaaYyosdgaPlt6pkrdoR/OqIBiKHUKsT/YPZAEfb5n+ITQF5UvSJf8RWHfsP0NeRjSbz
LczY/xGzgfosFJx/BJwjOwr4zmKqtjC+QHBYI7p/VngixxpoA4QU2xvbP2vyvCfgyEYyvLoT3xkD
fEtFNdknUvKsOsaZdlbBJeIyjrFtHf2ga/W9y4kW+iz4AOB7aTLoXxkpOPggU6LpzQ1biofQy/tz
7mpufUgRlWkNjNI227DlsmS2Ph27lF+QVcUuu0zOWbeoxsFIOGbxaxfKhgRPMst6emAn84uf0WQw
KjMjC7Ngx5ij6n/i4pU3ldsz1qPAdJI/DXL42hOuFFDW2Zu8m0ySuVwyigi2o5174Z3MFoo8TL2U
0ID8zEke7ZC42ZHqGrOTs/U4TPEnVd4nDUhg56riLvGsK+VKcHKuVeYMV3yPUEM1Dg7Xbhsof3+K
mjh6tm31PsYtAQTjJS58yQDT2mKHT57MXgi1xhdLF/f1viVBxUeacwc5jgn1O9uldTXErTQkXkW5
CQa3pme4nriW8Q4lQ870coqL7iLE29M/e1TpLMegz/AxSA4inGnVwmSLn0DV5wUn2Rtqh5OrEXWz
PzSILOfcZ5mF1kznz3sRlPi3O+U89r3Hfp9lui620bjmo4ixxc026Tzn3q08rLMOZaMRJapNZj7y
yEhQpjhF7CPdx256u1hd4m5Len0/RO8k125CddmdmpaMfYZpGwSnYhZveBjmHwXdlXc0S3kb2l5P
U4KpmBuZhWEi6oL72NJPSz2Ic66y7lfZO9lyzL/viBv6pbPsUOPb9z6JAvrp1sObAzXbm814anPD
aM8aYv0qgwjPsI02eSyyUpXvueT+yNnGoS4iH1Tr7fFidMk9LWvRjRkYa8PGQq4Pvyh8LZ0vRJ/A
PHBf6KZzQqpsOPSI2LXY6LZ0BbW5FGFVDNpwjyBVNb2zFO4ZgkdOx0so8gK+oG2k+AzChNozREt7
yve0iVZczAZ/Cd9Ce7YZgiosrl/SwmwekLjOFBud0k2tkT1jzleA4ZgeAOlhMz2Ni0hCdbAVL+We
y3Cc74um75uPOOFwdO5r04UPLS3b8slN+56jscTWiNkiWpo1MSe6ob/t7ViW1wMNpPS2ZbZdOmeJ
oyJnjw0Go5gvR0qLYPyFeRpZW/pSK/rEgmZqLos8iAipaHUUU19fUxtRbXF7nDJf0+lQjPn8wHwu
RO3r0kvufOKQhj62kpptD+G9+KgmBryyQ0be0MAGqG1ZEJL6KQZkntVnVlEA74qTGl434BomYWs3
5Da3GJWv5VGXQkel2YRkOx9xojXhJp9HHt9iHJ/ncVSXrHH5WTAswUXNjrlL4ulXnnvpNZfkx1I5
0X2zBkBtSnJvqybtcLiPdEVu9MT7oII4uKla4z6iuNKXKWu6JW1WwosJCASzrSQnj2rp+ZA6JnjC
SrDcYU7tL+gvGq7UTBfc3CvY33FkHYfSpYeaPkP94tGOrrHJuBx7ZcxiepgWBfVV4Kkaeje6tKMR
dYNxbX3E4qrPFtqT30TdFniQJFcm7TEIzSJML54U1qZ1/4e9M+mO28i29V95q+aohQAiEMDgTrJP
JlNiJ5HiBEuUKPRdoMevf1/KfrcsWldafuNbNSm7bCETGQicOGfvb4c+7YV5XHc1A33mmNbRyRNC
Sob2RqDVIRGIZnpUjiiVgMCsMSF6ROQYz4dHL6cHsgT7TZB2/WnCE7PNRzRRi6D49Ib5TAr19KIG
azwo1Zi7rp2Sg2UnPt4iQed9cKYd8tsQb7MlTpKu79Ucj/FTNJNXbFUjfi7bw6M/9YjHi+Y+04Z6
2KMQHsk63y+K3naU9+m7hDiv69QikTSxauIKEEp9KoxN7eK5lvXQxPWLowISqcngeaIe7G+bDrV+
H1V0oRucBxozgoNC6GSXqUMJbcOhtMAoeGn+OVrweiHI4ldlyYsz4zr+ER8+jEK0sUE4DBq/bmEf
04LcYqwPDrHjjZj7tHOeYktiWXG8k/SH+jjQg7wCvHMaHNNuODPjoaFFua1MX+IiDtpNo5jT9x5q
/WlQIYOKGPSppZzDVGPm5JhqtqJFU+LVaUhRWUAfX7oXzU+4VYnj3DUjKOEij6+zKC0PwpvdkySK
7VNue/RA7IJEQZlZnGeZvNJORSV7U5d5+jAihP7kJAmzxpwpMzxgVR4r3bk3ghwdyAChbx8xEfTE
CNMU+ogj8bZCwrMmNtm5s2ho4euImx2H/5lYF2Y4DBTuB6P0wS1S79kw9FrjSHB3TEhoUmWufzXK
0n0MOLNuUsfMtPKnL1bes7Uk7sXQZXUhxzcvIHN8xRwfaFCYuvd25sFh9Cem0lRD/R26Mb2NR8SB
bF3+2pD9sm1QALGAauvcRZgGGmMvHFxM1b2LxeUtLm2FO9ZKw9zsysXVt03kNddONqXfxiVy2+ve
Jj5OMT+w3D7hPKmrPuF53M0kLMUdMRFxmrtYST3yYD2kbX5kRHSTmLEf6hXcjdCD+UoeNWSAVaCS
zIxoABmo5DSj/VjrsF9QoaWxa19+cBPb97Yj0BBMx7H3QkIhM7Ad9MistniVjNLCz46HEoPmbKS6
5w4ixLFZGobATRnspryCtll0z3lTgLgLxvSQtiq54RALERiR3EOmytzHHLi4BExo10PHhARwV5Zj
Wqx79JZ3dDQUOWahOKeB19F2VLW3ogE571TXLods6fPN6A5gu3WNuIGA+pUcWgREne+SdZD0w9Gy
sBgwcig+kgoJgTavdfVlxHKEr6WKY3QaVbUJyxJ8XZN/KJWHzEha+uqiu1gblaVnS0fp57op3A9W
D7Zp23V0ndE3dlc5UdGAemty3pB4zI8t1t1DUWXFbqIf8prOM4h0J7H20aI/j2FNFRdpcUuXnWDA
wuvuSMBk2+APZNmkve6PAfGA5Bv6Gmt7xRSEc+V93fr+BrnEgPZ4tvwvkMfo33QjLF9VPIXh3N2X
1DVMR+NU37bO4O6ay6Z16VmOq7oP813ejao71VVrgs0UGed+BNsAZtfKS4AcqELPPXa952kK7gVS
g5ua6hePN4guMcfpDSGodDUmjKQ10fNkOa3ckuYdo6bieRpkwYjNcw4Ec9ZnF/PlWqsm2eexzg8V
uiS6HMbvH/zEm66TSDMQQ4ulCERVw9GnN70pVOPxwlherABNVjeAh1Dou2gRzwjHQWrRfMuqCeyn
U6FDLIlCnw9dmyCJaPLAvfUW337q3Yu5riWkGgF0NHiPo9/IL6Swtx94Mw4leZRLzg3ss3dxGbOH
06Q9ErkqHmJEJ2eFb+5jUYWcpc0cTZuor6YPA16Kg56Ky6sc6/K2nC3nPEd5e469yT4XogivMv6I
YC2t2r5GaOo9lHTFTwzXEngobSYJS1uoY2o1xx9g/kRn2SbTsltcq7sfxOjsERBDZ2YIO8ErD9AP
PePLQuWWORBBXqei9O/4pI+Gcz/d8HDMkGHViXBe/Kbp1Nk0rZnfzyETjUfkuMJ5nwI08CHmev7C
gdt2x/5BoOirz5ZF6OhKMuNnahr1LbIm/FCVDFaoCVN8REXD+7w3k6XOYrCXdhsVrg3xOq8ncSUj
FGQ7PQSZvxrozEYHXw35lqH2srJEnsO5S8KDEcXRdxteyJwL1mnbPPK9avr19CtMzRMVW7wAMec0
9bFAuXltjdZ8Gnv1ghNqOtM6DG7bRqangmbNqigCyJA0OmkFKPRSWk6YYsHsdcKKmO+kp1iBqNNx
Xh8Ia8afBgzkqFTxacjyW0QtzQYgjL3W8/ApdKjQa57qzUTw6Z7Ognew+N7feEBdbOUI22Q3gowc
p/iDaILsKhhFuEfs753ZTLFkW4quPsSl5HPrNflpojf72a6l7t6NdjV9mVpyxA/SWHPMUWkaxRED
c9ZuRO6Z9B1VvEcrVdjL1TiIwlrLNO+a96Lr0/yxSObpNRKSV18y2X5+KIQ3NEeSe/lkZa2dQzOM
+hkCSFFuXRqn4U4WSW8fbRfIzGYOpDqOdcT9sJKKI+xSoN/b2uOMxjvPUmQ5WAJobcMTq92tr6sE
w1kUs4QhCfr9sSfyV145kxrb9zM68OmzjFAGItzrwy+0vcADTk01MshwL6pXv9aFf92Xs44/M7OW
1pnZM1QfSw/cOp+JzBrpgMt2ruBEXDEbrRAiCBu+U1Unod7IqXZBJ7h9pG/zMBT5Oh3bOroVCl3y
WQ7M8jYtsyKA10syqq3Fl3odPFUyoOHo5zG4teBA9HR6wkOW5j6JUDRrwXHrWF7DksHrKRxP8x5Y
mrw6LChYGMP2c3+w0v6jStr8ihC6YOvOPR7clPTmOq6SHYG5CGrD1Hwhmi9+7vFXr/SSe49WB8+n
XgRxBhCA9mkJP4Li3M9XjYMvYRUXU/4yD2EEPtp184NEyXnyJ9qcje095UYNrHxbF1exaa2raIRO
oTLSAaF4kHVQ8q9FuH9fBqfAZZpTFnwp0ADjZXVypAhzgXY2I3fvYCnTfZ3zpbqyRxW+YIHEBdKo
Gh4NamO5m0WN1JPOSjOvS2IVcQ1LDoEpysa9ZS8zHf+eSa4dYfhHad/dFqEIT7OIhr22Audmtstl
y9yKfIeo+8icc95ptKFbG5viCRssT95SOteM4pxzlKVo25Gj+k9BUhDl4NgoYpBQnHIb2+vkaLaO
zHe+WnVnTjE9GmhOjgCV3/gomCEoEqfK22bVqx4PwITAYO1Il/M7D/xOFWRyRYvtc4fDW3c2nKwn
NzyNcgZD3/TZUWO37rYI6IPrDtAVlpgQOckcZR+6KMqOl7RUuSmoaY6KgG0okY44znOTbvJ+Ck/x
WI0bB8DFoRP05FXU1dt6SLqznft+eAjDpv6UJl2WYfMdyj54b7d52V11lqWwCjsqmq4s5dYaf3cc
qH2G2o+0aZ1XQff+f+Vs3Xz8+l//8unT/c8Nx30MuP+vHcfLP/6nue7fwPFo5uGjs5GzqUtA3p8N
R/ffDkJ4gSLNl9jbbBRp/61jE/9GXcY6u3Qdhe0q/q0/dWzy38jOfEZDQvOnSXB5/8hd5/zoFSMz
1xU0G/nTbMUn1eqNvw7h65DHwee4ppWE28WWMzZaz1mnwk2sD6ZxrOuiBfy4mgjdDdesVWqXOWio
BKDN8GqMXQV7v9EpcOvadj85GYeag4nBll4hWUqBgsceIX74cTKobWjM3RsqOjVctdYSAOLBhHTR
3nQJPII2nSYCUaMZ+lbZZNlwCgdO0xeuSbdJ4oquF2/rSyRgiTjgiGgkGK6YS6FV5e90D5amaI1p
03WbtrNfkdvW0TWznZ4ogWaKwSKDlQOs6vZo7QOhuxOeuDo7LChxgBLMy2y/45Tu1Ac/AFW08iJc
5ptJuH21Th0xfEPfoZstte9gH6s0ad0DJuup3ujKZRaa9oNvHbwwU/sqiPNhowO6FrUeBuKLFn2Z
cJKV3HK6iEsMayD2mCiLHh0HDi5QF5zu2pUaQvVaipJ8G1XSDrEwfzDyCFJKZG0v6gPmGwk7mgLy
qvKaFDJgPVDNq6yZSA7q4+Z58ZLisw3ti7AbOnj7KLSCnp1jLu7AlSx0kXGDkMsTy+yDm4r0VaJb
qzYc+JIz9oziVtMjpl232DJnFKgAmExLZDW0MebwFe9LY61z5kEfyCeOqeZJHqalNNqGdePkWu3j
qklIJwpCs7c8kYHkphIg76qT3YtMJa6omhH6vY3gLlrZiRMSWxRNpQdwyRlglWh2w8MwwxNduYUP
clC2JJbxqjcvXeE63Wrhd0FjyGT/07xUxTMCl5icDbdDg9ck0L0Ga7oU4HaMkx3JFzLeEiH0rrTE
eAyndJw3bqkkUKistN47dI8szldJzImQlXVC1ANZbWXHSXzMapmQ+Tv0fNTUarl7IrYgdTVgiPH9
d7DBmLuXDIQ5Ksc3yxKkL+6QJO0x4uT5OviBhH+mnO7FC+fyybhe39LlsOJiM9JsR2YeN+Opxgr+
UtCvRMCOE+GWJk9KD2dWyWvv1QB5fGx420wUEzKjQk7LZgZJSIiPiYqvjHkh+gKoABjJ4HLK1q7L
oUuHMpsIEx9aRrTQQKoToe3iMYc59q6ScNGoTuWEmSwqe4QUYU8YomkVjTHQDPXeveC2BtW+uCM4
4HWEBePJRn7hbfzOYwKIsCDhPNsZ95uNgLpcIUXRPQcEmaCFwFVMVKWX9vF+tBPzNQmGjE8XGET3
7ZyHhjN612n6YW1Uw0npo2/GziwokIODK7JfCn5QWh0XZpNa7H3kBksMRInqe902VchPEgXDjPvK
4a1WmcHcLzAoL2r41vF34SBtINcIbbKtRAoHTDBIvuZpSXlsZDZWO9PVPtFlRpIj0FQT0sghtK6E
HMtvYZSEw9oC5fY11G6a3SexHr9pnYxMUuxWr+KM7toG0XKYQBX1xZOfSf2k+nGo1iYT/keTmEFt
R1vnz1Kl1Y1XIUtdMUlJv3H2dZJduDjB59nrSuo2bAeEe6GEPntRGL26LSjmO/CN3BePJUn+BYKz
q6KxQRX00WStQiRBTG/gGx5NYWpENCNh0c+At6xbdK/B/DEqpP+EJMQeNstAGVqUMiaZYAk9RJI6
Gt1118Hs3ufBNBWHsqiZeUO5ou2X06BsrlBX6yO7BgEsqtKDt1ZVxTy+Wir9qEPKyXeu7m29s/LQ
/5a1ZNpj7aM5sEJi4Z5FllgEhWRJ8CKc0WfE5MUgeAIzmveiDsADmiAtd2FcA2jk89GwlyQ9r5aS
i0GYwcrK28XqbnzCnSH1qQVqHI0bhJBZP83lxkb3NB1aw0h1g7XCe1DVFJLb2DXRezBvo792p9Dc
lRZ00ctkXC3btLE41KHekbcI95hwD4lyHLiJS+OvUtWWhBbidgaEUV4kvuFIhUsWhOkeUl/TO/E9
zsiIq0X0Llfh+P13r657z28TllLRfOVlAI2UEz+nN0WzZGbDNVmLSqpUaKyEnGHz09TFNVNTs66q
2TAsCzjq8kS7CUqXXLSpfnJ8q2GX1NLqzjOCzPgYsT7HIwHQC49bVaREjTaEbW/aspEfm9BCG92n
gMsvJefwqJEPE7s3UB7uMgHAkTK9Tr94Y0ItjQyWx+16IHVafAQ4lSJy4shNLyOP3eW2NmEK048X
DOfRZOgel3Sexn0RVJiNVl6gLPr9sFFpc+C5vI6yhm3ZBfDwnCLkwy4qauc26sb52+RnhWEahHuF
tNalKZ7x2DkHgTmof1cKS2ToY+rUfciFtWSsClu5m1JN8PKqyHdfm5ouCkIQb08zJqVxcqGo+6Pq
iTDK5HXxWMK75QBBt/IB1i+bisuSSK4Ney6RMkxZSvKw/TBYVWKZvoU587qVTBl/cbNDmrQ9ZRZx
NS09TBLow/ixgvr40sLrsvPYetb+XN6YzugaVWJu7sO4qa1rlNpseXkzlE81V1qq9TxEELM3Imx7
phvOMn8ixBx5ZwRrdj820rtGCOWSw4Xyi6kFJiLxhy3gf+f8/xI25IJflN19Ur7+UHd//xf+KLwt
/W+GsdLG0gcDCTLBBVzw/0b9zPNJ0RYEI1wqcDDA/6m8HSjU/PMMtC54C+WgNPiz8taXUp6/y38g
RfD/uP+k8haU8H+Z9Ct280txb/uu4MO52MZ/nPSnGCpwjkJGYVP8DEq2jNbmUkbzWsuAhNpJIdFR
tw4tX8za/dYZAf4evWhKX5XfF/Mx69qx/A054lLt/0d+8MeHQv0gHWAbDgaTN/KDoiiRQE/5Gdly
fV/klvpUj3MebDwZZs9BEI0fgjEPnpTqGUb85bf7CUni8kf/7dKBoL/BWBDJxpv7kY+OFQ46PZd1
au0wdqlrAAhwDpzEvulmEb/888txitK258AO1y6Hr78KLVyO6L7O07Mv85T3eWyKL2mTlMCjKuCV
1J9ff329t+esy8/91+tdlsNfrDtuanmG5sFZOAsew8yuj17TkpGY8pe/vhLGqL/dSL4TRzkbcBLH
ux+vhKiiruYlO9Mx7874+YtjGs/DH0f9/9GL9LOFgpQm8CnBfaXfXsRq06BneHeuCOPY07wT3/DL
YAVN8eQ4Yde89I03bkzuOb/5dj8KZP5YoY4PEgZYzeXpfXMf22yxaWnF58ihO7yGQuju3GyM7vxF
+Xfl1A+niWwA2jmedRdimtSr/4+7G4jLEpWK5+TNExJoM2fK5vpZZW9rk4x7hOPmnz8LQiI14oty
FVxuP/6EmfK7tKvic+In6ktvz9aebmx6O2VZfHZq0938+juJy2J/8+yhYnJt4XE5h4bEj9dzeFkr
GkXnFH/VyUy19VQlTnJT2W546zvW9CmYi3Y/ezAFEMjb7U7z2ABOGct59+uP8pPHhMfx8l+WsPu3
n3coB56jMDp3fS6YqOcS6SNelD5A8fmPr+T6nvaZK9iBYs/58Tv3hvK+CPX1gEn3yZ2S9GiCheEO
roPDr6/0s9uLk4beD68acDzOm9tbNOxkOnWv0VWLh45b+azrzH+RYrbKY1F4xIPzv4mDDGNMJH1c
ZJ+VhRcVj2+z3P36w1yu9eanlrx2+L6Iu93AffP8YDjDYu+Ja54hnLJLXsvnGnzNtuBwcaa9Wnxc
5rw4Frn8XXL8TzZ4abPfCl4sipfr5af/yw5YLMz8Bte9riLIYc4cdDuSvegp4zzaoaSMjr/+ot+3
oLffVDCLZQSP6ZMX7Y/X6wPJrDpwrqXwqPALkylGtTq4oOwaaCjQh6drA/P7MbF8cuJDRukGGcZv
9ouf7FdUnP/5FG+WGTs9rOPauVZMc8lqn+PmWzsnzb7HN0Wlea21zPdzFdT7Dvf7b1beT14FErer
whLrsIs4b14F+CviBJzfdTcVy1XWOWT+DRGkuF/f6Z88s+RMXRqSdNf+6GP+9YftRhPadS2urdCm
y60A13cxo6xW0IX+9ZXEzy5FN9T1HEq0S8Pyx99UIyVhFiuuA0hOHmKoGUWkpsWzk13iBgCVvOg8
Y4c7Js7sbErZZtcKjz5TJXpWH+fYzGclG/fdRBxRvKLt48+/uRk/e9ixcDoupmDsNfZ3D+9flrlf
IkyXarpmrjVfj6aVW1EG+Y2TjN4emN50h3I72LXJEh7rPuh3NAaaY1jp+nfr//Ik/7j+6exK7NDU
urwrxZv1T8YUcybLO+WJTVKfD9c9SmS/7U0d3MZ6Jj/XA14Tiim/9XMZH3TTznvtGehn9ADH3xQM
P3kcBaZlfjIXXhzV5ZtN0J36sfJ9dRpMRdYJUrKz1cv6BX0nKVrlMOyN1v1BkM6zFfWFutyr4eNv
ls/f33MCDpEjNaWtCzXkzS1J42YJqlKfQFW0Z86F+tqJwvCdag0JrUqXd8QrJIeSBLCrxCuj27mF
hjN7/vyb5/In6/j7nQg8n5sBLe/Ng0nHG1FpL09h0aZfQw/BO9qdo0Cat+mHGernXEzdPupMcyBe
LQHfa4Ynv25KOF3ucoxtJGTlIM07TD7ydw/Z5S68WTgO76rLscmhgnz7kJE+UXAD3ZNyoJOsgx74
fI8+5Oj0aDqb4nNoLzntbFUyHR3CbQENc0NR3584qMTNqnKHmVPbf5/rbv649v8p++KmIpat/a9/
/eSwJBzbRafD+5OZhX5zvyLZYXab7VNXux6CgUnmN0vSmk3dUYZEdZ3fzUELRLlvofZOFc63KjiG
QzXfxgYo0m+KlJ+tZT6O4pTIz0gp+sb+X2OPpCPontDZRazb0BMrMzEv7CdDYGjV1Q9SztXdNADN
kHX5DqKw/M0+8/f3OHcEMIJQSCKRlr15nOi1Sd2OzskeOr3DAELfU/R2xiTGzT4R+wJvXrSfMoZJ
v1u7P10eXNNHBGJfzq4/7sEJ/Fckm+KUlm1zoEmV7EGj6Z1WuX2bEw3xLCbfvGLQYm/O7CQ8TkF+
1KkvVw63Z4NS4s+54z84jDAJ4z4E8CGpYN9uLXlJ0I5Z0hP6qOWzbQRLdZlRG3pk2JCxS7OaJivV
HpMZ029+vTT//oqFUQDBhEg0ygxegj/eDSseZcZs5uSLOr3r8LLtaR9mL7++iPjpVdC7oLqAe4FI
4serqKSrHWRPp0XP1bvZawf6vhaKVIMXz+00QnSWwz7Nw2SDOEWStVETfMjceWKG7C6fqk6C1C3R
JW5//cn+vgz5+h7De2po3v/Bm8WQI7HyDB+Mu4PCshLFu0KSphFOSLL9kjzF+RKulPThb7byy239
cY/yAoci1uHiHu+UN7c963CnlgUOPxyA+QYdvCFXehzKEiUIU6xNPobAkZwxmn53APx+wnt7aegb
HHwF7/e/feXOB8+BTeFkNJpZt0GyUoxJtwYF8rHFF7TuPAyaxTLdRkPjncaRxAFlze3OuiC0astk
NwY85pomcnevZfM+EOVyuwhlzkUzDOtmiL4Yu3/ox9S9mtOQRF0YUGuDHGPr8Ze/KRP+XpVjh8Fn
4l0KBU61l5X3l3JFmyTvk15fkbzB85Eb4+P/Dt29UU1QbV1AW7e/XjF/X8qXC14cM5xCcNS8+eVY
LoWzyEsoFujMCBP+LqOLvP71RX7yrXgqbYCxtrocc95cBBRXvVipugJYGd4MWhaE6aJdWc9C5DOE
69i6//UF/16Yakq+ANgWFh724zcPKLROQ9Vhroj2SjZBOw2XIA9vZ6nS+c1X47D0Zu3TrqL6pXXI
78YXdN88c02JLCTNPWhKmex2QLScat1Gdvlol95c4iEcFIMjyB2PTs3OxazUMs5Woz4tjx7K2rPD
GAohicX02h6zxTm0QN+gVMCBpD7ExPYezkQCQq/0vT1A6Sk8EqFQfYVYXbxaEzO5+1k62bKWfc3w
om1y9yPePTKt3C74AnFyJutKxPVnMaE5W3WO141b6ceA4seQwCxT9yj66xCy+YqA3PRdzc/Vc/Dt
CGRxYIxlazMVJNjIBbB+1eb5ly5ylmvCUsd2UyKYXbCgtqjz+glwKMT7PLthNI5yyqvd/gsPv/nW
5Mt0yphdMUWsxsys+rzPv7U1sNVNzET9Fd5lesdZ1f7WYmC5dZMRnw5IGOLoIkeIF5AmeYS7CvIC
stCcYAZ0EcNqsOzwWRZE666qMgfdHY52eiozmd32ed76K0501gP9ACfew8CHgZImZTudiJStwGtJ
B3d/60xk6kYhQ/kJvB43r7pIBeu+OqZ9UMLOaaxXwznoQ8coLFzFkxewgutZkFWOU1rsYVmm3i6P
zaPT9+WwCQTuGVAgWMG2jUSPtnIwSQ6rubsk1DieSdAoQs785sa2ubKH3HsyZdaNG1SwlY9mlBgN
XDOw7eHYETWxEl1Um5Xlu+OpssBxbXoav+26s3OcxswIL55Zr8bEjBCc4IsSxtqqLXkVbjBRjIe2
LUgs65o4tjaVmxTVWjUqfF+Yi1ANo91FNorn+QZxrxXvQYGOV11qkJYIhE/RRYpMnZfVhs/DwJWo
D5hKCrl9kKACQ9mZV9seEcU+tiALKQaqcl2WHauqdbFdgYcph488BhbZGbYiYydQBgmWa+R8dFu3
+ERB5dQrdp7wpcdoxk9SRlYPrmbOjr2jzUc2xWnC+owBpQChALe3mUCRtZP71St5zxJJ0cg7g/cI
gW6HTHEDKQeOLMsSMVfYl1iGGVWq+9GW1if/uwKsz2BarGsvH09YBHIgEwlH55XpoLYeosEEyVUS
459mvHwRrFltvxCc02lLr8CVzl+wFrfEExQ5tifwjkCDRgSiWHWXAkyeiUikjKqlttcCUD2gYxZP
f5JpUiX7KNWU5gGgd6ZS1eRWWKsVkM4QHg5QljFAx17D28rXeVH0/aaZuxAPUV0FpDFG2fDipYO2
V7bU8bNeFDJLMbtAfRjnR9dytJf9YCegTy2Zph9ZyL2HTjDK39cUg/EagTo6x8hH8ujmARTUEbhR
cxSVcg+TmT2QbQrBw3aZrQIPzVSaE6qcpVlX/MjDlrls+CK9iChGN7P9bBOZtlKbsYGXcHCquvsU
kr/WvddENN2pCSniugmZXq5cbmSEENYPP2LgSSDeZlUj0enatY/eNmGjwanVZBsD74eiYfHh6CW1
bxebLhm+T9fJWFhhfSZ3gVdl8KWebSG3OYYQvQ2+i0uzuUZoOn8Xnaa5oNjH8ow5KKz9l6iRMSUQ
/fEvi86cqwJB4QNcrQy1OivSXlVZZhV7gRjAIELwLlZpcDJ6Lfq6vScZB15DbugNINTwU5eGGUqB
bd70F9VAfSmwExzOH5I+w2ohRqBgNL6/i2hFOX9n73wA1cu2E6HXPETpRXEb9KP1TSdSzetReokg
LW+yMDbjEVoBb4GIkaLSRfDptMO5R0ZesvFU1a2HlRPCKiF+j7YYxk/KMc6ZO6VgUsR++oEfYLiL
YFffO0luuWu/KAe4DoS1VNsKIHW69T3IehgnpzZAHiLicudEib4POM0ypK8YKKxbiLvX8JSWTwHq
AiblhHaTzzEA115liJrxbxggSpsqwbwN5cSH/DdL3inrcQzdr4B7krOblilJhHzD+qBA3dwj1awf
abg4L8N39bMuoFl4MQhdMGNsQakJPlqeHN9FeLmwuRSl5RHaZhP6gVsN1PWSIw3a2Jjas12XjPat
DQIxZ2Qe8MsEelLeGgMj2IckwneIlE1bN5Xv4E3qunw8JIGbPjpyEK/0Y8ObnIkaIjuwFHcVStB0
3SyLZsRGjX2dI4nnWA15R+8p62sE7OPCW5Kw+DDaLLbdfENlZfcwSmOYm6Mj+nSLjMVDyIQQCaAs
i7La1D2ot6tWqfEJ5pentkMy6Pxo50n6hGAsGzY8V313nJXwzAmjv/Uw41/ZWk3vxvt8vEQV5uiY
gIuUZf4B3C3kJoj13nvbahDQ90UdAQKF6iLIXtfkKBY+GN2VBAlGIih+TQwbU20ApVns2goBGQoD
KwQ6Jqexep2Y3pSIJHjjrudFGnwYRgXDsQapcrWkFBKCDe99MjJfeVVIr/Bhsacg57LL/mpCqEL8
UOJWzVqKyn9vZIWHwXYjtnQ3q91naRVZs6EYYkDflO6ckWLkDZ/QYyfH0WlhbTeuC0V7GoR1V+YF
DpvZcbAxMzKb0fdO9OXoiUFTYshvUD26RX/HaRtSBxfPrXXdq+JL6w3TuJMafOt5nNXsHqM88A5l
g0V2xZBVumxoufoSI2J5hwuy/jImBqodIt3sVhbaeqmAzxCJuQCx2LRWjQWrIwMOI6bMAbDSK27Y
cIL03vW66V3BLs9gi3qdl0LfXfjxYQR7HN24fWVzGlmuwlCP1mNRqSnb2yE0tyN4AlIVy9KA3EeH
bcmzYP+hJpw5UNzgIhzsi3O6grOKWi8e0Tr2KXCNtMzdLVBU2yGNhKW5moAeCEDKdNC3RLT3H70q
pKYYmqSmicZkapt7yjy1jcBWF2mMSDujvfgxsY331UMvQ/bIQNlD8yZxvspej7dYb6AgxA6xcCup
jHc7hFqwAxZQd1ZmRu+PzJM7uA596uiVAglBZ2eBorYadER6TuO76im2khjFqOffL0s03880Xx9c
Eu3VkWiYgLcoCx5Dhh3Wydbv8ARCfxjqU2enYGo1hqJHOWfzq4JzVW+6wVUPUxtPDwFWvQRVO2Rf
zDyhxsJm1+H7mBHOCFao78K7RpmI2DalukuFhXSbgMgF4XnUIshclzoNxO5SWJ8tagWCfFLkOqsO
pdqtHuf4GSAFethgkWffUe22FnkX76nl2VPGsUWNK13bIWd4HMhUwuUBSZ6/8+xUdIw3OCL8CbV8
oc6qH4aHRdlFc0xt2aJXGefiFtqu3rPJJNhY51oirw89WgAhBK9yJSsZvoaxXQAp1ASAypKYGpx+
GbqDER/D2mX7HNdtYhUe9o+5WVA+6hpfcNFZ8Q5QuxCwmbIMOk3eB99E29T+egpbAreKauDnm4Oi
E+cgkw7YyEBG3rr0O+L87H4hCXZeEMBDpss/1DH/1i7jlS+RbLbdpyHGhrqSrW6Kkx9G84IqIpnF
mrao+kpQYvq5S6Yi2Vx83PDKhY88MWXrJPlgjModEjFaPkONnJhkab/CWtuhzLsg4+TK8pbiwW4K
ZGpIN3NIwwON6K3thdFjnYzizAx5eZ5gU36UXele+Xkfm3XtjDMkagM4psKxt/emTIMQrrEPEno8
zHuPhml4cIf2YahIvCTKh0TKJKPY2mPDtLZEbzfueeLm3PYaBsqhTpR/zftWflc4EqYAEL/rqYXS
ARAY7p2huqshuz2UMrI9sCI4nDb+mHUv+P6HT3NezncFiyoHJ9Whu7QmfNmboCk778D2Cry6nQV2
qCXNmxOzGCgrAY3my/ipNoJ9W05fTd6xHGLZTv+XvfNYjhzbsuyvlL1Jj/AMWphV18AB19SaMYGR
QfJCywv5Xf0H/WO94BH1XpCZltE5L8tJhiIcDnHvOWfvtUke42TWVQtSyxA9QOpEW5BY+BO4o0cQ
l1WNa8v3DBneIkgtkWi2U3rBWDr7cOZEhW2FOOsJglYfrZVYQ1MmtLKwDuAsR2AKFRKyXUMO4RKU
V2OWKmtA/j7tbGhZSjbWtBHRZduBUY2N6SudhUYzitTpzFTNjjsKQTSkuiLE+zlngB+sOhHvNLOc
3mfttWVA7vL4hHepM7fOoIYfmdbre4vEa3pevI+el3HERSSnKd5zFYY173f015Gujw9ew6PdZm1+
6eKERoMzm9FwZrhKdhsKal/GIi7GJezi9vmcQhbx2fvBW+zryVys7uIVowzoarMqgUJ7EaqOVWsu
inRPyzofylLSrWw9V646Hbr7qhbUMwHlzfCBP0jBnjlpiF5RhQCtwozqPBf8zvk01O1N22faFeFr
csksJdpihZbOe4IGpZeERktHW/VjmZO4YEfYtGbRKU+olgg5iGqm3pvBgFYHFQ//dgLeZzV3Tpyx
XfIIMKst8uvZhC55Hp4lAPpjBiKkw0nYq61BWXb9BoRacbAaprSbxurYMSMUJPoObmCz7PlMttlt
EVn9OSYoyHN2Oc6eL7vI+2bqTdGu6bosjmkUjpeiIYbGJ7QiBlCuNtXFzDteWY1dTDVZjsr0jIoY
Uj1JxG5JHGji3jUyapqNFuni/tSq+R+93D8YRvzStQpe5Mt/vBfA5qaLl/z9f//D/7//R77/x9v/
2vfksL3/6lc5/cOfujkdUDKuXdpzdNAwLRj8zJ+6OfefwNtNVntIyii16HT9Wzen4ktB4EQLEemY
SUf4X7o585+Maw2HWQmKO7byRDj9139+6u23X3796yjIOvXufu2/0lxDo2LS+MKU56AS+dyxxDdO
oguusS4PhbwjFZmsFb8jcwYhqHTUPF5NlU2cmq0mRfyto8jTb1rR6VOzZ3vdF/BGKkMR7ttYK2kY
bqKqssq3uQtbsz1Xyfa+n0NQbvApF8VnXIzNbX3SgeJhKK56oBevgifzVV1Eo3jR0Y/2Jy1pF7Oz
X/EooDHFGE9+fbVIT72TCpWPjCK1PalTzZNSNTVzHnl3EbD23ZzUK7hlgN7mAQgexF5g+Sr8kX21
qGFnofbTOmK0YQR8KVp6OZ3Es+VJSKufRLWiJJYbPVH+zfqhukXhjQQ3WtS4UaHR4cpmJLozJoVv
Zq0sfopFw+ue5Ly2J/m8YZrSMl+lkW31ZwNhSXWg2UgYAhyz1kxE0kkp3IoUYKF0O+1B72L2f3Fl
LJtD3CxGtNaIHXbhfS4iZDMTw2MXU/AepzRaAMGIdh+yk3i51MTJIHwSNQtokfv5JHZGAobwmRcw
ImhYgQiijZM4GveaUvnEoSCaJqAcWwf1MmJq9J8Iq9nOI7K2T4JrrTLSiUVsEWIvu8gi6OEXo+QX
XbzpiOo4y08Cbhw04sI7ybqNjL6Er2gGFqKT8NuY7ZqsQKmW8wU9jenOMUdWnnAcVfM7Cmth+gYV
mEunSRPiGHkRInuLznYadA0RACtHr6N2C/uD7Q7Be8lEUm+X8J1bGj9YJRr3kovOnLtMVZiVKdgh
sIEAaei3mIVGtLTWFc8N8JPCd+bKtVdOq1MPtmrqPRRFKOFdU5DuB9C7YKdx/jN+HDo39Guda4YU
QprpVte4Kcj/IKB0ZTuK+0YTj5su8zLSIWKaCVPQsBePV1kkQ+dommkhqGhm7yoUw/xSjUPb+pMa
Ym4eIOwjWo/jpVivzPGbq+jjjYYf6qWtRoX5oy3imNQ/PRSboQMQQTaFkeKvFn34gvMc44zN4vAQ
19KofVcnicU3BT+jrvr2KVHyAuJFJgSxNW36ntQ6PJyS0cqrGGPzdhpc2OZD34xkDLSKuYIBlPD4
WKaxbWOEITu+nepjSBqAmTEg+HsFocUDf9O5qvCfRGun7+QtghjjLMd8wDqkYTmg1VpgJ6KFTQ7Z
aIKIDir6ps+JgWMBDksD/5POZ8eePKr0Dw0XOnFIPNw+yg6d3Aq6VDZgnEE+islOZt9qpZVsMi3N
uB5TnV0oaOpwvyWy/Q7DSL3MWkFa81TTQIdoMdsXw4inZtPUqaqyO8Hn5JOEKunMOeELY6REWbOx
ge5RmzI56hoed18ZW3ImJ6pjrgVy5dDXIeAdbKeYntWhxdw6OhQiBhKDi9mUfcPob0alqKb04Kk/
1fx+1hLwG+3CtdgL0cizFALma+aRp8Gy7ICgJNc9v+agJs7spqD0skrNudQpKR710LW46RZ+QFs5
9muJWRWRXs2/Ay4ZTQ8tgTsXbR1WtxQuiyZgcop70atwJELTOI5lnWFs0zGGlU6M5srBPfAU54NL
yNPCRzxUxOe0m7xtrWdCZ+GYYTkL6cfCI7zu0pwIJ0zySOaM2q3Rq9Rqfe54dlUGhZopF7XhpCXo
n7y7zekHY59lRbztimqpNy2ZHznvsiGLKaIhxqFocjK4VhLfTeomP7ecnBk6nLUHEI8N1JW2H9TA
G2x1WPciq4e1RXzlGVYXGog2sR+S7JnSyFYwX3OSPeBRvSoGvTrqmAiuoRMqzfe0yZPpzOkcBVBg
k2QAEyJrXNkzAhT6grxL53jqGZV2w5UhaPXCDONTg+UvE7xWURR9152RJsuQEu/FoGIi+8LuaujS
7PwIY9dp/ThrowjdrQ6hTK6mISFEOG/09EPHQPmMBpkgotBq59QXQvVorxLfeGcapgPWCs4CqOGq
189p3de9n7nlpJOva1j3Mg2NG+4Uut50FYw3QFhDQ/1XQBoC5H2Xj+ow+qFZtg+kiqf71Gnp2kGD
wYGVLC12cuRpzehL433IrAlQuVnSlO9+NOhju3uA4UbbHkIZW3/J4NrkUtPZl0uPnwhb2v3uqfWf
U96DHtDaXKyT03iA/7cIcHGhs9K2WEYIRZsPh3IC0bFNlhkDAlvGDZDiGD2YyxSiOA0k2tNwojkN
KlLi5nfyNL7wDF7mqy4HCE3IXsGIw6pYB0erWSC5pyEIrOKJQfsyG6lsCnqaEi5uleI0PiEZjVGK
HDM8s3TgUUGT12s/OW3THLJlAkPLjcZJoWUhleBpVAMnoYQ7ehrh5OqQ90EKNWvcuqdRj3QdNibd
aRBE/qpxry3ToRYFHMwhg3RkAMycmTzNlHgpMczgBxLvpkm6G0eGWEQ+s+lnHlWQVXeXQx9GQzPl
Fl/VaYI1VBHTrG4ZbAEeYsZVGLr1Ep4mX5TxTMFKbPSvDISYjSFkY07Gd64D36u1D/ocyY0mY+e9
Oc3W8jZMP6LTxC05Td+qZRBXaV3z4SzDOfc0pxsqO7nqT9M7tjMEpUPBZaoHGbsH+dG2ID3RXn1n
0s4EsDdaa62d5oIh+jBvgxFh6nyGscmFxPKHz1NzuXH6ZbhoOooxrLvTzFE/zR9hkVcvbQstIxiW
ASUmovSMvAHjgVXPgcwhupBpXA7kPRKVrLZZaXn50etcsyMzoxivBxIh3tBgUeHDA40DJh32paFX
7JVI0WkLeHotkx3Has33CssvIQYAxy6JRGjHwOK9x4RtWlqmBHKDEYi0CUJFZyfqrexcqzx0Ea64
bQm57BirqrACa8qaS4bxU7WKuYcgKxPGe5HQQTsHCmvzrs0dRkG5rc06USOuxmoQDXXtR7iMn3UM
ekci4vv7uHLwwikO7Jwin4fOL7hj2Ib2TnXVpGwdAl542G759XBsO717pgvp1rwvxXDU2VM47LIK
Otv24LklxEGWy61AmvEIO45HAwGjAmZXV5gFYwd/aYgcVw8NMMP9mKoGzI2muSHOF4VYL+HYs31p
3dt6gTGvolJvG4x/UBV5rhoMpWKszA0xTZZ1ZAY83GuN6X14U9EUgHsR0a0NEp+7rWl2cJQK+j/f
rKSjET9LJWYRCCUR0po7PAsSSbABq1VxV/OeubWkpMfiFqZLh46MASBrVbLLFHXtKIRcgSlX7L0q
9ewdZmty14GlVXepIZXHkRnsY1jr3hHNDf1siVuNga5s8cuqwh5UhgDzcBCkQHIqnciP2piQwEx5
obwnlc3eoMLyDfPCBSy44F/AJQL0b7akHE1YjlGLig34FqaFNOy6mxxZdrpiADGfuUMD3aefwxbI
fdKTb+V1swrk3A7DfENGRrMxIgyuG6stK2tVQUa5apiei5U2wE5fId9ju+/V8ShXaS9sxc9rlzXj
71fTl9V7cSub93d5/lL951KIf2f+3MQikv/1+ZdUej/r9KU6/fSL9alSve7em+nmvQVh/d9F4fI3
/3//8Ge9ezdV1Lvfy66Qy08TRG5+Knf1v6yTj+/FIlD8UTov9Adt+fs/ymNT++dSwxJKROFJsbZU
pz+qY8PgT1DDLbQHiC1YCv5VHGM3Q6tkoQvi3yGBX8xGP01lysJzQKbL76uabSLt8v5OdXwS9f67
OAYYayGtt1wLvRUEW9w5n4vjkG74xLz61RqLUNOfxh+JNkYkJaOgMasIHQmJ9NsrfZe8e9NkOOSD
FaNyFp6CcjrTnRVvqxIHMwkfmpmcnn9pOfyJlPOzeOXHB3TR/2O9wAuA4OjzB9SFU1Zh2r2NEVl8
a0Mhm5a6iXG9rxEx52z/+mifxUbI5RD66raBFUgj/RM/yeej9QQGUd+kpMkLTYC+n7MHZkzV35I0
/TgK3RDVUvFWG4itPx8lioDxRXoBBWbRLmCqbfdZ4fS/Can+LLX7eZTFPqKjviU2dNF7/6LUctXS
E1SVaMi0PNngfFYvvDHqdoVtiWMaKd5ajap3sxXTb07v8yX7eWADbSXKJho87heJWF17fTsQecCG
UuBVYPHaI0ZLN9rU1D/eJp+6Pb92dz7rtn4eCseTiYxTQ1/75Zuci5G9FtCQFRtsoMCShmk01y+D
Mn+oRq79RkP7hxNzaUkRp4X8jewpIsM+f6Os5JmWqKRjpJN4lGatEojQvk8sqr85reVj//up5LSw
VHEI01kspwaK788HSpiUNGYdkVWqaQqx33G+LszBXLO2Dr6FjeroNeH0G8X9H+592DLqD4kwNgBu
zM8HDc2e/ntGSY42DfnCPFTdB8M9ohD/5jO2HAcRNB4DtNk4bT4fp0eBxarPceicl09WiLZExFXy
OwnsH24NDoNa7fTfYiT4chiogpMudUB65mLSoRjPKE56cxuL9A4v9nkGwIRsgW3LvLaumx23yy61
+/2slucTuVYrrSkviEG7+vtnD8BHhxWAnJGR8Jezx05VRsA8qF3gfWoWjZ60D393A/3JnYrcFYUt
dxIW2a9eDsx/udubfMf50AzuStVKeoRWCxIAqj97ot9c0j/7rpH+Iwp1luXkq8LQJNJLIbKKURQR
YZvBdL8B6ju2rnVAhCV+847+84MtGmLH0F3O8PM3yLZHQwbLwQYzL3b5rMprLV5w/KliENak1/Xv
bqU/Po6LdBdXFgvl4gf5csTQGpNm0Hgce7RIF0nkPrWae/CgefnkEIG92SryKfaIG231YA6rOaCh
6Ds9+2smTSTuCj7tVCQPkULx93fvJ5TkWAuovOl0at6Xly3SOExWgKchQ3b6io8Eq9zA7f3XR/nj
/cRRKAWxwLBqMQz6/J1rjO5djgSRDZnLdByraNlqoh/HzhpCmfvNSX0xRS0vQI5nM41dkPtc5y8v
QGMgmA/JV7yqVAruQ9/bKM1K0O8fMH9NsrENIZ4S5lAwzJpWuOuaBvAjDFnTDRpyOc//+vT/+GrU
DUMneNRkM4YSY7klf1lKJdM/N284/Tz1unbHhL0bd+S1Cf03J/67A31Zz8gBp+EWcaACiMSuZJuw
hoDxu7fDFz/Kj6+X1ZkpA7pgWOtfbppsHOqSmSjSA2r4G4lEBFg9co6PpjBUMpxDw36gzdjFO0n5
Pu3pJDYQN7Hyit+c8J/dWKiYSHHU6LFqXy90qWWQUNEIrFJHAVHEq3GTA1INvKpXdn99EVE7cJk+
LavLgsDl01BwMafSvlxGtTWUIjEgdhRiwIvC1Je2k7nkB/KeLIQadLHr3enmmNurkCyd3tdHLK4s
VFgLyT3R3Ps4Dws49wYVk0TeAmJl0fUqvVu+stWvi+/N0he78JAsnzSfOCpWbL1ERZrJXIfPspo6
7QDBJ9HILQAI7iMTGtNrZdAy7KZNNqk30RizBhVMdJt8JeQcFltGoPhYUEQOqRIQRj5LKA/qfBFV
y2ShS/hMPmnNjdx4elfLdT/aklC3ZjS2OUF3iwApid+EwuwroKcjCGEvPYL2XC0n6qQdoAFuW3pF
KNBIqrMRA0+k36rkNjSBVEeZbxvPbeoDj7z1jb2RkZ+lRFLpRFk7MYI7NBLOhAClJ5cP6Y8TLUCZ
nOoChTRkrCE8b2j8iuw6gsDeeEe1BM2VPCdVoQmHML8oBQHcR3nvmbvJ00Y4ykxzXeIiXUU03d4p
Q/mCEVNeVXkWXztwOqWPZrjsg6Shoe3XsQkGO820+Tb1UnDaalKpjt9VRfqtl3n+1jT0KlF7pRo5
wBAac78fQu+KFnv4HBOBzEagK0OCF3jw4oMeVba717LGTdfu2MR2EI9GFAfm4PXRwQ6N+LlXbLU5
QiBaousmORkAqtgSNk/qYDLTT0SmPLdG5s5O4PK1Le0mcDh8wRGguxDtCTMJGr3mlQD04hzqvFlE
dEz3kqCrxiXf2Q2zLXKmkgYCMjOkapohXuoUaf2KWCnm+MRBaNHaE1lcHdEoTQ+mlbsd4h+TliAo
SHMnkEyFK2GUOd1mjQQbLWjSXFNXlYHSdtW5NrOGJOpwmTYFjHKFhM5L4um8a7jlowXXX51TaFGm
GNugGfQKXKdDOtd4njilYnm04ZRmJMwO+VPLgWEhccc5Q/MoOo14gYJEjWulzHrFnwy7OWuhOcfA
KQFt3BUGWUA3Q540aAQMJj3bCkJO5gGAFn3xQF40sxVNSPWW8afdrFFWKRpAPiB+4mCapVK4pHnb
rRLvE1ateE9xU9i7nABM5J1Rl+XbMXHVK0dRk1ccDDI6L0d4YkHRZ8j/QIeh8dDaDEoe9YJYCZye
ic8qUKNTEDO0UQi8SGHQMETvNNhCJKURUUeEyVFuoUuzaLQkekIvzbLMGXCQ1xvhiveDHRI5XjGu
8nSpdhtcpM68sotiJHZNuMuP1JZZUFImfHV05JeAIwORTVAxy013BFDpkEBbdwaxP7ZAAIEFREFv
IgEOqtlrLynrSm9dOTWAp4RoVm1VOwx66JaJ7MzOC/qjshBmFWC3qlK4Twb9djLHtckPkd7rvk2G
u4IyQ84vDNqsx2zSwJqNUZ/tY2HodN/AqhCDqCrVczQMg/fM3GpuH82QwI9A6mH6vc7IiX/uCVnS
t7Yg/u5IyrCFCAoEkrPWHCdvNg3D0oTRYm5860N6YZu6mll1DI9RehAycP8euV7Wb/MpUncoXmMC
VZJGJJxOauMpMHW4Wy2JVPWGDYFj+xE9FiabPNCokatuIhojoSGPRj6uL4C0m0+Z1yUfpbRDenfo
4Tsfh4NjrCKI1k+pp875asj1ingno+AtYaCzj9bd0Pew5whDSX1FlsSClFFq3YiOtq2f0QElenCu
EnNcDUkJKhBbdnak115Pt5i3Ul1DvCxrc6vrUVExbUOJom3atFGbddejg0SfN8aXyuxogs4vCW7p
w2B7yOd27P/Zz67ruGsqrmLjGJ2U704SWs1zHlWWrFda32iMFuGo84R1bOu7qxFT/h6yYPltEAkK
yDG0iiRwLACYh6i0zII3ztK2hAtIpJzfEJXJAKwx8sG2AmqSQZhbT5/UtP6xTfwfqcw/Fsf1vxzI
S4fxZ7vvp1LmJX8t3+KXX5uAy7/40QNEe/xPe4FYQPTwdDzc1A8/eoA4zv5pYO2hB4j7n6qYHct/
R5Ob/2Tvzp9hVHVpRC2+t589QDKk4FQhZ7eQW3vs752/0wLUP+85HYBW7AOXNRtz4rK7/bLX1qEa
zcnYy12KimUfOjaNKSYqvpPP1pFZ+3BF8J/YO+mQ7Ui+sY5ovtzrVibuLcmg6ImZd1/VitDXmOva
7wi+lV3tTLwtZctMLM7aZF17jXXd6zgnxIj4FJfxpmvM7DdVygLb+mWDdzoV0BkIfVDAckZfG2td
T91OdGq7owUVvxlNa8ONLss9pPhkPWSDXC/zxnWpTtbR4KyfSiskqJIV5doy5pgkJFW7mIwIGHdu
7Ew4ertKb3kFJlJbxyFJTcwdY0joaMFNo2yeh1YdvjPLi7dlYpd7+mvjtdqV8dkvd9OfNEG/tmmX
a+RYOh1aj1uIYdqys/2lAOmasoak6TTIIhNUJfA5XtQpHdfg68sdNqJyH+pqg4YbNVM8tNEm6e30
UAnNPtiA/LZdIroq+OsP9ccv2zIhVrCdNiwTd/uX3TTRt4k+soDunOUIDXmngQjJzxq8Qd/MJNz5
KYqR7d8+qGXRGsOiyd2vLbKxX78IiXsNt0QldzkX+hmbswJwdta0kellbV+lDLl3JDq4v3Px/snJ
QkVZQDTYNmk3fjlumIyWKGaOW5dkg6cWnHLU5fcAkLg71LL9FivZb9qoGhXmp/uZ9v/iFUeMbKKr
I0Xuq9nWhmdUeDOWEKcYD6WZgiyAQa8epjiSb51MjO8E9GjPA0FTG1mo4ZZMiuqOFnZ0pnoj8ulc
qhP7xoHB5NC19r1CZwpNTgfedE7YC22riksczMocu/d9VCY+Rfd4i4GqPuQoUFoo98ciso1giJo0
sGa72dUjErYN8VTtY4djUA7w/EcKl22cRMVdyERgbSRy+AZKs9ymtnBeCFtdsb7RWcxN0a6MVhcP
0gEHsGKjap0RluTeqXj/eGNUroWex3GpR+eqWreQyA9RPi+/NkQJtLFcRukiiRlN9ta4LXmfHV3L
yl546sw1AcMyqJuml3uJIEfZZVM/MKROWxY+1aSeqnOnvim0vHiByjsuTs1wNJE22XCJS3Zol14v
x1XTjfLS69ALKpUBOZYb+Yiyvt6QPrnk8bCrCXPSmhNATYvpOjuq0dxhX8KLNPqxtPW30kHvTRZW
s2ujocd1AyQ6DMPmMaVGMGvGECtRQZAjjrNCN+NOEYPDtLvL2PixlTLKHbUqcVluy5OLsA9Nb6dH
1/CayXTPEci01Gcd1Bw2dQPKaMKsZfHe6ll1bkY1fffBMfwZGBhimVY/IBKTl22MEGyVu2zjMBYk
Esm3VYb+mGp06sjofavZ5dwRxGQdPYxaQTuSC+xEDEd5R5KP6hCVsZYiQ4oRaeldKZIOqyS+Fh+F
DyoIpzC+MdrXzwZTD1In1slJEM56bpSr3lblTirdfB6PYsu80boqmLMiXuung27CqhZle1DG6HVK
7bM5q988skGZ3GeXhsGLd06cdI3inxRuoLk3qlXmGwiv39tyNjlrxw06fbg1cE5gICC9wGEJgCcx
pcUdQxhxm/BHV5pB2T+izD8vqLEi0plRdBHn5CI6N6KNg1weGUwUYm2rU7MlCiecrs1ENy9CECxX
pSHbDddI3uEGc9xFIbaAeHPKCq4lz+BseiVXw5vCPRIbuT7pheq20gPZ4Cz0Lb02dyQGKrfOrBqv
Y+IpO8VBtI0vZ8CWZHjnXjV2AcKHgYZeNWEIwEW89RQtuSrCytnoWhtf2pjHt1ZUvIW9EgV6GoVr
ZNvj5WRWyrdC75VNn849PIU+3jUVrOVgnKZ3p50S5Nbpt9hDAmUWVzKUe7MtaRg65iOKqMu2Vh5g
u03B6BE9HU52dJdnVP0YUSQx3QRucdDv9ZR6O9wjKtR2AuTFCstR9N5nor7E7aMu6ReRfg4xF4Wj
5jTVzlgEg2FR+rWbkDffxoepIBGxq1LyEAvymx1jr7lkYa9i9Gu3NkTi9UijcRO2vR0oJKdsdD3J
nureiycfLCLs5crOSXpqR62A4pS7Ko4aIRWEmwzsgwatILkerE1r3nqln09FtCNglyo3RGSldy7F
2uQ0vqOSssQsPjxL6PxAGTa9Q0OgiHEGmW1+ZBqKxdCMX/uxUa96y83tXd8aKj9VWgfgHUedRglO
ypoxA44R4nSpXy96as3rNs7ADuNIuYRz3K56UhUQMN4XeJ+ujFk505XG3LSmMl0Oaj0eTKd4lf2T
qVC3dJp5TKdYSVYkB8YfIlXuqHGMLXsDGwAkbGKHsa6PWr4NRF1dVkM34Ooq8TFVY7g2OxgCejFf
kIbCFXCR4+vksmw1Vq3vU1nml7ZB4C3jpwiYdgjnBKd3NtW+hgYzuePGdTYhm78dEgSRrCetlhep
S7PIa0SjbCtaxIcYaBMeBnZhzElKEDLB1KEgg66a3IDyGO/xPpVnql2mO1NZonehFTOLcY6812iY
dwiaSPjVUEKhS16R1oWgDrjpmktZPtaE0F2HdOXWYKznNbEcDmpRxWtuTNSjgZVa3T7qeei7cO0m
Y3UYyqk903qz2KKwQ8FYhtO21bVDKefHfOruPNkbO2MqDjKdF/1TTnbhhCmoDBJt3iOeSzZIl8l2
bmNi9ArirxAFNWvUWMMza4kS2PWk7Bke6SuJUfZcKeIUb7h+VXnVedgmD3EXXeN0cuTabfLowkUV
u8018Gl0JOjOedpN0qo14WYy20w165afsXoWLQZkZFRcpbEa2LIQoE4ykRJq37MUL0gMderGVZX8
hg3rfSNH4jnAmRO5JaxrffaYqDpIbFH3uWvcLXix4FvvS73yzpK+zrdRjkTOcUN1bUW2ZJ0hLght
9GFMdXjfxX5QyPCGP5yg8J3R8VZG/RGTlhigMRQkmJjWyqwk0KLxg2bmNSpKsrQccsgctKouFmrf
MpTuNR+4FWRmy+3kaukVUZDheupehypU9mTJ9euuPZiEevl0DF71sheB0RPKaSixfcD+Yh153SKM
IyN7XXe72voIc9u+Iqmgv8tZTYNEEgA2aCI8E/Bo+KQFnHZ9oDHXGtfqoNhPCSYmMlht6pPIUuE7
yYSA93rGvo0hVuG30hGZqjEhtJsmoWwhsBc7rPMuoU3eVeXCr2zE1o7mFzfrk2NNGFPcw9lrM6Rw
jNbda1rkpBmMnuNHiS4D2yuJXscjP3yT3aCvwVqg2zOc+zht7mQpA6ibL47esyOZ57dqaG6L2RXX
WIZIBNet87ou23VvkYtZ0o+sYcie5w3pkz1dQL/G2cdbHTt7E2vejkhOIgdDe2WilfaFpeW7qJLO
Pk/M6EXNQklvZGz90ANsUw/2g6Glz3y5PrwK+yFTDdqz7JEaF81ammco8esp4dU6yHNo9C+C3ZXf
5hU2x1i9oetyryPPXJNc1F7allJuJnV8lDY2VKyAl60GA2Bo7AbKdvXRC23jMUvFchcdSA86qmri
C1LKFJtNVuayiur7lqT1VrUOiRs/Yce9bnD0EjiEX9FxBhMJhMg3Bg0mWcMIUCKX70BY/myXQVxN
r3j9N5HtjBtHZc+Jatol5dLU3YPJk77F1+6chZmwdzqZcwEjuCtHyvTMS40epW3pfUta75aUx/pp
zMKgKp1n2sCPhCQ7O2xY3jUa2G1jY2HLLO1Bs6MKcytZ8n1s3pfqqAdRL0k08yIUvBHRnGaqmkHd
5k1Q6lO/9zonOmahba9LV4wPtD+PaWUKn67O3YzflIa8xo2NyDlDWwl2xHvrIuSSWLKBluuvxFGo
R8Xw0gtwe/qWjutedcV8njRaRi+7GieUXaM4NBm5ovaUXpaU48d+Gs1rS2qXaHaTbTTFtyAgOkRt
jnlTcfH3XazUW10Cf86Hqzh8dSAZBDwBm5QA9UBoQDQjmKkBaUD0ldyCWwwp8bXS0CCnyIgCVTL+
HoWDSV6uPVU5FJ0h9+h3Nyys59lI9CbWh0Pnxu5Wq76bmW7c4eR310OSJ1dpvyRHtuVVNJY+Cwty
6CJ+qfliAoGT2Kgn77aj4FgXfRPvSiuJv9muxvPb0N1sZtSRRUM8WQ0T3ouOTfQgqRmEhc9cGWXr
t3Sn173dX8xRhxi7atgWVptiqN6L4kob5nNaJvHGIk/qgHiBqWEkE3xvo31WkphSpvaWbq9yqytQ
QVat1l2kjbf2xiVXxKwMXOdKFG3VnAhdK9LEBqDF8GImLbyQRho+d7ZyEdm5ulImbW/TZGvZr6yK
ofBu2VEMa2INgw5/zQ0qSAAhQ5WWz4VOjHGVI1PR8ZcksAvKeZ/oNgR/oRGyOuGTNmDl1qP2QPfB
Hx11ow8E1NNh/t4NxsEZ4+xJa/JjjKh8F0NE4GvwsLdn3VuDa9sBxFiQTxbtRPiKFCsw61klua8w
oRBMF5UYkafmC3bAwM9ZwOYDIKLmyjYpcQcAkb0y0Mb3COIPzUyGR3uPCWE7oCQnIup+8sIjutFD
b9mskU50R9ixu6nybmvVZYAux92GKgkMJEPS1DYisk5EjfwwzQZlk5WFO6yAkXtrAYvPT5KGEUJR
55d9bmZ41vuLNrlhHuLXYgj6aCRVJl3pHmOg7HuJV3TocYaExu3g1Q8zWhHpHhKyHc8HEV9G8kZP
KkYdL5XJidC4Ruc/ihlt9G2bjezWJpTESKBKOqgA13wMhhtLqA+8O4ENaAds/lwOa4fzaU8xG1jm
fe2AFIlswdbXvQrj+z5tUMz35t7umhuj4s2TN3vF67dacsdDpgd1/jg3TrknReZFmNGFbR5KzChr
t/pGlKK2c43nKrGsVd+kW9u8GtVyp3N3vrVd2z72eWFfhCLcm4nmkumW4ttNqltlyG55/VmkGkWz
uXdCmsVrkGrI8WN3otiQnVwxaMz1launvBg8elZzH152UVp9xLmDgWQKsTi0FD6NurEcZ7zHtBrM
JpmgqpME6jh4FgMgnCqEaYL/0aNF16QYZ5YXOtcKr7ZVr9qR54MqoX7RyupsoPH95ppFFiSYUPdR
KMXZVBRBONvEjfT4Mv3WNmfM5kIPMHxV60xn7zvCpvTLPCY2w4GFoZrDZWGq7qWo8Y/HUftmDQp5
S4JLYczFsE0cIwxkd9/Orb0Lc51iBfjy0aTaeB5UEfM4T4SDu4PWPwFUUnYawSO3+fhUo8P8f9Sd
124kSZqlX6VfwAquxeWGh2QIiqBI8sZBJpkuzbW0p5/Ps6a3K2t6urcWWGDnroBiZjAjws1+cc53
XrUyHh/rJV0+7HVmUFbT3VfmUFEXw33VUocZf4trKgNH4QUuHvmDrdvacSzETPZyeGvGI0WiDpb4
oYmlfZBlezJoDe959Js1KAkoFxrej9mOu8NIGPu5VlW+NSHdpIZUV0ke7GFWibpnGWeg3sae+G6H
mMv5GtXIqaxinDd2I4zvCQMIm0Sg8wgVUczLUiT2MWZZ9ghAw6iK8SDDurhqWu/cGGIuNxEyYK4M
Qvpaxvh7Hp+IHNH2THBstG5MvblzlTMHema2gW6YnBiell4AufpHVN4sHJzpMJKifkKaVe17nGL3
ieCXtMQwQpTSHHxiLtaK946F/Q52I92Nk9o0yHWRHWr6723W1iAbyTYph7g+hgChTiYRkJvErvqv
2Wv970Y1TKA8hpyarwNNEcR6YZ1qL8rgNUGzWDViHu+0SE+fJgtrM0u3mVLAKHXvW1KCdub3t7O7
1CRumtalejFKpT3OUkeRnzYxWTKGkHeJ4ch3vygU2Qdsj8kdte6STMtvopJiz4ZJGl6ywhTm1lcS
vbcKx3ZfJuLKTng8uq1v0HiUk7/H5T5o2xKnR7YmsIbCo5zpmXppHPqQtO5cJh9u07lrvo/DJTWN
F9ds3HcgSPPKMzPrS9NkhTMnzocLM2qs7z3BegeqDn1YZqAj915uc95olnzPGSzBlhm37oAsDedh
aQQab8cblm/DD0oTvUGiaBNkNV6bcvxm4xDSO7tg91W4ZDP20E+UntVyVVbTS+IVEeZHWD+iNx5R
lprbMm7yl9Akw5e55Ia3/zkyo2YjJxZnIZGoRFr3R/DdKNorunfqdfuA8yzMD3Lo6q1rjenOxjO3
dwx170ytRhCP1O9V2j73iCMvVLTzfaP7ab+BpvUw0P9tB5TqF5Wa/q72Yxdt3XzMCGBfDaQjHZZ2
HIeCsm75kuJKdRKiVUjKje78OPMvOvezNrtzUAHh+OBTJJfHzd7owGM9qJt8GFaT7mYXoHTmTmc7
eHF/BpcZnI9I1+PaWINsDephzs7oltu9mfREsQy5eBAit164B+rrWBhhwJXBkHpuEQ/thtEoIYtp
6bJHF2n8OftYDVZ6a42nyvezW3p3aE+eZ31NozZercZsbwjo6rDGCJdAHeKDrKT29oLY15MmvPAB
pJB70rPM3CJ+tGmUQ/lYcsoubi8D+FqbnaVSkImwxMGm8VyGktw2eb1r23Q+pFAiP5GadBv6BqKv
Ityebwk4rwNZH/oNZKLsGV1+9/Rzoj/MQ/dUgzg5jLHfvHRRXOEWhpRU6mV/sSetj9eIiMoFkmAf
haWJrQZY6pUdZ3K0rFlt6ZfOnSer1151+sWphgUySQR6kCtpv3iEciJ3EOIunITc4PytXmFoeGca
6ipd643fnQARzDDOiqYklk526jtBWczjQ6MnT1VNHrFonn1XTzOANbJZNnjPmP10ZF7XSVQQnKk7
zJtS66315/wMyaPYoNFB3uVHxfgdMlW41fETPTn4L17R3Hr3oYCtjITDOKnFCrEKw264+MplnqAa
yWgW9MpCxoOp++R3mdzlJKK2qy7VCCWCmkNFj9DgSwhaCIqvnMozri5zb43f54gY4nFhAPGMuQ9x
NLM2AVl3N+On2tWF+JiSBieTKE37yPzVvNSz3mzRVkT2ykCDvFF27P7AyAlnRa+IWqlTrbyTUs/O
EC1KLnc4r1PDk5y00ruvWt04AFsyPvRaiw4IgOwNlES1nexCv9jYVe5nf6pe8bnqFw0GB9udrr/M
HZGwEWF2T12fhCe4Zrep2+VPZi67k9TwwgUhTkzyiuzcu89jI8EK2Rc7aNW8SQzyykPm+HKD40tu
k2qMrVU+VwyCafWf+tTOG1JMFW7RpLei82gitwcda11ly3W763oykaNi4FP2jFzt7MTs936bq2BI
R/d7N3MurHq3q16rOYzKu6RLO3sliEfZakPh3oeuj2wq64oK003lbabG9N5RsRr1aqJl2KFOQFph
y8HZWmxHLgWOjSdrYkK+BpVlgovr9EMfz2UgDMvexJY+7x2H6Qj3OuW86eOTgvum/a7/+0t77ceS
p1X+ak/5aTn5h3flnHxvyrb80f3Ln9p9lcvWuP3zD/3ig/n/w/iC8/sP67n/sva+ltxXv269f/6J
39fetv7bshpkEQsSHLnuIpf/fe1tab8RBIMEhH0zYTCkovxj7Y1fxltQDQjDff5rEQT+3fqi/4Y5
QwMnoS8YB9qKv7T3/tPae9Hz6jhpdHSAGF+sZfX+x00iwwGgSehQMVnNzcfPJM2013Db/eEd+Ser
22UL+g/NIfO05WXYkuLwYWEP8uLXlzGStA1DxeTQydP2JLw2OjRjp68HLao2YPXd679+PWPRGfzh
FdkSwuJwLdPWGT7bBiaWX18xzDoFzxRJJUDeVEMo2M4IrVZagbUZHQwxeQI2Vd1HNVKYCsqP11Zx
DcCe0z0LrM4v6zgomKcwqikk/Q5UVp/HcZhLb5d5MYaToPOLTCF4g9Em8CAn6djZxOH5UZeshRWb
Wrie3JmIjCCL8mb06YNFPzS7DtoPEaGz6iGJ0Y0yG6HerOzEHY/NkM3jd12vhiGEwsmz3AUSgCTp
PINmToOxztmuuCrAXcme7bUp5Mxgo040i1HFpGmCtY3dglSDprDAdfXA8BNP+vupyKMJUQPVYPgN
UVennl2GbI0ZkGpnavuuSfg5pljop3Yauzl68W4AsidXWHzhlkHVK+ZJW9voaLwq0MKU4MVVWbpg
GBB/TblNluXoZgf8+Q49d2M6BRnjCCHHYmUk0sbty+/iG4EnLJPlmxU3vbUGJ2p4ycryctHce02i
xTeyHwSp9Rn/8BB9VknPL209f7EoE5xDlPoZLThx3WW1RnKpR2+AfGV7QEMyG0zUYCWXP+a0ax65
OAtEQqmDCaCelNGAEDBjmn9bH/2A/tszHi29pW6Fu0lcWOo6SfrJRs9pAkcTrrbjPReIVHXLa7bM
N/34+5gZsEUKNm4wR/masXXH30mT0dUmPhW1mEqI92Ol531kqHCzbZXMHfwvQ84AdbOirEcRODlF
9ymxRtdG8ITq6oj0bQAtpoQoFyYByGv4awjokLVFtchP5lT0/bWKGs0551Vf1A/z0oCuKTYy7ZJT
npnHEmYNQZ82tSVlTGbgWkWbSCa8ZEzsMPc1xoHpk4QbWm6T1g+do9NFtXM7UTkR94sNuyqPIi19
jCKJzWryoM+sauFR5NAoN9PYOyTPW1EyyH6Vp2jI0lVe5265jZqpBUA50JXAocusXnuQGWPPgMG8
lZGAwMd2B3zQ8C9oPMEYiZKww6tgvk+lhghIf7SQqsAGMLwCq12o5H528ADbTuXTO3VZxKwMNyyE
+jHMiwsGXpmchwSKHW/6bFcHdvIyqs9DZI19Bn4Bsz7brTHR8p3nqWo+INA1nZsUm/h8oRKPPW7p
ytHXaOQGRgB2pBR4MFXXYwomtoGQsa/0ymle/bptR9DkGomIa+U3xXBtIMbn8Qq0I3p1Rld59sYU
T3ZHMWSZ95RGiJk4fZiAduG6N7Uayy2sC+JHg7i3JBFF44B4ElZtS0ZuOVwtaTF8vBLxYyb+hTOr
xJOD2hTAFhUfdsMeHZI7N96HYkpsq0NhxGHz2FeYgecrWawEOw6JCbye2NTKYQgF7w/RkaNwuK1L
v6nbDcPwdKRpTodxYXM4mIjpLEegw9Rzun+LjDcZjNXMl2+BACJ/ZcaG3n1aSYHLd0soKOHE7FtA
cvhuKtIbJQohNmYLrmfdwNsU+4nVeL1ugAjMvDtaT2YbB4f+JDJR23D+E5YnvUcTRrZO1RxRnJeQ
Ji0+jpXLhpfK27IMNM9zqJDEB0pVBXro0kwj+lvUTIxkmR3+VE5Hv+uoAdoAmLj3C69BYx39p+R6
/CnA/tf3yq/X5WIZIISFS9xlygQPxlxunT8okAAs9zD06QXNnpjSDdDfcsZarJKX/4vXIaXCwJ9t
GMSL/fo63Ptal1t47MqsYoaDfnW4InH9dw6TX6/l/7wkkZkBpuK2dLU/XZJg9bzaDXkZUQvfASU0
HdmAH9rGbk5WbA3G9l//s5a/7x9lwPL24dc1FhgWNh1cS396PfJ6okk5DFoQPTOrTwg3Ye7IrKEA
YUk9z+64tGbtPWOR9G/MhP/VYkHqiMspgsuCj8750yfH7nAgYZzvWGeH+SYFAb3t6lLbaloz/htJ
2D97KewkAL08jwva+JNNiMua0t3mpVRWOrejnsWnHrzfKorat7/6fi7/GMNcPJKOi8Dn168J+TJ5
65qKwdWoFsb1VPEPCqX9zYLEGHjlzzF3Gu8H+qLfP8q/1Az8n1X6/9N87tSm/73G9X/ht4/697+9
F59/W703H/3nL3JX/uzvZb9wqNNdjGIOX3RsaeDX/l73L/9rsQfa/E8NOwwCt38U/u5vP58LXEnu
goNbyta/612d32gFKB50/i4fDZ7zl/Suv9bH9COUYCj50C0Sz0yL8aeKvGes6qEyn9f5IN1rMrGe
7maPltJlyviBgswA4TJk4XbU9P7M3lbOiNwAMGHUjN0DkvT63p6a8DAnynohR7ZlRt5NXQF6Q1Mf
8KzyXagEEgt3Krx/Y+o2fz24+O09g87IM1Cr2bwjP51zfziHhaZCbS7tkUGGPb+D2zSuLG1nDUI2
+eyx7zfP+kA0dgl9B3AqEw8n6VnijpSHS8reoZkkShfkS3oZjEt8EgqEzHyKYn1D1elecBPOd5z1
4zd2RUzYagarkFcStcWEozaOmzdwrqUoviEJKbTbKC9AC2uFN987aRqfQoNBsT83eRKM5M4zjJkz
JlyJxu36h+/fP2mtfj1tfn8rdAiDBp8i3f6fXXnAqgaZQ5FcVlBhUHUxW49JI4Gq0px/c4b+Kv/8
/aUWPy3+SkTa5Pn+etzAo2fyJzMKDMoQDCCVdtPS+tBgDN4KepG7wyzwu/7z/8U5M3w1Xd98/Q2c
Rvu3bV98vncgLP4HDBj05TH/78+c03vZ/lFT//PH/yCqxxpvmKTK0mDbKHL/LqrXfgM64HGr67hB
wGT870PGMH6zNWYOgDeYKfEccf78/ZABx4HAdqlwADPopOH+lUOGk+nXgklw13OOccL96abPYmaX
TS/yQ41SJXDMGJ+5V+r1W2HFaseRoVgVWJM4JKPoz/QMFuu0QtU4z5F1T4E9eSJcjdGc/rDRnhkr
KRsq+9mHGGMxmsW6wj13PymFHCiNrUM8aRYdKky2b9WcMy1N2F/QbJnl4nerDdaFcsqLoInK/DIZ
jfuiVc14o7H7XJu4by51Wjt7nm2dPAu7Zx7uV37f4IB0PERhvtKfq1K0REYpWazo1dLv7KSirdbP
Vb6P9NH4oekZNiNyS4v9qGA+xaXfnXMhvQcFcBd3Hhqjs6G5k7uJWZXfC3Yd7cruK+vqZwjQjnLI
AcShrHHBoWUFaq4UlGVfR+7OTMI6Xnuppe0dSeNIW+q9zN6IMyj2APHgyQnFnQP+8JqbbfJcT2H9
Zo2seHJ6F9QStXtktN6/TF6ts+RGZlYGXt33jHKdqDvUcTlUsKRLZ8ObsQwiSR49J2VffpiZY4Sb
0Wm6nTVq5A6mEkeBDckXCuMw38JRkgDqlL8jzLXa5qqlwEsZRdb7DF7+JZkaAx1AOFDfow+FKiLT
RWeQReZDViEjmhRLmdFNjlUypIGjx+z0zRpNSCH6ZjsMQ3X1MnLEVuzzsre6V/Lc4yvcxWHivBUl
ujUfdQMY0zZli18IAJr5W17UIyMKv9qaTNlPiVwiAnLEe+Q1LJvhyQ9ZOeEXXHPLJQ/9nLtZ4HU6
Oh0b62nEhl3Xt702TLt27L1i21uP8F/PmJuS9Vx12WbKZv9OJmoGmUfYX1Q4IItHr0V65dTdo4kp
NvDy0T85yBkJUZssII5zdOc57fSeKrM9I5/q74yxj1lzICfssjo9eW1z6CrPOxJDqs74HKNnrF/p
93qAacmySw/XyHfliZtNfLpqqjfCspZ5LwRi1q/m5NxFmvBZMBSsCevE+8jjtGxXPY6r2yqWhJp0
7rQuXYU2Nk2rcCHIWLz9kTzDxfO2s0L/Y+WSjwtlDl2gRAu6VbUdH7pkEj9SEuU+7XYqDz3zN7Ua
7DZjZTD13QtD7tp/idvTMtgsVrht1T20CVSPmsEufwfWrQwy30bVK3NWUDDT3ygfom80ieEp1jKN
fZMvrj7NZtDZZnIX5Xa9MdHIvoS6WT+qzKUhjZPe0/YFaQhEmPkF+2mru1du4cHZrrR3j28yy6ZF
8Itsd1HX5v5N6Dn1SUoZ7UY8cCjHNeeW48/uj5Po8VH403ijnLEIVOvFTyWgtTURJc6lsw06lcHG
KR1wfiwCCn9mbsB+lq19N7pnY25H0lMNE5unWd8OVezcz14O5DQZfcKcpGtISnGrvB1bVpsegRPI
G9tJHnh160KbZ7zrQ+k8L1qFnd9a6iHMdLGxaz9aG5qnUIqWqtigLI8Ios0E5gcW3DUgL7JUWH42
rrRfNX8YeX+9Br6HruQNE7JhO1rIDAeE70dUud4V6me9HWXnb/AJes9tRcqqmOwZPSXl4kp0Q3ZU
Rjp+zVMaymuI4vRgSlM9ehjuntBkoQohvyXtjkqe6kFFZ0WAQrWORyQPquBVqP/WZR8yZyWjGGkO
ped010EQv8zDsmR1xGfsdnchTsdrndoj0iP2j19YdWK1Bm7pyCA0UoWOe9Qf3K7Nv4zCtHmqrGOF
2+9i9J21drWZVWuUtrepLtp7ZEXDTQvEcVcOSfIFz224s3OnOssoIlxPN+ZvacfwMnF+ukJo2HCy
y5gBIkw3pW0IKFoCBxSiKgAScxDPSwlZYRJ+w8jEOKqri/iQJ01xSBru2xXRENWXrtSrmlz3ETxm
Z+08rRgOaFfCDah15H+kFGiPyp+aw+Dq3baNRLmJQy3ZMyYSp0bL5ztLKDg9jpr0YHai9tQX4/SI
kDE5FtiU3lsysLYFN9Yli5JoY9QtD/k4ROpUYAh6MOuhZl883eTM89ZGUl4SM0+ulcu4sEBdBGev
93cExaCtdctR/SgqYzil3szJC9ig2tQGtgPDEvW5tutVApZvCS21i73SUv09bxP/UFSq3KFisF7j
OfefjNFh90tM/LjR+V4+xlk23sX4zA6tF3XHOu/FjpNX2zYd88gK9t6OJSyq2pqFHHjUsI2OgHXJ
b8rybt9X9ry36kgx3ZwaEpG85AWnK6K2uqmvAADs70hV9IHnLTEepZUZa70WygnKqC1OJlKkM5kE
6muwWhJvEhKqL7JGcopuWxDHEA6v5DWJHbJU483NOwIR6jEhSMKQ1jd+RMJ4K1IM0IQAzbeoHK09
MfEgQ7Fpt/u5xJpHFFx+01k2xA3UqVqTMx4GwL4f4X7c6Z3Iv7rSd1GENi6+WWjyUFw5pKD/M/9A
5ePL7EHzSv842ja/cdqrwzir5k6Pde0GTJ2B+LfJr2M1mWeHbIkbgixdqF5zXa0s0NC7zO9mfdUx
r95VGGuSwIlr+0Ere++jHSC4maPLN3VO+xIG8iD0e3RXKKyqxIufMSsYNzrmvHcNrs4OKwUrgwm2
PDTCuanWLhL8MkBsaKbrvA6NGxELoC61ax/71JuYxYTJhpBjk/elddDTEGeBjBqfzK1doHNN26Yj
iCVRh7yniJkxInwhZ5KoJlPxErWjRUyMFV7qPmvWyvaThziBqOrgS0b4MoWQYQyUgTe9ccgISMrV
Zz7hnDvCAKVECOrZtTboWcJ1i+Y30GNLINZO3e9xrXPbMNmV7w1oio2LAHHThqU8NEWv384uOk20
r879lAiyODKZFQcr8qoT8W7OPmbFUK36WZk6YlVHO+p97R+QH45bHsbqIpx42LmgwzdDZnoHtBbx
R1vNAiEU+wWkolI7VnJOX2PuN9jQUprPcdxGZIjCWi1R8Z7z3A33SMM5VaeW/Ardbw9dPLQIxiOM
9b41jky4mf7zxXEqnl/bhm3VlqCVZQwxuw/h+M5MAk40nhNJI1QaFZfxOuQjP9pNbNya7Tzdc7UV
h5kb5z5mDIXMS/PceY2MGehCBlyjtVVGqqrVjDvYlO5Vt8f0Wfp5ts0IOLPxjYv2ZjQ8kWwm1Dhw
WO2UXOvK6qCXz+iSIU+A5s3atzgPhzWavOhm6qnXCDcauEba0jtYiU4EEtLeN1bQ7iNyg+7a1ma+
Z/HTfafrpUy08ulA6p7gEc/Nd2XX+ZZl6LiqvXGjCDMkTY4zXbCVIUJrauTV6tpxrxGwfRO70YLY
dc1p2/liZDKhGYepzcYz7hy7Jv3BHPY67//GSqaMvt3qbGKItPQTI/9wn4kwfJ2l9JEpW95Zg/3I
8EJl4ankNrwVgv2jlYXIpZwGOWqSJmRDxeWSJ8SMJrxmRsyZAwEhCygRzV00WzHOOeWixBxEwsrQ
qHt3Z7lZW60WFe8WXJ62SSochFwafXiI03i8xENf3rHN85a2Aia8U5PwQrAciktrwpqgrHCmf3CM
C+N6Y1trlGMB8xRzZehZH65LXLuBX4hiHxWufYIkFiak9pl+UEWsRNo5Sb6JbIy3JvnFd6E+s3Q0
8mGvZmIiQByU2YalbAGP2TTn58HO3KNgIUiSZZmPaJpnQrRSogILPFbYgaN80+QGp30+zIiRZpk9
q8qot3Fml5vC6bhPOmpUsYkzXYePMdq3iLHQBZfS2Kdd5t5rDeuhoEoq8aB7UXETmgP68Nyz3zpU
nwGpiOmGVXl6JjOPSHfdSg6IzDCfhF55m/AVPZQF+sYgUUm5xyHHk173ZGAmiAw5YcX0aWdOuOFb
3gKtGFS6wQ7rn7y81Xae6KIbonUJQISFdZaxM0KEsacPu6lCbJhG91iF2h5x5HA3dLZL7JyOkcIL
l6ifzHa2Tb+gUUjwyW40ZCkfpqRz5vtQij35AOqx69Lxc/ISaCCh7d6bYUb2X2r5X26ftAhDeud5
Kk0q4GwiF8lrCsi9U/YAr1Hdaj22b/TVwCkaf9o4tsqZjnHlb2WoR0+5iLovQqExSLDc3pmMdM/T
ULQfli2sG54K+0c+kazuUbvf17pXf88nzX0ebaxjiFkd1CqQI91nvxUN2XUjZgUXm1RgdHmN3RRG
xzYf7eICG9WE8yGUdRRtW9x6uCa3/YjiPxVlVATwmKMtGpixXfkjE2QjaZzvg50Ur/Cmmg1vPslo
reGQEuCJ86yjPYJ3ljy7bV6vxBgZOqYZ/E09IyRasJ4HUFPLBlFbSgV61TucHvzlRTMZR/yJ7hov
s9jV1WKjqkjbexJcoNkmQaC4t8oKsa3NFxz1MtpMs0j9F/SaBhBzUXYIqzv5JPBxHHo/9J/C0nDX
Lc4zxJ9lysa98mbMa9pAHKjT2f0P2lbArlCM+1sLUeInP4v9Kq8USWhMsI6hu0SUEhOpnYwlqz33
7bt0Fk4gPL11VoABqQC9SXbPJlLej6hHsH+cprjNA3uejnFJuiwBkKm5qpDKETKEnvshl5gEuLRE
tfELpG4ge7VkbXaxcSEYVz8bGb11ybr5x2z1zjkCnnzjMu5joyzwr8fE9dENjXc54WrvNf6ftWll
26jymqPhpNZGq+eac9NxA3filMWg3JY3ZWUNt10i631vOPW7YffuVlKQ2Ss6MDb6hb9RqrTfeG3M
MfBQ3AASU/jkl6xQHWW5ZzxZ1HGIt7GcKBj2cHu6AJ+AdTubZP7MjUAMWmr6k/KKZjfJ1NlMXt9e
HbIUT3C0JuiQZVoHIpn880i4zQ0C4j2/1srIKf1zkebbkm9Lnh5sGtuV3Uw8R8BS3iCDgihRrYq2
jTGYj9jg2oMWyezqjRLvie2LVWPrwxZMYfZsikr9qPyJ5y9y4wu8zSrAesMj6tnybcSuWa1qm8ND
tJU8OnBA115IOSXnPD9lXpHeynH5bvnKt4/agBMIxrP7PoHcHmAnzQhcO2I3sDkO5s5CU7hFxGA+
0/o3Kz2J2Hhq0yOZferqkVW2R5/WbouhqM/IJhBX2iNxRU2Knn7plg6Dr+ZNFDFEpgwZyHwykkvf
hJgXtWaOPry0eYVhYjsbCywxrnqiEZNaaN+MHO6zKDobT6eHO5aJTvGtb8Nr2S91UK3PZ5QSeLmS
liF3rIpyz8OG0gBYc4sNqAN1TfiAUB+umz0RiFFuhDnp8bYDUnCv95k4l2VbvQym3n6lmCY+iQHl
l64H/PZGqYVbbVFsk9tZBOBOh1VVqW47VxCoZeHfTHob71SJyRRO0/LvxtReHSVKwj2j9nw/g4s+
I79D4RwxDOIiJn95JiXvrWFFfjtlE0KcuEXzMDRyV5L/gNFMlJeudvJdmvY9gP0hvwx+3U9rc9Ri
0k/pixlM1FbLSGk0kZWwZL9rLceql7Op5cR2dPwaJnQnJ4/ltTOz6DXOyu5mqgGD8UQUD/ng+p+u
g7w7AHcVn9hODhE+/Ri1c5KZAGMGmP4rpzYoC8LBvTVlaewySYPJVVpvtEp/ibQZESaOgA/PGLE1
6ITAMnOZoi2izxCgTayZp2rmPNhrBXV/mkVqDKblmNtSoXqHrnfzcWNMZo01SqKx7qNxlLRnI653
hgzpXk0tqcq6HiVkP+DeWtFN+ntJQ/gt1cT0kNQta8A0MfmoQ5FpwKCYtGG3JmHAIeedPDpqx43b
62x7mZBw0+Jj/ebyvuiMszAAa2GPfngQJtg3r0p6hknFhKNBTVL/USVZ/jJqoRuUKRulDfhQIF5N
ErZf2NIiAlbyqj6PE2YRs28THVFK0h/9KjONb4wG57vY8cJtM6cGyWZ65gBIZ3zLLzjF5iXV63ZY
J0iYjp2hXDZKDUAA1Oo8fk4dDndz6/BFaAb90aSh3bbwrp4imPYr3RXu0dYzeVNRQG7HiEhV0OH+
cCH3ptj5CYJ+ZLCJPWzZYBGege9jfAG6KMgb9XVCEsvOTXZFHdpcWqOZPuYQoNWaULQUx6bTFjsa
T4OoRj0XKLuicCNVNt5nAxab3hnbT+RkDLJSD6B8mlf6D8/jFBxIonkc2TMh3CaxZrAJVgazH3sk
tjk6aCpdspTqhv5xNFtnZwxNfEFHn7/jPUp4azI/DvxZqvtKt4b7Ka4HPmkyiIl/6QugJi3Eg3qY
uvsuUg5EM1wWaw1YtgnwvZl2qZ9q61IgUr0hmQ/2TMfssiVSlFkeSXVUfh438BrEXbQlu7XhDHLV
Na7abttMCQaYHEnHj7Yp/Vs8cNoPLeQHc0PrPmXG/Dk0BW7vuedJ59dhMqNV3qVQvYkGuyu3vdtq
OJoiW70RAVfdSShUK0P24hNi2rBpkWSzDUOPzaE/5g+xmp1XhVfvKyvD+BVGW4zWI0s+sVCFZ5PP
6BXWPlISDnh9lYiw8wN9nL1jVFVMD2uwAajoIp2vtjRvVB73zyiBzR2fwYCPRKJTI8oEPsMCI02Z
YlOHdwUD0Y6Yaa7Cyt6DlWDXSTTIB00f45i4yuVd6BCkkKPi4jBwZvWGrZXmFocWwUQYI7fQ9NvN
PGbTk2MxQIkIuLyNbDffRBZTmcxMflSTBADTPfaERQV96dNWOTtz0G8iQYMj0zejSxJSQVLq3whJ
eUqgInMB3KOrrK+luepDgoxTGtwgyt30pYXiYK/IX+ZGiFj9Z3xRMvu5biBZrxAbF0+tMUw3fuKy
F50E1mdpSguPstvWhzmqeSv0ZnJem4H3mJI31265KtElEHHpnyjT4u8elDdiIdCKrRXC+wP0ggbt
ghcf6OCMbMcEE7wHf1exUQuYL7CcPgxYdDfA+zWJsoyJdF5tJPrsI7EpVHmhFnXbitS7b2lsJ28N
mUNXF7HdtZ9DJlihp5/m2hEHoyur7dxrGCpTo5hWkFs6Cn0jCahuHOTU8RSTWeC4/aOWWu7GUjmB
NE3IgKjHKLpyMwVBw2u652ZJtF+oGpuwMphBYTXeOJWM7lCViLsags3eTzL/E2RddSG/Xm0o58oD
ODBzKxvdBHE09DcMDsoLeZfOM2F/pEGlSEL3NjbHwIWc91wlRvEUk799O6HYw6zZkfPp9CVQhr4X
+rvnshWyTD/cDlOhfYNVmW46I2037HUIa4JwSK6ZHjvGbTykV4dbAVml1V6RovYXWgIcf1EPg5TQ
uIs9SptGKM02sTLmc0F38p6j4NtgWTC4JZrU2rLQARDr1OU9FbG2H+MsOjkeYI916xIypkL0ZkRA
g0mLiUKV+59GVDRzOd8i9AaEOENchYCjDePa89vinXpBLlgbwcEHItR7zLUCi6DnVMxPG4F8T09L
fR/FpaOx5rCTOiAlpH2eXXcEu2OyrBCtReivZbez9a0txjGBnWiV+Y4A1AzLrs6Be6g4X6n0cABx
OCF3BcoH72Lb6RiTV01q6u/JLPrnidHA2pxc8whLoPyuhrLfGv/B3pktx21s2/aL4Ej0wH2sBlUs
9hQpSnpBSJSEHgkgE+3X3wHK3hYpH/H6vJ0Td+8Xh2W7UCggc+Vac45ZEji30X3VUp1nLc5H1xko
L4jSU/RU09wPIk0iZbqh46U55RJws10slzIojYmt34lpKt6FukM3y1w75nvKmmi0jJn2Z3fyBLdG
L4KDWgvwErMf1J957lh7fQDPV9LmrLgNaIVO+7pwRn02kK+ON9ZtYMI4EImwnobhk47ngcCLySuw
8Q44FY6FO6wcy5oFbI3yQgMVhpLW9+Stk7N4toPHIbcJFy1VW09H5qjxQZZFmJzPQxe7H0Kdsig3
SxC+s5EJzke1NgEAWBoLitQ+b0OFGhloJU4Hp+vq/YpKJVA1D6pvRZemwCmMXl7rrirHJ8dDt3v0
REKy3Vjm0zcxyQ4cSKgVxkWYFB1VRSAz5rJrrkpKmtUT8oKxilL4uTSG0AxjO5LWuC8MiSlySUcf
y1EvDlVAVbvXPtYooJY+CbpdkHTmQTJkYLKGdGbbQOE5cnsZXQoGaXWomuRsSo04j1qvx9/SZghu
9aycXT2STlp7bXfqWpJ6OTPRQ/cgAW4p0+Vj7Qf5cs50o7nrmjL/unS9PMB0626CJeYWE3VGjQC/
d+44HRI0j5d79HB60ZNgOyO9doazPE/9lY2L9oODM0wfVWCP1a5HhojKj9hoor+wCuHtYY62RMgj
EQ6HVssJEmY6TXSbYyTDTHpqCjPTxWh7asCASSlUp3V+x7m+xXTeeWc1TB0/cmLL39hARD7TqLB3
/UortFsugeBPAHMi7x8XzCScHjwa4e1kDCenKcLvdZ9zaE6m7FI3CFOhW1j5oaLL95jQnmBFKILy
Oyr+6qNOTdxyY97zd0tnsvd9gSGPZaW1LoUMOD+XMieTXUIKoNlXslHSqrDOh1Had4yK/Xfr/Otm
pN0JEwCMN5yTeXpEeOtcTV6w8OIl9S3ttxz8SGPhXLH6U4bf5ugGRsP8zZweZtqxFzjbupNV+Ext
/VpEjkfXY0qAPSJ2QBQNN6+8xu8070K1rLDgSWOkb11M8rM3FMxwWxoy9WAylae6hwcEvxb2hOMn
xnWIcueYFfX4nuNuoEn2afMz/KTWFsGpfgg8lKsbo2j1GT0iWA10C7xtgDy/iFAjjydirFCml9jI
IyZdAEBRE9Mltb2HeHFnuSuErtBXB/FDv5q1Sy6IQYIx5cRAsos6gExJ6tFOE59ZyehcWg2q7LqC
vrChW6BvUj3ZAKSm3n0KRaCuq3ikXDQTFZzMNk14wSDPCBQOU91c98GEpccya7NgXA4ydv8sHflX
epr/BxPP/yB7DmCk36lnrrLkW/dCPrP+83/KZ1w0dR7SGaJBrGA12/wlnxF/IO9lkh3iirEQ7KOi
+Vs/Y/+BNIYenIN9BzmUg3buL/0Mqr8QWR+iT99DT4vC9a9Anj+lXL9LbWXejKLqb8Gsb5skvojA
W2HzDopBsf75Tzq3jKUuS1q5J1TZGs6rfGGD6YARgx9pO/erhec136o+Fv7RaOaBbDrVanHijBob
B7SwZHIAlZ6LmxivfnmC6eRyrgce196MgW3gqEuX4hBDoF6wObbxI2ZYQAWTN9VP7qSZfkx5cBlq
ksJWKx3EWI8G/6kXnUy+jJbZJBdogJZTQPl2wLUUR2XNIfl8FlAZotisMNjvyFP1FxeERpGHZ3Pn
NN3lzGmO83mm9ENXd6ydZReDpcNH0YI6UmlBvE2C6f/7jGzfvyCylD5kUeTNkfOVD0aODJ9kP9Fp
GgnjKlNHHGY/8JiDue4gvtUtqheamkhZHLAUvQQCtVnGVUdezZwO9jqPp/hToC2AD0Tr2faVJ3sb
+z0BP2QIVl5aeNT5HV14grXir30v+8cWZw6Bkhh62s0csIr1aFPUdvSC4W72abiupSp8D9GP6Q3d
adqHdm80F1ISXUVTvmWjaLArYusXKB6g3ihA1Hlj3TXdXEU6SZxzcMC09/VcfsDaQcyQRIFxpWcj
EFubIduTxBQ7bvVUp+/YK3FyTOB8NwwTh13luPmnauU4sZHjNN2ZEk77BplTt+ZAthXSCyudGHAL
otBMGTtXhFQrut1AURmF5P1HE9QJOfDBck0lwoaOoPOQScuOGDt5d1njgDmxQpo06zAVB6NZf5gp
1Y4EEIb1rpr85T1lufu1dteSuU5hZ+yx3hv0EpzE7Leo+wEWman1DtT1IEamrXKJj3gcuFe4OnSx
Q+OWyPty4IRIRWz5/aek7abiokrkGFzUjg6gBfSuN9vxYUk8ZX8eSYcLzQ0ISbVcNfiDZybQmlzD
LgM4e2VYi8k5X7WFjIRy5P0yu/m503YhDC3vAl7D5RLq771sgBw1ZH9xLik3aZmdJQPYltpAO9Bl
LuViG+q1wXlRqlHQ0ynrL/RU7ueug8oNj3LXNwJG0+QHT2PX0KMFAUaQGOBjcxio+sYliDpgjYnV
EESJTf6Yo4bH722816V4X1CSHCTTr2gZC7qjyMoO+NMupoaT45gV9Olm+ziXzcFS/vtY2HtZZ1Qo
vrHBQRBCrTBxbIhu2heL+KomlKmz94Xu2XmGqIuqhIhaMkm+LaXz1SiXDee3G6hy1ru6AxG/Csg3
maTNTmDvenCydvYcgncAHrMrR/9rIjK18Wa6WSlhxzuYHrvCbdpDwNR1aSeUV7GhCCVXyDz0CCyO
3/t8isODVyUX1Bw8NKNrPdJzeNQyOYVhQpyy/27M4a+NWfkJg3i8a50K8pHRXzV+nnxErXRrWcHZ
kgMuy2nUb8u+Oy0+lT7+oeskjY8wJx/TBEZcBap8R+LOuFWWiB8Ks/LuVNM8uM2Id1hfj6R3Fkqf
w48tj67sLydmxg+s6mTq9lp+RzlnRHKUCUmNLovF5E/zCRXQHbnUGJ2GAf1GgkytS2A0lmWPbQ/h
zt7CMsHosHZh24mFAtIjmT3GpbelCM0iwPKCEPq+Oeal/mRn3QBizftKjxdD1CLKK/A4NxiJx505
2NRWsRdeqG7gjvj4r2ZXBVeixorW9O5dp8xHTF4R7G2xCVOnuNWhPua5pTe2dM+UCPf5FH9MPedL
HQJvJ5BX7Kj5HvW00i6RakfJIty9B+ubM2QBFkzHexfv/zFBYrcxXCrQjvLaRRfEXbAvsSF150lr
5afeB5Lmp1az94rhPCjUO79XN42Rs4RAj9xB0Hhy7eCuMt325A1ldxj9ESpJUgFvoIdajlO7GwW2
oExbFqQSfbTMYbpCrmTvEh+1XSPELrPbCz05nJMrCUHIyD/iRz0wTQSuRgeLs911yRReaiJeNxaP
ad4CBkPKE+xSPTRHd+we1NR/rTx5WeDvr5k7s1z37ytpf1QB4RAsNsbVhDt8wyNXbrXR3JYZcbKZ
NT1ojoORcEzmfsulXBd6FGt+j0rQhPS0rD3LtVe1Yb5/yBznwJBdHr1URVoOwxYO8oH8y105Gzyd
LVrxfvhKru2JZsmVbeKpWYQBwsC5ZX2rrvzlWWEIZiQH4IF5svk619ODK+rvlppPnpPukYEk6Nvk
BQ638NDRCIuW2rgtBe1pnyjcjYF6lpH2qRmU/pKiymmAsaJsAyIEdC9fVZBw2pb2Scr5BoyPXJFw
T6RTzrsgzepzp8sM8DGE3VIqR5i87pY+tHe+Apg7hF+NabnWqNNuZe6ePIRui8kJi6NOHBA4xNZe
kNcdW7Avn2oBov270KKA+sbDiKSnlNTF+SD4BULs8xFqSM4ZEnmGfJrMSTtsKT50FpSbKGsZrM9R
TOIJYIkUx2STRUrqdnqis7QQyVxqy+QcCzWioXGb+CgCd+ESZOs+NgZl4CNRQ410oSsqf/wCFcPM
Wvdu5t1aQSXDNhIGO478bpm9j1akZcmwln1fhindC9iFcK6yNBnzXc7FKioni0CSc3p6yfLJEa1G
sht39RSYh4kk8dI62DV85fxAbBdYj4PSeuJkgzLpGHbYph748Sw5XEHZEyeGA+HNNLfTrUL//6UV
vEe7hr3C2lI/IDZ91/luQV/AJ9NzFToPdoQGCrzhYzGu7H07KZjTcJbnGbotLd5DYy8NZiCAS3Pk
UCSaTr5r7D3yrjgXGcIhNPVDPFu2YFgsH4RZjaVxnYkuU3ADSKb/iBd4HDQBmTrY4q/buJAytQRf
6TjtdJHnI0ZgOwYi7tzhdY93WeZWE1INI2nzA00jly6yTXzMwQpz0Clbmullvytju2MKZYm+RRNk
lm7Vgo1p/IDbC9PItTk4N765D6QNbtMtABtuVVD6rAvFwkZzhZ+xUzcqFh2LbEd1fTtXM4PJVfF6
wFdIpEUSBir7CDTzk2YjyB44Rkn/HYxSnZzhj2jkl4wBBc22ubxBYJSzn0DD8Lso7nRymSrDpvMd
dsMI1w0ADQI/GidNWg8HBfeFWZtVJhrKMMGj/bdhFHN2A79j0h9IRECzGQ9iincpdrl8S/aFsXfI
FyugdZUTOskEe0Y0KGPMr5fALmcGJeS3+JEmMGVTZ4wADgVRH0yHkIxNj3VlqTvmIBgaE+WZHZ2m
hiEFuqfWQTcyMePKStzdB3SAAEI10kt1sksDHlRYtj4CaJELXm/H3KWUzNWejgQb6ELmyDpvwAlM
/HoPnKzLqmrX2KGhC+TegIDVpq2VbivcMJJchWsmjzW8U1EV5ZnZ1JbzPh01RnJE/JgzG1RF4X7y
U4lZJhtoryb2wrhOop9r54WpcGd43QfMk9kGGHpOl6QoIWdbRDW4sz509EhJP7eBrJR5T61mg1UJ
ER4p1zqMAE5AmxmJ2tEx74E8T/oszJULIEQbF8Am5ZnnFc5FMfTjEc3MSOiD395BIMcmQHPQ3eDN
3Wlu98lbFh8mSmChwHLTkwhYtviWxj5MVbDzO28lrsaqOK5jpXNorsV5UPYV7KhS0WPw5L0qDSJ1
RFAi2W2cS2Noys869/sT3bX8fQ6T7sLok+57PbdUibBr6m8IPr3vXbNMhNv6lvEl6Ff3AOKhhhZJ
me/NynKptop+Jxndm5Epg566J7Oi1CeSsg3dgMZ7QV/Vm4jeyePu1rOps0qz+sK28qUJPOZrfRlv
DdkGNy0S9S8cWdN90zGDa2WRH6dJkv2t2CrPukxMkZvOXwzsUWddUc1Htwtz5DSghrZGP+UM71gX
jaTASR84YkWxQtu16g/sOnT056n54MxDsg8LNFcVEq33jaimXVBqwp2V3tklEwpdNJxO/N6jn9Kv
Gc31YA+PIQnqu27OQCtygtqivXCOjFq/QStMIuWm8nYc25uqHqoLRK3YeEcbiFDAVl4sZb5FK424
r6xCYtnH1nmYsv4hHp30LBeOsQ8qcCikcnMbB2+fNMI8mQmzeUTu2VPVredYv5KXgGIKZgJmvity
Vb5r6ThurNEhtcQZmke+CRUqyYbDQVbDzEEy9wDLmcvVWKkG0lWHwrlA9G9b87Tjm+ji/xsnMz0/
B/6ujZDf2JiyL9+6l5wUBL1/tWIM/w/b8wlO9Ol0sLI/Ezt+WJkYa/9BgCu+av55yyTQ8m/DZPCH
Swg7p30MTTSCcAT+pxfj/AF2ReB8WuM8XccM/1VGMP7dF70Y1/cE6BLAK64D0MWDnfGyFxPMpdOb
q5BY2eAOfMML1bYoMd9s4+e0aM2+R106QnXHWBhz+Gtx+9/AhWlACKctmdO0k7uoek6ijp9Tqckn
Avg9PqdVF0sD99Gnb39RJ2uetbdGW6dWhSVl/pF43ScLeg7OEYchllkaqSZjuFoaBdPFIRig44NI
NL5NMYQhDg0Ea4NBQx3cr3HbYsQXuLFbHmn+homGwFcD6dyVZawaZct+LNfwbjJ8UvNICZHf092s
vnm19M+C58TviuzvaiQEfHrOAw/XaHAUgaSEz02cv+sE0eFj1ijKyjVQXBcluEyKObRXz4njcg0f
h8KHeMiZ1kxyDDzkk8fPWeWNkuH3WNnDw0TLxT2HkkE8yrgmnMvFA49HIwIFTPecgq4Fgei+klTR
6XNOOuVddwepwv5ck+B2ptAXipO7hqsX05qzzsZmXKBfIX09pRf4OJWguA6ZWsviOTODbmNTGa/A
SHvgzLOmuese/U1OR/e8aDvS3kkZC5adHvzmZhkbJvryORt+8fv8kDc+ifHArHZ27o53kAsYUC++
/tiadtNu8+eseRVkGNniQAdYtZ/z6O3GtZCREFLfMra12c5CZizOGmPvYet2d2Nu63O7MIsPvlUz
lnFL7UvmfLl4px1oh0yocHKhaF6XYDMtadNRA6lpN4xqui75TyDmcJXzzZvCz/Vsk7dHagPecPzF
I3sN5eX12BDpu4vNTt1PQbh8pWifbuM+IC2j4kgDPJFzA12HsUr2XpDQfW8gMqPvyUr7LkYX+K1W
s/yaGnqMzwZPeIcGrxeSNW/Orw1PJv2+m62OgL3cmawjUG/7SCJEjh1Mxd6lvcAyOUNW1FkU5Iln
E5jszo9hNrjQLUGnIDciqAKzW4JiyGoNS0dsrsmDImAKkRDG2PtKT4GMGvzIhGBNxvzRXGS/bEVS
wBkBX8Kc15IZEsJK8nuL2pTXLuB46hgQMAqq8RJ8mgVH6FUsVdD4cl1vQNqIbx5RnN9Z2ATMmTN+
i0MKdQh9s8inn3hiqtkPUZDzH0aCRUgJ4gEPzc2aM15sM2vAyzbnS+xsBPh/yNSFKrC+VX58P9mi
+m6KnO4aNvK53QjEhB80DFZjO06SEqIFs4H+v3ct+NPGGH6QFhrnTUq6C54gczR5Dlt1J7vZvOzq
0P8YW3qYNnUYMpkXBdVvFMfN9J2eBV4o3Az4TVyrMm5US2YGqcrQ1bWTuGrb1DUSUWlI00PpbVIo
4G8wPucEjQHJsaCW482CE75grLlEPAKBMo4xox4bjgREbqQlFJvW6Y8M/xArdo7HMJ/WrLwPZ1rO
EN0wG50QtOffPWb2ZOsFnrOt2jietyFZduIutJL0cxBbrD4b0pWIe0sDQWigB9Sh3DRY9NTdoIs+
47gdNP0N2kkH9Bzr9G3gFVm3JZghIG2WdSXY4wmJIw2fByWF37UEEqQlwdgtuuUPWMC6k4eZhncH
0f313LfiCnPP2sQzUqTdSxhkX+K+0R+HKVS8rz0/P7+ahB7tTS4vmzeKp2CYDX8/TnPY3mUWw8hd
norlfVkO4kOVlyyupGqG8h12hRaxMJK4Jr+mu2rP1xX8+xkpblsS4YIist9RYJpLBD+uCraTLsPr
LjaQ7m6B6jVqT+pqnd2idoV8E86KdssCwIU5lBry+WKBqVpsJtU1l42qQQsnvGSfOD1Tbxo6d+XJ
N0TzvpnTuiUFzm2GyDZsxZ2hmOw5uQ1oG0FRdbjiUHhWxq5SPkRsU1HrntHV7p2IgbBCR8Ag76wJ
ITl3YSpuY04m4rzOpprTh8rwVdAZsO7nfPAq2lK2vpxnAgRvEF6N3SGUQ3FIpqTGGNPU7HkcNTrU
nWschTeRcgjGGVHVupyPcXBOCK01XUMxj8UZHrIM+lWvmI65y9KNEa1Xh3Yrfagbgx+y3HoDS9oM
xYujWab6/mCYcjj++8HZ/07gBZmzv6vbLj/PGDe+vRihrf/GjxGa4/4B7tRl3IVHkMpM4DP/Ubbx
J2JNMBaUcs+5ydR6f8a6Gab1B5HkoBvApDkr3+7vEdr6Z1R0bPzUbg5/ytDrX8zQXpIingOUfRgs
wApCADBc58uqzWjNwUKMj2PTDtND7pr2Rc/ZJHIL+ykG/PnjKXma/k/yTf4DjeGl3339OKZ1rNd4
tZjdidcxcnheRhoHnOW0onNYzF6zYYvstj/9AP/wKa+ji398DFgghpCkgKEwe/mt8DEtIMF0uDHb
0Nv7Q5ucilhMMHSz7FSiHj3GStX0YGbbvDIJytpIGMO731/F86f8PZ388WU9KmvPtFiHgUK8vIpu
akU/Najsq6aTX/JSJLecwpY8JntSShe29+A8G+pOlYceaDFT+t/GutSif2hu6mFZHnHdY/pckAQd
MDYW3wvfau7aoXLvsKPmWzxFxQWKHCBIQpbmuWkI09siaN6A4IuDqJ86h0HNMDEXNVbjWCoYMeWi
qrcVU5WvQQf0B/gH5RNYUxURONB/Sut6/LSs+pGwiWG+lkRXlqmMwqAa733Dqrcm8al0QQO04CY5
rumP3+9fDeH/d64l1gpW+q/PgHs1AuWos58Xk+d/5cdiYlt/ADRe0yHhIdCts1gWfiwmtvhjBaDa
pIzAOuSwx6T+r8XEcv/wWWjWReNP2M5/zoCGxbHS9F3rTwiGC+DyXywmJL3zSP/9yLtM4gViAQ6H
YDIsABqvHnk7GXDKToTXJkAS26a5h2ExMCUc4KYfOrYnyu2AFsIqp+pJpL5mU87Ox7wtPpR0jj9N
VjA/GYjbEJeFFnGlAWyKM9lk1wOY3c0sMw6VtaYEzNPHwMt2zZB9CTyKRDd3TrUWWGDiYI9InkQY
957Pcg+ypumNTKj34n7XE0GbW/0HRjk3fWLj0gnSdEdNMO2tobq30QpsIYo77yvDa/eY5eZyl2hd
cQwz5qE/kNWs0/sc3vxXqnwiFjJHl/LdlNaEpqQmJuqNw6kXKGqZ7t1ygVptuAnxFqNor2giImPL
On1jgMAiwIB8IetA5soA/35w2+S9Reu3vzcNRYJK1tIq2hMgZQ5fnbbtSbdTA13pLktIGbENErsR
AsWmW2waZOtqN+vRvJSpyZjIixHw9cSxDY+9w6Ry74FuPGSFNVAtNomo9xb2ojWQrE9wSLojrd8C
AakXyDWFzx7jnWXPQbVvjDi5p2PaIvwCsHhYe8XGVuJ2v3TkOL234iHcy9CrLsfSRLTY3vauXPBU
Y3FIZkGeiTDU0WJyeMGjsx8LImqoRHBCgWs7A38XY+RT8bENIAGNdFRzqr4+PTrZ7NAABBgytr5z
TrTxvimo+UV+Tkrafeu3CVtH946ebRNlrJS3PlDtdYF/xE6bwqFI80OXhaEBj4PVdadnRzQYZ0nd
fQw6I6weUlEhiN1oUB/Jzif0HE9q7dht8d9Yzf7HQb6s365T74bP5ZfP3dcX69T6r/y5Tq0KIJpR
qw1TCCBR/1mn1lRahP2+sAQBnaxVLCB/rlMBSxhiIZtVCs2Rj7joP8uUT6+KIgnjvktcK52sf7VK
8d/5aY2ie0E9AHqM9Qne7nqFL7dlw5j6pVDC3M++Gq9pN9NCYVcDHC2x4gQXZouHLOqBEsykYIpS
XxhDZfqPPy3s/1SjvFwqf1wGAinfAf+DVMrnHv2sXao914RoXnEZXUYzOJ4A6J5JOgwxmMox/pQt
C5yZHKH0hx4N8gSihGS7PdEUkAH6po2vKRF95yxOqLe2DtO1k8ehtgF70GK4J4axTm7euOaX5RvS
LQhatsnSjhST3/F1tZjnS2jWnrT3QTosG2HX5HnGvr6SnmjOIVC4e13E6R3zvnzPcMk7qwTTkLx1
zHOa0qtiOW5pi6e4KjZvXNoK1/p75/lxaVybsAV7ELjZ9dJ/koL1gltnEji0d0ezOvdnD+npDN8T
B80QKQ1pZcnss1pZChm3aR6zhZz0EoN7+caVrOimXy6EIjeEaRK4Jhy6FxdSjC3IdyaDSPBRXtIH
iutveAHLG7c1xihmoUMgu7ATzsscv1H4vn6m1t/H9dfiAKSVgLP78rO7mJTbIPb5feiPQXsbpgT5
ZZ+LqBgClBhB47KISrhGb9S6z0S5V9/ac/m2AK3W8Grx6qVSWPTEGEDSRb4PTteAf7cxaEejwFm9
3HokDwf827jpODHfjf1MQGo/VbegfUP5xl14Vf6vz8Ja6KAvpBcNiW1Nxf75WfCWgFLDEuhPGkOL
KEOQTj1g2lTJUkifKAgsLvmpy62ZmAwU3p8bc0Eu6wET/fzGc/nrT+I5fBTvjI1O0npNEAd2US9x
wXwwaB1scM6g1vSMEA5rX9CUHFH6fsxwuuFIbsqrDLf7A+759n5wRVR6tWg3FnL4jwSiMezLM3c3
h0Z6bBcdP/7+Sn99bp/XRfweLtryX04rOstJ9RVjuDdmgqZga/vutvWm5gIHwCVmgvLKYfz9bqaX
+sah8NeHx2Y/IBua+4T70PRePbaSKIEB/C6CoEWIyCSzI93KPkS3NBqN+JgRTfto0qT/jvNrOk4y
SFcadBYVyIevf38XnumjLx5kriAA/sYzBGCWY+rLZ4cM7FyQQDJFjM3KYVO008qFJhMtvWCGutwh
pqtx0rBCXy+zE1hn4dCqfgP7KQh3QLGWW3zeNuqa1jCHR5MENVknrhGpbskbzms9IidbzOYFgiJy
TqRF7tFBMUR4jkwsQw7FU1u/sSb9+kbgH2CP4e1cD/mm/2pRyku6DZlZDJGD8efIpLg/mnWNTBZj
725oJU3WYk33qq38aRoG4xiYE8m4v7+3L3sNvJZchM+ZnP+zM/EXL28tSzKTVTlhTfEakOgM2Emg
GODpoKD1H+qqdA6//8B/+DHZXG0fHaTteNQbrz7R7hmtm0wzo8mZx48CpyvC9dK5t0RZB0Dhl37b
qGa6aBeCq5hDEZrtLunJtbR/C7Hhq7Km8v2weAhaIadDuPMSugnueWrOkl52paqjK8pk2KQu+G9m
yJpZjm34T7//HubrksVeiwSPyoi9F2K/eLW50ZF05qCIMf4oh3DBzhF6jyJXfXBQnEA1H1wkDz1O
HiNpjs2SzDtVIfsYVXM7O10DAC5BpRcjUnXY9vZuBmOsxc13HaPC3zWsoG/sB9Z6Z1++RoFHiWWv
a59HJ+v1axTqwkDFPEZB22XfbWudZ4DquHbncr5N8UEcLV6YM5r3wPGM8SmsZXhhSZXvVNKSILdA
FcA+sBC3EXj6mnMRfWDMtwYCzGV+XOjXbJyFOON80g+4HArsRfGlYec54jVGCRy7huFqMpfijRro
14d4fY3QanB0xPn1en2wmE4FOebJKO7FfIEMr98z2pfXVHLzWWw7+RvP8K+fx3GeOs7BFOYREmG9
fGlcMv/cPHanyJrQrDKBBPdgZmrXduMXMCCkc//+WfuHzwOIQ8uSfYAW1jqB/nnv7Jqh0m7Rj+Dv
XechSN3imwHJ69wl+3aVw7lvLLjrcPrVkxK6DDlcmNOBCOhEvPxAv8jrgG7BHNEkc7c9c0bB6KF6
h6a3Fdt5AEKSsu+0xGXtHZw2FMI9AmoC4IV50wPwure1I7ZIzLw39qVf3zquzPXMwFyn67xYL69s
xLNoqCyeVjQP6ok5NN8nZM9swtLrkUkG4Z4MWvOb1kO1sa1a7X//S/zTxwf0MGnzBs7au3n58bKt
nBTy0QzFARstdAzzkxuaBwMRsN5rpcH7GfproNzmlOaG/8aXN9ce6cs3mGfA5mziQhGmg/LqQQgC
DVsucEekhtQsm6AP3fvOadptiaap3+WLug+H2r8BKnFGSi7MYOEP1wQNMNnLUXfh9CTcl9F2qQ9k
bSUP//Lu4PYgl4Vek0mhy/9e3h2PAfVYidaOPEqBY0f++jUToPSixEfwYXTtJ1AY7V3KWxXVoG/e
/f7Tfy1ZXA6xaDEClBUcVV/Xu5lq5WKHyo7yrLPIEIME+jDSlhuvcsVbhbVLehiTJ6/RaHUVqZIk
M3RH+jTEBk650v+69OeC1m43DULP5lu9KsABZuBoK2qHdWJ0CD/URrUSIPTlBBzmo2/qi57uxtnv
b8MvjygfyjtCwY+EnofhVZ+9As40hbbpREWiGFqtMMvv2nWXw1x5oJ+GsXryw9o8aqSxh1kaVvNG
SbF2El4+pXh/1t6ARZoNpetrZP6EhwIihedFUPvmZM0bWXLi9MaMmbkl2lMnCW8DmdCDhy34Ry5S
Y5Djja3NQe3qvK3XhzdmPP37G7P2Pn65LkQwIWei9WdxX/0cmTdb2rRgysSEwGWbpWwHl1RnKIZb
LYYl3QeBKye6jznC/Bp7q33IBoWqb8i0d4YnGk2oHuiGHkNTLmFUFzOnB3swyDbHxOG+yzI0cuTJ
90t8QIyLTrNOjWl86/7+sgoQa0HnhZMsI3nhvgYVd/QxzcYkybUvVB4f124JqV55S8shHQgS3MR1
4njEDipNcGoIGk/K2idDvHDcYj/PGn3jmCXq2oT9jepe+BhX7HkmbvX3d/zXRxGYMuBUi1XLJazp
1WLtS0+XUGz9yKD5Qy7y7IINEY9krIaXVjaXR7SF8xe3kYfZs7Lo9x/+y6ZJgUOBhpjKpevlrd33
nzdNB9dwXGSZHyHmNu6wsA83hKKKi8Lk8CC6uH0D8P5cPr1YnPlA1mW2BpcJIfKulx9IgwFBbGr7
tEjr/ktj2NOh5MwL69kRF/Eaj7iP6eoe2VMDgKih2BdTIc+skoXIN/BrysUvdsiU1blduc2BkKQW
CzRRNatVJPhA5xW/84xIJp8z/UaJYdq/vByQ6QOHDgl1BhaKV79VSludzm8mopon/Ao6Qnhv1rY6
l4mZvMfm3m7KyUiZexEMdBHOcNvNZNboX8GY4l/PB9zPRVLvfv8jmuuW8fKmYiYm6SP0ffY77zUq
vqNlIpvFXtBCJ0z0R/Y9VBBW3Dygw4rl4+SkAhDCbOLzc6wB81bVd96Fhn1xIjbDJdLcMJIMMWre
XYazlZAOUJHaeT6CXEFa1qHZuWgsQAL/jQtfpz8kh9D28L318fyp98WTYNXeYMyRGaBCZnJSjfW+
6L3wpoZ79rHWLcAv9Cw17UO7D0yiB83xE4qBLFm3avhWrjGYKYrimuBJA67gEUqtpNYWa8WtzN69
TX3HEG9d+K+rN7sVoWfwjtfaz3+1f4yNJlfNRNyRtQL/e2Kb+rNbBNdmaSe3NT6IqEKw94ngI+M2
sVJ1T+Bkvh3FVF/lCEF+BPj9l8Ppf9hMaAuL1ZZqO0Djnw81P91HbaMYMaj5I88f5yiJcSj31pSd
pOeqy1hBydip1D+BZwtP0tDTVQlL+JK/OPOtOTl/41f9delF0snbEYaoKpEQvH7HsZ5blZqocDKs
+jY6li0RsuMd0Wnx2oawznE+dJHWrbhIvK5/ABIFmcBRw37pZ4KJ8m65kQ4aLYAH5Rtl+z+sQOuw
Ef4ags+QRejV1Vl1nfgdIZARjBHDuZS0rzehF2fNjTF1qdyWdpb6jwZBcgcXurWIAmO2p09ZmFAA
gTY0JIQE2BuXtOvpJcfEWHlwxwJBbHyxpICVYBvLXQOorIFoFjN/LpeMMjPj1PLWrf6H55DBwlpN
0hxhAXj1ZYJmLOy8GMyoriF6gwXpOIZ6QTRB7ovRVKoFBj91BDype4N7coPD/v8SdiZLkiJpl30i
RJQZtgbY6LPHvEE8MiKZJ1VAgafvQ3UvKjyqIxa/yC9ZVelmGCjfcO+53hl8iTpVpKH+5Xzcs0/e
H0Qc6SZFHFoJvs67yt/j18snOoNj7jVkwIu2fWhHfo2YCOrt4IzgWUdwWVEbWk6SLuvIREmJpwCH
/BEaEll1ox4QPHJW0JlkIST63JbiUEm3jjZgYBBWsN5+8F3WlQqu6rcBhCWxbuP3olvKr3Xje5/+
cjf/fubTwlp8G5OYOazV+0/wX8+WLIkNryREL4sH7DGHVX/vgdg6hm1dvc0+iqusGvrEEsXKYiMN
fxaZ/s4P0SPnWvMXzFN/Swb5H68hZmIMzDnh9snY+xlF2U2jVbFvIZ51knfSU/0dNJWRFTXx5NZs
ricPK+OXkLfSA+fCGi8UcQdDmvhF+SqPm2CL/efL9NvYhIk14j4mj4I5Pj/Qr1dpVvAthOmnx251
vc9rifKURVF3T00/E6TcGR/hOf9NlPM/7jdGvtxr7MXYHFBS/PpXK7ecQZjTO+RDRootMtzz2Nb+
qVTNcjLzprmhSOi+FGC/br3CzqHt6i13YYsevNaFxByM8t6oQ+L0LLu9uZbyHoxQV1DsTHKeUFyq
3U5gJkZJ5AXI2PRDN1vlB140d8rYpP+Xq2j+Z2jw369yh591f5B3CIFNh/L+G9XS2l+JIlFs0UM2
+puHNpm1wYcy3J0LGFckLGU2ElnMIcya2Z6s8ALpSNkIjGk5iVfc/U5bY+v+U2t1GbT5tlyhIalZ
WA+stg2QhGJe5LfFJM13Zh1x2tpVYhAvLWzuVet9cKt8/ZLa0PMOQVt96oCpwKbK52jo3bYF62uO
fYINf3dZ2UPLRpvHpDpAhB8majdH45M3yUNfc2L64Fs7yzcX/FRPdFZhMtWs0vpqK5XpZO5mc4iI
BwSm7wECjx1zMcIYnxYB1oOH2fGSOkI/YJw1JKn0dvrMpStsMg5k9VNOhV0ejWohb7Kes2y+QRTo
07M1Ky3jxhqV4gsaU3WhQqieGeTIf5F1Im1CQIUfEnB3HbMeQORNZOaWFPjJHxzQTZDuEa7bGJ8N
BRJOI1s+DPAbAUYtRk2vYK/GbUrH4UuaOr0X4fqDL7AZGm1qB8KvjUAL8LJvVsLdUiIk5Fm5pKAg
Bh3lEbwDuDGMkTA+gRE8hmrFUAhPJyh2x0zuxTmWIoEfrRHpSY9jb55ANtcvXDyOQ1ntFyqtMhHx
NFYjRADP/9EMbQO8+M/P9W8DeG5IjnPLpapwaFndd1OufvBkm3OkJ41ZmNcSzNXR8CXPizkUaLyb
GmM9aLCjyUv86kB4g/hlmn9p13+btfEHrH3Yti++aZvf6+KEg100oGNM1rIfL3UFUa0tXZHUQfGQ
TaSw25n3GiijYJqayRuuaPe8+qFxYikSJtmIvzcA5Pvzzxfnfff0fz/VDhPxPHYTO2Xkv18N/cDp
j58zRQff6J81aOBomXyJRzirv7h4ZY9//nu/1S6ccHRqvGCtXfmIlvLdHySiC9v47BMaQVZMqdPq
KkVefw1mnOmFO/BsZE77sE1NhjG5gbZIEsreZpkFsTyV6bK2gAzyyVtl8+KiU3p1m17pqPe9e9FM
nBFDtfkHogBY6ghlir/dTeRW8RF/OeAoDBH5UmtYvCp4Z/76FUJncXsL01vSm9PmJZ3jy+AyEP+K
M0+OJJZ4a55fMaiM6iRqe3vFo5HjjMZWEx61a+p7sJRK47dctg57PU0tmatF97VQpfYhRzZg2QGV
RmarxFtWVdTdM7Z4ULFQm7u4EP34SYI3NFIM21jLNIbCQSlJcHnV5ctz3kDFOnTW5IEWIXfhS+5t
moNvVH17YngXYLXoRVGelc5GlXSY8+sEV3i3Ybur2/EpRP0uEe8E7nXvr8PYEpL085aEovlSbXPz
ve/Loj+WtVVtSUon8d2fhrY+L6q0q9gLJYVj7Uh0Ux5MQOeKz8CCSBtIVOGoQQEXwU+/Z2gnf3BA
1OMHhjDye46XhV9yynLaqRwU5bUlomlll85aLwbm5T7Ugd3zIAhs8Xi4N/3mCCLUjmQelQ1Hmmfq
0+TtCyaULm12YS2WLZHH2tZJ6rGAIFINYT0deksgV+P6Y+SY6yLQZ7Mv6vbq16Gz3peymWyoXlt/
0uQ13COib6IVrNl+ra2XtAspiFZlE4M7p7XzDwdQ8OS6uA2jsSyaGLWWEbJvLK1jIxr7zFxseHXs
sTXOabfRS+DEqdyDy6D2URtNv0S2Sx7RYQK1U8Z5JayvQWGET6rcufy52VUi4VUUEvnUqu0D/m4J
ob526yc407OkaJ/n+6XVo4wKm+/Yaa9VZ1ILwJgSbGnIJEXBtyTKEK0FSoLjAKgkg2E8RcAKX33Z
FA/U+X5+XYKMmAFTZu1rYVhDA50D1NsHyzehKvh+hxkZqK2Wydrlxo+qpHe9ZJiZBpDByvESDwLN
R2jh4XwEc0PgEex1qY5My+vlkM9YZFnXFvLW9f3aJfXqQIZ2rCpHINGpsBBkoYR6eLLnAuWrjcPm
Y0gmbn2HiaYSsZ/imIlc6GOnhkYfnpZ0gvGEul7Pd/NcmfyHVTVJpnpZlyLoLYLy2G19/dLymp1j
G1pnvMv/2idljpjXyoAgsEgsJio17sYKc+fkZ/ctMa9lkm5L8UIOKNkc5RSky52lcAS9GltPgm3N
s6kvhQSUdLA2EMunpXVBDzvB5LMeW6qmvNtWPx0THvCGb233S33aLPw5J6SKc6wZ6AO9g3NYHATQ
YOfa9FiUIqajwXAGiRQuBGIYkw3wYiD5i5Qpl1CcoCelVzOQ3R659QDqNNoBD4c/FsORQTjFkaQd
hFTKDPpzY6QDhzpdC02eDr9py1Fe1JjpghnBl3f8kFDguGLLBciy4eIAK8JXSeSp/8SBMoO9G82F
oJ5tX8UgIJw/1NCyeXsFilDUbCKYajZ5b973SCGbg5NRyh5NCINbvK25DYs1g+xySAfV4wqxahPr
tAM5rVETOAvywd3XURX6hwsSj+Otm5swCm0SG4+WrsGtNqnDls1g+ogtXG7yq2P1NWy+mQytZFY9
UU6GWXfNgdepgZ4Qrb2+CAsmc6K1LD5V5GP91MjaPjmVxGXiGu4I7NpFFkAqTItlCapa4CbZ2raU
zNOs2sgp7HDCc9eU39NO6DHZ7E598lj3yhPiDaCc1UJATjxnhhOc6s5v8sTEmV895dwxYzQ55O48
+zlf9IjYhYoRNH6hCPBeyLANq/qf0gyMJiHH3cVjXbib8yzGfrxqJ6Xiq53N1GzbpPLuc6fMvwH8
R8VjTQXnROfmVCss1uUIgs6rz1JlPhFd9cSjziQbGGQ2j2KMXLSyz2KYxo8briZ843M1lvcgf0An
jswLrI+hrZx/ubpueyPsbbUSRZH0yVjJ3YnQOm13Wiv107bxlILqmIM6sTG9iIthbDVFcJFL7yVz
QyONsbhq67QsPPqnhYp4Tsp6yT5Osm+IXWdrZ19IY18uRlnW0wWAbPeqmAPgtffGZr1fCkNN3JSu
RyCWYer5kIVbU8W4QSnSAqHgzQwr7xlIHruff86BaTFDGn3yv3a/l+12LlHtCPHPBHzunMpsCkTs
tDih8P9kxNdIq2mvOG+4A0B+ce3brR9PK4k7+uD1wvpQ+Z0qXlOj4FU+kYwmr10Ow/SM526kYhun
D31Y9zfWz9nzWvGMJgRmm09V3nhfZoyPy6kSYp3u104tr9BD8jxRjWXDKak2kH7m5kM+r5TDEZs7
hE1FfBfIRPVQaHiJoC+p/UhRRhI1CJQZJdDPa+75jeYdXVif8wn7N9HEYWHfuA9UmnT4LV/0DME6
wrusgwMqvFpy6C+mn5iL3QfP7A6W7riYffgzLwOuS2ANjCiZD/fomTVpF1GZm/xbXAC3F0TQy22b
Zz3FECfBL8gt4y04UhFY6BolomLdFAzfwonZN0bIgXx3TWrcscQm3x1H/pF9hmpGFDYMGPMqrRY8
XKvz+tPa23V5g9RfrRegE7CrKqsBX6nZTF+LsabWCWqndS+pt6H+MKYa1xwA5xF2rhAPFeLCIPIb
nJKQruV4W33AmNSB/oTjrN5cEcnGM2+dZ4CKmjK1LHd9H7Cb3chCJeM+WBmQLQyYr2kFQC5p2YRQ
FRQMvGy1QVISywjQ261F+AHxuBYPDWuz/DZlk/cd7VrYs/K2xnxPnmlLZhGZbKLWGsa3fHQqqNWT
zV+jy9++kt/k98k8w/GA07ApN3Y2rcZoB3Cuh3kZ1hdwrduY1BtxIRNOtjffrJ8znhY+1zCZK/T1
jQHTZNfzyeu7ajqITtjPKUCsKdqn3Ej62ECZ90Yp3OLgwTu/t1qDebkfLvOuSw9Fc67mqpmPi9MZ
RGgBMiH8cV5TEK5BcB39yTDOOGy5NsJsso8F01ecMrqaztpReXavcJ8CzGCq1URm35FHW46oWi7M
ZJZLh1NlfNlAQhpAlQfnp9/miwnZrDfE82ZIv4t43gHuNXY+PjshiyhCixR3KiUF1VG75ZTDSqVl
SKe+EfaEAz288l51UNiT79bGC0rY+dyK1seWU9aeIvll9jBRhmFhRf7MSO6cgtrOonSynedhsIHB
8vmN8+jqYUeQE3CxeFhgD6ABnT5O3T5wLn6bmhmfQgLhCYPROE8y2MY3Bp/ivvMUov6VpSUhGAEx
FU9ZA0L6JHovZ61p2hVmTdeEPGz3RUtbnRvhkeCXZTsFdTEygFAqd09p73jQTliLlhe+oJe+dFCj
AYX1KZmJetX5oxPMrkTWh2HoVK2W+S9DJ1tfl74mG9cRvZHMNaTTxB8XFpSNCttPTiFG/9wWptfw
jBb2W0XXMUWKgEWUb0u9yQdtwN2OIINkw9lRlQzidDD9LuZh73xsAlnUZBOkvgYSCgiM+i2DafGx
DgPSAi1v8sTBcurBegpbIMP8LhkwCs9Y/K9VSUrVU9+3pTz2acU5RDpzPp+LYfKyL4JVWQbfqs0f
4R1bw40TnDkMJKDlAVRPWF1tDfrm0LIi3AgBGXR5rLbMdA9htk36rnR4UAlNY8yB3dsp6kvRZEWa
WGwaiHAbqDDyXgbYnBfZsdcmHkjf5eHk5DcAvLpEDo2+6dSpyaPAUIURD93KmVrYdoNZa0XRUiCJ
RXPl1PBm/WJwOjgna30zLRrNeHZXD2S33+s7ywTcH/MONs37TBNOxvTFDt5G2DIuJADR/YDphtMV
WHF/SVtzyOK6ZIR+FqJyXwZ7sLpz7iAYS2hYUvOctzmwG9YrJMkB4bFBC4yaT7L4HqDEFWTmd1GQ
RgDxKycaqBXhGC34M26GMfDK1kSzjJFA4TQcNqBORlKwAk40njnqnTEbfmbOzOJrqQ1NUoHh4V0H
+vbdXjRd6aL7AKHU2JU5oMBm+LlI6rcLXJypO7l569PoDwvALt11RZ8YeE2aY2jM7U5zWqfuGEDE
ODjQ8ZyIrG1lvDTtuE3Xatt1sW7jyA/706CjgeyoEXx91n9iXzm8mtzRBTkvPVCtvlw07rcmWERU
Z7RiBxEUpYLO6BRk+ih7PI3dUuC0yVEGajIk/tVkrlW3YcKOzrrRtq9j7TdeIpy+L65GGWp9HCDo
OLEDCp71jD1bce3TWt3xPE9PmW4D2NqNaN/MUlXFqS8cfCucveOzppXw4GtCgRxabRrgMDdbvIaz
A0hghL3OnLuNqE/MjgWkLfy30N1wYC9U3oemlssxI7gn+BCOaP3iYOvZVyhBq5Aw0VeA+pZVtYlS
ZipPhdETVwWpYPswZ1M/X9gopXdN70kvKi1TOnGODFYdTXOgn5VZUQf4hCYfLm+4+SV5XdwPcRq0
+dvk94MLzVuChVws/jc2ViIrbvyAzC98zc6PYiLjaCLVxGOD3C+vzO3yFzl04h/uigo2OxUSHkM3
7bcLpfyYP2T9QFasdOf6h8K+dHZWv4Zu4BnUB/6ad2vs+GAanlNqCxFbVke0QdbkTRe55mBaJywP
AEUqCjj/jjwXK7jz24GP061qDoELhMwMpM9OJPJAMu7qFMpU8km8sCeKHSM2lcdquvHC2O7FQdO1
xNu8BZwTxQAQ9IC7PW2eqIIquJqBMd3lQE3OIXWcdW+vkz9RPZOSjsfaGq24mw3gAlZh6RfwAQwM
QHqqFZh31vkf2fK0MglRI2LMyAxAmXa2DPZjX63uaSmn3kavmIbFmScm/GqjA01S5OS8BChatkto
VS4TdEAkXjSkucw+5hkpiCEsrp4Ss/GvebiSVS+GLnMiuSqRJpTXZnd1cgltSKIg4XhikXcO/GUL
GAszBQJUNDsPqtvAVpUFyiTCS+xNHx0V5jex5uJNQ5kmm4FK54rySOjrunQ1ICU22Xf7WCoDL1eY
azIEVu29hCsT/tr0NGqV3uLUd30yM26uSOfutDUyZSO1ZQ68rdzUJEl5m0ycbjLr426eY+yLjBKK
4FzMwMf4LwbigN6vkLwPq2CKyprZszo0JC3is1/BzN3cPhTMycN2YuIMOPZZqtQIjmmu3YvUvhzj
Mk3nbzlx2vVxYOO/xhOrgOEx78Ia+MIwGeGDXfthgZil9Bm213XIaxI4iwxb3lYUWZQNwGX8uM2n
jMYG5PR4mHo/bZ8Cg4r5Iss2tS7+6tQqMtaWd8pA1M9whpLNmWnUUBQoP2iYLyCuyJghFVGJTwu9
7JqMmtInmc2+3459WZn6oPoqfSvLgHMQ2JdbsnNAeR8bAfwYXjIeEdw6tKYzt5UAKEeI13Iz3MIW
j1xl/3tutF5KREBarpEc+qV8NBccH8AtNvMf0q1I6a3Fus3PaZ8WedK67dLC3izcE2Qpu7xsi96b
RDXW19Jpd/w4ixMVEUG0fCk0cWfRAsKU92ANnwo4IXdr1BNIHemW6QHIAfQvceE78vPm5YSScCa5
EvrCwNnQuT3N64SyNj9KRHK8m9xlGh/GaUP1jrBmjLXVGcX94s+aKJMgD4aLL2mHH1u8oeTGVeWb
PVcuHOShJOzXKiELR7UvvOFC5gtAoVzp/Au7qTEabW/mz4fB+mFroaYw4Dfc5UqnM7HBI4M3acmh
s2MmVfm1CPuZ+BryfYDyDkOfQhYnNxEPa1neY9VJb6VPNNWdaCSNezrMvXN1eXF8hbgHorLPtfM9
ZOKXJQ2stv7esZmKHK2+wPeZC1r8A0hqkOawNNrlBtDD2Z77KkSW7rf4VABUb+kX3fhEpXFjag5k
w5v9r7aSzRdzBRxzaHlGncfCKDc3Ssd10hci2KB45qSnf5IEZ6D08HJ5reFomFSFw9hE4ayYBXpe
Nk/8Aox4IPj1eF8W1dU/Z3/HRC9OUOIoL7v21PfVlj64cBj7pO20/X1uFwGH1zWDhzzkX0u0AYzw
k1nsVDUcqBWpNcSxPyMBdOSJ0VGRsKEG3owIQYt7cxPBGvOjUIjbvmE/twx7TMrjLASxO0xWkkH6
E+cSDqs6zbNfP+W9C0NmYWJc0xnusY4VxE36p3a+yWazmHf5cIETIhnT8Ug8EahZg2+0kh5TYeFP
B+RhB1bf0FHqwm9+orTZYNpP5neGg+hYalKuydrezNig4YKM1qn2y7pVlUXbtBbp05b31tdSLl4e
EzmMUG2ZlFFFUwpAhw4fcwfFFqGA11woB++xp/5l1q3959Amxf3oBtqQLzZvJy+R6EPao9z8gLg8
ndp1zFAidK5i2qx6r3WDJQqNoMnvbYKNZaxrmRkkTdPiHPit9cVNeYHF/k5zSeZxo3xb6NZf1cpA
4xqMw0KoUz6I+9HuilcNwn/HCq4l/U4XrtG4GdZJWjKoYr8IKDFXtzYYHvYYhmMnq2gjaWvyp6z3
G+vQqwByKXMM/94JwmK4sp8GBkAEQKsf+lD68kH4q0sIwLTO9DQmbNy3yahyNpM7vaTLkYrXvTC+
NZ4Du6REYXCiRGxHRiJ9f484dQ0voOpKqAG+sbrHcC7rLlZ1LQce/XF29qGFH0RM9zb3NKC39h9F
W2HDGbduzflfLav3mSFm3ySD3TXMWojuG85847KHVxdYKkkxWs3XoTZc47VMbbFdR8ucinNRV154
8cu5nOMsEGSqBgW4W7AJswR0oTUw25QTbbvNLTUq0KmZUhur6kAp0UzWyVg7K2VaETa19UhylrhQ
WI6MUzdLPmrKJvOsG8tHwW6GFOEhs0/1bYCSGD7o2tb1dXE7oIFV6X9HDmzlUU5EsDh59WB+AAma
Pc8phoxISKHoGQglW2+4PEe4qRkEUAlL3sH43KPeWocuF3AAiSW9cyn3Pm+CXGWycIivjJULvemQ
eRvfkGPNqWKHwdnXcBuCz3677Bp5AEI0c3SEKyNLtSYV5fD3rmry76Kbsm/pXKr1HBga7pDhNcUP
ZnzTxdGT6R+lSFduzXDYqkMeltMrfqHMPFDxeTi3+WWY+eZWgHgia+Q+ChUqcgZXXqzS9GHDi+0H
HKJRXlRPsBVij0aUR57n3iOGmxF5bM6jvZzJbNL+rQv38SeTYZ3fm4u106X5VsGJGFnxkymrk37x
IYd731jerukd7aNDSkxpTuaxIroxeAGxZdh0ev4y//SsNZzJAM+g95raQblacifaT9tAURIRRcUg
nGpOOUfY+fW9qmYWgOyHq7cuzNEbubCB4npx/FNd6KBlEGlL+7B7Q05cDP7MYKb0+JYrmSXIPsSh
UKarkiB7aHEfct/T3XFjKf2N2A63esIqVOSR4c9EzVJLTrHHOyeRDsFFR7jxlnYPNugn7+zmc/Oj
twBDxobTt+MPQDQEnOWaiOXDJrMZNm8AIeuytg3ABOYAVXifM7l6TtvK61mSIfiIQvYgn+EHFOtd
qnHVnRdqrZhXFG8EzajN+d5ww35SqTn1ibDL+hyWMCiuxQSW9WAXmWUz23UmC2Akyez/LmQ1QU5F
n9kfSe72tltZhATURwzInRS1ktTngmQoiNbo3n/QTpdrvJqW8S9vYxqqnuS1Oi6QK4rXduPuedhw
+ZU8xGF/LgrH9+5aaaNZWgYm9pFfQ+8D1lwZVkwK5/CioJOsZCoWDFKLnDyGpBtLiwCiIrXKiBws
0kwW8mNQPAZ2A+uo4ALADp81tljk0n4iGjIajCYL+RfA+gcsznY+dtfStk9lIxCeCmSTflx27L+j
FENr+UXLLbdoOTM7/cgCrntELkIqdD6R5n6b5t4WUYOguzgRSB0SD7AAHoS/b0GqGDM5JfwDkqex
Df8T4GUKYWUvRIcT2f6ZWIl2O8CQrXTMGZ2m9F0WhxrDZYLiNJKOlyxn6XxgGGBfDDJquwjnKOiK
SdnZQzE2sjzOqxo18fKgeAH0m23IywCzHQ9YwHjO9gBlweZd5ikieptJp/IqhC56Kia0v87qeTHD
QwMY64wmPu5YBE/x5kmGc7O5EI0g3aKg1ZBN94zd0WyAZG0zGaCmpz4MHH1fJGHMRYKFcAAIXoz2
fW65nYrqYNk+rfkQwA0PnLxipzDbJVJYWxiJ3ftE3gYTIPt47KvAJPFiI73KbrlWfT7uj9NYzU1c
W0WvTw2Q7pPKWc1FopZ1eBoRMtNPQTncAcHp8kk1fvdPqlzNQpWtJWDklLRxjcBYRi1dHsjJwIdc
Y+vAuc1Dv7GKNRiYHTKs2RRyvsq9E0/75NyoVjHaqdn1ftIKDUs0Bmvn0nEQdHPFgYWGJO1KFm7+
LDuG0mWGFmYxpzJhrRTsc1HLfKx7bvkI+SYHZQFV6SqZMst7gXhbJL02oUTXYb8C7IIIeFj4rzw3
jTnXRHnXVX7RXZ3fCb+Y8zsX1vzPpXKa4TDPtVFfqdxq5hb48Y8VJ/F0bBvCHc/NzACH0Rp71Djf
tG4fc18gVOr4nt7JR8PqHIOaJSBLhELesT9kUNiuqfVvmVU2n8evF/e1lsCtj6k3ol+wiWY+m8XE
Ov1g2AywAQmtqYg9mlab6LCASYzp1TY9FdiCZJgWrnizuOlVLSSqJWrwxLeinYF8Mnhc/h927P+r
2f0fWg5sy6RqwFFA7Qg+4lchRFYJejZzAkKSMlQiEQzW8exOV0gge/5QlxHNkC6sqk1fHZl8mMel
A6JIHWZfV1I3DyD5rOu0bd65AuQGqmbMP/Y8sxTwWfbVFLWbOLA3m0MDBfnjn5Uo7xXnvGxw2fHB
wYeiSXmPw6qJ2CUOALB+h//zUFtWccl9P2SvM9uXWtVsUVp/YXDK9u4vGhL/vSATM+4utYRPxXqY
//+dgoQt1RY4FRGxs2upx8lFo5aOjmkd2joknMbjjbUgD2f9XZ5UGkCEkZ5HRGPja9s+4m6A4VBA
X1Vn2UO4R+oeMNuny0Yjp1XlcOxQZBc3XnTZs9Kgo0rf0tuDWZQBKaTkJ1YU8T0K5sVMCXJfIF1l
FHrM6BKn7md5zOc0ANjJ9ocNC1saN5Hp0vQPWb3mnwvX2U3aw1ZcQAyhD1+HUX8kH52xOLD2HzZ6
poiJbvsZFez0xKZDJiIolwxdy0ycaaZGHz4+2tKxp0vjUvMjecUzJco2vOVl6gUx8Z61PmBjKN+2
hUDeFTJ3YbRfmDpjDVeOa5Ag4HbVj2aPHsigiYmnaUfPHtjflvML4VXzdjIddFec0Gn3zV0CLMeq
08Y3pCvIy0WWOxOzbEfD3eTBZqJtV6l5bOZh+Fp6QC3+Jrn/TTi0/+weuJGdELH7Gn99XhyGvYzf
ffydoLyPnLHBocKPdLG4/Ik91mas/W3+LsPq6+wNxU8nbfxjm233nuOzb25IzdYgav9yN/6mxd3v
RtdhCY7F6D/+8F8/Vs7MxGJ2uBxRofQPvMzEpxD8/smBzvLasbs/DdwNByYMMjvMUIM+uQTiRDaq
3ciy8h2mpBv7L3q592pcPhSPBtfI8tHiwBb59UONVj9MApf+0aj77CrDbto7BTIUcg7Fg6bpvLhI
bv5mQ9ifvF+0XRAYcHEgT8MOGzjvLcYeBGLVO2yzVM9Uu5CKyrNy5ANievQkGJ5ZodE9vxogMq+D
M3/mX9M+1kG7nTPPF0dpmOGTWwmVbLKiVvrzmfW/Ph18D85aD2e9eH8DkSWbVaxBTTIjikddtYpg
nKoZ7ntrj33589/6zWZJted46NwwGXBnIPn49RfI2TLnhKlzaBuj831SA3mzYb2qZJxF8cNaqdUG
wMdJ4fTrfdsJRuJ177OeJj/8zx/l968NV42XDPN+R/hwKn79JGM59toR+XJMCz2+VLTujJuKMIyC
YSt//Plv/f5aCCyUkKZAp4n7+P3RzHASbqCZb0fb72nMffShO0CepWDn0mIp1r1fpoCOf6IY+Mvf
/k2MiUQ/3K84ykis+/6780Et4MjIUFmPU+HkL7phAxBARrMPgapVYrqkcPzlhrKs9/c7ZnpG2hae
qx1U/v4x62lcjKCw0gSHHtoVgLVgZKtZdAn0Zmp6u5hmMoA9Me9gxKGLyFvrTgywaPFpicSlDRwq
Er215vRdGFWlABSSIBNVFALcLywB7CSlSoxTALREaTujVFd3mwcoClvHYuXPP5/5/hq6IRAT3w/c
nUHDTfNO0DpWC3fRnrCt0Dp/35Om20OLbRGA9NbehszVX4dgQGbZrJxpjQ/OjUQwphlyd8jy+nUP
kz0zDR4ycT9Nhv1t8bPy7s+f8n99yL3wwLDI/yH2fndDIxBvGvbcJ+KCfPO41sW0fhSd4RMpPC6m
uuJ+m8a3P//R3x5oLg23qGVS83hWgP3i17+KfklIB+TPqSdb6sLkp6cyc9wXarQ02diY39teOp/l
yvbkoNu9YdS+nZ3ZRv/N7/cfd/J/n7PeThILOF923yj+n/2R/y9LSmZYRSfYP51SU6Cv65AH3jql
/oMc3/y73rOa4rbR81UPPBGpecKCV/oXSe+Emdhni3EIscWTC1WIcL5D8coSAxGZNG9zbzK6WWvF
PxFScYwblXIfWLDU29EjgXe4aIvj7NBlucjPlurTu7BAwXHwNsXYuAfOJ+8bVA7+tXI4566lWVnp
nbsxYIuVZr5z2BwNIKFgMmexZ7CNjLASxLwUtPRYd6jv1RcXlsz6NdtKUT52smWgu6h1u/VzEXo3
25GO/WCNKJkKtxTeXcatRsLFlGPIIx+dxhg9rvfRx+SdxjpsXP2Eto2IPMaXWCMkTtjTX26P90eB
x+tW7I4NPP2UxO9P2bUeW+aNiyD0nSUWkIGwLw7MPfGZZcIHaWUPmP+iwRXBjPMptw0UgXWgozAt
pvomlkAj+hmEnP9SCrw//jmHLduHw7SzINDPv3OI4fMU0Ney9bTVYx6PY9bjTK14WrPdqvoXPxov
0ndHIvQNzCgQRmhtqD/8d++9jjzxRnljBhwy94ddAQaTPe2G6t/GJskyIaypRctVIg97nkKlP4VT
UATXiQFh9rjOOFII4Mpc8S0LJvrtxUVt9Mz8LX8IG3R1URZms3OrECWZXzujrZcPQ05GdDJQJi9J
3yspEjdgxxG7WlDuk6Bcz/dpx7wdJ8t/LngHBexhE2kGe5qrXyb+orP6lFb6/3B3HktyI9m2/ZW2
nqMNDo1BTyBCptbkBJZMJh1aO9TX3xXV3WZF1ntV1sN7pzRmRkaEw/34OXuvrRmSH7ML8aIyuVzy
l61ye4bhjaxu7izy2SyIJuLgF369tzQ8bXA+6/7NF4n3OTYJXRQpXEh2kq4chV1NwGMMqK36alRS
7HUSl5xTKVZkuLi0AHZ2BcYlnPYgTaj9zeEWDXdPOgDJP2LPRKxKoyFdFeFk3AqGWJnalDwPTO33
Dn33klyBitgtU5/qHSKk3ruk3XdPfm/gSOk6Tf1om8oN2s2fyw/ODjo+lW+q6o0xjdGFY5qJp3XJ
8iSkHDL715b8p6Pk+lQdLWVPD2bTOhQmSdIkR9NNlu8mOytbfINHPjQLpZ48s/bn48z00IwYUw9v
lyPLDzokpmlo57Pog8ZKvQufszR/iNLQacVm4/pZI6N8NMmhdr8XhYceXUs7h/xNlSRFjrV7lpLA
bpEzhGCxXK00JIuwHmai+lwPc2mM3qbsUGAlame5FUjkql/oKzL84RaD9kdpoeFlOvi0oiL9cDUb
AtEceAcmhymfOAYWL5d7hwsrgQJC1V+8hT5w4FaTQT/LaZOvHJBbcynbiAjaN0RxxUaO9uYgl3w1
XnDPYjk2tpHwZtFnR3fSNi9G2OdhpGZcx36m8tY7lOCOqshOveGTZGHmjpWQ3CM7cA5agAKOuQPK
tXE+dxxAKeHJYLcCjftvc6Av4dYko7fyPANP7E702F0cWZmbLgGg0uzbmNd5i9d4BgInRFaRBdqL
hunFtLlbyJ7N15DWtoWWeFprI2J8Ke+MDPU7fR27JODKnAmv1yp7bUPTGapHHa2zHYh6yc7eVFj4
BzrH/txyg0Y/1hSvDecmAXbPj+dRw7bq3dIjRwlDhMnd0rj9O7d/x790plZWQDV8s4rNNnaUUdx1
XCznYWtZSxmuFgliDIhTyK5AI/zQqCvKpzklYSXOezM7OYKAjLgeJ/R2WlU/kf2xHmt0BN8RlXRH
p/AIp8dEUVi71gSYcqxNvkEIJiWiS4wyHplp3GO3MLea1QuYFJpXmWH7nNJTjRJ4tIcWqQ4GWYpv
4AqnSevSF9qxqr+WY7s86IJQwGCqWnGFplPrAdW6XU0aXQ8w0t1cN3mYjS0FzDsNuR0hbWGRev1m
fKmFTkdtyHAQBjTU+LhrdIuYyoTUl6injF2IXFwWhleg6npm3klxp5Vluh7WhdYWSrbcGFF50enA
w4NRgThbYlSZfG8ZSiNfsgv5Fz2Pm1jDVU2cxhyDvcwIzOaif49sv3uzaJKRNLvZ9kM2LcRNmp5s
ztvFPh/olAhkAhaIR4JuKeZX0laT5uR5E4nseAHeKtVssPdXjQThuiXR9DjlXkmWlA2OnO6LJcON
ocwlXMDJgTqRW8VTQUtgboEa56LOvpSEK0wHv+qyL7gY8dAkvpy7vVFu7YvMEQZCbXMXdj6miTWr
omRt8+u95znLCICRTpK/Nj2cIYBn9lLGG9Kf3ZYvVRe7VdFhsYPknOzqNM825JZGvt6PVtX7cVI6
1l3dSkYctZU2D8SR2EbU6/VFH7Ihlg4vsxzCM6HSZPTvDeuDwAtMl1O1ue1RWOP2NhMB+WabAys1
A+flvJYo8tGboFnKI1r42BKNUeMhn0i5Zd7WrjJsCtPYrQmt0FAsvh1r/EMTuq2LIjfV7e7DSS9I
5aUhEyZCNe/ez8XC9lOnY/K1qpjVhwpGEduP56N0HGdiKxQxI88baK8qWKzeeKRuq/PQmcABHEGF
XQTtPoYlIjz6JlpSpoi0rwzNCBbd0uogNXS3PDNrWgg5Y1rKPr4s6YMth+J7P2+C3MmmSw9ODYKT
DUtTVSAvaOZXwVyF6IceTNAJAIOGsdKRHEdM115FUWPTnxD0NTGjTifSV0Y9shRL+9q3KZnFvVcj
S2ebYtpsASUE8LH61nbX1brcaT7KpXDb9Cw7rCOlUoCSW+g7rTUrLqdMAYx9OeHzm83Fc3apNaYO
8ajC68J0MJpPLG8Dgpiy5XNOOzQRyG1Kx0OT6MZ4mE5rD4ABe6XCGrYZ2XLpYTfdh8cQVqfla5hz
6KyL7R4m8tisp3bwzAXBtZrE3WJsHvHwDkuPABOqCGJd0dKSU5F0gWsjwIgIo5APRo6bBws4gWI9
1cPARo5Xi5xhP+cTGWl9uq3a5F3J3O/GB9nP6F5V6qu5FlpSBoXUJneXsUvwMzNhpzwZWhn37oI5
VF8MYl1yv+uJ3cm0MjunlSWexbz61ZG2PQYw2vXjR4FQq8Z80SX6vadXVuwqHx4eYqS0RwMmiCMU
bfc62llhxWmNmm0niPqrGH1DwkLgWlwsHn7F8KyU8qFgV/5A/J1nfIim5eznARMH+t06263Zol5c
EPwfttj85ZDwlcZpUbXvBRfFbddlVfPpSg+VX8+TWYWtRICFZ6EhBaXDXFyzORX0wuY5c3XUHpxd
GDFsUrcmnJ0qmOduObtceZgGi22aD5rWw+UZuQJzJ4bodWOU8Hqe4fWSoKe0pSN8UTXO41jkldw5
hFwvQemYAz+v++Wzu63zwPHjbwRBFwA6oQHVRzI2rYQHT/GtkdCFrLWxnas2ASYZ6h6Oh12yWZgm
l8zD6+ctBtpnLR9z2LztuG73uPlaqIPk8ZXRlC0WiTjk8DFnd3zi2gUkxe9LLzsvWLPWsPb5QkoN
63ygqb/pLuLO0WMd+LJ9FBUBVOjR1PA8tSupzdK1Cc4xLh2ilOcsCyXRWymisXEhi5LW2SXAplu6
HSuFJ0gS1HWuim2drhjndO8QrrAeiEWf7FuNofIcetkqbjYUdWw9m2iXqK5Fll7VY636wCm35Ks9
SfuzYzuxg2kmUOZcr5NxhxuOAQ/u57Fwzlpt1kuUt+RAn7wM1mdUVGzWV4Ax2vbCOM3bmPMgs2Jj
FlZyw0O/eQjnpiX2Rzata40Z/PVCFo0FwTiznUerkRqOnxSa58mr+ZKiy1UaGUnqTUST6ijLdkbe
21dUydsa+YVuocPJG+9Nk0uqszkhgQhqyDDeIZVFigV4zTaw/Shp23jVkPfWgcu4xid0lHtEJIix
J31nLrrttrCdpQk8kxCsmKp63A4U6MmgorRRGP9hP4goN1A3xAgmWy2alpJCUeq4Vd5aJCT2rpya
TnBsaZoZDYY1XsOU1qpTRUPzfdOVQRtYddlH4vBdh9hr1HjVCHSy564yieSCeeRMPwY7maa4QMc/
Het8s+61PLPsPRXVwK6Pwm1RwYr2g/TEwvK/iNSqD0ua6V7Ab7EwOQ1Qb+6yIfUYQUxGrccuTQti
kzUNextp8aO8yizp5w+lM6f6zmH3mo6zV8r0ycWNefFDtqaMsyLXq9tsQ09yXXVkWu6wh8j5TUyy
5To+kDBQI4KG/eOWaTLtGeI18qGEj40/oJtMoRj6OMO6c5wqyZEYLqXHaDYV+C7RYgqq/g6VCkp+
bb4D0NrT2Crz5l6OAzp2F+DdHJozs6srOdMvfbVSiyBJt8fsvhGGhSVVz6o3fZWZP/xFp+uPPSQq
fXQswiP0wQej8XMHpZaZjTxAqj1SteYGCsTXFgffHDAz1qM2W/6KzntpnP2+YwM6hDkBIBEPYgfI
rV9c9ASIjSWJRmqfr8X0MphZFnIS5A9zOqod04pEhX49vwGaUdfUu39lHP9/vTwNAOhitI7oVP7y
dtUlr1z2TCX0bEa+pBoNxsVgWf0zKZzDiy8G+aMcG5RT5FRcaab248/bI7++/mViQ38ENTcfBP3Z
S/fkdw0r2qdr3+OW2tOuabwACxddGOqxI/KnMQbj0cWb10wXNR6iemrLLvrzP+DXtsSlC8J8hmJH
0JU2rF8+gJZqQofyvsILQ06O5lqetKzVX33e+pXnqOmLzVn8F533P7ATLq9KKwhemMO4kjL/57ct
8eYZfZLCmteKFyY22Wma6zE00KpmkZ7jcpC5551zAV2jRPf9AFui+ov+zx8+ejB49m/0BBjGhklY
5k8fvefNuIX5ZvYpZWhzsh2obmciI6c5hIDYbecOdFT9kHZW/73ypX4LU2Ucdn/+8f/WOP79+qeo
gmoCu4A5LEmb+i+fBGCWuiFpiHpvBntM53Tqv+l9O2/fe7ubpwdUK4Yb9nRT7ItHbvxhUIhnuxJY
03g95oMor0trNrS7ovab4cc8tiUm4Mxx5ZnTxTfxlvI4BZM/QoCZ2q2MSchzF/buFDmSlTrst1q/
qrjoUMWE2ihK/UygMHrapUubeddaupMccmBW1TP2C6t5QyfuGTderjBe2Gmi5IEWMJHahgOe6lC6
arbCwqEJslONb5VYyHEcBotm1fqMYdhuXpm7ryJWyqi+Yx3Vx2DuUQ+GLeCwJ7rvgtsO1JTyXFRL
Yv9Fk/wPc0lXMFcGIEMG16VFbP7yietoaFciD3GWgXWOFoQxu6Qh59LujOyFuKzyyi6b5aRIOAwa
iutbaPL2vmgvo3O1ZiSltM3hz1eB+MMyYA7G/M2DfOnSZIP89vNiHIkklyS7kS08eHCeZpxm2mms
c6G9jGsFF8BLJpyRyCjJtDP9rY6VS2F009Mu4xGpYYW+LCRU9EdUbau+R7wjusCa6Hl8x1s9vHjY
5uVhTegXxXOtdV9cYh4QexLp/dYq2yNhe3W7V23oy/y05AiAS0C53U5W+pYcLANrQaA6AxLsYtRo
M+BkIHipkpXSUNL1i8ssaZENqmJyz9g1iIqk+WFb97OZL+2utKDLPnqjI7sjVeeoM8MhwXmH0X3W
glHLvasC/qEVMUi1X41u60t0vt3S0ytXSf2lFS7xGOtoKS66ADz6XZPTPQl8rHDckCc6T6EYRxvJ
hTDG/G6lTnVP3H6YdwOe3vJ4XfJe3TpGX9NArLv+wcqR6uNiENN6JE4md16UgJsltdxEO4U8w3mW
fFEv89SY74Nmq/Y8ELeZxWkKrw0FrJGku3pjuoJAmvzvKDWabduVqMuym3nsL3k/w+Y9WZO12mHR
yu1h4MGqwwaIiBPllAbprko0mmquXc0Z1znl4yHOsSmgZWAWxpjQn27sKfebCEwDDXP4kH3Mt7Al
ER7DtdgNtqfe21Ja5HSAXDktQqKJVWk+7NSy5k5IEcdbSFXqIGCa4XWiD7CGwE8qocUDWPnsdspB
3JwavWKZ2+iJptCVbTN/wDtFvB+wAGAzQ1sdQfMwB9PMK9n7l+urGDReSzrlHvmqt961xaC3Qaa5
wxs3MupglC8I4YbCSJdbOfid8yBUU57QMgmE455Tpth2MrVH89SIXSIKme5rbRH2GScgbzoDEpfd
ADRI3rC6w0D3C8/qQTJAo6p6kXxa6Ygfqlxn9GIz1MbTUC7ucFq1HiWT5tTzS1UMyg1oBOvqLw6x
XyslAIeUvfYl/OYSnmL+IiWAeN7qabYRipUBx5OL399vPSkvVDPbsWah/Zdj3MvrUSZcoF58H+Tg
/bxFUIsqNRm8nllp5iP84g84PshOEZx8S+1+/vbne9IfZri8Hqhszyc4AtkCDNafX8/V/LYEEoMb
zrXxzbj9cptKnwDLdf5CABN8iXGdyrPyJ1I6s9kiuNU3lj2jdu+L4cj3wtVr7seOxRjXBTELOzr3
wjqZsyTyEcqFlEPNVdFO9VWKLRq/aWa9/vl7+HXqfnkLvAPD8Ji8CE//ZVflepakqoC6JxewL5gN
xM7FFxU57kbLVRoA0XS6gFcKV8L+z1/auIw9f3+wI8chmIHUIwb/Piy2X4axTaOQRarE2REYujmo
FwsAucNMcvA+0W3l39TGhJ0ItTFK18GRSD20Od/elrGzVWSMUMBDakbITgNXbIx6pjIO3DGxNoDf
2j6c0mGtORt9CZye3GFC7D1+uvNshZZZdkK7bjPXB5tD+2kK/vzd/WHtMwPgs0U0whYkzF+rFq2e
Elk3U4s7ec0jh3bPD5nDcxXityAwoeV/Uaaal2nczx8npEEg9ojQKBgpmX9ejRLWIPgh2e3nVafp
nUjiZjxVQanDeclBYPVzdnbpRlR7Q/aOQQBtI8wIA5CpYn3MijW0Gh1/CXQOn7GO01cv9VBaIwKE
DM8A1zF8yG5q4jHamFW/aJVanqXRZfKIkohefdakYcmlWD/g5qu4slr5eCyQcHy0XA5jQt24Jcl8
ePnto/6vkhP/12WNUVP9/yMRQe7U2fvf3uvvfzt89tsnve6sRnXwWYNKWo/f//n3izzmX7ljwv8H
qilg1RRICEpIN/5PPqIgA9FAu+O7gPwdtET8zL9zx8hhBTyL+tLkPqMjaOJSOYB+TP/5d8v4h+2Y
LKULA5uLB5D5/yIdkf33p2XJM0796PELWZcsSxJhf16Wi6pbwD8W1/qpH7aA1leiBQmy5muhbyV4
iLodvoyLwqy62bSy6BtvWMqrTtJvGZeR636u0/+NrEHN75K4v2esiVMewWWobTBHfY+pa5tdGdNu
EDJevHGpA5tejHdsnZLelgGZYcEDVsFcRaM+9Dc0nmr22GHVfzComUt+1EmWWE2MUYCdaeWLZg91
EjAUl/TY7dyFpWP55sk1Rt2OM9/wX3zNyl57TGFXva98bIOlZz/Oc+rw9mzAIkxPGIZiOVDzxVkz
8w8SA6DIoEBGXe3rJ+9iJLrGUOtt+4oge6Zms4kAwSudmDFwf86s0n/UK19cZyuOSIIX+LUmzcab
WSX5TbaaZRcqJoMVRvWJBrijtm4/wrECKpMUbxRa/bmskBoFnbMOpI8XmJFxg60ZlXsngC+SHtI9
9No8/hjSukrOJQrThkxyzdcjMuB9XBOMi72YctsHqMVcKLkq+iKb4CniuBWdjpExcfoLZ631s6/o
xVwm3qPr35opmibgZ7ON9H8qJeXV4HzVcKXPgXLr6QOylPuBy2NbwawV3Xm0yf2OEty7B8lJiBGD
hmEX4ulPnymqcFUy01zcaNKL4oaNfrwh2UzXmN/QbWNikLDKUm9k4g7r2bhyCgaxRq9IriZ+1Hgx
ek0/FnmLKlusIFvA9dt9yIePUmUrLgHqorKy56nMS+Tdntc+524lv9UpA3OGy417aaJV2yvWEeKx
MXxXWowH9reX1lGEl9hwMF3oun0HKqISUdO6NKVrp3RxsDOASc6Oo4DqYGzs4fDR6Tvn67rKoO2z
zMa0DxWGeUM6Pk64WPqwc5URmKufH8t+bXIMwJ36VmI0u8FHXHzLFn28WRwHbE01SXG1zYipA0TN
ySPNb8mJik5RBBPACmyEvTCrk6Gp2Yid8VJXVl1eXePf15+H0R2RAm3t/HWgteWEG9nhG6dltYpw
84b0UUMgsgUK5ftHlk/aK0jq1QxMlS/3RpOIO8XEaAzJo5jSiH5iOe8cfnhfp27RIm/OJxEBDnbM
WE+wW58W6YgXu3OdEcnbMD55RmJNYW+tUEp7ZlsitKqUSYSGCzuPbL1ue3LKNdnc+fNCrO8qfOu7
Tj+wYNKibXcF16vXbCmND6r2/rOeTfqweVvxwa3F/VDP81tli5m4VaN4MGeOsD1Sm3oJhyVt5z05
5PiuoVB4D8kk0CAkrhisQNgLYWWLWB2sH6UHUjWv9cs0VST1/eysFmYSuYH9HwEJmKrlajhuH+ng
Fi5QIObt/J062pGmrUlQt6dpTycUUcBIS+UEErA0Iu6c1ve5LawvI639NDbwseCq8mZEHRjZ4A6U
kLgwHY/rM2iflUGphwMxclCcY2pYVVtHgybqb+VaiW+4GaDzpDqt/HixFEnuYwI5NW574AxnO/HF
S4+IiRMeiVbGu/TTl8p0Flg2eMrsSGPwfeU2itHybHTwa3L8OR+cE1od2U3XMpTXjfas+VvTM6sW
qOboaJD5qpGc9To0Ro04zM50ODmALPD3zEvWXOVNyu3OX0zGtdqSIx/PNx0afyX7+sPzvRyTMM7X
e9Lzqgz76+A8GG6nfw4LpUNo4eKmfmLMBlIR8yEyD3/b7Cgb/L44EZWLNMulbtbClPLDxH+2IecH
lNKsISM1mz1dOtphcJd+BnPJ6gpSKY0XWk7Utql7wYjUpvQeNQQlpFaT/GzvNMq6GxYWUDSHWVJ7
T5eVSbU7DMR2CynFjxWKfxl2srLzx42eUXnq103Tnh1f47+nHFg+mQPdyDjAcEfvLH0bbMGMWRJV
D4f2Vx+FH1nczLRUULju6O40pRk3ulNsD03DdxrBTlRuaLjO8k0RW/bqKMABh6ZJ3HNiiRKDNLH2
Hwhx5ttJG53ujN5J1vSxblNd1VPc41aDajEUsogSlaZff1eR3P2rsPwbkL27Bsvq8M+//3xzuJzr
CBk96OGAXXF0GL9cfqx6ttnJswavXT7cVZpMj5zbqDJIJ0LsUttAdf36DHLi36Tj/6re+7+ZlM1t
6HdfQvQ+vv+75Lt5rz7/+ffr9/J9zn5fBv72A//On7X/QZOe6xShSf+q6f5TB5Kg7bCOye7iGiJc
+yJv/k9Otv8PkxwbHyUsF2f0zz7V478LQU24/xCXZBEPgaJtM3wQ/00liNeCevN3N5SLWQXfjaVz
O7cYoPz2d/y+lc+ghzBVYyOkdPGY86CI7bargbsDMrakeUnpfs40Iuw5Tmli7BgJ2UeKkuEugzQQ
1Z5RnWmKl0/OmIGppyl76qgho1oismFmBB3HkXMot2EZaOx144mpUnNsuRxyAcvDeu7OvTOfbacy
Pg1//UJidkgM48NIs5A/rg2bZgJgOnNE60v7Yo36yl+ykEbZWaeSV28VATXzfGv2C5mUbd0dNVDu
yCFHFWhFC2R2nc46g93AEdoPzfBf0bvtwC3Fg5aK4yqGMljmS0iUpcULc8JTy84XIEJpYtpXmDwG
L1qLPnnquveVE7ZYMvugjPxSP0CgajvxKCssRGZzM1qaRUpW9cTwbS85B9JlO7RJd0C1H/n9emiE
g41fL/x4AigYdGl6C8A06JNhoxFnhSpzri2teE7ocg0gJKvSJ4Mie031IuzMJZzLLEatF0mn/Zo4
K5KX0UlBdhufOsCtLzqgHMxC5PKutuB8I00UBUppHtGcewTW+cwIvNidZXWgPYtrrk4LaKDp2Wqy
j143q3PBwRIjFIeT1FktImL9g1QzhKb297R14A1o9231ZOcp5NDdVCgSE5uoKuf5vWdivacLJB88
0d9ALDq142tdnIgrK9CpFTLEcwO6cSa5ZBRvrCjkSN50xr76UBv1VYvZOzAnA62Icu7QGHz2ro9F
cqhJtsSuh6b4m5zXQzEW3YV9emIyuUEEqb5nmfqglXhLPOK5hzRA76+D5pdpSVit8w+btYVkrD5W
drJDibgGA6ijXWOp/LCUME1cO4/7fFmpe7CbBG3d57e5zrat5FSeymG7MmrX2lOxZLvZTB56Jqso
QIISVHqQJFlx0NvhBjShCoCGfSRKfNSNFal1PSKqPOUXe1fi03nqBfrJZGwveor8ThXFJzP0e9Fv
P4w5UcA+Rix2AqtTb+5oSl3uBH4IW2alOMiePWt8LvIBXJH+aGn8D6rtwB1XERlGV8IpNGM3SY/N
1gFLrL8NKtsQtUnnfbL6b9Y0vTFXIZl8ycUtXYeo9vsnv4E8gr5RaCX1d2qEeTJ+l3AlDRfZke48
Zv1S33UywylrklQb6Eoccml8FKlpnFINrlq9AH5qEZZGIPVPXWG/G/ibwWSwdkSwrUds/6B07jZ5
JtY15LiO6gxFhThcRJu9L747q30yErlv1UlNOwgvQPtsGXHyejz8DJ0h7zhVdaz7PQCPsNr6qOmT
3QrwXhBGEswewPmKZ2FmhoR49opz2RweEXhGfSWCHEc++npiHXC8Fd37bO3BPVCfQHFwvqdl2RZB
M7nUmpkDILoLLUlavK8at/06c7P1eTzrRhOgBDZk1kRb55J7RWOrtECGmq4Pno5O4YTwBRSoaa6Z
/cHMzfKzncWuQ/e5hrxrHf1k0dOveg7VGTQ+s5z6XncGq751RVt1X5qW28kBTmqSnfy+Q3wSDC6K
SgYcxgpZZDST4kLuKhzacYY0Il23KLysCQ1LgEDb/Na3lXer+2nWR0LTpvuR6A5Es7YFzhKyCje3
rSIiZMwX7oXemHvpnimh+VoW5WLgidXbHp+I6XwQgqhnIWzHzYyHHGf+2c63bgQ1gBjGD7U+h21c
ktE0hA6W9Al3Mm2ueES0n+82zhsbLQX6nbZrZeIDuzPR+xP/0txtaM1j7vreHsSZ/FINFLxryQPv
2Wh2qQEDx5rq66QfjiVPub2OxRtEy/J92MRNnZfQAnPtmkaN+dQkIOTaJqFStZz10RStFWDcGr80
aNUi3Osvpl8Rdjer775ltQf0n9WtGCcenbEgSaUNYa4faqPHgJ/6J3T9F4XRuBTceOdri3gAH+MO
pWfI/T1U03CY8jyWxcQH39zN1ImT7+8Lk+9dE6HWJtVFGb4e5HYSl6FwInc1+MvryV/yqGjHJzSQ
BM5MyRfUArHPNPNqnvgHNXxuVnlABK0HaBQPFRftuVfEPdlehHgLjLVb7BQRa52JdAa83RjPrUpO
Wnq5ls97U032V9eTZmAs0AwX2xl31OcLmFn14tDj76eJe2N2GjaKXULggmXikTS69MHJkmuvlbtt
Kh/p7uoYzz3zSWJmu1pWrnQG93hHLvdlwxgbffa56guYO9YC2gnNCzKjZM+3iXFHtUG7Dp/Ymn54
RQ7MthfZISUvOoJEUh6wLpbh4LqAK+0FodgatwvPHpdjbtxpdQdIYiem6kevtCtLjvvEGaICpZ2X
fjGtdQA1l52rob0baS6ZZgorA0VNlu+VBMnELHjy/BdC5+Ccbg9O2SRog0dEi33FocNgCE//vmy3
g0tahL6Od65Zlbc1LxxBQNoPglYKIRVXk61uYHXlYV+Q9RUAjM+e4Nu/JzPxtBewaa75+7kiDSeD
arQR1FJFFPXRRLnEUepN3xt7fIEtkwHgZ/PHvMQ1jNAKAoZMCAh1HdMteEZNeNqIrb9JtOrA+F5e
Oea6szPjbiQHjZASbgjaUt1V0Lv3NOmetvQdM3hcZUAQtvnoJrOIVl0FSdueElJyKu67q+mFWlNz
vKAAO4oxP3uNtaKr5SFxs4cB5WmvsKqxLy8AUQea0mHWOv4ZeM4PfH1xaWnfyIo8eA0LqRXxTNen
5b42cgNEzswCUKsq9kW2vrRk9KyNjKSO4MGtvsikv26b9NAlPCC6G6A/+MwnCbOxikuU2ZQx9Bib
4tW0x4Nj8ywm9W1R4qjodenR+l/Ie7CXvdk1B5LednPqfxsLN7KyuyG5SjPWVgfBjGv0TJeq958w
9F9ti0598zxZSZzozn6cXztzOCDtKl9Uq3MK3vqb7u+rsTl2iXYwDELENAJYKmSErvOqd+9TpX34
RcrRf9Ukk/6J5vFsFAZSJ3qMyxiVib9XmfbMDCaJJZ7xfV141Us7+69i1stHnknv4gwR9BCn68bW
97J0fjioC/WRkqbzZ3ZfcFAclQuS4P4hSwd0mlBUmsCmMdF5ANoTEXvrXO/txkqooetIQvqAWEXH
ALDVoN1Uuclb/kres1Gch+y+yuw4nyBIDNkGKI9J3t3cNq82wRmKNA/kd9aepQaIIjUwZSXqPNEK
GfTmfbHaczt6Nz4E4WOXtXiw8v5QuJ6DDUe30erDBWMsCaG+ygcU09lUc9J+bUtmmkxmZOzPEwP8
vRw4yCf9xhq1OkSjAn3W6JJn4isOKELaenmDpnJfioF4m8b64nffLhAWZaSHqVkBSCfuPWKQOWL8
xM4Ac123LqSgQg2Aby68iPnSFWDykbN+8JQ5jXPjC2sPCXtguKrDrW6r/rnhAu4GumNtH63X+DW7
F/JJc6ENrbpl23kjM2pwL8U1zaYy6lrrqe85YkRr3zXVunzZjGH7kRFhnNGL04WZXuesobhXd/44
P29rR2Xtn4D6HtHq03gx0PULGkhdFuWrvDJLdze1zq6H9GDj4LStEncdWKn7baWJ5lfp9FKm21OF
b4XVe6bpOsR1Ata6SUsiBcWrljjnHjCIWU1H7P7IxDXahq5/hdLwCpjNhW90o9Xeq6qWj3bIb9L6
3lf2tyTLLofLW7eICLMfgQaKHhTH05z0zpMtiFbYiFlHEVYeMToenLE5i3y7vthd2P2h5/UJ+SKq
jidbf0RBfVvN3Q5kebSheAPJajiBoXf9ofWQaQzc70KZAxex3bvW0/akIEdwjD+mqnEO3B7ScABd
0DkSg1WO7r+Zwwk6VTDYRG7IqVgPwlueTR0KXFN5VqCPxZPPIZtWBWgwrEizeqYQ/E27sksGQmO7
bj2hbKMmeO0QyId6ahu39WB92Jl2mtm/krr65tduGpM8sqdzHo/2PcfKk80P9RbNfZT7I5I0y8J6
Q+t7StSpXdRrYWpgUNTN1oo8tHvxAy7+p1z0nZL5i/LVlUp1LLIiw2yxXFvrxLPtH/6HvfNYjhzb
suyvPKs50qCFWXebNYRrpyad5ARGBoPQWuPreyEysyroEY/srGFbT/K9FOFQFxf3nrP32hOPBTVR
C6q7LJ59lN41ewJax6Ra6HxfRa9NZZKE2Nx5aZqf0LBbDzGm1YOimhsVZphTQbBRJfESVHzhREY1
LZXl1g2U4aSXynOeqpJLX/wibYUXUBJenWf3YTVO5I7AJIyktw7oKDIaY9f0lxWoOd+oNxUGQ0cU
AByV6pVphPVtpearuIYVMcusTkujvKbjsqKTXQFQGt6DueYSfblgigCf1crMq6LFjGV1vVeN8ovo
Q9jOJuXND3FjAtgH+zVmGwKZYMhphFMBvNNpodIFYPOhGH22l8aGVaL6oiKawM5nssPXpltzVl6D
urhjey+pmeAY/UhtAY13h3S7wjmaGCu0wzdDB7zJl2+GOPB69P4aEOOiU97ypt6Yw3ir++VjycI9
RX3aISw3cip85t6Ca1i36b1fgI7JrlFMVTf0c6A5YQaClM4SB3DPK0THdTSc4MUbx7qqNEhpevyM
QQ3gJ7kPxeJSuwn0vmOncNVRev2GVFvsmbbT8HugdPMxxiEY2GKRS1tGlIATPO54wCxI4BAOyhY0
CKqiyJTvGkkur0RpJmw1YexBblVhXEbdKQMt7mioqLYYqSZq6WyegTkeK5T1rko7wgGYVqxYz4fs
qBf9jRwszf6hWc+Ye/hWiKvBEl99NSR5VxQDaZtk+KsqrRo3FRHz67r3nwU5zO8loRbY0AXyK2id
6tTQnlyHNehzKzCide6Xpk3sW7NVk664YgsrXRPROmxgfGkbv+pD7j1IqlUYmsq9gs9scIRQrBJb
CCb5Rpv9WOP4BdscgULTHYCjcIdgySInK8fXZNF3xsYBRM72sbfx0dCT4sCnJanWRkww17CUOZqk
7Y5hGUqXGCKHXZabUbYSh2R6Q9KBZnCqRlwRcrENsEpuqc0Luxm1PDVf1SmaOqBgEOHKES0a5KEx
ngjOy7ZaIo+PDQpB1KY97YmO07zRx3F491lPuRHl0nWu9P4Gwex4OfrZ9JZoFpteMZtIb8nT0mny
wKQ+HLMLKrgyNB5xgLIdTv66DcnNMerAXBNrG79g3dTXljYlr0zku54QE+yqhB2aIl1ORCLq+F3V
zPKx7XsNG1yiK3eDjhiCtqt6UJQRtVHhq/6mx+ezESsVfDFbdVIyM6bMnpwQgunY/1bZncn3EAcN
js4VvUXtiC8yRzkjlE4ndQRh9QbMHHupL5ZMJbpySxHGT6jXaxe63Bqvo5zFd6Rxc7/oBsdrC576
qpRF/64fwmJfxKVyyKI+cTNJ3APfToBr62LuKYDtQKuR2n1tqCXmXS3snqjLo3ms23a+BhzOhsQc
svQ1iHIWG7A8BVdmdbsxqnaJkpmUTaWObGIzLdLecjGFghpVtHkcH9vbttKIvamTJtnhwYkPMcuj
xxZEyDbuFG0vYBeDNuFbREMUsuzvFI5qz8Am1VWKg4zlelEpJ/ZPBRQ3PjK+SHp2lHutP281S7/G
bBnDFrZuxq54kSFQ473ZAdMO1iG2RWyjktGy4GhMwqX8FtLlhNxKtAsol6aTYp7cl5hsWhuULVul
UQnjGdultTajoXfZyPd3OrBlXFEKwUkG+/rcBf6ssffI/ZXVCrRI2E6vVQq4WI50fIUFTPi1yF2Z
tAnLCe/AOvFRgbld0rHZCQbBXwscZ1WbpQTmPiS23jSGF7MtTn1vSVeCOKqsA/I9IMdjKRgIV5MU
Y6hlxdfSPC/WDOOmULMVoTPX09j06xaOPL2JquqDdT10BjzbtsLikjbdbZCXz0kuLW8qkvVtBodc
JehkojMm0PjcV0DKaMAnTKkpSM51Oaqv+BUntCIUX4+Bllvw3dJMP7BClgB3CVRbiaQgNybq22pH
TAJNoaL113ptjWQ8lXn5lsqkAtizQR7CjreAGL68vh5Im6CAxV6KxQi67bDMaAfNXToz+2HswJI7
Vr6Ln0wlDiSv74WGppdt8Ls7Hw28h3AvPcyG2m+w4GxbyzBsaBXdcZBL01OkXr5T1HlZeswmpgma
NNQUDX/aobokXiJOyuY44rlcddAf4JIu0Vwz9tWVMrBD5N2aJYoqbbulKONFGdvAvMNYGHSoVY2+
e5WqLnKbgd1wrOul3ZLyYen9SgiVdVcNh6KDwy23Gbv7ThHHb2i2RVIYWIewYU60mf21GToxH/Et
26vqu4YNZEV7F1783Ae1AxI5PI5ZSBqJTqfLXhBDlVN2RbDTp+JKM7WSxQ9tu+sUhPpzwB4MuzZ8
X7KAiIl2/DjYKxIzdpzU/aVsBA9qV90nxEs5WhtcS73UQsSXsWTO+HIKNvSUO1RubwyrDRs0Ys7b
Vl7PtT88Wb5QHFKFSltqpDuZuZatTfSsSEK4QY/wpGfxFU69u96X3plGHMKRiAeI2YcLF31tlCws
Cqo16uBWYvNICYz/ZPIfW19KPX2x8stxzFgCNSUWuoPwmm1Yd9IAojJK/exQGU9yod5SSZLWfl0h
U0mVq2E0JiKjinUGYrJJCmETDdpDU6UYGGe1vabOdBXl4yqithqLdwr4tUOhJa8j85+U1tR7BU2t
DkAmqmtBoJiOGSfy5okHabcsTnreJBOthmRQrwunYRXKvvzsk/hl8zHQnQH84H1U657ZCE7SiXcT
9Xl7NM1LLDCQMKzsW6rSQ1QLMgb8vINNXSyeHiCtmlh80xgrJbOyq3TppUjj3Qsr3yPdDfrVcIvv
tV3PtNpv+k408ciPhyqRT6AFvjWt/tLG941vOKJfeNHcK+vUOBUpHQjQd9Sc2ix1gqScXEl7mS2d
mxgZ94NoHaeRCC6BAkA99Q5VxNmuRIliClkEZTu4EAcdjbZ+T5WPVKnNWJKIEKuIzVDh033JWnHF
vvlhRHm9NuBwOX4V76whz+wIMy8FV/UGWzVxxXl9N3TdpW91MKxjCl6zso5E9gsR4AAvmtLvYdOT
oNEaN71YxZuEddqBesOmgBl5TCQWeaapgHjM/StFYl8gAR+kN55tUGvkVxSIb0ZW/bZOJgNDRLvV
NW03lRS3KzSEXitKi3N/Q09HfezQL3tJ+ZDq4Yp9UeW2ZvZ9iOJhnYZli6AmjMXLKM6Fe0U28+2A
MiLDhSA8UTnYd2gUUZ8MDyapMzOO243YN9fVVLyVXYdXF1LRaiiy9yYAcDCK72Muncyqw1CvEByi
qjE930CL1rUZJisqKjiiqZqLQXUdiGWyo/w8H4VFtw4noVmpaQZuVDewWjbKoZjGZ+J/t1jEuXNU
w+whK+6oxpOHnok7X4/adT2q0PCnhuYRzYwtGAmnIK3CsGWfzF7McAoaZN0lc3MtKhCKRKnizvlo
uglC4j5r1HLGx0lLAszi1iGBDX0UGjQDiWAO12MnEdFEWAX70Wk1zQUxzloISaBrE65wNvnmzoey
SqG5R6Y3BvKdIeOalOJYfu60cNiIg6hfKDkSc6TvU3ypx4u5QyFmBTU4LPf2zawbbTvDprmFCp88
8SEHgVOEr7PgR0/qHJgXfuNv8o7hEgg625NqaY/EgROU1Y5dEe5X34tIbHMkCMq2glHbi8xmOuhW
IqzIWHfVtDj4HZShufSgAr2MFQU7yh4CJSkaY5YyHVtNsodx+C4zL1dp8hjSh4FDpDn9mGxmqjjM
aD6EgkJETd9pJIbznpaj5AHCepNjdPVgCSSWebYx+CvY0fdV3erbVCodVaJQTda0NwgCDwmKosA+
zlfuI0EY7S4kqNC02ve4qR5n9LAHy4jdKTAkMBh8VFhh2Ar0nLUcoVdW411eidsGdEXLxxo2OsML
l+2zVsEW7P0Gv0pu3s+D8q03oj1JYzspNsDrJ2srYV0Fykgvmk04ZLaW+NWBAI/qYhAl30msgGaO
zFSNER/IXj1PgBfIJBIJPKdcxEVSuyrKQ9XNW7khBq2JO20jWQRTaNlGRXq9S3xSmewSooheJne4
50+CMr7TxeJyZ5wMecHUvqwQwkeLAlPXpSDNs5ql/iDeRnF0P9b4/Ms83KrVvJ1Gf0+6zFGr9XVM
E8um64cEb9jxYWyoAUv4DehrrloNSnqsshUx6G7ECcooWEh7bBUBiYTaqSGm1w6GAS70qEk72iF3
YLSdvisbB1XNE1Bn1SVATD3CQslWBXZRp8yWuGSNdZvyUMRPzfBeNTQ7BIY+ZCLs2HOkfW8D/blu
R7s21E2x0OhmKafgC+npvtBQd2klL6wcXCj9fFdE0QugpydxpK2Q+SQuN5MzBBfgVXisFTBssoKh
Pwem6VrsMC0JHZ3SoV1kecayIZCIJ+Wr2EjAb2NAoNyHOBqwsnQLTsKpRHHfBmq2KbFAsF6m1JBg
kLBxftjYmDwk5YNeOU08Q3EgAQRchgjIwG/JHu4uiLeS3FTD45BE424EP7fGqG7eGwn1ZdACwJ8T
cktUXfkGiJ5Pg7BeWpy9ECYEm/ihW4USyqdyftYwhcbxARgCQQSlSCqZygaGoIuKu0DmqcQELul3
EvyFZAJXEs5wXRKppZ32UDDutF5818lr6bEHtPQPV4Qic/ArURcMuyl86wLm2XWNvj8xlMsY/TMt
kewBLhWZ2dbMiru/XVjpmxkjHvEGLzXjK4ZnNjwoFGRj4Lv21OrXohxsZpLz+M/W1FRpaoQqHXI+
7SPzuCjdiCDFEWiggq3je5KBSWQZlHd9XiHWksEUVEVCHkfwKEM+HlKTzqIcXM8ZzUaS53YV3hki
G6+h9dF3pkUSZO/YThBFwZLSxXlYax3LVj41lxWTvIFHXTE1t0JgCGg1cPLY3wdDtleqjO3nrHfw
PTKSypStVS65QWKTfuODEji9pZYrQs/WRUR1vUHJiOAPPxa7ExYHWX7Jq5XgEp1v2AuRxEBTjuhV
1W1rQlAKUHS2bAx3VIApd3XlxgdELElvLPw3WSgc85K9fWykb0EzHPW0PqFE59VTLAduPx0hp2ck
49sCYQNgAX7BIWdRmJ1Q+W4ln0aKYlJT07voISNiRZmnwI1ayb8xk/LboKQ3mIdtU9TFraq3FB+j
PSElbiwFj4lBB7+UyvcMDTtbjGCNyT9wYKQtrTIIsPRLJlvuo2MWSq9dohdHuat9G53gXoQh5sIi
I3ws9LDiTs86qRmnaG779SBQ/DMoCiEANDZYxp9GFRJLWFGi0wYXHcjg1DEOICPZqdlbGvsXbd47
Fvh/ABF3IZnqpjjcFlLh1XL7Tq2Tfqbo82L50/1gxtFz1+dXE5vVgUR5scSrCInG7sxqb7btXi67
q3x+CsTZKc0M7cAiUzauKdutlVBddz7ABpQxMmMRKP96xEPGznRidm5MNI/DNm2Zk5SpcbM+umh7
wH1Yi9zMRHpb8mkuyBczCOmApVrGC2VY+SZUzPtB3R7zXjzUzPEWsUJdc93LDetMJB150F0qeeX2
ykMGqTCg8Weptzl5O+0k7sJwWQqoYE75ZrMDhMSY80U0hUehyugrS/2+AeQ6JtNaUkZWSg0CQ3/F
V9Y1+67ZQlx0IMqKsPk1dMd+ZK7bKfw2kdJH2CLVtYJmCzBt5jigu3dkvNlJ4afrTtVWKvY8eog3
clOdwgnIVRJ4BDjavRZWLh/I8F0JmGUDwCyjnmzZ49s1EVnzjKQpaINtrU/HRop4s2T4EElwArKy
SzBsxtk1y81hFdMlHmMwK1n8opGxGajCXZs1ntgHXunT2p3ZN0A5amqJtoG872oVCfvcurOA66LM
Wsrs2opgX/ztjQglq482BGrayqiCqoS66zc7ctwdmDM2MdgvWqqeemO6pOaWuiO1fT3f9zVoNdBC
s1aF1wIycUhS4gR0RJyo08fl9F322Tr5k/o+gtZJF/KQVt6IVnI7azuLeIsplW+jHA06TRMm9pod
Vdl4oxW1XpwkyCLgVIoI1cHds482GdkT30cyFhNyh6r5vmF5ygQZUnClnKISE6oB+TDJIbJnaf7W
sHBCPHtrpTOx7HD1O5M+eWYd49msDhVwpAskSfNl0Y97mCssdfwvfGTSRyvND6GaDKuQOqliyVj9
zzwLpdXPPm5hpDSFoV1Oia9XazXvkrfcqNNTNQ4UUom7Mg5jX2I6R5jRyh6xF1nq/aTv+43I8gwd
iZpvUd5ZJjU8bPASFoqP7okoYqGdtaTtIt9rXqzU50lL1ARTO83y5KbKBOGNsr15R7rc4h5VhhWN
y6Z1hVlPvv84mf+vu/wPfDOkOGPk06mYss3TTGSQ/96ec1HU78Do/7VtUiw6P+sxf/tDf/l0dOMP
vLYq1FFVUTRrYQgP35v2f/6HtPwbitjwfjXGmrr8m7/1mbLJH+LZmiafJQliOia6v/WZsvUHdh9G
qYVIE8/2PzLqfPSrEWS2qDNNZMmoRDVVPEfgpia4sMGvwlMHA8lO7eZx3v10j343lj++Vb8e4kwx
3EpKW0szh3DN++Clf0wvkQan9uDigP38UB+Fpr8cyTyzwqXkpSMu5Eh8NTdX6VeA5t9eCFpZHiMv
pfbDP/8TkiLI2aOr4RCe+HajqrmYT/5KvCsvotXnl/FDQ/2n8nrxeP11HT8diIf/s2BWlUYzLuUx
POVUTEMPaQOZNGCfXsPVlr7YTtu1u3LvX0GWsrst/Z4LxaNvo7vmKtnqbrHKrBWpxJ+f1Q/0xGdn
dTYnpfDkddRh4ak2WdI6yWZVfLe8boVYyK1fxof+mUlKl76668uk+9lhlxH8010P6SOrFRmJJ3En
ufXduJ0PcWwLp+a+30s7BAxXDemGmp3vdsbdf+OSQUiB9MAoq/+JLv3p2EIlxHCi2vCE3LLHoWYX
z4XTPZmhTaOfqstlsopkGop28vr5kZl3frnonw989iUCVyDXorQMNQQ26AkoGD98+xKu8NGj9+c4
+/koZ28mVNDQUPnLiUasQSbIE24m3MBIxjigWlAzwLPOguyL11T5/XHNxa1Kq0Q+Zzr0SCXNXLLC
k5rRhW7aVRAsQQomsc8lanXYbDhAFEO/xmYB9XHc4lJfaJ16uzfQkSJhZr0a9F1N134sjqmkXlgt
SxA8+LcwF5/RMzxAnSKfxM986hbjGvzSezEZ4cYo6CVKvRCtRgo2EN1P8zQ3njTTDvv8EUrLW3o+
cHHm/udVntngcyk0ADPK4Qna12V7FRzHG9aZF6i9H6ZX6Umxiy9QumcAj7+f538d8WzeyONg6jHC
hyflVjUddBWCrXqZhxTzUggd89GUv3qSX13j2ZyAsrJmYSmFp8rLXqqN702m03njKj3gj2qcpX94
NduEMnpQWQn/JhoOjY9Jwu2GXfIAA3QTrtNts6GJTpnwkg7f3v9i4vrdBGLgkaD9yMwNSenjBEJP
huZZyznWh3lvXWRu/IUlRv/dR9SUNL4JKBh1ytkfjzC1tApVvHwnunyOTq/cPiY3xU391pY2ZT5H
8L6xAa3uzad5H7rTZXvCSEi88HO7n4A3mSt9O13JtyLTOXGtp8AFMUNCCdbKrbCSbseraoPmzf8O
YPBpsLU30mwTybsW3eqqe0uufBuj+56Ngk2+XXD1MtjxF5PwD/TL+Vj++QrPxnIa4rhoQyE8oVn0
wm3v5pdUf1aVg3h6dkVvuBFVO9mFt+aW/LZpNTtEJrrZSn3FI+egSbap1TvVLWoa23K7L05PWiaq
z07v7BFjppxz1BbhaVrHh2nHFql5SDbdut9gHTASyv/rcUcs0yHcKVfWodS+OAHtd+/Bz/fn7D0g
8mcgsooRgCLmoO7Cp9SdN+hi98NV4txRGHXHvekmzqneNa7lLIOCmrLT7pojCaH78Tp/vXr5hgzW
g2DkxM5j5/Su8oQAxsLgYcfH4iTfNPsB/exx2H+VSHJGtPhz4jBlC5e2pbKusc7uXygnkTDKYXRq
3dbNt7Xsoj74pq0kF63PyvCYk0tPv5297jJ6I3H0PnDfv5gtlxH0yyNkWQsPgpUyp/LxHZLDQJhM
PY5O0QOW3e/CjfpGp6zd5SDtMIFTR8Z2mX0xf53ts/668J+Oera4mJsg0ZQcPmm8Ki+1jWBfNYd2
He6G/Vev0JeHWj75P60lapRSdDc5VHKRY6o5MiMQf7bNPf+CibP4YtI7o2z8emVnK4hKsYoE4Gh0
Utf+bnTxAl74TuuOh9FlQroYXwVveqLC77J8tIdtc0t6phudvniqv30xf7q/ZysMY8rS2ci4aF7K
9bAuN/M6fQ0vw1frIthpnuKVx55Ys6N/QQ15Wn9+dPm3Y0ozJFVfYAR4lT/e8jzNR4S13IPOI83U
jS/J4tunLlVmB/30O8kUbuei5N7J+8AlQfloonz5YogZ+m/nBl3UTNkQoalqZ7uSqcPii2oiOj1u
X+lf2o+3x9eHVXRR2bnLiIOKuy/s1+3x1bD38IdstBmOJ9vebg0nyL7aAvl0LmWH0L1dZj/q62fC
9VbZ+o45JFzdeImzOYTuCksSv7e98kg6d3v79SFY3Wb2pb/lK+ys9k7u1G5jK/YROrnd2M/XR2O1
L9bP14l9OfNnNXtl2JqrrkX7enTTw7g6XsJL8xrHd53UdtaTe/V9dfV0882bLoGRy968iuzjpeho
tuwU9r539d3lUfWe70JHsd9RadjHh2e3su8eKv7/N1DYzuVxttVtZm8K+y61Ob4trRT7ceVvBS/7
cQOkle6ELr/a8Kuz/f3ymeQQ+xoDmH17Mdlvx+eZS3D3guvdXNq1fcBmY2tbd3W9e0A+ah+5njdC
Hlb3m7dgZXJy0NPszX3n+M7bo+89PPvbyC6cK43PV+rcYsxxCueSe7mMjnH/yvMI7NzOuGa6SPZW
s6+Pt27vHretfbce7edp/bx33mgo8Y+eRy5KdGZmTb7lFmferC+f2amx5rKcVeasZ64wObb2jc5T
na50fgVSt8t7t+L3W9tTbczwy//55mmetzZtZ9wpjnPr7S50O1lvr1aj/bS551QVZ90728a+InKL
cXs4XdzuU+fCvjrMDOfDZodvxqlcb3fYeTcH095Z7mNl7zedfVt7W807cBCHlZbt+Ayv9xfTbRxW
pJSI7fUT3RtG3BUwjZ1pM70fO/sit72Nxlqi4FF0zsWtbG+80H6bVxo3VNl9C931sBJ2ys6WVy/2
xf3kJneB/QxiYK1z47wb/qe0d8Hy7GL7wbJJFrfJFOUfHr4bjrcr1/7e20nOcmbfC2flEvLp9o5+
eXHgQJynUzrHy8j13j13t/6+LHS8i7dj5+w6z7LvmdCo0l95ubf+DrF9U3nHbnc9OUf8EqvelVat
u0nszRG3gSPvHni7J4bV8fKud1eTM3m1e/9wvNTsxw0tH7t36VyvvU3rGvbDcX/NmScuKzKvdHJ7
svedd/mQuHbhviv27eMbI3l5jQz7PXO9zf2D413tMIrZF+snbl9mvz9sHgebuzu58cXLAQmCffEU
OE/TavR2Xns9uUAtvd4T1oVLv2gPnoP7wqNAdWUHqw03u9yhaXD51eX3oH26WPWXE7r37jm71tv5
zu314+tg70e34YYYNm/eqrHr7d2DyBPT1ya38Bp91T3F3E15Ue9yZ9dsPp9l1d/Osj/Nb2egUlkg
CkbFw3+CJmY/CvvH2X09NoyaB54UL+w2dI6qQ/Q3A/71bo3LZPuNskG1PZn2YVm7ogteKc7tf29V
aIFPZUcEtVU9++KW0DI1oNARlYN8K3o4Cvx1uQU4k97GK7x87nCpY0axESM6OQPu8/vyI6/rlxXN
T4c/+wJboRXqKq5K1oTy9XNxMW4N5sE1yaEX/ka/1FflLrmsvngay4+eH5RysUwoBdBM9fyaxRBE
i6kM0ampo9ILNf/KQpKPmLZ6yQlwIl29XJBstfFVle93o8CiYKkv+3noaGd7oAwG1SCRLHoifnIr
vpvv6tPwKD8uidtH40q4M50ft/cfVaX/d9e09Quc5Pxfdld/f+n+Vbz/67Z9aaOmjb41/2P5sW9F
OdVktLf/6+PfNn/+ffC9WPz2H/6GfAhwS9fd93q6+d50KX/0z4zO5b/8v/2Xfzn476YSB/+3osvb
5deCqMh/LhxLOquBf19xPr50ddRGXfPLn/mzuKwrfyxMYsOgv4lRH7zE38VlTf8DYZ4M6YlxQOqi
zvP4u7gsiX+ALyZb0wIxDOfZ4sX4z+Ky+AeDhyIL7n+CEyRL+yfm//NFrwxHQMTwL8lUQSyZLfLH
FdgcV2meJJgT8sSQdkJljPd6Fdd0ObsxI7Jy6FYNqaluXC0SWTJe45dBHIz3qkKY/dOdu/rzHfj3
4ApzORVqtstVUT1fsMIfTyW3pkYwjWhy5CJoNpqsk8QjRN3GKFMDFybAxOvEDPxvFYa9L6aCs/qA
rKKLNkxDXh4EBfsfM+hPS3+9gmDaKHOxsD0ezFZCJ5eP3+PRXOF2/aq6drbcXA5GS4EHpxJCoQCn
+nidvA26JiQEmSDTI4w67F6UUki+WFr//iAmBD8uS1TMs4OEfV4HqSaULpkg0hZ9de/OgCBvP39k
Z7sHGGX8Pk9q4SyqS6Pm7FKavsUV0S3ZNMW1RsydPQZkFRmQ06T5KZnLrdlnV2ltfbF5OoOXwT8D
oAZxVmYrSsISmMSPBy50qxaCFjVEqhU4+kqciwetr4zMNYcouPdNlNsrH6QF9rdCfFEWr8UoFBaN
ex/mQdUXPr5N2qTYpOuZReIkWAiOMms8RQqsYdp6AnorAdQoa+9KJkEF9ST492ZU7trG5IfqMEKI
1COZrUEG+9sqn+aLJYJC3sp4TmRkugRb2EUtyAbZZRgLtlZTGzO+WLWDu5NFwkMeKw81tyzYKHWH
ZF5qO0PytFibaV6WDX7tSdcQFn3+1H4ZGzzoBdlsSSL1XViPZzdPKwlnR73sYiVIjgJxS14dWX/R
YP6caH/zOv/yTrGls9hTUdKjYGGdv1NtBNdNaqXWHcS2IkenltHY+KOjjr2Ih1XOnc+valks/PRh
ZUgo8PY0hdRHJlztPKVMF7ISOz6bRMmg/E9iHOUIvQKTUSIPq5JCc6UJQeLnB/3NRepgU5i9NYLi
+Kh/vJWWRX2eeHaWpEl31dRlsmnDhpWLYl3lpJR9cYm/eXAmBUwD9zwztiyeFUPEEt1lUJhsiTkl
B5ZA7wXqqK0+v6Yf1f0Pd9LSYQctixPmJ6bDs7mjlUoZiZNquZERTw96PGeRl5sl8teqiMw7sy8P
dd5Tpo8s0FVuIYgoY2glGHf6RFZF1GAM+/PK/9Fi4v9RtJDF3PXvFxhXL/lL9oEwSeYfi42XpUEt
GJCADGZBvljQWk1gvn8vLwRT+UOkaYx4FezuXyuPv9YXgCmRAKsIF0iO5QuxLIz/Wl7we0D9aVzz
kWJlwOT+T1YX8jKT/NdIAqpiSSx9lr8wR/PZ48x/LqnlYMwb1RpVr2rDcMWIk25lYxo2M5gWVyaM
5ULI+nbbz5OsOH4uWzdWqetHDYTcQRHQq8kdnpS4ZaDzVmhrog4r+kxjK7gWOZdrPeR3AqqmjmFg
IP/pRv9mAvsRHnx29rxmBq/BMpVx/h/PXkoFzWKEK14q6OZVFvrI0kgsjJ0smCK3zbWnAgS8PZGP
iEciycMduU6YLEtJ0+xCjbQ1fI18RTjwknCleqPaJXbVZsmuycuB2al7bkiyYqVTPRqL8KklW+zZ
Tw0STmIlHlx5jLH4gWFYV0rY70NLJOJnbls3sxrda/OwIAs0i2CPCdimDaFfJZ0pr6qxiPd1lo3/
aOuyPE2I/1TIRJWVqQxi7OP90GoxKzpsK55ZZ+NdWoI5w6RTBXvfCmt0uEryWIlIpNkK9K+fP4uz
depybJ2lONMsXV7IxOdMYiqFGemRDej9gb/MsWXdtylhMoUZjauyRGmNAsg1uqwGadk/CGOCukkq
v31+Gh+/MctZLCt5OPfMfqyWlbOZscAlkPRwTL2BpBRbqLUC20n6Lhjmgypn85b7ENmfH3JZ9X4c
hET3kjaxIFrZw//YxP60NO1LYgraymg9E/08WD/zMYMA35jkvX1+oI8b0x/XRgtdxupPtATSprO1
XI5giiA6vSWZKIV5PWtzsfaBWazySlZdINqki9SmvIv7WPuqL/pRuPHnsbFfMr4WFC3kuo8jy+fJ
BmXZERvit7h4gMZ4pp4nrtkEhpeK9V2Z+zBL0sYlSeoh93FG/fOLt7jR5MZwE365y42ATdXv6xZT
g/+IlwZngP5IPi4rh6F1hlZa5bl+9/kxP37Nf1w07F3mbFYQyMnOh3QkDIOYd4jzygHfA3ZHUDps
C+4/P8qv4wdg8LLFRCABjfi8bdONKkllhlV7Bgnx7mThqJqmtrFRykR/fqT/7YpP+vUxciy2bqJI
PorJXPHxMRr6AFum0Woeo7rvKuO+krTvwCtB8IgYXueYBABxShF+p67cNqfPr/SsnrPcUDaRKmtO
Pm98C8+Jxo2KppERVnutIr/V2I5F8FCG2D4TCrSRfBT9sIgAHbObDY1bUbCeh9iCnbkgnaJRW1eB
FTmdmQC7NJ4+P7ffPIUPp3Y2wNsGEATRVTwFzdrJuXVlqe0rj+aLGfo30yS3gDwOUQbwvyxLPz4B
FsHmGMtz7cXqeGu0zRqUy0Oq1FQ34UM0Qrwi4floDkqIdRTh9IBJ7YtX6ddhvWzlRRPMOssS2Tjb
XURx28YLqtRLTHyQWIct0ATKV2W05VvzcVpcjsKyQoQYTEz72bdILOI0o6PLUWLjPpiMuzZtH3K+
tjUogs+f3a+TPpsYxpbKCINNdT7px7CexUrrak+Zy3ozB8ZjVODAkjuE2r3WajbO/+mLm/i7y8MX
zOSgUQuRxLPnaEGJ08e4AVFQdneBZSW2HtavrWrs+lB5+/z6fvfaEietAwIgEIl91NlrWwn6LPuE
OXnpFKMEEarR0cwiI66uGJ2wxB5XtrCwhtZ8LAJS9apS/u+MW0pkXC3ASwK1zt6PbvAFsWqr2qt1
9Wjxid9H/4e6M9uNW8nS7hOxQDIYQfI2R6WG1GDJlnxDyBPJ4DwH+fS96FN92pZP26iLBv4fKKCA
ctmUMklGxN7fXqsZqQEzCGLm4evM13LtODrdmbQ6sm99SEFu/eEz/8eHh5An73/ixSxCb1Z3Bp+q
BoJCu5emehbCfpgd92Z2+kfmD96ztbtj7SIYIL95CYF3U7Ft/3tj/w/7TefXFZjCBjFX6lAKD5H9
5nsYC03uvosZ3wKmBuDHQurNVEoW6WTfy5KRxW4PLixDLhZCMgr7NSIusHRarrXve+EhpHW2mefT
uG6s7IJup71rq9Le/f4H/fXmDEk9k9RhQ2/DxHlzc2JVhBxCaZKFy3tK8cRf6jA4+jCMmFdmbuL3
V/v11clSQt4aXD5tYgp0P7/SAN2pode5sw9lNyKWTt9JUYlvo/Wn7a376+fPQ87FMOhSYqVC8vOV
kIA6mck8VHqNe7Ly+nkRmbedy+4O3jQtywjceAyo+NAUJahsl35PaE8XdcEEvw1bFK15tdGJAYiY
+R97FZBumTzm4MoCg5VkM8H05n078v0w3onY2zXtboWgjmLwtj6T4XFf/qHs//a7QgyHIIzfhUeb
u+rt23gaoKTXSUMwhAPUXsoiuMdGDcx/wZqZTuWf3stv3/5/XQ+lByfPtUa3/vkP29Wk6PUIRHCB
8rbMwCVsed/FkfrDHfj2lbxeBV062euQu5A9689Xyb3UKVK7WPZuBFJkgfKyGMJaXn3NOOyqqSz+
cMG3twYXFJwDiSk49G24G3++oKlxWUonm/du7MfPNQPY+2RoXt3W+ezAp2b6Bm63rrzyD9d1/uH7
W/fEYt0kUir23vymUge97oPA7HO4B5uaVcitxGPUk5nKKFlfumO911I/Bcu3RAXvSju9VUF5HbED
WqrimVbQalCDNvafPZR8HhwUeEf5HvYI/AZvPg8UbrBS2nkfNpBxIxMzDxPFTNDWc336/aXexDQl
5Tx7FTuuByDq88J/87pBnzL0uZUa3oExZKelZOCXQU9KxChWOSXsFyrgO7U4r4BPDgwUdfDdGd30
Kg/3K/rKfEo//f5n+ofbgd4NmUWWC/ZZ39/kP9zlQ+MlK2QFmkAHaRFQA5rTpsOb6i+vrpif9UAv
MwYgdPj9dX9Zqn3bYZHkJAj92V4PDT9/7tRseJ8bPe2RRnzLkQ0QY8CbXexCU6Z7N9DL9VQO1ZXK
BYUHeA+AMIqm//L7H+NNYmb9StgoOIHHLI69NlDffCVDzhBnPFjj3ssn8UXW0Us2preT7Q7HyO+/
ZtOgHkf2NhDqnDB+aJleusjzZVe4IbNNQXvKcj+4HmC3XNDpJKftx6B2S6tqryDGtAfPWqp732qT
23qx5CnzFucUlsu0r+y8fJFFIy+YObc/9vXiHiOvAtKXDAN1h7I50ATotp2xIU3UBV7VsTgDXjk2
TQnMcgZkqKbSPRlPfyqpr11iLMCR1jvmoS8qfsiBSr92q0Ppuu+bSZgHTL4lmJtsvHBVJ8/ohTUT
VHl1W2AVOCZh4YNrAIXPZjRHRDxN5gZuqXfuA01VhIGr4MpMTvZE2EvLY+2DZPnDw/jrO4KFkUQe
ShkeEnoxP98US6MxypPz3U/FIL/gnouecCaUFzAh30vQK3/YD//DTcgXz26NIxYVxl/eSdbczBoN
1LSPYbDK2GNa2/+0onKHLiNVNMUcqTqoVAKRtfX597fe9y7gjxt/CmHKX2dunLV7wcv/518WSlIZ
JCof97UfR+8HatUbcKlyV/iYrFG4qHSXmwbqYm6ZBzVF04cclcpjkrf+VexX6tuoR25ErJxXTPjh
frTyVAzbltI2Xb/1bZYxdfdgz6GLvhWGdO/zD9mys4+1qJwztpv0+Pvf6de3iceD63r4VCkIqLXj
/OOamct5DtsJrqLXxsAUGee/a8M0uA1qw72jkogumiH446LX/cOts7Z9+NfffKAUPVi9+AlCxJJv
PtDEAUEEwLrfR4lGC55p+D30H4qTWwU9UaBa1S9ViuIQEZjxT22dSjDqhVXcRrIov5iAUG1cKpoe
JiUt2Ulzt0QSIfqSDd6Vhh/6HKhEnNx6/JYPxjnrJOiAbDr5OZgcTk5NVCI/HJMgvOiBHMLNSaHa
mEa+ACc7237uXLgwX64APLZwIYunJSxeBU5InjvIngI24YfWL/yPcxXWwPmq/KY0wpzyqPUvGFdo
7iDz+Ywr2OHDOHs185FgCwCWDLBJ68ITwOKxziSBdh8r22cQdbTEfuUMXZSoE1+SHtmijhQzl2YV
8pV1s+ob5u45KarpibpNuM+8zG33EGGILTY6JgdeUV/Y18LmgyiKtrpOu7y7NRa6IIYXx+oq0lBj
Nn43Lq8Ynq1X9tnOYzcJ+SoN7J6tBV6F9F3n4oCmI/NickDoSzOZ+0wPWJ1paZ7s3kpv8yiYYfhE
1XasrWiDntanTg5FB5i8778m7oDdyxKjjZsxkIvc12UP8rtryubcxlSTDxmglm0ya3Mja6vayQQo
yUHXSU4ex4ILdJyjns9CTd1j0fctWXaIJS8Ag+tD1xQwChxhhWcAhfVNB3Zmk7Vp+TEQTXIlk6SH
1hX7uzBW2D9WLNyo/B7WepUBH6gp676wl5HuhsrphHVR6ot8SXz6TfGwn0XVXM6Z1hdu2mRfbCZK
7mZCyNs5CzErMX5zzgs05rPnptDl0okewqK3ga3FtrMLbrVZ6H1SOzdJZFuoAKoMiv0YQgsTXWBd
Onkiv5p+Bs8QK2SEm4UTb7wPULqHx1TOgQfUoEXcNEaNOM0th2KoECO9CoYYMvbuIo/1JgkC4v+h
CZmyTSwomWN6zFQkTkHRpEcvADUJkja9TGA6XEBWXR5sQH3tNh3DMYVHkc+XWAbje1+xaVlkDXtF
dBE17vSdozPnupFAAYB82O/bUJRXqarlvgKadOiYQCr2dloOl6aFI9iUKnyf6XA8mBaTSTqo5oLY
vQFnvmTJltHs4gPAz4XltZxvIgscI2Ab5u0xWbmXCKiabbr4e2emw7gYZfGQOemDdk196TGV857Z
lXDfRtI8tBb7C8iXQXPTznl0qEZCnOPs84n0DoPycbNdqIfdoCfAxdtNl1Xm+GeYBFjb4wCwYdin
xy4tBlhydRWoDZI0pLHz1JwlKl7ADdHL4LcCv0wNnJ8zxZH+sX9iiCi8BEID21T26W6Rlv+YZr0P
byYKn42jzYNJXFiwaNF5XU0BoDs/f8ioL98Mdk10Ps+CM5lndeP70XjTDov/yWUV+ByWFl9dVCCF
hyN4/P6dTl0G49x03jlKTcU5rp/hRdVhYi78dZqpK1qOfjOws5vIW+kKqfAciBYjm4Yy6C+Aqobb
NLUZ+a/j+dbKin0oOnM3FK55qAB1X0Furg6AGdTBBUe2B2Zk7fMpVFtDWvmq4TR8CT3+dVImHDb9
KtOxrV5c5Ereq6JjMaqJVsCs13cpR9S7Ms6gMlBrtKE5LNZyS15H3OD8ImBWOhWbRQ3xsGIGMEsJ
FA/iRqWSwS2VT0+wr/YKC+y7dNLO2dfcv1yipW46wpbXmS1geLWCkMS6CvZ9SbtrHMaIA0nqVpjU
WGtfcp+/W3ZB/eIOrb7qRKK+TKYst30zVVcC4u8RyVi4L8rCSTcMk9sQovkgnivb42d0zFieJTKd
to/GyybvTnUSxLdjGLQHbHXNpUc58ZxmeXBvaTBaJbDihyEIlo9LS4xPzd58XzK/Xk6V9VUt/koK
TOWWGppzFrNNZFiP5Ran7nDnRx3iDyt2hvmmLlPGNGHrAsYtIYncgmVtnYtlLIMHiin15bLSExWi
ClZnmmNPIBdNujd2CP+vRBABQ564zX2aeyY8+H047PiEJ8kR0SmdHVVabXYBIZ/N1MxqPA4q9g9J
Zgg6NrR3DUaCcTnVi1Mforos7+tMwXcLGkW0RLdPubGnbdK26hY0W/VVO5b5kCehxaW7cTqMjok+
AGtMGhgvVXKYurF61lTH/a0aASPuEyPnw2plYp4r6cOr3re/LKgN9sPYH8D7kUgZmwZiZCRvOm30
h9AumfaKfK02uUsrn1VmQgARjh/9zMpeM7tIHyuk0oeiFBLTl5nAm7vGBU2XtNbyYsHvh2qa9UG9
5Z8vLmS88L6xc4haIr+nP1p9W0oYl0Q5UGjweU1PyggsvBYgCxlPpNE8WaFs0LW4xGyMy7kqgVgr
ejIZ5s7Cn/aG48nrFLr9eZTCPEVRWC8HA4buHFWe+Grb6afaH/3buJftF6vO2SeCJZVPZuKdQnd2
Nnc12Foi3HXgPy2LS/cQfve5rnV2CvXgUnjszSPnILLHdZZfsaTmLwM88e04AlHoYc7yMoOLXsXv
gLZdcd7ptsIgAgi7+Cpv9b2SY7kJxya8tgwP6xjb4kTVMRB7FXHAOTq9RZu7ntiDgj9/mO3cPTJT
2u8SOpAfzZq7eO93y8uceol9YJEuY4446+bCG/mCuoqnM0nCy9m48HZj76IwbcORgzPPsV3kXT4B
Tdv4Eo3OJnEbVjnRCV7BCMxY2n3iputnEpi7acIIvPm+CwoHRMZjUstTNXYZoPi0aC4ck14G/Iw3
bFe6O16kOc4R/z3qNPYxbR5eKQH4wNbj/eTE6YGlW1+ZfrmyhyLeYcAKHjW7aVnY3dEf2FJb+egc
xiS/GKa+4AVqoRDD67gZXP9DCVZoSuhNDRbkK4IB3yLuqQspGUav7ULug9rfF9ZAOjcp4I9CudqE
1fSs9GBd5J3hR55qLiih0/EJZZ+KJgElUtr+IQv8+NyEDbtrwliZHA2QPbe77b1AnYa1aNQ2ifmg
VIEoIY95A7XR/N628/6q8nlU0KoDkwBF70BF3Q0dNsvYVP7WN0F2Iud5hPY2bkU3VXs862lt5p0X
60ce5nybxcs5q8tgGwJ723ezuOvVZPPkO959EDmGWqKxq5OZAfz3aQIbf6oZOVzqrji0bZ2cZ4c3
qKRheN/qpDouyrHPCxg11rYBzQZgmwvQKLxfW7ajkwq7ferjvAl50d2DUKSXCtP0Wndp8zCJGLy4
U3yOxnK+ynMKWDs1qODarH9gYz+It56d5hungjYFOMoDP9sFe8Rv7QVvfwjMY2Muk8lI6mHx8MS/
czXydF2OdNvWqr3Tv8bF6+yn8gDoG5wgd+3lkM3syESUHBsv99gnR/raHaTijQWTOIwj2JpRcTay
dM6Wx72p2WNYg1tegH0zh2RFwkRQHPjr02eofOXeQKA7J5GAFsVm8ARAWDxZUdVc52U8P4ypk54E
0s27eIia4+jaHHKqIbPUzrEnQ1QQrSWvT2e+9he3gA/rzU9qqnuI75VGsq6IdTSF1wGudlfvTVXK
GxGX5AeTwvcYP7G46xcObhs/9LFkpiOWmhA9lL9pU4+HZ0CRN2+d0sYMlcAgiiEBgtQFG4EoRyxf
lVb1tCvA0/HvxNHIPh1y7t0cJYJbJ2irjyCX4ncjCqsTyhZTHeJoCuIdJYvxHk8hOzsNQurc9NF0
HivXHBrXQmUTzxGvqQov0uOQawtepydZ7hfFBqByILOF1DDJ1+wGD0hNRFj82i4889DVWr4aHByW
bqR3oJKF/MXA5XJT24d/Hkx1RyplrvPjBDLjmlKUdRkvQh+crNQPaa6GjdM44UtSqPJDgf0OiOiU
Hqt1zXeSku1LnvKhLi30lE0PaXc3uuwEPVbBk9XV8a2tAKdVakkhWLkllVxZ701uNWcDAr0cAQfN
vW02FGKCo7Yg/Y30guZ+gUg5N/UBi18QbbseDuCUCv9iTOJ+r+a8/jxze+3s2JeHKLB8TBtZT2+/
nzWWlWi27mQRd0fOCPX19zBN77UOY40F8HcnIkBamUrtVBvAM9Bw7tGjBNuaOveGA05w6IA1b3RK
UqnJ/V03STZ1wiQ7W0fTq53F7QEBqDlUk7pswvlMa895v9TWF5+B8PeoZdNPY49sbRni4vNgFcQ7
7AyFpteXD1M+xJeQqJPr2YJ7qIiE75IaA5n0IMptpjJ03oVenJptjUp6Bty7STp8nlirrgOwHjVj
mW25RXUebVtrbK7HwD1ORFw3fV9bF02dNfvS9YdLm+r10cgwunQWgbjM6vG2lHAi46DmYW3pOLlx
yWgrLyvsLS3nF6sLbyjQL+42WVpyIhRdL2QfmnHDjsGnH1JFaCeyJu4f3XlhWFRVDiK5DHfsHsY5
3H/PvgltKrStkJeOmuCcipbtLdR1PkVReafJDECrxKw2FbncD56bTae6thp3G3U592/Zyj0VtvLK
KkLWO+Zix+QR/VByadkOlF2TsGGM8oD2Tc16isK3ZXdXCg4C+jHG536KHBvgJSUJKhDzu7hL1eUM
dHeXBmG8ire94RQBtzqUAglmgT78gMW3vAjzqugAoS8QXdlSH6kMYFxk777XesoioJZ+VDPxPbBG
6Q7eLNac82A4LrLsbLFwjZ9jOvVIhaKX0O3Mec4VxSgCe3exF5VbKiOYX1WuIKtFkCAJnKm+mw7w
10PQ3NVpWVqWbM96Nq0+dSr5WjqwXidvPcRNlbvr9aLQLysGFr0xPLZ9ffIGzKOwZJZH0uHAqVai
dW8c+xQ76cq3gmxnAzAb8RtVUwwIzJoXnthQ7+vEtw6VvRyo76/E33VF0Gl9bEw2XQeaip/rVXIb
BTBn82h+nFuBg87Psr1tKf/GERlG+LS+FmWW7jNMuhuZODPWE5vWSWpuSt0DbY/zhygL+o1MAYqZ
ume/a46usp/4El575Ax8UO8BlF5MXnucjbqahqK5aViRvf3YAgHdAf/sQCAaEbJFQZzGMLw/l9vA
s8ydyHV36bhsgpZFb3zelLDAPGkFm1Tk8x2Ea3PvpY1hxmssmW6GWA9EWrvngBP915SBaFQU5YeF
HmW18bJu2nZY0g5hZ5n97PUxNo9oOGoTep95nkIs7rz2Z26WK2aqkQHUFItg8WKQKcOe3J66i3LV
bFpnFB+Q2z4GC+4/dDk1EuwRrmMDqa5wU4wQc0bey1muyhY1S823eZFWrrNNQ8HJLBw7dkJiwo4A
oN5NRfgRpclT3sUcJVeWBklCCi2z/kJxAoFgmD65xhoIYybj1s/7L0DlD7ztuOU8DteUN9076Y7u
PtWhfUO8ObgXwRCc08Spdk6NL49sXHGOLQwEnJKBOmOB3pTTSgkL8vR9NM8Vy3cmz33Suzd5Hedn
u2nJSzYxiH/xHMROvBUle4eIOaUbZdqCh2tSIFi19+w7gHUBaW1HGuXnka0B6b7efEKkUz9U2tA1
UBxdIoBkl9S46R8oQbVMGr8+qKHpLjzXLc5Wo6ObPsnDT37VOi7Byiq0N3wAVNNyAgWrtbgELNgl
0B2feoo8ijKOidzPcmHmBJOwquE2D0KcR5QMxzGO411tD8mrT03kquGZuPf5DkAzNuVVaYs52AWL
330N1ZxwuUTTlpj7/qJEEnPr+/V0lqzJX4zW1ru6Fdm3CMT5tcnj+qUrRPbQ9/bobHybipbf0LCf
J+kc+8gfaPh3YFAo1uwFNp9jWeEDFi1Cj7B22+fY7eZHp0xBBIbZ+NQtXnXPt9vb235IE6QObHxi
betrzAX5nlZ9fYXCL8r3nHcAfqBQvop8HGd9g1lhkAYtjEiqZedyaRzUJqWD1g4n3ZicuqMmutV5
wYEJFk0scOzxCCkB6GVO7gZG598V7dhetAAop12A3nbeN/DY6QlwPoKt4pQmOjShQ6E9c1r5Gi94
NkDwU1UaC8PXNLBl0Fduz+vFDfz8U9iyTi3+VMPSBBr42ChcJI2AjLzkhfe+nEX8wWJr41dzuA+y
BjwexTkLe3MDUnA2LBPFso6H9L54TyydMhp2iHe84x+o6MEa5EhMy5+tybuM6iMbNXloQMoZAVOe
BugpTlnAArBCMAbtreNwmwxh/rEvKD50yAVpQljfREaqzE5qKtyF2KDr8PaUtS8Smg1bgxlhZwUx
Rd+AZ67J+vdp0Jx4dIfPCNAZBc2nblclaoCUUz1AzKciGFkUBpJUXmb86ht/lvK6dawKKXKIjtRA
/M/HrD8lVLF3kkX2qx2xRPeycA/eIuXX2WAGkYMROybbn9UIRFJP4XiVllB71wDoiXq9tbViV+5a
VBmrlLUotgnK1G3C37sUDRELPjoqfZRgu3cDTBU8qsV4U8e8KHBHOI/ZMIR7exBqT+a/TNjlxhyM
wAFH7M5syJJ9o7iZTHDfUNa6/n7gnpNyeoqT0sGAEY87r9P9xoaifhHoHGj3OAVXaacuXS/IYR0j
rAggPW4apuqObuUO7xzPKbChzeOBYjW0RgLQ+ijGPLzwpsHsXdHXL7qt/NdSp9lz6/Tde+pqzNVM
6RzrnXbhvRej6b5EdAmuAJKIk2HE5zyz47luFlXfhXGmj+Uc381BiSOgnJP3v+/1uGsz5+d2yxoh
41dACEyo4G3IaKIZlSW22+xhmXtbRAasd074VKKxEHmNkc6p30l+qid6Ll9Znti0uIXtE9UTuXxV
63Z6igN19BuO+rmdPzmTri67iomhDJUr9TUZ/uFn/ocOvOQ9T5BEKBq+NLx/blB5VJiiSWSkNyvt
Pc2pYZAeIQaHgDrb5h5BrW5947hD9SURPEgdTYMrXXTeTR2U2B5cQp9sjto/JAN+7ZtJXIR8S+sU
mOt8h8780IUXdgld148b6CfjoSNpQj8Kmc26HDWJt2PSK9o0HTiq33+F36cW3nyFBFyYkVi7kIoY
xM8fhy8X7ug+bfZL5eSXYYUXbFarcixK/Mdai1fi6U/AKUdc7FDfk4SNuqRhsOmboLzLlzontShf
KT1kNzQig/OUetXJb2YBT5RuW7G4FfFZe21S4VA8ZsYxO5od31rCtxsq2j47tZrXgI2FFQnCGaVA
sXEQ9pXJFB6LhdiepD1/HS5l8dmamRrw88y9VACfWReWimO3Uo+UY5KTPS7jS5s5y66NigG3Dfhe
8kSrm6x4CRg9gIalHfUZl1S14dGrrgCxz19//4n+krzzGYVlusAD0MR48i/J3XCuSIxOxEVrS867
qZ2x1IThmUo80sZKUQ1qlJ88DgFahnnMvqQOagmh5ZT9oR/qvX06CVa40JwJ+dDCAQ7281c78id1
Otgonmah7lUUo50OxXT3/ff9P5hmOn6tVsX4L5PSZLL/Z276sSr4z8/T0/+PDlPTXP47ErkOa/97
CHv9HVeN+jpM/VqmBCe/fh/xXmmLdEn+nnfy/hUIXp5AWrhjmONb42x/sTpXKTrjSizKPJfkYhjU
+Hue2vX/JRx62yQjwO6QgeeP/j3v5Hj/IhzE/0xqmtLROkj637Pk/05sMob+vwbg39w9hMN4LbAv
hZnHLCLhhJ/vHlf1YTUO6cc0mLAD+7RCB8ME6g+fyT/ERN/kIf+6CAUl3nzEnuXbRJhXFH5sm/jj
FGTJRTn3wGLwB1za9aT+s4fhryuFTN4IUgOBWIfLfswlxHIJ83AOX5w5z9aiZzg+9HMJ7vz3v9Cv
nxqPmpABMTIiXoA7f77MMEFL7ir5PNkwzPalXQyPhrCk94fP7U3Ogd+Gy6yJcaYnSTB9T9r9sFq4
aZDSqBXPSwIcWctIfIgDjTJkcJ1dmFiUnXzQ0mOBZkNQMfrDL/lmrfp+dY55zOIF6434lheccRcC
jbafRaGjnXCKHh2kzQufFZ4NU1a4u3pW+jxbaXP7+4/37cv135fmRgEZAFRgRej++DVWaWW58F2f
GzdGFmMQBoBlGTsHyYgTjtTtWweiehpm2WsvSkxkykR+fqikS2O1Cmr2oL//iX69g12oumQaCfCv
88FvfiA1s3gttfs86MTbM3v/2NQWGH+Edv/xhTiVSyKbSnFzCe/N84hmIwEpKZ6xPTeHaJANp6k5
pmEVx3/YikAL4FP8YVOwDh/zSDJCBLFBEcV6E+JhQ21xAyfU5AUpxdlLE4wKkeHBCaq6QKI+Zc6m
TbIQ0so8Rpc+5SV2v6pAqdLNahG4o1YTS9dPidmxq9efIkpIYGxbJV6LqUf6EDs9tbylpBVE3tFk
1X4UtA4347y4wcZtUxTalo2BFl0ADQ+aIyPETsrACemcqHM+MzXjEVocFwLsXqSFuxFOFvfUkWJK
DmUjfOtoKSG6K2peyw1xkeE6XZbZHBARB+lhaob6NSAy4910VhiV9wHAhA9CZYuPmJIGxgUskxAj
udZjyCFPjLd1w7GcAsMUGLxyIehSK3C8d2osERq4rtfX+3rGB7ctJqQnlJuK6gt9QS2Z+9L5eIo8
t33kaGCHG1WTO9jkWWGR6yF2Q+S05ljGnokNT9PKWm0YWksvOKx7PrP5EfT0UZp5fPTtbBFXS6kw
QBQAWD4mVpl8ae1SBpuoTd0MsYbDHPer0wZ2/IndUfSwjNKiuTioaNgaAhWKM44yFh8sdWKdQAfs
XZHY7zxyfoL8KQuPdY9mp0MYgley7ELyZH7bLPAfKTe3E3OjVp6H+GoxaPYOeLe6Xg+4Hh1AJL8W
aYa2fanrKtXi3l2872KASRbdg+YRHbpNDqE+Uu+mKqx6c8RF1qJmFkPWI8Z2CIDYB84U4EU5CUg6
eAEkYiuuvJEkpL/0wWORQxpI8NMyh+/YB3SQfPlby5EJOXQLEwd9gp0i4dx8iMaRTDqab3+gEJI3
FUXJ01irIEzo0knZP1JGWTKzETSevi0tNZiNZmC9oTtq+raOrkc6JcNMKSnV7NUyUXOmPio9SxiB
dAKtsnzqklZXGN4ZIhcMzDb1muoVXCqlKEg570S4GG8cJ0m7ODP8mtlX4xgp+4g9vf02zdW0rNXt
4AaOT1yfKqcIPoh2jOtt76n8q84rN/5Wm3bwzh0pzmTTNijXb914BPdKrSqiausC/JgDuqNbJyht
9+i3pljumHsc71knZHxr6hgEhNOU+sVUvfaPY0tcecLAswDI3biTqT4kLoWxY7IwN3rdK7Sp+Meo
XSDLXVEluowdfeXglnhWGUrdTbF0hHUdWngolZywBD87Ub/6FJMJQK0aC8PUC/gX/q8eijxDDzke
4ucp0mN76EPMAE/z1I/iEd9PFN2m/YBTI5iFLZ81PjnxOKvCTr6EBUfwzzT8BF31vJgdB48o2ZMK
Ny2NEmoqPO7Q++1GZWgJeh32N2OIMUzQVemnKODw1I76KVvSFntp2iYIQqgHlBImWxUjZKXG7spr
q4txByRJ7G1LR9O+IrODNkBZiPvKaczvO6kyqitYv0KUDS7eW8caGbNAOKgo0wy1ez2hZk+2tdPm
945KiMi0mHE3pu3icNczaWxYKCMJhkumzjdGjh2OnClBwm3ZjV6+FbWPVZVRMcrdxTQmNwVvljUG
PmTpkTllVtsUtU12dI2K7mORm/edaWZ7axh5jTc0oKnYYzJkGcJrjRmmRDP0GNEueqoskoD0cQuM
H2G1tAQutEoJ7Fj0zTYuA5zlNpJtchNXfvrSzRNWvzbR5s4hIy7IAVrrPGEXMReTlvFIY6CUxe0k
cFoA3E3l+5I+zsegH6jIy8yKXmxXV5+H3B7ZBU20Hf3E1V8Tb5mcbdKl3Udl2fZN3eAP3Dl9Sn1k
oNyH/AZh+EvF19fuGqn9epuIzqI05lThRxmWKZIary2vMK/0aksjp/vQTV3yMgey+JS4E/PoLunp
T4SgLYMeeapOtSmr9JgodzqDaUSwmtGVHQ6BKYJxp8WSfpJ+IbEQzRQhrEG86sIy9CuCucQH0zfE
1xC8f0yM4z0NtjV95g2Fn7oa0hCyXT856Vb7rZuRHAtoAs/2QkKP7N83E5tg2SxcZtgYMtgRpdd2
4g7MSWnRABzsB2rlJW2UvmXeulaNBPMilxyO7BQ51oFfmiJAsYRZf8x5OAosyKu3UpcF8/nF4M7e
DvRK4yDUyqazvXQTakVXzXczsxjfBpqD15014t7jG5jo+6UB6fRscPMbHp3oXOkFy63ygmjZluEC
ClhATqKhHLQJI/GskuEGgrb5TFbUp49HWggyDmH9z7P2S+rDIQV7CnsW70IXvZ/etrOszjkiP0To
y1R/aifZMdzljHwvcKuKVxW0DagNxTbjIOYS25fb+GW3X2z0flgOa6yN/L9bKngBHZx9xqj+dULG
QW2LtCv1obGi7JlHpnSOE6SFZOtGXSGpP/ZTtvXdWj6ILsWY/n2r939w0r2tv5bv+vbr1/7mtf7/
4izLDvA3Z9lqeS0+pc1AKeTHsyx/6S92h2dzlmUcmUMrw5eC2Nh/H2WF/S/GcqAaMcbMf3HU+/sk
a0EG88DbUPxYaRqQZ/j3/iaDqX9Ri2Ialnlvjz2U9x+RwX7epPPPACADHsLoHediZv3e1PxsdmBW
LHlvGxsDWWxV8roYAn3fKNgDf9inr/vw/9k7/3Utx1/nezybOuNbxkEGS2bscm71gDY1Ksk2oBkS
U2H8jOhrvBL0Ev50Bvn50Pn9kuhEqBmi9WDW8jv744fTILtZfDxuQ+KCtjMDeLO1x2Kf/uFY8A+/
GKNLcIEE9QUmst8cCnKGJ5pI8uZJ4hCZnS8dtWX0Uw4YRMtAskEoCUf+cJ/9sT7w128Wwnb5L/bO
Y8luJNuyv1LW44cyCIeaAleFFowgg5zAGBTQwh1wqK/vhaysV+QlH2nsWbf1JHMQFkQAcLg4Z++1
mamE8BkO3x/3sqrqkHz55P/pJSTJaKmJK8xWCpGDr9Pjry/2sxsMKboAkQHeEGyD+NuzJSpRadll
MEVj33SkO4buZ9FO8iSNsbvUuSLP6NcX/P6YRdkVSgT+uw1bhyiE/39/QQakObZlO0eEV1+Z/fI6
Z0l3pbX7ti/c8LpuvKtM/s4Bfj5YtotyouOKQKYoLp19C9lATDx2bHQPhUXQbO3NcV+11W8Gy49X
wVW7YWzIouHDPwdwjLKr2ZnTlpNWN97miGVvZO+//vr5nX/W1Fmwz3AYxpuJfea8ejQjTMbFvikT
XEs9h0Su35e21xIkqevTH18KvBgfdGjjp/3hfnq0b1kxuUtUpCU5ZxzsJrzyzjK9ELSq1/2vr7aN
tG/nEG5sI5fQpaBXwSRyNjCmvMWK0CMSrMpcHCuye4mRHvU7gd7rbtXkDaJi/m0x7nz8/3VVXDOQ
J3io4rzCwF5Kyi7IuKrlDQ/5llhaBGGDqrNT8bLQUPzN+P/JIKHCabu8PtKuhbv9/Jt5ay4CGYDh
IdkykcE+zJ3kFJBi8ZvP+udX2cqYzI/UBM4+68qx2IqUYPB0SEjcQBDfburt3yXH/OThbeVYin+A
V1jr7O/vJYE8Tupjv0boduSxLV3jNiG099LOffk10438V9n9fyzP/jh3BDihyXraSprkTZw9u0UR
2dV2cjs0rieeMoExK8WKdtAvXW3dFQHwOCRTv3Fg/+SLo7Ph4OK1TMp/f7nOv3ljHq2rWjXoUoNh
8fdKIw5rqVKekADr519/Az+8tm2Ogu3q0RfbvLnbn/LNpSQGEk02N9HdgdPfTGtKL7ORxZ8OQUzy
dL7gIEGMANVw9hhXg208jVgnKpd8qWEkGjMu9sF684c3s81SJsU7YrlM3sbZzRQy4JwwILZcvA7L
whQGrNDId/7wKiEbj418ui3Qnn/OEQFzhf1IIA4PZUG2yZiQTNE2/u7XV/lhDGxoQOz37jYTOjy9
71/M4lr2GFA3i2izGpeqXNd7cMhzXHh9cfj1pX4YA39dautCsKGy6Yp+fyk6A/kyFY2IlJvhNF1q
bYqLpct9e//rC20T6ncTLsAmNizUlWm2EAR7tiiqMdDtYK8+zgkvsZjTl8E/5aImAn1jvCEts5eS
tBWJyIgC41xqTmcciv74fjmY8WWBjkWKD8bk+/vle3WKNPf9qJgxSV4uSReaRxuNyO8CG358hx4w
m232YKPKdbbZ5ZuPy0iKOlXkvUXV3DaHLJRkxupVn/Ci20+/frQ/vkNwtJuUkxo5uxz7bPrFyu5K
EGtBhDuwu/MN0ZzaMsh+s1H8yVVEKDhkbI0e5vqzD2xpUg9NAWnVZD2l+xbTWdToKfvdMDmPJds4
QFgrMe6zs2Vnc95GcvOiWEcfjWBB8RGQAesXyZpTJj/7wZCo9waVHJrjvmR/uhvyLvEwrSvyJ49p
X2bNG0/1fo2/REqmT8PALKBQsFlolOrSvM7Lev3su6ODepLql/qSJFVbxCIRPYEVeW+qN8iuR/+Q
sBorXHVyJqTeSq1SXZpzsiYi6jMHEeFlH47+kESLNYKbiaY2K0VIVVanS3Ah7SLMH2B7iBG5epAS
ps56Jkek9Qka4YIfi/3aNNp68P18wEHbFRpdONBMCH6Fu/hHrIgqu9JF3711s9Y8Ou1Y1jEimb67
S0Ro+O8zNS3VjdnXQGIFOBQyx0cvMWMkMkN4KvPQau7X0G2Xi7mn+PpgJOgVDxYCxPma/fZSbwgS
PZO0NhVdeBybqcaiICzEXJd26SKbG2Y7dx/bfk4y9PQD/kaHqrN4KGsXhR7ZyfKhsKhrRiKnQRO5
yL3RavVsriINmsw9aLe3mxc7TVLzsh1c9PboM7M1jSmz5tVHkqu9bI/ow0EIlToZ8iqTkiOsxEAO
JyVGVMHSalsE8t6UfigL1OwUFme73CEAy5/NLDfWC2LGDLLal0JksbJVm9+TLuc9U6WtllO7BsTf
jsp3vq79OJsE/HYr1tYKpR9vbVwUMRp5naHLTXT2kGp893HtZ+Rae21ZYeKt+dcfMmMjdhi1N1G8
qd1qjbPKmyciiutquEWh44WXTWdX91qicXpaRNAvF30vGheLrainkGC0MS0oCmLbSQe9m+Y+M16D
gmqzE6+OOfe3qhA1AUO54RKjYlC8/ZzXy3qhUAsmlCyrvooar+ZgJpirscBg5LOdA+W1Qb3pBqnz
14WmBpa7pjEDjH6u0w1Ofyq90LDTXY8u3aYsVcvUhwOLJnHyd7ZMzfFz6LTmcC0CHHRfNDTvrokp
hYVrehCLg6W6DjDvIbfP6I8oz5In/oj+UwnYxz0moZ/fB7Upvxq915OU0eaDgc4x9GdNuHNTt/fS
MqwBx3bvOOOntUgK3qpWRmhchAiOx1dzqu3mmKKUG3Y2mjcb7Zhbe+jBi2GCrqAK6k7mmgaxom02
X6gxr/x4zXKZPsyVQ9CdNYRjeDMPWdcfs5SOEFxwQpsz2s/mpxpboYgDOjFXw5qay3U1J0Z1mALq
iBdOVtJEXvh4ph3u3vF2wO2SXs06GKrHYNOSHFRd2OBbDCntveVk6bxbt0ZElIQ4qWndlCBVSmIF
w710CKk7ZkWC4pCZlBVs1h2PwVjClS1Jm3h3CKCtt0vVmuPR558Ue0E2PF08P8vKPc22sT0NiHJR
WDqmbmPRY3uJg2LE+5eQLf2F6HHkkFNW0fpDISysk6unZnrvlkL2FxknHtS+hqqdq66vU3GPom/y
3iGX0fkjPbGmu/ACQrrRx01kNq820O8DWcDhO4lB9sbsQiPd21XRfjHpIKU3WYfKKFoHQQOiRAXX
7acUtd0bqYJqpSONQJ8XpKePgk4AwS5lmz21U1FhvlA+gdSIUZvbcm7QiWoryJeTn7ZOEZO2bRNE
4nHgP01lZrm7ps/oKIZ8jS+tbwAKNZaqfughdNAMQrt3Wy6lfMPE79t0DgNyvR17ZNZoSBvEwlB3
5RPWhM6K7TSY1TGdE7c/rAGxm3dLYlPvpmPv9TQBlFvHuWMEwb5zC3KiEa2qgM52J1XczoVKXlJ2
NRzdW6Lpr51wMNQtUob8AjeyL06t5ZLLvPh23rwfUp0V+0av4XuvYuGMMT9O3lcpl4yyvWU1pBvS
sxrJYM5wfkod1Ma1J81ckYVdVd4lNfrexdFt6jBmEV/MyBwaqffC1sNyMMcRmVWWDP4Yd71jEPm9
CZ8I2m6H9TLja7EOyijMPg50Mw+XEhsCZWPs3jVK+d4pLqRJknuUVlVhPw/UvjOwnCLFEc1SvuB7
qzn+zhSF2KN4S0hmR0PhZl/anf/KtCbNG6TT6UGnrpBb0b0zD12e4OBEqir8DyPt1jBGemiCTtUp
DmreZEu9I9MUJWBPcydTquEjdGLJixj3n7vuQyXSlyWxKKUt81SCpbbGCYtP5ztVDOKyxb8xU1qP
sbeyKexCT31pDYVvWORLhYjebpAQL4isTvPYKywaKKhl1E6lmx7w54gP+aKmN4WVC3rEhsenWFXK
uIN1gD/Q7gpcUxUBAZDu6TkXlwjdDJKMQoBBzF1CkY6WjRJfCF4FUvmAb321t6DueAityY97XS+v
QSe3iFLhTMG+VFIzt3tpgF3XRNC6Czur13sbd2Z1Mutua4vaI+fVEUB7rO2psmMm3TBhRh69dwFY
3uYirxsD3mJmYTxpmynxYr/NlweqftgRvL4zKzYxRhfgdSqwlkLqD2LP68VbH9cxRBOwOTLqU1rg
O2fUNKrqMpnIQ+ja4SFb15LENzNzLTpGdMQiidOvpLtRQrP0K2yjUT+VnDhN12tfbJY+PvlmxU03
SuXbVB2l8znzFQhZY3Ioa/UjIPiIjqO0ceeM0FPUymKwU0GBJDhfy+bjosTmgMf9B9gnTFkKKlte
KhMzYmwZxUTWeFP4RKGOvX/rQGkNDtQWUP+6c0WUnoS8GUbatU1730m/LA64yBJ5nyamTO+WrOrC
eEiDenAiJJPjdEW/dXX2BvM7TlWzabObsqxmm1b0VMxv7LUe3bgF2VjcIqNdxyO8/2I+rVCkaPBk
i2ddJbACyquOvcTw1OA/rfnScpHklxgG0s6PjKxHABgBfJ0xttRGHoiLVq7tkF5jfMvdT2piq8D6
akuf1p9iIQWBgvZD0LEy6N99YNtityio+57mt5ySZCeMWp9yFsT+OHpwqU85oXkb5qJG4JByOOwi
jWs7Z+1osAEJToIv0lhSfamqAJFGUyuLqjBKpIdA5xICu0aLGSGygPqnEk8vuzUgwmRH4Ud1OzZd
DvpSRPY8fskj2PNm3Muhh4ly1GKoHkyjRR/iKXd912Zu2rIHBy6yS5USj4pO6aXbl06Oe8fW12ni
iAJrm/KG2Ek9ROhJ20OFnIYkHF90ajsvC2dbhpsdautgJkPjR6FZl8NhzJcBQE0S4gXzxRA5MvU+
U+v38G1ht6ATazryPiN8I9k69h2Ylp6lcaP0G7emMn2PId+AMCnahRL5SE0h3fdWXrwkyOJVZBhJ
vUTaYZMY0aZCNFFbhf6oWNSnWCMwB3Jm10MZY0aZ3m08JNBgk42zGnSj99QXa1XtocnoPLKrEk0/
7q3cxLaWQk1a7ECNp6W2qiKqaPY+uQYmgmgZDeDHbPv8e9ggCOCdqppxruRZ8WLbuYIz4o6zgz2g
ak5e0yULV6c5E0k9B4+oso2aVMSikjt6dEjOskyOX6rBxoSZLh2fYSGLXhFCoQFgpY4/vO31kn1q
S0XJdA3InCdywp2+NsHSvfNQUZxEkrCXMstNSsxZoCUIzSj768XHALdzlQHzyhyGGUtVYRQBmRN+
R9GT49DHyRh85C9irjHsFhXGsMrNQOzounsOcyUxKmR4u6NML6W/k0joEPz4pnFQGdqAA+qZGvRB
404aA2ljD/FoS1a9Eijmg8bEOEQhi+k1BPI0hXPSGM8SxoH53AV2MkVKlePdKoVzP/fadOIgE8Yj
9qLM2Hv4oPDGan0tzVHAuHC3jAa37NpX0aTt/ag5MrLFBvkQ9XDS11joLFl4/Q0yBZaDJDnaQhfz
ReFx0Hig5jF9wdvTfK260YUKZfSsnjlCYrULrbn5OCPMFyy5Ak5s3CTjYiV4s92BYzBOsRViWaca
pmmGD3D3K5/ZJnyPD65WD6VpIHrA3FPq5eDngVk+k0zZEIvT2UtKnkXoKHu4w+Za8VUandlLGbMB
4iewqbDLq3l9nnw+r31V0cE9aPgx/W4aXPcl7YvxSXAUVHHAKdTZWWvTIsDQxTLEqH0CTDeGNV7N
K5v22F9XjiF8rTmDztRehtDJFkP2RUmjRyHeBisA615/LuDuj3EbsuowTg2ov3gnURI5dVqC/ZBl
c+WiV8nIIw+CAXpO7SV7EDXsgNfadt5iujTfjgWzN5NtZdbH0K/0qWiAN+wlXIrbRjiw72qjw9Ln
s1P/jNUaGhsJHOVL51YOuJ2hqQ5lJ3In9uw1fMGLbnT3dgkuhJMXfoPuVecc5J6qmibZB57tgvPW
gJQBuIKtd1TO2nvOMKCWu3bEWIBH2of9kjj1OB5Ssa7iqva1+yQ8W89Ydwz2YszTcggfDMoZxVXj
Eyu082BXiL09wvGiICs/WbT6mdu8gs2KP+jE5aBczuOeYhMb8nYQyIgUpFsbGuvsntxprTwEMbnq
yeqa16d1NfSHFJ89MdGlab0Ei+vdNAv/SCzzgaUin7zx7ZQrEwemMqW7Z8Sxd6B8in4mQPTSgu6j
hoa9Q0GmkapIq6PsEQxAcBibT3U4rsx8dGnxO7sF8g89+P2l0yCVJ0w+ROLBBhTN5KRb/dGYMpVf
4zy2sK8vga+OtD9hprPV0I+qr/OWZTqYbxurr0HGtBJblFrl/LgOqMCOazNid5xGw8iPlP0cblUH
Pg7gFWOe7yPRpRZB4Tly0fzI2zbPQ7bdQeX512NtpS8NbCR4ol6He97HiPRktF4NaXxksxv1MxqH
uK4KdQXyZ553/moUb9nyLWxAM9bQGKgQH7+cfPRoSjR1FbmDVePYC0Ltx6MW6pMPeriP0F/D1Ch8
lCXHmbW62zEumQ7bOQRVYKR1mO5gMpnQTHRefZAT0wzySsE2ezXX6tmQwXqXFOn8RdUSLEY652q4
nLpx/My4TJ29g7Qz/7ouZSOPJntj4zKx8sHCzrRm9KdHZVWnQOmhOQZ+yMoprUA7B069pvmhruEs
RQ0GH7lX5rC+zjJn3tF1Zt1XySapKY1VvUenqtg0AQvAWOas8C2TG6J1Z7t+ky1a8H1JvRTHqWNL
AjqqCxYMgHJFpgyeJ1PAjfqi/mAiF7XiVFn9cASeT5kqkgVn9aeSbZxk4Ztsz3ip4Dhkb2gq+gIo
cLeWfKcZ8Rr9Y4WdCJeYN9NwkeWUdzcBCJ+v01waRC82c8k8bSeclv2S8wosify6XIPkiyvhA7C5
1e87uKL2uzHpdPW1mNl9H6AUomuxPJyRFwswgfYNqrBOHu0KktyTN9Cspgogi3dDOjw25RIoDhEE
f0cuQwOtDJvdwmg4FsE0TjrXPvGcP5AidA2L7a5pxVfOuyX2d/9zU9nze6jD/b4O0vDo+dNlv205
jc46BuSDxKU12eJTGoglu/qvjk8pKRv4EfBprGY3opi/N7zG6feuXeCd8TpBzbAw+uE9ZQnUfYtP
CfZoY+W/+6+gnROlOP5xQG/SOUqh2o40igp9F2rHesPJDJhRoDO2p8sU9Pdd2M6sMVKXz7+uC5+X
oAPU23RELGECP8SJdVYXbsLRZWR6BgcQQCMJJcp47pJwh99u/sPiMAdD+i70kHBMIP4/F+W7APSG
TVQUWUZe3qQsgzsxLPMftry5Ci0Rk5b3JgfHSvV9Tb3H3jC0WYFbUPjqkkNQA5dEOL+5yhmwMrC4
TBhyQGdzTqPRPjeK4dNWgrwBI8JFDK1Mlaw6UTKKRu79vlxucwgwt5NvcqYoU2k8Byx4X03PYevz
5y8QNToF963hKfyzJvXoJsIyDF4gG2UdT4NPIqxJhEwjjb/bFf9fefW/kBJ889R/cBG9+Zg3wz+u
9afvbUR//dbfsUke2iufyhljm5dg+pug428bkWf904Tri+uFRjFDUtA/+zs2Ca/Q9tmh0aBnG2yh
jf+tvbKcf6LKCpGmYDWgX85feGYb+pWN6Ifgob+kNAi4EBXQ08JJ9P1ngRhwSDoAF7t8ceCOFXkI
hsXoDmabXYZydj/VnivfTFk4XFeWQlWxOH11LDHn5RC1vlS5K1o2NZwim1UGAr21WD8OQZpdD9PU
XK8eyvrd2kq8p3aS6Tt7VtdOHYr70rDDj02S5/cgZNZHI89ZYgI3kzf9klG6DwaP2oIDJy62albv
2hiXBi6zHN+uQfOQl6YukfAn9Wke0t1fb/GPBvQvRYLfeeLuxi8KzeyXf6Am7P9x0M1nQkfb5v8G
YeHWtv+fhYW3efpFfT+0yW34t6qQMYrHh26es4HEMBWxRPxrZNv8ALQ9oX/IY+imb4Pq3wPb+See
tU0SwVxPvtEmUfhbVCj+yfRMHtg2tknoRV3wJwMbDyUj9z9NY2SOCOEQrXgbbxZ+9bkXya96WxQ6
iaoRfMh8XMyZKB/Hbs3wYq3MJbiF6ktZah7zMrthv0vWlTNwILlgyxZwvO+8hrOq7aknXzd5v+vK
KZ3uwtbNUiBqubSxz+OcDS67waLoE0GDsKuW3yjhF1o9InOITqYB5tb2VXHyF1G4cQf7xrshCRgg
15K2NBhTWP8Y/72eg1VoZexTaDi2TeQhZqFcVrXlEAE7dm6EmxkfViP3XDbME1U9nGfLjejDrbmV
Uxl3atw+MW2ezoraWnAaFlMJWoskU787CWPgsxLlVBOPndhFHjtE0lC+9OYBnF/hTwPsikw6B2f0
Wo/jck46sCFLbzmJRlQvoV/atyITrbUf0iq9U+sQfsyswCWpYwg+d/CyVNwvLoWPjGNdidpeW95L
AkenfpdacqBqL6a5vlnsKqwvp7GsRvo0dAx3epN2XYiqWdo3zlp4w27t1snel/4agsTq/GDdm2OG
0BoYdPC2bXv2QoCK9HrDdk5fh14SEMI+EKTQgMvV6yVgatnf9f1GAmTbBeml8+zyyvbYa9BamuaX
Jt0wCTIMMvb649wkb9kdjOIwUQGrT32SKWgT5NM6e5n38pUshhZGnAz8T5nXIN0wUXa/nWp3eA/r
y3D3sPmHo2Y5l+SYNMEnemYwhDnyTT2EvNIlzMSi6RKhxeS0EQSpuipcFzCM5enFPajC8xcCNWD3
winwRnwBunb8eLb4s45uj+k7UpynT0NrGJ+zEU4iVfg8v7KgSz4apCB/ZZZ/HjCzlGCZEDDEFVDE
DidPkL/RU9vkPCC8aVVlzQ6+HEWoCWEszju7nbGLlcKk7LUBIB41LnvoFoWGmJln2OeisaIPCBAN
YVY0zPX8MlNIx9EgdfPJBsBEJcHhEIXpyl0fJMhQ/jbLyumkOy0K3qoZ1zKmnqe+ZHadfEroHtyh
V7Vec3MtqkOftrRDNTSSceeNnIT4bz59CNCcyMjUpq2OCcmhJCdxkKM9PDfrR2G43d3ouNtZRFLt
iIiFDbCpc7wLoyCTyNYy/EDtpT0o1Aa5acNLTt2eQ4OZYACI7Byuy0sFUONTPeHPPtISs6lRBFRs
Gbp1179pUltkOz8Jad+Og13eW4VrPyZLV16T1Toku0yV5mcp8UEd0tyba6rbRfCClcd7GDDo0o7y
KyrhneXTA6ocCNIZhd47SQ+vjOqKMw+fHNTPOGTF/GL3i4l7X6G644cT9c1eBqieAGSgaEjmuXqe
snTLg7Ez9FxFW6XvdbG9n7CCCIZbwQowhy240WApVrZFa2ZuKxhKgWR6slJ5EwZF/WzaXG0Pc3N5
u+Ihye5G4Kse49DT5aOahcI1Ckup3CXBmp6EncnpuAlVhn2qvLkiM3bCDaZlS0faMaqaDwppATvL
XFR5FCbgzaJSI4QC86g3nxW4qHrXjQVkSXwp2BbSttzuLsQMszNEO1JHr8Ycnx8y9KhFro6oYQ26
ZBcoJ/EOC8W+9wa47Pe1kLaOJgA9VL0wmU67Yc6RHlU6oPYNv4wAW8/vvbuqb6bXnu72FfDQlSyV
0G0GVGTd3O16TziPDNjZ2i9JXW3CZZFN+3yRHtsgTPvmruODayLHWQc4z0I7Tbx4QTHtfb/rsruE
YKsLVWqwe6vtp4+5JFkyQuChDw2WoxshBa8gWCoDtlIq+/omWb2mBQJfFexslgLetGD10VG5ukV9
CJJ6CAF11g12bsmg0Hk6byDb0H/EzZOgIqTo5e2qgZWOYT3n70H95pDke7r1FBut/Am9KElra+K0
l0ltW/2+ZDNFiV10yUCHbDVNWkwVhLNFki8LNa0GgzWTOykpYrR5j4nErgHXZEmz8wfCASPJfyj5
zWb31oZpRKNGl5urKjdBsADTdt9n1CfTuGqTfAelZ832qImBexLRKT7PIYCviFW+eB+4GOmaCzH1
7jS9TTCM2dDlMmV9nqDb3Op1zcvItlb/gg5BPR4TTJLbKb+6dWfPfbaNfH1faVt92pizNFDb1vtM
mwwz89Ka5lsSKMOFUr1qv4rUzajV+O1VZa3rh9yy9U1Iv7CNsqR1wgheump3EgVOGefYazacn/WO
ihcNyNpvSZ2d+O0XCNwT3K3QXh9LRCJfS2MYLy2faSAGtjgcp6rAkZZhJbgTdp2jOt40Y9GItDSL
MOa26N+z0bpwtc+Y0VPpMTXy0eTo5KeRxnM+ek9lSuhoXKrNh1MlYsC4WqSd3pFJgVVndEuIWJXE
ljAT4I03qXNE7FZoqPCUEWoXQxZynNsetB6+yjSYlhLJeFOHFmv8mDsfy9AcMn5xHSx9he+rhpW/
1i7MMdubdHCdhtZYXnupQUhBxASaNE9ehZxoNwUF2TKUYubkpEtDmRMMx9qkzGJglX9QVM0tOi+q
qsGueWGzg8tERaeVQXXVDJkHwWgtrE9+QD7FZ2tZUnndVkmF4rHN6y1ZkThVoFNl4my/CfatWjLn
Na3o7MWOudQ9hQBPkHOMKoU+1zoPZnJBv0Jn74jFprDaG5iMnoZlbFoIcBCnThS8Uk4LHrO8Fdfu
woMJkQTy2tHtJB+0EL2DDKwJacLrNoBpMoYV1C8mriqUBLm57mh+kSXTGJZhShVHDPIGTdAR68Mw
RS56yuA6zIdk+Qp00CxveyYIDJJOHagbjHGtgjkMDv0iC+GbuPuavcU80Y1pzOqQTZ0mEKIskGZA
NGlp+mEkTF9bZahwR9PB5DUVbj3E9Az5Q+1MJ3SoE9Q9c1TPqSM+63nQ1WVajkt5T6wfEnfFRto4
NjB9zEvof0CciZJY/VMlDekdyEYtKxDUa+sgu/Jy621vovk5ptJnE8xAdufnYCzg2TauO+WboRbJ
2/twsqwXFC6zfawDnXw1NZ6dY4NCZWGWKBe6xYlpFgC/GczQ7YGqHwJJE+HUVKpcLjYZpo4XE8hC
7Ck6AncFE091BaNMf4EWOt0APvM/+M0CItcKljI/WKrv7aMTjOGyn5q8sePVt/C6ta4HfWxdaX7w
0Mb2tgt6ohIWbZld3Hpuml4b3FgV+4aDUSJgkz1HqvPlK3MCYFtY4wFD3TJBZabONAZ3A5YURGJB
5bR7wbZDslvTKeK6xEZt4HmB+VU6ZsnePYSkBShhldCTtU2jum2yEhu85c8Ve5BxqI5sEISKpDvz
vSXUECH5sW4+izDHBc+nKp9awW76oBd/cGMSN7CI1uAsPTBeefHYqSX72tiwzuNqRAcWEVy8XA1d
UtOKZ0s97BAGE+fVqp6qfS+9KYxUWHsBiOqUR6x8M3tnWN1WmPewPCD5UUUdkyGB6X2UpZndO+Cb
9UXjtogTRhqj0HSmCoH2Qk+rjdcJqvkpnNrOj+GprkistC6bGzkryrZtFUj7qgxbWEqpo4xsT4Nv
xEOJZsfYAZPQFi0Yr3T3Ao1cFpf8Y9XO1DJL4oFOcx+RwtPomDI6oP6pyCakHX04fRqNtWIXTRTx
l7TDY7knkEMWryCzxYKZFOsXa3Kfd+sOxzKgqVi2PuJfesSDRyhsOw56luTF+h2YTI4doQtK2wUu
lkTkcBjJHiLuAIkNjUX47LGIJoeSprP5mKklAdqk6CEN6FE6Hmks8GX2z2w9CV8lbK2rh/Vflc0/
qiP8vxolTv30f64cHLEif/lIcbjvP+rvXIkhv/d3aYxKFuwa4i4x/23hfpvs/t+EHe+fCP7Rczoe
OXI+XaD/VBCoLkC+sEjqYmNjOd9UEHAs/jdchwrCH3kSt/r2f6oHcNP43smdthGFYQ4gLPH7utgM
qXe0kuIuZSeMsrwfaNPTXjWPCb+072ZDPZuVwq74zWO6/9cF/sHJ7b6lcthDHNosc+fXDaiP2FSo
2c39pXD+RvpdN2Mrxy6/y9K9sNqbEVQ5QXdNpKZrL6+/iMre9wmH+pAE7D+/NL46lPzUTnAQ/CDS
TnxZTVLdsXtASgonUO/nxhGHsMitIRaSpisRlVN/Uc2OAkMIIA6jOY3o9Del678gb2cPQZgUlgLc
jDCYtrf/rf4daVvq0U25204LNpO4BzG/p79EqsBKjEIU9KuldpXXWK+IvnoE+TXn/dgKgQcxYQXZ
lV0YwxAhc+rk/8Eboq4PEAmDIKHs5/mhGZ5Da7TRknQyU9FYsifIii34RlRBo3ZiVPXzMg/zsm8W
qB27MByQbiy9Tq5//cK+d0X8NUSFQPDOS9sstOfJcFtmTJ21gKwZFK+tq9vXuQ29XcL54LKyauvd
iLDi3ghl+9b04Kz/+up8nOcDdfN80u0ALIg748z7WZuClkof3hapyt5y+B1ebc6lh3Swf2f8/N48
8Pd9BphM+CjgpW0e5W9Hgxcg8mxTY4tDq96hIMge7Cn8jV/rZ3dD5B+Bzgix6Hedfe7IC9mXJc5t
mohuV4l0fp5T09zDKh2ef/3cfnY3GOpcbHWbb0qcFdxLnfmFsZR3Mx/Ro+w9eRfUUvxmaPzsdiAV
Mn1RsMXDevbIdIkKpa/yuwbZJ2hhN6svTE6lj0U7LL8JVP/Z/ZAo5mNc3bxT599qS6CDleTlnVAr
BNkhS1Vcp1r/WZPwX4MAohZlXHdLMP8rWuybeXEIJ3ZSZX7nh+X6VNRdet1vu7Rfv5sf+VUsLcwm
BO5aoIWd8ybh1LVpB6LlruUkYeykL8fm0CR9GFMgUi9wuYc3k73CRUc0i1yjL4IaZXlnW/4RYxKf
+a//np88Wxc7n09xneVInN80MpDWrauAU15DjmG6mif4/L/L2GMBPv+QmWpxpwc25Xp/60J9+3kR
KctsLq1b20brRsGcbMO2eZdV5escqt8YFH9yQ/SsKMtj0ME7e55Dz164pl8w3xJomV74UJN2ppO6
v1s+NnvU2fLhwV6jzIDqD7PW2egvmow04sq+DZfRvqy3Sg6ylwxZTtDGUiB6lomNPqddMo4ySeG+
uN5q7JUonOuVssKFnVfJEx2r4g2IqRGWj6nm2DGK4pEowub463e8/THnfyzeZRrfG6ABd+D3j19o
u5N0Dm69/83eeSy3ra3d9l1uH7eQQ5cJJCVR2amDcpCR40J++n/A5797S7Ao1GH79lwuG0RY+Ztz
TBWl8YjS9wcbH0hag+4AU/LlvdzJxsPHv/nOzMG08e9vzsagOpD7Jqr1E+YEjnFJYSJ7u+9TYu9Q
cAYaJrtVlkzaccVIhmswU9L9xzfwXjvAbDaFe1Ip4vDw7UM3BWd/DCony8Ol1UqVuOmDIFxobO8t
I+g2eMJAdFLb/BMt+mrMELlSIqSXT6wzNG3b9HB9N2qgULBEHdZ+AXcVfCVux/iK0EEfVhmgF7Gu
yLTd6hECvE2qJdTPSUlAn/rx8/8hAM6/Op2OUhgZjCxkpyb86tZGhbwhh+RO2jGZtlUePADYSX5w
vqVuR0LtPnEElVFFEpx3M41PJ+4G+SjEfvAnx7lryVVziQNiA98Y4zWHsEtZ2H9Wmn/dIiscmSmR
rmTPGkk7Gk4nHPnUhJFytIJcjdZJ3LZH0QqOUYyeqkIl8q9m1udXVdWFnzVRIy8NSzFw8szqfmv6
FemnRRYfM2R7Tx+/wveaEKRIzaH12JN+5O0bNItGyGwgTlJlZK7InIrAMbu5+fhH3hkb8dYBTIEY
ydeaz6P+QMZQ7LcnSmptvAFcHjynqKFW4ejV+i6L+nRJP/K2avlnnsO3S12flR2wEHua2V81jGJs
KUYo4tTLTX2l1DHH5DHGBDxs6l1XZb3DoW0AQ2uQO+VGD5V+j7ezffRGDeX9f//w02EXopbJgz3H
DHKon5ueWXEKG8hbaBjPltpfKypQevBr249/672+iv6HfY+DfR1NxOy560zVvDgQp7RSjTVHkMCF
KkHdh7SoTVJyNqxnXkzCvJ2s1G7ApZ36HnGQcEdqkgyHOsCxXckLX+OdiYSbYi9oUM0mlXs2Nld1
ZVU4ok5dwL6CU/WvaN9eOlv+gfAU183oCktbmrzeadcWQ5/G5OhgIZibqokII3EmB3DSIaMjY6Vc
eZFOsJziUGfRFd4D8JpmUCH6j5+laQzVmntjqLe1kn/D1mAvrPPfvZ9pkKITIMecMwVGikf4s7IT
lr7qQIPPNg6e1YWn/vtHkLjozEl/Vgf6JDJ43eol8r27Ki9Paa8Gz5Q2xJMSgLT/uI298yMAOpFk
MV7Y+DVmu8octmxaGt0pnTSepEDExxH198KTTHf6dtR04K5OFCNEPYhzZmuPTILCZpjdqZY7FWfl
WB+8cYoRj1oDz+zHD/RnITP/MchOIHh4HEanWfscENd0elCdrCTMhpVu6/49CXzhJ5If+3Hb9TbY
SyDhz1i5GmKo/f77oKjBUZcpYBKTU2Kdc6RmA6AyJ/SpplLU1QNJKpg6iFVYuNn5yQbv3Jjc2dOB
yhTkPdswxobhDZqnQjTrPW1Vdw0ONZlY0ivDMAHb2cIIiTZ3HGgPZsdZ78qsh2Hvg+tdoqrPG8J0
J2wk6GYkm6uOPGttsdbjgCmHk4m+YM06NeagPpQXPs68IfAjyACpkekMaRxxTWuwVwP5QIVfwuV3
6rIKMUkXdTcm6mp9yKLTwoudTxl/fmnaF7PEQRQ2h/lwSgVb1ylPZlrpiWvjfDnChNR2IWb3SUtg
uVUX3FdZG9xhq5Beaqd0KIub8teFG5k60OvmOLsRZ/aFQ5LVTTWvT6EuxA3TSnZXql1zJ8vdTSnp
5rYky+o5McN10gzjsfBzwhXsXtlbpq8m61yVYDh8fEvTS/7ojmYdBG5oiC2zOnHcTTWSwfaXhxX6
vuuAN3qxFa1qRTe2cYzeGhfnfzuqTe9DNabMABXoB8cXb5sAqiGcVYY4WanSrXGlq+sQi8jCgPPe
I05DDfgQA7HVnPfhjTpn8GN5wuiD49PUUYuTbEa9UdnZaR58KXu/cPuiT10RhPLCj/81bU+PiHSR
kduazhrs2SdPJGoHTl2ehLBlSuCdql6nAAMe7cBKD3ZogeykykXYlKOglC7tFMXVgEf5hbzKitTQ
oINGrClAQhe637t3BjKEPs7m2WL58vbla1FGtTwR7HF852psU44Dw1Y3izXRtl+wUFInDeRhL2XF
994x002Dy4ZKfPSQxxjU8rQov3/cFv8arad3xdJGQxBny3DBZ8MO5TI7N7X6VLeDNFVDA/FVCYVl
r7ESWtG6yZzuJi8HUW57zo/AiOY1ka6W4mNqM9Ogu5WK0KF0o9utsZK8hgQoRJs9qfKy0h71tIxf
Fu74vZGFIZvBkmGSVdBsDGNSkUmjS0+tlfnjVoshLpB4jWFsE3bWhCeJa8yklS+CkiRSub5rDN96
0UawqMg4qFctzCHvDNxgB2VeI0w2+y9JX0Wmu2+2xUmRypH080ZGmKIkTbvUdt57blSINhERFqsS
03zbdhJbyyI1nJ4bC8zKLtPqR0wKrQL6oJcOWZkjOaFsNxI9DQMg3SRVapxMsBDqWtbi//qolYbj
6IgsFRUf47SRfXs7qFh8dbSdG2EPzrWPFu++JYz1G9yM7vHjL/7OC3Z09vwGB61srOYjuBV4ekyp
/iYfrP4A/h/3XlxKC4eT0+3OBmWOJjUN9hwj7l80H4vVOiR8+6aoGp3YqJ5wZY6Y7+O4IOsWz02y
//ih/h4h0ZQiRkUIzxEX/K+3ry8bvTatuvZGhKr4ImOA0uGad8Qodnajo/KR/QpfF1rOjpGoG35l
rVeHCxMRY878qVmlUa2awPhg6qiwvL0LdlhB3zTFDUAJ8MNx15b+FgtK/aWvJquaVnfPpmNQywji
pO5/6nqLRFTiFErc4ajRESP6UH5votTzAA87VkYd1Auc5oAPaYQ2rOSj9FmWhDUehzKRj1ByJxdC
U/NSm4pETgynqd+uVbPuT8pYxI+wYsqfFA8wTEFAxOyOraWa1BuZjp20l4J2a6SW9AMbcXyPhShG
Jsos+bMWsn8iL2/4aZjC17eIKIB3dIA19v2A+OLgp3Evbmqz7btd2Rjpz6HWEvjTHJ1Gm1xLmweh
K5VHTM/kilYa1Wt2MnIojPuqGhNVCVoEg5giPZRU/jMcoCIDVsty5hBHefe1yLSBBHSVYON1jle7
3Fitpn1TNF9Fq4g2l3LuONq3Yajl2CJrDfAvqoApuz5ymoZiu9bs64xal4LwlagrRFFmyrEQYVZ4
9pzCUYBV2AiNEDkA5A1/kuwKAxhec6sj+tOZS9iEDtlOi20sTLlT2ambAoskAq9tQeESykqoGEno
zMXSJFFobJA0Jhl0HnB3UFlOH/bEBEhOf+dkre1qSPDJStURmu+F5im/iZWSUbdp3ZSKgyt+JJOd
BLiVPI3IK5ISUp+cr2o8pRrWyjXLuZLQn1xRbbRYCYmzepzkxoqIpzx5rjHNN5tI1+MntTWqZgMD
NcQv7eWU7b2OreiKSCoyC7TaR0dHYAMaQEg31b2UakyZqpmo9yb0AWLgRQ8yCHQqgb+pIRTi3UTT
kA7Nx/0aRwLSSq0Ggq1rkGbeOlIxZTJDNYFYIaBSXoTEya83Sv23HMbxeMzkfJBckO/Vz9yMxXgq
wyFL16jB6inJuM4fa/RpYgMVJ0Itif9JARmtGHcDgswHfyxpQUQ+lSQ6Q0cktdfpcbrklZP7Gwqp
E03FKwQJPsJG09UZMAh2+ZApPmfCWquugoKDV0DyA9LFplMId/NRMFbbIJV07VpN8Exvijzyv+N5
rQHZa5n1mJtD/6QNqpnudDDH7Y7qWB+g4enjJ2A8xJhXchwiEcZsetd6XXuv5FTxVg1zPg7h3lF/
mXFfgOAgBGibjmF7ZRla4WoJqtWka8U+B2ikHTyDyxCj6JmrjmC6ZxTCiGy9pgqewpJkMyS00hXu
5yBbWWAQ0LDZRWMecimrn+rGCW/72hMIooOQoa3kQOlTDWpBW6s9BJBtM3Y6Ywj6RPIG4UY3/5lF
/7/44f9Qc301A/3lCrr5nnxHpMLy8DWNmf/yH90DIGCcDsx7kxkNlZbOJPwf2YPj/F/sPiy42MkB
CFSmSKj/9U0QK4TVAtEDVUPME0yb//gmMBhRTJxocajbVP6z8V8ZJ/4oG/6dnqUpiwrTBAvytxNU
1lpovVHlHaSaYIshGyyOniQpfbCGpruqOfUJYdWr0mek6MUmraaRwijK+ICNUbnvRyk/QhaorqVI
sw8ICVCfplAUvFVQ1+qNVyj2d85su0Mgp2O09dgKAM2voCfoXViHh84ii+TVa7/7zz2/FlP8OZt6
71Fmc62TCnR7eqMfimSAkjNEdvEikJWB0wFB1uPEVPHTgtbn8AMWnXGN+mfK+bU5Wt30QVO84Dq2
P42pWVINKyGhrsgI8BjPHbjsXmqoXzswQCenH+xvfOvEDUINt4jGNuu7jZ5VbIi2Lr8SnWDvGuAG
n5vW1q9ZLFoLNY63a5t/PtZ8z991TMJohw2CUR1SPnR7rH9SvkjlNahp6Uek5clnA/UcADvfATWV
kkbRLSyT355w/Pvbs9oFoel12dn5eEAfLd2xclW+lo7wvrRg85b0MG9XTf/+xmz35klFz+KiG2lc
Wv/TAkP/I6wk+RGDQnAFJ6xfOhOa2YX+/aXZ4hqSjBbi+9AOIW/vt6UF9gMnBvJzXak2MJHWGvbw
9bSU1JVOuk96x7qNnd7LEer78rPtlPKz0jb2D/Y87d4u4yKAvqrDr6IsjLAPz+WASs5WfuFu7a69
PiF98eNm/nbR/u+dz/aTuRwEpHG3JFmHhks2wFFX5P+quP/vpaeffHV41XAaq3rDWLtDZ62YX/ZK
XCy03HN3PVuNx8QK6V3X1C6yy1tFDh5kLByXvRD17V07mJfIxym5awHkbyg3Ws4g/Y+K7Z0R5dxN
z8ZGSx/Y45pcOU7CHVCk1ZBV28suPR+rwH/peprXrirJW1Uz14ncbC669NwCHKs9zFS7q13E5DsA
Kls7WjpgO/NC/kRUvWogaZaGKaxq4TqlBmoqegGiedkLmdfcRGHXAEmC2s1t50eeRBtcWAtlvTMj
1xzgmvWdTZF/atZg9VZmNlr6KlUT8dSXmf/7spc+65XE/MiKl/IbWABYksE/c75rTpde+E2nD/Lq
xSdRqyAGpiWmg2Oi2wcRhx4tX9iunvuss86ZORAulBgjW8Ehxmh327oq3cvey6xzIt9LYb0UECQA
aRKbFa9GvXy87Nqz7inMDlZGH9WupYrHtDA2UBN2l1161j3tDKRam4W1q/XWJscRJ6Rq4WVPc9k7
q5S/1D1S2FIyTxlU4m74DGFW2XtV7HxK2nY8Wr4RPfhO3i4cvpz5snOkcBUNeRyM9KoureDj+fi9
l1IPz116NlfraB991fd5RdjXsk53lSDcXPT25ydfLR1ULZwKMmcMVYi0s3QpLPHcTc+6aVoQ9hbi
PXBlzWJb1H7BbL+Qhnhm7TKXnQyB7kEbBidqBZGx03QYPHXuZYfQCcu1BRto4Xzr3CPMOmuktmEL
CocxeECnb3oGaFTrv6Rz/LMEMGf9lfhsjkQcviqmpifTe+ky6e6yjzrrrZ7j2+OgOsIt1WpYcQD4
OW2H/919ngXwn3sps/5aZCFFXra9bqKa6yIqXM6YLhsK5qfhAbaQ6fwLO68hV6uw0GHmtfCIL3or
xmxVrTSBBkrWFK452lcxhvVEWqqJnHknxqyD9rlGI0ymhmJYNezH/FjluJouu++pF7yakIKuSTgo
q+lIDiHUZrMBMXjZKnReMBF+4Hdt2wjXUNJPqKV+FF584dueXtWruy6FoWZj3wtXNXIM8pzYqEsF
73Nve9YtS6ilupfxIWNJ2hbqV3tYQrucu/KsS+aJkQWBYMziEOeAYmMrhoeFjzi1snfmImPWJ6XU
1ohgo223mqUBusKEmrLOXXfggu/lQXOuhRmQuBi2ECqBtUb6rSJKqAa1LxdQr1qAxRyqGV8aQJxf
gxSGIRl3OPxgRNzlVophPg4L6zvmI3h8sWPuyW+LnmWR12sH92lixOWG49f2MGLj3/iGhiW+hLzV
tGWwL4Kwk/FwK+mvStXTHSCdYd+p1rDpCa1fS+i57RWeTfOgiKh5CRODk0DwSA3pu4VqPfW4b7ee
k8gP0mDmRKHaUv2g1mggVyI3u8tWOHNFvEzga+W0TFa1b6y9JNvgqr6sueqzQhxcKk4rPXpC4dgP
Xi4/yJ564aVn4w7FOsnspubqhYcYn4WZJ5uFRvV+m5onu5iJ79WFzJWxHxM4GDY/Aku+7F3Pw3A4
1U5RbyTCjWBtrRSB5czxmsfLbny2NrDgOo9CZnOj5d5VrodHIBWXzdnT2d/rcWcsGqLwAE+7ddNR
UOBQexOTjLq97MZnQ08wZnbWkEnlWqO6xbR5NQrvwmYyG3sEs5LDuR8fs4GuKE2w7P8uXuOflcZc
ZRdoMfHCiQpG1re3fW9uumRpcprZqv699mw5ILVOi6lTFm7vDMF3b0yo/uhEMgaj5zwhr4ctX492
ewLIKo5pxG5Kk3ESXfQ55k6hXlTR2LQR43WgdFeyNtpbadCSy2bHeawc4Q6ZbnG+ybLb2Rj9dVdc
2HHn0gnm3GDIa4UPIhJCEKCN+ksyxzNTmDZbLYSY4Y0Mtoar6OGTnAEcDsPuwhcy67YeMPEmofLI
tSVqf7KbivyyoUybddt4MKs+AlHsZmp1l+TtVqqYWy5rJbNOm4oeEPN02z0cjNI/KuXLZReedVnb
goFQG+BnFKff1CoMgsUj4HOfcbZcKNoMV0zDpUV0U+L40cqlHLwzmydt1mEVmHUdDbs+aIARtrVp
SxtjEOkusLT+Foitf9l+eB7uR4T2CGuML2oHYFVjr723o3Hpk/6hp72znJqLZlVURU1S+vTNcYSK
b6HG5GzF43wvTFdyUafoMgf5WKGBOpIlVO0aQ09WYF3l37pTmpdNNvNsn6LX9HTQ0j8d4iaQYdV6
4eIznmkCcwtHqBVFl8vMZLiU7vq0viuUYGEDrU4t9L3XN+vJONwrtLXMYwTGppMdPUpOeR+oa6g0
3g5AqCbDGirKbWFOlSNQUtuyLyQEZ8J5LM22+jqEZnYsC0dsJubknSUNqMo7XkXp96ASqLRuR91X
rxHrdjB9sbNe0ueQGs/m90wiEKtpK1cpUvlojIq3MRxhXTQM/TFMv149VIMp4hg6vGtKrDDbeG10
S4q+6dX+/cqVedKa0jWqMxQ2JFoptx/1XtTHAMjT95IE84vuHjjb23cz2EAmLKz57PsTIAvtqrm4
Mc7GUFKYUBg4LAe12iaR5RtlgIs+KEas2U2HAQx3gwmLvABACkNEDntdL5xHn+tDs2FU8SVegxWz
VRTmjTxmj7pNnPMlLRETy9sb13WZrBOT/lkNwOaJinDxcf266NpzyGnik1FF2CsLhE4cEThAXAag
fdmNz61RYO6MEkxNe6jKPH+q+xbZLLW3hTHxz2X+bug4M9++l3Jw0oh6XHMonUbf2kk8gL6QCCeX
nZ1Qm/Co9JyheVEsXxFgL25DzcjXcu7I5G9kwxX1pQatfGjvFVSaV61GOkvmmdF+iLSl0MozzeKP
eezV4QT75M4ujaEhS6/SXKjKMfgpaP8ff7zpQd97AbPB1auICDGLUXWH0eqPLaE2B2RoxW1t2OFG
8lU0KI5SL0X4nfu1WadP1SIWQySrbuUIxPBYvK/RPumABGxxE5CPQYm0s/oFTfy5NzcbB4YgLKQq
on6hW7l9VJvW2cDSUTcfv7n3x0jEFm+bDvkQgdmi9z4kTlK4pVzLB7+VQSi2Qffj45849wCzESGQ
K+BGra2ADDTKVZ3Gv8I2u2y0+bNHetWsjM5sEilgW2sEw28/LL54eXxZUXdudgDH5hSwe4RLOJYt
v6jDZa9j7hc2CC2iNmrTVrP0GyvA+GSHhX3Z+5gjrvHm9BlYBs3N6LnI1DqYNuRnX/Qh57L8MCWN
2DHZnREDe8WR9wqv+GVnH3P7SjRmVdGSPnFA50WUl8yh/2MbwhC/7M5nPdZRew/nzUgz8dVTx6Zq
UxbDkpJ7Ahi/N/rM862rBNywJEcaYjcnOlgmm20bDNO2AeR+jBMUaWlQhz+nhM3HsjRDF9y/dAWM
Xdr1XSdtRWd5R6ZKEh0ue1z1bafWBIlWnZNoLghNY2W2SBfJjjx8fPEzI4Y8685+qjJzqBHpalWO
Djfw2+beakb5k62HyfPHv3FmhJ0LizUy69pecqpDRm6UWxpl8jCtbx904q+3OtlAyE/U6vHjH3v/
8yE6e/u2IAKi1a59zR0q/zkaO5foo4VLv7/zg0fw9tJZb0DD6EzVpYc7bmEi91TlCKly6G8z+GCb
y55geo2vRkENfEOVCF11E03/LRvpntLiRaMgTo+3l/bUehxIQalcx27zg9yXePAUMjY+vnFtuszf
E7cytxPF8LtGFSqZm/d4Na6j1pSe0zxJCLmR0CNhHa8+OV6o3bHlC0npJL5pFTnYgkefPJxqnFik
pE8ON6hdocV6TbYbPL86NUEq3zIHZzvODnHtsBqKAoegFgicCNWHEpAcXI8dYvmA+IlBu24iyMOZ
6eQ7Pe3zz8IYgnWE8uEzgUHyDkSHuUTdOdfeZh2oMFJp4mVWbpmJ0FVJ2fIC2A0fv9FzF58tkbPK
CMcg6EsXuUlEMCKSaGjES+X9me/n/509/hVK33ROYA/VZK0shHmMUYRuI72Mr4YqCdxkSCa3Q6Cg
7Db8EcanPXrqveRn41ZkpbjyQN6MBM+aUXaNHNRbqYGmiLVD8usuMjP5MiUPdre3jTbSw7An/6F2
Aay2104waRdxcC1MJu8PgHh8315d70aB9S7u3CnI022qNtsmmUoseQt++KKvOIlmX3foEVk62VBh
SaDNND8kEH4Nwo0uvPpsuKjDqOjgnKquVkbhQwDR9kpBwr5wCvX+2K3MeTOBTaSKlPqqa4VOvxtF
od0FgqHcLD3nHj2l9az1Ivv88Ys68y3maAGdc3Cn7ZzxkNCoPrfEIF4lQ9nfEY+qLXzu6Z2/M0TN
Y+/lPAzA+injIYol/aruLP1TqvbRk8BmcigwJG9BslTrQPGj9ccPde4NzsZcK0rVllgh+SCAbEcr
4mUE0v6+0LaTJvU4pPn4pFkTmPXj39OnweG9R1TfNreoEbLTtOZ4MAilRL6QVTph43J4KDsyITeU
Ez1Y4Kp/DDVKgE0rWxjVWm8NxNx2CUfQr6y4zreh4yWbvCMkOFCil64sSHJNwjbdynGafvW7TFnl
MKaxoBVltwO2Ja77MOg/gXU3b4mWsoizTJPqzqk8/7bO0cNWXmLvWFzFNwTkZbCAK88jYs/s1mYt
yWtn8HsAIuG3uoG6rHUNXqLEc3Yfv5Yz22qCuN++llwKPFlHuHRIbHrfenRi/3clgUpaASmTvtGL
/ENWKfKmCxv1Rdfi8MbsxvoxKJz4k9SZxV3AeRMRcriRur4btiFpo9IaJkTwu27Sfunznfl6syE/
KogVbk221ua0+aX4eZORKbWw2juzgpnrLQOZyoCNGPjQ4HS+0XpbuwHeWn8rYFdscTYZly1h5uLL
amhlKcI3d+j6Cv5l6RFbx3nPwqc8MyvO9ZdGHeWi6ZPm4CtAOVeeNuKnMqohumyMmIswO5IsnbwR
zSFXJJUoWaHLp7qo4vtgGPt1koNn7UfSRdNAhV32cfOclqfvdNo5X6LoamIiswYeqmTFPzQlwP2n
5qQ89LnvbFIg4D9jIhliDHepdzVkhV8s/PK5tzmbAGFxJ7is5OFQyM63vjRvpKYcFq49w5b9s8KY
s9ecNC37HqD6IRCp16wdOWqvaq9MfupFk+58PI39ppGJi8VMK7sxUS43Y11032tQD5ed6oL1edvx
HZalug0T3KWnfmkZojaU9eqlJ5yu8t6Hmw0rxGS3GtDi+tAB44X+H19Fll+pm8ImXmBVCT3Zm1VY
XXltVG2odRFOqeWIvrIsjwHhLlORzswzc3oFK96AbGIlc9O0lvBwJQrZbOWEmEZLshnwwezJHC+I
qSgYqY3AW7XakO8g3aou9oBkk3Y+ecoSt0nRv97AniJM2Br8heLnmcl9LibFVeplRdiRhW5XU8Yn
IO9MGsSqUxN9YdiZWev/aW5zDWkt6kIdgJcfOvy7n21PqPWGdElegpEROjjqrX0kzrb5QSogaSYd
ERLZLmiDcZuLgI/StNpjRTw6BsaPu/W5DjD5sl6v/cB9doYIqBa2ZTi+VKYTfMJHpUQ4XsFv637+
EHBytIkTekcGcstHJZQaQL69UF5ykJxZ88w1qsQZcxpTBcOhqr9AR90BBF3rxbCxrR9qbbldnV22
WJwjkiCZi34AUrSPR8mVx6bZJUUsH5TAJDKTSPstuc9L7M1zzWk2bPkjeGeI28pejYd6R5Jhd0xG
idm7qduF5nRmtjRnKzdg9Jy/6ZW87yFLrH1PweKq2p9SAyUGFVJv+3Ebme74nRFkrmMdLU5e6jFP
3WjQ1lbfrAt/afw9d+nZ4GQlVW9KLZduQ4kUhkNvX7gpM2fLFLtphgp7ZuLqdl4dStHHm9YZtcvW
zHMhK0phAitIRHfhygKTis3JQhaS03ziQB7kTuLIzja1il8ff4Fz48Zc2hroVaGlUZm4VJ9NVxCM
/svru+qTabJy6aPYcx1ZEP7dhehB+JfVRBiOXOCXYtMGaUgwKxDbhTHjTMuei2FHvbJ9w6w6V9Kn
NNaRUSLZ9N5SveOM4giCxNshCeJ5Oga4uV1Z1iTY/9OyWyP1GXBb6ldQK/qwcOUm86ZUSDneFXXV
/g7gUi1Vj84YOSHNvr2DZEBEwYFp5yZdvslUgOvNQDKqJbO6HrYO4Sh+sq3K7FbrhgMiyS2lqx1Y
VYQW3oY8k98ch66rSLqq5a0FpSDJsH964gbbKMH35tEo44UT+DOT6py6q8H4T0wlT9xWgakaG0qO
VzM0MuraYTGlqA4nG4jgUnH+3HQxJ0GEstbGxVglrgOrWRA71cg/1U7LfxL+XrODxGyw9oDK/zQc
a/ylkIbgrYog6sVRaUW1MIz/kV+8MyJh1307adl6kEay0RIyoRrqyrD96EhKc7TxWiP6wbbHd804
Ug7o7TDhQ8ewRheeU78KstLfW3FTZJs6EYBfdDXall1HmkoTDv5K96Nyl2mF9kxGxOSAYysa9w2x
WaVTlJ9qqfceI+LR7yq5V16MvO7LhbH8zByoz8byivZMskPAMY8v0lvwvNZOa8jNWolxHK+JFjCO
su6l6wRk+EKp70w/nnOUJUloRW1KGFpICkI3RV7AqsWZekWoW/nw8ch15jfmqmhowCS0FUPjljpb
E4sF3zbKI32jDKLef/wTZ2bBuWi4lFQiemu5cc2yDTeBoTaH0Ujiawvo4kmyi3BhED4zV80VxElr
yFlMAKNLAvn3etD9r2Ff2s8XPYQ+NYtXZ+rxWEeFVlmtK6daePRroiBXhpU3Lsap5E4XQ73w0c89
xWy916fkowRUXwkHFztYzhvgmNuPn+HcpWfjtpOl1Uhac+qGsrmJW2ZBY2G6PfOJ5/pWRmEijiWv
dpPR8vZjkhg3IUBzeSX3hrSPU8tcKu2fm3z+HFq9+hBC8T1fNFiCq1YAI9KkZtzWWdhf6exLSLuq
yNrL8j01iqNdfA7G8sIjibnUldA1xXOsKkWt0MsHEB5inxlivOzbzKWuHtFRIED7jM9ensYy+R7J
w/eLPvtc65pBizHNrM3czhcaM2YvH5sILsxlV581Kr8scpPoLDbHhkLGexLqiJuDzx9f/MzopE1/
/+pjEw3tdWHAli/0W+tm1EN57QvdeCxjTfn28U+QeMHF3pms5spXSyKjyzPZ90ZKSn1k1KImWOeh
MuyKyIzJO1L8T14CM1Lu9OxUKEV0FYNSgnWCUWOjdHX3GXJEswqftWNkcSipSbc5genAZ4L8m2zH
9c6KnVRdZXEdr7RQsndJJ9cvxInBtvE6VtVWE36Xi8HZleSFxOTjOOMLZgtKXiSuW0Br2IZnKx17
vbzSkgZuuyG1v6IB0guczvZzHGj9vepLEseoarQRQUSKYuUNpKORS7sKpEBz/UaNHxtgbJhZkhEE
z40vys/e4MkEhHbBrd1XDWe92TCs4toI96VetjCP0NGcslFXaJBP7TgQyqmkEMUxmDjV55Cgq2al
eEN81QDBgzdlEBTGJseX9gHHvye2Dtnaa8z4Oclz70Q2Tv+YyRmxKq0OmKqRB30bINz1V3LXyo+q
AOtjo2l8pmQduE4egZEr01i+M1UyvbZ5oEe3aeBHN5Ctnb1H+qW2koSTractsU0tEtwFVA+hXo2V
UYmVkUsaGUCjd2BTbm2cLA73fhT0wzrzxfCSxIF6DNNEz9dOIDXGSo7Czl63Q+qY90bppKSl1Skl
lzEr75Jh0H96jRJdpfK0lkyxOtz0nZ7767hsg2dDI/xux2DXk4zuqyZTqqwaGzORpD+sIKdY2wqw
kEiUzhfJSsyrJtKDddY30lolo6pYxYDl1ZVIrXrrGMQ0NV2Q7zlqijc2sOynSIGDtOuNguP3FH+U
EVLrKLHpZeUVYWXgdZwu6VtqiMUUEppBTIaOVEfxxmgaoiqjIM+7pwYgZEcGmM4QIBQSHUd4mvla
C8TwNBUIH1TOCa2rTjTKcE8givriFa39PfVrFqyZJRkH9oTtKSGfiV+FLeKC0UqUrYG+BLCSxU63
6SW/XPuBUSnr0ooVZQNINPxGEmWSrAiMLJ6lUjJubGXU99lgFk9jD7+oVQ1SCPo2XwNpJwiFg2xz
h5QeeSy5jbXudmwYvyuqJ0qiO4ca5EfVmZt8rEsCOCvLJClrzGRjbYSkNItKFARF0SdSSgapsbf7
UqzZ4StX9ahVZNSphW/067Cu0usOn9Qa/B27hKrg5GsDwci2fhdqmgWcQxTNyuzjPtgHBMZvPKE3
+6LWvG4d+Vm1cyTFb6k7t30UklsbgvxM5Gwtoq7YFabdn6ImCfemUwYE7DbOLjX77lg32kAeLBVs
G/izpJCP20YSyYKJHd6GhNXfOHqprQoHjKfmSMInFBAa3spw2mTfG05y1QT9WOy8WBFk9lVx+DOU
azigWYGj+raPpPYHEYtj5lqRyGpYX/HPBLMusbGmGkK/A05JVqxSyp9E7fyW0yhINxmzBFyc1uuD
jZBD87bPh2gvdYP6UgK6uYXvFd0aKpj0zgDFusoHfyTIT5XAoUfNhGAycJJ/iuq4uuU4rLzn9qtf
rW/XrStRsn/sJCd5MoYEmIcJrGpdpyAbapoB8WDKoBzyyEymKlN5NJoeLjQ7FxIWdZ0rjyHUIZpX
H1yToRXuSaFUnijf27d50Yqtnw79Q6uz3eFUMrbukVhWaz/0ybhInDjYkKjo3BpNQIVW/A9lZ7Yc
N5Nk6Xfpe5RhCWxm3X2BRC5M7qso3sAkkgICWyACO56+v6yqnqmqGZvFqm70i5LITGSE+/Hj59MA
MqGAQZAB6xrKUVO/hfqWVeka6sUyPUvjFLtZbPYjQma4l2hfieisdkysyQpSa+U9CDDkntg90Pex
tRTftq6tQxSZ4LsGDfGJZ4QyKy+a3+RicQbAaAPe6QYkvRUe/abTTPe6VeKQBblqUlnnnP1hFbGp
mW/TviUV+2xgJO9505freO6qR1vM7T6ITHcwdhhDOfOFsyRVY+485J7Qv/BgARh3NzO2kqBu96Yq
r6KS1ouN9dbbt9tmu8lYTdmNIV/zK54Kk46q5tDWfp7OeWanuhRhc4kgy+f9EqmCs9UPdrm9TPe9
bcaTq7r2WZUe0FogyOOQFIvwDqpUzQJyrFiPdjDUHkfBVv2I1Di8aDkw4YhDRTyZigo/ybeifS26
oWVk2ACSk3lWPAw161EJXuxyzwcKYka/GkLXNnm3LAtBeYh+4as/h+bPNCFnMOXFKmptmbgags5P
XFDVXMcmtp6FhrKaZn4d/nLH3muBElnVlSJcbrcFVnyriW2+UUMn34aoWbi0JkvDl5vVK1jd7hyt
kd+ltrv1HIvw75adUq6uk3HEecRpCQs+AbFXPPhuFSgCVUEo7oBWLw/gVRlRbT74PFY3m0OYV2LX
zm5/Z7Y8vLUN33GxcHXu8lq0t1vVcaGXfg9Ga/PYn8ic+GFxrOmqICSqS2w/KqkApLe34s7c9ugI
iWDVCgDg1LXtrtV2dbSCMvrAvYJjJPTNJ7Ck6pacguVd5uVIOmKV/4qzzDvGcem86G2d9rOfzxFr
hCW7DKEe8guz0/22TZifV7dwvwuxqJOgrnga5kCmotYijWtXIeNP3nEJwm441JFqXxmhGXgwg3fK
Kguup3KiY9uW0bWJ0eajsOfaBlu7Gyje0BdqO3Egh893Src6eozjzZ9SoQTPRlBUcX2CFEYOXFBF
s/UVYKBLlzhfhmN58X0lwjdRKqnFHpc8rl69KCPQFq/ndV5MwzMgyPWVI9UduOycdkk7ArZ1wrnI
8QsG9QESX+V7+tRM3D6T3Q8J5Mzyphw8cOhWXkICjfPgplqW2UvsLluegwo09k70HO61EfosoYY9
ru5SH9yyyLN9Cz79e3QqiBs2XO4z0dfNdauoyRIOKZ3DUFUjw24jPML5SOx4HOTqVIzuA/u+Km31
2+p6633odfg09KE6OEDYr0wPqXZpLfcaagzRs7NcGddhfTRvgnyvCI0tpsTynGX9IImJmcRGEiDJ
2347fZRunO+XkGRNysxSQ08IvY7IWsUTK1uhH/KaTNK9mkb/aLp4ZQva6Gt7ztYTsZewmlBM20Mu
hHXcXMvMycw4u9sVKluOY0iQfGCmN8CiXnqZlk5ofKG6af2w9BI5tP5vgkExlnq2El9DrnMPAHvv
OwDcFcGXDp2gdObo1qKaf20EK1Ugr9tXLaxmPBiRW92h0gRK5VlIKPC4kgugC1aaIQ53skggzefc
hVHHunXfkzG2W4RUbgpFtIzOC2yD8muk2j5QXyEyqVpZ13NgNYRU+na5JorF7jopxXZ0PUvFx55P
l9q5Xlk2x8HyAB3Aqmj2Y+yUsFpLWdyGsVmOJWMXHtCyIJoz9ib/jIGv/bR8g4QWdNZv6ZEgmuZ1
QSVrWdl0S+wT7MgirKYdhSdIbc9yNFBMg1LlR3W/r7GsQerOahoZFuL0zO0GZpXZNkmk7PrizByK
2nnNN+F/5R2hbGCzh4tdU88PMGDi11KvbpMOC2AIPG5rsilBKjXpxP5ZrJzl2yCwRC6Y/sI6RAQd
pqC9cS3H+2Gvw5iGnHW40Qf7VvPOkis5FDHJb5VXd5DZZ5ZDW7xLu3GqqvCQuyv+Oi9q8lMMQPy+
rYvqOG7RIY/66rs2sz7O65LdUX/ySTLlCEJj/Sb1b4mfMGAH4uR1vfFOXd4Hv1bo5oBTiRh2j0Mp
7Ib0MEuTDE2MNy+fLau7UnZArz2G1DMfScg6h+KCoVe03qd4YYWsgKKAw0R2/ZTQB24u1VrhWHfL
ODT5XV474EFJsdqv1E/zPo6hgh14geRw6EGNuE2owW2E0/ZJHv+mD//nBhI23kUD/N91kP+iDUaQ
sjQfkuK0aosfbN0UnGCmt3fSwGmVTrjux8Edz75bRB/jXPYe1M9xumIUMRy8QtLzAAa/DsNtsXda
993R6i+b/Y4/MiOoi0YlunSoE8gsnug21rzkaa3W0ByczapveUFm++RagKd3XpYzA6wGZ7phQW+w
krCuG2YOkM32bkaMxQGDfPkgSXv+XVledht3s7ASSykKhaIXgIBU5uIz8oZtfHFVW70V2ZJXaW1F
JlXcAB9dv8QjDrRtvmorTUJoE4n3rBH2Ix+88abt6Q0SGWEBGpxl5kM4udHNuICbJQ4RmWjnc4qS
IbcGa3kmHt3icHcqLsYAKRiGcP2IgSB+rSHCvFicMC9zkBWn0Aq3ea8jgR00JF6lTJ3M5+EKA33V
uKa4ZeB/qUC7BvDpvBW8xtXlaxVi/rsOOgjnammWP6b24z8kPc5Zwl5fcONK4EC3GTsV1wos4wcL
Mu66I4ZcXK2+uz6NhcvhQ4YoBNwL2SvbezCsfnnl5p5qKGo/DTOddwC5w5WZQ/iAnaza18X0zoc7
ufSsMpQHz8/0veCgk+lUsQJ1ORnmCnOkhphdR2ejIz9PdL+VhmHVML+1kYofB99b32iR37KZPeU0
D6vqM9aTf6WjwXuFXwzfql/rdJPeyltYqxrI+SoCRvamy17mFYjwLuI8vl3q0mYK4mcOKwDKNhS7
s7jSeezVO5Cfa52orUONbezhOlLO8mwHnkkXdtlua3oUCJ2+U/rw2mnzUyW8i7ox2YtMmioP7MNM
pvU1FjEGLBQFP/2hKH+sUVM6iZ0F4UdWe4O3W1FCvhAFFN2wRKy7QszHCdPEtfUWWoNfJ7xpIY7d
zr60fLA+ymtXTNXRQ3hd03G0s1drcKmRCO4b7yaGZzOxxrGg0CIzhHZZ2XCSET+aEUOYt7xntl8/
alk516puzHmBvtMnS+zre4stnesxcujdXdmHzT4EmfKhgUHCaechd5Mwt/K7YrAq3ntwHtf+ptur
zPLFgyeWCuBxNc2Y8cj1vMfEY8jwtZyTceAH5ST135PXJV9xCUP2rUvFB6yznPVqLq3w0ItQPhpJ
bZhOdLc/CWar78KALM+K2g/hoo9+h3OpnkGfZDt3Wmtw0h5ceyK/2hdWLro96aomHQLpjYnB+UZo
FLMByRZDX2ZJMyuRp46Vd48RLsRP1nmyawbRskxN1vY3lxTv87TqhtK0q0/ARdcdM/DoM87i7MXX
3YAa0G3xfixIuq5kRB5x1TXOyzKK8X5w5PbGkXpJ0Zb9O6ED4Tu3c/8G7wfcymWeQN6zRYK3yGf3
zoph1VEB2l2fUFcPKUh5cbLo5tz9yLUbs/raFr8byMqH1fH1gZPcmVOnEa6VNHnr/vHyfnrDY+h7
YO2d6G0RGJh2fcfCMTGv02+/rH3AtQzb901frk2iQr3+WELLyjFYIdFYhYh/xJteviPt0OBPFG3w
lHLnbnAH92uxpz6BrsTmeB1E0BAHposeFzatPoD4+FUK6X+SMl5fE9kC2oOMq/ZFuZV4Vd5YUzMt
4Gm6MX4W3TTzncwy/u0DOEqNieTZbEN4YLmPEriEZponpq2zb2KP9UZA2TwcFI7y+moquVP3nd+K
JWEaGTyxh0mpQBTe8mcprODUOf1Ir1CJvUYCv7UqU7+WiwxN6q6DfBMo7eWeY3C9sQjLyqg14f+k
WVmzcj94UtNTWCNx6Vq5C7eg3S2gcHRjsxleMV874HePbsvClvLY0Xr1+wml4NXEi3sqi0sNUhnP
20VuS6t1wdxIyghZ3ri5s30PWvhvVa99hJ42lklMSvaz6BtOuGJzVr7UyZZX8qbz214P2+0iMpZM
QY2vV5PXECfK/GRl6ZTaI+Ul6u4RbOSNOwd+mZChE3ZpMAV1sCcDxXtp6oULbm7kwk3lD42TlrPK
Cb1gysrfhAXs1g2m7SBVkZ1ZT2p/h2MV7BxA9eaaw3AtqFhBoaUZ8sVxrVqldlWfe6eotYbnVlcK
8pZfRqc5iJcNN7ryHiohtgOOGnHftlA/auK22dlWhR2QzG2cd+XigUlIPUHPquI1WVlD27GXkJ1C
luSvSLp2n6auqm5aqXry9ezmqmoIVwf8Km+2dQ5OMMu7Q9BWNb5xu7paJ2Ffm9Hu7s1kO6di6LoK
MVOEv2rN2JvPQL3uUQFWDAcgNJIh0jT3y1bDE2enlOMmwoIuR2qGXMbheRNutJstYVIzt6ghut2e
naDpXhdn49Ks/ChL1kAWHyU4eElzz4M8jm6u7qVqkReKsbFZKg8ceeg9HckrglLaOy41lhsd6hsE
OCaz5d4vlrhIMlO7v4J4aM4arNOZPKXxDApTU7Zveb1DQvfe24i/QGUE3CcblWzqa7CoO960pTmQ
kEAd3Xhzmk9bc9c2VA4hvrxXSXQJAik00i7lUYyvNM/mewPGz78Q3fs7C5YDoHelq0OFxfa7zkzw
JAd6I3tztse+cMGseR3UoMpZF94jf1uvcIMuF1/1hDejmgV8goj1Pto2fWc6p92PIJkP2uqdr0nP
8qG0ovm8/jWBvhvy6b7iM/rTIBnvthxjT4j96rB5YwtdAgoQJxW7jou9EfRkIvp3NouvbIikCXFo
9mkgYJlm1wZupgefCndiUc/z58O4ankkMiH+MfI9PYOF659jt82S0LXd95a5y4nQF70PFs6NqDK/
IuCAr7W2FXHUdadT3BCCdHq7sJ96o+07FW/Orugic+bG5lbrY5fiQ9diVKno3PnX5jvWg5HdKvc1
2z17FedZymREStCZMv45hbhZILnkIqLEFdk+QARsABPM2n2SQTmML+tkRtqPzN5COPVhSL57ua6p
1flArgt7yEUS4nekZFRCl8fIX5wwCdtxuRpN65Jy1CjHO4t5ML9UKKzuOVxCeSxG03w2f33rm7nN
g3Spdc091xbLlBQQyuAHrJP1POb20O8YOyrxGlueB9x7ZOS89+Bqw38Y5Kn3h3EfOZl4VgXqF4Hy
ektsEcubKorbwxQxzwDNVTkR9YePlrBhC0vQ4tVPTznTIXMn65ZKwHle2sjfrUhs+z7Sy57ybEwj
tIDbJizsm7WTYkdzGL+PYR4mDt/eSTbo1qEpwRkiRiIRyOaTJetwV7Rt81SPOrqvo0Efna2pfqz0
iT31mule17HqHypY6z9CF73HIg/i2LiB+RHF/rNFHX9w+8K/6hyJt8ThLjmLRU+/tKaODnV5VxSx
++EOHDmoVdaudKbiA1AoUx09rwdrm9Z3EzDYFh0qY5Jzat6HMtrcZOgjRizj5F4J4+avzGbiV2fo
2kPPgtSRBTOWv8JuFbdMDbAxBSTAykRMzfpY+UZ85YPQ734UGJVYQ7FxexOMvG/cUr5uMxt85ZKr
b4R37qplHX2190YGBdKM/j3ATZ4LgwhiJcEqtUoHokXuWyYft4AbpL9XQ9w9rmaIItQ/SwPvdG0U
HEwnHIK5s5w3y3XPtNXjHZuBxQ3QC2/CnrS0SDyxZchEmasHR9rRE2OC7LphlYmuKXeiJ7XM8ZXw
CYCvnar40S7u8nPbsn7fe5tBnnPGw1S6XrMjM255ZX+zT1AdijdlGX0eLWfacwXh8O96cW6QeL74
b32KDtI81EET3wa66FNhCp0SRl9+5bmfIY4EZRrmEYv2Y55fgVHRx8GrWCNhuFolgez8szeNxbW2
m5gyLwvrpF7kdts1HCC7Yo27uxBBeku45mBlsNAj9x0jtWa/kInAmv/mbTtrQpjo7a75JbPCPndm
WE6tiYObdu2cm9JI1jVMNF1FxGI/S1+SphIWDBG4L031s+vykBlklXVXYx+w88e4YWY4QUHxyKyN
ZM42lITHmlkkXVP2NDIMEg5ICeEv31jjfptV+LBg+4uxbFUltqBOm5kwxbL9kr0VMg/iWC+KrP05
MyQ9WRhv0wLlbEs2RxMzsl4ggMlcTpbDwp8bf6C/BLd5uHXpMC2M47OFSU05a4UPrLfXI9JI9UPF
MfQIEWmTzmFQkg7bhEerqrx3kvR4KLa6xPPCI+wceBYlbrUGGURg3Kx3lM/Lm84vM8Qi36xzDFbY
HMW89o8Rr95911lyr611Pc5iLH7RdJevo1dU79Eyyk/HzziaEMrntC0YMSJyL+2tKF3Nw1NvE5jJ
zL8N3Lbcb610Cckdsud1WlgL7ii7kxwF8jisndiLdeUDhtch5UKSp7iygj88gu1Vs7U4pwBhHF2e
h+scWXQ/w7O0dnPVujuRreuLjt3hpi+cXnExMzPYyS02R8rQD7rO6RLWsxVUjqF93lwZ0rEhZ+WR
Win2rHLXI0beNuXAR3NwMnUqnKaq6FGd6M4Ms6MT1YwOzJ6xPm5DEx8wNzpnUmrWj7UX8QdA1YFP
UtBI0qh10TnQCNblpxdvcbC3+OHuZUh+EI1Tu/ekN9+Z2WUR0+vd+qrivoj2Td4Mj1FOEWI747gv
cj9+KlmRvJohMJ0FHIRbQTTKNcmZ5nZe+uXMpK551T4gWVWxVciMNzi4zuXGIKUoMUXh7ICZEF9f
ScUZrhn0u9t6dNc5P7pRbb/lXLvM84GrfQpCeWIYesj5CaOF+SNGffmqCMsgd7ErGQECDjtFq7NA
KboEGrQWRdkYwaZDincepgIcHMUTpGOupzOrxcVp4Yd5iOu2o1CcKnlcx8y7LukfcbHVtEjNUsdn
33CWMYzPr1YEsAcL+5ubAAXrPtqqsh/zIXPO5B07V6DRhtsMWue975fmq27VXN703TrhSggGcRo8
E7xVYzP8FI7j/p5N2R8GP2eHNhrWH23JCPd6dADXHJoV7FGC0QmQFAXmTgnBxVxiSFh4P34uLtkK
xz7zHd4Pvltz8DHLf09rT7jcKFvcfJpPTh37l9juOp5fmiZu0h6ib3uyiNpE5mmmp60IIydBmjNp
ISYSGQM/uh6q0bkyQln7jNTvM1Oo+acXZvWhgzZ6GOxyQScQ1iEbcCpm5MB9gklgeG6c2OwZh6k0
6Nzsz+Jn8Z54CfmttggRWZSWQmWbogPkIsfdLf00HlZvEp/Cm9qTN9TjrWinnNq6U96HKn133zJm
fXDmoGVByxj3rkWoOdmha90U4wTXPYg7QrsEandh4uEe6yTUjGi19NtIig5P+RpZJ5i6wXF08vnG
zqeyTmYHKM0mVXXPyls+7mUUeDxWwFM6pHQGxEnTKNUliz1MYzJIw2is6Tz1g+OPzWWusKsmqDez
g/TTJ2QJqmdcF07qb24Hx0FatMw6gnsz2MErtgkRJDnxkShaK+OIle/+OYtF8+Sjx97pprP31bb5
j15clswd6vxMASjPjOSKPe9e9RoQITgcHN99WkXV8wDUzfrE4ddfUYfGyJNO9bWNQ5cIfBa7kdkj
a05b7TxZbBo9Vb6SX3nbiGvN0sJnNV5Ub3/Z/OcBxDGCbt4dIrFGCZJe9kVIxe88NMNe2xN1bzMy
wKOM2A9Fn6GuN97lwzsebXaKGcEx3zdyqg481SiAZdOn0uncAz0yfVtZtiulXJu/sYYbR7slGpjl
Z+X8Qmby8kBwLavHtY/lxYy1fSKBy03diEQPiw8Rrg2m98cqnIc0rpr6zlhBflOGUfW0kE6KCh+I
krnhMl1PxeA8SwLBs13RgC7WDvq9LCP5Iptmvqvt4GK97dDjF46Pp8Bd0GwugMFiqRo4WTYCLuiY
joOTLO1vJ4jCq8lpLbO3tlUW12tcZYni/N9YOu/6tK2QvdK5Qn9xnJUQG7K3hhOHXWHTttkNEZ6Z
Nd02bUCAbT8H+YWr5oavAdPCV6wl2R19gTvtdGH9yKxhPnhZa50Q++aTlxWeB39Ll+cSOZKLQ8XL
2xLP1Y8CY8KV6hxzWxNdceOY0L+LWhbLdrU71Ps8yDMrYcaOo7CtelklXSCrDw7VoH9yx6yR6RyU
8RGGeW+nROW23u/W5CatbcWAtCUXd9jcHkFsIsVp19TdbKdmUL+jUk8iqRg3HH1vy16CGWvU/WCx
nOFMs+xfPHIB4kNB+QZT0kZhOk7d6vNnoNMF+TP/xvInRPdPASG0E7YGfrp0iOKcG3eTP1xO4fxA
qTx8Ohhy7h0rQHVRfDwJfAjnVqbMp+vibSAz75YAzTIxwpp2LXuPCcuqYaK4XHeYqPXVglvzOmBK
xjsNnI8Rv5hv4bUXuyHsA3+v3SBuTltWZdU1xepSzaDU3DDLry5vWG0lGR/YlCkZHTQ9DWEElY7Q
3oWT32o/zNonx5PqNdNdXaShKeI2ZcmD9ZtClaaGfVfoL2qt0abCMKu5ckeEAuaVFRLzFGY0r14T
enw5fFyG4UWwghKnph8hAbHF5cLae53bVc74dAIf1qS9tPM511Wukpw0OesDTGhxMi4jbe7h6Qsf
jwh/tiXTgaSIO4uyr5F+yY2Xj8OO10kISG95+KlXO7L35ONWyAuuqrej42Jz30wxilRuxr3fGAuh
olQwSpOgg7I3CGGuF78Kfrlg11qu0qh1E28DZJHhKHqs1ix46RuFw6TA1OT5zpKG87iem4gFYxFf
vB8K9XAXcYRR7YveL3jrcNvTWJIOVue2c7SjoGbIVJRtg6idTQe7zFlRYAUPn007/+QNiw5mNN65
uewaaWzXv+cVdHTqIZndZeEsshPl7mLvGzHpn6inwzc6b/tT5oH/7NuecZMSX9U1Ix1scQDfzK6z
/C01Y06Bjj/cr+9quSx/tFjik0KUQRsn7+K3tDeK/d7Ni6PpXfuW3ac+7RHpuJSjPD6WPNgfMYmX
ejfFlkjLrBs/WFmr7gssXc88ysVdX1f2T3dSUaK8Zbl1M3+9d7wlAC8wryaFSUUvotfgObJ6eIVG
Bn/qId8OolSau1fZL5vaxgOf/2XnBaV7Iyhvv8VwUZZgqDY/umgdeaiYWvPSoq6GeRudgXpNn1Yl
GUb3xcCUGYkgHComypnq1AnTjP41YcO5tvpyuBZR8YcZVHazkvzgJIw583f2c0SBm6WM6t0gK1gI
dhn6vzr/QVQQbEkOcH1IIwxPTVLMwGx97XTXaATx2bgRq6ANMMkc5UaVuIT8PL9m9WP7mqNiZQrp
sKaCpP7cA+26abCgf/mj1fwUjBoJ5padmXYTNvjEYUJzbXhEDhTRcj9ZVvzIBzB+Ul2d3etR9DBs
rfKwrE4LEnVFviaXu47xfOR032QyhC9x2ZUPnaXaX7NVo4BumWL+kw3qsaY/EbuZ/TLvb9b6/y8Q
3Ytq+P+/X/7MJ459g7to+M9//6dfHb/V3a/mu//XL/qnP9P/519/O/9WF+zbP/1i3w74dR7Hb7M+
ffdMD//69//9K/9ff/PvyLiXtfv+j3/7VGM7XP62HB3xH2ly7mVT5n9wi/4XAB0/hvz9z/y5v/6J
v/HnXP8vWNdCzybk0Y4dOL3/zZ9znL+EcOdc24ZTzML4ZY3j7/w5PHZ/iYHTObZLauCFEMeyW49J
qfiPf7PciN+LhXfh0MF4F2SI/PfP/vC3CTAvG681r8Xff/2P1LZ/tjNHXASX/wVR7EBtZTH5XyKG
OpdvenWx35Dj6Tz2y/DROwgg2F/c/8tQOvhrCOL/nEnzbwVhGPuOe4HRRmxaXJYB/sFC3UMAJchI
6sSuDQXXOOsD5mNicyiIOADomflc1XO/02IM7uypLogcXeZnAu3bX93gIdLaM6NJInSuosavTpOg
9y/dZk1qHEMxd+ep65YfUsXeuWfC8ED6wZCKIHYfWEoVP701j55VpO6Y1PNxwbu47/3pezUTsMo2
9z6lxYApyvL3LKYX5yrweGEEg0Xq4AyHkLAiGZAFGmBCI4R1cvXwnXl0e8zHw9+RX/RHGV9Oht5i
6LSwaTSxB5kpjZN0C5FlOc3FPmvH9ouZJAEMnu3tmomNvXRFXHo2OmSY3DGLKvbjmoV9EjRD/r3l
1bak3pKDw3KJWa48f0Bjl42XW2Z4bqzYqhzmhjlw6ueYtcLCiU6qkSoLUu8SdqvPKE2MvA4TNspw
PodLZM3vq1sbBu1zmWMqmUPPvzexFz9MlTN+1kse4jEcGwFA3m69X/2inWWf28wGEdLLYifUsEI1
JVLlZ5ytwePWZOprDJR8csaVgrfLLvzWyemnYVfOq/8xbDqIGVigkTNt5mJIHAq8/Ey4WviOqTy2
kmUoN3wfs70gX5mAysgELHFkU//aMxGvktnAETyLrdcVXcbFUCMKRocgXoeISF/HpqRSHOxnC+ub
neT0yZqBeRPGZ9XZtCJhFKMZwLYefYyaFVuJMf8wm3vGZ5o0NORPHjqdFwwJOgudai0ziobNtG9+
oOhD+BmGF/bJZjq6mCYVTsIY/AHDoNZ0qxlUJfkwV8vOiQosf5lo0KWcLQyyRNi9KxJvtQsWiKvQ
+9GXU4HZ25EhG9RNa32zcox2hfblfkVdZW2XvZv4x+CFFnqge5GOIK4R0zHFEfYuRc933mb0M8QE
kTHHJ5YOWzHG9pIb11WfZePU94KEdZOWPZ7jQzgzRWcqqJzLVw/6a0M8KS7VWaX2Vhtq0uCremSO
h9VsOkwmJtzksR+w1gwfHEpr139Xho26FLPO/FPUlktp1FgLPVtdwSwPilgnUY+OtCus2tG4R8e2
OBOvaRT0iqH5FdDDv5PTRJRGjX1sYNI68eKAN7M1s4M+j5Moq2ycQYFcMqbEYf7oMQL75JmQICb7
zObFrSfwyHbIbc2Bsay/TcFkdQ+j1q0PpWiN3FcsvvsJj0/zs9ps69ktsbSmM5P8+80RzAFl79XR
TpQL2Zyx4plJWB6dH1nVDVjPlahEyVAb5tmr8Ia3Uo3ja89QMLwaFDsJGOpIXmHNEwNugrFEnlqc
m5SQi91/t4GD33uVcty3bTyup6GZyOiylLhAf+3JLR/saZm/Qq83KKZqqnCvKtpRtiMs6yF3tHy3
l2zM370y9r4WvDefTj3UoBKLBl4IduByF1qT3JLOprJG3WxycdC+h/0T8i9irtuwq7gG/UPWzVtA
NUB1vnf8Rm4nNebmibwzavvOiTlGqrjL/1Rek8t92ViiO29Gd0RZZCVJzwYTbbG3CR4b721By5LE
zTKELP9l+BMiT47FwRTSqL0768LeFdkUuudYbX53pT2Hh2KC1umc4sFXmia5dN/HOnK93ezG0zFf
xHrpD9vLB8kVdn6z6lU6wIsxjKBE2sOSbK6trRfXMzlgaOJFkyCKCoYiSzxdV7K5OAlzb36PJEHH
kBPNFCUL6V7VDmR1fpnONn30o6/8FaUziIIbf1ScAwXfLFghu57eaARrvLAYNoZbFKMm/1BL7g/f
kXHa5o+eQNf8xodUkmzgas0Oae04s3mKy0VEjz1Wy81naaJlJyMppsjz95jf7Pk5tuZc3pHggBKb
kKO4getqehcKip9h42MDI/DCKsBpw2IIA7m1nO95nR3rqolwlRM1GUw0eB5/f3YqpFWNmExZJczp
Jv6LvTNZjhu71vWrOM4cFcAGNjYwBbJhJplsRHXkBCFRJPq+x+vc0R3cp/CL3Q8q+1hMyWJUnMkZ
uDyoCKsoMJG7Wc3/fyvLBuUFIgzMl0RDEEFlzbYZCtN2g4ZwG533rHZlbWpIXpO5KGI/13raq5uw
09ZKuY4v5cPo6gzW9ZdUz52Pap4BJ2YVrdN3VW2N5saZhVjwRNDq3ZNaqoxqbj1wlHQB7THQajnm
Qwoe9oUk1VS3WpdktfRGUXKHctH2n3MGvJZ7vRCWuQ/6JF25A6v4fK6VjtCxBFiBaofJ4Na7tGV3
0LBuenXQspwGupfPqZF8M6nrup/m1sYeTYNAwnGqyqZOnpYBycT7qrcHcZqppuYnKSsD1WoOR6dh
T5YquqpavtB9MFTklnoq1jo33KRoLxJZ5vz2YKy2qZaPN+M4I32OnCyOTpy/4/jcLXqeoJAKc3k3
prp5NUWcr5cjPeoBIyRtdN6QPRXvUtfVwHdHgf1UEbTTYixd9IdxmxVq0y1t1N/2sym+Sga39S/N
XAfRl1XjSblvpdZflagKxIGR52vHqNTdDr0/x6iuGHs51/aepTIlw7ZqrAasOkNIFwsk5/wNYaVF
TYdGmZug77M1jXCBKCUXm2auUOWvReCLPqui3qc2BZiknOMEqWkLmR57yYaKf3ghrel9ghngYUzJ
Lz2m7VbbeMli0uUouyZmmF5kqWfbuePYorCgtTurQFyFxWk1vUzFTQM0fif6Gjc3aA7OXI0uwUAn
9mDZdka72Zy9IsD7qCixH4ahXD4iC47wyRtYkmgzRr4gccRE0NFSCS2pnQpjcvaNwLxkx+64cR2K
PQ4l6EopMihzBNHXjruhVd+qGfMoI49tX+mcJGmIdKEGCLVLuomqIIZlW2RYDSBbUfks+091MhW3
7lr8gDGDSoo62udijIIHqmHNqmvQI3szIB3hS86EC5FpEVxyFB1mVG2ovEKl6p2dyAsrCwWyH+it
mzbvBQu60s21mkdXOLDcbKerRUPIZH9lmbS3k2Vovtmp2ksaqz81Zj/6k9AEKjAnYwK62S+3c5ml
G06+6ljbtdwbstOe0EFfOdHUbWotzTF64egLbBH5VV2nePzm5n6we7RjserhjoV6Qy+7jV76wmLw
vOmW3JOFxVhPN5bX3dTg77Kyjyh2AvxkmuONyDXfVRSANsqy1KFuqLagMs7vEZ/Pp8Bw6lOHwP5Q
ZJLgJ6dClMwhaljdHTlOCZ8Ytlcd55YVY+qUD7B76PEVROv7aZU6GGVUbUzsVz5Dhott3eKkSaci
/MzmbWgz9t0D6mvdj7VJnKZGVi9FOQd3wdwqrzItGnOGeUup6YOoCh3opqZdIMl/sWZUxaMbo73F
/cbfTCruNFigVazPH0lukdRGrvUoCXEBjtvToSjWsgqY9m7cOAubetNpjv2ldwN1a05c68ptaYBx
ce4rY/yopiZ/mEnevTHtzWOGuJ2jqi6/0cEaGG/flUeBt/hQRNm9WxtUtUZ+8U0XRI23oAzYJmbu
Kr+NLVwZ+AU/oNTqYpw7OADw0tjJ1kzs5kW0Ij6UloAEQdvZ3TjhqBdk8DSAcbPEG6paKKUdoacp
2y7pnheUlhQRW21bD4Snjm18TlKpyHEyuaGTKA+SLizSbXNkvm039y9JHaHT/Z7g/qUc/xQ/NWVb
vnTnGfyrNP+mei7uu+b5uTt9qc7/y/+Nuf4Kvf73uf798/wUPWfZc/uqQLD+0J/pvrT/EK7JYWTZ
wibDXZmMf46bt/gT3RSOq5uGS/a7zjb4Z7pv/qEMBmNQmjIoBTgIPv+V7hs6P2cpxk9YJnYtfvp/
kO4Lw5G6AS+QTJxwCg3p6xS8mHtGTbsi8PqMFtZcOo0XBlz23Ty5fy6Sf1tZeG3td/58FJVaRRGZ
T/SdSf1Dto8BIUc5iZjLCWYKxpiHvAojwF/yeq9PobaiTEoXPIZu3Rm7py7rmRSP6nXirFPDm9Yi
50CZ/8O3/Isqyc+fRUl8oTqiain4Fs6qJL3OZwiyJvR5T8tFHoAwb7s2fqNCcoZz/P5hEC5Ru5Su
pTjZzj6MhUd3XNCg+o6av9X9VV0QyBSW1ydc4SSPgKKOFSXYcs4IY4MNzdyNDEsm5TaeXqMfKG9F
pZ/UEt3//vOvpIcfKje8ZfpPrkGRyhCOrc6xTrS/ZO7oIiSQMAK/7vL7kgjZc5GubFhJM0ZULCa/
f+b3BXL+UOEqF7SzwSPPeTW0q8cuSILQd3FzHSbgIAeqHkyJnxS4dIfhtKNdjySNyXhg8phOB9a+
LiJ72tPfiQ6RnZCMS6ac/f73Wjfj+cuQygTqIkwp2a9n31IzCqoNNHb9DObbvCndeYeBGXenlS+M
hk2pR1Grac0bvM/xLcKOgz3hW1vQ8X9yEm32KQWOV04SNHvAX8RcjqKWp9rQ2aBRBFpUq8B+6Bep
XTqWWN4NYpiKDaaeyku0mPIR1XwsK2bMkKnff7SflzlWFsioHA2WMI1zuPloq25kYHRElxYCi2nG
EM5D661Rnb98fw6XHuJum87I2WZaUF3YMjYjX5P6ss1KG20bHWLierNG/Z2oNw6isxLnungli9Nh
C/M/dz14fyw7WhaKYwUkEHJ3pvyRi9PTcxj784zP/a+/QIeanb1WODkwzNeParI51Ss6sL6yF4Q+
usHYnQQ5ye+f8n1c1tnOoCrssikQTupUA18/xugrXA06b3Cx3OIaEsN0wwzkZotSx9p3FW4l3YjN
Xd9jycsyR90EiSGAiY+RN56GYBsNajxU6T1kksqL5i6/jXK0W1Qt5QXDZh4d042Rz2v9zjKCZQsK
oL1Egqhvs1WlNCD49EXm2AcHC8UbZ+Br8sV6BLrMfuZqMm2dBXKOsIY0UU4942186g6k8MppfbGk
cFfxfvo91fKNRvSc0uN9Y5X8Yu3btsvDaYuZZKTrqv3huhKNabewLyMUbGZ04dbjQvUzeWuk3S8O
Uq5eKajbS9swzwEo4wTGrhA4yQZqINxZ87RfJjPYFINr+844R7uAQ23z+/Xyq3dKXRMrMrvN0M+H
8FQUiweuyAgPgpX7Cww4hPlOep9Rv0YeYsSfIAAwSkQV8eH3T/7FS+VuJsxQymA7nLPoGPWLaJVC
mD/3c+9rhTZRMqv7N/bDLzY4dSrpfL8oCKTONrjToZEylc6BjNmO81dMF6rW502VaOEby/N7gPTj
1iOGM1girjIt1ohzztMV8yoZ6io0AY3xCH0b4+e0IfdGzNeQJ9plex+qrt2tMKnbuSneRznzNZXN
VJUidrJ9VZv9AfmS65dOkfzF1/3nL6ccS5oo+jkdXq9hN7AQ3hj8cksvo7sRH8opaEmLf/+lnqHu
OLm/v4N/PWZdbz9sldKmjLZ0uuUVkTtvjblHzD1U0kcwsnxN9SA6tDJor/RyQPGXYa8rewlYoI/6
u3iaybya4GlyXZMyq2UeGhcZqzbnDzzY2SpnDO9Ae4+egDa+Ncc03uVJnm+N3n1+43OcX0TE1cTC
Yj2r2fr22pr78XNwMDMWoF4YSoqj2SFD+zbZmUuhHzXHhnz6axcUyEgTkeprTQ3T2dgadBXQww9e
1UbZQ9VpoeFbbF7DCw0VblOYKzPGFtO4z8jSkMSUEt9t73YY+NN4HHvfQGkGM3aIqcgIqw1QZYZk
aPUKVP/9BzxDQK5flCVcOnhrxMaZfQ5irpcgH1U7S1pmhgBdUI4PfKxsC9vcPRJ1lFQInMGnMdhs
he6M71DaerFb2LTfNT9v5Vsw21+8cSWkLlxKP4II6ux+bAU2v9SaqV065fQxk+aLBj6IguASbm0r
m984+M7Qg99fgLL45JbuOFRAzw/1vEuttmAzeyMagmkwrlLb7mHCpJrf93mzTwkqPcb2ooF36nRb
ppTUTHd6Y1ueNz75HtgSHPrEsJy++vm+xG3YrFkFU7NFXm3p9Ifvux5hNiF3f9VHxbLB+yJPImvL
SzD0mQ9Lp4FIUjrbaoL/gP3a+AIBhuOjytHUNHXnZZrlvkdFXW86aT2bwn0DmHh+qJKK6i4VFrYI
nVzzfEAMTWCMd/hYPbthpDo2uqcMPQtSqDJ941v65ZPQJpDc6pLU5yya6eoa0UONy0fTipccyvYe
79kIBUl/i5p9fvvymew1XRRcF3TVxfqb/HBwIV/G19e4FMtqQ148HibXlrsyH8fNFCPy+f3u+2mt
G0q5tsPyWyNp3T17GIaOvnbpCfldS4sJV33ku5m1LyvG4FEK+v3Dfv5kDnmZAWcFZbpNi/31JwM4
OTnpyGEV2AscKjwzDbW3oKbVLpu71MmWS4rxb42B+J5dv7oNOWEoTpATK5N09RwVh4dK7zqtAIJQ
tBtH798P+XRCckON072EX3VMlQW7AOnpkL6xqX5aNWynVUlAxEhRQ51DezMwZzM0rQha1GBuzYDp
OTQ5UyJveh5/8eXyKJvAUFo8kvLJGXkYbVNXK0EUk2EC3dAVpVE3VWpbVLBF0kROECrq7q1IQ/CV
vX63ymIL8oJxUUnLXdfXD4uVyR25DPqOIJikbF/3WbIBTxAeQZCG+zIV/lK4Ppb06qbC33JVN0F3
Y4S9e2jC9MPvX8DP56jgdxGAzXRqRso83zhOPNTwABiBOnWTBrW2pc3o1ojc7H5Eghmoal8Fg35T
2Tsa2ZGvF5MHZvMNcO3P9xndM5fjyMK2zDI/Z3IDvaOJnuWVrxFd33KUVFgWqnIHcAsUj4sYXjbB
HoFhDDp3Mm5sJMp7nAHY2hg9+zTl/5i88p9C6H+xtX5YIz+Jnu7//n/Kv6Hx+vv//duX4tvfbpu/
/7/iKa6eX5VF17/iz7Ko+oN6KOIn20YAz1fnsoX+LIva/AmhqusSsHIoczD/d1nU+GOVOTH1zKbw
KVl6/NE/RVD6H+xDFgP/OAThLM6/JoP6XnT4127jUiBIsJD3C04TirPuWVEns8Q0F3VPkGT57thV
B71Y2gnylnmhZ3FzSgOhxf6IPqUCY9EHB5U7kmABTsBxwCrJyIFU5R/0KaxvJaIFrJPhvDwSKWr0
XpzyvWWHnXjjYPoOM331W68B7Jrx8G8cr/LsjEgtKoGNehhklQovGAzjFpMUqMUubZO70CSijLCR
31lmQE0iX4fXkLbXLwRO5slkJNsRM8X0UaNpdJOBVOr8sHaMS7pj9PkRGIwPQ14V9N5p7Wxzmo7b
DhTbFTVCQ/OcONOemkCOz3o8VO9GcGU72ZvD14QA96TBz6H1P9Bqb5oiuZpLscuGni6KvjQakMQF
NarnhEv7ItMAtVBcyiszY9Jyz6la+j8szl/Ub8+uR27872koB7hNLYhY7PVZ2gnXydT6nhTaWd29
5mqO/bQpra2gK4ltGKHs9yf+52TgZCDL//ctkvc07dszOeT6E38eBIge101rElniazfBmfzzIFB/
SGFQ7XUI1an+KM6Of7RHTP6IuvNauOD706XFz/zjHDBpjrBXKeqR+8MjleKvNEfWQPOH3SSox6zd
BO44XdCzOD8D0HNwyc05/ERDzx+zZIwwq8fuJkKlDi8wyzbMCZhuVaGPjCVr2v0P7+kXi/R1RKN4
vM11TxogqDAQCJ+l1b1dzYWMLIwsuPlvy2Lpv8YtCDC3Mau/FHLzKFSjHMZK0qdy2b1nEU2uBcwc
H/FQmkWSvUd1Z/slh9qmNjL3jU/100u1EJfq0uSgIj7Uz/n4ZlNMTTO5GRy5lm6xocUaiqMBIFa0
oLXDwJy9twcnN3ZzGLnP7dhC+vj9izV+erN8Sg5407CUw8I7J4u3cU9fFZ0CAughKWkcj1Hro9jp
0R8sMcppk975favm7EGGFng9uI3VR7fv682AJQG7jVn0HzldQtKhEaTrthib6q9V39cvRa0r2VQW
VXgbCczrQyqeHWa52eg5QNC3p0pLhqOW1/kb4zK/x2qvVjnxOg8y1sCS0/B8mdV9UtGxjjBOagXD
HqCCUiAwhwUahGyE/qCQmd7kPQJK3yrycdl3QyCfm6GzX0b4YdFdLfToljoCJdgaYasG6XrpqdAu
hnsfpiobkfk4EE8GqtR7iHrFNa3wzgQ3YOLt7txBzrs5MlFF1UllPf3+u36ddak11SZIpEQj6cNa
dDFev0Tu9nxmp+We6OmZ26nu7Gr2nDfO+bhtUS3e/v55ZwXB7w905doNoqpB4Vg/e2CI1md0Stij
RqTvLWDyHgWnzRD0TJNMH52gQXAs90lNwFxaD6NuH2kmbgqngztanEJi6rqFI/T734oT8dVJxltw
eQe2JdZ6r3M+s0xJTYcACIAmYurmfcVxts2D+XlpU+dyspjxntWMAPn9MznTXz+TKhM5AtuDbc6W
PztTFvp1U2ihO3Jhhx4wwae7ImuHN3KAXz1FoZhn6boUJ+iGv8qK+lg6bbJCn+usKnxzBOYU2K39
xvv71VO4CqijKpPykTyLBufJsgMUjjxlyMIDOhzYvq7K/hJXn6VDWdxUhIk0Pb63PF5/lhoKvjY1
+GzSuP6S0xR8NGpoBW98LT9teJpEKAnp+RuQiei5rR/2h0RyMuwWYIR8atyeE1+PRpTzNsbr6tk2
wO4PlR5+asMJEyJaI01sUPIqxNEGwOJNjb91vO47sxTXknItSmU9VeW1mcuuvWhtxED+tHRlfeis
LnSwCDZd7IupxTMetyqTCGqnOgPvm0E7DUXIz1p9PVfHKJCQoZFDG4s/tEHSgwFPCuZoNRBm0LAW
CHVrCqOY4oFwbYI+Si7CtHFdhtMCk8Fe5aKlmnM5pJsGb/zXThopWKluLAokOE1CSbUFHHlTDQB1
prmZsk+aNGfld6XS2itQdv3yrjfrRf8QlLCl90PP6KLt6BrNkzuBbNo1Tb44vt7ZCQjDmH7UJo2b
CBPfTCbqURLIKb6VotI2zcAgml1dMV1kP+ND/aRX2pBvwISF3S4PKnlT1E2qb+fGcfpjsFTDskkL
WRrraBFM7VbVgmQeBer8jcTVBpWBiP09ZXZy7E7CfadCTrEJV9AM67lOhFPvRQfmAHQQcjJPN2uN
O9xopQF5POuBHwwGqYvR6s0uXJjzd3AMi/eTtnI5OKnS+Jk21B9LZnYCe4qtnuErKfwKAKAd/OWw
Wt+ghNfXbVd2212H1DD3mJkpr2cRN5MX8krxblQdSLahnIH1LYj3H6a5Sp+b0QSErMIkdQGlu8aH
ZmhYBJllvTNgWmk3/GVN5IOatXPgwFSN9qKaKmzOabB8SgVO49NUJvi34Fno7s6dmZc8W3kRHETL
IXwUztyNSL7MNLvVBpwleChFGm9kEqEM74xe+2w0bjlvtapG8l5lyLkcc8i/BjGEcEyNKo5PjGNd
1W5GJ6XPyS0mlPDN3HtEgcWzVhnAGLopzi7jsCkHrL5OIjatntffBrPukV2KGJSKkVK2Dmt7KekO
ZJiSoQonfBP0S30W12xsAws7PQ0/lSufPhwWgcHMG8bYNRKMFfMizK+yLB0N+nyHl3/KtajHIzYZ
2WVlgHbzVDImxxGI7td65hpj/FjIzL/KprbtTbBz4RVSx+YgLFou7bhU4ZdZAaO7sEHqwDmZNfEV
v+cE7kkvS7g/2G2sTajn3TUjDQt1wOZSNMckQEtzK1HMsnX0EWYDevoAZXQNLMjXkwwUmRpcFewG
3JsoRItKgByW6aqPXFCqXUvTsaY9IqNF3fZDKx5sra6qW3pQYQCvpZXxEd9zfFwQq0AvrlDu0GUY
ELy06SRsZlIxBw2cpjY9JCMWGj8dYLBvgkkBvGndtnic3Xi8YygJIMR1erTTbR2Q0VBHU/A+O6vt
bHtbDZVhQ7Wc0wWrYWU1fpxSVN+LCDP4Jg4N4DeNPigTzFa/dB7BaXTP4Oug8pVCtuQvEtiat8oX
XB+teWvRwApNG1e5qzAcFo1zCd5uEJ5AqVz4Sz8U11mbRWDWCN0ztMdMnr3FCuigkBe19U1PSMD3
1oSfeqcvIvw0OQw08Iks628xmtCTKLHWbs1K53ruJzfZGoWLJxLdS3VpG7X9nl8pOAUUOGFTlzSQ
vSbNwAxCH6ov4qzBDawnYDSwGxb2fWw21gFEJtJZW8+sU1qpYvTqAJKBZxdVGgL5TobF1+PKPYoo
K5sT/TGCpCQyG/MgAA/fW2rhEw84jL65YW9ca9aigFticxl9bIa4qCnm9Ms+zVyYJ6asxvp2CLrF
Pki7skLopyMdbdueV9aF3dZfGunMlzrm9RjnUKoMfxii7CPmVLfcVhxi+yUuDMAWRWTWu9hlUpYv
6fv5oRnYXkdwebNMMcPpK022ow/LbW25CfqKmHi/Uz5y88p2Ne0SlpBYeBFQebK8Fhhqiwb3RUiZ
P8OEJWjHisQI403CZEiqE4hwX9gR7efZMuwveES1xkPlbUpP5ZHNxp26DmZ0xHwi3EMBrb9xCufU
jxCOA5S2Q1f3dTfvEfJWSj661kp3iHACtLtSDTi2mZkIY1wLc+0WNFSZ+vqIf9xfeOaTVYxtsKst
ZnxAEY9ANLZx3ujbkRG+YtuZZvg54c4qjlYoYIVIrURi35S2dhMGucsw1X4u7+FiiYhzLI5YOFkf
v0+7yfngTlXwkvdu0mKwIGa/ItMCs2umc1zslwjPR+sMkXVgukP+cSawcz0RtrLfRNOa8thxYCqv
RkvneEHQNKe+p6fLiBtu3ThV1a1d2SOBZDCID1kQdQ7a49x5wBFc3Ul4OR/KtGX+QgrLG3uELqra
l4xmHTYysOd5S1vBdO5UlWTThdFPVrqfMQVr+/WFXJuFKsdj1NaosCOn6VNOmXp8ygek555h6yDV
cvTEOd9B3bu4duViYiQYvMDuIDXnQz44PBM8pSeMXtcuTJIBbq+e5cscCqbS9n4n1m3lYrT31FBA
oLQWA7u97SJPRjAeN/jwsdVqxm6qdBXemqFVTPeaYSVZ4yN46NSx5P8D0jUbIfyIpAA9x9LK7BAM
6sTsQ+eAtUNSNSiFGXDWzq350kco/zeA5J0ihyEY29iHv8d7/yk8/ZdYh1b++8LT45f83Ia7/sCf
dScTiS2FJUk7jvITtlqC4D8L0EL8sQpjyFhotRCMrwneP3W5zh/0PXCeff8PpIGA7L8rT5rh/KHT
Vqe1t5athE3t9cx2+zsbLlKYNb3/V14uv6etJBw4gi0DgYU6yzm6atZ6tE2YE9Ogo+iU50V8dIkx
ITm0KwDLiByJiQhPG1u3MaZPdccZYAFnB+4CuHhU4zcmOc6w6sGO1Ec31/WJOvQQO8+y6K2Yww6C
UXRN6JviurJVWX5kMroDzzcN6XovSWIbjwJ3RHabS60jqEoMTiqHcOwOR5UZHpiuBM4gCAhyTmGs
AebFCLT0W6Blny2mAcy7RetnZ+cAS4FnN+ewJf2G83bFeXeQBQgsURsQCua2tUFpz5Qd2Koga+6C
vC0w2sZY4JjLXtsIN/uy7O0LFaki3duLjreEwdKP5QIWsiRBPMXdEL1njMpwGUm9vZ8ap/MthqZ8
JrvFlOAWIJv6tr9vWsaTxEH5YMEq8XLct5nCaSFmY7yEfUtZara6Ta+p+ovSecWkUcshcPPsIq7H
Zi8JRU+63t+gvoQuKXpmXOR0oQw3arcpcycuimHsLwm+ik2smw9AUAfoOFzmGL7Urcj1YJtY+tfC
hswX6HV/UUxkWNRAPrlqGS5BuQ7HyNKLl2iS3RHChrnHx6b7lYs0mywG9YnlQi2sVfcZIS6RekfN
JimDsa79zOoqVHlyLK3upstswjE/6SpEukzWwW35YbKrYd6lquWL8ppKL5s7rV0W92GMMFxeukB1
VhtnkQjsDk2v3AnIhZs3lvIFpmu0x3jvhptkiCtPS0Kmm9livKCcVmfXci5vGQARhFvH7hkGVNiQ
4oayB1ElYRUKD1u8XDxQrXggRIVXFYv5e1QYleck+uChd9WgE1qQUBVerCRPV2QnvlF3QOOQhBY/
YRXWoG0Z6um47+KYA3YHcqU/tcyVWUeJjneLBQrVnwcmE93DUhSOx6zJ4WFoAmflvmPdPi6ENskJ
gR/RJ194qq6MTH2NIFISKZlBnx5lpUPVHs3mkSi+vy9tJgrswnmi2ZpBw6suAoYsXWROcSfwR4Lu
qnBjyE4eUrR+H1MLrFBSzcZtIeF89XNxQcG6YuRCYeSXGPrW+6ghr0NWUdSbjIEKuz7kImLGF73z
pxZVKYx+qNCJn03B3hgV/H9tUMz2GzPgjpt5SnFPo0OvxK0NO7OD1CdwAQt7ubKG8J0pquu6B+1p
YRMx4ZL6g+4wWQgX4CcA36r83DpLXV5WDPFTG83Q0yPq5aD4GgIubVY/QAXqfrYymJakpvVlpuy2
QQaVIdoLmC6TPA1MHnN9vVfXAI40ABvjIBE29/1YUCocotq3pfU4JzJCPTqrJ+YiHNKhra44oAzl
5bi2Mbo6te0yFph5lRRWdPnJmnIgWyCtd1ht9K/DXJh2741DQ6G4g2v4jbMAH2SzqMzZoHKdV2AA
ii4gMBNTycNBjDmsIhLOY4yGK2FNtMsGP07UfB2yIYBqbhZajSUtIH9ztSWVHuwFUgFujMC90BiY
lWybRiMvq3pE9ohCrgDZGnds3mmLb7Q8Ua7t91UYJ3sA2cvDjBUv3nf2qPlqIBTWiZKJC1wEqj0R
XG3pB0Z4IdQfxuUDc8putJIBYLFJN1qkxrKDyfuMmW2+BJ6h7QQBySWxqHnZIdA8WnWsPTkUujg4
Q2YrtNKumTttoTrbNcbCkBvMm3Kn3P45DVN3Y6Tx/Fh3xSfKiHIXoz9jsFJZ7urWVZcGDgJmAPC5
U9n5hSm/4fqKT0OXOd4yFvWWpWF9GvWm80DvLEe4u812pGbTkNNPIQUaa0iv6CSAUw/69iIr9Gdi
pugd521w5TpL5dfBhFsznAH+N9T/98rOSQLysvO6yl4eky4sYVqp5dGyKaJAigkYeJIVGWBLO4Vd
aBXHZMpvKOi+THWOFZog2znaTlBe5V29HEdGKuzgzol36YKptLbLkanGhXOI0yE8OkMVfDCnLNxK
jsGaWR3WeGBi6HgDZstuthXdf5JsIb+kpAQQIAp3S+I+3g51ktzNVr23nAAElFFTJILpeJHiNr6q
sFJ5VVTQGWC2i1EMvt7ymyj7ahq6yzjO1LUa2/cFMjm5MWsX14m1yBd8eu8k3OxDUunDvgErE80D
RuqBd1GWF2UlvlQGCkB82UwbsT3JfZnXhX4vmgIqRHKXT0xUhZ2mUFjsFnceL0VsLjvwfqUfmd1F
0sAml5jyvSKbOhI4uesEEWzP17ZrrPmdmDnj59QmE617P9JBDBsAtHn/1kfXGvmr6G3782i5+yhW
4WkKHH3Hrc9pEWUwqqecHrClhV8tAIdHxsmKPfDxdINivDwZmXGhylz6uTvGXibnJ+pz450zLocm
jt437YwkVBM3sgov5qpkvls84L+DPzfOjGBb9oHZv5RDeZdWlRe0OnQ587Ftmk2YRMcW5k2KmNZL
JmczLdGnsB438NFv4sY4gpvlkradnUkKeEogB3h1k7yLVH2FVPQYOUuy1ZvQoJFTfhSjvIjs0pct
SasnoYmBCL1Manc+TGkl4Ga0BYjFcvnAlA/DIyfId3RMbu3R4bNMO7c0sdVgEMCt2DzYJgK8ZBpA
Y3WkKN4yy2gbMyqIc8nS30Vp4L5nYLb0F4Z8f860OvzoUKHE6wlJfNkZVYhbuhgSq90wqKZh9nMV
d9GBwTUag2CyiKkHTWtnX4S53FRgZbd2lMP6sBsc2EOLCrBf2IawEaMnMYaMJOuMUu9OTPzpkXX2
laCaxGiJCLs0aTMQMQ98wmWE9POTMzozhucFnnaz5NS1asVUyT07qNoZc05JcO4srvQ+v2mXPmJg
AxSlo8C8/4BIXd9JsLfZpqGOCyTZ1e7oF+XKa41xMTyrS3J7TyNg+jLMsEw0jN8agSQjVETt4znH
TLyksXkKTTGoT0MIDm5rdENSbOOhDW910XU3Syvsiy6MzZu+oXLHXGFyKVo1DCfyompIDqMLacSz
MlUeWtNYbqGMW9dVVE8Ys810u0wp/Kkw7b2p50sXOWPZwsLGkBtk4CDGGEVS2OknEVnw0Bh1DgBi
6D+WRNN345zeNZXQbtJQZxiIydpdiPb3g6jmSznI5oTC7B2+1Icaa9idQwi+Fi5uCAGnK0rYwKHM
MJWUYLpiB9TkPmwTFnTH5FEnaT7q9tQgSXKvhL5EQNIj0j3m42yKUYVMOKLHyHyJ67HVx5uQDc1w
L/1Cj03efrA8h7b2JVNGdIzUEG4jxSC8RjtQbR+/MC6o3kgcoshIlw5XVI35SnBxUpUYi/d8rcND
HvVk6qH7REO73g0QXC/KVn6qtLa5XjukhxGzKYCN4h5eClfYrOZom1Zts7Vg/I6+VnVZ7NH6zrfs
2ujKYaBb6SMySS6Y6WjeNqBB70e5pEdo8vjIhXPKjFnupT2FUPS5S2QM7DWfouKTgTBvP9oqB7Vh
VJuhit3dlMxy6w4al6vbfRt78y4up+pzrqeMU8n1R7MzHN8e9fwuIMvfGvkUPrkJCtfSWfTPMur2
UVgS+9l1+TlmlJwfMovn3TIV93pc5J+7uP+mMRc3c6DUuE0yP+jtsEvA9V1kYW59pTBRHqVW9e+6
3migCgTh16pT6mtpyv6miSzrg5s2LcX2QCVEKoG8L0a2WAh/776Hnn6pTVOcwJd2+xc5a/NOavmw
Tw2d+ZOd4k4Trba3Ra0eqZT3/5+98+iRHFiz63/Rng/0ZqGFMpneVGX5rg1R1YaeDLqIIH/9nOx5
0IweJAGzFKB128okIz5z7z0PVafwtfumoozPO2PjuNXL7PHfDqtWP5tSHSpyinamcK2flYkeG7+N
QbiKbj6Hsss27Rxad7J48cCqhkxFVpzIeGbzBwGP9tb0K/JawuZdOppwd0dKyv5216qMkA7EQJui
8vvDxLBuLRh+rfNkSdZtsCzHygza3TJY+Y5kcvgp5mTfs5yjPjnpxJI7MU71LZrGOOyZS9mM0EGf
t+byCG+OuFhGH0eW+eXrUmZyfU+c2/GiPmUkxR1nlv2rWSS3bDYJLCGiMtYFoZgqyLyTppCPW0ky
SG50BzMoNwU76Y+8N63b2LcvDiP2k3bSC6YwBMc++LKQXnPvjOE9s5SADdELvTacNPpitsb7Fk4/
GDxnj7WV+iexWPazNTjZ2eXqACVFUoPPCH/TJjObnuhYqkrtizZzngpKpG1qmBHDM0ibfoMdSmPQ
yfAN4oCam2R+kRL2FnEy1oCXq5ndreXS8M1cNL8KtNAbStv8sa277Ik2ne4ywUh+9cvuZ8FIez2h
z4RPFGbpqWuN6NwkhkkmIsGptDCQJhfkHmqGOVYJRsa5nOXJ8FR+nqzuSSKYW6NepPdJPcYAQMSu
JX6KS1jAV0xpsrgf2Szg+mhXUDCifTcPfBqqZ8Br40EpSuE9Nff6J1e6Xbm2+ElcDG9oR4Jyif+i
S2ClrXAcBQeluFMZ0plbpx/eCt0RhJil9KGjEvTeJOfNlUs+A+uKaO1p93eXNh8k+tuvSwast+lY
Qt05Bt98X97RGP82yvnHQNP/weN8SNo0R/RVZduidv2dIaUAxrj49cFlBripGRQQLRLNKTp9IylI
tIsw9DgmSdGAHKpNlGgSlhHbUkanwML84pzKMNwlXnJhJf1k26yrCtPIr1MWvra5jC2zjQ4iCi/O
TMak7sKZIGrYjlSAtwiO19qasMItXf7FnKTm1q8Ii5hL90Qq/X5qimVVdMvBTKtPWbt3vs44DA/S
jN6MKkd8a2XBw0wZe4JUI+a1tYSVqn5mNhHMmTdOl3AI/D3ZE9NnAixqjViujXW97NjjncTUi2eQ
ifm3vN/Oo0Nqv4Efb0jnc+UH4pxYRgnNJahfIHG+oHcY3oYpUg8T90A8T9L5RX/wFQrj2lrNz2bI
SPjTQ3/Gf9iy3SpAcLWp+Esa8ZDVk93o2Et4DITYGAzJ3zOzz3cIkfyvwvK9D61cc2fY3bmSGfRM
M3IrNjoOa6DE6fdqlNaeJvzTuedGTe744bv6F49IwmvhtA9isI2dTpR5zpv2HLhARVunLbbeWLl/
XHDiLz5DHVJKGMpOEcE1wE5ISWCcTGJrqfdg737Kuur0ikRIlLvoNWICTutXTTAS53bWPxaDGA+0
bH7MxWvEAmj4SggGy4SThseKKQpwypkwLa8at37tkard4h7wXKblC8TClYis7rWTjEYMjeEHrM1y
s123OiKcpAM2/ywAC7eRZaZbMub84O4dG54FsY1FYpMtMd8xvlBbLo1BLnEZdvVKtxg7ewP1d+A4
w641idkKZ6lP9hKZu7RbrpYfntUc3PFTFOVuPVxFK+oDsVLumXV4u24JDWK9NybBZwPJh9Iw+wOA
wFzh2YSacefljYTubgJo7+eWH24dsiM1M++tytD2T/0Cz6hekFxMeFzw1Na7kozrr2q09HXo2mrP
irmOu3r5mJZu2TrzFJzzpaj5p233NxpNY20S+XQD+aB5ezAiWulYX9oMEKBD+3skhdF+zhuz3Q62
OTJSuPd1zoKbZgrpCTsBv6DLQ9CcBmd8QJ+xccPgBhgGsktvwq6yw3qPQKg7dCjDD9YYWWxS7T9M
oEJaiOJ5sEuSSBVaWrNjr8XiX98k5rqY6eYfWxbRqZGOv68Rau5ti4icru9SErj7R59MLyYttrkG
EOpxBw71UVE/XaNwtMFxoRO5r55AzyoGjTHBMnRMisRS3h9vPehmuhk+zIq/S7xE9BHj0WqIWZJQ
HSUqSuKF1UssBy3XgVe9ckG3a8OYl02TkIDlIi5fRz7hJaSPfXLjGRub2ODT3Vd1SG3l4FvzHuam
PogsLE5WqsWub7OZ6WlA7cj5QG8/hkU832m6YRnme9QT94wSIC1ON2jipoS1GZNu2NTe8Nqm+m1O
mSwyXrQ/06r/xjr9YCPJIhXGU28sj4f7szUcbCufdgzBH/TSm3Hpu7+RPJboHrJyo3qfjZgRjEx8
Zr3ukbMd7WTMz4lDRrBoioCoxILJayp3iELUYUkhlMtxZoLoZl9aQnE90rOPyQkvJEAGCY2u3ZV+
XcqzPfoAA7LG87blVE7LY5IyiV/VRULofCDtFNQLHp35AX5Fcc4dYL5rP3HMeQ0ndEiYm0ECfusC
ByZOkmCNnwkFbz7Ayvh00KZ2NPu2OvxQy9B2a8EQ972ylHhBf4y1uWuEQUg8a+EORYho4S9Emp4w
zCzSwleDM2DBSSojpa/Eaiu3QS048gazoktRc/EsUERYv42Rcd0NG4kyjkXf2gaXnuPUC8nzerRv
ozRpuAtsnIQgRZAkL47qAXx0VhfRNkajRf7/7Dly41l92cYcmtZyNArfJjWb1VAPU4Z3CcCcX+tz
7ZuTs1qMxH4YCfP5I1HQE1Qkza6J9UCcDIoLNT0y+Y/2wZDPe79JX+plKtjB+5RpGDyn4LXCpb1m
AQ3oXFX9U5N6x861vhMMjquyssaNrEtCv3TwS47W8saDoF6Z3wJ0NDVR/j5rincLet+qLBh1ECep
twO5eKijS3SaAj7ShTWimYItzJfmXpaHYDaNShZvmnTB8WYPU8Pz0OsAPCeD5LWJfOopZ4AERlk2
Vf3c9EqcTAZCAK4YWw59Wr+XE3k3MOKI7lViYS1BIJN9x5QOWSkJ9l6MDVdn+6alfK+InK0JRvjq
w9J9mnLDexLW3KztbD5rmxLR7wixGt2C2mL0nnUqaAs4JO/JI2T6dJNoHusxE4cyMgLGnYzM3zD+
BQdHhN62K/L+w16y+Q9p5N0Osw/Jko4gCtxrk4+qGOdNOups5cjUAsUI40ZZSfEn6ifiHDJOjJCd
QTtYl1D34p4vr6xfCBrI9VkW4c1ftU8s177OZQVqzmVawEbSzYh0HpKoeMvzIUJaM7Z6OORZbZGi
lIqud06anLIctpEFr4oUA/A1EGQsVDeK8LQgbpA/Js0Kt+wmyjkQVo2WQ7st24CE+HYi7/aldL1e
M1NDYWZ682Yu6wnI09jNy9LtYYI3A2VRGijyKDr1xSooQTnJd7MdlyiDzoH7f5mWd521j4ymj+lM
QLZNXucqmNt+j1x1WtUm6RwNKyVa9gbqq5rNIzuK3F1lOXIF2EVkeTcY7ZyUMbbHabeyFRStKQ0v
pHYUV/Yd+DOz4Efa9w9VAHqrk7re2cpNt6gc/L3ZauOhJ7cvFgwl1/DpQJ5xulve2rdkd0iECAcM
ubV9IppMfC51FnykMglYebv5xlpQ1mVdmB01I1L4pXA+X0lgYcpbL+0Wy1S4D5ECHaFgwQBWYuwF
30+OP2Gyue1Flpag23lksAy4DoDGzIQ7T2wVUOGkfMJ6/7mkifXMYuBcW9YBG7+Ytp7O1J8F7fPO
6inLzaRCUEuM1UbasKuqYRyCdQ1JY839KR6ImlJQJ0MDYg2Tqi3KAZhjAUmVzPAZ+bwv0EXQxhiM
cSHuyh9+N/weWmbMVT/6Z+GIu5CUwpkqhfQzYbeXEWHetxThw6houIopH7dU6NGhMLUGi5KJClGE
fcta5+pHrN77cd6FMr925bDvhR+dLD8B9eiaBWD5UKYXl+0AIieSv/oy6i04a8Jat4j3Ns14J+tx
RQNJTa5sO7gUaaZvXcBTaTIEfHLcAtxQvpWLd8xZ5/WWwzNvZc2PDk0Dw2fIPII5NWkdRFJERfpk
ITLaMwXIblVQtJtIuvaOIBWmtxn/6QjZyGxH5bdYisMQya9GkIw4R0woSedQaLi4pNMbeAn9k/O2
fpd9oHgbu2Trm/ODawweEFPI62uDCUHcOyVTJITyaj+J3nvGseRa8Gfq4mArhHROocEDLaWNZGD+
DdXgtfZM1l+8d2evnvU+SNUSzyFyoqiOrj4OoMdU8B2SyEetUHlTf5BZjSRAs2vqBy7tCvwgnh1y
5drRMa4TztTYskR90gapNhn0wIIXOjSeoZx3z1KWT3lNEZu0rtyG7DZXGdgAss/s5ZBi8lxZQd0e
mimAo0IMnTmH2OSIzb/Uhk0TSNgMKY3Dd9qP9KxTeg3uH2pv9cGGBq6IzdqZ45xqTtTGR+/bzh4J
M+Vb0b5lZY0Si1x7umT1pQoEm8i7c1ZSGVRonyPk1DhNfUlH4cdu6v9sAo8lDU6LlwbJ3Nop5cX3
Mnotq14OTpps+QEZR/vF31HZtTFLZscwTsh6Nj4DtwEZyKF11BJ1jzUtdRN3ZZa9SIKYh1OppOzR
UlAmEf46JP4JVoxKPvsemfqmR55mncqxK1ZSWi73rjOsExyTemdoB8i4oPWIcMuuO1f5Rz+p7fyV
xQcInjKiEd6Xs2rB3phm1n0nCGtP9rjU48v/12iM8+HXf/9viJpJvaFBJEmcrYGFrOL/ptn4H9/z
7/w/ewb/t3/+3yUc9xScf0o2gn+EGNpJFbv7dPCMI8v4p2SDtDR8oajVyMDwcMbd7Sb/9ApF/3CQ
FAUm/lEchbil/0teobss5D/JNWjpyOgkn90jVSHkMPhXuQYJsYliUPo5N1r4G1dWPpZ9yhrToVIs
yUNhWozY7gA5BrWeM/dHxi5uhe2sFj2ot9JLkcY5vaxE/0nQXg8sUeVlH8Q9zOo5JQsqc4Of//UH
7/+5SD4++f+z6geWZi7/xW7GH/j3R8bwMJ5iBMFcarn/q+yHMcc/fAR9xF2xn0d3Y/2H8dTglzAt
oftHEoQ6n0fmfz5FsPr+EUZMRtgC/7V78Of+C7ofrJJ3x8J/6H7wS3isuXmcUFg6OOmDf5Hnh2y6
aRYDcyMnBNUbDPxt7RM60k/y0qS5DXgcJLJ5xFhjQAwEwwe/o0UI/s3ewP1OUxB8n6M1FulmQP84
rh1Ul8Wq8t3UYebLpeWxfTSap7GNsnxrQmWhXB4LZL4oWoECgZuZG+uhA/kIN1QTGL3yuL27s2m2
LrdI7QSZemks4V1Uobpmn8geGcNGlt6i3TWKPzrUUXZz+Va1pJIemEf2cDW5cHEM8YoUaW8H2xCQ
zSqfAx/zFEL0JMqv2nT0S0/2+TrJ2gBqUftgALaAWjgpfmv+5k9T+9NQ5MQOsmdhn87fZh46p0Ub
x9RMQR4FkljQEaPrAv99JXI8BaK23N1SGCecMeJEJuawDlImSZYvEmi20QkicvXglHd8ZxawbHXc
G6u6PC57WKWAkFOAw6O8ElSGaw2lQUyUMPIk5aNZ6a/epLPDmBG8OknefAqj8IDTyl6zAhm3JPP/
bmpoMFYXPDAT7w84gI8ibP9YxkySOYWvR7LWttf5azXJaackyBNS/9ubVdnf9LvuuicnAgOA6F5h
D5PqZdfkiZrlN1rMz0a3zsqxzZbebflJ4LrxYDqT2NCxMDrowQSUIc4qmxLxuYymj5mX4AleIhvh
EM1/1aDELu25/Mx5Ava5gOBtDL5ej32oYAwyhluFgGz0S27pzPyFELZ8s6XJuqNTweQ/s9qcD4CE
mAIMkvrmVyIZVvFAtgA9B2whgLaL3HEj2PPeiBTN8M0zNQr0vKhKO1ZaDI6eDY3AohpXM8Zp0FlI
HhjQONIC6HIhzinzH0HZ4JrehMB3vPAPFhUmEGeQBKBiH8lANtQ92nsk5uw49BhJYuTJstt1Xk1a
ORHJ01NqinYGIG9a7JeN3npWwrO/giUI18a46P1UZN3NCt3oJtXQ73PbC9aW9pd5JWm71z5g5g8e
W1BpxnQn2Phk/0IuHfdZ2XeXPikEOHAH2UTaMIvAf+gfQUjM1wkLHLzUVjBpYGpLILMipaEEpyRR
1Kepyq+Wdh4xwiDt8mF3joT531PV/cyNy6TgKQ4V0vhTzXkRHuGNzSLYDR1zy/0wB2Ltpto44fEw
92E0asZQnrN2GUttYCpQOufMi2DudWm/hwFTmDQEOrl3juUcfUPVSvaVh86FjOlkHAGjp8l+SgAM
zCSCZ33rfRr3HPuwhk2wEspQiFVE9shdNu/gmFubyLCiLdlV5tal81/BKqWKS0J/ZddMjbM2/6Dj
vcOkmu5gKQ9vDGN0NvsAl6ImL295weppcOvQhfDqOkX4MOR2fuoT0Rwoznhh6VhXodkrRIRu/9Fi
Xzi1I0I4CrPwQp5Y8ZWmbCLYiIkNHns+DDZB9Jn334IukV7SrXakoYS7YbAYInGn5qe7fGyH9C3c
sY0g6Jx0wnUxIU0bchGdyyUKr23jsquKChaxbl6cVKbuAYyO+5p7jD6HlAX5MPREYd87jkx3zybv
CVJx/slynLtnrDksJqK//6voLcXywsJLRrkf83Xw74Iu/fj7DbaDYD6v4dCG9v1vQB/xu9d9s/fq
7ItIovzEQN44MixUh5R56EvIZAXYqEoexpF61gow7xHdlx8aOY7bwfX5+YgF2SpWHjtvYqAaiMg5
5D36KMWE56ELJEGZFU8P+Fayo7X/AyVZ8fX3328jP3tH21IxPOZ3mGQ0Xf9+hm3a6hcTScgBlU6m
L7QZ2bvJq/cLnXh4adj+/tLFaN4GOrQv3F5NTKB68cVWoP9ommT51kix45qYZ5tImpmjTw/+j9Ji
TDemRvSCykU+90tjvOUs9VdVGeX0GKGNua9hdG755bq2Q/UnV+DayyEMTpG1sLjpm0iE76xFmOUc
RFJos7x/xuSX8KovbSWPYKYE29+SNFwsPq5tYf5YVWIaj65pDSwPAq88GOzvXobcc446IIhvVP5D
0prPY1c+zX6zB9C7xG1ILwaNjGymQxNMBJ3P+8lxvkUYtnhiUjcO06E5EqjPw0+vrZyOBz20Hok2
eJdEftL+UBhi1imJz7aG3WKMJIXKiYdpXuZt3o80JOlAvvPkiU3Sov4hYzZchQZmB4Dp5qoOM/c0
OO2wM7NmWvsyd9Z+E1irgHRTEsx5xAfl14TuD+NX0N3ZkhNy20TNb07AGrMO2heMPJ8TsWteB58S
ut+z1avuyl2CZk0hVrQsu2YNq3i6A47iacmijWSlBbeh9F916+nYzhY8EpjzNoEMQFMhYNkNsKtZ
oFtErg7ZwYq6mYPbDf9Awdguc4D/TJLjXymurHx5Yp45nQwGIkPiYKz2nRjBZPlglwB3BeOSOFQj
xrUgD09s1khzL0cWgz4Cf5G9Jk1arAyVzCvVDcduLJA/LzsBz5DIcenvxpDCu7PKn7mbo8/1rWYN
KrD/M0KrWRkuKr1oSCR0FZSIqBX2hMN3m8kL0BpHxKsGiBINV4Vs3dqDO0s7ngu/OqeV8FBgoshp
GxVuQPFxDHqBcWRxp1dmPx14Xwt6S3AVkyUOY3Q/q++hT+ncfBVzrrkUR+emiEPYpUoma0D1Eerq
sXuyBl+t4SogCgkruER9YO/SZnb2ZZ2wrmXNqOP0vhEbSEZYYqhkzV76VnRLUudANcjqgHR8JJaV
qyCAiiy/LkNdPUSVhaDNMGS2smbDvPWYkN/72cUE08t8OoR5EMUUpABA0pZrxJ/t8RhEya9chvM1
sS11MRtCyNrSteKQxLFbbnbwi+ADHCwuacLh+qTiyvNHgu4nZ9eDVlmFcBWuzPkRKWJFeqlF6eKj
QSgaT363fDYkiO2CiRmH9vphvSwpob2y9o+zU8htrjvjlNdhefCawTo5IBH2ivPql57Iy5qDwngo
2l7ymKblGc7qsuVctA7SvwuHGRuwtMwMAK/s+pZ1RuTBHNvjbHdchwFmIOTQePQgk+qVDaKGFViQ
xtATJ2rFVlwIxmP3XJbVtp1tg6GL2aP4gCA3O1SMfojHVZTB/CltA01yZROzlfZB+oQTmhGdh5Kh
0Sr7DVPC26hmKnZdl1UomNB1b6bZ6sEKCW9lUqnHCePRR8GW6iaS4V5CM2n3S+OqWpX85C8uHwmf
qTZjx/kvzXF5lXre+Yk74scxisOioqOjZjf2y3n+ndq1/ysk7nVn+MG6E2nJWt9x93nBatVLErXT
VoH2hH1mHgOGxDMIqIUiNvkT1TWDZTJRWOiXH2Ophgsw8/bmloRKEWX/1uU9tlAwq8emL7OXiJIx
JtovP/gtwlRnpAAlXd7fFDN/URg0f7jRnxZ0jMi3EY+S131FHvOUmKD0lF3AzlLKnvZ9z22SRFl9
c2GHYi/SnGqdDt6rCKwSpf0x9YZfaFt/mpVP7eUZDsRRUHWVsu5iX3thExThVtyCo/j2VRHFU1p8
BdXC7bfUIKWmjlExy9EydF2YEhM3rYDOS6kxrNPQZ9tRmhXTWKKHJc67GqbPmV4EbqiGqqNNYJuk
0lo5K+MqPKXYw9ctIjJKZRsxN+/llLVqqxvO0Z7ejolsg7fAtL/CouLnK8zma7w/ERTxx1lk2crI
Wtj1jDVvWC3VerKq7lRnZcPXxH6gryJ5nEy9rHNzfp6b0N+7XQcNxwlQ9g2qipGyXRvP/8J091ow
8t+yy1s28zh5a6v0je3QJX5KzlvJS7+IJyOgpgzT8P6l/nbyEJhR50+Paav0Bgzib3yVFLrdHTQl
GhCPwIef7SyYbtJoxnZl5759J9aLtQf9k4dtSt4G1ryC/amCRUi1hLCHdS5WaHcXBVm/1lX0U052
uUb6gUYO2RjrHRudCVfdvnKMlxL3sWOE3REtgAmqJvcfZNldDKSpOyOr0yMmgTSuWuS2sKUgGCLB
ZkfZ4y6bBpjifIxMoS2nQUI3pYfUA6dKPQlHNV/MJ6CxxrsaGyZ+ib7NzfRlLaJ6JaEDkaIrngbD
KV5I9cDgDZ/ix31tu9Wh+avDH3aMHMVZGHQPJiuGxWyvddDsVEil1aQGQBNRNFCh6/lgtQ4skCj7
LnV+Nvlc3/Eu48Eo8V8yFl0BwEBZ5Mth1ScDphsPEIyHKZRpf1XuvJHgilWEyOes3LF5Um44bjuj
6NZzYtUrrMvmVkbLuC+rJdm4TRqdZJJSnjEPbbLpEkQSTWhtyN9JEfZvTs5WP4RjvgUv4e05v1Iu
S5G8OZ6LFTU31W7xEcagHeIKQ+IbKyAjsZNT8yR8mGjR0kcVOE28zIP3gJ67FPB4SADJm1FdvBEX
RkP81sVzSBrP6mm8FhzOML3YwC5z3V1zgCg7VFjQKiy6eJTGy6/GjZa4AJNz03OFIuTeh1Ks+Egf
sEnMspu+3YwYVMKW5riy/JlIjDpr0PuM35mEf+4EPknBCMF37POnc8uLrUph/fAWVa8RPlrH3Otc
nv+ZWmd0P2ZVIVEpNOwYzuz3hsXeTmFzfamGwLylcnTPRURKRMJcmcI8ImggndMT64eb7BZ4waPv
bBu7emcZ4u9DV3gsmMJgXY2dPCgMnKyOO3CEqZ+DfJl18shPl29w9WEWrEuxmhzlPS+F+6P3URpr
H/0ym0U3emzg/G7yyB6+W7927z5ePnSi8wHMmFQi09R0d9kVklwkvXtvNMwTTJAkDid6KKqN6OY6
lXweQjulZweadQ9Hh3oNUnZDL4yek6Qg6r9iOtOiQjkN0oD9ggXquVflSxvV7ZPTzFwDLufspXMq
qAXV2J+c1iuvUxLKX/hJOMcxyO6Dskqfa4+lQbWEzUa3rvExOr7etxG7aeRw4qE2yu4HemdxzCcD
m0xaFnprdRwuo+tlb0NW3DKzvbg0/2lmflaeGF5DxlnYPwPA6YratYmSbrdo7xVag7e547g+AHZ1
5zIVmFItlb934CHOU0ERwMb8q7elQLuYQLDvPSwuXvPbjKR1SlW2nMGAKbIQJr13SnTwyzIFGEt4
5VgcDWiVLOwAhluvRJL+bLUzbOAIfKNUmHaoGC94oPYDEoKHPtANm/7Z/5P44AOdNJ3OIxXfzegT
9FH5RAyaKVM4941Xnfno8hgTirsL2DzFrAiGW0Ax/jjRbO3DNjFPgqEDWNaxYjPYTWSVs/cljsD1
ELZEkQ1gNlmagBcismJAQ168ZPDOVnPRFU9kEum9zJtgp5jmIWWq1S5qAgMJa2d8RCJx16a3IKvp
kvp5UZVmv50KPpisOwrKoe0gmDGuCluN9D2ezUPoaCxzJf4WMgBsuWvBB24mBCXXspiSq8b5taag
reMGyARJEPynBpkWA3OODu0ayQlPC2X1psks49UfaU+yHhARMtFy19ynBGY6mVuD3AAsB+Yh6kxA
4BXTsUgzTGLWUF2Yi/e71B3zP9WSV19NICxsPmN19xEMO9nV849BcPiYaQRDmoPP/Ylw1lmLdgm/
0OGgDRXNtF+8Mdz7Q9NuZ8Y2H5U5oWvNXaKl82m0fkWT2UBDh/a1QvoSPVkiNB+6pTB/NhF8OE+G
6OjHwP09MU6K05LpeluEejXNBaKriQmNnfBQRpkWb4ygkm/kf+01KUYsM2PQnlMCQJFWNOpnHk3v
uH7LK2y3bj+NA4WNF+n2c9bafbI14EKwn/pHmCNYU9INv6H0IQgxTLkvubjrtYbv9DR4RvHM4pRD
uCVMX9X3RruZjWOrrSUmCwSTvOASajO6Zra0jemQCmaFBN+H+Umwy/12kLH292snxaYP7u9xxCEV
V9IpxMofiF/BPBBcHd8o55PC5yx2cEExIdX+xrDHMnZFMDgsYHMunQIH5WREELsStju8B1300Ogi
eGLaVl4sEgO+KruDaVgZYBF7BUZaEiz4jt7WjJOZ+79n5vbC7i85Rf7EspzIia0dperY5rnAFoWk
tsPY+XsSLQIDEywG2S44IwN9bJOa+VnZ5rvE6jgby+USWVG6k8wbQd6Xyc3ga6MonaNHW9cWA04/
JFC+EheRmMmRs7W+ZqXloJLq9AOvBxaiOR1/RRRCmPa/WSV9g5p4JpuoOBtN8z5aCRkJC/WQxI9u
ehp2N49JmNm/6hoDl+1En/5UbKoK81gPGPHEcLF6GS2X/bRnxyTgvPpK5AiPGRqaM5hSi00vIkoH
LloC43G24bJ4iHzRDqAPwXOS6mLbFOm884gUIi8WA40gBQdI+PjcGyGPzVBe5D2GZuqrZYtPgpAD
664rwj8RV+P8ljbTR9tF3Trzps3QyC3qQTq8xJQXy2KCmCQ1a+pswRdoJBcxjjb6tbI5BWYT7AkT
wf9uK8o1J0xJpMwwdxZjcWCXNu5nPcy7uce3bkblsSVJ9kKbVOA11u63DIoiRgqsedfsm9N2at9F
xtaVDkE/iHF3ol/c374p+me/BEy1lC6jWYdGChpKgXfU8vcqI3kAQGC59iFeb+itIkb3U3lRTcTs
tR4JZei8hi6yKD5IGKrjAD/sY1GMxgXJ/H31vEzuhisleiDhOUPvIl/qvLJiawiSlTGrGn3uaK07
z6m2nZ9kNzkyPTBVYMQIvy4kpqC2qxjfTlOPjXnwWyhzS7QNekUfBWprQOq1m0LTQxNnGUfn70/G
4/BCGsJT1FAq5xJXK3UnVV/X9at7ZwWUVW66O3Ug9/SRhbmOh6ARV1W0B7st3sWQXqQwfuFlMWIj
t+XGnIP8aqbDzZxhhMtgRH5jJsF+Ic8rNtOQ6s8Lv0Osl3QrzQcjHhwups/TZYfZYUb7DFj3Xrcj
/W81899lwv2IEOgmhcMDoJCgN45JjASqumIx8AcbAE9Qe8Nh1yp8yHi57zoUkOJFeecoB+cRrfhg
tx8od7zVXEGOnLsQ4XwOopZYEtoH0lBYD5FTsQxbr/QBeRKbFLOcuABrf9EA1LHv3tXhjn9uME+w
12Rj0GSZ2nQOJkqyLoCLhmLrE7SKAAeNVJtoAlT60nkhjenHFDGmIxqPFAkjIDvYNU9JS0pDMYcq
rrNwOLmheh2If2G41ZpbdB0fEJ9SjhYAgP4UvbBsXTYdUmrcPjkxOPSiu8gRzlF401PgozZ3dSWv
FZNxFDU+vpKo1fn2bsGLbPkps+jZSxiJFC0oh0ZNcTnaCWevCA/kxZsvlI8FcOefS+g5zO8ImSrN
6IU68j3N9QONBh5Ip82ec9zlGGqKa4nFfzuZQXMh/+dXQByqGYnYBNpq9aPYRd3S7JUzZUcn1Dtu
zIozjUcisHK1m+9tAMl5W1y5aPbqQ9bar0mXwHAszaclcdtjkdbFua/pbCOriO2o+fLDjPlWTd9j
5djVssQdDqVDov+ccH0YTdic/426M1mOW8my7a9cyznSHJ3DUWb5BtE3jCCDpCiKExg7oe97fH0t
qDLvk6hbUuWgBjVJs5uURAQCcPdzzt5r4/A/UCX5WBlFsUVr95roxb0fh89dGOoHv9D0XdxHyS51
EyZJHFiPfuPbyFGN5Erg7Q6oq/tdnbvdepSTez2axpuZdsldLIxhn0PRWdpBUVxMBSdFZSBx/KAl
0FIPq4s/GeM2y9ov4cA2ctWjw8Q1yJKOAQYR4MJMWmx5KYOdTub+EzwofdXmkKQnMbuilbVv+oj0
UE9D5WR3WzQn+6SfvqStflX77WYyh2GBvuaQxO113vIAhsizNnoSfRlz68L93g+mtbaxxJo8dwtz
LMWaritu0vBuqD0sKoz+yjbzbsKAP9S16bEqawI96+KWSdutOVSb1gj2ha1WqWHEC/Ya3EkdV1gW
zdHymlXWBjetqz9oPq96Mezj2Az4afsWJ0O88jT9pU7F3uZt6Hg0tn0bnQqh9oS+3+kSKyAaF1Rq
ZGLjbkNJv5jc2LjBOqMvmK+1CyycaiWFOCR5TYh2UsqHoMoe7Wj2VWfFl3LQbuyYbG69vrPKYFzW
E3I0JpEB1eKaOW/xKKboHHgDbpJmxRaFf634JAIwJpxiN5k0z6Ze1IR6jMaecMTx7HsYV7HQY+4l
ewrLkcdkllkXOGT0rMPLZJnOQUOVeeg00i2axnu055MFqJqzNwMPSKfsF0Xr12sEx3jTRL8eJu9k
ULbYnRDrqvRYG3iPkPEzwc3dawx95kaVzsFXgXsscShR4cGE+UxDzF5QFoYEijb9NWKPYzlxjpOU
mutUNiHaR7N4xJ3d3AyOFSH/AfOF5RtGeesQgokjeJGYckufJUSZoUnsswmSQAaLxYNVRv2LNePC
6oG+Cw95ljyH0qZa51xtIXQlknLU1qKuijVxofjk4jcpOwsZn09uUCXa1eBOhKmTJDRtUlEzz6P1
BATZWZt8M9JBqZm5Jrs3RxMIbysHz53d0kn26WaEnXMXKkGsvTN0a6tuX604pvPAkIqeBTZ7oiIn
tos0m8NxW1RRfV6xaNj2wejTWz2VHSMNbRO044PlZQesI6i8BcbWdorXhlMky9QrsQ60Nz3QHkah
8UIWzP81QlBXpe5X+2yqxhV+x9fKL3UKc9Fuu0jm923eOQdS329nwBOmebKlStNb4jgbMYRgpSim
Yp1WXX6oINvJBCnxlOlfOthwBG4V0dKmOY9kK77Asjs6c+xxGtocXH1nOzIYXeBrWJmBWy/TxItX
g/LOcerfOhlNi9rpmPAHzYLdZ4dLWSw8JGREyjzVSn9quwEDLTPFNdZCfVFFzQPOqFdXEJjquYxS
ULV3lh/yHJs3QdsXmzypGQUl4lWSHr3TpEoXlsN8zokDh6ODse7gJJBqlxyrplv5bS/3ZL980XKG
EXFicFRszpXWm0Q6lPpmqstb5emU3PZtI53q2gf9s6q8QV5VORGsXkN7u0vZlVk+zYMCVOH0BK8w
gw4OoFmszaSX+c6NObYzPqeZ7lGEOjLHTe+rBx3d9Rlkl30KmvBYZ3W7dnAY6d5wHVk8hmLeaDwK
jCqK12ler5lchgvMsfC0JBPc2Iiue4HTIK8xY6Awz5Z9GMabloE9GkMOCrGCHcWoPNwniqa1kMZM
hwg4TybdlZ1Yd93UyfVg9xeQWPQZHfFQ19gwbL+A8eHnwT7sjGcc+HhN0lPjwzUajSw5Cd/CDWy6
yRLVU8WJ3KS6STUno4tLYUe+dR/R9zQfOrMYkvQGv5Juvk8wQsqVVzK9X8gpybu9mZNidhyGSY4o
Y2u0+sxkdRBMgB+rfa00Xb8qgQlqBa2KkklU5ZPGtLGRqVYIna3qOSqChD49MRyfA1p1w6WmlVQs
QpqR/ZYf9vapof7M17DRx+CG/d2rristH79O8aCqNaP2gn596jhil6Z2hc/ayzrfWAyMSvJlClRE
rCK70vQr1B8cCOXoBF+wwPjmubEtp7g1GIpxmua5j8OrwQ7z9hY4icvB1TcAVrRolLJDBv643biM
u2ne224rl/AMOrHNpaiYNcdTHmtHn97reO5xW1UrDzMjI1V85s3MMqNaWLiIHkMAf00/WI+A0CZx
cEf0zxxrBgsfAOceqa5DxBM8x32qyYWu4RHv9YgoXT1V7g1qCoVJWH8ZSvtGVTYpdl0nl4nMAF7E
dX+rUPLO4N5yh7DNi3icWv8pjfriRou1DnpR1kyQAwV7KTEQOtJwPbmdOse+T/340a8cwpMDGuDk
SBpp22382LxRffoGhIUA24oqJRor68LgPD/4pGipJathOz1YYavU164iSYff38mjmxFhXpD8TO78
BivTa2C1+jZNnK0bIWMFn8Ow/mq0Q31F/B3YnwiYRi+DiSEMXu7BMTYML5J93fFDsnWnvZ7m2N1L
F9mP0wwPJfHZCFHzo9cYFG8ce499OoIXcwfjmNoB1oL5JmV2hjBcVttKM7GpD+647c3iJdPUOTDc
lBqpPPQFZzyqIxCM6YTRLTaACODQNjfSKKqlCHhD+sbRP3m1w3qMdeCUQEgj/xdSgYojb691lfV5
HFqfGej0uWjit5xDx4pE521UExDvFGW09Bs3Q7RvR5+zwn0zRhXtcQGcc6eKt3nX3wdDOBw7Ol+X
Ev/62u6dahOF4ilrQDCGQc0uY2r0o6upQENOgYbIGGD2s0MW/Mqdpo01MCcfgnrvNcGwztCuUVTB
PtDL8cDQztw5LpugOxrF2tL7EXIOOJnedx6ht1IpZ/Vw8XV4ftJO/SU6zYj2sYcxlOiIk3KqWwur
yb3jmvEiaid5QdPn7vrSd1YMV8pXr4eu3IfESuOgGJjN1Pqu7tB4VVVNLRExqYX+4wM1Z0jBPqvh
kCuzPW87fVeljiFimjdyUiKa+xMcx76frpUximUWu/bCszVj0Xvxl1hSf9YhW1tuRHdx1A3LVA1q
zRj2bhrS9OTGHmNdIpo2rdOC6rLTaHjILTPlMING6sDAux1RWnDvF7RFQTVhEZiekYcZL4mb2Pml
cSkOQdB3OoxkfUAtMOZRvWngER2gHhYvUzczyrF2lPaVlWBTWGqJ9Tkmq48JY158QtlmHxE9EqqH
s3PRTtVhmpesRVN78clSBTSdKbtKkAvC8qTnUrhFvernw41ea9OOM0f0gD84QPMU9CCRvOHAAsbB
Ws0+hargOcDmVvXBsmp1Tl111hfioBuCt89s2kG9UfRl9bJrbXetBi+7IhZnlVtlfwCqat1qtqwP
qk2N1RBo8sZNB9Bg0o7OzRhktzhFXrGZGCde4gxFbKJdyN66GI4q9lWlWXeMRba0jt/tKlIrFPpX
srNZCifLuhQtxt1VqHvaapJ+5KEBCqbmqKT/ZCb5JyaP7QpF97othbaPPEpkIwxvh5hBnjXSm2If
xu5hau8Z5JUlFOFlPeZbwuByTMJTv2eF2Ng2oh7FS7JOtQgibJ3E1kq3PZ2dWcYn3xF3nctsTyT6
lskXmEGrPxZWY+wNE2ypJ1yAKmG/mVTMve/7OrwhyZOAXjdjHtlgzS/H1IdWO4afjKJxzr5MnZrC
sIYEEVViiTe32QNpHxd1YFSfpih+MBXu1b4t3yiAmlskeKgc8v4uYNmd0F0Nw7t0rHsaROGmZd7C
pP7WT8ly9dDEc/7u7zmCRrh1WCeg1/Y49IrPE2YF2rNJf/BqwVejN8zEe5nN1UVf9QIpzji4DV5r
28Z5rfXOJxM/4Qm/ZrJByBBuB9dYw9Z6G910Ws+tfH43/S0FvarNWpmvU/S1zZUTlJm1MXTtpRVK
rukTqb0xhOKsWsAbvccT5unoVPoZNYCeS+DvseXORB0As7QBkKFPsX6e8uYptsv+1MZ6vE2ielzD
OraODCPrszmU1qIT2VvG84hHOIyPZYVsFTKk/y6DEKVQue6bYUNH/wrb6MF2y7sejvQmZ2ixS8vu
ytEcTH34v1MyatdmM+kcxkn6hQgT8qgbmOgcd0ZngFdi0FCj/GH0fnBbfdcykjPGhhyYul12FYqI
OtLvXL85YzO8wr4q6Yzl3Yb8ZgS2VmXHq8QCJ+sD4r6KIjBoGFYDoieMYFVlJdNUv9dXMvAwLIXK
29WVVexaGm98XoRfoTs+pHqTLxMnoJ3PXSIS1UfWG4G5HKJbrdYetCYemW8RvO3aAG2bfpzY6u2b
PO3iY5LZzLSYmIeA945a3GcbxKA7RnXDKtA5kuf5DEqORYf4QX1JAgHxYtBeTX28m4oWMgHt93Vc
dVd9H2kb2FMT3vqJ8hAI4/vcfN73k/OuR42llrrsmjX5ZDxc+jThUtExLmbgq+P/vdiV7r1q2ur9
D4Lp6z82dGWemzDP/i9k1Esk4v+9Iv4pTF+eX/r3720VxvxX/iRhzhEJFrsoaSMKjcqftgr773TY
LJLqyNhyLFqdf9oqNN3+u2QezowK0CC5IXOiAMP2JvjH32ZFPCR+rB7Q2vixMMx/RxGvzB/DC+w5
K9Yl/UJnU5QCO8mHHJRSZdibuh7Say7tdjfmLWLSO7/IGJichgllNxFfDN1PyFzkptTN/ChdvaJR
m6Md8LD+MEjWN6DgOJx7YZ8zjxLVkf0YrkBTDC1SC/12dNRnEIVHhwSkbV3QdCuVvcA+BJZDKRbJ
VKumYxb43Q5z6sJvXRtar4UIvajvWXjVpm2HB0GHeVl5ItAuKvJzqnSnHAgHtcbs1RRtsh8RLqDR
a9HtBjSgKFSjXcEfuSss5bfrnrbs0cg1uTU8DGeZlxtL7Lv5QvqMkhKhM++z6GjozQuRrgij0gtf
KQElraKToWIPn2eRMrv2Ovaf8aaNdGDpDDUrdS7NiPZ7GLRHxiGRsxrHGG/rFBhe+NUk6IaTLBNE
Wsn5DKfOIeYAd6mbQyVieRXiR3sukUZTOaB0HIR1l5W6tgeb1G9RNyBlxlW4ztIs2VCT70In4uAI
d9HZVPhyN1UP7BAKPDQatt/NMHWvqWr6S2GMxXU5MtYWaYRRDhfWSs0EUUG3kDXM+8T4dFyCTqQg
bnJ6BFoeYJcM6pvJJZYLWMSw1xm9XusQBBdD3RGZyWFjDvUsl7rZ+PtIa9pVmfn6fac8eiVFlzWv
FQsP6pVaf5zSzjqOMjCfYIxoW6hQ6S7g/u1V06Z8gWEj1jI06NsVTcYJ2+K8SrIuYx/HvmrBoSww
xNGy6b0KP2UQlgvR9+MOrCnKiiYq4I3HtB+WNpD/+x6a81I1eX0YI4cwBBVoHNWrcDWYLXZ7YDlH
NdbY9SgUt37CurhA0UgSS504r7ka8kcFBHsXq5Hg5mIw9taAmiWiQ7ThUIjKSSKy8NM4PzA6qo6u
J/U9xkr2DD71WYWKGIbI8rEWFY2brgc9ZgMJdGQo8DGOMnKRDKQ+8tEFgYr61quS/Hns+247EiGC
a3pCL2ZM+OLMUrETmBFmxt6t0GO5nn8F6mnaG2gkeK5VfMyJmnWR3NGvQgxIKdGZr0GnvWA63Tqo
EbxFVPfaA/rEbJU37rD12tx9zrO6/KShDLnjwZl4UhzEvHY8XCw9tzdDnWPwoHh/9Sc0cShuu9sq
njSyasLPWWo5WzuziW0TdJoEoBj02F1w1dMIWOJlNpERTWjWXbPa2L7Q6GPkVHtC1AGqGzNwvpYg
VLeum1lHJxov/tx9NrIsvGT2sO3QBFVt4G6rNN+RjZ6eh0oeiiatrkic3TV4Ye4cOhagn4KzY8u7
iC48mlOmrCXYFNkQRwHmkRvWQYJytdOU+7dWZ71MDAcJhreqLeP/BGyJGd/pmuvkyGT1s6r0R4cE
kgdsTdHGzES7MyqLg0j6TAqd2HBS1c9DkpjLSMMCUmndS98l1zOILs/zLZpaxEHQdRVxb8E0fUrd
euvV8QVW+HNv+I9j53xCwokxQEtnVw7lCWmhtazXhBIB8aq+WpbtH3NhP+pJ9+oYHrjBsvfWQ+LD
FCivFUizp5AMI5xDibOYjCF492Rxy1DxjCUZdOigfYZoTnNM5EumlKsahTojIM7W2iOxcjBxLQwL
YVgChgP1hVe8MOsAoV1wA9PvYBaOtskycdBaxHWot6+IdNt2Neqqxiw2KKOjdQnJG706ukd0D3ey
MWrOgyNLo6NP4T2Fuf21sMpkozn+nWlxiurleFQJ9y/oMc0XmXv2G4vsYcQPgIloso5Ob1O2DpIx
lsvMqiUUOn2ziILamMghl6wZJ9QBsEG0Wdsnc+OQWsbZ9TnOFxpU3q5wp12V2Bwjh2nRTMkrAIr3
cNK2lJbwlKwAjEJ5CGFaLAaLhpVjB69+Ex0IOrknp29Hp8dcIJFac+A7MWmtwJiypzSV8+6BNse9
Iy9B39+niUtHDDQSTA3jsdV4nxh3XKedU+8G+kBLJzAuvWEycepvUFq5X2M/QJISN3ITNMSX5pWG
S4fdM5Kxv3T4BwjiSoelNHNkL2jO/akBPWIRdmjZtIbKLgP4PzlHQIgkYQTTJ5E6Bd1WSDyU2ymb
VlPfBWXVopmdnpjXd0huVPKOaDG5dTW+NLPi7y6NeZ5TI6zYIjgvX1XlMlauBotuY1y9TTXd45xP
unUNrdyS04K1yO/6ADeGUzbupaUxui2mqRHLwGrcfkMN7Z3zcaKL7XUh3J8SCtNLS2P1rij531Ul
iPlaqqDtcHZTZG9KR15aTtVrreVg7DcBiYNU2aSRiexgkMaydOuyW6ddtAwtI4ZBGsJ6mag2Y9cK
IdzC6eHLts/RHMGCvnmrZeW0hHpI3NSInVonKeW5FKkkYaAxxVpUFXY8HxEl8fDQe4dDjUpcW3Vh
3Q33qWQbPCDgi8s1ct6GzCE5tFrB0CdEAIrSE0gJCpEeTXeUme069MIdqVEM4/Nnuw3WJbQvkI0r
dpalU8SotOBZB53wl7CsPg9R2+y5MTeitpdOSW8mF3BBbQqhMF57+MA9K165CTylIGQHwBpC48wK
9aNIxpeiG68kSBMSOMSliAAsBYW80ZlQLnPBztp4PmkZXclnLGkxe3H6VQnEeU7OxAYFPqp5kED0
bCZ3WCGzGVbEnzxHkpKvRXGFQzahpzus4d4wf8qM+yqb301paqwqebKxe+1lzIfoWuZ1tU1d8zEH
P7rABOYvDTvzaX4w+B9ziahsPAEwbXZuaeJ1cnyfuTdEH08QuO0lPKUWiPNFH1MCefbY7dHRmAA5
iAFBVeWNK0QL/SnW/OCoqz7eQcGLt4At+WmdfTEVVEb69pJAdw9Fy7roG+8Kc6R3tioA/wo5zwPN
lenYdW5zR7PziYK33JSZ0q7GrvkK13ZTllyK4JHU0r7bcwyTT1GtO2s3spp6MVU9DKnA3ehVvq3h
WemNWlly+ByPXrlJ+thfM5OhSzc2R1eTjzY4qbXwx+g+TXnhq1ygHgyY8eN2ZRO0y/ClZbB2QH9G
VoV0IFCUFGvPJRDMBpw9hxtAAGxsdBhBjtKxRzEUGjTObFAGs0Uu5QbkM3899vk+1hHynXRt9EMM
pB2jm4Z7ruQ0nTK3nVnullVMFUatmfFujvqAAyUcywS0D2wIHGBmnA9q0w+ASjeoGh/9MRzbtYak
FH5RoLT0pL6x5TvY+P7emZHz4ht9HlxcXTFNQz92o/mjqT/Vphj2Jeny8EarkBr2IYgYSaBKBx9+
1gtBSCkL7Oi8F5nfg8DHqOQVBzdx+mYL3aJ/yxvfIZhVGknkAp5C1/1ZVGD1B9034b8PYaWl+Hk6
PJWJbyThwYRWhlD4GwtAm7EA2TdCAOFHLeHhGvbi3fSNIgDlbwo/FTNcoJAtAkiNlQx0UBmEO2+G
ETDMtg4oTKMF8EFYBfU3bkH2jWEgZ5xBCFMVtEHyjXPQf2MeoMAPMCrRwQO8FK5rgFHtcRyhNh5a
RDDgXU1V7YxAsyFPpW7KZwX3z4afE8a8mPgVz8oZEQIumRsCZpWljPsrZNJo/You9YyzLceOmsTQ
KiYuYC/u4UXbuFFTX7Dv0W1cFZOMCL+BzRqgEx3rDKmrNUEiRvo6GTdRF/nBHljiDFkdZh5LE2T1
E5o2VI65VHBGIZnpkBNblPSPvY8MHWuBlKxEGZTMlYkIHEhRX0dVsfOHatBuMQ1CzoOJrOrbLAQg
+xnnG0u16Yyh2IgE5tiWt0uQpi7bvk0gqeRNsiDFIMbqYGD4WGVdVWrbLM+zjM2/8eXJIYHGPAy0
WRIyzkIaNoYGj36RsGZUb2bX9Ow7AZ0utqTBvopNb2LH81z/AeG2/twoFt5FTmv0EwG4aCfZFNJ+
51XerWh0IVFUO+Fwgo5a78Ihn/Q3ZaIk3gJaQkm6bHSdYoXuXzseJ1rrZ61h+8MliwfwkAOCWwiQ
HxGzxUp1D1rdiGIVRcOQ3Yiyx4GQpSOFsRmFHAaaAoIMIJMe1Jlur6EZYpZU8jZEP7WHfm0vm3m3
qUiUoY7twmXVoUGQWeSuowhkSW3OhZ1h4AiaTHHjlCK+MUQFeal3+V6rwoP22wij/OL2nn7jDpb1
xQuCT1RMPJ96K0BSBhleWYPXDl+Dmz72nYyuUZ8g+RCNlnC4mmeoCpAMAoVxEM8utvRxJRSClLpw
GndXcgr/TK2HKa7CB1IfCuzEYhVMY3skm0pi+ajLDfTHxljKUvdyQsOqxj10rmI4XMguvpeD/9zE
jEzC3K02pUdqU6us82R07TrhC8j89gQqrifeKLrUvrUEx1ZEh9RpGR3TZEuuyY/7OpZRjcE8j90N
fgOfJqTU12VpQTjDaoJrxlTts2bRcf/3kQyn8LUC8fC1+dh9eh3+4xUGfIV+oPl/18V7dtdU7+8N
LauPf3LOh/nzj5I88s+8mDm4+4f/AMUTNuOlfa/G2/e6TZp/wQvmP/k//eEf79/+lfuxeP/H317h
SDXzv+bTPvu+6aQgKvz3bapN9Z69Bn/cgELI3j8EBs9/858EBzKC/24pBBa2RRyjw+L/r3YVPSmL
UJeZNsLUAUiDDaXhnxgQDUIICBDLVa5DR56ocLpcf/arnL+7ZHfRXhL0wPQ51eVfN2G+Gp+C88N/
/5G1DKDxPtT/+JvxoV2l8CPY6LV1HMPCBMk657p8F68IoFFvwqgfT7Q3vQ2w5fqITqm9Vp1CI1b1
3akdmn6NRBRImGNOh5YErzXxmMmKbne5iOwCbwcHT1gDAXJqaXEWmpL0UEreMAwH7T2iXW0VZdND
NbSfEIwD4Rnaey9ura2AzbzQNOZ3330Z//yY338sfY6b+f9YCtgpdPls1lxFr8w0TTV/7O8+FlM3
Nyc3bDglxaT2JDGJp6LDxVVRzny7UIGZya9DvOEyHA9FCZnr15dg8q3/eAlcgeVYtgtMhragxXf4
/SXIULqRWejiNAXd5lGVY0bWCGKoXRdrDB8rLAgDrbcV5h7/ER4bKGA6Ps1nMen5BXkmRHls6/DG
IF/gf4glq46DV+2xze3oVTlOek0+Snvo0ZjQexN2hECsN1jVcHhLu7auqgry9SLJXeaLTRsN9QIF
QrTQDULyFnqjMdSM1fRfPWxeUP89/6tbPxM/frj1M1IG6oQr0E45pvsh47QqUfDg0BpOKWec28Qn
BYGq1kX/lVt1+ZWcL85vXZL0TI8N/HVD71mHwdavA6N0Fzp0RM6TYxp9cUREMsyvvxV9vus/Xh3v
E6+jaxumSYf2w9VFcRi5uPGMU2Sb7jPVfcK4nPy9rV2O1hdk6XDm4sr0ryO/GA5J56JBtQxCRGRd
DMwxFdhrYBKx928lw/LAOo5lgU8xBb1tQp4/5CfVYe0iUKz7E73hpyZ2XR6GIf7NM2n99FqwnqCB
4fPD/kGXMT+z370WMKb8ipTMCYusAJ9Z9ajoLI131w7u4rJsDkqa07seGMQ5TkJif6YOQa7agC9M
ZgYyEHFkNrKmbzeJ0SMPjSpzQatK23K87O5J3OGEZrpOdJbIbzkXjc3aCTJ1SXWtytC9uEySc5dT
KnBtTpF6aN1Zg0qfnLSiK9NNEOPDOUfDq4MVZxbOY0loUzAiRSK/0gFlPKFleOPBi1fCMpLsN/dI
//n5Zdlg6ZUGWe9w3Oaff3ePOLShfQ4GcQKS3TwCr7EoS8g2x66gm9pSy8N648mOuMYIRrGDeedO
BpRIy5p8AncFawbVeJS8/ebB/RG0Mz8gZBjydEjFBAOC2ccHpK6xRBbueMqKjkw8bzJOMakl4PPN
dp+C0wfu2gM8RSnxMNFcxWtiO2Cv4/TxN1fy8ysEAcCWhIZBybLYgX68QYS4+BGwUnHShpwIWbwn
PgAT4DA0SNGMubVJZ8bPI4QRuRifDCUrAwUXNzCmgVmsOa/WuM8Qt61+fWXsmD+828Ys77Id3UFZ
Yc3hxz9eWGNyRE4ar7s4cfZcGNwmZQcEFtp4ccGZ73/92z7ksttMKqTpmvw+Xib+DTFfzncPCmCV
ykfu3l1So3xkFxDbqjoFUTUuiVyJV0R2YPSM2zfRMvs0xWPpvqgM5gpqwngxVAypU035v3l8Pz69
XBR5bkQys7jpDm/6h4sa7KGifINqQdX2BdF4AMgXOMdvPvvHhcRAKYfjC36QMsW8dH34NZphx9Ri
+mUUqGW7OtHWdZkGx8kTajV2VGYg+Z4KB89g7brhU5T22fY31zB/lO+Xcq5hPiIxvEPUxgHrw6Rt
cjkNUchxXBzoxjs1zdbeEgT3GrwbgTNbuB1A5jLaOR4eFtvtvJOj4nPKv0u7Z9brCpMgUQ9T7e+2
mY9vqyEUM0hbOYqvw3XVx2uLars1Ei+5uJne00Tw1DJUjNZii/5WH8DAoFqaLeqNfRsDNKQhZNhX
Neeo9W/u0s/fFFfCs6A4SLoY5z48EJafDUMqzOSip3qyZYzAWHyoQSOszp1N4ywlGONopzhbUQ6K
331Hf3kfvvvtH94Ry8ha04hEchl68hfMohZrDLdI4NIMGGRJIk2YkWIT5hFgBq0vl6GZbVTk+r97
YH9aGwxT8aAyIObMbEj54TYMsW4N2aAFF+ZXdFs5rK+KIWt2Hgz4S0YWAlJ/fBeZ5mXLrP2S282X
Go0BI5PmU19Pzg2uNfMkp4E5HHq336xcP51XDS4PyJtiZ5bsy/qHYwn2NZMHIgovpt8GZIA51aU3
p509SP8IBYG9B332GUeRe5SIlja6X/i/uYb5kfzhdeISpGkR4QhVzqUg+PGVVmGGEibvw4uwvHM5
2uLW8sd8LUxCF2oqf2a1XnBG2F7c/PoR/auvRmKO4V+Cdkct9OMvNvi//XTy+MWlXW/MlscDHm+4
BI8TYLnBYvzr38dE/y8+qaUbHEMg4f3XCP+7hRtfV9pYVRRdbDdBA+ZF/R7TFTCEkuyvELzwogAB
QPhighVM4tCtJhVue5EhVdNK7YBP8on8rXYzItDDBjAHyOl+uRJRbq36whufGNCRuDQ0D7LCMupL
0z//+jP85T3jFKtMDsm81x8Pcvhdpipsw4uBsH6txbB+SEV+jIDjoIS1rN/sKh+rxPnxlFI5bK8A
jIT8UE6pQXitNiXRpQyce6ZxHaBVNadBBy95RLKNi7/u1x/w593V4FUVtmlQv7mOpX8oTHErE7ch
3PCCNpksW894FIBn9z3S67JFAz+FTrMBUX4L+8q183PYh81V3rRbcOZybSxqItA3v76mn2864ZCU
KoSmErEHIebHBzWj6xpoOWuIXg9z+995MIzuMjWBvprIgP7dHfirX6d0jlgOp1BgnR/ei6kr4qYF
l3/JtInwhKqPLHOpIV4Qiwo2/htG8RtHqc2kMa8A7AK9JAy0eZJck1ZGPI1oFoa96/zR/sTIJ3nm
dkM/+fU9+XYVPy4bvEkO/U2bKaZ0v71s371M1ANpGfZTdDGoAq47HMCfGmZe+8BN2nKZFeaEQyHJ
E3PRqoQT/zCPbhhxlNBx0dze9XbXnnU3SV6Vj3sJiRVu0LiWrbUycJqcsgaWI5FS4yVLbOPx11dv
ze/Jh6sHKKn4Mmm3OHMM7g9nOML6ckqQzL8kGVZlr1TlOjHADWQuMnBUJOaKCsNYpm0InCuOt/Dw
zONYj+OjpFO3G3uDYVAe7+j+lQsDKt9K6A2IMjEgfoNPY6gYfeq8scGJWEJ0g5TCeuoOnreyKow5
eQcxnIr83c8g9tvVrZJZfEfAC8gSK55HTtqdn2XNiRRN3K/xUCApTjEzEscKRsJFswngfUsjP/rN
8/fTSdKwePFondAcQhlrfzzijbHwnWHSbsYCvYuR1sUqs6fw8Otv4Nu28vEboM4SNggLwcH9w84H
PEzPyVH3L7VDGJhlF84eiQCZvuxFK9S7/qKIy2Zda/p0R8aHSUAlqVR5gR7cy6aTYaicCJUEX6JV
PBtO+qmNXWfFPnsP8+KL14NAn3wwWXWJRspovC0aAJhqHV9JWaXlbzbRv7hpLFtzCT+7p037w6dR
WPvplerajVnHWIgrI7lxwTO//vqm/cVxgXVImoatbCoM8XFxJFeM5peQ6Q1hjkQgdQ6nWsCK68DM
rjFUXEcebiCGkQWcFXGyK8Qfv7mCn3cEroAPKCUHFubUH5Zn0SgDOb2d3pSdc48937HPGnQz5yWy
mOo2zrrG96JPa7cfN9U4XBEzuSUL80RGjG9gg43c3zRQvn3mHx8krkjRdFIWJyn7Yzk2lQkgSHh/
N5PfmDvToymmj6GxgXAC9z3OUnCaocDzWqYsOnW2zRryHIh6yOnoE5FgDjEZF/kUvWl17TF61PD6
+LjVC92POHDF6t9+VubNhOrFMHUivD+unI7TWxDfrPSmM0gFG/uanKXZffzrb+qnKol2AR3m/+Ts
vHobR8I1/YsIMLN4qyxZNmV3tzvcEB2Zc+av34c+B1iL8oqYBQYT0AOUipW+8IY3ZKMiFHUK+97d
z2Do5XowtOQCv7baRw3ElljRKoQPEAa9P9TtgwXEcgqvgVpq/OtsT9CkMeWss8PLGAAPB05M/8NN
8IbAAHMdafLSin8wtf87nkW0cD01qDRh2ZpBdAlj/FRFyx2g1Q9VZIOIQ2lG8x8hZJxiDSn5xAT/
fQAIArtlQM2xOHn97v7sp9ld7z/q+9MrQpVfUMCbnpp3H9pL6rrshzK+5FDaVrlBsQv7x32XAchW
zYgYMcD2mDDfAPnUL+Z5Hw2PVZhB1k8RkXT4enijxKgEXkl4CXR93MPlKz+5Q2E9Wlp38qUQf2ZJ
1R47XWrUFfaoNuj07glTI+8MMhXNTSlIh9MQlcrBkylNpK7aH6R88B4B0AdnRCc+3/9ct+mGJROd
UEOwdY1K8GzxshzrHI3a3qUawUKxggnakCEYVx1tUy9Ox11lSU4msqUi6AeXJ7ULKjc2+pEUD7Tp
Dn+3UAh9duwP179QVxx2XRK8tEJHq65V/6DKPyKwAbRGK9GFCu3ApZFqJAtB0+3G5RdMO0WZQjt1
HnWoRa+aVB78i13RG85L9QIFCBsRhJcWvvJNvVtFYp5qGMeRehhtkdmZHMDWF1B5GKrPDqGVA44Q
kfbYSFn1YE2eXqltPvlts8mliUTtbjyk39b0EZ7AG1kL8/5gzQFaEz0TVJB7qbMjonaWOTbaEFy0
0Z5EdqPqSZiR8ayKEQNFfDvMNPkkJ3H44/5em1Z0djQVhPWVKdADQWLOojxTU4rCUqvworiGgdwg
BlqoJtib+6PcXn+s5lReoCxm0F+dlRiySncR3U79S1j27REBkg41gSjfjqb+qVKG8/3RPthD3Ow6
dUfKsFSYZqPpEwiiTrPwIhX25xiZw90wUlalkNAd7490+9STJguUwoHIK6DkZye1VAvc+bDVurT4
AmWYmm8VVy1fPRH/joda/mPQ/dreH/KjyTGowtcUUxttFkZlRZCo8DKCixJq0hnln1dE9aRDbMp/
7w/0wZpR6KfPqlDuNzkf13cBxCMIhbzNThGosFviGtOWoP/bqPg9DTIu8feH+yBbmmrm7A1CFL6o
NTuOSh671JpUxUF32Xo0VKXcCSDHSJ9WFDyMYINsYYtItzWead6JU0EL65vd5CCFCutY+q56KD0D
kI+GhOfvpq77fZP3/zS/j17CAku3ZIwC5/6P/mD9uaqmTUaMAn9ithggpIVr6pnmlKWlb/I2D5+l
TD/XFsFmWkqIMNho790f88MPhWotvXNqltRPZwszuGjh102hOkaU7hGbOdXV56j5p0nqXwKqA0Rl
MN/uSk+StQxqbRV6AUDgk+7uKzjakdF+EaMEgg6GLVIFh7BrFu6U26/CZUJFBP8DjiFEj+udk7hC
00Kez4uayZemsV+qTtaeClWcdblMXnCn9xfCq9tbbMpTOQ5TckFNdbZ38rxCEKdwvQuFNByy7FSg
8aQ0+/tf/q3UeH1ZXg0zLzukRPxdZlrexSx2alkDHI1PmM+jgiCUb2Y8fhtFvU886Vzq/S+LU7xw
jS7+gNmXNYbA04LW9i7sjh1SBTjNB4B6SQp3GIbvWjt6lGL7W+KekA7FS3H8X1DL/7OFfXspEJaw
28VUEDExLLxe2s4tIvShMm6fAi8mVFq/ATz7p6CtDD3u6/3PPecLCRJU2txkLppJ0+amrxfXwKEC
VfYuGip6skIQhoQfgvbAkgEca9kOA9DyH5mL9zAVo78rciEeah2Fb73iKga8768m3tO5Gjz5H1rB
ZrxKY+xZV7ko/uYVQtoAMgoEuCByojXl7SVUyQAF633yIEEDRdgFafUNEj/hNvBUE8haPDyiS2bv
VGOInlQR5zucnsxfGp7voLIG9xtcS/csWKSFq+ajtedEIWRLf1HVqc5ef3pXKxo7yoPg0uCLcjKT
8S/oVKRXVWmntWpzMqyWAvwIgEwF7bSln618wT3scH9RbuMUmqyk1aTY9tRRnL2ttaxT8C0V/2Kw
DdddGP2zcdrdt6hTnslyEJCqmz8oUsr//vO4BBBAgqC3aSSG053zLjJVjX70UkQMMd9CLyIk0H/O
cBl8cQf1IhPEHXscQQ+w/a2H+wN/UG2lj6fjd6SZhBS0dq9HzqSmQSA7525R6d1BN/9X4x62STQ1
BnrrwYHK48492bn0KvdA2Qd1UPcKl5ET1oioGxWSfVauO6Gwnhd+msbQs/uIXwSRjlxZt7R50BhI
aTnViGwntNWfObWQdf5VBR3wzaRST183gj4RnRuTbLNTkxN6G3+rSCkeh8gz//sNPFVcKHWqtOPN
eccxKyuvhAVuO8hL9z/tjD6ubI3Rwi64DX5oHPK0EPxQ+1bmvSAsgyj6jq5wkqxx2tjvz1Voow3b
lmawMKEPHjEsoMhWKeFy0RnTt3+/4dIROWMVqcaEcts2sttw52GNvYJm0G7AooOmzFVlYVDlg1HZ
YmhPv0XKaBdfj5oWyDSXoW87MtQvOBqljqFtZkLs0IPvESyEVdKa/h5BLa7fMEVnuhvdZ20U/sFG
XjqaKCU4yde5dFJkC35ELuR/VaO/Luy86Z6f7TyQe9RmOIkKJcrZZTR2UtGOciIcrzOTQ6YW5hoE
friuS7X5ygXyE5Xh/NzX2Bvxq8RRFHKJLYf/e+F3TONc/w4bjIFOM4TYkVbA9F69WyU7wrmkLtz8
0oxp/tU04vhIAhkSipXY+tHgRaVqyA4YM8JEG7ptSxy/afHHxVE23SSYLqt9aJw7CSYHvB74jDni
OumAE0scQ7y4/3OnX3P1a6k+EC2qRG0aLfB5QVcxqJpnXCZgfiGryn1J5b8OvyDAYa97pDwXdtPN
ZmI4jfQWdYUpY5jn0hGpgtu5mkcKjRxZF4zJrketeyNKuJ0mKO4Nj268cF/ehGLToFCKuQQE7mnz
CAGGO2k3An6XjkrMmtp0jGpNMiw8Q2+9+dmnnE7lVCjAgsfSZgtP3mpmMvI9TlSFe8oklLVhtmMX
1TRHO0BXxNPgP6LD9jduHzLpiNKf07Zf1Cyjz5I/SACmvVXxu4cenBWoCuVfXOhTetDyT33hx97g
pghdONNEvVxeJhCleZqYWjIsrExyahoHWytpX6yxBAtONPsZGB2sFNSXN0Npv1jIdp8w9Z0CFZfe
lYwQN6V+2ToEtjCP97fj7W2jsRITPofUxTIpkV2fHjLyqOuHwbs0dNN3HtrIB48k6YjDzQoV4+ig
53SDSRm8JyGH4R4yNnbbnd/sa2BUiBIIgXQdhiFfoIL89ehGItNujPv7P/Pm1Oi8b1z5E25yKthM
O+7dGde9vMR7WVFfBlrzuyT95dXP+EynqzjokqUI++ZJJaci0OCA0vzSKRDNBovGiGiRPA7in+mg
9OWA+kfDNAQAj2akdfLNSn2Y4l09w/zbxIIaTyX5F7ayyUqi37i7P/nbbM8geZj6TDxEIGbnEAAx
NjYhiGpfGr2y9z26+f6GpI8iJeChl2bsgseytb8LUDL7TqBqZWWFKm0MQ2MNix6HZAONP9coqs8C
SNDvvJCoBstuXSJn20AgHmzxD9Ay7Nn7v/xm2fjhlBDpwRDFKzdpqh5B51NkV7+MiIWOfWCtJRV9
okTwXNAA+u+DgdykIUcQMg14vWzgsRA7KQ39kqCsB7UtRRw+pdtYmxydyvbVhfFubjkmR/FFNwwQ
RDp75Xq8OmUDJl3D5FIE7HLVjjdWKy/dch+Owi40QZ6g3vCWIL3b+Vjk5IUoTf2iCoE9cl4AwLG1
YuFVeqtSXd2l3ABUAHlGZWMq0c2uAeDSYRxLvXWBcNaeZVj2XzJESjZN1RnIgqXYamgJGUZooa3v
U2bfKqg4GdiGZMJHa6A0fuouSCDsvZXoBRESbCuw3Hb/IYJrfYMG737qmhIlSi+VIbtOUSu8f2o4
pHIyYrttXwpkDDO8a6Mk+gLoG6BP0FcVWrwIJO5SN0VBUx6yCAVG5NOP8FRQVpT47zVIzvwnYr2H
XKaMu7bdUi3Xo6eiZV+YrQI5CWvuDQ0STBMCIJgRzn5Wpkj1No96ZefqMdj3HKXXSbM3djcSz5a3
cIZvTgIvFa6mIAJJyy34JNebhaxl9BtkBC56kELyAge8guKj86viCPMHcCn3D4N2ExWBq1fB+RMa
ESyL+RtcJ0bU1nE/Okorn4T1XWm1H3UjzoGPuw9oDC88FeJH5g8vk/CWAs67QBpW69EGtNcUTLdo
eB5URD8lC6rJv1j/S1OYXjGW1vA5c8jXNV3lAOpsrD4j5YO9PEqFNJJSinaJ9EW06PqwT56Rdd5l
SrqVY2lTdwv98ZtkYJol/T8BVJ3C4Zyf0RC8dzISHk4ztGT6almde6+I/wRj+/n+B/1wJKgS/9MY
obV7vYDo/fktXl2j0yK0+JUm96TtkB7HGkef+yPdZptMioIySS7kExgas4sMRCAyakgIOzhzvQSV
/ruK42dhAgTEj/sQtJhE6kP9LyjdvY8OeRzGl45HOfK7TQ6VXpKLhc30FkJf3Q7TL+JRJI5Up4Br
tnsjVUVxWvZHx68sDAgaVT9mKioQFgIa3gq4XL4t1d5EoE8R57BFFSs1T1UCawFdKvy3FKolrZmL
J0vL1U3WxeVCw/3mlhTUIyxwrjJV0anvf706GQTPwMosxZFGOzwaoiACjKrLwsJM07z+DKDwOMis
DH0SfWIyvY9CWqhzkDBU2YnI+3aK2nVo16L5duyIReFEuuI7ohcXLbPVg4nD19odEX3uIKhgeuIj
AFXnjYUQvPsHg0bOYBD4LCVqV6sWQ4uFbfSGQJn9WjqH0E14EsEjT2bN739tFOpQMn2pcSyTV7C1
Q1wv9MDYJcqoFmQeVXyyDWl4DLwYpigmansyeP/Sp6X/igtZeYkRwtgnWol2uQyWTulT2MFlaaNB
XaKB5+eVfRyVJlm3NNhXWWCh69+gsoXHACLmLdo2G0tG0rXRs2Rva+POTpPqd6RWaMgDBXGh+boe
qj1DjYFIjBil0kEHgmK5o4ygHtnn2PPVcE5xOQxONB//JkOAaG2u1Z9wchVoRfjPYlBsNmKuBD+6
XradOs+yHQ39fuu2xhOv9rnSQnvfQMxeOBXqB5sOUopBM3tKPonQrj9wHpWwMbW6h8Gu8rLZBp70
Xg0j3nNHgP/4HSC9/1rhGvBE991yAl0fHoAPBpdyLISj5WSdTWIF+8LHKWvU7OyhbnwoHZXXP+Xg
Sx4GN7L+6kqibSj4y6tCyivUZPV2YWPfvhU0Egj++QvkD+WO64m0Zo9li+93mGt1ytbvSETYvu0e
gTX5L7vrd4FGdLKq4ePuor5UlpAK07mZ7VQdVL6C9RYxKTn89fhJQY+jkpPWUcPQelWkCtyz1YtT
3xGREoAMezRMiy+N4VU/Jl1nr+lROFHcDuUmEWzun/K31vrs10DMAnJlceEBvJ1ddoOHKUODbp8D
iy88yojjs11Hwzqb/fAyikaG/G7VOAqHrUapPax+wsVufitNPLzQcKg+ay2qQgnB4WNYyvZzERXZ
wyRx/SRVSeL4uo2YBEZe6CLLyYbedLirxxBl2d4jtbHxXANg69NVT/TSOKpBbf4YrML/lOY5DP77
k70JSya0Jmh8onNqaTet3wxzVc1Els/RlBy50KSC4Rvp4R4EsLIui65cqAzcpsH21GOmDAliFtzN
RN18fyl1AOxzRU2Fg8RjtbPydPxBAuE9BkhYOk1UIrZbKs2O3d/u9X4s1mWst38a38p+gsIrt9yo
CNAOkObuf4ibs0wBgQY4fWngRreZyoC1CgY11C5RFjHhIGbmMVc7b2GU6Rm62lp0TaZkm14xaQrG
Ddez15Q0lNUAaX1brR/bTJVea7U7wWVUft2fzscDkSnqJCjQZGcnKkx8I25900Y2pkkfTQuLR8v1
q31eqeFCan6bnTIpwHxTt/2tSD592ncZCvJs2iDUWDhSOyR/0jTUnslB5e9mmVSOHY7+OR6Cb5oU
F5u+yKYAMbE/eTLKqfaYVD+QnkDM38/Nw5AMCU+LFH4zMwllNpLwFiH/EWFLybD/3v9CN2/5G0GY
1rZqs/GFmP1qLGZEmLW1cOQU7ZZeVqqVGWjIZfdd253R5LIfJfwjvuCR7S+8zDc1OYaeINtsBOoZ
HIXrD9Zm6KTjAWA7ohnDrdy9WD2s+A6RobI20Ukb3KXq00eTRZ2XmgZ1V5PZXo9YGl6gRZEkHE5n
tBlbydy0yGc8sayIDsPO88+C3hJGlH6/VGG6TS2ZLjV0GNSgbJAlnKWWfRnafpRVwqmDQfkkp2W3
0vym3oylyB6jtkHNr3Ih5gucM5APFyPeegrSUlrlTd6hhA0e6p2dUdKqKwb5xxhONJnAHHGmwiCF
DLLw+XQjjMgmquXzaEjlygj9dqPEvFq+O0jlxiBn3Y4QOQ81Cq1vjARvyybA5Nof4h2SloMj1ZPt
liJX6wqZuXaV5WW6bRMJAasAhxAEZtLgUMpBcEJ5Cw9FNDFjZGKOblrkR7TL6scQ9eA1JjqYO1Dg
CCZpYeTuGln7fH/zvskkXl8kcOInpBBZP3wUY9pi785cWPpKEDeR5mSSZiCb3MJlLJLqMUhGC3uG
GsPGmk/7QEz/pcCxbB3WSBblBsgbYsVPAaLXWx8eHjzWBpyAm+ARauFjuZUVdQmscHsX8VvBKIB9
pLCm6LPfqrSYRlVBTPcrrpSfLi502gin2xuDl/tf5fYxowmB8Qois3Qk2HTXH6UfA0TBzFpzlPFC
sApItbOsQ63mnwdTWQiZbt8LBpiAo7yZgNXmF6yV9ZmvxYbmgJZrn5SqNtZ4hUib/zwjHmcWiVI6
EJw50MfsVZ0ugqQhqqgSf2Erso0T/5evt+iLuSAP7g/3waTAstPa5yoHgWOr1x+wUJKmEDp9ylHq
6HNa6DhRDuiahXW6hRhSpGVeNg0QHick3q7HGbKya0zyAwfb3B/oXAGgRxMaDye5DleymT8EA45a
Yx+X27BK9Gf8vT/dn+lbnDE7QLREgIkQwYNrkmebMu7rscPnSHPqMYq2WhJ3hzENxKU23GfgFMN3
GHk8CUaZxa9KbmJiRtUePWRp24SD9liq/tfAGLpHGAxomaB+tZNqWew1NKF32PlVF0/JPHTH9Pbo
xlgYt22F77W+qr0SnnaFBatok4cwgpoTA9jOtkgMWqsSBvOm9AL/FKZKthR7TRftbM4aVtQEYFS3
kciYDuq7S6P0h6K0EQ9ygqQxV6Nl9ecYoXloE7HqeJYovpaSfaEixY1HpwBYg2K13+9/+JtUg2gA
/h6hFkk07NTZdzd8j6J0ommOgJx0xN6koS6d6A+I2zSbJK1/1kad7kArO2YxaPv7g39wE2mGOvXd
yOMBrswuiExRw6Czcs2JfeOsttjDIPajPDZ6CST5/lAfHCUyb9sEo0X/CzDn9bdW0LgapDATTtYN
wS/PTn8UrS8v7OKPDhLLSBzJA0thwppuxHcrKpm5LGFMQC45mBBsYqxQJZvXj47o1EKqwrMltRk6
/hhPGon7t4jg7dyf6G1ooVAUgk+hoRNM+jiLNKNQQjtHS2wHJ4Czqg9PmMcmzyZV6/VQZMnZDnkS
k7xdiKE++L6QGKZ6D/H0JBBzPfOxrgKdaqPtZEmk7HIb71QMrpbi9Q9HMRSQluQrCInOdmuC/5Nf
Nq7tSBBPL3jvnjWlj5/vf8EPciLoYZzviZ4/9Utmn9BoPLtqerw78li70CVEfwkCz0nDa+ucm3rx
omX68Khb7WvoodVn+Imxw0uiwkAs7Y6R5dWnxqgXHrjbg6pSUoUJjBSGYVlzuG6hYK4BSUQ4rT78
kNqqfggL6IOunSGeGMp1tNbMDnp4yBV0klxdLLxFt/uK19VmeFSrWd85m7AUsqdEClkFzlvDCdO2
bFPVCBFq0XNRbUqsHjcULZegTdOCXl+RcAQIrKZ+CyIJ85cp9hFoGwrFcqwx+xZHLXAz9CyyLnyh
dfsT0dt24Up6K+bORlTIhWm82lCb2WXXGzlqI8WrSml0iM0afBqNYI/SKG6cg1s+Kqa3s5CMfdDx
6tvAVUiwSTSUTQeOYU3jvlmqxHwwf+gp5AncW1DO5lmRLOUdCSrXc5OnxlYOeaRWIgiTHxGdFSyK
0HeuU6H8kW1PQr8ARdARhcm+B2oEgVx71WUkdrDWS7aFLvuXXNMoJWm86//5elUhq/P7CFS4+OYE
3xDlZblQiSkVPTAvpp0+xg3ubAsHc7pEZmtDIMkFPj1a4J9nawPoGMltumWOlyUjkoE+MraosyHP
jFAjQtHpxqjHYZs2srqzteZTNeYNlVTX/rfwQz5YFp5LGbgdvSPCwVnG6EpDQxgrKU43KNHRC8fs
mOsGCRAlpLBd2VKu/3D9oUUArsE6obKGS6AVeLx51fcK44ZHO0fIhpwPxTYabkVy9NQkQUhwKau+
vTUILWQ4ZlTIqYnOY32Thm8lhYrpjKo0/vUq9JOyVtmkro7Jm3Xw+/BLrFTjjwzpq4Ut8VY8uV4t
xqZ+SJ9tajjPkTVSgxVSZ/emY9shWu9YXxZajjkmilrSaRx/l8mfou1/Yw6MKm10TM3mJChIrNKR
OA86iy2OffiIGvWqFQ+hiahA7a/wIvwr2cbx/oLeBiLsXcQWgNCiwUXd5PrQ+z7mgp7n60++0P+l
bZA/JbGXb2yUtRdGus2JpuwBBvwU7sC7nMUhshdWUpJ32lOuDPquwIRs18VWtq0AXGynxH0hHLht
XjEWylZgb4gybZgD11Mz5JqGSB1rT2XnYvkqJ/peigM4vUFs/lZT2ziZBWLwiA4GaBYL/ub6W0oi
+ucYAekfnggRmW8LbDlCcylouBEdo9YDUZxaBBtkggzNImCJ2z0btNp0PPcJUECOyVo2+L99/ZuE
9zDmQ4jymg/4f+IHjgc3ejy4Of2qjfHZ9KqHSjqYAsmjzxKkYynvV7b8VKqPgXjGAWOF5iSJuLYp
7W49qUD1oHD76lBn+1bCo+3+Bvog8mMmRNGWZqmEDG+9iXeRH8n9mJr8RYHNxyYSwxFpLEsk6pv8
2XMFKutodXxrTKVaI0yV76tcWmDY3N5JZBLIZNEweMsVZzsLETA8oENTdcwuUM45Lj+JZm+bTn9U
2gK0X9B9uT/nt9xgfsDZVQCf6begLzCLdj2lNku/98iGjeSkG+W2pVHhG9kmqqpt1LwI0P66BCRd
DnYjZngoQW86MzsmRfbqyea6GF96gR25cfIngV8U66XcGXCKRuFS1OoB0fU+wowmrV/u//K3TtDN
L4c3xTWigpW0p8zs3Wph0mSlfqSpDml1/+QnWfTitUgfWznm17xlPPBWi629ji5/VenG1g1UXItH
gOj3f4n+wQVNgYdjwAEl950/ab0apKL1Ex05uRHcgf4QCmmdJ+olCrqtHb0oIcqy4UZI/qEY6iOH
CKTAsJUQlaZmdLH9HUq0lzZ/7aUTyEmjfA2lfYnqaSt+4/hjIKuXX5AD/mx6BVbSuOBa6muQHk1Z
4n/xHCustp375LZIq9V42ng+QIg6+u2qxr5Qx2c49Z/iFDdOo6YPMkrWa9rYj5NyAKnLEod/0pec
PfAaefCbpgsVFsjG1+tiZlOyipucg9fugy5x7Y+4IUdfpb5bN4Q+gXVBhJmCX0WzMUWbNXBa5ez3
/0bta68pa691qKb1nb/LsTjWYVJnqXxshPYDiT5zhcXlM3oOzpju6vpLhraQbBzuL+gHyQPiEjAj
SDG52jRrtrXQjUFUrmxGR/eN8exj6HIEempeEhRed8GoxvuwyvBUytxwL0ulCxg9wl0KPjWWfIYc
P+B+3hxxQhFLZIXb5AkAA5EkNy0SYOab2t67Td9hVDnkIIKdvg5OYYWQb2B2xkERqFGPGiYAQZ/U
PwhEhx1BXPu7Tkcsm0fsJ207+4xzfP+tLauFS+Sji5OmL9xaUAw0Lt4OyPtf1ePFEsZQ2oiFlFOl
q98Jb/1jSJf+uU38YG+apbTVShWMGpXmk+VrSyqLt68/pQ8UDScmMp/GnL3+rWSHRqaB7/C06KAg
EwBGAMbWw+j7S4HGLe1/KrNQ1COnEZAD5owRwzWwc67dwanE0J6Q2zqPGCecDGhrj16EQF7RQZMp
U9n/7gGmxYg1TNiwrT8+8AonmzSMeRVzLWge7VZVftqSZ+FY4Zl4nI/Woxa48sK7cttWp5TAlp5s
igjs0fK7PpSNEgW4s9m908jJCVpF7wQ1jW/c9lTqgYGxwmKETkVv6c+VPPgPckDj3LXRy67byDuh
jxis8FMfnqoy6R0lCcVTZ1jbJrfqM2LbxZYMau95FfoFWHFdmlr65ZkIsyxctR9FXjpwRDTFCPIA
jFxPI2lGHfxaoz3hQbNBJMHdAONx2lFr1jbuqvevgduzRtRFnkwfC8iTNQ9sgO4J3ygK7amXGnwS
JM3aFFX59/4gt/sW1g/tYu4Ush55/v5G4RDmQFFjB+Pj1JmEu4fANh7HKP/Puf80EC1S6lp4z8mz
Oh3Md7fV1Sp2LE9KUf1v/5SxfQq7AEdSJTqnxP6rMkr+s4wTcHXE3NFstIHKsvuuV6zF48AO5SRz
AgtFcG00vquD/1nPI8AstmgOkZ+5u/uf9HbdpiHhAWiwZsgHZg+QCyvbSsY6cyRPmGdkf9RzbSyB
o24jtQkBSP5KtgFf1FKv5yV3Wpug8kGsA/RjG9aDoOaahVvLTCafWxW/8LiNFo7xbaBhUmVFIQe6
GsngHPBoidRzg9HKnXQwuj1PsPRS5XrzhOfjTzyGzrTHFWrQ2nDOXEocC+fhlhvAWr4ffvp57655
HKskfBWr3BllzN6TZzd+lEBlda291ToE6WXjs5u0Bx24e9b8ykRLMQ3toDL9VIQ1jbIvBbF7VO/H
4txa0oqy+g+RlxcbnWzU0F98e0mv8aOdQL6FmhtNewhU05+/+8G2nKa5wEyBgjEK0rWL9aKws/+1
0Pt/cjc/2gp0XMh/eAK5XGcnC18DAi1fzpHBibxjHPh8nCh9HUSSroawKS/WqC/FAR+MiXQR7HGu
c8HkZkuhFoNZ4Q6aOFN7H6vhrW5UL4aUbAJtwBse83m0nZv2F+IST2H+KbHFS9ZKax7vyfr8omv+
Pu2WzsTt7QwuYUIbsTUB8s0ru/2YDU0eKakTZt3X2rTwViBxPI56gqpGgTHx/XN+S7MA+yu4nQmH
6MFwsV0vb65iosKcGydu9fRrFMferizE+BoMKpArFfuHdayH3VNUqe6x1u2XlAP9JQ0KoiELncES
8zh4FqanvSR1GhzD3Bp/Jrbhf174obch8QSg5+IlPkI8yZxdFlmA93FX5kicE7wcKgyiznWnmdVa
N6Nv2IVeMIbdlRklPuylzfRLMRrFZKGpLbwBtwtEYsvLSUQLJo1a5PUHC4XidXEFelEuUSfVpA5v
M2x591mOI9igZEtKbbf1ZsYj6JiuSnrU88YUiEMsBaFkOUGLbR7+RfnWqEX4mJT6rha9cs46dAWa
oA83C198imeuk0MwKDREweBNHRR9diZVa9Qk0VqNEwWysQ3SSt23OLTh2grDI6k76dn3eihDeY1E
GpTe73j5QO5A99kZgcZvusReksu5PbJTAQcgFKAoNsFb3vTuMsJhvpcTmjZOUqvmgUjWPRl4I23o
0mXfAdva2zbuv9//DrcXIGOCiZkKzwaSWbPXtx68rsiCvqUQTkoqlMhajwqaZ/dHuY1hQCq9kUSQ
O6X/OP35u5mFBW4+JV7yDmIZFfjBpNoLJZefR98OFvqtH01o4g/BzgUgwBpfD5XXcTEI4eZOHxA3
uGBaJu+ZceGdfWtJXG+fifoLvILLle82V7CCD0o6k8ruU1jRhTaHOD0SQJ3TBN9EtQqKbZ4Zv/JB
xxwcHbm/dg2lXbPIsOMySrcNXYStFCcV5lfjz57IaNfhIbmCQq+hJRCjUp2byXaQWv33f10J9hVp
CYRhsJ/UDK8/T2nW1gCAwn1q/YY6TQRvLzPTat+VlG/vD/VB0kcQMgWUMmvPlT9biipB0hc4TOFA
9fhZk+W9BDjzbDFe8nZJIGzcNnXYVLJE8x6/FLQY62ph401DvF8mTZn6aPhIoJ1AUWE+3bpvrDI1
6vqJeqe060TgbbH5Fa+tiINDF2XBoTWqyml97Yw3r7ckPnbzAGkoOU03DCLHnC19jsIKhsAKctFZ
Tw2azw+dUItjUHi73p2k3uRwm4acal/TR3Lz6HvQmJMtPfS/mnzjJZdadR3Fhb8bfPUbhuDdAQvA
Znt/mea3DmKmoOFou03VDB7l6UC9O5u258EZGfTggjP6H7/rDGouojzKRpQ5WglgVgvS5tv9MW/6
b9OgFFKJUQk4+cdsUC9Fix1OeXhJNN371Hk2/CIjREEmpuUperjXyKn6B5zY63VfSdiuQ/1fR+aY
Yytn5EsJwfzZe/s5mLz+T3RCtnX9DRqgBEDyRHDpJPtXqNbfEs3Yx4ITmRZZu7Anp7ld7clp7u8G
mx1BcuaAcr0VXPQmEA8uOtwgBdDKvf+Jb6cEcXFq5RLcEpTfvKxK66lD3wYXFZfSzyJ2yUFY5XXZ
9+ZBIaNcOO3zK54yhwJwkTCGk4Yyz+yKV6nnBG7KrDrPwI1Tj454I+Zrf5CWnskPR5r6N6SovFzz
Gz7TJfK3pg8umIfgL5yi3bWK+1bDEG00wvX9z3hz0b/Ni6gXVO/0pEwOzu+PRxfB5OSKhz2g1Otc
wz1UTN2rAAnBru/H9eg2L3kE6ohyOEwca2t4w0FOxl2eRI/DOMCvoCgek8AQ2KyQVdl5mndGTeYU
eNFC0D+PpqbfOhHO9QmQx3s++63I6FluaNrBxc8HFQJIKl7GWk23eYsORSYH3SYbDHer5/1S3vnR
mtDoMpByJJulD3j9ldJIlBgNMnKQGPpKaULtIYhxp/VkPf2PpKNpknSGp3mCROGJvx5KGs0Bo1pk
uPzAStYdjg1rye66hXW/PaTTKQWSxzYjSpy3NV0/kuqw9cJLDq+RZkFEGAaTcHd/d310SHkaSM/Y
WgiYTH/+7u41ETmEotgFFxfPzdhzW6ekJnsqpK5/CtBRO/7/DDfxdFG6wNhl9iAD3MH0JOeMQvNA
iNT8R4hZbG1J/FJjtd/eH+z2XeELUh+nT4blAJHY9dyQW1XzsJe55vrWWPWh/7eQC6S6mrDbx4m4
hGr1+/6It5tQQ2qBD/lWYQb1ej1iO6q53+gdbXDdBFcc9+UO6c9m1WpFt3C73lQ6CNAUiDsUO7hg
J5j19VhRa0CoSlUDyIa2Uyt311MF3fQC/0Srq09Sh/ua8MUvI/ukeuqhDx5j/ZL1X/zkUpVADvWT
AoZZxTPZi8ddIPUYTlrpF1wXXOyG6p2INZSksoWffdMS42dT36NWOcn0AfCZtv27DdflgdnbpJdO
hFHOKky0boNOObGrH4pNVBj51xDFwJVZ1+aTIrftqVVQeQktu17Y+R+sFUkOtFxSD4NQYLZWRlmX
Zhghzo23mvIwteYPvRTAaQW8vTDpaU7X7601OQgAU+ByIg2ZVfuQ8TcKO5F6B+d5FJtQDdz1cpl+
vb/5bo/y9SizCWVenpul6w2UMQXYdE3FwEEo+0ijqeV6+f7+aG8dw/mkJhs2qOkWYglvsfe7hVQk
hHdEWQ2Olyo7qXI/50J111EFqdDHE+BUdN+l0Ds3yjkNLxghhsVLEL4OoWO4Z7X/7QnHCC9qhGH9
sG5wsczNCzA5J85/VtGvqvw/zJ3ZbhvJtqZfZaPuc5+cB+DUBjoHkqIGSpZs2b5JyLacc0bO09Of
L1XV3UXSENt3DZRREDREMjJixYq1/mFfjD+iLsJaEwGejar+sJdvS4+UPR4DTkDJBbfZLyPy4rOz
xzbQLzrEvz931X003STOt9HRMCnAAVvbpVLqOcqjZjxIy5MsB9xspfGhc9ALS7dG/dMZrkblE7L5
A+VIzDdcK/4pOZ4wCndId+aqM/StjJ5HKXPL9Dv99CyGwtK+WMlrWf4sYMjbIf6DyMS2e0V9rpw7
uwcBpfolUsIS+G0rv8L3xH1//s/uNiTLoMZWFWPq8pQPTvY/YgjJFHOXAj3Y06LsHeUTMvzGdzzY
o+tajSPk4QvlCrqEfiOA9bno7mLv/P5TvKXJJ6uAa8WKFiRzR+F73WX/WAVFNtmQucLx0DUV5gPy
Pq12s9HhCUmfRYnzV5qAub/kxnfFTj1ZeUlnKn2l2wPEqbHS0/ZDstzk7Wd7+rEor46yy234HNJd
r79IICvEUt1m4nrqNqmwnnWhPhjFizXRPUYZw6NsdyEqnCcwQIS5m9Ls4Mg9o/oachxbo5lrBzWB
f63FTxKVUy+BpLPRS6O8RrPf1bCWvjDsWTtXe2vTgQddzeEAOZyk5EpdInFmTPOh13lJqdXW22lB
/DI3wm6rpyDy0B4elM+JFm67oswfs14zMMfMq/tMDPpt1/ehZwKN/e0Dm7IMdoHojYJpPgNGiiwz
4jyN5EOLIK1AvHqjD6XtUTNz6xWI9v5yOg+UmLwQSyj7ac6KAD1eTbKNNe2cCEZD8hbLzr6EADtd
AkOcNUeZbE5pQv8qoYng8cnWsaDnqkqlQmsvpKuQiNxdAWV28/xxKArW4BDTSjO8SJEiL41AZy7K
tzQsv5ui0tyyaR/RGt02We4NE5x7bbGa385cVmYdpzp1Cy5Op7fBJOXb3Yy8QWt04wNM2OSe3Nf0
Btv6EGJq9EibRfv5/tyfn4f8UaYfOVPQyEC7j+ce3Y3apDwuH1QJdnbnxO1miMQUaOal/PkXewym
PoeVQTNxpbgcj7QU+hJLEdAFC8kzP0qANkL97d0wXm6ieEthLfw+Gv3H9z/feSWEt07eAZIIwDUg
sPX8/Eeo0goBvijOl8MIQ/xTAVDxmvYXbrmpMh9KitqHuKxHjG+45+uS9F2sZrdYUVdep0XAKbjr
bQdYqVcmLHhXzpsB36gx+/r+Y54nrTZnKtGAesiK7T/JFRIcPtK5NdHv0EIBuatVHsq6Ne8qfUm8
MTHSQBv6Sx3QX7x7CiGgkMFec6M5RQuUyLk14ajwRrg1L5NiU/HGEwI4wHBhlZ3hBNl7sM1BQUK/
4Qp1KuY4SzNQLdsBt6Kmpq8MsnmfN8vHvMoWUJdOp7/OLTpdTpU/0AVwTSwzv1SOMW11tBW/NFP2
pEVDsxk6TfvtLA1uisl9jsejYnFKI1PzoonbqWoOtDci9JEMya2mqrgQ4n61DNdu39v5sr7nk2WY
1xXgGaNuDkm7gCzK4/naRsTPVWogdJ0m6Zt0qgNZ7ZINyYjpJ9aIHHjZHNCL0AKAWeVG9PIXqGeL
l68uLHM2TZcecj1ujo91VLC4v9MxZCaozR3vFbvrwWGbvTh0/ecE0a+9GjbNXs+N8XNZApspIwci
ZDgbNwuGPPcdDiyBXFTx514e92Px2+6T2iqbB76BygJdNG74x89jdSpy4UZTHWKoaR91Y6zuFjv9
XEyJ81lqU+txmMHuS4l9IzVxfrDN2HxR0QzFhHB8TnF+941azn//uFpFfYAl0jPhjn56XPUdBjh9
S1c1j+LqKWlFvBnKbAnejwjnhyKtEY5glTssLganF5UeHHdXA7U/WHYR3/RLgvKvOdsXVv+67E7f
OB6wgAWoAiAfchJ38hykg1yLGjI+dyIIlXVQ28bim1IM0H5Kf7NJsr5QxqIeTfKoAWY9fqGjYVfL
VKnigMNYdy33MkngaF3oJZ6HNeIMjV5yl9WO5XSrqZ0ccfs2K4Q6oghyefsgJiX/7qDC+P4rUn6x
Xyg9rW0sju1V+uz446jKElu55LQHDjKEPHol3KlWujXTdt4KdCF+VI26S7pu/jpMc+IBde29XtUy
1KK1p9QqL2mUnWFmmd81xkIUZp7hMpykOFUHDiPFW/bQxuOu1w0Xe3TFgTHQhxCai0z2RDFqjzEb
2ReOHMjd6PiL3PfPmC+u7E/dETTsxeg6Mdo1Dgq8N/yu7WZFNwTpiCguZ6MxfLWLtHeRl5yfhs6R
r1qRNJ6cd83ixloChC4vtG/vT/aaHhytVDo6pCcrpJu+KS/3eK6rflpQ/Jzlg9wCYdHjJUEOUDj7
XkErpCjs5GoAkfkklCq5SmRp8d4f/vxd0yJFMo1mub6S304Lc3YeN86S5sohn4rsKbSdXZUu0y7M
tQ1oSxDvQxtukfz6WlZp5hliMH0LSwd1wTJvXsbyQiPwbJHzOCtriVY7dgRnTjaRYnY0mArlQAM/
3+dqFN/MUABf6iK8dOc8i0TrUPQcId6xvpDAOZ75sI+72XCEQoVBLPeSYbXepNInf3+Cz9JDRrGx
aqUuA1sCNsnxKNAL8hiJe/mwEoS9XO2KnSaUEc2xeTqwtZrH2jCGoEZ0/cKxd8YToBlEYZdbLLU1
qAKn5WsA4/VgO117wNUZa7kiaz9LOIX4UzGq13WnzDsrNp5LGTBiKiLwk9j9HeY+th9nC19ZGsoD
9iFR+JgjOL6rBix/RVN/Bbd+z01ddpXM6fazMxUHKW45xynN/NTzlXOCSKK6q5DO2mgT1qxjJW0q
UBJ+XhrSF1on6mbGt/XCUj7LNfm4VGIhrPKPhslJIp6LxBkwvqb7WDdIo1LD8q0Fz890VjAL0Jwe
bSsru1Q4WkP78f5l1LVNA5wQZ6AzR01rsbNi0NsDIn9bkB1W+8mgCihVAzDpoCe3rvXMU8W2aJ7Q
xnHHcd9ByJDKz1EKPrx4iNrWX8NspevUOx/CEdEItVo10HZSip+V81KN6ibrUj8Xd10s4YKwQcI5
7umAKMWuCjXsLBHbSTrP1rMgUpn+GO3DW3jnUWZ4Uif8eBg3qZVuYOPtrHwM4OL6KOIVQBTiBtnP
Mt5Nehm0ae6viWKejV7Or4VGkE27To8AfQJZAWNsB5rRbEobT2z+H40yTtD2Rs8TP5SuQHBvc0vx
suibzNNM+rZX1W0bztuCOgkiUs0QpxyM0OPf32PnV2CKHPTILO6Wa+34tC1dmq1Mv6qRD2G/uJW0
4MGL0SD6bc6NpM3RYWa2thO5mK+aeQP/BYlHnBfr/WxaPyWtFle5UVp+SJvCw7M6CiRYB37b2Not
17dLwsJnuhcgypH+otzFmiH0n5ptOJkdKlKuUmYyOrErq6S+QalVoXA4Stf6Eil3sZwnbgysWxlt
PZCbLgzaXFOusb/+AszhUFq0yVdBmdpbsnTchJpT3mvFcunkPY+R4Axo81PqpfNAL/I4epmL3mnt
DF6qomLgz8UUbWbVqh/ef3+/GmUlLtCwIfGkfX08ilPJxgA5sIfuZ2MnJhDDNWVU2t4f5RdHHdkM
qDXkkday2GlS2PRlHMpa299jhWTt6YZ9UfFDcJtCfZ1kOH2aXuD9OGypzXlZ0yJiY6ULBt5Rllwz
v8qFHPW8ecDlFJQAbWWuT/CzT7IaUTRGE0lZdd84peZpIhsPdolyd5lExiap4xd8iodgBOTnlYLU
S2pKy0uy7vH9eTmf/RXKwXxQc4GCfjotRhJNKd4v5f3iWC+OjklzFcniwjF4NogOHB4HDKSc6DOf
NUpKp40w/Eilw4Lw5g2cRCqA7SQuROOzZGodBWlDFj8kJS4AxwspTVimmjJLB0kXS9DlQxX0phh2
TgUWwrbjdNMno3klzba1BSMoXcjQ3/QQjg4DfMsAh64S5ZRnqH0ej6+pS6mlxmjcGWOCIDsWra4y
4VhTizjyuXnqsLSoFbpOQhXfnlFQS4ofszNobpLl2EkiV9aq2ewhivOcDgNgokgasFhsLPV+clJr
Z9N6vs7aYXRnXN+D9xfC2QHK7Q9eF+Je+M6sWsDHTy+moui6zsgOWVErPtWnEk5VSsFo7LaNklyZ
SS9f2pNnxyeiM5zVq54sr4w3dzxmo08N00ibp8BJyeuwNLkfU+RDrEno361ES64mQX1aWRbjFk8M
vC5Ds7pql8Tezkg8eu/PwFn2SX2STcDDkBXSQz6pZjjo7IdVslTwLdADxqpJe64RFf4pzZJ+Yfef
bwiaZypWujTrwEue7rp4MvQwk4As1FKZbaxhhSwhpXhhlLPsk1kDqQsTZX2rtFaOp7eH4zBTK0gP
odWXmzTGCzVDwmyD1Hn0qS7G5DkTYbxpaH1dGPk8uiEKhnkozltwHddb5PHQ2TSGem921aEfO8Of
Yrm/xYUhxYMw3Qh9yjYR3E63yWNxZeFzMCDY6KWlPnx7/5Weh4RV4IgDFxANhfhTxFhojTr9mrY4
GAZYEWRFum1nWJ6SzuNDlc4zUug0eYQ+IrMctuqFWTjfUlyqkMkHQPkm9HGSk44qThGLPBYH6DWx
W0Ka2uq9MfjswA/pkNlBqaSXfNXOa3IAIIg/tsythhrLaUUaSdQFoS9bvePg0gMS1Cog06sKv8v0
6EskycUulhdI/gLZU5eyT+yKqUeSPTKz27LKVE90S0UDUpO/GlXPps+qTLvWctn53f22squRxYBh
TdMVaPnxGkmXcrCraZLvdEn9SKd8oOKko98TDheOn7P3AEaDSxAQF8q08LrX3fiParlUgJmoBAMt
0sEqii8W1pOlQH6iabJPYRFe6ievf+/oIFjHo/OwFqBWBf6Txb80etnQ7pfvoJ92bmxNiWdGeX7h
U52Fq3UUZKO561B+pvp6/KnKLA8RjBvlO0kq0MLGH+5KJWK7lNmXCxWu8+SJsXToLG98NgLJSWis
pkQpiqWV72JTfdRWcC0GL5mng4p61ftp2A6tfBtW6mNitq4K1r52syZytlFBx7Sc7B/vb+s3perT
GcZFYEXD0lwgdTz+7FpvN8nk1PKdHVWzX5pxGCAHku4VofVuLofONpXjbLeEcvqzMnHHdOElx18d
ddEQbu8KJ8BUq902kdW52I+Xm5BWxda083qH2uSPyczjHRBKaStnxmuYZZVfN+pMmJK0a2PMirtk
EfFLbYbz5wb99l0uVOO6T3TzUJed4hHPsWDVh/qGg8x5Usr+osPOGruPZ4BGJgAd8g1YbHjIH8+A
ZYk07dUKhqHSm745Qh8fB+UhS1XPEaPhM6bpt2ODdp9mR17dSPWFhOG8X05ZAb8msi7QQWu59fgR
QtNK1aiED6KW0l4zpJtei9qgbqzpukCvb9/G+cu4DOl1KaMjiMlkBfcg1fDbyIrkJs+ZUC1alC3u
tMNPs8t1P2wbTJpzKPhpFe0akpxtypEd1GQ/wahM8k1rF9W+TrTOkyWU971lhlW5zJp5W4aJ7tqi
kG4UTanxXCyJ9Ra6TUl5//7q+0WIRRyEOvmq6YNw+2k8qSepSvs6g2Uza9JGR40+NLUWsY1EqQmX
SdffFJLT+E227PJxeezq3M817G/loTWuipQ+LElgFz7S/3R8ihqH3h61C9H1POjxkPBAuFaRY3AQ
HL8dOwJL1ditBF5cr/ftHCObmMNeSm1wKkmTTm47aPKFE+888lGppelEycvh4DtV30sraapWTsah
jqLlEd2w5laO00stvnVtH639lYCkgctcNUEQQTs5V9FwrvkQiCjIrH911sdATGMWdGNaAyq96ENw
Hv0oKiDSRRpFfR9Yw/qp/3F+2CaR1shn5ZBmFRrfVWtSE+mn9rMYdSmowwZ3Ai25m1tFvUq12PAy
gXa8Kk2tr6b59Aj07VJqd/Z210dC0IvcgsBGQ+X4kcoWHRBrRk0HCbrP/Cu8vKiK74UAqhLpcvJx
Di+JsZ+927chQbUj4MM9501D9x+zgEn0ZM4iVA5zYkReh/Spn05i/N0SMEpI9CxXoVeaRBTFjz+Y
LCNdndEQPeiNEm3sJbc/98i37wpJaI/v7+Oz5JDMjGHoRDGBsMVOdkhajSnSw0jpyU3W3yXZde80
mAE6jpR7CAxpskeLPVBRfN9DFL4w+DlKBqOvNwFJqkG0W05xEUtmV3ZidsVhRAJvi/xiuMsMq6Eg
oSiQN7G4koOxlp9kO66Coc0VnArEEBQUxd1qNEIvisz5Qkg/T9vXh1rhF1CXyS1Oeet2Nkgc7HFx
SDS9vaKoLftCCGebYY7iZjSNrgZZ/RAbk5fJKcpNSbYL1fxSWfUcD8ZjUB1ZJW64RnCROF4EGrBK
TH7G/FDWyu0sJ9EteptaQJYNmEmphZ/D6/CdXs78qcTgO8/KC8nV+f4iq+DqwOWBasKZVUaxRBlH
ywBPvNcfdV2KrroU5SwprjofPa8g1+pLW/oXnxqsFiBpeDoyRjn6mvD9Y4PlSHZ2bSHyw1yVDVKs
lfO1iSUc6bqM0uVoy8A7qBykVMxYpG0dtJNDkeD9TXG+y48f4iSvKKgRZU3T5wcpS6RNbUppkIs0
+vjbo0Dwp8dDgxYi/ilErOgcRcqKND6oYwzOTlYkfywhMr0/yhsj9figoAxDyxDqNkKA1FyPZzSZ
Zb3u5jI+RM7oc5i7RfYp1xIfvtJmMj476n1q7Dvtkz6WnpXqLkBa18l7f5awG+7vrHBGkznBq1B2
u+RFXbI7rdwb+msf6ZjGP6rxx3DCWSIDftmPnt0CNanzHZn5xi7Hj5Chbuxo+FQ1XwU+aUFTfUPx
+PffFyRAzkCwDRwEp8xkiD991CdqdMBX5douJBW/iPZixrPeWE4n0gZIiJzgShQ4zbfRmZ3IUOr4
kCFev6uM2fJCWHq72RGbWLKiAJuOxhvt1PEs8HS7MlcVF9xFe+GN/mJ1rswvMM7gZ7nMnZwOLcIe
To/GyGEcUo3mBoaD8lohfX/dnG9++GWsmzUCIFl7GgWr3hmixCqjQ7k0T6O8OI91a3VPEoEKJ5TE
4orDAv7w24OSToNSIa8HvHWa0MctIKrYRl5okdv8asEs4hpwOR4s4bTJM2nwyUQvuZ2ef1CuxEwk
V1UstSG4H++PVp9iusJdibIKGEHDTI1Psr10vl1Ois8yiq6Tusi373/QNyuO48XEqICTAJqAmEOp
4nhUp6CPVs9NeeicwyJCT4nxODRyVMcKV8AyWMZND0+7fJrA4crjUy5xm9ODcLyqwl1FrcrM7rr+
CvEW17IfhuSrXjueOc+7bN4pGg41UMDgZxVio42xm2qPSnGrxXeWQxk4MtoHc1E2swxuvc3ReWzd
hGPVSYpN2BXbFrnMQen8DslMq81eCsDPwZyDm7UbKfHiDsegsRl370/JelP654xQkqBCh+OstSJv
AEkez4i1sLflMRk/lBwOu1rGG63GEHInCVmjN4eOQmcNVlD0+qUQ+Za1HQ2N3i1gJJL21dOBUsLx
0LZTxAuHUv4BsUzV7RChfexz475Ru+gKDxdaaBFzHdpFGGgp29vsR32XdqDJC3NGMmsoVJx5zWQv
AA14ZVY4m5qQaWHg+rgUWG9N4af3J+us34e8BDd/e5UeZBWd2T1OU5TFemNKD1y9dwipVHsBXOpQ
xXkbSJXR7KS+9XNDrnxpJIGZJ9kOQl1S7lM7cXZTh8txT0ndnFUsxwdFe5ztofE7EWX3hZqqF5b7
WaK3InYg5WNQQgSl+XGyyYTk1L01NNpDqERcFFS93UAmEJ9BmX+Vwh4lMoQMPFkNxW202IZbm07v
oUAcbmqsqjzOK8oQ06RfaFechlJge3T21mvsyuKgUnz84jOxSMIRk/oQiigOUlNq/T6KwwuVo1+O
Ak0GizN4+HRpj0eZqjwux2W105iTaoMFH9uurrur95fEmxLLP1cxRTaAV8C7tbebw+m5MBRKrnS5
ZDykilNvzEafvQq1VzjR8gvqAPsx07Igs/Mnc9XpmNs+KIe0CuYJ4V/H7ppAFFO2c0pH2SO48tzg
5OP28WMcJzFyyfbH1JAnf9BKsafObhIduAGhrlJ7aqTEQalb9Y0TFsYujqvSUxYp21CcNTxdLizU
OzuU3/Cq9spa15/szMw9PbPqIJXt/MLJdbadmQhmgY4CwZU89G0x/iOHTKpxcTqsAh/IdQJjg+a7
N3vDVRJQ5r+ePHEb+9D8DtXX7jV5DC8cYeuSOXkLK8Ie4M5ajuSWePyyEVvu1Ljp1AcAnzuYnHpj
+aa+VbguvP++zwhjbx8T1AWiVJDRQXofj4Tzol2w+9WH6sbemtvsbtpUV8oGtrUbBYorbwpP21af
hsB6MLbWXvbLbeTHrrR5/zlOz8/Tx1CPH2My+z4Z5Fp9QCnYNZCDy42vWrVtVBNU6YU1frqTyJXB
tay5F5kJciInH1nX1mpKjOLapJTGrWVHn9rScS7cvn89CNhpynoczKfatyRUdRPmBeDpBEdFkaRJ
AIo1ufBR1gP+aJ2gTQIEgl7/Kl/H8XM8bcYYI+e6VOXB7CMcnOFbIwktopWdH/oIZnylNVDc12Dm
PClbLi2e88+4Ygn/quZQ1j5l7VEcnuGiMnotZyYMylmsN6xL5pUnowD2WlEGePCu7XVKeNrxZyxy
Kj8F4hMHKrhF7y7AfHc5F+qH91fgmzTGP+byr3GogaMDQi2MPX88jtUgjwG2r0CgEfxR3tn9dhTV
g1oaP+TFUFCmNJPZjWcEo+DThf48msOtUSVVgKGSuUOvsPVrJR5deVASQmTnIyMIoHPU4o0u51su
f5siTXwZj2XPiawnxcpuUzlzfKfuNrNGqV04knHhVnOSEP31qegN0cdawdmnMgoz7PGwK/lUtRM9
zDol34Z3ZUAIdVHzSVw9QquyUmT79zb027g6XSKiOFkVLdrj2ZwBQ1pomVOUaRXjY17kyb7qudZ1
ehG5eW09t9UlW+hfLBRQKaCUKarxcU9RC5nOYTLWSX7oLD3ehfNic+RDkXpbJ/91pJrV/ue/+fq7
qGYauHF38uV/DtVr+dg1r6/d7Uv13+uv/p8f/c/xl/zm33/Zf+lejr4ISjik80P/2swfXlvMhd7G
jF7F+pP/r9/81+vbX3maq9c///gu+rJb/xq6Y+Uff3/r6seff7Ao/uuff/3vb929FPzW/yp/iKZ5
Ofn515e2+/MP5d/ciFezg/UgBF2wzun4+td3dLbJSgIgIaF8ul7tStF08Z9/6Oq/qTfRUOJb6Otw
gv3xr1b0f3+LetSqWqCsjTZQW3/87+e6/2sv/jXVzMLfX/+r7It7kZRd++cfb0Xw/7tlITnC2VnF
YtYbO0v8tMRJQVHq9IbKTRgK+VuCGSusbjG5s7kIOKJ0ZdsmF1chsiUfMfPtOEpr6WNYVzfUJKOt
k0uB083exM+kxTxAdBltVx+m5NPU6IOXGLodREttk4M4pZdOw/dCbr4uUT74AK0ewioftnj35QFt
39hbVJFd5ebSe3JbCneI9OYreI+v9WR/IUqnfim063kKP8pmrG1wuoy3Yd1cK9QaSIHKjxXyEXfL
mL7i5ePWAk0tEeEJnI/Fcz0PQ9DWs7VXVdFtkR+ZA6VQrCCVWtvtlKn7jlrwBx6luEXCzRvF2ATO
OLVuqWPi26C7cCAlTjaFMqcghpbFQwodUw5iGJBDYfrZ2F13jSJt5qgvg8U2l003NpQjhPZD6EsI
7MZOMX4vtr0dD09pXn3QouoH2ItnfQjhs7aJ8VOaFFTUk/gpzBp9l1njzhFqvpMyh3ZCUS37ZbDL
v/Li39qPT6Lgv+Odd7yD/3ObfG9EK3527/7U9lWsm6I9/aGjLf7/x56GBfj+ru5emu9d8v1oY7/9
0t9bewWx/LWXpTcmwN+7VzLlfwPwAGS9Iiphu67j/L19Jdv4N44Yq+88mmjUHPjeb+xftqhznPgB
8KJnANoLjpWKKiBZzPE5Uc1yhh6DDfk37ue8bdRin2WKk9hKsY+0JlSpl7V4ro1FUQzdz8pqk06+
D8nYpQdTqlPSfxcEYNFAZ69RAVUDnMq1VqJOEVX4reW206f13prTRUfmPZn0qXONKIwNuoyz6LRt
kw+LPj0itK2nUrBINV34fQnBsYjvIltGicwFhTDbiCP0dew1IzHnILpJmW6rMFV0d3HkWNmlcTM3
P+S2GxDIKnRn/t7pA44HUdTNRZAOC/LyPdbo6raa8qUQ+7LpohUVFrZSmLlhRX0XkrReKMQvXCOy
FPI7MPPKo7TUyT52ikq26R10nfNoqLO7qutbtKiTvLJLVzKTWnxvJ63onhcxhR94eXA4xry3Yj9V
RjW+DVvhjM9ZaxA67Cjy9XgkzgzR7NRBbElV9eAA7vjICOWL49QV6rEx3PeGPlzhkUWYYmeE1rwH
FEHnuQSwRPzCQuJH7mh1dz0XUIIQKTdE4ULWC9MbfZEShAZMe/iMDUB9RQ9ECZbW1F+yDsN3oH1m
rLqzlqCUUsj0RiYwNR6UdeXTMAzNHCSUWqiPNtmIdg2Thdn01GmVx+V3jL1saCT8yMCM77u4Ec9j
Ec9+189S5qNHaFHz6ydg24u1tJuxLUIfORzgCaIN5UCJoKntUgO63HZCH1dXH5uY9fOJyCilP9ve
BgXiYUap5e5EBRPVDrTm/VqWLExIIS6poPjSPuVNY5p63dhqnX2Te4CvdqfgLo8Mzw49s+h6UPXa
iybTeRx6OXfcNJ5t4cZlgiSvSd+7h8Xrtyod7Xa2LNeeJceNnTG7X2aKY66cxcVXG7OozSRUur9K
FMvuoqPqQNd+hUJNGaVhX5tg1uShFG4ya9auprxvntW2FqWHKg2V+LCW44+F3Y73jqmluCxUS/K0
NHjMeFLVdNPPUqmqLjC4GQ0PpWFl61k2thjNabzOQMJiVVC1KkfcGcq4nXeYcaq232kT3VJF65Qb
pSkk7AOLJrkditxkwaRY5V2XGX/iOmmsxgxM6L3SBJ+3ddD8Bj5ndwCqkp6nbLAx/2SKohxeqD9o
Gxlc1S4cZyPe91KsLCD5x1B9ZQcXQVRO4b7g1Uk32Gbr7U6fl0FnTbTwkCY1bT4VVmHiXB1nE1iT
UAtaS2s3bQ4WK6grfXgd0dt+xlWn2KlGJ30e+h5TKmxqREgRTuS30ArzR1SZFy8k4VL80OnjjaCY
zOLsUbv2LWdpD1ms6rz5uNRHTwUgWGI/XHWo59aWkfrjSOk9cPqxr30rLCMEmSIcRhFoarWg7xd7
t4wj3UicK9n7vZbZtzqy0PKDLPcjgntGbkXfKTg1z6SweXVti9qedqBY22wzS5aUBX2caLEfL/Gy
G9VSKN4USshzTnqS3w62nXxQxkk817C1P3YzfMc5mx0fioUho/SPhIbWqJnplZGIldSbhW4XQSmw
UVAyOeSchnWwmFl0P+To9W2jnk69l9qRyF1cgSSvTyX7RlRYpKAAYXbekDrNbTs4w7M90ucU7lh1
Wedb8ZDhVIT9MQtitu4sHTEhtwnNCbrqYN22cWvXvl7YJcYYqlb3bj+DNBn6pcHOpm9srwzz6M6W
syL3M6Grm66SSvVroy9o9xozHtiBIogd3tBK1WEYlk738DdbAqBqi+lmULEJ9xyLvrOmh7djDcs7
tAnfrlouQwurBda/O9Vqe1tKCnpv0xROaD03Ir1fqsjhspeZygxja1IMiLndEN5I4VQ8CnNub9Im
nB6FhYcz6qSTRrJmIAdcx/qhlKLwUxkWtfRzKTosOKZSmB3upEVklsTbeQlilXK4b4QZNfFiQR8D
YYsimXpc0AexhJ/aQiNF02dHru9rWh01cuxNKzbjqML/p7abmju1HIdtmyTG10VYVOQYY6TbHtHd
2ZhFWu/KeKqAMEW8Pq1UYt+GIqCXXoaPpOMm6tBMs8uOTz6Y3SRdL1pVZl9C4hMuXkUjPCcU1uRV
cigeTKOaCw+cZucP8iw/CPAy3LB6Q39wLIlIbldz9MUy6NfVITD5VaQuX15b7n+fY+JS7cLMk3nN
eb6V180UZY5dbFq2ZxakdqzartGxSNy0w3i6MvJKDkL0mW6jXu8HTrhhRGlUtQAvjwYAcaTAcyHv
WmF1I7ZUTZytv9mJb7WJtvpW7gpOXzVLo52aNZWyaweZVBhYG0Z/Dt+rFNhDNIrcWgXFamPuo6/Y
AFzVksJ5otSMYBhOCKvJvbUKfKid2Xhla6vIplVyExbbUZPFsqc9C+EgEcjNhLlUVpvJNFqeqCfG
m2XVxSjUljKG82GsxbGvxJ22QRRo2fQdIQKRfmVjFXpNhd+SU6Fs9EwZ9nbbTii/qpIZXUW9HAu3
g/ImfxuFIme1XxYc0F6YY2dLz75X7qdCRpdgbiNrPJAzzYS/NN+OS8dsRXlCzpMamvEyFJVub2PR
z+iyKIUjoUJapsoOylFSeoOTMTcZB2HpJeUk5R+dvHCmoJbkvgW+HqaenqqojdHmz+6kscjt1qvm
GsZ+XBaN14RJVl4pMcogLuljO245cscrqdZA1SiSrnOFEbwmJ4+Qkwo7w6ZgpMbI+oD/c7qrylgU
FQWRSf9eKksT7SLLaSrhpXM3fICBPOa3mJVl96VD2HM1taymXSlrwnCFTaFWxSKP3lvvELmVUk+f
1f/h6MyW68S1MPxEqgIx38KePdtxYueGSjoJYh6FQE9/Pp+bruquTrLjDdJa/8h7jhOAGtj6Pa93
FCCD5aPpyk/encny9EZ45V/BpuOfZm3EZ+XRPP6Qr2sw0cxe5KQwL8akaEGBERZr6/IopVyfR0Nc
RebWxouyOKoj5N+FKn6TNOiHWb5oRAd7nRf+vRZSd3exFVTXr9MUcE+NTohmrRDeH36nBDhrK7vX
uA/G7bxFBVMJ5IePHmpyHOxXzjJWh8ExXXNEwWW3Q7x4+3URTtAdiQrY60whPwnTMjGDpe4RgiD1
uOV+DhpNYTZBPJEv6oitfV29pWjSkCAr82blZP7Ystw/drfjhOzWbdGn2h1JNY6aOHJYGZPwZRWj
Cc6zcoftfa+WfDjOgU14fAdbJZilirA5VUS03vMVLzolDCm8UMYXvFgxyF9bOAz5sVypo8hqDXaQ
+XE98vmErptDYLpYpJP2aXeC7eAIL9F5hkfSySSeWXSKw20Kt7Y71i3Z53eTM3piPHvWWpyROjF5
f25oZZ8PURWab7v26z9zNM8ii7ZGHOZ5Jja86VRsM9ikgRHcLPHbKhfh3rrNr8tD7Thdj1K6GuqM
rD3He9xtzmjSzIpqQQx500PfFBGXdrLm88NCMesvDXrGDMJfX2W7K4vfK+rc5TnolMpvSzA4551I
0NeJpyc4ExYVDb9GumtscWg1XceCpIbxFbTbji+NDS2HpN1qgc5VxmMSpnntBYRom7nIZDCpuzmg
iTVbQ+SGZy9B4Z3mU1uOKKFj8zvvRODeNoSVGEzGjrhJ3a/J+6LQXZ1Wt5P3ASOXl9qq6Lo0hKWq
jq5Z1XwQ1RiOmVkMybIhVxImgoJoTFgcp7zsa5NsNB1qc869YIh8yoXJGQSiWO3rss0bAIKw8XXs
XIfWK6BNBsrQKZ3T6HPi83WswX3eVG7AYyFNfRqpNPsHCi7g/CkdoMyFG5Val6F4rLT2ys9QWNdL
Jbl12zEOBkX/0GAj/1TEZlQ3fPDxb2Sw/ZhuQZ7foob+gnSkH5yOpH4LS3JZKvXT6zpcf1y7HjVv
xRTNz3HpeH8nVsQuZXjWD+PGnnCNSADUd44Vxa+tH9SdXafwpa2EwDDW+2pN49iUD6ydQBb87kva
97Pktdh7FoFrY8vEv0dC1Ll3ewWnfdBzL/4MUmnvFuvCqX/7zdStf5wiB6yuhsmbeuB/w8Rpwvb3
Xpn9rMa1uYPHLG+ooxWDWlH8jupgBGLG6/vD2+LFh9MS6ruA0F75XXpKVNcy+s7f2ZnScOA8SMsh
GXfOpnkdU7+tIxfjRb+8r84i8wda15LoyKlU6qwQdOw+uGDL+ykqt2b8jqx8Lr/V2lvVAbGPW79u
zt6SruaENEsOfcHOl3U4cpvrVhjHeTAbz8Nx2Gb0tm0+Mt8BYakPr+rn4oxvZv/mExfjIF4hYTAN
p7haH+UW5j+15Id8XFclcavSgrIXZ1vKYDuIPqq2v8ZZhuB9C2tJSCkRM4dqCdZzuY/Fq7aR8x1N
rnxv11BfWwc/0Xd/FPYwhXL59Lif4pdq6ixBinGAU7jCRHDQVW0ZqN14xBi2EDtw7o1bxNci8kaR
kjLpZ9Qqtk9bWNQXMpjjM/a1FVJbRedpqfMHd8vLzMlr9zv+jpankpB16rVJ2+HQ0eucVhThFIcg
ajFCQ+EHz6EN3e44lV+CeOxQnj2PZUneRx1udDyhPqArOiSq8IFZV38yhirETWHTX5xx3++pu0rw
8BHQjWAyQOhzYnouaW2JpxBpEKjqmHEJ8kbTltc3PxTPQvcwBC4rxTaz8l6S1jJcYAmtvrV5O++n
ZvAlizDQXobTujqT0b9dWxHX//XM/Lhzi/Ztc7rceUSHOh+jMgmfNuOOD767dCwQWxuxkO+Ol4aR
0+a/Yrdhc5FdMT/1oXEzpeMS8Rbmo0fj4nj57PEG34IqHm+y2SN1F8fzeqeb2f6xXhNFxwXnODGi
/nreEmxCWVOt1ZzFJCHEBxvV9rUjr2JdU0UGdhYm2/JWb9WQpLIaKpmune1ltuAy+GMDNb3nXrSG
t3nqlZ8NtUM400RFy3uYy+JNKw++smZ7Sa31nSLNxaSLM+aK/VcgdvcNHYNLzQIRXsVkhUWRp5Zz
H8u1TCnuMoy2o2Qok5V9nLeOb9TGAMSYCWdiKZfQZ15rCqbgKSTAU45btZ5Fp8zTjnz8jG++TA5R
uSBl7/Y5vi5q846JBTu411KjNC0xtGieEknJHEsEdW/VtHp0iJRN5gzz7KSzykX9gWGCL86JB6TB
dcns/+KOTLHPLNVx/hfGvfgoTMDOibaV5s7Q718rmWvDSj4OGIznAilS7xZ7kVa4AORRLo5zs63n
TGdmgeE/FzIy+lgQf4aHShPOhDqlGb5WVflQs7Vur9xowc/Rq5wrXVEeRNFSth9d0sf7bXIn0krK
IHmB/pyo1qun+i22cgyPNUKA4FLMwhDYXxp9F+y54odt+tC/5lHXf1jo/DEdpjJ/Lqwmxq1sZjYe
iAYuN8WNf7HJGr9vCS/XcTb+3tzVKlrWa7dHIjpUUqy/gi3wHrxQ5Ge3p+bIL836n/X9AXc9mNKx
QHxzjqhu+FEM+Zf+QJpdZp5LCGSxusFlmfqemCS6tt6IcJgIUypAyhNN78YjI3F04r5P3HMfFhad
Y1RQnYa3qWAyxWb54gwl4Q9Wo2J6ayr6OlN3ESbASjoqw908hgEVanO3POGWbx50WHvqrXSJRnJ5
xLxf8E3TXbmWsUyDCtXlze32+M1zmH14W6qzDIr66hdR/hKIOH4mEK8wh63XLQmVTl0fFkQ9tySo
ugHgQPanbe/rd2FVe2lbPajUFiy9J20ib+dejsafbR437vcljIirGGAmJg4Lvy/TwjNE3HFUtVnZ
fMER2VAlMX/UlORn7srkTVWW/nCnakh8qXVjX/JFVUhtAs7bL7jhAYqb5T/x+2ah8j4hicEJxQrg
TzpgOppYfDJSde2VFMHuDyUlIdEVmpCYVZLatAox3ZQvN0EDHSgkk0PS57excyLyq1rlPqiKULbj
GFCA3RBY3XTTe7Q01JHUVmz2X9+b7Rnj27w/VnYHDQs74DnTet2jzYVaf1SVM6BfUcY/7BE2lyPm
g7KuDrYN4Uco827mx6jyluYwgqM+DEvQdu+eKv0xDb1NdyWRDkO4MxLP1CQNpQjBfGU4/R261vmp
kimm629y2u2k/NmdybWpa5m82NnNMWjmcGfP/eAvy6Hd8+VU1Cy5KTF3wfe9DKPHL0u7l07B6gxp
WNJhjZV57u7DdohV5hqiGz1Qyj8VKEtNvTX778loi1q8r5ArMOQPlxDb0H4qQamfeJX39zbPzeuS
FyAB05dPmp08Wg+lo/bm5A69j9k3xj0dqrpsORtpmaw6z//YorC+r0v9dQqGs94yd+cBOZpE1fFl
GIwu0g0carvKklftUCrTfIyFbKnCEvHy7JEA+a4a49QZfknC4mK6/pJspE/pW6vWaU63Xa/JYbLu
vh2mqQ3X+xJXUTqsjvOzmb/slUvXVfqyz/tq3nc31j/XIW4/TO8sWas8iGO/cRhWJ2+/CWcLwJNG
o98VOm8WOmd09qM3xvGlDP2vSOx8TvYzx2nXv8BQJXNa7GSWvPhNAvwm0DDrFNNb/KtSwC3QbJRP
cgpQiiXrwZzbcOh+WsI370XY7odKCQ1POHgE/asEfGkNjZeCgQSXUrlbke1g4TUbU1T/0WMrseXG
6txUozjH3iLuO71sl7XTARmBbvC0kqz0s57Mes/fi+wyT4oLDXvBXdV3Mjp3yhX6HO4i+NvFPSaZ
Zl32i96xNqARKP6Wc+y/16Pt1EMH17mms9nzH1XbdC84gatLviwdy3UykTs7e3mdFVKYPnUSYlHT
fjYYIzpRAih4hOjM6bSp+D+vsf5vbFjz1QOevY40II0pJRGkytd79R1dhCVSLjHrUp1cuNWfEjCe
1yjq3ZcpD1R5A9Ls/Ru5EwEkYaej7Zh0pRsTwFvRehuv7nig2pGAKakS650WOdBFSWxiP4MDyNk7
NEIhNQv7fme2d32V3OV40X50YS58IlAs2S1UjuKMq7wx+gvQSElJvsVJmQnp4HNtaw30PHGapao3
ydlszLweJqrHYmzIfgeOLcyJ9qkFPEF4FurAD0eoFjHyyumweFkrvciCM2Q1R2sH4q7qYkHYiAO4
eaYgSn/kuyy+ESiBRlP5CiIimEyMmMLdpX721VdT6srQt2V28FvQNQrky+fVNUinFPfFI0GsbZCS
jqycf5x7+YcNiFW44f6LH9ZqlM8g7HwFXisuU9H740FSd46pOPflLSCTYfiMVBP/0kHUPORNT6Z/
XY8fyTDUc2bxeZBYI9YY5W5rKixzSO9Oq/mCLSm3Md2Fg0bc7/VMu5fb5Mv+VWldP4U2bl6aTe3d
TYxx69PLOcS/PF5vvBk0snDLDEj2yiGvTxge4gNEExGvwyz8KFvLzsU1uBASmtZ1HXO3dD5mQizB
c53Spxlvb0tU1OeWnIfbPjbzL2t3Xl6/xl5ayFDEhwQr6CVIRLIe4lCUd82W9+0BDmP+qZb40I/m
uO47YT2znNwDKo/qSlIkRQKc4ftpiD3xV3s7cMracZDacgKUYc3WY9q1S9unzPv775gh5750ZgHW
S1nzk0tm53+F1P3FjkK/cq5sB+M3SEXzVeT3gRRVc8RUNarzXI1+k2Kx7qojNu4KcdU+VK9kdmGl
XD0zy9M4OcAEttmqbIud5n3S+XxoZy/551SL81r0Qf+jKaw6VdWaDD+IFid6HoNlWx+drQ1eEI3L
ngPEdf5NZMQ/AJ17CCRXydwddvuycRo2fn9Bw1O3GYuOHbJkB3l7ARrZiD+qVPEcDaqe75o9mbc7
Na9KXZlllicvETL+1lEjPz5Tb4uku+A/hc9fJUJn4A6PBIgyog156QNzt+BbWNMizqPijOMC0YNf
MgJsOuiCwwTtolmryBM/LzEvC4cwIVSoyIPg5Kw03X6qZBujYyNbCr0rK9fh0LvC89O6cSv3AOK5
aLTNXH93U0kbRQbCNzcqBcgke8nfh8B/MMzI/+U2HstH0lRNf/WHCHsl+3DcH6KOB5Ejr1Y/En+c
IWDEqt+8oVrdtGsEFpJlYOsqfdHzfO8QQyHxH2+qVsY9jKJ2mXmreD2E3oSkEd4SFXoAJmcPcdsH
YNKC4BGZItfJ/fKATa9K0oAeh3LNdno1uyxUozkb3v43i24NTzp//pruazdNWbSIgieZkvDEK10S
cdQYffBr9St1z8N1Q4R5hlvSv6xc5A8nmfdvcfVFU/n5KBeytRCIZ3LwrM+EtG3drQpH23xvTGLE
fUxp9PgS+AWspyy1DCHqwv4buTfhSzj1a3erK7/tDtbOEVlvo8/iH+UI2LokFrSb53IW55war5xi
8iHSn/mcy/6nX8y2/Wvnze4cRBHrv++WVXcaySpoXrzExCajDsstufXrxfyZumRYv9pFkMaYTVdh
tsHgwWYGUB3ZTmHEf+BUwGUMLObXsOBbuPT8OAkaj8xDTvmKekR1IjLDVQMqpZXmhsch4R5jdw+a
z3AeSelcdpazZHPrSy/y6Xe/w6GkPn3m85AufW2r6wRMXlzZw72brqQuMV1ISI5OTtWB4u7ooQm7
TWXtroOZbXrtn+AbHPfsDaAi37hoogmUJ4yajA9ZMqKAauh3lAe5vTlr356Dfd3Cx2IZEmjKiuAh
KofsMqwPEmNfcnVBGOdTXM9f2Dq4x3tZS55SW6z6HxmWVt7mtevVjS/Vv4NscNd0RGmrD3O9WP+Q
NKTzfdvCtd9uph9p4OrE3n/mMPPgpP8H3L8+qUUEIPVy2ozR5q3rW3lEs7F/0OLCYrSX3qxuDafF
et3G0rhXlFzqGo5iD2HrwCnwSpv6N+C6OOpkkNsh6Qfpn0Pd1w828MqN5Wgwh1ov0de3wC4/Adre
iQZXzh42VK/Virea6IT1IpvRP2rH2a4lU2efzhsrQj6M0fwtwOAVH3XTleJhEq5prm4otizYVvdo
Gte5g5EdfuxLHfH2butOMo1b40h0zeS+1gSKrYee9YE5eN+D8CAUhl9n8k2dOVvXvC+bIxyCXfo8
ODSwQzWXTVB8bH093jGKQ5xt/lTtDeNu2LzLeLe/HAJDeH9QLHzn3stJoYGhwCxPjIBj3QvDjWOc
NKSbpv4oGkrATi1ORDo62K7Y7KO53wmXn3T5xqYayXSIGP0ueQGmQ29l0q725zxbL9gP0EVDeV/o
rdVH5ogKl/2cK7a4+1bL2FRHfxpWMZ+s200hcQp9mOSfUbSa7hCIel7839vUCy9lYAGDWUA71xdH
cU/YQ6Hntrhu9IGpCLRyQUGFmdefOf0LP9B3akWm2h/7wvVld1W8meajJohKPvf9GpUfIemIDSKA
mRW0zXgziCLqMamIRynZrA9zOK7Lee/pBkrbsqqds3WdEcAbnib5lLNO+iVD6MDKm+HxGMxR6IRG
wqGcowQaF2D6ZHw9IMGpNhLQRwiYGn63hgP65np1QdUOcYlg9rdeDaJGNh8E/kL8w2D6wslW25RC
HUiLVEhuE0BpBc4auOYS0DHXzo9d5UX9746nhil/J4j8WDIiLAzFkQRL4nHxA3OPsavREEyQZawI
YNjjc7sFantea1W1OIDGhvByZZDlRIfNd/xVp97cFBXxhgMw20Wwu/api5VJ1+eibFyG5A1w3s3i
dl/0hapfPrv2VxLMatnj3uPkQMmaQu1CB7ZLXblDVrd0qwcZP8Y5IHAKd61MpaG3cjgl3WL6+pY3
29CLrCyXNfrb+9EUvbtxSe8Si+zYHg3xG8WhrrAYZSUQtr0bc91wPTp57C68f+DL33vSDJdjPHtN
d4Ts53DrMBFG12Es3PrxKzF5OyXLZMzVqpi47r7Jk+TvhGinnQ8omIK+vyRJ2HsHfw/2JMiIUPqS
A+FdYa0/Ql4ZQt22ug1c1DUCTBCauEgYJBRVjDurXFNV3kVFpZrvEJAtBCWGLMWMzuhHyj9TBTf2
Nax389wzPOetpLNsc1RgXud6KFz7ljgTPWZIaeDimZQW3zkr0BiPaRyJCQksyegFXRpZ1C5ZH3XV
mi2xv+i7TYyqOqoc+VZ0hb0g9Y9y5m0/LyH+riPh+2tNQEdRA0f1S7PHZ2cqqT85czYYZ75MDi/R
YRYjdHBT78L8hYJppoLyLC2ov8O7N12VRUvyYky5Of+qOBdg27wVw++xEBAr/4JyXGCA/a7zIbEY
lnFO4rQv+4pOj8HBQpo5ATeoyDbwDfF32sa5P+D57Opzg75kOgm1OwZIGCgYUg5cLx2KvdGPXhPw
iZWc1HZb4z0UlDjuX1H0loTQZ5z+HdeoGmoRDNmM5b5/G6OqT/6JGWH6RU2D0983ZcuESj2E3WCM
SyV/VWFLaMghBM1y74p6FhIqNZiif3Mb7XXKOdi1Rwm4PNeH2kqp07HZav2w9n73zZEsy9nUu0nz
u9qcpT/RyRcHNbpSC3iCyhWZTeH2xMOjRPimvaXNl2OtRFA91oD18rSOEAVHHbWlcxZ9PyRHtGG6
+OgbhqCrr8Qmfn5xBOF15sKOPjkeBxI4DdHv33MR7dPjPA6RaNN2dos1i5uhsHcJFY6mA5KW/UAU
HWcdt4VGn/u1TMSSsIOiHPpjTvG7PSVz8RWZOjW74Kq0avsVh3MhPxfA0OAeIIrhOU0croC3xg9F
c+5YHsR2dt1htkEW2rmyDSdWBJEMK5gksKgOep9Gg4k5QwiY37bNhJjAiZfuFFm3aKiVZ+xNbmA5
/XK1zMf2g/Rs17+NX0Y1By3VNCaHYd2H7YpOR44P5PcH8T/+ubNoOb7pl0c01hwLV6ARlrOtdytD
aMHOE8nqk8fV1VRtJ04lWFh+QpxYN69O7xRZqzEPshwzDvdAfWJb2Sq8Bmmz7XJ+NI8d9FXyI+z6
cU8yHa5U1Jio8NrbjHQhP0uXs/p5C/mXS+QQIFKllTPv1Zz6Yx8zYyX0IulnslhwV1p/KiZAnV1O
+TU0Rd+eGuM27dvQDZ33yvmBqOIMz27bV4qVVHPYVwJbALqbtt3vC8puHWbvtaTwx22jTn/3m0X0
f9dWOcXfcBh1/cqJ3MNEDf6cHybOGnk/iWX0SdFN6uU7K1hcXGwBwvQrmnJGlVMtwaaeeMjN+E6g
eNKcit340/aqlVr8+8Y1y3JkxIQ/QypO1UQautHeftAyAou699VeoFXWQxmc/EXW7j8/2oa1S50l
fglgAsIBjoU++lXOSEyqgA/5VOEz9OeMmRUt97WNVk3/6rI4E3mwbj6uv9bBXZCYMcPonOdJu0MN
cbrvqroDBlHriIILW+nTbmO+p9SiNCnVf3Vc2nV9WnW/Nf+Rs8lSCAxV9kuYNStzv3fvxnWwMb2A
WmXlOOopk0RKmNTVUSiOFLlpuCjp1q44NlXrL6/E7NhBns0XPf8m6z4eLkpzk6LF2cgSIl8tmbrq
M1wpFB6OcWlQa6boNFa7nWoHnmfL+PGO3kMRuNp/ZItqCdF3FcKN5x5dn4vsA+lWfUF+MjRpyx1e
fORS7iTLDEtLOCCfag4ZVtc1irfT7Gv+0ARB3Uu1ahWmUSkdOJYQZR0Wx/YdC9fukh8we3+UUdPn
Ws7+S0sEvUk9JZZ7PQ6hf8AmPXcZeWFV8ig85SHYbcmk0KgiFksiaRzE9jjFrceq3YIALsfQmZx+
hL5Y1Wsuvck9JTmJSn+XFdjvCS2XNJ9SG5lw/4yFHxXpHLHnpYnNw/aMZFLz0FrCPEpWWsff711s
A49b25enKSeHBMZIIOosawRzjpuv7JWCxMqUVNzpuZvz5JLHIxz6tIzqYrHIP27owtq0cyl3Bj7s
D4uhlDZtKmNf/arwn9QMbQUVM1af2B7Cc0mY9C3wwtIHz5y8qxsI8RmGPr88FyA8oc2L77jwo0MZ
KucX46Z/prPHvXP5NghRGgLcD9xEJ91D+oVd4N8mBwO5sBjH6DotvedubdcnpYSQaWM1yQ+izkOI
xT14LLapO0jPeg8kPjoQx2DQ1z5e2zdctjILty56lVKJdLVJ32RAtXJk6d4R+HFCfO/YjI9Ew+qP
CBlx1pdld47aoTgMY0yrSW7mm0jcgICqYhreWJo6wDOBxz3F+JHft+5IIdcghygDcGw+qqqDVo66
7Z8TFeH+BLVTMKFNjX9Rda7+zLNplizgGf86LZX8r/EtoV5EwhXnMdyX6cT/j7izUBFvRVBS2OVV
P9tCo2xxpzl4RzCLLsPfQ6aDVXvXKaTzqM0VzWVfHtJUFAhTpClJjhOT72acrwNiy14jocmXYkI0
ieVeDVV71EEjL9X/tbnA6gnA/9bQa87D++htrJ2pqfPoWckSGo082+mbswTodvnA6oFWDSNJveJB
LCb8HnUNLnN1UZNksUfDG6RoZIdU9kKSpDFN9pCIfX8MlxWlRISBQxaOOrrdghSHS0XyaIybl6q8
q6h3BqS4dGbECbrHBWxbhJw7mcETYYWBuqsGXj5TXl2yqW/I4QO1+uhuAU3OU6j8T6Cs+uTN1Xb2
YhufYMkACzVps9lmKlJI0WQ87VHX3fZEMa1Xa2jBJ1GxLvfS8pqy3LVvjYC0BzGIbXCIxqC5W/aS
bXfs4vSrj97NDOQuQKVq0XiFtdZsNTXkrJrshpAgFsQS5hLcKAsKOR9hCoPuEUTSuzPSh6Wo9zE+
CDnE4sAyTxNZ55H+7dXzZXVq0lBHwNlrztlz1cs0XCJbL1c1gko2hLTdlfzHD8Sz3VupWU5jS0L6
uoAKszPE6lLSXvg0mrq8z2OVPDg2N8i+kqR+dFcDBu2EYfSq2gRJGVFv/qVfe+rdo83/7YDw1Bwv
YTT41132lXPyEDi897lovjn10r/LjmI7uU3y2MwuxKi72+LC1Aqrka8qUPeLjr+TTM6QaSu8fYtr
7wegk3ttqrmHvnHde1Oq4aFEzvIRj2MkiaunQaZrycjLvgwO8cVfkqlOVRPUN+wDvIXEW7ZPU7Mg
KIq5ZNRXHkXabq66n5CzlCci6ubDtsZa33wULxmDH+0L8bQtjzWM3kfnIebfoqC/sBh3p2m3PQRq
IkeZrUv3yfNc35UU3O9ZxbRxnERSPwxNHokU+iAkoSJkUK3gObkl4KQuX2k4PsDokn8Dirb3mg39
Y3H85garjQMdMSmVzT3oYCFRE6u8WZ+TIbaHpvKCbAamPQVeFT36jKj3SUNMB9mmtspKl8H5eTbL
OGEhGKu3PorNM/mAbCF5IIsTlqvx746WdThKy241IpX7xfyV7JdOdiQ8VYV47TB2XPAes9ymbThX
mR238kfFPftZNnupuG/EwNzkwLZRg2VYqptwKw+rWVao/DD4b5jy/E0NE42XG4MLSMs8JvLiwXqQ
pzXM63YECvE7GiRE8sziZNgHgvZ9Rit85w1e8k3HcgmuM1jWWUfW9E8WmYubmsTf3ou8cx4LbC4Q
FEPy4oIhXZ1tMtceImFIQe5jUj1yxz8X4M1/EWAGwfO2zcsbCOQsTkU56uSgmV0N72gBfGn3imz7
fMYWN41t9zdw7XpVIbnQ3P/V9G2qWi85rCVNMtdqRqh7HKIh/kZOUCLTvtlc1ohSKf7UNZAUBDtj
+NiQ7uCh23Ln3yuhEO9fiogYY4xVV5J22yMtxV17dsZE7edC5o79aJchqsAkN349kRpz4x3Az3z9
p9iUhFZrSnhAmH3UPs4mcYZUkVNelx2t9FH4VBMa+I7eZxhUyVyRqZJX5EOHKBHrl9yBe/ja8F2y
GtMAp/NyyJ0i8e647ozPaRy1CA3yXRuGI+z0SEbAizH7+oNEhtzastDkwSbI35kYtwXMzNuDklSj
TSFFgCc0EMb83z8QkrdMK7Ue9R0TWJKngw6952DLdf8iksZ3TiKKp/jaA3H5LJCchTduwS3bAo0C
JMd26xzGIk6YnoTZ0C/rAmRbFMHUfFfCJae4iJHPnxYOHZvWlASSMsL+hxaRMKxPv4xYFOPeIwOA
JPDlz8pSmDVJNy43zi7xy2HUGA97oPnbi57hZ0b4ycs1coik9bjWGhFnsUcnv/IjjLibsTfA/vKl
aL8MI7ZyFv9zWMZx/BGrEkWDpd68pUFBSMBREUPIck8xAkeAtOUdCZZfDs/K/1IebjIfx7uyMHP0
Tfn8GM6BtMn4ryXlWyAd4OfPrDpy7F+SZR6jn2C15gSYgei1jaJEcZUMTf193hsEt4mBpT0sRRec
CjS+4394aoblfxSdV3PbOBRGfxFnwAKCfFWXbLk7jv3CcZwNK0iCYP/1e/S62UlsieXiK+feVi3A
FW7Z8pbfY74MNSrDbJW703OjmvPSZ5Sa9mLo6epv5dJJeUaF7N44lHoZpY+yvoAZZU+8bYRrn7K5
BnK0aVlJQaTK8P7/1Rda+bt2oanwI90OubJUmi9kxUFfUNDSoG83nQdkhRnEaZmgLE+onYCZhFJM
cTtoN45Cj6zpVyT03Vo2TPhT8og76hxk35U/HevpiKsLob/TdeTMCus7wK8oZdLRo6pf1FjP26Uv
qnA7lbWNT5mbNwcwxeV87yC+ApXOyirfUzaz0w/romfonEWi79o5KNRzQvzmPwLIU3EOe21mHDte
0Ld6HOULNiv9aBtYfrmVLTf1LMITlLriP/qq0wVzLQxPLAZa7kn//iesinhQFWDK68917ujQIX9J
PR1CcqrtNg1Wxc+scL148BknEw9ErJpsyzrxOv0xayDtcXCU9YfdVODMkiJctD35C3vBqq1ppEP+
nCNdLFh6xFF2G9JtgGyhg8QhBuOxfSneUqEimlVGcZU/AVqZvKOO117/dvp2wYUzrPcpD+Os8uUr
B4UAjYSxvd1q7Y20tTxjuO5U0/+3qtiAtdIUb2n9TQRy0M5XAjusnOfx4w9oMbO0LMlheVr90wo3
m+/IRSv6HXHaS+edrkfsaYaZaYz/tpiP67Ute+I+3ZSTYVmIgJXXrM7yeifGtCyQLNfeNkcRoMLs
BX8cMovaKsaHJnk/n/JOxzFrhqys/5i1R8y7TDOZzGQ3hZ62F+noOFm3thCNEgQD1jLQ8rVKl2FZ
7kLF8rT1wNg1rN7OJCjfhFOmqp4fMktbq9liEAZGEeHpg4ACDzp4PWwBJlAzyXNR7cJ8XT5Ca1v7
6oOpKPa0x10uY6aXMG/xPcauOpdlH/ysfFIV/xTsynkvTeR0n3VH7GAjVyz6jsi/T6ipU9FCcClT
ftsd7NTW/T4bHQ153NHBUj+6UMj5ZwdPFi4rUNvZeRZNVoTBO2JVEe5F1GXxMQ8Q1zkhBSxKqjeL
ZCXPNsoolN2npJT7BM5slup/fZm53o8bZ/iY+9oQ+BWjxFchz/5sKp36Fw6+rtx6CmHn2YNqAA8c
mMV0N+d8PK+Asd15H5B8ZZVlUgZnWRKB2ojmpk+ZaRYHt0MgJR0/06FeqrY5O3Su7ngmpdtoxJu6
kNMnRdim40+Jq7grySL5O4+BiU7TVFxUlkzi0MV1cPCNcu8bYu3jd9f2PIPYdFwk3UFmw+TGhzkI
LC9RWmnyJnws2XRu20w6bB4bSM0OhRP+XYuGOs4qu+JLOX1/HKd1yY+er4HwDCFCBhfpgrdedVl4
a6qCctumYJ82eTENh5YdXzNqD1/AXgZDf+0qao88FJr6mQhscvFaNo8vRGMTTpPd/MDOW/O7t1gD
u8Zrgs04pDR5MWrb6dF3KO+fli50iT+RgB3O5C3Wu9L3KZWQxa0yimK8JpGIUQjGzajjpjga0XX8
p3Ltz0Dxi8cythzC+tnLn1D3w+YuaJKRKx9K2LOUcdaCmxHL1TNkUjhEY5vCXl7ZPG2hdD/WA0bq
zfoksV5yCn5p3TGi7Fp1/nYlk+exJz0qam5sW4qznzVetNcUY8yhDvHntyrJ2EGkvPzDd4tqO8UD
G+6zrMRJqwibOw/hWtljNZBi2wc5FINdPJOAJwITV9s8QmvZ2MimAJ8CNxuuK2x33rcOPxxxhRIr
iiLRzK/L7BZ/zpnTvqlMQ6keaOfwHATFv561L0f3yMtk+l4augZ0cEjpwC7I3r14Ec1W9E5NqowO
Unc3kuCiCLrGO1OO+bhrqzk4I/YCMUnsUm99J8NuK7DBf4VTLiLKxcPyXyZp7N4ZFY8vOpukPSu5
jm/uFCpEFmdgo3abZM0BzLFqDlr1wcnmhTdzfHZ18GhRUp7qMjcXE0xGPhjVd5eioikoM6bqXnfz
WaxVfJ56G55lyN5oyBMT+kSGPB4ErH7hdMzXtc2TQXf7kGbHjxpSyGq0MU/cKtme08rEAGYR3S75
wtnuDBPJo6hZdmt8bTtCgifjkIg5CH9hftOZg0/qkGwlLpOwvHKn4wwCksm6vciZU3lpjua/Pp05
2nKGD1H+1mnduSZv7wp0ee7mtnc+4wzbBm4eWaddMoLLUgGVNvobGbYx72mPQwN87bZX+bSbRovV
26ctU9NYesXek0QIUAvi4dwMrix3MePAawd/71frmwT9SytWNelWgwTHoYsfm8kmjNcULTdj7ofP
i1tQ45vnpd5XNXuUN83gDE+JUxSHtXT0ZRmTbj8FI7mjAVqJpvy4dbqUlGE9dv3DUpX0WrjtDCfO
SsH+HItuJw2DB36xModFevrRcM1tfQTOHWzEvLx0lZfsXHK9Djl/h+xmiGjOIte5998HHkwWJVUF
xyxyiDfl+QjqfjbpgALsV6SKEHoace6ivnB2oQOScEkGVgus2F8Xh2gOs/dAAfhAGoaA86oKbt+8
bJqtppJIdanwCAVmosdP9oZQLqecgDh962mImDK8IN65OAinXkzuAZwZOlnmJs5fiuIZTJAw+5Id
mdwNzHv/7A2WQExtVaM2HmoiGouffAX0in4FpR6cLTj46ELDDHynHFjRGtRx8dlDxnmVnsxXEgK4
FL+M485nawIX8AduESfD3ItBpOL2tHuZZ9VfZxjCJ5OsTnXSVIDFtvYdwsBtOf1oQ28woPT4XC9t
udOkmestW2nJNbSObrcGh/ZsMHOfinLpnvrer5KXHFf0sR3wX4gzhJylQFuz9EzUcB290aZyX3P8
aza5S3zWioYD4FRr/yec6iX5rusmucdN4C6raxZBcAhJQ8rYSFynviC1xsILYqePg276gtI7UQhn
mbEMeRoUb5kRdXEaEhHuXTwhhp/B22Emz8hlhKMLoZLXQLocgHuqWQTBWNn6b+psLzasd6djXPkp
D1XKK84uGigZZsZfxMEjN/C6JAvhWgQ1cexsF6U8NhuQQh1Fi5/IWamDiZFV5K6xj6Jw83DPHqye
T6pwalQQRo4rDeO226FgJg8zs8uvyYAs34S9zPiAkqknLo3C5dXMG11fye0UluMLh94suqoemKOG
oHwfed1cXGK6FGAaG7z7TTi2tJNEoD3zgU1SMKDi0nXn2e/m+kBxSBPjxV6Nih2xVcIKNAJY9cD1
YU4kD4ZvcgTVnVWLvPVBxoFuN/DGnZeMzXgITa7QCYrggaxHlW6ywKCmpXNjT1Nf1N+Nr8tpg2y+
nPlj/8FvajKzfIuOd1EI0O61pa72MMVudnF8q09Or9rfnF3r/n4x8bycp3aUKNwtb1HaJJBwaGsp
k6KSw3e4sOIxv9eNoevVWDEWZztPPcqzKP/l0E2rTTvL7h/rAxLYvy4XLB3HmKbWxqlG75K4jBVv
k+oFg0IQp024122S0wsocbb0aMhCEJ0sTlXUlU8snQrSo9a3tuXkTtSoXJp15t1my5qLzdLrkHSZ
XlzZ/qU0Ze4gfNhlSw2TyKS1IoSFQGS12pPhZhoR3tibIw22Vm1ADpQMg3qwgHWHmE4NsJAdb212
yCEddb/pjNA8J6DmN+eI2Sk6rcGYXtbFmb9Ci1y8tEKTEoqT39VC4+f5JiJPv40KF9pouLzNdki8
8rNY0C82HF/Xd5dEDVc0Hi/pxYTz2IOXaVfsSuoMhORCPz91Wnms/2v68Y5fEfoCJ4TuXxRFybu3
uhY92ZD4K6rcCzB6XJgEhDDLFfih16ujwhNJKtACbUpPg+hMSg2RfNGY3OJq2bR+8nDM8XA4lfsp
1gTtWQx3HM9TOtOYPsYymbKdX4+E76JVQJuwVeDbYGcGihDH1cu7P144tM+gSNd1s1QBoiOXAs5/
Rcj0uYzc8KWubLKlKDjs+npxwYeyNIznS7FbvIisbk+SbH6TI3EMuRb9kSxdbF6iWqTZXaagPR59
XgAFqmu5rGeo7Cs1y4XO7w57ybu3GpfKoRtzbvxMUHhTsIqbdcK9iZF/fcsvBl1ieGT1oH9JEcZ/
HBAyv7sMEAEvrTGhqByRstF0jQ5iFLfHZgbLgQNH0OD4gOgOrbThaS4C2PA0L+x2crxO75ZlpU4C
AoZ+jBX5QO534LNrqEtAZcIMHCW/dIO9APZziHS1SaJZaaQKGDsO3XkmpiN5jeVbJXY6dWYEKsA4
C98muPWgGkIP/3Ej1hnt/bR/4Fjp+ZshCqqXmFzkX4jRkusJoXXT1QCn1mbsryRaMHftlKx7GgHt
I+trnLNcvPFo5rUimDs0CHyph3m553NxXvte0pnOVtKqRYTjj7TTN/uxD/lcK04Ce9jb2W8BDS78
t4jWii9nITLp9StBb3fJmcrpJevdqEbzSOkoOltXICKVLPjlFJUKidGVxpZ07Dqj2dTTtifL/dpx
pjlZk42cZrK6OOYowoT55UIotO06xzmx6pK5wkj6+geHGly/Ww2aOPXqkG9W2kgyPpUrVxn/mXaL
BcDXVrF+6MbaXm+7Ju/JDVEwYyGq5LrrKBRni6acZm77iFXU6wvHTbDH8Gz+2kHSSO1s4G9J4XTJ
frIClxTgRkwL0E4EOGkavEkt/fZX0WYBllKkpk2JslKdpGop4paZrXguRBTlMYvrkDWpys/TA+hu
AAIca6ZyozAAqje36yUb0Gq+Pax4XIbT6Csb7V1Vu9V26P0sPmmk5GZfgWch+qJw1enCjmFsXOLc
U0Y/yIOkgtksq/TYOka4T/RMh/E60Cd51FnJuTeaEPmfhLIk+AlJBqQa8NWOrpPmiH18884mor7K
0jLdz9uiKNbHdJ4sf0VIkYdC9ceMWfbGnEmYMQiyUN8Ra86nezEsJQG9afCKo277KDo0Eath73O3
jd37bhVhgFvpEbpP+sacJOLNB2HV4gue/siSGi8iHMu7qH3vHM5Rgnd3To6PXJ49TrWTQT5w5ZGO
LOKjxCGl+9rOBBO94q4ckvIznyr114+C8LlKWWFyXV12rd1xHiDIyNt91rsMLQHhFe35oYY18xP5
Vf5o+TqfibD3lLxVVUR4Yt68jNtwCFxWMdNA9Z8VWWR/73t9B58BTbyHMkOJYRtOZF4wLypsIcGJ
zGxGRm9Psd0oGUkYpoymc5eA2R/j+ZDwF/5Xafg1uOZOnO5Vmg+cBTqXKmOR9XF0WHImPlovREx+
qZm4+jFKCLzsFXS98zIU0dEPsvaxGUwO3bIALrLjp+mpFBHOO9saWOl2WtbhYyrX9l8YmZmtDUtI
lbkOmdA2qhyWx7QhVLCdWUfWbBsSUPcqRHZ6mNN14tPxGxKnqoHzuosyhZCdJETYr2uUVs+Oait1
dVafJAsLmXJ1dKbMXrzVWfbN4oYX9u0kP2Im7MBTOLTqTjZE1thG4+p1twhh1I74btVcsqoXj1Ve
dzssy+S5aWb7VhIpthuZEPm6a5gvIohJa4BFVxL1C9eOvtQ21s5Qb9ZSo5ulaNrT1zDwAVW3ImdC
xF0aNq3hwk+PaZGwvpqYfrNf0rI9yaEurpCXxQnq0uL9xqyPyFWXTA5ZQS6Zoa43/YvDiT7YcuqP
ovNSyPWEq7XQgjNj8LoEQxI/Eo7gRNc21HyvIEBZD15qB5b6SB+B3RB44R7bDv3L5IjgUDgeoaqt
k0Re+Fm5s1+8dbWtZ3zRGgARdazYYz5u+H1xy9kKS5HLZO4bbR4eDEQcPO/OHeLooUzGeWdzC6ew
Q1vhxw2a8JWIfzw8k85np2rrZjwGIlQ8nAr4Z+YZtv1q7uiLlmPAGYdyAN9KV/4TjHbBu69b1iVt
MJGmeNOPIrqbphS+T5M1JCqo5PcwSmWUcETMATD8dYMROntUCXl1TE9KhS6UlXQEBr1iY23QiMDO
AiPE3sJ190W+MWpYrtwoZi+lhVFUzfGu8mLi77kYhuPqoChutAmgCNV+XCYH0hryUizM46xxDO81
xQ5KFYufPtPbbckXuAwJIefOK3D48BvMoKkD5gV6Kk+eQ6nkBDCKxgDoA4rAzWYg1l9RpmS/x3gt
VVx7e0UPqtuN6OwgH9xlyu8HThDZUfs9kncxIn9tmtLPx6PfOPSBi96o+7JrxPRFTUb674b+1beR
/KBZp+vi0A48BClBWwhrZnJvLxwVsksrHNQBHVesZ9ZhwC4Dld1fIJbTdmRNo7zt7SJeCWgnwOeo
50V+DfMUuqe0Vxy4yTrhcGQ25L0hinpY/i5R2b52GFwL+KjJEibc1lWJcL/UZan+VX3dFB8YECI9
kWwoAE7jG5IVMeEcENSXRXeIWp/Tbinb26blatAR9roy54CJAkfaa61eDx2BLm79gGZLJCYd33EI
Xkd+12j9DjnK3jdD3n2AybT5k5qkekAcWstdN3ZRB48H96vd0sdw/tNT17E+J1fdBROTJxneoHNf
qXXeE/GsKIwqEs5u0Z86e0MC12UD+4MAe0GKtAm8d2fQZL/GQKtvAAW3g9vEEq/i08bujCm5kG0b
5pmBOuTWSAGqeyf4MjxCPI8e8y8ytSS/wHTxaD7AfSIlapBv1T4W0zqcZsmC8LFCWP7wyxpZBWGR
3XpkhBMiTnq9L1F+wHoZUlQ7fvmGHm4So8sMBeZ313HzUbl4KeMiP9ox1SxN4N1Hg9SdnOY8Wn7P
jTTpGMPBoZL6ONSL1z87rkoISYZhTmrU8r+EuXsLvvT2mVt5fobF5F6KUVdPcprUumlEIn9Q+KMr
WfF+V83RutBCYbIE3Ua8+4bysuFvzww3RSS/+aDZSmXtgi6cf/ptrOSGSr3/0Er8cqSTWZfyDwY/
IakEb40t9EH56OtGUVrxgvkLCkl8TUvyk/uVugk7b1axHGd2derjrJ0kANLSGrmvlkLAwta0UJog
gNiXkgPuT9xoCjhcm+WabBKhCX1Z5WTvTVGNb11EfJhGSTpVRxg4U7mThWaLIuSm+mXlvLwFUl09
dBjf8yYGQL5NCIaAiyCbpggNslkuDfcOR/3/uP1pRTnWY/pyaYMCrBqi5NzOwxydhtLgslP8Wt/b
dZzmY6gDJ3gpuwLvLiW8Wm3DGIbLhjRXiBwfgVH4pF6+csPaNIyfbYGKteVg3n5E/OAzsAvBE04z
UlxC1h7Sjc0cBNBgtu64HVlt/kmovv/mkFBuhOkX6HDJDEFKSSTElLjaYeUA+Opm5YpegLEgDj0F
s2KvsVFvZCPi5MnBdwXhuMIlVIqxkpEZ58UpDz0PqPa5TVVO8kyExaGOanOdXV5/z1SYRu8au1Vw
CXSg2Suv8MrORN07/85xQ3hLNyDvVwGlInLpa9ctlQRH6vaQKRNlDxU56eJ37Dfh2UiCnxCsBqsg
MOTu9DL2rn6PGma+Kk6HPb5O2d6VdQOfVoVwbFgCqQPxMWXN/CfRjXOabeMBt52W5YW9AKrHbIaz
Km+x2+1UdZ33RLHArw4MpQ6ZwEpBeAqyPFv2aeK09xWzzBVyAp5BzCosg05IRPIc6SHZqwTBqjpw
BmXk6qNJQ3zvOUwSyF8D1FonFs+Vu97auYtfteSopjk4uVQ9L5qU/Q5+WZtz+JjX85iwD/2QkEgk
JqW51snoxkNzTus5PvlNnD9JSfYILJdbvzVEsn9iP4m2Htmn+7y13X+zLH2XrO0IYyMV4sqLdMS+
NPGHoGo5bzJDHImrK5iuI8H1S4NiuQU5YilwNijOT3g1NATdCU/uEmfok29LUOekmzy4J/prWR1x
SGYakYzoieCfFiCV9pnXYm9wHiLQydDetPdzKuCW5hP9HoPGAdE9jNePqhz033KZnIuoBQaHMYEk
YdYxksZOuvg4MVP8mmNO3LdNW77n40CAmA8fypnkhhjDRHQ7DYtJvRXWwQRtp9CnryiJMt76FwQH
+l6da9xo82xIy5OTVV31FzYCdYksmBFDfaFuD8oFdwxaXftnjbvmec2X9U82quDdiR1H3cNqrJ0r
sknOzYIb6CN71P60l4KMzfuUBxEvJ7SVGxZtnO8w7lVLoYeX4lnnajynKIDhYSnM6uwqGhlHXqxZ
yhO+GB55FRuc7DTWh6jS7rIpW7c4qqEaikNhCnEvx5L3g8McBNKRK8oBsRjXf5CIIY7GFC8IQtib
Bpb19rSuMVKiGKFH0LesztyYPbkx35w70p7BpoqXxNsnNYEk0FUdr0L4ZlRl0qqHmGwhbWT4Mn7x
I8SU7YncqzufHABzdBCT7e28lDxc14e7RhvKcVwMCrMMujPhKECpl7aOFTgbYEc1hVtKNQxueGnY
RC5NqQNtkXnLHhvUy2nOx9eiNhkttpZ2znOV9YzmybIUBzHQcg8HMXiPYBhW7+h22mbn1aWcAUcr
zN5a1GjQOG5nsiuzRnodM0ot4EgZInjcr2ITtHFcP2EZr90jfEWSVxDxbHTPVnH8vXrRxr80uOpc
u6AXiXA5qVn2QT825m5dFp2Tx3Fqum1+TGGe3fHFsk1DnyZ1bwDf0qciWbgjO9z7LKceSUjGIvXq
f2aN6oeQ19eXX9joZXaC8RQ4E8+lMiPI7ApvrjF/G2z6gGD/Q9FUpj0Qlokee+nWv1ZZlNO+Hc30
ip6ospeYLovKt7rOxfiZrm7cABeLYryH0DUoG/1AZX0M0B3+RXmqg6+Ao8a/qVqopbLJU32qxsu3
KQGSiEp6p7CXqsF/9mvZSX7raV7fmJP92xsLxabapaFd1anigNW+h2PSdH+rMUrzP5wwcuoNlu13
l2jtKJ1jDPHmVfh9K0HZKgoOVZTW4EKUjv61k4x/yTQDoIHTzWuftAXXBS6rHd8QA7kz9z0tiAfp
jG7ySOSQIOJGiwXTeMkj+RFGVfA8O27ZnEZTLWc/qAlAeEvzGuQjwSr47tQX2XHcbUyctP1G5N1y
KVoZfbUGANVPTRPjT93xGMXMDOvuZ5I6bh9gg2f+GZahrEmWRZwFLGVQVI6ajHn7xbHOLH+pUDXl
jlqy958B+a6f1I3yIfACfPKQNfsHjh1pISriEQfKja+S6FLw5L3KabEhHBDlfY/eGJ78mJ21W9XW
0d5PQq5yO7AFRig1uSQ3/G4PYIADWDPHlGaAYKznglTU/NsMQWg+4W14BXPOko5f1jPTxFs5Dz/I
Gkz2hSvF7X4BETSwI+a476PtjApIgbspn3hGAIDppozoh0WyNyHkc6vi+M4wh/cA0NiGxQES/eCk
y1ln56zw0n9E2lW940ntPTG4Dpe4WdVN9477P6XR7e+2mCldFGlqTjQ8+hcLKODYRl37PQJ9ejDk
JuxrJNKc9Irjxdew92az4acQmM3kIYFVMfUUf9DiJzc5DAVBFYq0flTz1+SL3OOOygRsK5E/vjVf
y+lvsuY+0OKGmOCwiwvw2p88ufknVwamBO0nCR5MxslpYXLyLl2AqUL4aRW4LpNwc7GT8KZ/lTA+
SsS3AnQFZROltnyM7ifDnoLEklWmgCVGpZgrenaGbKdACk+HIiWn8psSQ0EI0BmD8Vnojqt/49Gs
ae8HSoDtrrYLTBrZZ/YYF2pEMGvIDO2oH+Y5tC5LESuIxtp9kvlYMZD3KIJNJzk2rHkVOXRsbScB
t9rWa87CX2tJ9rWd//Y14/h9kUUIwGNXpPczPYjvPMZrT/cp1h0ZNeHhofrgTGfgEwngNHa8Z8+c
00lC2a7EDbPz/Jz4wLOnLb0mcUJAxUFho9f03UQdq3jzOtBwX8l1HH2D9YSHx4MHklsidpNnFnPK
eOkSXOaK1v1XXdbhtaCKUmMaNrn8bzSFFrxQk5JjG6FSrpkbFNIkbBohJf+ucyiO+44prTgsXpnu
Kw8+8SFN2qXY110R1yAoykT/CMp77ocfri4RBhj89n2gt1B+RGQQsEXJzCbZBWal94rpV6C25PAb
S6HidtPw6NoHAfsLNm6bNcfa52HbcqbX94qlAS2moHaftWuV3arJkU+o3wk7TVwYtj9sJhq4QCCJ
hv2R0Ya+CcRFDr2jd04YbLwdthOJvWhm5+bOjwdqCqSNKF7KXG0ELc9jXdXtmanSWU+rFznOW92D
8T5GQ5bmN8/eTe9X3wGx5+s5MHd2Qt+/9lw95lhaGzMHBsizuzTN+3uu3/UXoC1b8Q5qCSObnsRJ
w+I8LBE3N3+yuRvKjfHroqTGkRXcFlHgj0chgVftl8GdYKAVC+UKn5M65KJ6ObPivpjhlHnVPib4
jXhGqeN8Wz7C2pRowEvRHhXKTeUmzb7zm/QeU6R41bIlEVL4gf4VV0BMOOGw3Bw3K/0D1VNAIZlG
otlkOPluYZFsSUWyuJsJLdWaDNsqK/tVtks4noqZ037JxvFgr8DtHFI8CzqwlYJuEEvwfr9umLOC
2Zm7ed8x68Qb38cL5ZpqPJZ/T+u4o/MFhYyeBdwlBKabGQ8xEshXU68bdwyj+hEhnoJ/XtXI0RHJ
L3JBUuSoKB7trBqtQFL8hK258cvV0HGwI4pKEi7C7lcP3ZLrqlvcZBcV68SaCx5IYFtbtIxXiIJO
/hLmiBevGIlMBLELnv3E1LFk7yvPwXTPCl6KURyazho/EfpMMh5l1uCll8FyIYoP+A3K6Gmh89tu
TFBgalTuqCjO3O5kIaDVH3kZ5lJsUvIHBuG9g8lCcGSe/kR8hss9IuwKss11abSRtq8tLmvP1fC6
ctmW5548Ai24nrYsedkwemel6fQNH8VvPxwKFZQZan6MFFHnUodK3RcoNP84WSakFDtb4cezX+dX
kXiJf0LdLu4zjsqcT0u/S58Ip3gkJZYJczqd0it6EX5ZkWLsSnpgG+TrAIFvDILnvnZARUp3pm0U
oIuzyam8bVZVzktTsjF1G9gA0i7Ykes8QD7JwLnikU9t892A6LqzdWcPHLtoKwVCe6eRfMNbloHG
v0b0m3egIxwBnSzIgy0Zl+oxM5230sGmP7wt3QnrH+/L3+PyLs2eX3B8XTjcvhGED8UxpPLIxzSV
LbL4XIL+l6q8WGnY1dW0iXoMx15hai4pGUTiBV7/K4t18zO5KNB0jLuGeJ4Ik7tcLeBUsB+8dx8j
vT7Pep26G8XH5ieIB8k1tbz8aMPd9LNNH9Miut1t1v3dKMiG30yhQfzYExntXud0KNVdBK9yfYvi
LrefHcjQQ92yf/o+dpsy2Hkrc9XjiuK7i9xu+e2xTfx4M7/+wTgkmCQMYNo6JGKVDOwRDPTCnNHW
g5XbvC3KeyjJ4fDszz6KScNwA/JKCjKVQnYnirWpd+46Ro0hkvjmpuF/3FTO0n21zjr/dhyK5yCt
DG2kfjwCFZEhV4Opz6Pj1ch5kh8RF26JzIOKRvI2q6mKqxtBoXmBhOElJMFC78Q7Y9UpgVcyLHsE
h/BTgLR4pq9ZAjtpYqSk1XqcF4lY7zTzAtwcJx+O4Ao414N7Lv/LYmfGUh7L9GHqaz1/myIiZDeH
4aIg3Qz2GLhDNR5G1rNT/SKUz1pYKEqfJvRgrLYNjfGpkpG/QasLHnlDqNeK0yvBEz+j81FH5R8A
teYK0Hu2tLet/wTFuNjpnOf0nklifQ1UXO6WTjn10afNz7q/hFJp4i4lHRNILDyYxFEwbL9nE3X1
TRqOwWe/0P/mIMzXNHOu37kO5z3Ojk7+S7CZ4JVmQ/tEG+abTOr0B5p9dpqhzSDel9WlIipz8oEJ
IsEHbYF4PMmzUgrQT36rMG8i0YtuC299unNtHvv73ikVUo9OxXMQROG3NTysSf5k3anStQJ+MXgf
HmICItFgPB4PfRKeQk9ibAc3jA8xBX5KpOLs35oH5Rst1eUPmEkHuoVMfDw+yiueIE5NZjKPH+dJ
1K+WH/sTdm33xITKKBaAC6KVJvLnapzkd1F4LQUBNcbXWIzhcpf6WaiOFG2prczOHB6nnLMfCSU4
WYpWzkPg1hy+mBT2QUaWfisM+F2YqyRHx2W9ekTumTQhPmOlEzEb40xjW4l03QXCZyU4maL8o8lM
xppnoXjI2/ghayv72rY52CzmmfJjUP3vvKskH1dJoMFav766SRJ8NoBc3jN/pgGp+iI/hTOe/hos
f9ssmo5Fusrnqu2K8hRx4+193nr9ppOeejR1R+wmpHR3PwgO4vupDweaW6E5L8bnU1Vt/5v5Y9l3
NGMOXpPG8x/ZaREeHJgrhwZmQLFJTY49SuyblKxDSO5/ks5suVVk26JfRARJz6uEereyt7sXwnbt
TQ+ZkCTN19+hc18rzqmSJchczZxjDvxaBJnEJj1acxs7iaXtlyj2pgf71mShG+H5zScwlAiM44vT
lOnVZpKw4ZKqE4+tF7sNEkzOg3SLE1P63eJV077JQ+osLOY9UeK5jM7GqBGkifds5hwAnLd0Z2ss
srfFBC9Yray9A5/v3kb1fGxbET2FmMkPa90t5iTILko4iyT9AlLpNiFZzTkX/D4QjNgeiI3nTh6b
mFFQZnh1+7ZwDJ/B3fHbsmnK2fH0RfTescdcjx4yjWePy+pY5qn9jvyB6ApEzyxVQ7AfQb+OVTK5
XuTRPepvpJnDa1x2SIHqoHxHiOmcWh8GcT06xkWFDxoSiXf+y6Yo3xVkkG0KMJmbYOBztTMsq3IU
6KZpqpLOdaFgEf0UAOCdGAc7vl09YmwYE5NH8TVn2URLb4oMWZgVsLEvvTonpwd6F4KKxj6iyZr+
M7Ocv91SNJSz+gu94bxz6mlGq9qk8ZsVEWE8ZdbzevtLEUF2C1EYvCM3Agy2iyYMWCyA4AbUSwc7
ogfQvTlWROxswdU5F+QUNKJROI+3nWdpb+q5K84hRhs+6gottymQcdgOpQ7Y0+1gmGh7gKk3ggSN
JxZUwKKZ+5QzBVPvVC7HYdaTiDDIE+iDgZyXUQ9PcbYe+a7jnVQrcsDQYv2HpfbbQRqQ9MJY57mY
zliqmVbKQJf/IpEPG0s7XH4D3+oKXbl6WZc4ipIxmMg9gXgwYGVSW9rPmgsNINdHRr97K9jGvr+t
hCgPUUk9kaMRfVqDf5/7ylzABWTOmUhiDlUBwvrBHpHxa6hPW9zxEExR1dxTLNX3/nwznwdILX5S
Kfi+/RoHUlxFwZ6kkF5A3+CJtoT1t1TgwZxiAbSIz2DP3MWwckQKVis3bLcARLmIo7B5qbqwgnNZ
1c4pYtr8GZGXeJnDEQs65fAPlXv72zTdY31zWPLqpiH/Z8KONoTZi69J1o/doLKPCI75RrMRfUyj
oNlDRhckSGdgXbelHxMsL9OOS73wflpL1M9cWPPZp9KSmwksz2bsyfY5Kpf6meIWkpwbggshdud2
hdbcWG9uZgPQZZbLNxjrI1MKmwEkH3NVzC7UUixnlD2orfMS9wKiEJXkdcj0gNp2Q0kfv6s5w0ow
duERGRAAjrLGYlvW6nWoB5pNAoEGxEf+DZm6TsWuC/yCQ+b/34jG1P+xnIrbnbdk4kGZNXMwNDAz
0pmGNq9c2FxT0f5AXNHuhsfvJnhVOv9TpanzQI5LeSX8Tib1MEeQx6n/Z7KvJxnu3GHNy6RuxpyW
NZOsZ2E2bNjw97fKIv+dU0e/0Ot/ytRND0MJ9hhHPRUCK1IiCBr1xSJ+Kij8pLqYoYy8bc4WGzYA
A7qvBcpOvg182ZqLPdDyq7H/j+lwmgyROwGzmkd5LUh1hjoVFzfheYMCKCxvaNER5DvucOfVdydC
dvxe1l+qFPlhRX2/LXuPwTZss+6wQDJ7ynojr3QpnCWBkeY/Ej3MRo4rUgLTNoxapO/nW86FkLgd
AD+7YQ1yvb/JFbZ0ldPWWMCCuoVsVKux0HeQf72TTkXvg5aV1Lw6sM+kRwdJj1krQUw87DpTKAwN
DVZVuzT9NphHEiHKLlJ6V6ySUrZDXUUil0xGgJUcJ8sbsDn0j+5k6e0wxVhbp3eZZz57/BuoA7UT
7Jvsw0z4SqHoxZh8USrn82zgmbNnDzjO8FQI69VZWNu4rqnu7NB1PpjR5J8mtOUp1nFgDqKuDhAi
b/Kjit8He7iTP6Utw7B96MBf7BXOHdINV6QxaU8Oz4QBuyzUCaybdSpYPHYHSzMe9EwYvNS4sl9C
18+TGP8buVwxDLRwcN5rNdgfFrg261AXdvkzGg/JDbdW81v5w3RfoMYiJHkkpmvrMO+/+cUp9kng
aDg5xuKh1UF98aao3yoTMeqH+4ChA/hOqgPa5Q67UIE23rvp2CGVFqM8FmWEUaBg1dWEmYfSb/6b
zQijcEueSxtjeUd1jKKq/GDwwn9sjJ8bzeY0rpozJoF4I6NpeC+h0eNRmRdG62uVDX9Mtbxm6a1G
KHnTDhNaboTAnp8sMIV2gY7qE8az7EmxcvgsU/eWutGEjLVvuwZnzjk+8ThRcgFdP7BkYKoR2Q35
OrZ86CPIn+VSqdcJPsW2qozbbxEmiJtOMX+9af3esDwszTll6EE1leUdgUAgXu9WMOo7glCGHwzY
sWGZlbUccHGBEswP3YXezbHcndTz/Nupkt3lyF/x6xN0/y6LJt1aUgD6F3h1vqSppkvDdMY9UAJF
4LnZhONF4wFHcFs0FhNddCVwuX+hT8zvzE/sQ1THviLoanCfx6jr81MlWGfvh9XzMPJghDMbgU3r
nyM8rqIZMWky5rb+j8dXtIeGjf0fpyym9ss2pn1c+1U+hTAfniZkJ/R2KhY4+6OpumH6QdicULN5
pErFNrDeEhbnlAzQ2LHyBE4fNFcaR69n2iG5wRG5ls4xdNsbRS9tpouZpzn+GunzQoRSA+4NVEvW
y4rsdvlPFbwCaxhCmmXahExkXHPAhqsp20uxRNy8/IBl2TyH02iAcKyyOhdOmMPM64qfxckFtyra
an8PkMavn/AAONNuAif2ThodtZbBALfPg7Y90h2ikS7HNnwUE+i9SHsljW29Ri95VvkA5Qxivxeb
0W/BsQHPhmpidM24Q/bQ7lItrPgOBYwTbHXd+Lui9O3dpOi70QvCL6wKIv/2NK6slrRbXR1ePkRm
a32yh0bd0JmC3nGJPCKTQjzb5iLtecifRQdR92gRO7CHUzL8Fgg0H5nbkN7TxERQM3p0UWPCcGDl
GGElIsy0N8x8bOgEDHIw9m9HjzH63o/C9ROVjW82obcGf8xQL22S2W2gHieNXZRYuh79rd7U2gcQ
6PdFeWPBOfR2eYK5VZFPyAfU9y4ovPaV1ZW1oMe5+X2/bNrW7iP30BMgKpCsT3BS0OnzP5cORlN/
thqKLDKbhq0zMIdSaHezYTnRHfAxsUOVL/BLmEBt2W4IPh0bUHxduVcFkKOAq25x+LTps5tVeVYm
yKnymUT728i5OHIYWJlgJupm7jVGRYFJGEVk/gdyYpm+pc1o4s8JW7w+mwkBP46VzjJIsw38uW7i
/iGZ0DmgB9DTMeftLBu2OrmxwHF0qV3cO2nq2uCoITnBb4tIfahOVVaEMxlW62prUpVUPzeEZOmi
pmjjH5XozAOBgZ0CI0sxftF4mOIf+0c7+DvVkE8m0ApF6UkUHHUwqWtepypFUUFHXPkA8KC99HuG
yYC/uWrWK0KQ+OZYIfvyGpe2NRxVCiyI2BQukA1tl8BkJ+04aQJFDlKGsmGDNZZJWD5njIyRRQ+f
VTbfNlG1Y+7paVMg6rAuqLnwlHgb3fuqOo7NtOq9ib3mk/gMuzlZFdkEAgfQmDhEXJdH+mfSEoOF
GNwHyHZleFhU6EanGbJaioizpcoEIeOcjTvSlcDlYdXk06++AOOB9bixPKn1pdEpMxvU+F0LVSsq
5itOJrTCrQlomh3u8vGh0nPoH5u+jad9ZBWrwlLXmU/HGSHybiiRZu+OfmU6DvghEeDXfdi/9Dc+
Rydu4YyoXAWt8k37S9RiWmCLR8cwbHF2ZHovoHd9dcWIHMQDaM3t0vjOU5j75OpibEfQNARkpZyQ
g0XLqZdukO+FM9XNHf/JQBEiqpDgcgAEhJha+q23lvAZyZOZXkklGh6D0Hj8UQTPgCZxXXVoh8YF
YxczgxGOosX3EZRRwtb2xGmed38oD9rxd4Ty80skHf4nh3V4hIEMy/49ooT+Xda5BGbLeP25tUb9
L/ZwhBxxuSJirRGRPjA5dMtHTzmUOm4073js8m/8FOFwspinbgKZlY8lx0F9MFOdV/uWsLufICAZ
JylwHRJswbAyO1aQ3HKMnwWfE+JwcwERFhBOZTmFl6yVdJZ/TODHa5+pbjzESx/9wIizcVGTmchg
0dVUzQE4DTvJs6A7dV7Z/TeAE2GSZFuk0Q3rZF9s9mpfOEjn6zJL643Xlrwn9EFkmkVjOYanwU/F
w0Sf4u1bYapLrqH9Uo9JDnd++dLbe6piJ9wzIsCkgdGflYUq4/sa9pqVZBgxaA45gcRlqtfuDU9O
wJif1ggdtXAKPCxzKOjUnMClLSKTrX8g+6AMCW2SSEXqwFHfKbEbd74fpOfRxzzOFT1VkG5Eh4Ew
GNhUJmFrBa9rhpGDfwe+D8JBsw6g0ijCOxIUcEcFFqzAmycnNwzt6qBJ0LP51VsDCX06NuPY/Fj1
jBxtZBrLM1vMAsMQSKIfr8SVinNepOEr1PLqhV+0ZQvQ18OZoI/wQ/h0bUfGfg6qo8EgNy7aaNz3
rfStfUTX2x1Wl7F6gheFftO1PW/e94jeDM5WG0vfgMv7s1inVF5qHx7wGdlrnv3X93lT7iw96Wxn
TUrVpxQcYwEbltg1zBWzeAFtDm07YLt3S/CkNBux/T2H/agYgYhUVNu6pgjcTHyZwEElYPFzRSfx
XKLYutgwNouD8OlPCE2kS2ZjG1ypQ0CYmvr2ifVoM6ForZYAHL+s8cFPY8y+IrKpFdy6nFETN4Jz
26zSCQ84W2A1c1LiJx44eZ/xDjQfovNJueXpxUKQGahICdlgsNe4EgmEUBxEJ5MVRfbaLwybdyPA
LHK/6cyeClBhXaL4G14zA48rmV0v2wKLFfeWLmzcKNla3XW6pdgaGLM2n71v9f0fBqjtnaXXKcOx
NcniTKPn7RTeDH1glsazxwKsnYF+Qob0EODfMYOzzyLj1BB5ar5FE9VYZ+qVaafANcf+Z4F4eXvm
svak2BCilyHQTCCaxM9LHvnk9H9AhAXLf07aEAGyaQRDu+/SNQgTKDbd4EgJaILN0NsClTT05fyq
q5Zvo1rERN6RF8wx/J2Y2dE8d/GwWyY8/BsB53Ta1lZjloM9WWl5MEUUuQdtMQBzFM/ORk5K/0SC
jfY+qOV0J5DhyG/JBLlCwpD1+sQ83MruJBGiwcE1ZRBQM9VgYybGCdd6diP0TD1FNmbSEg5fgE+I
KBP2bNBNmMIKvurAZJN9ZBGgiy92uqO69wIc5kfH8Tr/WjJetjd2P8r1WHcDqWJuN7X+cbH7Mjpx
W0yMwIsbxlRndMDQZxw2pK4NRH1rSxm+thghSZgCA5V9azO28pxx+/8jmoXNDD92/2L16DWTAS7I
+uBlrf0PLfL8OGYTGGlZwHLB6iDsp0XBL0jmCU7Mue+c8B/KBfZygWcX4TZE6BidyRdZwy8FLzQZ
I0RPGm4h1UNTFw9h7xl7Z7iJLToh7G8CIe92qfPwvEYx6ceUVszcyj4H4wflPWkIlOQwIBRZ7Eub
DeeLC2LtVAPBoXyY2t85RAa9Mb1GNWJ8CM47kbUMA7Q3gkRsa6Ufe0ghVJSNoQguVOG/8jelL7Nv
A4Ljzo5twHIp8U1lFHXjc4E48FSu7PVv2DT7AcN7ftcp8WErlruJhtj4uE4zpBXS79TGB9uyU529
YsC33HMEVjDjoA7QtrdRKt5xoOryeRltHyQVk++tw7nL4sNyHkN4QjZe5yZg9NVZTwLV+V3JBLXa
Noz29tIqiSC8JT30LTKtXc1g/IRAIoctMjfxAaEYm3w3LpuPtTE4WhuXkKjDZGaruusXF2mSETDC
tIr5LkyarmIHH01JNlvpWldoYVcMSF3p/K0ULqi8mbmRuq69VVPR540O88BnUA9A2dieuuxWJeKm
unI2xdRBL2ub5Stwmx7U7oo3xcaOcvYc9zVjuL1Lm+jGqTLijFYKTkPXxB8QY/6DbuQBXjXTEwpD
3v9yXHkJmNT6jzNt0xVQ8MyBxwx1j8wxe9OW9g5VxGNYTUtOskVTCKj5OW2AL936Hm4B6qYl1n+l
r6tzK+2ARWuFOHMXF1VzFztpdRzqMnjropo7kNU1TqMeNvBmUnjE0QdGebnhTgh3hY8QGdRQGm+U
jh0waViGDvlIBjXab5xyeu0J/q6mLrwvBK5mIBrI1Qz2GHYncElcb935qcdNCr7goajy4DFH6nYX
CcKFmEfDKwoZkqKulOpnpNoYE+q25dWsLuAjKvHY++4YqLqUvPxh29l1GEZ1XBaMxuSh5hGw92jV
045vT3F3LIOCudPKau532hmL+cQC104TUzca1CyVBc4X3o0XXmsCFhkmV3Jvwny0k9BTsvquFsPm
wLdmjtwS1BYIgYZQwtcCLRQKG2mgkaGGDnJwHUS8AR1AL3YCy+szlp5tUAx7IXj9EpqPZvkYbJm3
W7EOUf84W5me7piuYOUI8Oh5PPsxWoZNlmJCPWTWjWzJSQCnSjI6cbe1M6EBYMwTI5y0vfjgSVPf
qLXk+nC9ZP4DPIrb4kznf+MMDxm0ALncIn84Qcg9RCYP6MNJyR/ZszAn2haFRAOaLCb5jC575Eh2
W9uQj8eYjPy6oUEVY5Yg5I8XdJ+3yTECpW2RN2rhNmrEyMAKxhmaciTSSetk4Qv8LHZn/OfLd9V2
HGdLFMsvN2Wxt4V0FHOD4NqV1wFnLT/vTBjnbkati8MLAzJGVByywEKicBj3CCy9F/hjMcs4tBoZ
yr5SFoe8ouTZcWazlCx1HkcwclO09CH3Ea85CcxwPHMzQV/MgQUlXut4yxE30GS2fTtr94Ar1YkP
LlCjUxeDdEHKkRvDsESp8g4/hFIHXbFV2YlBkj8RB4MEjBJZw6M33hIxIvLm3xpLot3TGEWuyqug
yQIRRAhcmqhYOEmkbR8IjmF2yJNEymxBBrF76UlTdDBvtX3+C5wD8HIbLemXDbgMgYlWhUrKuK7Z
N7lp/2oTQ/i7LgPIbJKcuO+R6HY0+KEnbp/NROHbmmncPlSdNR66Hu7tWS1DQW4gkXvuvltWEoJo
RTw6JofKjdeVBLo9aEm9JmhgaRERJFMGkudr1gRStwORzy2n+ShBWfxz+GG/Wga90X27lNZ84dDE
EE0OnIfFjgbrmdcbB2s49xFbqpiAFyqCuLCIpgluRAC0Cs8x6mZ4cymbHJ4nuzpNCgDW1gxL/Gml
juVsw/LmEkK72vrQTJfeYbkwyE8EpaDZqBDs/UhLQfSNg/6AMOs+1nsPVRMSTzdaOjQX4xAxYaKf
2enOg9Dk1MChNmNUQ80wysmry8BwxGfU3fnFkR2bZZ98J0CzZ1LZgDE0Jop2s9Q8QhBIgnHLUqtz
2dQ0w9UvEcXf/KKTDR6Pw48zxUVG3JYt7a2gxo8SFlicOLUQxOZkOBsDiNMk4O74HroKFk0qvRNy
FTd78SLEdI8s1wciNfzOnz994XZqD97TGQ9VHTnxFrlI4LOJRYBF3FY0fOdcJGTRVFN4G7ISrbfN
URq/zEVNFCSuPe0fssCa/B1FeO/+KQDy26+ClsuCCR0WMXYFns8E6Uld3Y0I/wAgUQifq8Dqf2dX
3+DlzdweKASzlzHEIrKTncBJDotmju7sQBRRA4Xa1JAZfNMuu2DuIMyGKABZx+ubLpWKNPgHZZj1
HZWDH52Xxkn/zf5YkkJVu8Xvkgt51xBXzSgFrgu/++rVKYmhCCgRAcWof3r2qKxVIIt9IrzrBga3
DpQjzK0I1PLMsmBjhMU3MwNjmM1KlEmpCs5NhhgLC4VcXvhn4XOM1FbuVhft3D5n9OxssdEPP6xe
ZyuhVFF+Mlr5MD4yqK1ydue6BbsqJp9uckCHdO9kUeN/WCm2ndNSlQx4vN4Q6Q7/cay2c1qOd2bC
058sCE3aHSMmqbYZ3r4rKgi637KHyWflvvdWL/5y6VHlD4BjZfgEm5kwGtI2lD4t1KYctD3rFeBZ
CAnhTI75kXyC4Z89duWPNRTUwtOAcPLkYCkWR5/b+nUBVvkPMFGqnloHa+xGOs36MFLEPPZD6T+0
mWQBkXKYgq+ZOus5W2Rn3TWDqr9zsuD/ejoj8ktJ5LAMBiRBDCR+egnE/gARnhmIkIx7C46asd2f
m1yQ19UqyoeAFeJ/kIzEL6r09inKFuRoJfa+A/omOLV25pIZxooK9ltPughuv+KG0orDYGRx5lbU
a54QFLP4Pt13olp0uaV09p5rBdJ8V7UBGjVpeSwzewnU6wVapiOTHnnhj7Tpy4mesOWbIGYs3BKH
UQz7PhpY35Q9U6Cbyiy+4rwmn8sXZYY5HIcq3JECNR32YGOHSbjkOYtU/AdaNvF3qoqeGQokpdVd
KOkUn1CxnNkXMggeAmvw/kDFvFbd8gp68akuyvnJmhfiGvpZ3KEmg+7T59kjDtnloeeRKoBZz9Wp
Rnp7ChyDyAJ9cn4azBDsuWWqI/Jr9UKmz3Jlf7/u6PAIppxD6wvJon0hlpfzGd7NTg6kdJWgpvYi
Gpb3LNCvU+tNKBXKcuvmbniZMQvdB+2A0rmKrHMbzXZiD/7nyoOyS339okDUJC2oPdQIZNmh3WlZ
xzJ5ZAOrsM3EYW4+sCa8s6KPfmvMTc+Whk1AfV8cc7STJD3X8ZcMgCNlwrAqkwxvN2lX15yq47Bf
Yi/48sEovVt5e+NVjU7z1IrQvnenPN0i4PpKI+JoAESGEpGqhPnAKETdYXB6XbnxNxo/ADwtq0+w
Z5TkGM7Fb2fDk1uW0TpXcQYivITJYNf98oRckDyM3iJDKIr6C8rr5lJVY/kjZQbuo2zKY08K4KNl
xvU94KVMaGNDPEH++kXLvpy4PzEz5IBG3+cCryKTfP9vKG19gaJ0w1v26W9JJZ9k0dpfYhWpOwf/
ERb5oT0i2xrfRkRhrHIH9RirkO66hw9p2aF+7QmHA5yBxwSYzsLf1f6UeRhvdd84f2xkktvID5wT
1G336BntvqVlFvwdcbUdeoc8IEQH4skRQ/XH90v14foR/b3T4Td2WFvL3qpfSAZTh1XZWBjwRe8s
ICiBVOVBNPIvcSvtDnAEQ7yakcTFGEjgaYcW2jeux7QX0dYhhZSA4cUbCOQh0Oiw1MhhKVVQg7kI
zxJTVeK+VqZ4gwJUI4+mcERFMu5HEeijH7TTPRBXKL5jwACA9CEGiTHTRfx86NUYm5zgHSxIXcop
YqkzRxvK5fiJmyVoIFkv4cPkRS8jXpL7Ksf9yqk8TCfHtupvFLhXHCPy0x1x3sT5iDC2m08kMqVv
XRXvLYZonz7t0GUZGufQIYHAUsq0FsfccOQBesIf/FEMXM6itsZ/GP9wqdIz1t48PHHGfYbtWrxX
vjcl4GgZRTlQn1pCFeEyD0zXmXG9zQWs+rzF70P17x8cT3EuwBTEn+oOobtNyUu61oCjDOiMZie6
uD4CC1ZPpI3h/Wym8LTiBtrXQp+w19noRGRcJuR807Tpwf+zoAL55KeYyFiwXiRmvE+romVALtHe
EQVHLo2HigZs34h9qCXc+Sid3Dv6wNcI9IZNyFq5ZWyTTetvI/IFsb82+1UojFPT+C4sG504+bEB
+9cMFkI6jcwpaQS43qZieQkIAyf01sreg16l24WQvtfK5ESArr4Kf+CeTI+Vy95x0/YrpgRccEzk
UYY6P9kw+EkAwUlsfKlL+P6ZK79W2Tzn0gckMAR3Crwo4pqGTAz+HRUuMWVviWTV72Xemhd+k2DD
fR0eBD53Bsy++c/27PgjnJA+5jN8e6X8xtutGfL9DG4YpF9kMkm7ZuLVXRS2Dd/B1um0BJ0SfX0V
ZYfuuoQatyLdDMs/9CDyEDnNnNRrDQ0Pabk8BRmI8lqiT/A6JrABugUFDvOx9m0WoEO3ftozyR9z
igSf9aBzYSGrd95EDqFwkFiE8NVPKo0/Jh+Mv6Z7uhZZVPxj6IliQhb0/3bVlfuwCMIETwHuDmrC
lJmr1D9OyNCaipdEGybzZPaoELhf5yIuGihUsQMIrKEkCiF7kCvEXqXOUY7Spgpiej8m39s+jdUx
m5r/NaS4MOiJ3ovRNh8Y+6jdWVh1Z07j/KvOAufS9+avbdAjQET7KjzhXpRDGPZEFMA+BTO3Fdox
MD3a7IEVFuZPly15gj4LJ39tL3tb6/YBdwrAiapnkTLkOES7MmgV5mhWcwD11LcuS+++jEz6KPy5
RBRo5Vt79N+Av2ZvDGBYOqNxe7SsuvicGC08z6LHO9hAhVfQJ+8JGngkp8B9qk0oDv0yF0+uJcy7
UyO/1ZXQNxDpDe5qyeiiorI/xDGYXgpBF4cXEIkHrCR4fYPRbJnxdK+dZ6N/rSa16+LU2UJyMnvm
bcFTwTtBtZwTfIhIG7/cGg7/qhTsF8Keyb2ynUmxjhtxVAwGE6fW6XWtI+AMGXl4KBPTexMSKEw7
TR4S0i73G9cXRpp5HigTvZHTCj/mBa4KnBt0GfMb8LQuS4KYjnPj26zadOZ6d8tSyHv8imzvReYk
K0P3ByuT4g6u5HCZ50idcU+o97CngQxEqHZMgpevPsufwUKinc2iJ4C4X7bnS5SnDOs2jYMpJ8hb
55oCuthrfxkuriO5fbgG90Ewuiex1NebHXhHdBVM+sqx2J3o6bDEfCFTWI9qK6eMzizyh3hj0Hw9
FhgozwZFw0voa/FH6z6AE28DNdyl+Dv1pg1ogC9B6QfHaGjtE6W7OM5Lr0jGoL0/0TPZlB2d8xms
bnqq8Paf1UrrE7NmSPo0MLsRCYdAmNz3z0vX6GNbzPM7Hv32GOkWjBtfbAhTkIXoy6zkeh/3LNHt
2covfdy5r6UT8WmjoYwZK/ED3xAa46PVV9a2svLXuYBuSFAAKNAAQpK3nWwiIYyBKjtj0ULoGmWs
8T1GkcBYvfxbDWmXiClNP4ytHwCG+c9OcSOXNWGaXtwhyB/rbmz+4FND+FqDL41HEmdZ2Y7dV1sy
pGHbaP9WDnEqre7GpA9VDQO6I9nCGtMrIR5sFOEc/xC07X3DcDlMNK74diBs3AnRLIcWMgmNIqLo
ltnj6CbDQnDbuRzYU90g+0mRFm6esD8irBFxJpJFq1sQXqeOV7CFbtadXevskM4MQnlyym1bCndB
acmtkirqAncNut88N/rgzzp807MpfhEEo6gA4pX4WMf/La1ABsCZ0W80AcGHInTf9YSddRMv/jQl
+MvrK2OSCkK4b1svDt6Tz7E1Bk2Eb6X7oPPTh2IKcpTdtAk74ozfcq00IRmB94SiCdYYJ3hFxTe3
5AJ4uC9KQjUw4rCh+UiJTnilJUX95uosQY8Y7fvGtw5ZI8S/uJwAe9wQ67D/c2rz1H/1CHTH9uOo
FwTLPTzBdAFhQQZ30cya/F9SeVgb1iOV69Rfscesz+DTLLr7JWSyV9fmVMAaoqJbQtIbZJSQJZii
2czGb99t7H3nyvbaFUFccIPYeZIJweI3iwg46NKO8qAvcjjMcXAi2Dp+UKXuvzVX0d1Uh+EfTFdj
smSapQCNt0+mk8uDoPq1ijcMk7ttyvT6u5LkxbOKmu8Ew+RjgaPkWuakIiaua7efJWvVX3yU+Z7I
S9Zsla2fBgl4wany4lc6Lrona7zFZaXeBYFe+bDGMzGVi+W9tahdk0434z6LRXgT/MnoHUFH/4fV
ZHpy3SZ9W9T40HWrPusSbH9LzM1PRuO8w9vBsbEMziYHk3FDowjgOhG5z6Ky9Bkx5PA3HMy45/+X
vlqRTTusfILmRmj6Z6jK/t6h18fPFS53QSrmU5txb08NaxtGkI5+KKiLJHGxN/6Waf6blnZ8aGH2
3fs+fjHknXDU7RlTYd2Uv2z8Od2L3LqRc436HmdiYxnonWfwWBsgz9lfJlnVI22A/FxmQxaNMqL9
sxrnDfsc04uBtMGt1BTbsQzHxxi+cXXzgrcMhzz/3Vgo67DhhxPhCn5w7ldmmyblnm3HJrs60qiH
UmkDkn5WzYbEtekZaKLZ84raRC1Y0ZnJeqwPIZMmxAz/c7ApZx2uc5SZswYyMpzJRRyPJMo09z3k
z00w0WZtQOFquGN1a3HuFtln5Y9EIGM9CzZ1Ntf7YsroMBkJv/lD32KZLdnTwmW9VsA6D4SMRbCg
bBJHsYHMyE0hHRkMFrhENg6wuf+lTeDdcA3Jt4hZcZBROdCUox9q8jQ9oiuM5ysJJ2Nwh4SoSsiR
SF/gaggqfRhJHeD9WxJZv63BSO/7wO0JgohuESxRSQK0cIb/wG4WjyRj+cWXWSIet5k+gff/z+AU
fKTe1R+sQ6qk5suqt94aBbvS51rMGDO/R6BMiQSds24zWQGlrkbIzVhp8iQzBeEe56CVhzkWw0/O
pf6/3Un0hSrQIzIdXCRHyLhbsbU0p9VSfcG0NmZpxX6GwEfqG1ntevaNzyneot+0h35aqTSAgtd4
/zJ/7BnIMBK/49SJrY3Pm4NHZVCnEFd9sO/n8AtQKWz5bnGJFwIic3QJ1OOJyinb2DVgh5OLba3A
VGFLBuCP/4JLkeK+lNgltiB/+stKOs7LpAFB4DDLL3Exq7953w/XNG4rTLiq/yw4lc74Z02SEc36
QuBHeYqx8d6xQtUHK6AeKhof6eXiWe0ucnRxrO2+b3axJ/ursIL1zWqy4LJUlh8hxUMriLihQY/H
KCXgJxnsPWT4PNGzX5xdp3F31jzrKzpQ+xQzif6oVOnssM9VTLbbwX+oS0sj5aQyC56ka6mPgkUl
hxYjFJl6CwaSVRbHGbHl55D9H0VnttwoskXRLyKCBJKEV0lolmXLY9ULUXZ1Mc+QDF/fi5fujrhx
q92ySE7us/fa0fztWvny3Hh9dp/rRXIm0GThNaa4i86lGVoX5adDgequD52/EK06miiAmHZFZ/wx
RupuJlsnRwU9bLXpl7+6yUK/X1spwiJ2ka5k/J1h/GATUFoXlwrHzajthPQ9GTMIHZECYgaw4jmM
cUxtAEW6p0i7NgCfMn1ZkVsbHVMk5Y58s1NRA9QgWNUxa1q590xiun8joNzeSu54NHhm+3rEuDvY
R0Aw9mHB64Bo5Mw3Oif1n6VLDWgRC2p/6mtCFjhMy7JjlEJkjIiWT155MnmZkfD3w9i+DTWWKBPx
H+Nm7n5obk3+BoDaJzEI8tMG+ZJfYVjrJxLK48sSR/2p5NVWkn+lJsRxyZHb0DPw9AJyYOkyegGN
DMt+KNz8kPjh+A42pb9Qc108xNo4AnzDweTKcpdNIugoNLVO+A9D4u6A1AyvKyUX8JAF+WRKZbh5
E7DWab+n5FT+ZpAap3059LQD4kAWFxeHt9hbBut2iAaM0i2LvMNQw0Xmne18IdWmRJ4TPQIB9WZq
JhzLu87jpEBnTIlEfe+S4QdkhrCwhrkxnztevKCtElw8/uRSebGmRvYOLqnPcuXbvyA4CzcACGed
8ZuxA0KGLiRFf1KafpAwIr2xa0R56gvF9i9JqWf7JqY4vqCAR2IfV2NTb0fcJ9PFjjtcvJTURekz
zhuLziTuNz+2K0x7W+QsUm64/LsK1HCc/kKJxPNE/Wi8bAj4YGEW2SSLbVHzYSC4ufmzTlpCFnNa
2MTUshECIsI4pnueY5zIlArhTPa5HPbLZNx0vgJl8MViMGt5s9G8pLLXzHfWRmyRFOxmMp3GtPDE
+BgKv41eRtxID6hJGCTizCD8DJElgBXI0K9suzzWWDuYUPLS6/DniZb1ng8Y6VQYYiVmKn/5j6gC
SSFv6cdzqxexnKFX1m+gl0HAtSyrwSVU6ySWKhF6z2Bd2fySm+Jt6cTQhcCSZQa/bTmSmPS5XaF9
laQXLxbRVh6GpC8oLfKiPj9qMGAA7ycwYGQ+a0BvMNnNw+h2RFLSMvsaMakyFhKTcze4kGmB01Xt
X5ak5beSmNYClg/S7xb2noV0xvYezyxXYFX47Dy1E8P2aAxoFsE0e+Z/WWdQfkI6yrwkQAC4a1Y1
OEr+I8nWdMksIOIVUp7HcVDqiWxOzXNfC6qTTUMZl1noIgwsV5TFrgWGUl8K4asjJWxmcxqzHO6d
mhLxZ+WZMv3qtvpny1HtC5fyi03KfuGN1Wu3UD4DJ2HfUJo2XhJhOv9MPXB1yWOvvoF9cO60sqjP
iMOcKyw66FsXckkKBGZjinzBkx1kUYGv8Xm7wuo0foE3NU8QaTVCq1VU3h7TpfACVbBQ3SF74cig
2egwNvn4aqG3/hh99k4xMMCWyEdLJb1OhsGBlaLnP8CEz5hucWGHmTVjq22mV9gq3oUrDYNHxNX8
E7s8lQ0UoqKqAZYPMx344Dc3uWV/cnNEYNCFcWDS9j+Sdvo322mypy2Fy547oK07hX9sMNYzShBs
QP3u4xd8F5St4kCI/7MHfB08DKCq3e+Z4/oTjNNZEhzdTJRrV/b4TIfDtpRkwsHBPROLfHhrQNFn
iCRp++l2Eu/iNLa0mEPCDQp8VjsxuAT1oBxSsBhZexxUxFrdOj1aXZdjCfGGg0UNIiBKt3kixaKe
6x4JfhvSwwWsYB73JEu+MDiON3Rr85JGtTqZ0hNfTt+HZ8h4dFp5hl/9WurGv2V69UqFzls+YGUf
TD/5O3OxP5ikqknSAhepMNjkPgtpR2+szLt6kzXdBIzBbV6ZLqxQMmt4GuK3hoWZ3Dg9/lCohw/k
ZfGBIOjd0OuqnygU+tmr1iElvAEaAlmJg8O7qFzUdyYAr11HqeXYr978jKl0soT3EsN7BQwFKaEQ
CutKWxcE6RcHPkUO3gos9Gfhtf989up7UDbh7xlw0n8h7dvcjLXzLMEY7rOwnja2ZxzZhiF7Fx4v
bJM4znVwBSEzt+PFk5TVe2TIl4ER8ySgqexbmiGfwDhkrFM5othzHaOMHEnnh8a+tOJ6kyJYt7sJ
jPyt1LK4cJlFg/Me7AgTvBWNe4ELHBJ/jc2YuXB8FUs+OxuvhVicj1SXlpw4AYoyOwecegcMJlwX
2V2hdww4Emf5qyUHsekH+8NjtxSw1ik2BNbvqvbDJ2Oybikxuc1AynoPGomPqsv73bwovZ8nv96h
BJfBYkAOHWRXfwPt6/fYWft95zif8UwAkhr2LXM8KEmAxUywLBZ8U3lXvKXuWWrsx62gNKsN8dvp
lpyzpf23PIISR3EwDBj3eyHwCMZRl/ZFYaQ+lXHsfrISv8gFo7hok4ROZImmOohf86z/Wk1266Ae
dI22bCRUs7nYYZEebOWecKs6O9eTFZpOGB+xJudB1MaoiJWc91XfWs9I/t5FJvMFjB5aczi+gdBx
mIWWQMfOfMFn+TsWgyJo04LDxq28x/P0B+wjC7aIBklsnAAiqPVa7YURUdDFisbnwURLySl555Qw
z/Rv4OqZarVrJ0eQqrNnp9mouGx+CTzH+7Gp4AE3I67hC8Wcyt1qxbuBJwMMqxCbycPCy4JHHqAg
WS/N6m1gfGWcnXMn6DSoiXEl43E84aJuK/epwfuJH13EO5MGXGQ1msmZVneC3DNueKs/Eg/DmjYK
vYl1/l9h8/XpvcV4tEyBZ89suyP4lnHbekl1De3+3Wf3+Bq1NlJTisVR0zTahfahVvb0LUzJdcLx
rgoFjDsYkCCgFu0eyhoYLeJ5RzhH2VMHJ+ZQ98a3Ble8oUirxyRM1sJz3Y5uDI6io0pa9U2hIC6R
LB8ryucJupqa/VPuC/2EgexGRJlmcWmyxfHmsgpsZw5PuTK47TI5J+e4HJA3QAIcRmUKVhiEGAqw
/7Ai04bGWroJHJK1lGWngoJDw/1FjrvvMablEoKGEgOXceyYG2hePZFRkTw1MIb2oKSaXePXyXss
jG/w7MN49hIDWCZ56H/YjU0AMpCqD3j+K3zTCbXeRjnJ/dJSV4twOk4n5mreg5U9XODXGMdUDfUz
7SvpLy70+KOA+PNZorcl9Vw9U/6grpat9/7841SJg0bUkohdkWKgJxbShhXBRNe13JP20S1Sc8ie
vdyWG9+zjAevG4wr458G4016mBAIfzl27/7Vg4d3RkTzvNVp1Fkn1r9c65NfQ+eEd5e30gVdcY+Z
wLuRcrhKW9GumpZONOzYGXyWGiM+b1iAVD3XhISWn2LKsWFXA6FRvvssyf4mncJR7jfZjn/wz2a8
1PNFLGX0mRg0VXuhpbYIdB5NQO6f2Z7/a0atX5qY4nIH/AiSQf5teiG+j3i5enQW3Jsar5cZFdem
aFq2olaGeTkzg4KCnu2C8yPfSOnV+3kcvHfWwqQ58oEr5UBnySG1Wt5KjfKv3rpkHxLUR/qUwHBE
kSku9dTyAqxl8cZ+hZZZHuvJMStIHXH2zvWKA4mNG+E1jn+nQg5IJTsmQKNuoe7s8O/ROjYChMtv
2TI0Z7vsrT2m/OqVMu6QamuKmHaWSV27GxGpLBjXfuOnop986N9bA1NcUXoubX4VhKRaMUuZbJkb
f+WLsH1+TEKfzWH69Jpo7/dYrErCNctkT5DWy5ottFX8jey5rmnzMGCsKEZCVOxbn6TqI1uoapnm
9G5Kl1dW08pzOYb7vM2+OyMHagPX3wce6M78MsmVEWyK/nbGMlxI9EBaGjmvIbnoJ8f3bWT6pD3M
cb/+DF10d614ffm5trwaXtQdIpF0b7xK58AcK9AfTtHnX8p13R9zEukP/jIYKnFSBbTSVf9CFT4n
CWGYYBj6r85e7tpNERcmtljbniqAeHG7h2vVh6GHVKLa7wgv8pZVVUpgajKPoyz1leXYWhm9Ilwy
1jVjrAOJlXHLK+SbCe4MhHQ6VQsHjUMQ+2S1M5mRqY+STddSuzbougiQYMuDHEwvMLph3XfU72yB
Xt02C0mERN0lM8vsvVvYwwxKU9mJSqrZHFbZe2VzriojItwK6/c4eP4BAPt/aN0L8OouyKGMXZIM
f2UCzvvEY+LcKiM+TDPpr9Euw3TXIYLv2tKCYZ0Mo8EamL2GrN9bvDgb9uaAVARD72QWYDklTT2Z
s7an54t8IlM3mlyb4UCH3S+/1kfAGwXblaICLuM/ZylxLBXiwCDMQxOXmpMTXXnphfErOkyYJq66
/MLKgw17eDMoJ3PhidSkjrAooKIv0EwOkao8Bu+y03SzwRQ1YOwdhhG7YTlmR7NrxL5RTvGiSQgG
VbJqhWlB51OXMwwX7j1y0qPQpH3IkXR/8O83B9sx5j39fgzfloLONwz1TS/xw4NHw0gCw7mA4Fyv
MrglZPVNKjn56bLulQdI0NOZT2+lg+GdLav84ZpOJ4NNkPqR1Xl7s0gf0iuKdGx5w+9WSsIuGy2S
RzxauKhdP1rVTYaoDMQmPG2EGjepr36v73gIX2qB6Xmmp3ADpeTb12V1ATxTBf0cMy3qtWc8Y3F8
aY26OfVu4u+miEJiVTK3JdH3XLS8HJ3J2WPUeItFea/rllcp0ugEdiNSx5Fx6DGwzSQnNOFCZg+V
j4l36LQyXmOiOYi37KktDLrrsy8+7BVIl/qMOVg086Mh45eF9Q5OnKzaRXinX4ywf84zuLoMFWaA
VmMGtdekf018BBwzPLi99LPDhIAVcIK0MJqwKAUUW0o6543hJRkGTbEPqY0Npt80wkm01vQlbvJV
SzIrlHatNd7NJZpZZRL832t+zrp21J5ACTe9CPAuF2Bw27s2ccpjm8Ywm0KoMq73L+ziq4OXGtYp
+5nM+8N1wD0t8EYO1mjLm+JoPxgpmd+J70UZ8nKEWSICPLtcaRFL+3Ffh9745smo2iXSS99oOzg3
bHNutmrs/8jVsKob0vDLJpy7wvWgvtWDF7BT+4g8cyBXy6XII3szT7h1qgVF3R/nkfUXbuCduQ4d
OyNkaiWKT3l25EdnoMNPvuGMqOzQXzKbcoTzQhL6lkPMP6sFWCLf3Fr99gvVPVrDfqrhF7DiQpo/
4fjHnxj7fXKJPRj8FgPHBk97el8y9ibDQI9AytPxHrZFsp1q0X0trOiQP6jchkOTnJMhitxTIXGp
VughzPJoYgCjQfNB6+G6aeWxfSBZle941qoDaIOWRAskP4dyOYDMCrMycycdSWBH+VCmybhDreOT
kbnxxRQK/p7o2Bab5NPKiWQTaxXnGk8k6ZKZV+PFUlPx6kxR/64b2TxVWWTuu3gZ3wT8f/Q75KJz
56JTyGK+5JoKncoqmA1pBP4HttpnnBzXTJWiymmHLRDkVRElQ76nWal+aurO3g+d+JP55Vl6/fij
ucNdCAAKzl7CLxPbLrv7F/NB54escFx8hU0DCSBJl7A/0Ocwsl0Nw2fs28Ml0pGbPnLEGmc/StSg
kys6jv2aKzMBT1SITVx3nWA1U6mPhvRE4FAQ/awSBGlj6XF6Y3gsHd4BWfeilPcjhiRGq2rtQw5B
K5jcGU9yZvkSErM7BQ5Xr/3CIHGoPJ6bYlAwkyZCRBFtP/jXm3VfZ07gb0jdYlh3suWv7pPmz1yo
v3PZuYdct1nA/jvO8BEWPMuobccFWMxLKgvjt1dXIaVRa2Id+zARU8+igRe+ccPFNB824GT/Qusl
X2nxtll5atuMzs0DF6d+2/TUx/DDw7+I13s9d/nq3FVRTZqeKLkT0cqGhbq3toufnmSZYJZrWo0l
dm6uHJnQB3CLY8U2h/mzG6wKpBApKg5Lii3zt8FmVXlW45hi22hLvqbwrDAr9jE7QQQGGmESPpE9
hh1XHWAFdKe8xCK0dTGQHXCutaw1k6L9oAeGaC8UGUeeC1gH1fiksGex8zUGHa/zGMYJTeS1SjDi
mcN1wb4MasVVMliK8BfT9vJwyFGbG2Lp1hGJSp8GgApvhJYVOBFMgR+N0pD5sSIWD1OP4yGLfSyX
Pf930+yifxAnh8Cn/PJMCP43yY3yuGBgX810dMAWaxO7McMP3cNMacrAVpXzYHrvL9kEawzzFQKe
r0V0D93WDRKf7yVWdwwa9YhWa6VfNMN051izwOeC2wIqVazDiNUPZxPCKMt0dEgW/6wX2JTH2BAp
4KMfgxX2NxkysrJ27Fkb4FIUZNHW6JFiQVxDMdmgOWQHFg92GuQC4wZm/li8W5n+SOcSGXKeodoQ
9Lcx7cnmXxcXgD3BkqK6W8Go5ntGs+5miLEZ8fzspnLwnvDauLcWpy7YYrCMjcPid5a0KPE++JvY
g9iHxRyzARs/IssG3gpZDnYMd7hTsywDFpA6C1HltBrPtNEvm2TR+cr3EeIymLG6dQzCR6IhNm08
sEgB1FOe04D8wrw2nieRkNNiGRTkVLEvdrWgIhzNhi1A6cfxsfca0tYJTG8n7/xdiw6DzZST9zfT
FWb2sHfew9j65FNdFXC8uZvISK9LqJbP0oFYWHUjlrbWokBzScpnkZk68PSMnzptHjSPsrQPATmv
HRfiX4T+Af1vXeeg7wmC8bAn+JesCwZEc95UYDyhsChOX749c7vzWiw8tVkxKaU0lNHx5tPH15QX
ekcGaihDj8VSlwXpOomG8Akpw5g8lBZs9juSsZvKTpki/ZGeKNjg9zpV/+bF+68nyE+gBhZJb9By
hUMpx23ZO5hAFwrZg14qi7uTxPsJkRD6ZpJWe8srV+fMUvIHLvKdDBrF7a5yk1+8SF4IedKoIAix
gydn4KfGa2GPQd90+JihgJBYmPvpifdv8zKRzJxPRM5tolT8bcZjMHNqoAH2lMQ4z6klzj3O1yOi
anFM055SEItaPjZ4/o79QMWaU2DVtaL0MmHPeHj+tIshCR+UabP+zs3vJTIOumnprczhKjZjjr4V
W/7LPNKkoCZqRvK5Pnk17VOYwIyvKK1sII+tGfI0uQuswEb8Lrshrvf0iQIKGWGDlq7sDwyh7blY
sHpRhlnfvXa2jm0yrhQH6uF8SxMjsH12PGl6YTvlP6e+8Rhtq9o5cG/xxxpouPloTVT+NNjc27ED
GNPToemtgNX5d03TGpB9KusvfQFfZY1EeL8rW8s5mNJ5KS4mlPNXhVRbnTELoFfotjvpohrBl7Ze
+KR7Hts7C90qD6Yqg/QQz8Uw7qW7EIvdsfcrO2I3hXWZ2vXwbnTzOmXTI7VMubMa/U2oaKq3s8Zt
iT7E5FcvND+COScU20ZQdvBIRRjZJOiB3cTN8FgkPr/AyZR/p96vzyE6HbZGpL/Wy98Ng+RhNKOj
m9jBYmDpm5bAe0Qkd2KjPU0R2mSOuSczM+wWZg6NKCQOjFrTivziLTS6yjkfr5mTw3kTKmq2ee0V
vG3T0bS2mBWo355H64NjvfqPKWD5rLlcTkG7qOkVrVW/Ogu88ZQY9lGgSJ5zw/xYmdgBhRJdEJmW
/4b9uSfqE4+Yw+2+Y0Vp1mfXbLwTwwTIi2xSAXZzBDuLWpZniApzTia5SclDR+FV8lbK7oatxXhh
BzyfYam4WLe8uj9isxh9Vh0YmFLuqUelx/AmxAJHulfZ11zk7p+a+qCHs+T2B12ubAWaQnsbCxg0
T5GmLGjLsioiIxLSfF0gCfgADsBL1k77nvIHfzZ5Ve8H7QSoFfQjLgR19/yIFmOZloSgOcXD5eyq
MHkk4Nduowe2DE0MdhZQyHTaJ/NEYKUYZbadle7+ehVb+U41yE+cVHvP5ZJd8d01imSOA3AToN4b
8mhHoHUN30GueDTV4mimSDZNduCisEIn3rwziYkck8JXT9WS/YInHgULcWKicao5x277VHTLWwWc
ytKsjMAwUUhjLO1/fYR66KsKL7Y7wvd2HcV+sciNjesWDUiIWA7rv+stLJP8p8AKEvjN0ODDSvyF
EKuR7Yc2dI4mRGc8m3n1ubjpwUmKZzdO/mUuhwABfNLYfUo4gTUE7696bNYiDKkoBU+MdBvFUJLS
AdBuBAE0KDsENAJ+XfGhezdjVwZwGx2WA7bFy7Q3uPafTG1nt0WTtu9Qn1FuWBTVoX/ssJAdM24J
ioTb/DrQ7/5MUXLFl2ZGBR4avU/8Xl6Qb7g6q2I4VKSZrxFIof8SmALgg8E8ISf7XD9yq7qrefaP
bKUtHFiE0JepUftOef8pKr4v1P4wcsBUP3DkwGSVKR8Cj/FeTcwIOFoXUmBu9VWzSfAoHl0onOm1
3Mp2EMfKs96FP+UVmZa8+TVhzyG/Czsq3ueJsl5wlr9Q22CfuxWXEFrek1cb8gmPINtMFss004oM
TH0cvsRsKXdUWVpqh5O+p/tjsP0A+uP83gy9+I5cTMCWRz5qSCtxrwfBfNPAcTaPpd+6O9lWxb3w
02lnk2x6gDCU/n7mfy43nW1ryNiYnC4sOesPW6qm3Wsdj6+Zzq2nJQ35utpJeiQZmZ+ZBdmQuBYB
cXCV616d4ZbVEY3Oo4EnwW3yXj9GJes/fRs5v5hj+nMWzcah1iK9+HHfu+gdhnMAqyV+EPHj/8xZ
YHhHJM/nrrypKb+Njr5XLJKI0vtExsc8yR9LOWR7GjzWdhVCT1t/dG3ouwZ11dRTnQpuvPzFKQFN
0x3NVoEqjqr5L0nAAVktxzpCLC884vJsCUvknM1SlmBhR/Fom4k/hGeWvvb8S6Rdsx+5raRb06Td
Xjoq3I9TSXEYnR2wOXy6DNl8nuIG+ifqVbXMsIxYSB/LSUQhkY7eNk4GpzkZsKoZH53VGBMajAiv
TVNawzHt+V28LoCLAHFmLjdjB8Q0FT3UZGpYGzvaRnGohIqNuwNN5iDBRR5EF2LbXSTnQjNCLJPU
kKGKa5Kh9AS74idma3kHkEC9d81H8S9WS34a8lEZ7HY47kqTRpBgJAl393CRXeBT+Xu+gfnzXMi/
mtRfEArox7EEXEiqoN2MPG3pSHh6djUd6uAn8v98SZiMzAhr+B4N6V9aRwjivcjHQyeNoyWLnPhe
+WJzt8AJT6QBQYeKhqiO8bwAB2MlIFiCCNewDnbd8KGQnHoFrk5ml5Yg1NF6Aj7FYnOPZQ+QxlTi
8Ha1O90W8rpoQY0MEXCR/DAlopjang8bq3SrY1SxPsA3bfvLm+y72A3aVnW/dW0WOe0MxZzswgkT
7JZEHA8d5ohBfwBTwmzjVIN5VfRmn/00M/xX+tfcQIkGAGsJPiWgIdr6JwgDv7hOFOrNhHVppzEW
fMUdlL1NFjv2rQnnnq41TN/71E+W8IDDvWzRgAq9tgyypc+mHv1ksro+eeUCONkBIEzk7LLxil1n
TOmXjK1sb3OLcH9zHx+Hk6HrMd07Zkf5KDwtHGoup/bFmpPmpWrBU4HgCtVviPeqeI4RMJ3XTjrs
lYA8VPGL5mVQBX7o1+UdvLbk2kdz9FCfNeHPaa9lashVRIuvXUJ5Yz0mqf3KXpNoi21GXreBhELr
4JZ7SLRPQgLLyDRURyOMWVRC10t+JSdqU19dGh4z/iRnPSJmUOnLpgoB41Q4KkPxwBWJvbfSULQS
Wpi92tFEsnPuYBtVL1N7mV1L5K8T6Bbj0CdqNMON0E2FHoJLi2as5U9b0Ed3cYAX/SGiau3zUkbL
Hd9l2gZt2EXzO6MaAX509qT88ZxOvjD0FeqQO15ItHFAQOoK2T0ZuZkJut2z0f0i11zVd7sWcjmw
DsDdslkE2uB2jmGt1BvEpgHWYQbsMzRCwmCJ5fDGq+j9qrfG5OQTj1+PVM11y2T2wrDr02de2Sei
ivKP46QUmWNjkzteETS9hqkYnhIWifk1AlCLkwZj2GlJ28J5EhUA3hvtCOWDy18mj1yARo7dbCI3
HArAops45mffZB7cKsgxA7THkdfFjJzA29L3i5yn1bEoFhhUVYsdp07yxXhoU6Jo1sX73GZD8wnS
TqX8BrHHgyXQhzZMWbw31M2GZ1rDTHEq4j6arizaZ0nDL9etLTj9+LMq2krtxnAgwqL54K9FIp3x
jOes7GDH2d4RC1hnfRDvpcXUoSz04DIb/6R0cnywDGnkTzI5yXWUPROqZIcaAG/JzjBs+ns+ivJo
rmGSyqR/amPUSOwIGu5q7QeS84GillE9Waoo/F0xsY4vLu5jzjD6pO3CcChvqbpyve4WAxkmtwuT
8d9E4LnalTJWzR4DztR/54b2o++UXvPxbFqjlV3zXg0n7aKY0h3U5msWfWzxJBtReK5xHJkPrNnT
g0Ai+L+20zRiu8UCxp7qm5jbzxPmJQv7W8JxMdkJ9q9FOkNyLcnApU9mYdHYGM1WeraxjNfQaWKH
LRl3ZZ0jINLacCzNFKOvaKIMl4wdPSLt00Ug85a8/VDk9EL26Xw1MHH3LJxl8mksJUq7U9KHfG/s
0MAAawPRcun3Vrd0WrzPYcA7vDEmauJDJPiPpq7lrpxC8+FVdXmSidv/iSzfVfBNLCkwV5ILu/gL
XNkkgWgL9W7W5UCHK4oHenFaJQdEMQr5Rh2Z8cGyCThwsBM34MShy6VvQzzb+Jmr37YbDTaTQqoJ
/U3s6k91ZI4/VEINX0uGohkTecuHKYAVjh7aRnBvVtuFCOtT2DUWlq68W3CEm41ZnVOwHCBVs2hA
bKPapZhYu0CRBhlEVN5erOVbDLIfP+ibiLp9OlXpavOIE1o7minx0kM7ms6t5Sq+PGyBDS6DcKTK
DbkbSe6fJh7KjHTdPMcz7Qv4yKjp24jBoOunLBGBAs2uFg0Wbb+/dEY/OAiakfKeTDj8IWCJxPpV
cZmBrQjPThxiurTODZr2hMfUMt6BqsEioJ5j8CC8rgTleNsK1tVc4zoLbOzZyzDpN0hIKRXaeRph
KzDDaq2zFiUcPBtKMDYFXt1T3zZvWQNfQa4G3496aG3/nyYcPNzJm1YQ5KUm7GKw3MQK8yTmzkTO
rEyVy7NHe+u+CnFNbtsBetU1GQdL06Jgl/Gp9pgQjgN7/gDHYv9utwlgtDqquLyuRpuTciA24NgF
8EN1lfph/O8C2t4wFUXgNJ99i9XlpRZY9x69uzoM+7myIJG2rDbx9tH98zSI3CNznZAApx+Lcila
A6bCsivSd9rHvZyXzUmL1Rhork6afVr78T86MYT3hFzpFk/YLR1coL7wGsLAAuUdKTKVijBXOvLq
UbHZi73NzlPdbT+K2aywrtjZC3TVHUNqNl+nnhfss1m1qF4YjZqLKsbqg3zHxKhUGt1nblpNkCVF
Lb6Y24pTwnTC5llGLtAXzNrde020PGbxYrs7s2UjebCiEAqXG3untGjDvwo4Pxr6UF8AY4dnaprH
q0pEASmHn8Chw7izW+ydPbGPlP0ebFCJnaDjIsayi78BxbPjHF6A0tjjuTrGe8z03bRzYgkYEA+V
g33MdljAklaMg0gQFL6UhR+vHRf9sHgX17FgcI0D2ZWe7wLht0oO+aGDPsCSqFTmu1euqGYgWEiL
1pIUQcaWstj6zQwgn8Ql97icU2Wb6kbl9NO19jZmdv5IBuXf+c9kr4dzd1htpnN8Vyy3rI012H18
YPDuMBFTsyHvLT7dk+GxmCVoPuE5BHKK1y1qpMnKwp4/bOG4H1asxUs2ZKzNx7WD4Oa1dtvfTNpN
yluPBBP+FGz4ODksxXkKj44qqyNXTBRHtCZ6mSKV5Eay84lRRjmvCb6/R2NMbF45mFLeoqlQV6X6
0Ug31NUY+W02ufNAp4pBwU+c+/WmKwz1xWQqjBfTZE36ZUIUPWB1yj8GAnXjD6ZcyGe8z+34S/WM
Jwd87PX4KNM5pvBlUnh53Lmed21N/Qc9t8oho6OqFxs07UyymrvrzqUzh19bRbzishSpxv+1Ulo/
B6NNAy7F9YPvRKivJPWsN9pG6Bw3uTScErarip22jL6ITfXzDoecz6PFrzy8hHAkSXLWTQAGZKAK
aTTU1u6m0mHLZMnYfZKaC9IZDGMhlw04lRk/VBMlK0DCJvv/jrARYde20ePn0CcAa8bFX1d4/LEW
JsiAfdZo4/lihD6Gs+WfgN33rPh5TAJzHproYk/cp7cZPvvinjYu7AekLGbffGxccIe9xRrPMjM4
H5VyOwOHl5SKTJ1nkcFVHZ5c6Je+G9Dc4E6/ffCkT4bgt2ftUI7Hj6HsDbvc0XXVfUHHpiW8qRlE
bDIV3SXqG3VGIIjTLU6IVSxwHb5wTuq0JBIFzElvIzzHSk7ScYV/KtNEZVvL4I2xQYPFjhgrdwyI
dy1XJODlK+qE2R6GuXGRXtqZ+p9hobyKbNq4xbznXEuAeXD+ZFymu4ym0IUAb9gZH7g9w5OnWsVh
CLbKflRW2UwvCXnPKt3m0InIiWVN5Mm96EXdvhTxPLK6gIRKiEBiQeVL0GgwJLY+ocfqK4Ysi5Lk
GbaIIeVVwX/xd1iVJYSKtOrE7waYvLsbWqbmbQqbZMauIhI/B0GlyvEs/HVHVcWWrJtdBV3E5xqt
RjkPu3TkO8n2i6bpnN5tHgfuX3tCgdEumgb5nZK6v3l8S49UcaueKr+lmh6OYaIHN2MI+rwngQJC
OE8d4vUtgrxr+1O7kzNcubxt8NTiqh6/WRLF8Y9X0zB8IyWdEzy16APcWwiZIS7MtMv6l9gZWKbb
vVfmB9g/Qj7QyOHVj8ouD3ETGmgCTVgQjaO0rtaE5Y+uSbo0SKu0umAgyAPdmOoYTdhOd8X/nJ1X
k9zGmqb/yolzvYgFMhNAYmJnLsp3tSPbsEneICiyBe89fv0+0LlhV3dUBUdiUAqRVAKJNJ95TUH9
qRttNKfcPHQXzcmAaZ7rW6yHiaUDe2iaLcA6uaOUPoC5ohNYoYsTd9lTO+okuUlMPRQA3GfzlxdW
1i8KNSj6Fob0LP444oPfKzaMvZlrhGyCsUUgfBU5Ga3lNlXPMDnVBspEh5xYblybEJ4J6qgNFsam
TLWVowmXpiiB+EgugOMRuf9jHpth26PS0SnkyIIZ5c42N8SxCpS58BTpb3fQ0Z6d1CidH2YT1rcA
wmdEl8piDzwBvxPaSLEE9zN1O1TGRpr9RUfdBrVAFTIfsei2SAzWZDVl0+7sCog6VUs9PBDBxcUz
2m2gDrhlexfuYEtUU9oTt0DVa0evcwV2cypGcOVo/AfrAr9MMMylMSWfsYqe9b7vCNWumlb59kEX
gVU+pQuziNI7EjI/xn4a0QTMUZqKF+R0WR5nJMqgg7um6MgJ5iD6DCq8Vp8R0Brgg6lek4x7oYFW
DRbW5TAc0VUMa/z4csKeJ7TjyKM2wlmEMAvPsLe2E3X0Wmdux4a0pozDT7rFdnDV9WAJEyDWSQFv
zqQFhTkIJpTNtnSH9lWlSx88pjxzrF2Nzg0pKUZXoq2eiyjw9pFtyWoXCCvUALls9ZSNjffYdkn7
ZNVe+DoiqmB+txFnWMTdtfUL2OEAyjyx+08E7SGSJOEIICGxq4GLPETep+b/0ngFhVOjDcIno5uM
bxSJpgcviJWPtYRG3xbZPpS/bnz05D77JOuvlelRLOIscJ6Qw8b/KE2GbrpPkUK/Lb2Wl0c0QeKx
qvos2KqyUgL30wrV7s4Ji3qbWRBD18pKp2sjpr2I76jVP41hHf7wQGBZOzDuYfZJlyaEEt+DlbWl
dsypZo7EEQHo4yfkKQ37OCndjcQ9KcLc6FrZRY7Ud4IlCp0PenVm53m3cF3KEivXCpugzKFUdp0B
wU0xU8VYE9ZJqKxth1PHtShpQCPghqs2vTzuvS1wQH/8BCnI+woTJH2mJT3025ru9ZWbOaj6Iwj0
MAtaL0dSUic7BnQ+/wrNuv+izV7fwmgwJkoYesL9WiAS6gXW0H7Hx7Iayuu5oiZUAKLirrqLejp/
+AMbZf8NWxsAKoB4ZlpmyAz6UC49E/AYMrczBTKOdRTONYAYVRjV9YhfbrGmMU8rKOyagb4g1lQY
+NraqVEbBp833vWW19/3VeveiajIHh20DP17Y0xwpBV+P+KTXLqtZ21yq2yI+/zSK7YC1csQcf0q
OkRdaX8JFe50VzTp3eapIXqBdJ6K0Np4uMa4pNIl6rkreJADEjMG4vwWZoIHv1bRX3ZoVc+2qhG4
iXvzZxqn3hEYTPV3G5ntTRxpdV2mQZDuhddjieRBjqBcN2TRr2xqFtlWOQc9FjuGc+f6NLfumtAP
PXJDQuLryTZrcQPmuakOsueNQWyhbOSFOSStYtRRhRqycOR31bfGFST7ZvgCJ80zKbuTkCLiXsM6
fi00l/99pjJqvXQl5sL7ZatGxbfp0MVUmATyXlgHcKUAtPPlyP1icfdvcgyDrZWH8Nih7+eovyXt
AE0NP54UYYxjJAyxLi1nrIJnIs0rx4nBxA5T6eFsPvXBQw3RrNt2k5UgJT6HUt4DdjE6IKmE/McR
kwzGmGLIMr7Uw13P9fBZuPN0j2GwU37CYSj9lucBJdXBCxwUH6IygoC2fDsEakEq5TCZNw30F+NB
CQQv8oMVYBWCtPtUe+VnQ3nIIBuxjXDequfMEcViBBwjP2+HHpIerm8XoFLdgSxhReN0MFDvKO0R
bS+e9+ijdIphg112Wf9i0BEM5dpuS+hhlKOiMThQa0YuWsh56fwqbE1vzIrTBwgjBTnKSFP4JUBU
roRdXsz1hr46HHBKKaP7rDBBQxEc6Eh8o7zGbSP0AhGdKVdcWV59Y9NyenF85P+/t2hEpFRKioAk
P5swRo3RdEA2YlQFHGcE4MksbTvBH6SFjmm9ZFndItsy9WFg3pJGtkD3UtiaNNFloRI4EhBHgMpp
NRtU42HG0reiNnRFvDsyeU3hHDIrh6kR1KOBBZ62r6TjJg3yIUQlqMEifOI8LrTj8hWp3GwfDHa5
lxUp96trL4ukw5LjyvUEncm+jLKfYyxFTHJvzZsec3N3g3M3q3HoKgqtYYfh2l/zAIP1kBakH3eR
4ZbFvRBGV+1qoGHB2upzlV4ZzWg60K9Vbt8mQQJgEv89iCe49BxG1j+ymHJwzFcFJD/dw2Tj2IxJ
7a+dIUBFN0rS6h7Zaq5yPynH24KOgemt6jaonKcUwqV6hL2QpcEK8JOxBdoGjLBEyQrAnze80AlE
iyHyTGDyVIwCsBylIW5TQu9nixgk+zzHefToULEld6Nu/BNrDkI7rYL6s9XUcbHBW0Ff5+zrb9Ad
ZzST4e9uScgoFtHLtMZkZZN6jCipF5lzHRUBv4DKPdqCuC5ohDoboy7vaK9FaJ+Gs6ycL47lTgek
CRRs2RxbQop5ctW5MQq/eVJdNbJMjPuGHAgIhyXt8b7gPKUjSkshmzdj4wYOqBdPPkVIAYKIirw8
PUb0ztcewOSu3AxZLOpb0LRR9i0PQc9+V47Td9gWAnpfO37TDuskMg3/U2hAEKKzrogQ4MMWwvla
IOnhGqsA/THxAgmIJhmgLi+5AnxU3opRIWpDr8H+4eEJ50NJwusYWx9OI2dvzBQvMrIcive3huUn
/qtXULdCq4xDGVnd7yVf1DmwreoW54LMtKpb2eB9/KW3KYDv4k6UFiRM03W3tKNgzgXtMG9hIeA2
7NKHQu6lVbN7oyeUD5CnmN3bHFcVlzbQROnD26bUc+jfIGz5RL0rBL9GH5QgREPJhwklSaIKSBBu
0h1jDWToigNtdh4w8K4CxFEMvyFmLukjphj1yft0lvm69C0gjQSMYa6fG6pUZOpl5o6/KJ8DYyXz
nEAtUG4sE8qQmGCN/av0eMO1pSJqFN7YNU9JGuZqnVEN+jpxFtMONZwwIwKbxqeG4PpTOvcGOyus
XtDRUYeqtLr5prJ70tIIudedg+xC8Kwsc6SYMVuJ84scQ0Feo70lHtOw0i8zFhFBsBNiRsRj5PRH
9sO1EnSxlB8/5UUR+PcdHP0dlhkIpjfJ/NhZqO8trsx90D2rMbXCrddPaKdiUlbl7WeunRjAc5bl
xYuoArYnLJjwG0eM/tpMg0vBJZ0xn8V5XH2yDNszISNUfU9FLZ0BTGRKfZ7ID8yrFmuM74XudPQC
wAgFs9GuEzyjtS8f+sIX8ISqhJQoHNRXgTX9ER4ynFriVTt4atHr0p+xIyXbYud4P6Z+7PeetCAp
j2V2XVsL5J4iafpCADsdKP/CotTSabfYMyOViLB/ixIYsIHpNrOn+gWiRDQ+JjodpnpV9ILfuVRI
KToS2v5s6WUvyH0Hnys0alBO6kqIdXlWu9uZjBnCS0AuuJ5bT0avPoKTN+OEN+PRir2CXl3SOuVe
dDMBKKp85T6MupimTF2h7yIIWqHR0vXCuXd01DofGn2HITQhNwwQOrtJkelvtJzLz50SPQobdtY3
/ZbpN8yb3HOH+puFvo/xPEASN9YzjK91ySGtrizXqtH/Klyjx49B9uEvl/g0vap79CIEfhjuDcXs
vj5ICMr9BpG5DGyU1yTlvfb0ABuOTMuw/6b+ZEPsNlBaKB9SMNPF1nJd+IjIYqKQDb14oL1qG2nw
SRqou5nRiNfD1pibSj8EcQ2llBjGX9PiRPgD6S5kqyI4c8aW53PL23IwC/DHmpMZPwXUCQuftH7j
z7b+OdNSwpyZXfAcILsBziJBdxk+hYFVJlGhSNfNnA3ehpxIyL+8HALvGu1kusTo/pgTwTDYfHpN
KBggLgQTkHIBLbJH2RrYVFR0QdF9dGhTDiLb2sh0dfSUXPIAxLjAnIhw0ah1zRYqCpXdYDdISNo9
AqZyLenGPYGRN5NdTHSydMjNSf/IEZxF1ioUVb6jKe1DYMX89TgORf6ctXVNwyPupgBk5SLbSXYL
om8XEqDC8O0QVUFSL0i/d5xg471OPJFcW3EXtc3OnErXeCmR3XK/lZ2HLmMbcO8cUd0CnVdZ/DtF
PMqnTygcpATGBM/3YuzMZF4pCYzr1TSdmHnjYPEQJEaXbcb5smo1Qix84q8lAtjzC2wBJ0BJJ87C
7rHAJ/CR3u0YYKGgg78R2O6Sz1WlFfLeIBX2qcEcEhW74J2w77S97zg8WXgQyGj6MbU4GodpQJcV
Wqhc6SkAg+2aASkEDYpFNykI4tuyC4rX1NceBQDL5mfoBs7O0T21pqX9PR2Bd9v1Sx2N/istPF38
GLgosIkE1014ZPh1/ZQjzYByPDXAB9+uKA0kCARxfwg9/0iMsIQUR2AHsQ8XcjxrSg4duwOWeuuM
5nBIZ7O8rsPBb58A+4zyYREJqPetaJEs2JRdNeEm0vmcIyqEMf+IXVEWPtJiEoxpJnBOpYFbzR6z
CucVZyIS0Vi3Ia2luNtVnnbvK9UnV8JNqm1lxeZfLrQ+uPQg84Gj4WtT3TizwJmKshgArZktuYOn
YJqAqKJ5bxU5SVDH3tCjNCjvKJ+SCgUnBDVMe/5cG8CsNiqzh695kI3ePsGqckK7yffwTJAx1Yg1
kuw55oMcHsgzoOLvi3H+mtMEAyhq5XM8QYPgbl/Tk3IW8UsijFUvbF0+0aDT81UAATQh6Zk0kmuc
i9UhtPua1tFU3tKOzGsoOXYuf3ahUz5ro7MUwj3TYM8Abwz+YJtP/Scnr7sbQDzuAcccA+5OIgBc
5ANSBJPnekvJP0fi1cv7+UW2ZYSIlTkOLyZ8aJsKE/RQs89YwhHzqg4ESwE2hLn3SIOJOc4MHRsc
ZJ4NvTPH/BxObhZbxWPglRkWexxxQCW7gvjaRxvlCAKV6mKAQna6JdyawWF4qpTrBBRuvi86uqAB
GGSFPjr4wkPmjHbCvu9r+xvoyiJuqTbEFXWBeQY4KQ8KugEjxJMZ6s8gYKPbucnSAmED3Ruf+lkP
WJhVnmPej5XVmkfOMkiEZGH19xrvm0+JaZT+F7fsDHuRnBD1VegLsasgYhwx1Z3ulJroyRqRczuR
WjVfe4ce7JpKnPhFlaWInnFjmJ8rwyVqIxd014VmWj/jhxg9N3Rx1uBgS/sXvYe5POKW6V1nHb46
azRPPfpQMUZEUIlxNrhGcj/5xL0ANYmUQBrbyK08utdxBq9x12TuDIVliNii47FCMg8RYEXlF687
XFDxjrYczB2QQvWGeG2lRA8CoEsPg/KQtKbjxpuA/Umom9md+xgPZJabppsHsns5GZ9KPRnwjLOl
oH0zAycP9kMMUwcbJc/uv1vILiZPUzMmARJ0ZkNZwh48aDIQragmB2hNjTujx13TXEvsDDJj1amS
Pkyl8QJBzL4U/tQ/QAYI5upv16y7HtpiX07QKKFFtSN1ywLcWj5t+irMW/MRvdwYx2/foLXfPEUS
qbwvrS768RagjlEGvzyC7djf0T9jg4H5HoHL73UH3hiHtQxK7x253owNh3JNL0gRskAI4oCfCNQH
eyL7vKOmr+dNV4jie1RbRb+PlVHRQLIqqbp9zEXWQdcbIQjlazcDwikPtIvC8FvYK06sw4Rb6FTu
rBx8nN3+/e9//d//+X8/x/8KXotPRTphZfQv5K8+AQJpm//+t2X9+18c68t/vvr13/8mDUGl0nZR
dCFq82wqXPz6zx8PER5v/O7/I5Mga2FflT98p62qDZnPsE/N1HpxBPkEbD942hDnseFuTG8ie6k1
nfsxoa8VAU86/zTu24cRLkVuvCI8OJ2Ot3RQ3z4M3bvJGbj3vyUWcI+NpUrvqwWnpd2KPpuyPUYq
0IGrJCSk+MORIeXbtjBd6UhU+6V6O7JQ9ICM0BheiBWTfZ1N2LI4gONc1wluIEf+tHwErs6PaXlv
X1ciOCe1paiZowHnYuf+dlBgU5SSXPDeGIAMza2WnYNwZKvsbEU/ltbTamDbcDSXjW19sgW8U4Tw
bS/ldpYuZaGSbuoGn9fCPDiUaWOKWHVHUICl5oJPNDC4Tsa47B8Hq/P1MchIbG7Ov8TJJ5OmJ5EU
1ranhAJp5em37yCYoNkOevNhcq0eeFI5fkc9r982wkSqSxLUfJ2ECK7Oj7r8X39btdISpoXBClVM
FoptqWVV/7Zqi7lJQtt3ikekHjGxKHOd3fQJzEJoxHO7phzs0l/GY/Yq1LhzXFim9gejS+UqVqvg
H6Z4O3oHVrZuGrN49IuhfUgyaT8GzQLTRR/xwlDLij99UaltIQHmOZ5SyxL67UUbIQ0aAqp4bFoy
yxzgxxoyUb3rEm/c1a6pn89P7OnntIRiQYI31DbrUpgnn9NGsKcaoT884DoJbyH0ljYLdQyE5aL8
QMGfvpFDeHx+1PcTyqg2BXxlCYJw23z7ltQ4eFGabw9FQoi+mg3nr7Chgk3XzJh//vFYLFMqY9q2
0D09PWNYm5VJic1/oHUunwkU0S2BjhYt1SjYdOcH+2A6lVSWq4WlaLS6JytFQQJ3KF0vxkALnR/1
uh/TwsZBCkjAXyNZx1Yyjaxpe35c6/26UQysHb4i56gnlwf7bd3YBuBR4aX+A+irY2nIOt3VEi3e
gFoLptoNEvXRMNc/Msd6UYtHzzppWnwGfBQrak5bB+LDQD7nof/yCcmSJ8/r1YVN/MEzOiScVKEd
io6mefKMVVgGQ4N4xcOkcCZZhZlDWQ6+tLrOG3wfo7SoXs5Py+mBy+p2BecU64wp4Qh5Oysh2fKs
Q0M9CPY2wED4Ay1FAfDRDgrOEhWpg3IMuvfQT9pdhCXu+vwDfLDQOS8tnoPqluXIk4We9BY0kS5w
H5xuFFepaqgklakPGLfvLgx1erNzRqoFEsQ5C6ANuQz59mWDePQ7nZXOA4J23qaEV7sDfk9OSDt/
n8fldUnkt4L/KjeW5aOyURSAA+o5O5x/5/dnte1Zns3DmLy5aZ/cci1mLuD4R/vBGDyB3u2orasy
Tb/CpifSL5Bi7VNz2sCRjS6M/P5zcy1pBtWaK51peDsD3jzUnl0q9QDkgw6oYY/uZqT+tNNzYt/Q
lLpPwRrt/M5ZwCG6vD7/4u8/ts31xNVoWYQUoC3eDs8NpeEMNNaDiIlkrXgoRkSfwnkjo6b/6/xY
7/eS47omRnVKsO1ptb0dC4tpfDca7T+YwBl3ZuMtCV1o74FIt+vcHOP9+fGsZXO+uZhcsJXS5ZCB
kWwiJfV2wAzERa/NjC5fYFjlNeaGsTz0dDwpDUe+Xe+cdjCvMmxuEJGaAmzu3NmRVxOmdvOnBsnJ
vwrA9nIFsNX91kphlGz92EdRvQzjOy+0vfvzT3wyQ44Dnp294DomP0vLO1mGfTN1CMZa+bWY8/mA
Xlh9KIzM2tCMSx+C0Ly0/96PJ03h8EmQ7fWo2J6MZwI5wgA9qehOejjU5gPEdUREfXT+aVigLq53
51/wn9Prt0/CG4JXMrWLmpdm93sn52kPXqIAwFRd00dunz1lZHulRL52QnO8iuQsvxqDSvCBG4GD
lFmb7Gc61xuT/GVrCzFeuNRPD6D/PI9LxMCCRNfQO9l+VoqeSieQUwIvk2chnp61/DXEpR/+7Ze0
4K7qcFw0fsw03ucAZhAZRhn1UWFQpI8St9PnCxN0kuv880BAkLSUHId0VU42JK06C7hkyycJsrRf
IwgNSEHh08TitGPzHvtIQMQUZhEzwqlxkju7M8y/01JE4abPFJ3G80/0wRqxXM/zbG0KvSyXt5vI
M42BoH9sAQM46c6LrekRbalpT91BvpoWBaPz450cxcsEcB9YnuOAdBamOFmTSYf9TUeZ47pCMRrZ
YFSchluRODS3Kwkm/6Cr2hnvairbT7hr9vWFJSqWU+FkiRLHcusz/xYx2Enc3nQpjjFN2FyHYzpd
tVjUIQxqjl+8qL4j2FfIaIX3i2/tr2zp1ZD+Su6linK5g3HqAaskxMXp64wrFwwUosCW/jvoEVgK
nCFe+aETPU7SdQ+RTEGCZFQYgcz+OD+Jpx9NkzLzwRCDVFwvlFbffrRGoWVI1p5elTw6bjeOjXiN
G91z/blrC7uCh/PjnVwjjtaO8myo0aagGe79cxL/FsqFog5dtMCNK6293oTkSfF5pM9YBXDdVmk2
cXlfWJcnhztDko1yZUve0zIt52TnOnATqPXr9qhaszy4VLyx/JjQK2pVs3bsatyitVhcWBwntzWD
atcmD7AcYS9KjieLE7e8KQPuiR+BdjWdwwx2mn3vpLRLDpVZ1tMOwS/DuBobq2xp2INrWMcdnZ8L
Ly/fP4hnIjkiuEttTdRw8oFzE2hPDefriLOPOdzQZwvbhww4ecbN7XTNV9VZDrTejoLfRgaI9GTo
rLXj9OT2kd3ctDRczS9Udm0KJKgIm9G3QS5uOYB5Udy8iwH5JQ8Vihz+xqSv5v1sFMKbWwvIPgdP
2NXmQ4loa0gGWwGVQ9ACEXtg0W1IhFZOEUbR0VBa5lWDNBDGPpka6ZlOcWEsOWhkRsehy7oe/8YI
dP0anpQRPMkBYebnGGx9+onQGjnCcRjHTqzwj0CW+/yafbdHyM09W0qkakjnhLNM8W9rVgDXww4B
iJLT5DRHE39wVnQXUcMRc/mLmoq+8NGWxfH7wcLap6FmCosfmi+3HDy/DZg0ULexIsuO5jC2n9HK
LR/xRA0ujPLuSvvPMKTVgk3BTXvyXiXqLTF48+wIVgMbZ4qGV7WSGLWoXuL2XIorI0NjEf/vENoT
diVpmTVrN5ySC7Hl6UnOg5BS2sBjLKovnjq568dEoneJO8Ax8NTwrKo02uXYUh9zjPh6BOYXCcio
KI9ku9WFSfhgewiqUg6VApe84nSqLYT5ijKysAyBWbh28jy6z5Ax2g7LKhzhdFwB93HxicR/OKUa
8+n80vrgS5PPSNYVEb2S/1wxv33pMGvEPGUAKYPcAvEKHDT7ZURZ9OcrWIBpM7kmgfCazkms0A9F
52JEzpeeYSaibDo6t1L7k70L4iF4AcmP+P/5N/tg0/BFXWQSiZnQjTlZXHETjmWYheGxUTjiqL65
hjwIor4DWGYL7DDOD/fRYkZ+2TIBgPOD5fx2z9RmMrV0w8Lj4KRco2NSc775HB7jmOxQecAlJS2R
2Jji8ibw6Q5MurXuzbr6ef5B3kUFLGaq45ScXGepAJ+GJb0aAQ/UQXZEQVVgrT66oz7C0xmTrwqv
0nlVYVklv48NoL01yZOINk5BsXg1a9sIfiXuaJb3fidQW0WppZ4dY0Vnw5ab2vICIVcFsWR8jKN5
KO9mEEn9fWW5MP09E42jZp35nScPRa5qADggatHmPP+C725wLlNJlZ3Qk1BYqpOsH5FI/KMFhRgN
WP11EYvdt32Puiu4Ibz/zg92WvrhHmU2+WEDIaaocpp4AGrIdcQlgWheKvNdiKzQTyieqGQnenIO
HGou2Sj+m/NOABuoFmOu/qnEjSe94Y/mjwIsjL92dRPdYphtlTs8fMXPmBjWurAEP1jx5GSU3F12
mEMF8GQFToUJp7eJjkhhzhKcNla1KnCbZ3sWurhtaWr8fX52Pjg3HWaFaSEFlOJ0zY9OLCi1G8lx
mLx+g62QDSLWjY4xx9iulKK5aWSAzWEZxM/nR363CPADl8iocmxzQdF0efuuTWphylRFrEMHl1lY
PCLIAH520XUGyvv2/GAfHJIE+DbJFww/SWX17WDShgxglRUuelKPVy38yrU1Jf+LS4hzis6Rq4RD
YnUSzQ8YPPQRhOdjMydUMwE4gx01LQMPTzSVEFLoMByawMH5abY9/4IffUdCM9MxOS+XYvXbF5zB
5XitKuIjZkIp5TtR7FskhzehZvisgbQKPUqtAzEP+/Mjv4+NaTks5zQLlvvBOtnMYNjl0HlJcmy1
Ktz70KD8s8UUJXwUgaCpO+LUiLVFMfp/vnSXWGq578ny4e28feW6VHKqDT8+lti7bJOhNFYTaPab
cYyd1xELOpwwggJOC7XW8sKd/27xLoVyivMmjUIKanL5HL9dukDHg0h3szg6kOjWBb/r8yx8pABj
M7uQXr2bXzIcupEWbUBeki36digbTEdOfUgcsXMWMPDwdHKBnK8Cpxm3E9J7tHzN7E8PIiZ1GZVb
CHw/cevbQesUuP5kSveYot1xTZqFihWeQKt8bqN9S+/jwny+v3u5Ekh0HE39zHS4Gt4OKNwM75wk
s7nyoA7AjMQ8PI7/rhxsCHAvmVZ5lPH2ZY54ewjTA6aj2BUjmjV/uJqXq8lyqT3QJGBZnSwq5cSJ
8gNfHZu28vZNC7ITWYp8o2pXrkDqmk85/LQLb/9u8y6Dck8t+4chvZPZjnwkMUfTl8e0iZ0Q8G43
A5YZiNdXHqH7EYFD1KhdO3MPNdDVP43sGJ1WJZGGIPzhLH479cq0ak732EZxiUb8S+1iHoD6R1Hc
gclK0MgIGrgGfz7N9H8czkiaeNTn3o45G1g4ZkFPMIdrGISUKt76RuHda8xO9sEi9QYgNosvrOoP
dq23RJJ0upSw+Lono1o0OIagVcfJzKSJGlXTIOwU+BRjrRAc7fl3XJbKmxRsmVfkINlCXOZcP29H
y1K3iw0jV0dVcjK0oZuvadpbuyicfkjEDI/nh/vo5cgDCBcJPLjQT1ZuB5MtQvxJIhgxZetWRPjk
meBZctQJLqQcH63XpbYqBeEykfJJYF5Z1TArGizHtMMlwpSddzBQ697lbi6vWiDvz21kWRvKl4V5
YeFYH76m5nQi5yLhPO1h1EgfoB8bekeJ8HqmQTfPZbFGGWesVxW0En/rRcDQtlhtmHjr4t2rcIkI
vMmj/tVKB41+H8b+ij8bo5GJzN5k7uYczYln0BW+uAAH+GgRuOgocLpRY+UYf7sI/Nb3gzqCDDxr
QIg94E+UMtzskMekNFOYGBfm512gw6JbkBMsONImzz3JYWZA+GU1BYiLZ237Cz/Heg8hNbv787Wm
HdPSDjBFVsLJ0latHivTrNWxLar2EYOl7LptUXeKmlldOBvff2+qF5akSEkIT4Bz8kI4E9gGqhQu
AWpvrv2wFduuUmg9R728cBAuy/bthl0KJSasY2057zEvSWA3NWxAF+i+Bm4VIIPsiqj9AkC83/lE
4FuQ9P5mkiX8GBNRlvOT+v6iZ3iX3jiwI1DJ/6z832IKidgSmhO5d5xCPd+kpbpNSoRuKbH5ONED
OxQhCgLnx3y/kxkTZJHLGiUy1idhI2KM+AFOi14FpboHcx6RMXMHiT+jm9/ZBTbLzdBDwC6Mn+cH
fr9Ol9iJlbM0Ixec0dt90eihrCrQQEcnzhx1W6oGgXTkkqvky/mBPlo/Sza/JFWUEU6hFL1h99Uk
OS9C9CGOWHeXN5ETPtcmU3t+pI+WD9OolqotH/A0z0zC1owmEehjGdYGCDanxY0yquNraxiQjEvy
qv+cpG72bejM+NXmbvx8/gE+mtMliKBA4wiSgJMbgNy1NIxsco4oR833PvKAGBmR7//5GUO+Rnio
2Sl0a07BRn3sKsNFM+Foh3Hco2zaVnqfUF7841OGcbg/geNRdKZJ8naNUL6d9Vy6GFsCM/3uqjm/
hkpUk8OZv87P3AfbgGBXOwLg3/LXsoh+23quChX4ac8+juVkbH3TynbUuMd131eYa4M9I8bGddmm
VXrhm300MqEfR47jSj7e8uu/jUyfZ4GHc+ZAGc++IZkUb7y8heXBfYpkbexme2T9ug2YskvNpw92
BrVJ2l80JAFfnO6MIurhk4adewy9HBqWQXdratNk0w062p+f3/e3IOGWB8mTw8akoHJyX4Sx0f/D
uzzCHaaN5U/RcMgURRXqxGitGDgFnh/wg7OU19I0iLh3+ft0Wo1ycMsy5nixArSUe/uqsz20TSKJ
g+JQ1BsX2Y/zQ370ji6HjMVSZRXZ8u2XJG8YKnTZ5NHr0dgOANBeKwF3wXQLhcZM4l04bj76fEAc
KFM65KDAZ96OhyL2bE6ykkepBOgCnggRshlDkkH/+VlNV5ZkV1KRel/WiNpprEqzl8e5sL0Xqw/7
jbbH4sJu/2gnIPVhUxTiSHFPe2yisRABRH3lWFaoJ1deZnzBCyDfBH0BuN1uRLNGifF75Pp/CNnk
YKEOIV2twfkpkH4nMRry9QkGfQTqFrjffAUN1vnSFN6LsMBYqxFeRL2kZX+8XAThIHKZS5IgneUw
/33jF60bln1CDZSC1b4NkmCjvMJ/6hAl2VRwM6MLkeEH61Oghkjl3uNDgjt6OyDqBBC4B5LMvm0U
/tZRfyVy4V9hTESr3W6ez7/fO/TFMqsIvZJQIgQM2u9kP5hxPdmR18kjoj7t2g5iJG6AGm6iYYCW
MBIbrPpIIrjRK5dUoa9vi4XkM9D7RdohbIYLE/7B9SwoMNAk4vJie5585RGjxalwBnnE0raha67x
dl+BSYGi6uALeagHr9w18BgOFUisB+3E6e78lHywY8k5FyQKujkA6pYv9NsnV/6s/airBVY4g7+P
6KYfx6putmFVBBde9oPzT1oAV2k5aoAv4uTqRD5QIlDaiWOcafMakgmKqF3nfCniOXqd3Hi6bWVv
XjjlP5hhQOMAAMgIllP35NBtPdvt3dFWx9xEyBdFca+b8YVAw2WVVjjKrnokBe+CFtmbNdrs7rWr
hrC78ObLvjkJ4rlPwfHY9MPYyyefGenJGNE+EqAJt8VvUTP4n+c+FPOf7yZwMzbl1qVNj8jM229Z
pAMKfIUlj5bv0nfp0DMtykbAzIeRJ3M6vX++djxOX5AqfE2Oqrfj4VA8YB5L96s2rOzXaCjniH+8
cVdAPbhwd36wTJdGv1iye0LJU1Ao6n2BUatUHU0qt2vEXkeMK1v0kwMRol1+/r0+OJUIPoDgLCkI
4Pnlc/62J7wknntZcmtmANWfvJ6sbgX/D5cliYcDNq+e9i8M+cH7sTjJsdiE3GmnyxRGTMx1psUR
7pZ5Uxd2SbGvQb3PQd70/Nt9sCMoZdpUp//TejhZJU2EqZsf+9g8WQtGx0Z5Y1gFuIJvYM5B8Zb9
+M2Qg7Mb0DQgxZzsh/MP8ME5AEdO02xjN4C+PDmEpyh188gvoVaGw2xAj5cL9A3RG2Q3xGihTwRy
J1lDzNLVhR3yQUmX0xaKE6BrkiIy2refFg5z1VRFmBIG2e4ETdBHaM50cF+a8c7GvMvQ6PNFYXI3
CCte9xorbz2H+lW1rrM9Pw8fnAq0UklxQTmzsP9hnvy2zJLRMMmqzeR6NhLrlZWRrcs0tv88mP99
lNNKao8SUYc6fnJtm7G/Ed6osP1AFbrVWfHFtb2HOSrrYxfll3DcH31mLhaXnUSHCxrI26lWOUBO
D9L69QAlTF1PNTIOT15gW480LdPv7WgiA+haqTteCNo+2EtL84dyCYk8Wlsn90zcGsJBmDK+RgKi
Pui8Efs4tvCsCKJL9/c/jaSTk13rfyJd7UIPOg1g2oFfkzhd/H/OzqtHbpwL079IgHK4rVzVwe08
9o3g8cwoSxSV9ev3YX8LrEvVKKH3ygYMmCWJPDzhDQ+ezG3MVEC14tqTFAX+Fp3oWnHGva8LDxE2
kfj6jiUw71NdQziesY6GUbRynd+GLnCTTH9Uz94kTC6uc5KebA6nonhIyftrLELllGx1cr6Pk3CG
D11brrF8bt+2Qm0TLCFqKCj7IpzAioocXUuxpI3H4ljmerKvnaLZeaa9lqvc7ijLCWjPKB4WEOpg
8WGxaG1xGYLWlrp18ys2khIlT44oij5lC+c8NoudPgWoJt4/qG88ogIScoOD54E5swgavSu6FB/Z
8DIiSCe5SWXx1CVxWW1FljGyv7/abc1Bp4ZxMHvXgFi7XM2Cs4rtCOhahG395xwptH0oOrxiMPlG
PXfqunZrCoVTp90d/r6/+O3+YZynyAg8r0d3YRGbK5gd3oD/5MVJCjp8eTdtpCN6OPZusMmjpF5J
IW5joKpumPTTYuQ2uGE2WgXydZjyXNqwponq5OZxAMWyv/9Utx+Qq9WlMazyQMhLi1MxeCYSvniY
XyaS6peq8ednDQ75JW/LYK2keWstrjWdtg2tbjL767DnJV4uwDtNFzSGFLCjQIYa9W94ytlac/aN
pSicFGSewwTWa5F/pTjZtwN64pep85JfeG3lL2Wq5TttntOVTfn2UqjpMQkEd7qMczhyCB2xqx4K
RjW+oChSnszKLvfIiq/hn9/YglAkFOSEJFYNPa9foN/0ePUFxXDpUfs6+hL17CIZwHxUCATOQ9ut
PNorC+I6hjuMzRUgx2Noj+rj9YIwifV4cMP+gp9ggdmm7yTnKR7Dz5VdOz+wn9CPsvLR6pMFrRM3
4h7bicIcTmaO2QyhXGBFi+nu/T17G+wcAg6VC2AkenDLTlgh8YYzUxyv0DpAVcOcor3XhdklRksG
IY7xiDboO8leNB3gDoJeplGswvkyoe8KeyhzhDkvFgK+f2kgmr+NdYxyJmoQB6PBrO7+M76xq1Rq
AIAAmpdL2Fm8+WBEWqdIukuDTvSlRA/5TI9/PnleYxz/P5aCCwNwgVqbKd31UonRjX2cG+0Fna6c
cjsKz5YW2YeYwmxlvPbWUxFmbNVGUb3FxX7CgbtD+CptL2OfNC++ZgRHEl7jC40Of+UFvrFJPBrR
NE6oiTxnOfRMENkQeu21F70eUZzXZHAaPBxVvTgdnmQ9oVU1V+8vqWm48bXIoUG5UHFev8ooaKTv
Fbq8VMMM3GSH3EkIFC3HtrHAnjpGbBkDtDE+MrpHC6sKrDz8B2EW0ayMfN+IFORe3MsGoEQ6E4t8
oOtybI5lBQYcgd/pY4vdQXwuZY0YHUWOhgZqZ4f59t0bybcITArUxLrL69lrJhoNs91cPKsYjxO2
W4cEEZiTrSGcdH+pt55PvWLK0IDsMlhcW7hyjRm+UWTnSnAn1IN/yjkJ9+DuJiQMtP5wf7nbxMNh
6sXtyFCKCfoSTWt2PWVj7MhLwMlHjR+G+4RfxkmU1Uf8hZJTo6y6kPdpVs7mm89JGkABTBPhBniB
WGE5aZjzXsbGSb6g7JH/NbhOtEN9QckqCrm//6BvVIF0qNWpIfMFErC8YlLSDFG3or84sLAAoKUZ
RuU5bmLbaWiRmWkkDiXRlPhISxbzSMFURH9nUst+jkbWnO//mttwwVmCWqT6rSDVluEinhA0R45m
pu9WD9EOE7b5OeizejrqjVGt7anbj6xOLgIOilmr9tb14e1jmU52XusXo66wMkszdOB3ONVZXyc0
xL8ELpLbuE6l2U52mVhBPN6GK8YCr9Ns4iL37eLAAjUyJqSV9AszknrrNan4aQwy+bcqNVRlAmUV
7LSp/+vdLxgoOgk1rRX4VEucZYpWq+0MuPJGBqJydtr6H8rCbHZ+1BQrO/mNb0mDE+ASrSoywCWE
yG+cOrYdmlNDlVk/S2+czoimID6oI753/6nUu7rOWqCqK46WTf9c52Nef8iIO1Jp6k+XCMT0gbGq
g3Rz6Zxy0H8nPG8BBjQaGJhUjKhMiHLlDL3xpB7wdz4ndwHVwuIS8JHjLRSp9ELKVB0bSpHNgC/J
BlW5tQTtjaVADzENASAFDW85VGp0zSL3zOqLAAy/N4Ip/1xgj4QDqkxWQuAbG5SmEHNBmlOUDMt5
maT9gzP0yFOhjAq8f9SaC5j3Avd6VKK/F4KD/CA5LtW7rzLmragqGNSX8Np99Q7+6AWBj02mOMb8
0cIeBPhS5E0eybU3z7sWrbzfIpBD/k6yLVhn8DKuZZPSKyLVYs0WT0IdR+zyUgSDKI5zrQfFoY4z
VB0Lt8MEpaLruxLs3nrB4LPU0FVJOywxnPQFRQ+fu7jMGXapYe38SpCL3vgdfEDTFf+UGg539w/K
7e3CYyIkAfxB3aTLSZoxKvehICwusraaJ3duxKEdzQISVl0cB61Zkw9YrgfcWHX1FKuKpp6/zEqM
Djldd/Tt82TkVYQ6vYWLJf62cdQ9p62ed+VGjaj0lR20jAdqWUYLamyutIKWNa5eVWUMX9o643PV
9CcxIVS7LSzpIobdIRtbRgZEuMLxdzED/P3gj8P+/ou+uVbZ/Og80oACa0JIWKKCZY0L71xE5hnv
oJZmbj2WwxfpgF86BHNS6y8jjp3uIdSCMDwIZEOwzspFFj0Ngh77PkacPlnJxW8adPwmGjaWgs/C
hYIueX2w4siNALGK6ZyL2tlUUSQfRiarWwfaDFCKGKMbGK5bH0spenhZdBRYrL23pFU/gqtWpXAw
lcCoXP8IgxteS2CTnAdgOnvPZ0HMxMeL57W/dcyMV1LU5R2vlqOxTumh+PSkqdfLxfaEv1Fh9ufY
HUb5khVBDjspnnACPzRsk9TbIF6bYdyM61syMfLEFWFlO6pH+vN64jcAG6M1wSHXQf4tricU6xNM
NOz+jEWe+Z87T/m3XMb5s2zifuVx1SdcLEUDkp0HyoEG55KTOuP0pzeD0yGSV3qYTdTN3qUAW7ka
bo81rRbmhyqPIIAtc8agcEom8UN/7nsxPckcWi9SFbjS5KO+8VG329w/TW98RCW7wiWrSnH6ntcf
MUjhZ5bG3J0tvt7wpc8q8vGusKaxwO2wcPMLFDczxCER4+JNlLe2vjI5WMZqRvJkS6QyEJsBw+mL
beSKzEN1PGrObLIUj4LULqf8AL0OMklWeyhflVrSYUFZWHh4r4kq3RDO1PI8OlcU7RkSHfWC/rgS
uzLoPUzZ5zNGXJEZnHpJYZ9tfPyf8gNy2tJ/8Jn96V9LG6k82ul+K4JhK2e99390OK0Yz8Ps+9Yx
d81E+6EhsCcOVo/8+V7TkS84NhDMIrmNRtoFv+NQpvmL0aUe3hyVIkL99AOcmD81WJejo5nEqHC+
9wuDKuGaMJjPcEyWKZSdBAl434jZV1J/KeMOK+gWU5tGy2FT9H350Hlme7CMRFvJUm8PjAUeV8Hx
iBCqir9+s5mFafXoTuFZ10GSptRe29idim/vfjxWYTJsU9SxexbfT+IaXJl2F57xrDPTTdR0SivK
7ge6hp0j/KPvAg7fe2Nm2mBJi+jze9cHUAJ/gzQD3Cz2J9dPGXtVOUKxCs6zF8INJVLJTdczc5rj
LPyFPWC0y6K8C9Dqcts1fvpttEDRhnKG1h1UQtLJ68VR5BMo28zBeewN/IF0p3hMa7946Q0EH2uf
Ve8/7Bvr0YhBj0/xfmAvqH//47AEiNz2cTp65yar8TSuLKvH7FRCLmuERgHQRPVK9vjGzYpeDgkH
ZYjCNCwvNdcNScDr0jtHc6uoILidzxXlhz4xI/fq0EK9so4rBhmAaZKE5HlKYKsORlw8ZU2QlyvH
6a1XALacBjWnU8kqXb8CmaMHwJCeV4AFxUWLxi+ohdf7sNezp0JoyUq288ZyTEhciGMAWxXl4Hq5
oUy9Fvcn5xyNabGJW4ghVTS5eyMyxs2kM124/4Vv8zuAbjQtKN9N1V1c3AejzbvElSa6dBVWBptZ
mNiRoiBi/HKrsHyse8fF42uy+68owONKFGBXUp7u/4bbG4HbgPUhLKJycRM4CpdBcmg14LNGozp1
DW7tWRLnmDTQJCkjFA5zwt07x7n0UBnnIvzIn6rcVNHsj61dMOSiSTBEF9T0gl3BzPQYVF55gNi/
pm5xm7SwlCpPVH3CDGzxTS2dvjOeMdEFM3HNPCBCGVV7R4enue/zJngv2JUno2+pCngUR9Qc5/rJ
DJEJvIxMvJk9rTnjdaltysLNfmBrvNaYeOu0AgqivUS/ix3rLE6HCC38Q40OyzbHmQ9WhoFn6WJV
Jgzkw+Uw2Nt0RBkVOTn8zGEi4cAbxIf72+eN18uNQ1lNgaBgsIvnDXMt0kUfBOe266rDMDgf/WlO
H0MQKO+PBWQMJC8Eft7usuWT5IEzO8jYnHvex9EvSl1spIU3wrbsc7nNoyJ5p94kUQfdHi5Vur8U
8VSb1x8zmW20+QcN2bTRMJ9APDgw8436BKOsXdGVeONjqgYebSZm4OowLvapGQ2FEeGjcJ5FQ5+g
rhv931DUxl9un2GNUsObvthTO+LxPHX602xr6XecAO2VkHQbAl8pZGxioFmUNypk/XEyRTW3FrTl
+jwKzadR26KbJbPsya+kPBtU+Mf7++dV4PU604eyRspCIcWomCr7esGqxeQQCxNxDnCuQbLEzQut
uqBJ7rlfZuwoeGArLBAoV9o0xzawa+3TiCFK/egMelb/F9ba5FzcZNLcTwPmqHjXyKawfnlp50Y4
8wxWnGztsEuK82hOojsExlAi0JxIfIw2qWni44nxIMa+m5Fxrp5spigKrO9x4GHeczRk3cQHx856
8PpwKcwfOo5xv9HYwmLRRybc2+dDGmUvflkV3SYJZant77+i2wiNgjG7gqsCwgXp5fUbKq3K5EXw
+5NGhMdgnD8xMR1PDEaKQzOB59XHcFzJPW6PNam6ku+j56mmUIs1Nc3G6NrNkHHFyHGXSOyb9dJx
sbeiCfnexwMuRVoF8YJKj+H34vHSqShjrcjPYz2Z32zcK6Jdm/nNuA09sxuPoh/BKM+SeLqy8m05
xkwfwg6TSs42+NXrlYsgKiRT4O7sogA0wlmPdNAnWoSBC82Q7ODbCb6RdY9360yMW4mct5+VChCq
Ao0dGmd0Qa9Xh/VVS66t8ez0hYUyN1xCOgnjvqez81Tm/vyxVETs+y/7je8aMJJgskbzFcbo4sro
gEozc8eH2jPHuD71JbTBk25WMeLYzfvvQiTWPAvhTTX1Zt51/YRJhPvDZDT9Wa91Z+82+IWT4ASb
ObXW+lQ3L/MVFGaiDeBRFjDsul7KQ7R5Gqu4PQuwljhp5vUen7/heYx041KmeYabaraGKb15mQp7
Qu+H6RYoMcb6i0WpK+2hSppzG0bI3tMOc569egoE+mki+nr/y6ntcBUnUVgiIwetBKCUz7d4wmRK
sdzEmOXcNUOwH5lvPReDCDYREmX7CebibsrIHv2uVCbdtb1y+97eT6rwUkgK1bLHOGBxP2UJsCjs
jupzZUFYRxE/ONrlkCM4Pcv4A4LG+XZi7mTzCzAU3+FFXJvYirwb3E5yDv6Pbj7zA3byUrMmCyoc
lH1DnovZQoWi7RycDzAC3+So2X65/85vLkO1llIPsZgM03NbRMHOMZHXRIT37EwWSNYS08x0U7aI
mB6IKM7BjuvQWDmhb60JppxMh6EautPLsGCjsCHdsD7XjSPikyiMePzqSg1D64q20CcP2vx7Bz/q
ndqMKolEalS8FEwNvXzUss6paex11b8uHKqtO0fu16lD4+P+K71tKLMWyQUbmdyKzHvxTkWahK5T
dPKs8YXTjumsKPNom8u2oWWrhZNxIiEIir0vRPCVRF04+zhLzOaThoFpmG4aq67alVj8xksnsQRy
BepddVkXPwpVkbbF1bo4p/i6fQeS2P+kvo+1DbC9/khfKmre/5lpYlNoKl0ida6vY4coZ8fTKqs4
d3lRN0ynRyPZxZizzT9DO7O/WS2ukSs5pqnO6HUMge1C+xHShMWWXhYnejZYiUOb7DwD7Ci8zczB
ScTWwbBwQsREtcnMOBdTfLEsrIo+um6ZDocagzbneapNxGxaZxqq3wYmO9ZWOEYbvRotppj7dC5d
kCCJ9KDbD3EQoDmHBdjgbGKBY9kX3RtHeapnV7TH+zvqjW+ntHDJIXwX0NFyQhFXVuOVY52Dyq2S
U6k55inT5Lg3hfNV+HG6Mn1QpeniHdIupmRVMt8UlIs4KIqiMkSSNmed+d4lG9vmofSmtT7iqyTq
YhnofYAnuNK4qZe9dhkHKGzN9XDGdaX3zlS4JVIsOu4ih9r3GHKHGlh+dzdqmCR8qdFLNS4RuRpK
0lZeZj+yGaeRF0yih/Ab7Zkg/pDa2L9NOycoLXOPl2CE1V9GpqwsW0eBJxu+me7ZGUZiOnxQH1H4
qc6tvZNkYXsEZZ9oJyijdNxKWdYwAYEcmKdE2L2BD7TwnE0255P3EVlbHYWcMA/mn22FSS0mmLh6
/V1qhh7vi9C0xXMcGEmyzxHsGLZJgynQLvfrefyW2zaSL4lp9v9hP1FMz3NptN1DPsWahUytFc8G
+XlcltpFBjVyQxvDRFYj24DrcIJnJA9Dn37khAvR/U12e9Uz+CBXVLLLEKaXgA6wLPwGioBzi5ju
eGqEOWLSHcVJvoUy0/x7f7WbxBSQMJADcmHU4dgGi8QCBnk0BQytz6Obe3W8Q07crl+wqve8YzmN
SfZvW0dpZ+x8PMu8fTLirfLp/k9444GBZUP4hKlMZ2EZn7RB5sCRp5rewlh+t6BUfJd4zuB6irPK
/8dS6iQx8YHJsbzxgrLwJjcp5blFFtr4PkOYGH5oGRnqfyM6XfbH+8vdpoq8WriJtBRf9QUXPeyh
q1MBEMA94wbXPBUSMzgYrufckN0Tnqv5BvSgsxJ531hTNY4p64m7kLkWQcNOwahiSoUrrJzKbmd2
rSm3rmYXX/uo0baI03Sf4wDXm/uPevMRFXUM7IOi5OAasyzmSWtcBseeC5CttJ88/K4vCdNq/Czb
tXv9Jgq/LoWOIMRaxc1bbFmZxmGDgIZ7amKt/mU3wSz32GxmLyZiKOfCmvuVE/nmggR9pfFOM34J
k7SquKFPr7kn157/DlG7fhpw69oZ/vxPYerJ1/tv8jb9RUKQgA8jhG8IFEBdC3/0RTCmmbGX9OxT
pWvZR6Nz9B92RzKxT7PSjZFPLit8ktOhDc+m5rXGRg8RjdphPWvu7/+Um0LAYrxDqw14KCQcrvLr
X6L7YRP5jWeehh6j3X+1KZ4ab1/4/pC2j2J00kjpkeX685wCctm6NaC/Q5pZxfD9/g+53V0BRTOq
GmrW5cH7uf4hQdcwwEywWx3mJtpEVqwfTacpjz1YmvO7l6J8VKY9bGcddOz1UljfYmMvcALF8Nav
aNvEueV+NmXkjt9J0/zgy/31bgIwKkpK+geEJvMX9tj1eikz42nUte7opu6wbwo3/ntqMZOi9SOP
sS2ga/tt9GDbItndX/l2RMoRwkoAqAVKIsbNyCMvZ18icdMeY6/Btw1RkU8Jbr8PmhWKPa9I7OC4
ovBjeC1AZ8NDMrGaH5tGT85uV2EkZ6MfCjCh2KFPh5hXIapzjrIzhVlQ43bad85HRwzRWR8wOcxD
aT7bRuqtBLyb06meAmcrCOCw3RmFXr/ABLhKZON3eOQ9uQ9xXdfnvNLTbYoDxAFHszXV2BvAPwkQ
mBBEVanFgSYsQx3JgFsOIgXUZduxOKDmHjNCt8IuR25ynmsz+jyiNNpdpBdm0YcOpH1OpgCc59HH
oUP/Eoyxrx3x1aTVttEQU7LXKrvXTPQqp+M3Ej6QUqDMAmq8iJEaGsFOO3by2GDPcDGaydxIGctN
UyfVNh605G+3MK29Pg/W01iFFJnoPOzaOsXaVqTp0eh0f2fYEWZUcZx+xIHbPjSOU++aucrOqPln
j9gP4gKKVvLXoBXmIZCJs80JjmcRN+7GwVf1AGREO+EXPK3s3Ju4pJ6O69sHs4Tg2lKGDKE/BIQq
TR6LyCt30Kvyx1fD8EpIcxdmXfs0ohm109uufWQYFr83RKjlaTchvqMG8MsLKJMGssRj3ByLagJy
Wif+MZb1vO1da62Ouo0OgEuZClikLJQCS8KpAcdvFK6VnutCD2S/M7LUCw+DI8f0YM1VWD37ppta
P8MoLudfs6T9p6+87JuEAhYSp8ti9kMiA0Zrcb6cbNBzWfITsnx8iKOq2WIc2jw5Q1FfGpeDrrXz
fLofm95clAeG1KUC/lJcfEDAVfpulJ0DabZ9spUtSuMoi7uVd9KxF5l/Z6ZZpNm2zGzZrCmN31w3
CAGxu9R4BNQvueL1I0+DFGZl6OFJG9AC6xwPfHfvZXv6TNnK271dik4iMzyaOC4BZSkRElPMuEkx
BaeqcfMTLUTzIwoa3nbGiXflNr8JlFwyNL4p9FR/n1709VNFEwbIuhcGpzFLooNeIBLn96b7AB/g
m8zM7L3jHZaj18wMjeRIzUOvl8vGCp8lLHhPOUT5vY6a+jZHTO2kxbhkaQKB4vtbxlq8SmboIArI
eF/HF9Qni2ybPqYe2tagPdrARArQoVU9PBaJTLJD3PV+Tfuw8BDkpZ0WyY30dFH+hd3voB8zDCLd
B3+wddRl8SdBaBbGon4gj+7mH4Ki9D9KSlxa09kBszxTvqZ7283c6egADZibHZ5T2eM4ZLp7MEaR
xZsA5f96G7bjOGF4NYej9hzAXn5BlcTuTukEX3GLEDcTDzsE2XDyUuGMu1nUYXRM2tArKMELY7bW
kB6LgALDFnyHsjxQyB1V7l9/ld7BdZ7OT/So51Z4lFJ+61vH/WKFo7f17M7dpb0Hnmfq1/peixPN
whSY5G/QUsk0bHuxsEEV+9pXRqosQkhDN37BsdH2ddaaZyO2h5MS8zjc3xJvrIkgJzHaUhsf8Zbr
h8UrORHO7NePY+S7pyhBr6DshP8gU3tCZDzKdsDv1mjGr1nxH3cvEuAIrbKkAmwiXrks4KOe692R
zvxAA8fW933vzya2PG1eMUMzpvifSobDX3WmWfgpV01ub330yD9FuBsj4JDCs9/Wtds0mwm90Ge7
rkt5CIvY854iEfnfnFma0fcqLbS8JRID5kPeO48tHMqLeKpxcuNViE0Q4az8jE5Wm+76qfX8L3pt
+OWu1qtWfLR8MRvf5FD1xaOHY1hGSyWcsmpb5mCoC0Rxg46dqATjI+QBJa4VGDsMoE4/0dlDr2Or
164AouOJYKx3RtSUctfhN/TQNHDXDtwj2fdeIFO3YW4+nJGhn/V9wrX5YYRK90+Gr92/AQRFf9Pg
hv2+SMcXYDbzKuPGyI1Qt7iyqiAeghlJ64ciMCQ6Y8avaQqTZxt2zmlKUmslA73ZZixHUkgygBIR
JeliOQkOLhyBNCIY6aQPTdjbDGexBA9pWx3mzvmnDKJ3ci3VIwLH4CiBeQc0sFTmC5gHNSNc2wfR
yemTI+bqr9bs5INrMa8NlFjf/aN0E1zRAFRGCeDE8W+hGrs+Sg7Co0lEavhcx850RFgtfZznuDoC
ep6P71yK+55Aga8hpjiKDXO91JyFdQk5OHysqbc/63KcNtgXtT/ycVwjbLzqE/15VoGz8NVQE3kV
+AFsd71WVvi1QWnZPBArK2owy26Li2MO2k9LS238yjJf/ttI2f0CXjV0Ww0tnuAoC2/46udmlEHe
wwbl1Po0siFAoflRT53xvZ1aYw2Wvbi+VVhRIkvEbgWHJDe5/qlzVNHXrnvroa7s6UcJM+c3eYX1
aTLLX1oqxUqrTD35n2+G9hFMEvJcB44breFF7Cyzxi2G0p4fQOP0DwMOxU9D69bvjdAgbJgyAgSh
tQIRSB2tP3odVSdwqMzE8GCkVf0tzQasf0VenAzhtC9RlyQHexi9lUVv3ySLkpswJ6Z/xJV0vWg6
9QBEZrN/sId5QkREGMGWD+0c0cyNDqWs3DWJ39sIwduEN0ctRpQA7XK94jiVc6WVpM9eXOv6VliI
nSehlRTbsWinD3qE71A/BdnKg94cWkyOVQ5NXFKT6mVg0gzU6mGpGQ+NM/c7LXPdDVXVf+0crAlD
v7ESExF1WpnCw5NbnKMW5mVW5l374ISoH22mHh6OY1Mmbgw3lisB4hUtsdibKgAyseQjMhVfvE4d
jpXb5lH7EKZauOtMrvitJgGo/dVZXis3Jg6X7cYfpvhH39p9tWmDzg7QZTVDa6OSBeNLxCysP9Vd
29c7u3MyfDtM7TtXYVDti9bpLnPQ4lzmGkmEppqUhv3oYZzO1IqZQLr3ir772y5dPduiwlN9RAPV
zA66PU0CMeROMjTxmnHtTN6+ZYj8lCW4MoLph+RzvY2g8Y2OgaDAg4N927FAS3TTe2H/zPhiWMmm
b88IAY0mORI+yDagCXO9lGx6w5kYADxUXv9fWVPvhwOXmOLXpxtH6NXvdwZ96nlAIsgYKekZwtv1
eiHIvsGNB2Qlc9P+b8R+aN+3Zj0eJi+a1tReF/0DtXe4w5RpKBhMAt0i6niTFSayCuwHB7HnnSht
hAM49g9OFXnI8PdTesDZUwI3NvP5aIl4Tbfk9u3StWDo/Cq8wT2nPvQfYa9gMF1NWPY+2JE/XmTX
2WIbZOb8j+9K54NdyiRc+Z63W4e7g9kKeFHEC6FEXK8YZEWaY+7uPoR1N+9j/HDOUTf4+2hM5pWo
cxvssKxC4dYk9fZ0xHuvl4qc3rcjg4LKCjNjryMbeurskZtRoHyh44fz09cwpL2/f5ZmpeR76L8o
tgD5nk4GoV75H680lVUY+UEoHkia8xQQozcU2x6p53kvLW0Wj4i+eX9BEgt1AMBhPR+FHpn2FrXv
otolky2yjZwr33pO48E7CB1C/oaOnmce0rpM9GMemrLf3//Vy32gfjTsMhxLgUMoBOj1jzYLRAjc
CVJZQoqYfiy7zDd2DQyyv0UcC/EyRIPzzvGJMnSlJwjFj7pcQdAXQWT2R6fv3al+SLI+/5u0xy92
mmzFU5CmXXMIwn76+d6n5A5SGAza6RA6lngiDxpsPo1h8yD7unoym1k/0QeX39NI79BwtNYUNJY1
Lk8I8oOYhVouYP6laDTfszerAsvNCKh7RBFuJO0u8q0iPFcSM6yNi0joV3cW2nYwu/n7u58WjCFC
BAg10vVY6sH4TkmDajDqh3wYXXvf28Lxt0EngvhpHCp9n+YOP+TdayqSE8g3pjW0UxYBTVleF6Hn
4CY25dW3ZDRrZLlbX984RlN8THyt+XR/wWU44Y5UYxjVhSUnvqmsG9vlWjS16UGxYk85A/iDDEBT
dnmzVg7cnhFqARBRRBLaBjfQPhEGZoNcyPgwCMPa17Zdbasp0I9RGf2eaUyuFHNvPRkpDKuBs1PM
3+sjqSAegwU9/aFE9zLeSljx3W6I7fanI5L3am7iia7SDYXFVkM2zDivV+uDKbF9sNfHfJyHvWcW
3wfIZbseVb3HrO/slUnm61H7M3NiPWhNJDiMThXzZpE5+aQLA6jT+lgZQwyTOLWC4rnt/KDdAMDK
YVKZiTiOAlPJTVSWFvMvDUWfUwEX6DOOmkGM4qMos00tCh+iSmMOH30j87/XmmzMTYj66We9CbRy
WxbayOAZeqO/xTI630cpOp8AprVuH5UQx+k0yTLeThHietvYE8XX+1t0ecm/PqpqmSsUBTTARZwj
scO8ta/lceg0+Rw1aQyOWa8PTMJKhkP474wuLV6jtPOjF4TTyoV7vTyyMkogEulsemxMYgjv11+2
NPLW9BlEHabRzU6hWZiXSRvSvUXTpd0NGmbY2pSUgCwc8SPK9DW58AX67X8/APQIrA0CPjzIxUb2
nDqIMoB/B6vBV7U0YS2nxqx/ioH+7vBDnp9G03c+tGbRn6XRRPsauOcudTWxcjVfh+P//RBceGiI
KS4dv+b6TRR13GnB7OvYhYeAAehcoSEZoaDb1U13CWFMv9SdFx2gd9jH+3tA/df/b7sTMFSXkyRE
EW6VmNriHczYcIO4iM1j5rnRlyycw8eGLH7lU1+HjNdVmAhyxdHApwu0bDPmSTXrnT1bR9+mPMex
0vhkTKbcBWm41rC4Dob/dykm8aTmDIwpuK7fZQiiqvJi2zomXmd+SLSWK0wa448wGv3DPIdradXN
o9G6p9xA9oopG2Jbixfoa30bSDpRx6TsYcLo8F4wItUOA82D7f1v9SouefWxkPvkyiRJ4GtBtV+c
GCfiLscp0DxKp21f5q4Ld4bm+xuopsZRb9N/siIWZ6rk8SsGiPMmcmL/SfeT7Itb4rhEjtcc2Ycg
JKzK300kXZfJxffc9NLkOYkL7dPsZkCYBuScJTTDYx/5BTRoZTKJnsG+dLv64/1nWsyK+V7qmZRE
BoFIlcaLZzKcZqLZ3JnHGsHUz9zRKVoB3nyyMkvShgZFrdtlfzJ7qW3jfPZOeelKhrGa3PvWhKiB
j7rq/d90s4X4SQrFyGhLVQLL16yL2LB65kxH38qcDygwf2ynZjrJEmnXqpr/u7/a8vCrF0CWwNVG
a5SXsDj8lTuPjFAt6wgtJ/iSBQiZsQfoWOuNfhSzbWxq2GM/UkFofPfKDKBIA1Gkoxm8LJazmCwN
Yol1FBzNS2wAmkmtONx4npg+61aiPcTNbJ5DrVmbRN0+M6QH2iFwHYl3jD2uD6nlhJJm6RSdcvrF
O6Pt+oOVYuVX2TnlpS+rfZ4X+PZ21po48+23JcPmcZWctkNpsXjbvXBKCcItO80B/CZRedW+cqz4
KfPJ0hDnWuMLLdZjpKb8E1T2QjFB9Fusl482qjORgCFkCfjzhyHTyMwKyjs/QPh4nJE7pcXan+5/
2ttlaWvBYONeZ1PBBrx+wdJLUFd2pXEqQkvDBRLHLszT/7HrYTwkc7SG/1pc5Tylann7fFQH4io9
w+vlIDt0kY209Ak7MrlrAq/bZ1VvfbfKJP7paEF7ykbf3fGm9U3B115J7hfb6XV5NOP8/xmW85fr
5V1MoroJsYZTzn1+6UArbtpEG461SD8kRavv8yT7AY3ROtx/y9d1PD0fWgWAXMhPuQGIZIt1o1JP
giayjVNeh8l3H3vIrZ0N0QvaZ+ZxtsjuGP8WKxnqm4vSIAV8pex+ltHJTFDE84PCPI3SsQ5a4fpI
MhAw7SaGhU85t6tbY81p9I0PjPQMx4UqFTbEjRgWmF93LmzzFAMvO2JPGG5Sw6iPVoouhUtxtQ3C
rjmFVeXsYOiY/91/0bfbmRa7YVEgww1DqmpxSQxovprJ7DknRKDHfd45xdb0hvTox066mfX4fZ6B
6sPyI+EPkv7TQ7yBsU+JaWVDnbmn1B/9rVv5/nMMmAO6Z43w5Mq1/tbDoWLErY5poCrHr3cv+hel
Nvede8rYwyd8neWzOSj05GAP3woOzkrKt2Ae/O/poPhBsiDy0vZenNa6mkc0URLvNMMu2NSpNT+K
YSg+m1WoOsOGdZSxWx7N3MbhDdDkceIO3KRUrse+aOfHNDT7T02Kuzo1QvViibJ4aT24IsIw4i2Y
oAI4ik5KNITRULwvlVSfhvqMwow/AWksgY60WHurClMsnI2heHG6wtlaBsK8tezWdG9uwwphW7mY
6IgekKWb1x9m7kOjbLzePdWVn54CE2aMARzlZWhcIAhQY7dVnviHpEa18f5+XySVrw8JmY0rioJR
WdVer+w23JCxD5IHBxXnr/n/UPalvbEi2bZ/pVXf6cs8XN1u6QE52un5jF+Qz0QQQAARxAC//i1c
9W5XYsv5TkllyfKxd0JMO/ZeQ4IPkA7eAPEd5jhP78d6Y/r5f4+1Wls9VFthOz5G+6h0YBkega4+
RTI8huASZNxX0f79eCuPGEy/haIOTBggYlhfKFicP1w19zIs0ILf42iSD1av7pgj69wVZHzSPCE/
hoReubIPDgrqISkk2swWicpCRLWG/P0P8+pFA3gOMDjydpyWkCZYrb1IwRnaBrl6byIrzKDwHBzB
1zyRRHiPvxsJSe4iIQs8Nozp1lK8gKD5kYXsFuk5dA4sOlsb3Ufuoard8Dc3FLTPEAIcC7xcNIDW
DyXjce4GljgHNxzaKzaSZyvuf1SNaR+c1p42v/dgS7MOKezCRkTN9JXIAox+hqhsPB/ko9DPuEjo
dcLg2tio9pKj2ProQyhcEnDkLWgw9ApX563iE1eRwcSobDGl/TSGy5yYs3YsnA2ZvG+89aMLF5T1
8niJiZvQ4iIIZpi9miHBRNGX9EVwIBDi37qic3KYi7KsCnm1GWfU2t5/netNZ4m3UJpQEwESCJvl
+eoQDbT+GW4lB+DKh1w6vZfZBiDCfEKx9LuyIEtvmzaZQdJTWKrvB1/++N8umBA9WIIjNkDPOALW
zWa7YJFUJggAphzsL17f27ksOOyx3g/z1jii6oBLB1h++G+15XRtH8gk1sEBjm3WNpymD54FCg+N
oE8NcZXyNJTRcOHUe2sc0f1AsQdyUK85NCEkcPuxrsID9eLyCiry6p6GSY0tfOoyt9X2t/efcb2z
LK/yb/HWdQif9W5Yo5J06Ez3weZaXUOucPqpqii+hHt4KxSuGXi4ZQfDtDmfMqgpgXHHNQgtAypV
zdi1NxEOqnxhZVzYxd56i+CsAzAG2OIi5XIeitqaFTGAAIe4UDVNi7CMs6FqauQNULlKVcjYhXT3
rYfDWQ/WHQpVi0raecS2FL7X2CQ8wBWC77DRWCfpFsGhBkD1t0NB2GnpvsTYpB3cis9DTZMnA8pJ
dHCq9kfTeNONTeGh1Re9ufAaXz8UOgNLXoF2HK5LLwSXv7XipNKx6CIZHdBDILfgy3vwLNGLQuPw
e8AK3HHBoEWHB+DCpdKJG/f5Q9WSdlNRetHBc+UxbBbb5FiPQKrFQK1F4Od7JJw/vD/3X88SdHfA
lQQfZkFzrI13JjnDnTCei8NYcjcNwWs92txZVACEvwOK8/f01l6ecVGjQQEOLAc4n63OhbZQxghk
CEecpWE+MV7eRX7tXSgLvcjnnO+OydJBQuqMHipKNqswnlM2weSbEpaBSbuLmkZkYm7UQ2VNU6pp
q276AY2DiBbkYfArmiFF1SSDjHm1ofiSCqHcPRg5Eh1MV0UXdtUX0N6rz4fcEV3LBTS0xhP7ykCi
q3GsAw1VmQrABH7AB0pdc6k/Nh0UkKwm9LZgV3u5N/ZRFrQs2QUBE/lUEPeotBn3zNT+3qXCW/Rl
7gYzAxo6NCVU9mMvQ4eSfw5gW5jBTQ8bdwM1PcsKy00Y0PBHTXV4gmpWvel9X58sX0cHZlqzV71I
8oADTa1pVF44L99YSmjZA5G8VJSwbFeLtgtbgURdWgdARs2xIVBNnCgLjiNuiRde8NuhFrg7mgJo
gK2O5q7mwg+6yToEOKBvQESH7jQQPcdSMX4h1KsTMlywD2hVoiMAhHiymmoNFN9qiKFUx0gJklfU
cg8JEXYaEWEdvBh8Pt+HkNT7y/bV8yEooElouSHg4jl0vlWAIIhtxDP0CAkysatkIHZeXKkd8+ml
0/itUCh5LqLBaO2hpH0eKrJAfCFhQY/W2MGRxoTmpF0zZka07AJH/NVmhKf6e6jV6SgbFUyBiSnk
zWKZcuKwzUQ8kuP9fytLtDHff4krwCQ2oyVevOCucIwgX1xNyGQCbzYaIAyoZBdkzOq6vKxJv3HN
DK+fiJXXOgDWI2BRtJ0sTwL9b80AEENHwaUOu00guvM0laqHIAwuJl3flL+b0uITRvDAA/gEswuD
cP7yi4j1DvUgw4Ltv72lMvhkXKf80iDmNvGb7veEDP98I+hWACiJ1iommHceD04vpYYmfg2nFcW2
lM38hjIJsRIWWSmEDAYr1S4ZshmpG0uNL+hVCEu4CwngijX68jHA0gFUC5wVoP7WWD83HmzGhF0f
E2+GgqNlQyjX9Gb2b2a3ruC+1PDkORSqGlHxaefvwi3QYElAwh9+d89awIYviuCofoNrspqSwNVD
8LWP66O0gTqcS+hcgcXfbgOs7guh1oU7zEb4HiCNALcDt8811oKPnaId/PiOfd24N2XbRGkA/PmG
OJE+mWIIsxi2CHckJPZVUcLw6/3V8Mbie2FlBQDjvXhdnw+9gbJgN0JL7MgcZbaxsMmxo7bY9FM3
PQZoal6I9+Ygo0CEIwGQ80XOfhVQz8Xct6o5qtB4mOC1BoJlHodUJyFp8JUE2QwyQJnNjXSzzkA/
B4vykg/iW68dgOilx4EUKFin5EXPEwVRwuYYmcg8GkDBtiXs045+Iz/iJ/qTZyVNFk6iysIRDj0X
jo83ttclqwSCARdm3HeWYflbfjnOQzkV/dwcfdkUKBqJ+EaEfXUEhOKSQ9/rEcYUxs0flVJgaVFH
OQ/VKzD4lUnaozWQKe10pFEeTqxniHY+ubKqL8k2vyofLUB0wK2BTkQyBvLmavcC6wzYWScRR9NF
cWZTqC0KqAmDu0S61GIMSiot6IC2TJqN8jy5E94Q36P9GHyKlH+pJ/tqwiH1QD0SUw6LDCfZ+lUP
bAybyTJmX0fNmKQDgCL7Bk31DFOth0jI3N5UeA+HqVf+F7T5h11VWd9/b5WhFLrUKSEOgdcB4pJ7
Pgawzgo63YE5Jr3E3DhwAEiDqCNX0OQwVyYaLpXH19kJSuM4PFAhwOGBa9k6UYCjMZItFjjHxGdB
7gMHn3sulykMilyIcrhNVpcsvLB/LynP37JbQFQW7UdAQZF94SBZ6yL5QzF2U1Bb1/HUeUdmInJn
jbaC1r9EW3ZUwd50cOtoGbtUoH8z8iKIsRCGIfm32q6NKVEemkCbc+rAPnZlEu9gFSgOqoOGNIde
YjraDsHFBhZ+7w/sqh6DZ4YyEwp4qOItO+i62E0hLEIUujknAXRUXiun2FLNf7NHuUTBogIaENdR
XBPX+u6BiMSYsLk9GePIPbFHLy1HQ05c2HNWO7N1eP+pVrvTSzzUKzxcDxcY7Dq5bYH30WUwtacm
jmgeBrzcczPCD3x2L7V73wgFWTLUREDqAxxvjTECEb1SbRO3J9xyMU59V0RR2moIlyYDjS9dEJes
9XyKJmfRVusQMOnZEi3MK9EI8aKs4iDDSh02aON3j0jkvTuc0MNT7/PkBGUxL4Wls3Mh/1ztx8vL
XeoKOFywMQHXtNoeNZxb6oZE7anjflvmLZSrMhA2vUfu+Ve+1UIX8/3RXG/If0ZcgByozS7ljNVd
ZRrxyNGEdxyU83RVB9MJhlPJLyat4ShhpAf4G7LcniafxiQq7KwMUOmAIi7Dh+svkShXKGfsTMvz
44qO+yCET3BEnO+Fkggh4H3MTvUcWOj88ibM1CB8ELFrANpGitFo3XLn6qjNrKIZy9QB1/QEYLHY
BMSHyrSHKmHZx+FH2UFtMoJKgJcX7eRsLry4t6aLgzoTVh0WAwbt/KOO2kHb3LLZSSk4WdZg1MIC
oAyzqPDt68pCpjICH/d1iIX/QXTU25SxitWF4Vvt5S/va7liQp59KXnZq4SpWbLlmIbsZNvBDESE
DhSa52G/CwZVpwUdrTRy69/sJ/8ZFXTuaNHUwlVpNUsLq41U3GKUytqLbgBf/cyM2wHkMs0bBTxp
1vnkZzfY8YeZq/nCOn1rU8BR+b/BV9mRLgYDmQnBTj0aeTcjlPxycPTCY+X2X94f4rcWI9IvF4sD
VDFol5yPcNxbBen6iZ2moWBfAUuuN1EtNWpAOKjTFjeh7fsBXx9VUAMA0g49LWh9vOpW8JD2EoUf
duLV0N9yAr+zogrlTk/jHQTLK6iaxuZJYaQv7OlvTSNgXdDTs3G5Qofm/EltT0/Cpgk7WfCY2VX2
UOWBBlvWaSNyZUeQzJ9LoELef9o3gwKGHEGhEb3sNYsVUsjogUxldyKVnB9pGPXXXglDwoi3wbbw
S35f9eElkeQ1bPRl7uJ+seglAhyGc/P8UbvGLsra9Jg+pPGfJwjy73FyTRsxUPEgnOAX7FXDm1hY
nwZw2U9w8OAoIofeJRr1W08PgQ/QFJAYLT24889RGIdCz2Vgp7ZJnK0/hfKHTRJ0pnVTfTVJUFxP
UuoL4/wykKszbilJAcqJIhEkiVcDDVBCXE8Tyvwuh447jNWtx0EGIPjH1HzwJtses3Kw5+fWb4It
gEdkF1XJhCHpukNRdP0WzV5yjYG7VOd543VAtBrlXxz0uImsE/E+RGNVhi05oZcDpSUZT3kUcG8T
ccgjTk5c7Kap0bvfnIHLIYN0FMsNSJFXzc/C6su2hhXPSShSwvEKkOrUlh3cGpAMtDdKS+jIBDy8
MAqvnhVhkXbjC5BHyPlXg9CXvhWAGU5Ozeg4vxpYSR8AV6mPDdOfq2VT88x0KRddxQQMASxgVE8w
2dBagWbF+XTrjag93QzstofHS7XjRazjJgWqtgu6DO28aLyzi1E228Qdp/D3SlYIvtR2ITUC3BM4
u2vbdTqTFgWrSN52w9xd4R73ERUucJiMcFKInJgLh+Jq3wYUEpdLNIGA+1gYYd6qPCl7FQadH4wP
+H/HJViSOqih+w6nmz2wi97d+7Mowav725pCOEDxAcRc2DhI9JPVaci7yGeJp/0HG75pmXFxg2kp
1ABCSLUhUZzMRtsc1uukYdd1p63H98OvDo2/wmNK4Sa/HFOr2QQMAUjdXuU/CG+mm0QZdbBabgMO
OSU5Ne5ToOMwM6g65+8HXv7w6+f+T+DVc3ui9EZS9v5DTOsuF9DAuqeuGz+9H2U9cf98u2DGYKFA
xXFdfizh9uAPvfAfaFJbn7kCodHCTXM7xVG574YmuWq5py482usZhCGFABIqFFBBAsr2fLXwRNSl
Xc7+wzx2egvfuDAPRyCa4YUWpG1SXMJ8rE+ll0F8EfiGoAZW6rr501RRxcI59B8G1cuMOeGQwQYN
evReN+UgDZXbkHK6baDu8dRB2jZzic3vBwi4XCjBrbKr5YO8WDR4yCgX/4Rl0P9We6pFPDl1RYMH
EpZsE8ihOroCbO656y5JtbzxkuGgBf4KuE+Ajq9VrsKyGYAG08GDUfJuiJRz9Mog+NqoGkipyAyX
KL9vzCQ0flBGxa0ViNc1boG5IilmLoOHCdzqPWtl8gsHgJVrKHRsCn9K4AfoX+JOvLE6PWjRgAS5
mL1h7zt/n3Cv82jtyvABPnoAlCZ0PCRGQgC7G/3TXIBPUXfdg2+b6ZKx4/qsX4YS1XqkkUtRaUHb
nYcuNDzAJHOCh34CEbYJB7RwfYirF0BMbqfChoNlXVabIILvEFrlctsBA5QSaNTeFiMNN4T19l6U
/BJw/XwcgBvBQY/Ua4Gs44aHi8n553JoTQhqNeGPhSiRXKHY2bhXRWXzIckLzwPgV7GRqo+t7Mrg
91T7X4IjLLjRwD2BZrKGrxHtoboKG7Mfpo+qbQ07hiNeIsnrMLpEgj4/F/4MhT4FKKgwV4yAmTt/
Tp8iY4k9E/+YAFPbNZHDt9ptpn0SSggwWBH4/Ult2x9iWIGlFAamv3XqoiSK4ICrLcU2YEvAkDqP
HzSOkShv05+dAWFkn0Bm0b4TA1Hhp3ogji5SC9oB84Wtc1VQWMKiuAiJOlRtcepDTfo8rFsNbBr9
wf05i9YCQy4hYb2BIlU4HKKG90rkABDZ8tED6TC+AwzUpjeTaIlIfbcA5B0yEsVmLHCDvpB2ne83
+ESLwTHkulHuRocPQlHnHwwZFyB7YWX/BEoS9Bq/rp0tLdio8kC0w+eY9eoSEf98N0UdGwx4UEhR
zV9w16/AkrEFGT8VBeQXyh0CltlGf4AtoUmdtiU/fuec/CvUkogs3jdIZlcbNxklFhws7X+BrFd5
1zSRwLqB3hQ3T45Lo7tJEXgRYq1FwYURX79XzHSA6EGSQIEOUhxrtQHUtmE6lRhaprWK5FUVM283
Qd7fS6sotPYQHmCXJN9fvVfAeiEKhLoHPCCxs66GUhWwhWoTAv9YK0Kb3SrHIOtL7OrS7srd+y/2
fAfHi4UszbJ1o9aBrh8W1fm0sbCHRdY48DKlQVjsO9air990Op16p7rVc+TfQjutTkk0t/v3Q796
s4DYLmU5TNpFD2Mdms8KdUIIRMJy3I+nmw6XxgwuXz0KTZBCcgd0At8P+Oq9Lhj9BGwuUKgAx1l3
v0VlSSBbWIFnlQX9CvHDPkwBGZPX7SwScSFPfx0tXHj6YEeh5oevqw2ydigq53OtCbrGwBoCalS3
qaBNkqQaJ9WFaK/GEVcgNHjgQYX9CXqTq2j27Jdz6TYhSe3StzWiQTs05QEpfDRBmqBeEL2gJiTB
1J28yY8/v/9uV70mTCS82T9FHFAyRGN3tUI1yreNp7yCpGiFuDakhT065b1u4+bYmQQuX7wrKSy8
bR7/IDEk/9N6TOzP4yjG33MAw2dZXH8XpX/0GRdf5NVnIUiZ5yjREUll5FU76Tbj1dj1CkMeMfgT
zZdUGV69fbQYUdKCjRvYW9gkVqvIVbI0qE6CscD0KB7QTpVbaE1Zqd80xYHUnbwvQ0/nATKRC6to
nW9A7Xix6cESxmOjSLqc039LaWFyEvG4VQhtPNp+mdr+AVbM3oeO2WghR+50qCE+f2HXeFEE+s/t
CO0mJF5I+SAqihopwHurY1AVFU6izrNJ6iORF4/2oIXJuWknluF7/8kLien2pjHul3Bsq3uvdSV7
DhtHXQuoM+o06OrpQ2CzyklN1E79dUWZ/xnIveDkQHznjksC/npVBtraCbAuzVdsifp6tME7zkZk
cPwugoSX/POG8F/fzX+XP7u7P59B/Pt/8P13VDd5VZJx9e2/T9V33onu1/g/y6/97z87/6V/36qf
fJT85z9Oz734x1ayH89j1bH175z9CUT665Pkz+Pz2TcbNlbjdC9/QvDtp5DN+BIOn3n5l/+/P/zH
z5e/8jT1P//1x/dOsnH5ayU+1h9//ejw419/YLD+6+9//a8f3Ty3+K3/86skzwxeCs/r3/n5LMZ/
/RH5/4QCITJctAUgso166h//0D+Xn4T2P9FjBk924WIB1rSkIKzjI0HE+J84P1H7fUH+L0AP0cnl
B27yTyxUnOtwNgEaFGXvP/7fJzsbq/+M3T+YbO+6io3iX38gBTxPSxcze+BIsBQh0ANYCYjP58tB
9qUNeXmr2DhM02tYx/ycSOnlkEq+9isSZk2gj8NIyRGpC0qEinypfbpIqQaZ7U7uxoHR16kLDeT9
BfxntrBhljKVJYh7WVcs+7aMeXInAwgsboDHiapUj6Vu7moaCLUZiB8MNv7KgHo6T6mBDe73QKCr
9iMIoIIxG4naa5+4Xfmpp2P7WY2ROo1+9C2SjrxvWGvbKQAEDUtj0kIDBxpVm1KGyWEIk1z5Y1Hn
tlXG9/D5tkIn7YzN+pNG37cQqe44kEIjILTXSVzF877y20wCpJVDMFIe+xjtEwEQ5hHgfJkFgzbZ
aFV30WzsPCiESu1quGmxj6fW4F2RQn6deNhBGNJ3+9QxFT9CmfVaBKxq0rl0orwxHc2Zy8NdyGaI
hQG+RgQ49ETSXVPbg9iqYWRBmtiF7DIrYeD+qSLoPopZQGjLzYVwUIYvF/NL5UN8y5699toJgXIa
IAGz4W0CNGrZhLctODmp3Tq/pDWdaCv0Yzm0N6h+ifKmbzVUWpGs84+c+2kAzcyTwJ+UKWoOtXPA
CY+4k03gPlW7FbashrQ/xaT8IAMWrtdb7sJnJDVkJG6+dGVlRkTw0eI8Fpkuyxk4WVvPmYG2JwzN
dbztJOxtPk6TQx5l4o1XaGZ8HCoNEaJQ+u3W6W26lbbfXwV4bXc27Q9ymHNg2O46JsfN5Axu3qD3
luPisHWUeAYjFcJcjrB3AQ4nVIpqsSUNFMCBxxlp2jhJCrkH5xYcCBlsarfTYdpjyqijHgNyV8Yl
waULRVANAe9m+gAvUwdo46q/EUG0x4UX0AA9k21Ulj4aWHPTFxvC4e4Dq09cmiVkNVNKY30qiubA
x3oUKfE73d83LZnJEaxzaNyhzq/5Nmh0xPMAVAWe+ZadQl4alxvo4qQDkHFB5oqo2gmrPEijC/SV
VJlVRKhMcalCyHmaDZY1haS6PT8CFNzy1DIaXI5GPjnFHAHzp8oaPG+3wy02rACgiUGZhdDHLS6a
qSwYTpg+vNJzKfOxhzAF882Q8mr6inb6L4bzvne6Y9mPkLikaOMm38LaM9u6j8a04Ml15FRwuiFA
WSXaxdU0KIK8qgFkSAMGhxYspgpi/RTGuuOuU8Zqf7pYUVtM7MmAv0t7k81zfQwDxrakZuzRn+ep
SmGJLk+zgfNzSrD/1MdODeYOUEcKvWSq4in1KFNzVpWdTA1ytNzMVBwt124fQPuOHktlX4du77K0
6K3pKLkC6E3Tq85jYki7IWm6lKCJAO3BUIFdqzsITU8AEDVblK/ELoaWP6g/ESqxOwMLuGd7sGCE
ieaUaLNZGJj5+JUJjtKV9b0NwiRg2IL3p7LrKjcV9sTuXDnILu1NT6zdiErTN1U6UMmMuDZt2kRd
FODCO2V+6cdbarXlr5kupsd8GnN4XqCMpuvw3ppK4qWD1fxKtE8/NwmkIHaqIiqVRDostTjVURoX
tdlYjFQPOmpuqDs61+5ck9NQkzqzSs97AlJAHyNLiZ0tXG/XViXPqRNrMBuHitUba4Lf2tx0ib0f
kv7rAm84JjCfuoJCQDmlaOuNOvVNQ3djXwQm9fngLR5VTYKtb+QmdSFIgXcN7YZG6+cR+KDME+BR
4Z1imlXNpusUT6fZdOrK6rkEM652GEt1WPIZQjrOfOxk1N7QyO8/00hoUBITsasl4bkuK74HN/fJ
i4UkuQmecFleWhKiRA5eGP4BnPTbpgdF2FLxHnZ5MUsJ6LRIND9jf+VHARbQNQCemW+rWuzLqT9F
LUoSQ9qgKrK4ZdkGKjh8LIs4bweo9nIDXbBUBG4+hoG8JnPEryxL3wYJGXga0wYmH5PvVlXWouce
7vuqCu9rC1oGnqjYF3BmyIdZguuSDq77xUuGe0jvNCmDL1fa8v4DJjgUC1V0D8QAbsOOfw8S/2Sn
MxlORRL8pFP9A8znAJqcuFbmMHqxb+DrB9nKpGQGG0XbzT3oTChSZnrwGAjM/gOOqPhYsSbKeemb
02D37RNrXYDW/bjdeJY9XPcOcMuARMJibi44knoKzchnuAXkCgLcnXBkDgVdmo6c4citWnHUXcJS
lGqmDXjULdyrlMp7zj3oTMIUQaU9/GfgaDH7mzahPC2Evu5cD769/QPkxuZxqwUsC0MstKL4NDDc
1AFzh0RkysJkW1hs10CfOBtcCyIRVVVDC6hy5NfZUexphFzXoRpddgsric7KKFDUUwo+HoddFWB/
cxZy9lREFcVAkhm7ZgKx1u7ecmaTUhvKIllRDoIeoVlFn6cRKtSgEHpQ4YTH6PTo0gobVUXBLEhd
V35XEdbs1kczl2UxCDofZxlXR4+FAJKjC/epV443HMexukFLCQfLLAqdRqIBRT2xr01VQtJIk2sT
R1aSBgSkPUoDZqUhYFdfatR2nAz1fCfeorrc3oWT9PxN0djNaazbcLyyHWFMCqnM6wSkkS9RWXP3
2gj3xuE1vRNNt6OLzSRt2HdG7bxSymuygsCmPnPZMD7NVW2bFCWma5SSWsipIEWsN2gQzmnY0nIH
vwSKCj20RzxpTJDFZQsRVLcBUhtHJUpaproeiPdQFS7w85gmZNhAMjW5IzYGZ1tBVS1Ji0Y330pn
rGUKiA51U7B8+ZjBeqTos7gHCiKvkhbPUbs+r3NQh7x+N5pQSmBcbH/MYEfGyqdynKKfDVP3BbVH
cPw90MoPfo/MKscIjm46Qz60++j3UV/CT1t0fJu0cfTsVto+QfM0alMfSWlxQ3CV5OBo0kqmPXCZ
Bk6Yi2uZdtF62VNeWTP6tNCI2BoeimGnfEv/ok4E3S6LWx8rOMDmE6bS3hK2uwVcDSU3a2TK24qg
C2+Vi0ULdRiYBNLyeuq6+CgosExVpz5xQvi2d1yIV2EzJTJzkgEw8orB0xgzLa+hdgUvTtjWWH5I
JYaq6z8Z2IWW2RTaxsnRyLoTTnHNOnfa9l1QXBWtq7ZWEVskZ7GszW7upWXnJWlt4OVbMmZwDJgg
imaCskkHPs8HOPNUR02Ja8H5b9iP0tVb3AR56lTNz6bywxQuRO4NaubRqZiUBvp+KuFxY4G3CNob
U99QTeIbb27EyW4HiCCEIqdRT++JaQOBhYDuP9DAV0ENoRyMMpJ2r/VPkxeQXSKtR27sqsxVVIlj
BdLqhlL+wS1DGITjCPo+k2lv1y2DXbIQHyPNDEkVjb1v4PbpvYw75xcGtt+XDQ13ibbuceUwSVqx
isXIwYtP4C+ZDWBtyddhcGy1JUZUIOLoWH/Azh3L40gK6IkFXG+6VscfCI7oJlU2ID85rUv9TVnw
pfKKpv2qZ62A+PfGXaGaAOZJvWcdks5rnolX19loT5ykrnD673PHHNgaAOIReEhgNowOx9qSfgeb
ag5VuNkEU3MNhV3slMBuhnOeaNp8no0Cn9CL1HRUM4WYGtNyTg6x1cMeprAcCKzOshrRIZP1kxPO
KgEDH/iJXQz5S5ZpDYnCFLagYXmK3TkITiTwJRgMNau8PafosqnEMzqb2OCzG5+Xg8nohO0qJWHX
pQXIhmOOf6e8R+CDsGlETst+okITOEi9E+25KRoow5x6yehOO1Ax+2xsh+SFvKIAktM0d2MTfqOq
VXcNEDf+lmgkfHpTYomxKS3RBpkfEwWX1K+8iZBe+wM/YCPQLUuToZfPM8wKnb2E6E99LeaqS2VL
rcyWFlyReFAP9w3sPH7UEXGrFJ5Ki3Je4QdPox9UyCtlFPSbfmhw7k5mOrWD74snHCMAMzZ2yYuN
1TWPTuU23XEsyay2IcRoRgSBcoXZFHwUPwYCM8yt1v1tovtd5JEWrNxJfA4Dp2syS5D4U+AqbOyU
Q5wSx4Tgt33U1VdFUQXfWjiKRamCH9EX5Tds3BDYAgbbGpog47YVyKdazu/QyMci9kjyXDW4HWXI
h+/BoAOsbwrHcSNK7Ci5kgHcHj1WG2hqBIWLjDOxVLCBJitcMfqur6ytjbOLpI6Nod/ZuoZCJw5V
+EWNNUXLGiJmYQZSQxhtB02phmVDEmalpWt/O+LSGH41Sgz+poaxKDx++tH/CMBdqIDPnkS9gRx6
O6WLc9x9i6rZsCWQuJXXFQGvL1RjiQ4eB7sd+oRt+4vDZ73Zdgl1PiCB4TwTvlqypLLeM6XYTdGW
3TczRfGQOlZlfwrhhIlrliIsubb9ururkz5odhXaJEjivA7wH9tT2wKIdXoKcFFLDhTAR5z7og/t
z0nSEIClnN46NVUZ7gGxLm64bVUlqG9V94GVZKq2Uzmq+6Zwxm8c1cmsn73il2CD2tbOFKZRQmyG
2WKQzKJd5N02tgazyThDV+Jr1JM0JCW9sY036IdA+01WOsHspf0c2CovgN6JN2NVMHqSUJ8ckJJG
yCEHIsC9L2SMy5GnnMmH9FgRl5ugGP1iK6Fq/wnOnfwhmQsZwtBEV3tPYQ/43CWFXRxBGdQCGT0Q
nTkBD5ZnNHBPkQWIAKwsj01p1zunR1KThoNx71TSg8M5FZMUOxIgKUjRC6zNiSUorcP1ZLRzR7Dq
E51H0x4TVVn1QcBAGTkvmea8buayvIbqDK4/mhsPdWoN+eMpn3lFHmNw3qfcDGj63np+NXXp4OhQ
HyxlR/BGcLt+PJEZ17M7UdKE5lZCXQ6ykke/lwzqjNB+tost0lycZEL345fEL2orHaUVXhkauxvA
WJHV8IZa9xNpBA4pNLJwEE4P4SJaJCGTlxe+h5shrfwbyM+FBxRixB1v6kVUhnVpY4XscwTvvGtk
IPEhwXXlEco05GtTQoUNPanYST3c0XGULn6YmHBqKFPY0cEKKXaNzmvoSV6r3rGR5bTdJnSZOELe
eb6tfIwDMdXNSNDATix4RhXYDnLDioncRB71x73roCHz2PSN/4uAEIkW+6CguZ9Qq4ZJyhAR1KmU
cnDbYgnPWViG7C4eqxl6Ak0XgiGbjv+XvTNpbhxJ0/R/mTvKsDmWKxaKlChRokLrBSZFKLDvgDuA
Xz8PI2u6M7LasqzbbA5jNoe6VGWJSgpw/753dZfG/9QsyMmSc7Uv36Wqu+PQ896d3E4T9V7lGoq1
QG/mvZ14MRLKJALEeqRD7pHQvpfCFz+0OdFfVOXyThr9t6XtwG+04b4R/Ci9elB6uq892B0vKdbT
zLj32DFpw2mJ26Sr98LzNDp20uep5NrDFdvL+pOZlTqE/sEfu/NgGl+1URzNWXfDsqjjdlw+zEzL
kYxMhzTZzrAKfjCN1Ud/aSnTXfGi4V8LpGjvB69F212/icF+zHXtpOiQPbZpkoGoIblzsvZUL+NF
hXqjfB6ywdg+RNu+YUfTI8/Nxa7uujHAdTAFWS2+905p/qgoEOeg8+E4hvRjMcu4bcqj5ncgND4w
SuUuoZjTPJj8sQczMi8PzEQBBst0YIzYnXD/7Osu/6YTyQoMw9DJ0/6lQO4DQ5rnrGifh5GFSIxb
sDrdzF5Ok3WalyM92B1rzl4v9FbkPE2VEk9+02193HTrzK/gOoOdPpWbhRJiG47cz3fJOnDHWesU
+NtyEr1PRpZzBtO5bY3moBqHAl8Qj0pwbhmsFJBDUbKV+67Xx4PSJNpys9i5+nKjjc2dxQiflIUT
bA5cMqpkAmKzo3K0+rbpCp3BoD3psmIscS59H9a2K4d83pV97h/MYuE3WboT89ZIC7QMMtGouJ49
J9an6clf3fvB8FsUfOkR78o3nfMJZoB+mqd+Ej+htqwjB5t3rSRbbqpUf6OV/XZnOMsdo5YZtK67
9wYDGG3Sw8JJvtLGFvQ0bB9w2G8GgRexqspDm2v5cWzTe7m0mHvNOzmt9tmqoCR0sQ5BhzkLB0/b
HUbCVfa0BMjA6QCo3NmzAtae7sakh++AAOLVz7Rd1/ELcvsHzK3XNC+pMNk0FRq9e7VU1d1giOXg
ZMW5xcoSsUMmPHx9fmw1MVqxdfmbky6LLUx+0gNqB6bNHkjLjR601dZF5L4ngVkt0wEZ3olw0set
rgCQZLee/FKun6PtHUhzfsbV9Z6383WN9fDKKtcTYEIfEIV8Nhje9Y2ak1Wifq6pP7A6Q+wLCKVj
ZtgUFdWCHJdxm3nO5HYSi9ntldtd5W0tA64hHidO77Ay6/GRj+mIBuT1uOzTe3cwPvqK4RehuQrK
rnODRqv1vTMatBUO5m1jqvnkgaUFc1d+G5z6LIrkbfZIAPG5wZk2wAX05KsChSl9/dapGUyTPJ/4
XnOuodl/GL2huW4zu2EaqWgkq9ijx1hdqrRxrYjXdNWXHQDIacq8dyvpb1pDvNN7QCAz/tbLXDSH
lZ+qAOb+bUQ8GKb5due5ONZXYzymTjm9+5ksca3nh76yr/Wp9wKKxCb/REOhYo0sHDOJ897OtP1I
Y6rYA/ODkzYCFdl3qzH76sfgG+pqy0r/mHfG9ji2rR70XWY+DJlnfXO2YjvKJjVJpNZffLasOBMV
0lQCfCIaEoosVOOq9orchheaWfWgkasbu/ng7mYkq+cxybZrq0tqXs9F280r2L9uDu7nXINnQJnE
smMsyoqOm0Yu/WORGPVuIBACpV124ypVHtKmN3ZuUTTB1OXnpMiv27L95tXbA/bJbyljftDPvXsj
6bCl4wzzNwOpaZMWODm3ZD4PGBqdJMryXAaCMgJEe5niinO/GeXUh8BMTdDkpnHTM6TsvZoWUj27
4cV1ghJgLkCb9DLoW3Eox7ze11O6sbkUWyQ7t46NnFjVerp1LcCJusxPc6E/rb2z18eui2zQsxuM
6v2XBhO4T+dlg2auVeQN9jFvRkHX93Jo/Pmg3OV6rOvkMe3m9ZgSTz1EbmkdUocFMrHK8ZWUTRDD
rbgj/3lfZHV5a1VqigdTlsecZvM3MtO+294mArLLSTXwpqeNuO1vMEF6lPVduVPecL0UC4kv2fht
cOsmzAbzml7JoMspJPGsunkxc3cJlrn9TLX0sxubSNHDvqvFMkV+pX6WvCRtCcMWaFVb73Kbk3Zj
aWSbtIA32Ej5qaUpeZXmMd1VqT0EStHNylL8o6DgyMU0UQ3GleAcOeR29YMFhwteo1q3r2k0yl4X
LwmFsT6ldc8Cnc5Pjt05b6gErB3PHr+8N6ZN6Mvy9pI2sBF59EOJ7Spb3Pckb15mvlDyivid+968
WtbuYJfOYSmTW5lsX6Yus7DuYfcjlVvUeJrLnB7gw+pwnH2YJOBym/S5st31C92kom3aNIJcS65n
jqlnS59fi0lMsdd7z25SvLGd/LS2+VReGi16c7pjLlxDaQkAndkKUf0nUZMB2PAzHz1nYuGhzv12
GLYP2+YAmoveRWZZ7uhXupWWR48MSbXmR1XQQYoo0FqSXepNlHu1PfYacMy8CerZHSN7YL3NFypp
QhzB/gVuc08qm/hremwLRL+JIwJPL14m7QoAxo3TzG9fK691bn3+yj+EnowfhiZe9W1EbUmOwurx
VlfFeKJjWdPgG0WSR1B7/h0TV2PtCQVJyK614cvjTvEVhEmZDM8LlsqHrCh2FJOqa5k2nQg2z92e
iHlei0DRQz6xFGtOPodL1ZH9rlmVbE8SUCHlOxZbnXiB3bZTcZZbv4h4Noa52LFJqexca6aoQjHB
1qxCetcDR8fPEvD+Vp9V8WU6UzoH+L7y5UmUldQ5Edxm7/XWeF0Om6qC2VCLKG/5t3OzU0aIjLgm
8Ujf1UBbaZCVk3UFaEYlU1VS65pSKJvk3vta17clwZg10U1cpBXlip25hjjtK+Qp7c5sSm+nCE2z
Aqxw3Z3mids6abTvOc/avUGWGvVfI10uq9z5KgFppq2XyO5rGOJkZ6TaD46bu2az4sqdRDR6KSbr
rF8i2WZhkySFDYDgl3FBIc0PYaos4tWxowU56CvhMVwCszr1SYFBu02JMtxw0HZW3TF/84SRiotq
OxWQJYPQgJd+Zo6+acURG7thOiybVquYKax0VxZJ5ZZBJzfkNkEzWqXk5Tb1ULjltptBRdNdZ8vk
tdvK8rMguE0G0M6LEWRN68SzU4WenfyhXvu/IWfovprHafj6mtAz/D8gYkBD8Dcihu1r+PzIi981
DPxf/tAwCB0NA5aCSwIBomWEk/9Hw2Db/8AmhpoYeJAmIwTV/6FhsI1/YLfA7qwTZEb32CVR958q
BuQN2JSZrC45EhTCYDz6b6gYLuqk/9TWXILhSbxHo2bSYmuY/6Ks3TIyY9c502N3a/O91ifaGzhe
/W8a4v5iRv31MQRRXIKRLaK3uOJ/V0o0vjSMDZIvLknWO6yQWLHTsB065qpeVsv+oUxFzstgckaN
zXrvFGlH+axRfjhLNd0CBaZFNDU5QIgoeeeqScKvJv9OZ/y7tOrXr4majd/DQmWEwvWif/qTvinH
RTyaZWPGwrLHq6XNmjGoNz+9maflK82q5Db3oHcmlCf/RlL3l/j3f340iCIWk4uX7q/Sz6YwVL56
pRkz11VnVY3Ty4SBK84tuMBtdrlW2yn5qJOU/S/TJ2o9s/HFnlmpameIjUqu/0bk+188GiSik6CF
t4rH7a+BUkWG+0lH9R6vg0mE1KLp5Y7ysvr7n16Wf+pq/qyj+a8+xhfQLpfn7/LM//6d96Mx1fY4
LXGb1QMYGAi8EFD//4NP4X3BxYR2kb7V3z+ldTowYa9f4rza/LDKOm3n6cnn33/I7/K4X39Dh+Ru
3Gg8Qmi2/6IHSvpSeX6Zr8RsJ9YtYbNrtMqmPZs40ej9TShhJVYo/vsP/V2ExIdygqBBwhqhI679
F/2haY0X4XVisnCq965s8/vNM+Et/SZ9N9uGFPu1rHdjbdEbJlvx/Pef/i9/vcunc4KQc8dYRAvk
79/rtnFPjb1vxg7Rw8Jv3XsnkfP57z/kD0/db8cUyvuLgJf+q4vwVP/L+ZF2jAOkOBZx32prpESm
bgsnJcpqsyrAC0bvt8RfWasgc28HZaVXm1nbnDFbFVXz+OWby/Te6Ss0Rq9DEAcXu8x7OrObVolQ
N1mpqmvYTNrc8lLSTsO/kcuQjGTFW2nbMrA6BMk2O29JLxUii1JHBFGPgmmukHkshQMkA6cnQTxT
fX6ahzWPh8kyb8ZBVA8XhDUsssF5K8t2uyoK3w3pfC1+ur2tfQMDXndyVjJa+TOvYcmhHBe9I4nJ
cZvbaiic0CKVcSfoRWNLrr6gqLovQhpZJxamXAijFWtc0saInJO7emlHwLalcG90VfnXVo8WMpik
tf3YCN65Jkuyu85gM55G3n8ADo1ca1TfTh6kfFN14HWd8TY7hUIr2LxIF5dUy6bCP4O8+FjUeRtm
zoRUzU0vfNwKgNSlJkPvOHaRB8Wx86tVvhBHsV7IbD/Stsq+09kCQKJHuX2kBk199jCOl6R2ci3D
zs5pX1NzeyYQTb6OVoXPps+7AMG9QDPjLHvPmdOgbiuQzrXrD6xzYAITbfOurZVXQyuIWSCmrQid
fHnNWhrYHGuwr0S3pPuOQzzgljYOg9YSfVo4pNcqTx5me4YE4RfF2qO/I57d7hGv049i+VHraNM9
TWc+CNDkxJPeyn1rl3pkKhUkMnlcZ+2cztN66HUd+Mld2Wnb3ZaPzXGmSdiWrNqJXoO8Jp29HzRp
AkGiAJ8WOw8zcgVgJsR+WsvluqCeMtb6dnx352lvOYkRdjNPUJfgjkdfgfA7nFX+UrFijqV+M+cm
6zh4YWqLexC7c+EUG9byvIOxS/17B53uodVs89C01U3WlndGU4gYHbPcE93xTo53W7TfJ6s6UrP0
3KTsMOk6XSd68yowth68lG+scuiBMGohIxN6LFBZsoYCYXCOIoNsnXQQc5wPl6iCZURqBQQpti5o
p6WgwcJ8bDE67JHg6Ht/9tOotHFGOZkWJOv04K0iCWwChaMys066V9zlmzKjQbdr8m+bIuhKqODA
HIrxzk5gkUfDP4xebkVzY27nUVvMQ9bL5D4Zyk86FcjpW2d5a2aZjJsyXahen7XgIiqJZEOVS12v
twBZVQD9x5jcjXI/ttbN2qt9by9vo663lDY0ryQ2pygdxanYmgcNsuLJR5pzb1KJ+CYR1h3YJU6Q
Xf59U4s1zCm6pntmoDtmkD8ECW6r5fJri+7eSZerpsx/JPOWBHQZDhEr5RhJTQwh7NRTa9rHVizV
TVLypfnGu8w7ScbE+sFOs0Za47Eod3tjNCTQGGpsD5mJOT1OKNhYvIg+lJ7i1bLt+jspMleAIzdp
3+lgWy1t9Vv3osEkah7UDCvZFlWVtreVu92Ni/Zdy6wkrBqfKDCrsNbTytBH5sVqhTxVRbDqPFrT
lGi7xRk/kxVkvXayK+Vn76gHTm07vHg5UhyHrCeqF0Ze0MshuIqDKWDPKN4pCMtHBNK7/lVpJAgI
HS22l/XB2KqD0W9i12rEI8n11+tU3S9664VmYQnOA4QSmc8BPrpX4zBdq774LApEau5sXYt03uyg
Xj9kr9FCYMNHdfyJ225Gb5AOQTmub7Pv3s0snHGv/DzSB5HEttXYn06tj/we5IHnevbUjMUrWUb/
Tp0vfllJfr+rLmWzjLuXnHP8mH+5qyqSq0Gh3S72NW1bMZqqrtmZ0Le8FCLx4TCtpaLNkNrQ/g6t
LzoMNRBacPAdSZR2B5cKTtWafbJbpik753nNc5EsFibWqm7bTwXq8ZFQASR2iDibWMlJfZvJvfqZ
2iASoaFpGnbDqseH2Y/z+r7mfvap5ZuehiP16gxYTZrUu3QWlyrHqf4gJZCutaVxxPeGKtf7nGLl
NFC1ZizR5nr1T7fSyo8ZTAf/TOtNfHCxdX2k60XLhp+6hKDKfKk/efzM06Tpw70uUjgakzQAsaM0
I79v27kloTylCV4m+lzg3CLu5DofpRLhumUQIJ5H7GUE1VPeoc/yzjC2G90Woym7w4LZ6yPTFAs5
ofzbh5qrJeUCEvn2kOlWMsd6D94ZtcRkeJFvq96FI1Bob1LGsjEY60vOJGG/7fekdnsCHqVm4lgd
Gg42O5nqk2cXxFGCkIknXGwVUlFzKu9Zky1uFyFHvkzNW7wgrUz/qJXZiM3GXBZQfNum5X5MdLoq
+gmLeEC8jDxbTuvWEfI6m9A900Wvyw4G71HrGdAqkR31bW4WVA5rzoAiZzKtZbqmsFT58WApZwlr
PQef6brGQgfYFOUL2fwmIaiz9MuIvNBLsINJIkCQpDXMCQ7Ver3xXTLodoOYkj1FZggbyKF1QRZn
e3Egtnp/JZVtrshoMC/+NZRa3Ro6bpL+EG4jM5RqaY9kTq6tH4H35V8YejjqSRIEd+tAggKvqhoG
hYyI+Qv+pyOd1lVXc4Ujqw6mAtnUnv/Id+AZ07nJa3IV49nk2rhzNq0uj64YvITUF7sZjevKk02T
h42+DAlZdUVbRnJcVjqoUzM/FNKU27PvSe3CUPbJizaCfyAVwuQVo4e3rwunt4doqQxrAeEmDymE
n7GteKqX+WlodI7n1k2WRyXJhYgyboYu6IWisdXlOXjocX9X5JKmNSFUZTZNYSdKdHHbOhpxN2xm
yheY6gsSLGfgcMdia0BieGnH01UOj06bT6+ZYWgPDqK6V35kOodlVpTfZxa3j36toBHXXtzzyMPC
SS0X83413aWN9LSQp9XqGzOYN1jf0JgHqkQ6x3bf0h6nHkIgfygDqVwYcA7RHKppQmfMHwM5XD6r
hT9XOarvYy446LRkRhg2WpnK4loYg8HzKsU5T93BgUZGaRzkEgvejuPcdZAxpsWLBg0PcpsPc85+
ucmjhwr4QxvlmESLY3Kd2YjKV96hUXum7YYvAq/eIuPK6KUXtEiuQJXTlkBHQ0zlyTXIklxSzURe
x5h9bEq3s7jbVNKGvZqyLag9f5wCjXia28HXV7gdNdmoV9LRe1dWQ7UM7woa5Mkt5alNSzUE5KaU
4mqcalhlO5kxBAyl5b9uultUN8iEyPNGXmZz229OBuTntejuyllfDgwp3ocA+nwiVtZE/W5URKLk
irbKHceEeK7XAs2UbOuuvIIZ2TjA5qkOzAk1P7Da6v6o6MiKF22gBZeqae1OrXrysvmV6VxTDI/p
G324rbjwkUJfL3aBJHtb0pnFIV84iFaeQ7VvjMGnD2gbwP7JQ1lPizLHMYT3SR56dyKpZ9IliVuy
4Z2BjsH/GK5DNehILrRtw+Ke01ux1LYZdB0rZDQZREIFo5/bj5aQaRavcBn3mzK2/ISThkKiEofl
HYif7YUEhuR6QNgpdg+9YRZFMHARNXegHN98kdvfKmVpeUgghJdHmbcgMhVur05Ovw6fPvJiWMLU
6atAX6ftgY2jeE3SrKOgUQrrZNsJDYbGZqSfDo/IoUYwAbvjITNG9a6AUJCcDU04Xg4rlBye0QOx
D8MzGm835WW8tEgs7F0DZI7SC0T+mfrM2k6rEeBotojczhwj32lSNCHa4p+bdrOssHN6k+sIo9pR
VV3/4Pla9r2zte5RriwxYeI140eCa+BQl56NMEkn/jNcGiGncODf7E1bss0M3anoezQkVfe0mvmU
xdKoqjxoFL8GYZXKRaNENLC4MsYp+W72i/2lmw6mVcvS5P3ktdqXL7S5YvtDUBqhg1RXXptyczad
Jd51dEFT3CPgeKk5+TG36r1sY+weCKobL9naY20Mzvs2p915VlM+BBXl4uwMq9cDYqMhJj3T9Tek
tKvB1eQ2OUi9MpgiqzXhHFMWwd9XsG/lU8UCoSDNli49uABlJ1xgxcOgZz33AHpNtEyNDnXTlbOB
ztCY0WKmjDLbobRl9WGl47JLlZ7zBqQeFxN1IMix3Tx7gj5JGbMcuoJjzpC24h2xjPpAUC9Gi5Iw
jS4sNw9eY+uAkgJQli3u10x9M3MNlJxQzvaMVOzyYF32GuzX31A4qvPkzBYFr15d36vJV8wbXKxu
QEcMthDlsEJFeV5Vn5mkpy5ssbjTtT4O43OJV+NkFYVthYNLdBmUaybzIPfVJdOWMp8HcyjdMSiX
C9Xto7dgn0kTzMflkq2fnaTChH+3rXyZ5MRes7gTN7qmSRsrtJRVf9UgrMi+OXWF1m0usjethv8P
0kKTN7U7V+JG6V5/VwJcnIelwUFsmgnKYOIo5iysZrtKdrVEsBdOS9X2IbYp75HrAsVT6aWjFWou
gNgud9SEplabx8DV3SQJDLMrPpZFIdNscE54LyxJ+Rgl3rJtT2Nimc1B5GN67SojeaO+uihJ1vfS
Jcy4INcY5BLxSyGgUOe5mJwXz5ttT/HXaegN9gq5BtRqK+CIxR3G3WSYCVH2Njd1DTf5QFp86cUu
A8QcQElMbWT2k+SRZoi7sqTfa3Herv0bKs7c360kM/i3nRo3DfUJaSEBzM9FapS45u1IHJaIcDSR
+F8TeVztLP6LK+rTbIuWWYhjtJgJO0Kusi+K+rgIVY3hNmizDEbUYZ5DFawNSDz90a6+kHJzgJgl
gtLL9IJsPYUzOdkYaeYADejwT0LjN3vmn6HJXz06fx3lLZekVR3ToInP73d0C/vzgu8zRbFoi+ab
aac+eniRk5/o4nQj5cM2vnWiNo4FhjKcQtMQz3U39wjOJa9L5Y/eoSdH6EA3NK2OAv4JacCo005d
aIvxo8i9JfqFlf1/EuZ/8eX/DQkz1F9N/vFn5yn//B8MjO38gxAU3MPkEzuEAFx4lj9cpLb1D9sG
P6L6jYRoMhDY1f7pIoWBsQjagqwgYlmQVA9t858MDEsEgUYI8nlUsZL+dxgYQ9f5UX8mYXSQWwPQ
xaawA48ARNHvjxnC+2klfaGIUZ/kgGhdFrFayrjbMjcEc00xEVmwJbk7PSGk867M2nmHVIqKvLzN
tJJMKveZa/eAcefFWp3rMaPZB2VjSfHlhHSm7fq9UjTyrtZi7xY7CYa0qZ9L1L43mMwQSeDPIowp
tAbymQw/r96t2p9A7MadW20PidMlkdlY5jWcDNaV9INkI1iSgTuCaJSLvKpAP7V8pgTbBTYDYahd
LmfExY+9J/d5QcnnNo/P9Finod3hHOxFYd5ngzFyVWznaRJXKRzPbW433tkp6vlBFVsR6v1UxYh4
DUoee8ZGmI4x0drT3D6OCXVCWGQtbvgHEwNW0PQFZ9a8yGBJWOoQfhzQCbckk7BANYPjP416d6KN
XmCWKO+62ZrQKaXdjuLZ6nOU1E6j1D6QvIGtrp7H0GgSxgYtP6hifcOnJELDAgTd6uUoTS7Q2UDI
apT+rsrVdIUGomAETeebofQpy/GeRptuM7eeQCWKJ2KJhn2NYPbBHGcn9i3EzxKBOn1BKG7eWrnK
YFi4elFOBaT5uJEOsjht7kunjV+U1khk6L5JqAKl3H2HyAMVFBLdK6FwcdVcrUa2vScXQ0hdwXxf
NLhBI+ZHM2+YHZoxbYOlHZ5cHT280BAzeu6kv2qONSEX1J98DxQuu1sJcXHK8bXpuNUchlwDH8Lg
pEdnGrvQRq8bpNyiQUE227TiLbFV3geo0KZnhm3/bgSR2CEBewecVJ92a477Rque5OCeNcSMWyiK
7b4uUKO3BFZcUCX03QhcLhfH0WTzi4jT4HtExDhtiXukXRDTlMnIlDbavZEUX41fXZXrwhRTO9dW
y0btsRbh9ijvEh2zER4KnA3zZ6E/t0PxPHgl/iyMnp8ZeQlBgv0yWAblBHavkpN5icms9VrblZoa
9+6SyWcJ1H6NxXyNex7JHemaZ4QTWth79L9YTZ3RR487sddLEc6OSr7yiicmT5YnsoOsOC8G684C
mA9hMqDtUPBGXrOZ+1QNWdzZyXr2BFBpqtdMW2B9Rkh9FGo8sOsbv1/674wU5a008FBuOfZAWYQy
OZBI499Wo5PzklZPG3kUIedXWGG7zAhAesDt3REe6y1hZevVkysR0WetwcNpFEVIfhIPCpkcjZXW
LPbzWQ5eT1Jx2tB+1NcPwlw/fUpbbz27ra/Bc7GkGEUea93Ud6GoJoC+wdnQpKJhqCK9cfvbXPRr
UCfm+DTnNqqy1MyuiSlpXkq6D+/pOGDsXCE9sI92a1CMYv4ONFXv0U91TTgUorrF77g9cGIWUW5M
SE2YRYsnQ0uMU9n0rozqXyNuvc3m5YFxljO79XKaGkfdYA1uzu6v+RiZCLNy6fcYVHL2lXBOnGwI
lmLeruRmihg0SCFgvZTijKQKvzP659dzx4QRlMDDFMynG3hHM9Qmb+ZgfeS4nF8Gt6usHULQNh7p
EoyNtWAvw52wN7WSp972lvowOgsapKbV/dhYxuy5phg1QkljBFLXtSOh+EjxrYSvPi9ycVt4vbpf
QDW+jxYK3rxa5sMm8umz6Ftg9WZK1G6dG/+AG4MTRuvLT3t2jXByB/SnizYj2r+4TBDpO6zQVp3t
NoE8H7TKkc/E3aWY5lHChumGfd+1Nzew6s3GJt4a/Jpq2yLLGoybYQZqQ31nHvQ+Wx6sbXHOS68P
N3Ym1Ffvg0kFvguUsA4E1+h+g88777SD+rVbuROmG947eivAYX+sY9bvdZiL42AhiK8NZWLXBmrQ
sqK/aQwNNSpH8Z0pNO8VXXQVa82kCGht0hTUWbDYaUVN/VxVJx89GIsJOlTJ90Ix45tmOu370hgf
QN4UejJZXSUccaHZp2kIh9ftaO2onnR+ejxvxnxwBA1IW1cmu5J7FfDu14a5GqwHaz2JL4yYxnHG
T/0+/dpJayPPo7oS/ZPGzB9CAAK1g+fxw/0gy/D16F3jHCfgydtk1MDMa39FF+00pndYUZGGPnB8
kJl4FEQ2oWtjQQSGR5UE0wP/AyqbRTOIFjbfbTy2JUAIfaPOjU752YuXgWGmQi8f8iT9mJLM2KWr
JAWhwvWOOrjZLXNhR2OnGejCWvcV3/L4uWp58S21SPq3ZtO8IRGDnw7sWQZkY3W72RHdITPmlHcf
qdm+10W3Q95Y3WvpTKjAJtUdqQxPggAEnA6C1Cc3Qdro2PUDI5EbTYVSV4trT1Fbc9pVneyP5QyB
kpSkMWSkNe0Jt2EZqz1t72WXYo+ytd5XzFshMQa4RazJ21kaplYvXX8S3VIfZxOhpjX4D9pSyyeh
Ed5GSvlusVRstNNbonFtd6uf8cfYJbJZDiDFBwJ2HtPcioHKMvwyOhJp73PAegQKE5WJG2GU/mwX
93ohABVldBXZ02iC6RoRGuE29OsC4R2VLkHdm8RNDGT2gYxekd72ihVsCVpHJuRvt6En5tfxokq3
lzkiQxfOsTOrLzlu5bkxk+J5WlDvz2xjr4nj8oVpzaleHfzrhWHd0lqsI5Cw8xdvkf55RXKI3Bic
snWUHxIIcsmhKfRrZoizDZRVKuatXNB3vzSx4WoS7MA91Xa2qwcvhHvWo1Lhlm8zZ1c52tmphyRY
evucafbbqmvTK6W4bzV7xFFAle6Rpuy7eW8lZuSJcWcjsTtUlNt11GSFzaqq3YTdyQNpP2AR+an1
dZSxaIV9g5KMAHYL93WCuX5sQscu9vYkkQ04cE2tjajT6UUee3X/DflDt3c1lyGiTOKSDB78HNi4
1/7L471Fv3Fe6sfZVXvPdt6we8aQl3dI9Qm9oCHNhRKpe3E1+z+Wdj0PA5Hq8DRsdBz6kcQk0g/q
LvO6u5mha84xZitd3o/cpGUhq10KnsTdejX1+Aksa4md2XSjnGzMG5qId6WOQ4h4yidgMzAPd/2p
j+Av0qnYM6W9RJQXw/6TzR0JcFYSXq486cQNU/Q1QFpE9MTPPjX5H9Uj9SHs4K7Z9Xckp+06sfzE
9f40kw8f4VPemI3AktP0ly726Ig6wXTcdWEjx3n/v9k7s93IlSzL/kr9ABOch1efXe4uhWYpXohQ
KILzYKTROHx9LSoSqJBflYRsoB8a6HxIJHCRlyKdNDt2zt5rm67bcIQ1CZZLkGOw92lPujSSrR0x
PUZnu51IBiHIYzUFo7Wwo2zaafrk3PiJd6jbrsdgFl5XJtLPhbR0fSt7Z1x0NpbgxKiuIscvLxxC
nBZljYkwGe2DaOheFzELuh/TW+hX5ugb1doQ+d2kVQwYQqKGRhPlVOV2FG9xdMw9mCO0PbeBnvyW
Q8Zp3VTunqE6re6ciRyGVByyg9GzdbjTYxSQAh4wgDkBHQFVM3EOsVz/EGipv5NB5B0cRe4Iogmt
eiSfg/H0UPR7+v2oK2w1IfXvrH3VEGDZNKW25N0N7/UQLovKA++qwxO+TP2sumjMMV4F5kBXIcH+
UQtLY2Zb2eRe4mYUVXzl6RV65Vya3wxcgyfLC0AodZ24CUsnfrLZ3jam1KcDg6yJ0b/rF9ggdPa0
chjvoCMIgsgUfIQ6wN9JJ3+in+iRg2WFNoU0rii7R7fajpm9tBuK0dbAdoZVPVW/erzHs9ccE5yY
volJMMOkK2NcVgGGOa+u0wvmTAYwjTBc1gKIv+x18xGQQHZEoZ5+K6mxVkYp5WWNzWYtNTT4NQG7
116VegvTyrUnlgD/e5dlzgE1NPQQz+4OvuTx9KbVLccx+8EUEZtiMdtGPKHtItFnC0e+FhE6Wjfs
ll1tPPh1uU1jYPfmdpySxypxL/zpd4jECpneb1NPeuT52DI7E/18VxwbpkZmGp1Ck4U4w0mbVuHW
x8Waaf6dLNQvqu12XxmxsfDs/rmxw2TTpPIqzr6NxrQzXOopVY3bQszKOWvM0lUTpmrb9NBCQn/y
92HAYK1t2FdVT4Pf7QrK/0ktTSm+IeqTZDsEU752m6jfzcqNJ5LFGQEXBJWR34UmZHC+NQlcHXIt
2Zbh7GAtr7Q7FeZpyMbgRq86kIR110rMf66qKqrwrOYEU3hrK5ny66SL3atEU3cOyghr0WiWYS8a
0xLPnQmFZlHIoV6GuRAvTHDadVDqBeKXVjy1WgA/gMz1clu3Q7LN265ZY73tf5mFxvm5rEPeg7Fv
j+hR8GHVTnjS6nTYYLOuHmpikY6mqO4zPZW3NLGGlTDo7i/KaGiP7IlsFkiCLzpwjwkWFyvF+hQG
HMxH2xtpO6Jbon9p6z+SttMN1mp82sKo4XH4erVxRe//HnwbWVtn4yRoEG6TxFS0hHoxUHRwO0Mq
z5tjmdCCGpy624J8KveejKsHjfPtwkgr73aoQ0l7UKldpqTaygBNcpqE4U5AzXiBghIdolJvbkyI
WwxqCG2hURo3F8op8q07i3GMWZaTzQId0btPeI62eBx5bLqFJcmhUT9LIfw10eb9k6rcigZwNdE1
m0VAVjMLgnoD4UY2q4SmN8EQXVzrMp5VRKgmR1bmTD22rBQbrUFtBN423IRvEiRC9RTtVBqXmqSY
zOvEP1bUX5zY+7pZenH+CNxKzV+o8axhjixQYTOqIA4C+VPzRwo1q6LgYtUX46yUiv1Cf/VCNBEL
XeLVMmdNVTE5yKvoJGuXatZcIUS1xzUirfCiGPKTO3r1L2w6v+xZrTXNPs/sTcE1a7mSWdXFNCRd
w8hB6jWRXr1KZv0XaCvtjtlO+juZ1WG6F01bMoadZybSbAaazK9LktoOpt4m627WmKVvcrPuTXoW
zyo0fm4EaeGsTQveZGrBrFgr3sRrPhPka/dN0hYgbqNzhMwNIAD9pln7ls0qOHDYzg6uIjrCN5Fc
9SaY40HJ77FZ/8r0zvwmZnGdbQfiFMyCu2GW3qVvKrwSDRcvAtI8mMXjKhjHH2Y0PSsn/MYEicVS
qw4yJ2MVJ8Ti/zc9ae6Az2Nu+FnbE9SUTNr4vx6ShgL2v/bYT8vX9u8u6Nu/4E8fVHPtf5mezmDT
ndmySFNoNP5phM7/CGE24QSGCc/5nRbd8P9FyBwaU5I1KDQ8n/bpvzuh/CMECYZNAIZHexU473/S
CX3PaEVHOid80c6E/4+clJ7r+zboODVNPbSg52gy0Wrq8W6W7ewg33b5+Puvx/SB6njW+/5PZ//P
tWjskhpC1xcm7FlnX29zAovbNERU7lDH8BavXaGj2YnbLxSys77/n5cCJuwg1ccG4M7//C9R+TCV
QUD2TIDgEJOIFRyU/1AyFV7RWMio9ZtkMSi1d7NQW4V9/TR6DMFC/VsMvet7Yf1W0Y1m2Onawey4
CpnehCMjSTzfS2VbxTr+z0Lt/jwa/DFzKBn5zr49i+T/+ntTn9CYvjeCVTdayWJqhb60aOAsPI58
EAnCccXaaX+hYn5LrXv3gxCnwRsG0wXmMo6Ec9VUjlqsG1nk69SHvSOq60io30ht8mt3aE59iOGv
0Po54kYbKNOMNUEvwUnBHCkJnqQjSgspmVmFMlvyLoPXQloTiVOtHgYt6zeJYSB0cVzOuBMgRaco
CQaIgu+jgzoiw2reN+41reZhLW3NwuNHIEDn+vHaATGXMd4n+gpln1EzK2xgb62KqF63jIEeW/yk
1qCSL/J6jX+8OCT8wbycX1HI5/zn/Q/R9EPU060MGMl38E69wkEFnL2WORCDxLC9FaeIJ0Z0AAXa
8KiHwUUOIBOFQPRV5OCZO4F3Yv5T+E5wnvAn0bd8/6eMVebZhaqDlR5w2lAgClZjPdDTK3xoWQDB
CI2lAZaYqDkppxiVS/BfzbJ3xGOv3OY/ynb7x5/jnQGIA7urkIegUAo0ZFWRJQDsUEItre6h6Rkb
fL5WvNe4/7ka76VlgKmCYH0ed50MEdWJCvyVEEwrYSSqdVS76osvgLXybJ3gGTugbnHHIKZnFXz/
jAsbdaqRqGCl5QwSFJuuNQxkOCXdiUO+YvBMOvLgWwASLTS0hnNBoQHIgkNJ7OxaN9eXceW1tBOK
m5rzyDLN1Y4Y0FerZLasglOXG+FpApWwhBO2AfzNhKlKthqGVyzIrbYI1KU1JWop4uC+AQDZha19
qN1crKYWTYiI4nQRJHWFjxCJqFvIS2Nc+UbS7UUE0AmAU7MqaLiV4ETX9tBSc+XhD01PX7Oyf44i
XRz9vEBWEE0rf9CbhROwpGTJvUqqiTMaJxEXocCS68TrrASIGWCf+OI5f/guE8I8WwkMtq1zp008
gLVBxxCsCK4f1+OAPRB3sFU61U462l2s4uoAhQvLMSPvhRetYEIOq9zxl4r/25/K5X8dMb93HP15
t1jwPIeaCIrtPJr8e7H1grqTfghVD7ByvLBa5hIFJ9uF/nNuhWHxXNQxiIHPX+gPL+qT4Ml0k67o
+UXh08KbmFF+JWQCKYNN5Cq5gFl4Is7TW/gZczTKus8v+uFyRhIwMxBmJyzJZ8sZghrPJiSX7d3p
9i3pomufKc5W8UwrpQWgh7rvXoWQQFXe91HPkkNBlinxYfEXt3+m0P3z0HGiUQkxu3XQZ7x/6KF0
JgTDUQARtbeXY6ErZPpIMGMPFR7t8Ho50eRYimhoLsIm5aTWcrA3Pe2ypiq58N2Vhph1gfYz3X3+
kN4cZmfboM17yRiY4HmmRWej4CzJo4jhCQrWAomFyK/y8XJkYuX07gbdDWK7QK+3lW3tUUAxARhP
NphQKCRJt04LR66yiD3KoEnKuLFZVHXwjPWH9m0bF8sUeJ3ZoDtr02A7BBP/NlxFS69ENIlwJVTp
SfgEnNSF9ozqbxUFnOddPHg6JC5YuFMy5MesT3d4Y8OFpWHp7qoEGKImarQ68Q9cUfoipsPXVsZ0
9KIrEOjDkqxNk2NuewCw2K1QFaOy5UGDkiP0dBR07yY04/SprpPM/iJzfX6p/vE86V7Pq+ob+v/9
T+3goS+70MM5ngZqZXXaEmP22pTJfWKazZ+l5f+G9uL/WZ63SWH2v8swFj/KKP/x+quN351B+P/8
OYIE5r9wrbqk03kYLNlSqXn+nEB8/186aG6b8GjdA+o/Lw//lmKY6DcwPtMqJ/eMU7FBsf7vA4gJ
BpzDCecPh/oaE+3/+fkDmU9AwBdX5gNEg+G+LWB/Fb5FZILq0YJkN6WVvWEUnQJdYB1wpzLfRhZQ
sb8ezQdnkPmM8T/vpmeTnjPnODuoPsiR84Ozg0FpGXQ5yjLaoYkcljZF3J2t4mI/TnyIox/rdAsh
snx+0bmKOL8oMhi2PlIbCe/hp/l7wzFbv+9UZUc7KRzt2OZZTCfStRYa//OL+ztzJs73h6oFizH2
5tlFOm9Dfz3PUuEMql0TGAyMu2Mw2doK3bYNICHLNrBqAExI6pW3/xX7en//+Z2eXd7nJn12N0xd
81b3D1WNg90I2JDf7DJJq7rPC2sj2V6+mWgWcWpVcHXpqNqXiLDEC0afdvv59c+2GY8/gP3coRC3
OdHw32dVatbT+uhcQ+zCbv6Rs8G871ot+Z5BrljFI34nmkgxFZYpIDiIbgtZysGvMJgM+ZVsjVvP
7Yatb3T9Uz9aebT6/A98vzb++fvMOVOG0t5ClXf29yWVQ0pAroud8GMU2MBd2JoHd+fnikPQLLf4
/Hpn0WxvF/QdfU7q5IOlAjh74bVGAsWQXbvDDghb2EYsbiy4MxfoV1gx2KpEepOCRcUAGa4L35Qh
Om5vPA5Vlskv6kDz7PPzqQHnAycLDv53ehhnfw1dqKqZvSY7lKA289gmCjjaeGZ7IUwDoIrVxCng
NMxUSVe/uqQEbCnPpnWbjzYCldCPb/D06t/RuHCEB1kTMa0lPfAhkl29b2aRAwhNz2CoIA2mOL3P
B1exvhw5emr7IvZ7ZtjMtBl1VuEJFqX+/fMH/hb78tfH/naLuB0MfuX5Ozz/AmspDdINAOA4CFiM
xVSK1lpJWQ/3eeNmJHbUw0NFAPgMpjCCSz0HOCOYmBybDv87PUG5h5TbvijD0b4B2Mtvc6fTyVQd
XZRTaX6bZkb9TPAl8pS2S18tI5eQxqT5o5uo8hcDU34ddrGyHmyEQXT+ywkEWKEIL4iC/Pbz231/
TvP+3C2VtEt3HBf/zEz4e73RVB8yeIrz3TR7xFwit5ft6GjLz69y/tXw2hj6LOIzLNJv/uFX95FV
dwNL7o6hUfSkzZP8ULZ71UzOL38mDH9+ubP1er4pZLO+MS9kaHrOo/a8AQ3y1HA5q6iiE/buC/6w
gSHc8FVS4wffAxvDvMPyyrieOf8lfy3XBXGbkdW2+Q6ZdnSCMTfcp66e306aaC86K8lvCwOE+ue3
d75Iz7c3W+VtliGWIPOsFAcZEei5LKEIMa9+QXPgM0HLBF8ipmjDAnbpWg8jLLfnTM6j0MbRvvpB
P3rCNBupS7Cj4mSff/C/7lvr56GePs+IKk+jF69XvDddievFZKR7+vx+P3h7+CUBJ6DzxLJpnF1M
WSkeoyxqdrXm5bd20rPSJr23rag2FnEu5c/Pr3cuYZ7fH4syC+QB3Uce8NlHUZEClIigqHa6ENO0
tFGuAW31KtT1tqwU3Rstm74ZHjqwWEtDYrIrPzlyeGCMq+LET/cV55FTGSbtS+c23Uth1oCN4j4k
FSBxtWNoy6/Swj/8Reh3kX3Hy09j+f0vgro1c00kADvUog6zRyqT0MvLQ4C/8e7z5/PRS89UcC4d
De7DPbtU6SeiFdwS5VATngyzNU5dO/REJQj/AjBneYgt5e4+v+gH9wfiYCYaYAR0ye16f39Tb4vM
LJncDthSN55VhifGhu6udELtiybiB98XqTnwNbiYRal8/vPHI8mmoMKJ5ejjclO4aXokTNdfK1u0
1500xj1wcYnCuKucY+8X0Rcv/Ef3ytWDOTyXSuzcDdvpk9dr2PR3hQ3yqcBSDFmxDq4gcwVfUGbm
eznb7aArAtkhAZ3A2fPSlgLdnRfLYmezZ10MJTCp1oXzivF/sh4is/XSlY/+6kITX/6kHzxnJOJ0
zD0uPk8x3v+kwgc0yxm93iVCV1uLwfhNLFAsocyGGpNOI2tX0ptDvgCizbeXEw2w+vyt+uhV5pDr
eMTrOcY/fuqp9UGx+k69s2MdByYd5X0vQ33N8Pq6iDTidnMz/6qm++DnZcV0TCoM2hUEpby/7xn1
owuag7sotYPLEMQB0gBcobh23DDdfH6H80M8+4HBxDDConx0PU5p7y9Wc0LyQawgZqNWu0yK5l61
X1apH1yExDHeVepVRmLmWVVcIP+EbRazIkQY3ej3A/3F4sjE9/Ob+eDJmfOQizA10tSC8yeXM2XH
EwL1aMDB+pAlCOFo3WOwVJlV1l+8Gx98GiZ7KWcqj+A4zAbvn1xTIbbAB0VMCHe8LeKATn2gU9FO
CGMOGIe0b6QmgQzuNffH5/f50fMkJDBw5pudKZjvL62l7FByKJtdnrnaqlH2i5ay631+kQ/efct1
Al5+A0/aP/bwgM6SN+hesROaw2s4UTRM6CouItkT6pMJkC1JEH1VvHywmfOtwyziztiqzg9Qkx3j
JMvDYkcigv1QIjb95qPbu/OtKt2lbvHVFz73Ws4/ALqCdAZtdg86pGcfQARGqcgnt9qlloXLGpt0
KBYp+a6/+Ri8exaGABdsEPT3U+2H34KyJ2kSXDgAichJxe/aNvLbPjU5BTTl6G0Rd1t4VPv4xbET
av/Mkb21pCxALeaLAGZsLGCeCLO9o3CpHz//0T74Apj2zSkE7L26cb43Wa7eSruEu2HW2O6Ip3Ct
lQeB7BE5pfqiD/jBteaFkY3B5Lfi7Pn+LfRMv0admFHculq0kkY/baZGQycx9yL+49tyALSxPiGT
pXKff8S/6skRzwpxY2O+e+t4tDoqb53IipUdxl+1i+fO19kLgZjHpM0wA6csqpj31yKnSOv1IeTj
GpiuLCS5j/QL3HprNLn+vZSkJMCcdKrpSuYjm083+u4rLtT8ttX6Enoi79m30VfTUXp1cQ8PGNsR
Pwl4mkqrXj5/MOa8Gbxfv1EKzJW2buKcMtyzH0HYY0tsJQ0RlEfRoe6t+kcOWeKInCrG7Jkk0Uun
x82ddESE/oxIiGXVmGijvVjAY7GjZWzo8rqpGPEWYPBvqrxTK0hE7QVBav5175fDFlEbouTQLQ49
7MovFu2z5NH5jMkBkx2egoYg2X+UM0Y9aRSsfrnDwQGIqKuCepkS7rJwyG04Fiw/lwRN0cGQcb/U
I+NlzNNp//lzBK71flZI04J6jtY8fe1Zmm2cz2P9shrrJDKqnSfRVi7ThtncFVrNBth8WmNB0bor
j9VpMcn+wUvh9i8wBZC8h+/ht5lVD0NTpWJJO07edoOW8DGkEgxCheR5bNIl4273YMv8SpUN8CbQ
AS2Kaa13Xvo4WYSxOtC8WTWtuhFx9KMc43vXm18va9hHRbBNAsC/grgAjKBzSkB20EucwcQa6kFH
AA6oPxGv7bi8qo0GKnK6bevxXse0rYLvJgmBWo5tKEuvx14dcGBPe1LkcAYjOYQ6ooLpirCieXpQ
uns/xS6MNIlWyrifGvFAnAieAndZO/6xNRN8t81ewk6wUnMtpdikUb5XbfGrC7U1aPSt3abQlec5
v3q2JIkuWNQcmhcxGWhRDWA81dYaIjZUAtpuAgU+wKzX+zZa2wiyW0aUZL5LC72u872Du4MzI7iz
9XCVld8swgYzjktTPmQIudvLRBrRrpy04+jEN3YTYDTPy+cyzeH3Ah9zwhemPtfjaC/pdz/R0ljV
pr7xnGMmw9ek0HiI0Z0Y1T62zcvamzaGuIoiE01J8zxAFG9dqFyEEC2aPttqabAeiwQgjL8OoxBz
xHhotCFbTQokiXQu6hLytrjp60OrO0/KfbUnWy1Mz7nyMSI246tdadiraE0v3dq8cGv9l9/9nkwL
mSJSckIVURFv82ZGxzp7D8CUW7aHJIDMQlL7Q21gyw5o8U59cyKTxONwmV0YwrjJgVx5eSLWqoru
TOFueIsh4tjoBOGo6SIsF7rFIDhTPNdRXeWdex/xOudeClqNTNaiXrlhBmtgQqNu/MScvnEIN1sZ
Q3jpwaGfWve+ztpXMyZ8LYWemGuRvfUcZqwu2ruifdZ0E0Y8UWEN4C+nqC4tvICrMNS2NkGGzaHH
J8U0YBmQ6KOl2p62zxIE+HFqLaTbbLOle4ike7IAApdVPyzxDl6IJjcx+6QbFdzjrltChL31B80B
zlqeAnJg4b4MqLQtCPpJssaJ80w2yE9mEcCp4kMJH0rmIP9dsziANzk5FSKKqOjXg4Hog2XyPp3E
rd4X1+R2/pzgPEzUXEsZ/kIluawbY21Ivu2fiZEdbCdb1Sp9SPWncrYb8Jkk6QCWST0EbbnTgvYF
IT2uUltAV45/t367DyuDuV71Giv3aIZM8xsewgBESTVrTPE25ET/0I0AyTq1i9xwX2VEoTA7aA44
9Te5JcEemjitPKC3zl3uKEi7hHJiHeJLEfw7zG2KFB90wk3JrrgoYLrJGqotrAyzLxYliHmdnqze
xTcTD7AW2SFnHYHNh2ExFYBylaqfrTGWxTavYgvwDmIgSFIZvutNE9anPHaezZL4kzxdE9e4GMv6
JrEzrGpuioYDB0sRWevWrYnsawEZhD61B3OKRRBki0y67m3ugZYWY3VJEt2LAqH34LdizYl+I/Tg
B5icI/ryG0GSGt1M15PaslB2v0tlRPSUQv+AqQQn17Ec4XhEkiVI66IrvN+QgDL7FazSHcrMS4aT
m6aOdpOz64QgsrDMKpQW2GYBAiR1fK1nr0aVEhumntpgxsEP16OEVl94TynLKjl4oNSqn+TgNLsK
v9fK8KYGUk3sPDqTZ+xH0w5rYBSHummYJA9OuQmEJN+iaAXy7AIwlp637V2kGhGz4ETmVUpqEB63
1hPTsgHk12/BtlQvTkyEyaoK3WQlPZQJ/ggloZtS7yIMMu/ewCwyI4YwgtpVAMdu2IWm0a4HYQC9
RPiZ3zLY1l4JQLOoUhCm/PLa6WbKyt+6URHNOnrTOoZOnIxZ0KHEjwCdwE37ARVI24OotwlDqLzL
3NSmdYU36g6WymtAst3JqgNYV61OMtQsprrnE8WjaOWxuzeDVjHQ1qZuS34i2nOW2asoFjn2vRF6
SV+G2p2oxuRpNOHtYKaFLxs7g/bbMVuSBwg5Ai4Oz1MenSQP7hJhhVclnhBKFxtdiuk3UC9qiZ9Y
1q0zrTVCrVZpV2PiDT0lTzj4WODdLlQ/AmFl+kYhj10S3v2dBB3nZZy4+EI6xfjc4BPbt6mAwkVD
Ktt2oRUTrNa4zrrs2/SGBkqOHTtXz5TRxU9jkMOe+ZOFPTavH4JIEYvjdIBy32JxMjMjRtHv4x+F
Hd62Hh98kRfEI9lTYG9M269IPcO4fdX2hbdIhzxoFtM4dWoBqQWGSZ7k1SbWQeUMeMdW5mTaS7/S
q2+aKNtjwmHukcQbQlCaMLnw8ZXsNaskG7Ww/dMYFEBFykr6z66tEZrZzmuP5rKf9urJq0nKwbQQ
X4B6e00b5WxCOVi7Ar07riX/1h6qH56Uxa7kUHArVdbcOaln7dqJfmRnVoO1qJpCXRYdoUpYaK14
3Rou21kjzBe6V+01WWViMSo7u2CqY+4j4c6GUkNbTzQ1UcnFa9L+7ibEDqsO2/YFozvgNC5xTasy
NVFTGWAyKlDG66QNSeOtsgGUWOoGSbwBcD5uQkMQMuCnPglpMZPNRSRV162lPtSC3S6nmeaPugyX
kI7yJeeZrSE1/2UQSUbXizRTUKHTMhtCLHcl6UD15IMDm/Lo2E14vjwvVqcYzxQ5aEmuVtEMrMPM
NMIzA/pzQKCnLcvE7haGcvzvqk+p23GkgJvp8Kzzjhv7giIQ3ISytAe4HSeM1NNjg5FkOwyJ8SvB
nfE7jJzoXtPd6mUS1yEoEo58FNFbI+iiDbjK9GqYwvoIbSaGKFjIxFvS/KqWDjJZ9pIe/xQqIoJg
+/rSCwz9pW6SYVcSoXXRUyPfAOyIKIc0c61yfAaoBacLW7neImgcTkR9bVA7SmX+wgIC14pB3KrV
B7lxSvOx1S0GplopmEs3g5wwi8T6eECD2MeQiGoeV4WAh5pEePdhr3WPdkbHL4Jfp9ZACMsCapqu
doM0x58+AUQ4AAYOtlmvixz5P26wRZGy8+A0ta5Gx4d96BT2cF2GwfQIWtPYOeVgrgavU/W3xMLA
vujEoL0Y6YjvQzdj9POqeKhjdsMByv5SNLxrKxxOUH8siJRLvQfLs1RlJrdxmaTrkCJ7Z3OuvXBI
z77THOh/oI+A+/ISm/U3p7RiDbM0TJ5FVoT2JtJlxm7ewsVH/CNUsuFoHByHArqb3uG7TKLaunPq
gFKJ3znb8+OZgrDoWm2jrCheXfpWtyiErZe2/D30GdNm4K+/GFNZaw+PWUa+PQvkKkht57q1WHwH
L/SWMV6xJWJO71YYRXCQsvPRwLnkQTq9YjGPLRH+cFUbXMk6LUk/VUR+Ql2CM+zo3ZPbF8PJKNCk
Oio+OE2U74oh1ZelYWUbq2GjHnEVI/ZpxJbPttuAtOvW02Rzr47ZAXJT2sYoXHsvRjnvIBwnv/cI
SgD3Mqm5xfwSZE+5Bhgv80y5M+weZHjX1cVCyPGXo9XdSRtyez8CiX12OJVsGW6n12btNNvW9+rb
3HSIAvK0+HW0y+kBKWO+FqLcStPMrzvPfmgbpMa61vcItuf6MDaHkdWrCqmC0VpxpyGd1mc7t+1T
5zsRMTidS+hF1teLAd/a3hktHfEe4zyiLScSu2tiHwiaLY1s0bRadpyrhSsxuk110UnHMbG26g6I
1UHNweB5dD3Z6WzzBxNRaBU7mxOARNCh8d2Zvadvwsga7ppK87dh7Ku176AnwKZ4qdkKeg4ECIae
ZSL928mr3HHFfCvUYLnW/l3sDcU1HPFaLGtTi5NtLw0aFa1n/Yr1JtrYudXqq3IUCTw7B7wcIacG
EkTYSajO673jUKLw9POjrWu7kcnzC5nPwR47b0pT23bU1g17osBi1eRHNU7taxyKOIYK5SD6zG1R
Mw5HCVisIg+CCCK0DiZkXv7Otc64rN3YuVdB6cwh3Co6qjyxckohSKEwp1S3aju3dgnCcrtrwB3m
bvKram9i8QNtkZiHEYMDGFs3vqxHa361u+nQFNwm2EA6ZUPtGpyQDIAStvWjpSW09CnMl6PWIuxF
K5mtehc0Iry+4gYpPwAGJ66R5tRiOrBg/YqtoFxPVCuHtowEBF1V/lBDxAuPTLSuNLVHTRnABRDq
GFFzcua0oMVKL1ozEhyX/kCGfW1bBEj2zaPekBSdTp3xlLR4qGXoPRjk+Sz9TJiIMHOdNDDds/bJ
QGzrWBUZ9K4g3blTFa8j1csVVkdtl/RjsDKM0jqGlAhm31cgROgiUniaI8JA9n2NIT4ucBHfoqgo
tmnUxKdJYkvjH6tyA2fBusrA8N5YWT9davVI66IPJDOhGW1FkNptgzRDkhGDDBkEF2oaffT3vPvV
Y2w12kr2TfgwpKK9RqGfkjdbedWmmB9R62UjvRKgXV7iNjuv6aO1lT2x+7GKl2Zk3NlGNtEBAoC6
YBZIE8GIyuQUtS5WsjK6ICvqhx+bDdpY7OQm7OOdUVYINnsBH0FrMKNR4Px2taL6rqaSc0jcPHaE
Xj97TfBCW0EtYeO9tIQy7vrMweffGN9BdVbfLNaFdRkV042XSTxwYbhJTS25jrsJ/ludRuM2EiSg
ExA9wWZ0+1WHP5IihB5rE8jipLttsLZdKdahKJqDH4A6jascOW3YL4s2bfY2h7wT/SjYgh7JjqE1
Gpifp+gR+lsEOYAWgFXc5SMJVaqV9QXnSkBkdlgeA4tIT74BuRKh/dJhA6C2G8DGmPwXxea6JNnt
OSldcsAoHldG44ZkXE/VSkyxv9ZSiKxQTmgruAX5pcnQrk1y6yg0m9OYdpBhGvkApZSDiuV0BALq
EDp08H1Lw0iw0RtuEtB3CLE0Iw+/T8diIqNGE6RxekZNgi9kEWCyUbAuO809pbmMl8ZUqa0qNG0L
tgRmiCo8cBdDcTWkTv2zLvE7Iwe97arwjR+rb+IuKR67PlLbfiC1xaz6OxEMJvP+2nmYw65PTRT1
6zbrs1NERuBKx+Vul+NFrtf63sx7/bLpsCnGsGV3hoj8hSwgGAqtbi8mDnk/iQvSN9JNWwCWHsVZ
5w/3tg0Wl+dfL73ahlcCjQf7t/U94bC6AgQ0rXPZ84YbYUN3uNo1RToRUQnynEQ+WhBSS8pLTAD1
OmvAX5u9sK98QlH3Rpz/NNpEPshQ2DtWdIV4WDJBAhG0tgk7femJyV64ooyRxFjZA72a7gdGzeo6
AJ/8ZCqwzsIpt13hWwfZh+0K0WCzMJ1AXWjKKINdUtJWruyhXo+11fLb5TNCJ1blb9hSCeZTILq4
ueOOiWOi73SziS8DNxZLO2LT1TU6XlrciYtmpJqOVag2nlHpaPa1fBnXWkMJDs8z6P2txTOlRWT4
qPVACyGAXmpJ5qydFPRP5psUn6B6tDFvNkWfpbhtgvpmyHJQ6wlrYV9kzbpGKIVzmbXH5QxDMHdR
nVxwfOtM9zkzB0lWbgwpIEWgNcPNGVkQwSnsiehMM3UagRp881zlHmjXN5vRtSbeU/eigfZSrgI8
SVdGgkuhpALcaVR1ez8jRnuUVrhpseXfEOIO2kjSM5C+jxmf2NZ4AcF3l2stg1m9pteBu4nMyOmY
V8mLPuruZS6w2MPSulQlBb7SpldbyHTpkf8EHjxYmL1p/q4wCSw7UY7XQJjzjUm39MlKRu2Qw/cg
RHjooIPobncfKrM8YlcfV7FTXkqlvjMehpDV6o9lhv9Z66p81RFOvTBrVy5bHdtzDouSs6zMrmtV
sW8zD8V8Ck4+ry36eqHdXRjKTDiYi3Crm0nM1z6Q8Wb/N21ntiM3jq3rVznY92popnSx90VMihyc
TjsHO30jeNQ8U+PTny/cu6ttliPjtIADNApd5SqGRHGRi2v9Q+g/jwYyhHmafM2ccbltOlpX0BsW
AYuEPrg9yDlwlrj4NpBbHSQAtysDtcH7Ma3Q+TPZc4VOsrKhXACBp8Fe+JM9ZPpmLHJtjwh78aR1
XXjjIb14QLcaXdjZQEhJhmguTNH8FvTgF6Rx512/JOhjtbH4kjV1teXeZBz92LYfe6ium7Jw651B
7ZxyS5Fam8TNBcdHuiB+z9dCR29B1z5BIt33b42spygtRgwUu0ne5dgLPBXYEnCgVCF+blZ2PQKL
oqADZ4DZch+R8wjmauyufDtGYsEf2s+yR8RPb6e7KkdyC1/VaoNoTv3OjbDb1PPm2bTHEtM8gefX
jHLi4k3JtV+E7iEV8JYzN0F5ZnK7/rYNq+4BRP647Qvuj9sxnyhd1lOS3VjhnIFqj38sOs32HlI4
tizg65d5KK71kBYbtbB6OkgrNg+IPy27tECG3yjh4Xi0NEysJTdR31FlS/vsaDr28mMiI73VQmHs
xwU6eWLJBwt3yQNoAxCSEIl2nSGqb1aI5JrVaB3ZAZHnx56DUza98vsUpBjgTnbHDyKZxsCx6+s+
i5s7GY2UjfPpk5+13+MkFQfR0lAYnXZGv8vXcRsfi+sJjra9yaE7fafxYZRbtN2Gp9Sf4w+5l7bf
nOZH2grumg5yDGZIt4DSW7EV5lK8RFWT7EzL7a/bYbSvobwP94s5c4SMmP/sTdjtxzA14L1gB+YG
emHY2+l0l6/jqKKU54bvo5HNK4yW/JhALn/gdEUwrS7DXYpk8zass6naIOBYHfJKEkkZgutomTQd
CWOV1Z/CYpyorcmQShSWnLJPkG7Cp+4auYgvLRoe1+3oh0EG2/+ZJqV4O5eoZ2/iVL91LD+6Hasc
Owlbr/xDixeczg29jZEg4oZhoPOJNuUGB1rckO25zfCbaCrwFo4946RsRK2O5QHMiHHXmTP1thw0
RrerxgW1AWd8pGRcHiqallciy+5jR1j7KiIFjxcaOvac0dXJUNHRqyW7Aj6Kpmbj1c9LUSEGQDKL
2SIXPJSqETSZD65ss2njGL2BEBTOPfs+Sd5Ts6I5jBSBrGfSQSEylPXxg9xZLtooES2ZAz8z3oVe
FwZoffV3UwiJzIwXe58XYmsAykX3BRe2Pvk8oPWzwbVSHuk9JQdEN/bN4mJ2HWKqsTR+fzNafoiN
o32PMTLMkxYND+5O9ZMORxOxtMlEz6BPtH01htMH+uTJtnC4SVe62/zARL38jBhK+i7VhpmaO6bh
aB7HAXpW1pueRubH0sXabBORaVsbCCXp9zqKjOAk5uXXNSIx/klHGw7BlaFn+ZXQjJuocj4g+YvI
QYFQQNL0T5VBXTyHzHf0EbLYOY297Avfky+DC9UzmMOTPrON4jlAVdsJRhSRHiibZrvc6pvAqvP+
zQQ++bpGMeAQm3aMBygrcYOwG5XlDkNwMw+7vfA7umxektxpQ4PDm4m2j0vGd92zSm/IDCoUGYV/
7OxI27bSta+LYtHJYaX1REmBErNXmTdt7HZvnGES974f0bsffVZh5ZGH95S0D25HyHKdQncJy9Z3
CxTj+2m2MgzpqOg4UdufcjHnppsGm6Qts/rPSJ2h2Cj9yfY2E3P4oEsr0VB1jtxvCQAfdCe6BFNl
c+LAaGkySfKG67CPujcc1jTvvFDcNNKt6Vqh6XXszay4OokSmhvRUN9pnC78uIi4ukrFoF+dVJCf
DWpMh2zJYBCFetyztQ4LV2RAj5/aELB5mtTyAFUdZyaBagM8hBHbxFKkH3TPah+M1j6ZJLTk3Hk6
LtF2YiercBjWEDX3o4xeSZQiDBpVM2O37lBEuxkx3DeoJQk8l/Lpq4xRs3Gb+KQaeGpIhdUyvl00
rX1XhZl5k4dl/ZgaUUY2Uc7cBekk7JvYHW4yxI/SbZTKHiG1xad/smSG8W1E0v8Wlefii164lY8T
zpTeD3NMRR7dw8S9LSRqfxsozOktsnEAv7IGE9qdmBLzg50MzY+uz/AlQI+svDGhW8P/ToWnbTQ0
pu7LMek5erlx3+p4WDRvWlFq5tYYHffYNLr4NieQKaCSNz+iuYq8G/Iw92hYNufqpBlxuO194+Rw
krUl3E3Y7buk05pHLYrtZz8v5Fe9rGuqhRiJIeAugcuMbFWf+g7Ld5yBedw+xbU46oH+ZrhcPGNo
2PxACFX/xEcWG1qqfrsfTc3G9TvFLxWwSoQqEJ6WiOtZGohQcObeoeNKR/0+M49hbJkPdd52dzNO
DQUnYzKX6E5jnhl3BbCFUZcd+RKiEtYu7k8MET+ansrFAzvfVAWUDfvnc1nh4Gw73J/TAwlm89LN
k+NvULLgr7Vkx0P6kTeBx/sWe9fwjdPHuAB5fhwe50lMT1WIjUswFrN/nbbL0mxMt8+aN1EpEAYC
9pl0eI6PYOdCHVUnUYCYSYYh7h6GtM6Mg12k9qHATDHGnsPKH+hVRtkVEltxspU0YK2dTjcMIf2i
hD8e+jaVDZOoD/vUwrWno9vKgRCDny9mAyUiLyxuBDLPD2ily6DuC0w0peiZkG7umFID5GlE+l8b
9oFVmhoHsBNkFkUHiiejddXjukR1YxuKJX+gpBF9pAzPDRpWtH3ojVH/VHWiu6Z+nqJ4mubP+pQO
GVrYNiKRWiWDsJzl127sT0Teab52nbRPbnyQP3cUZBkeXVjEEU7gFU/6rFNu9CGSjSzMLVQtMNl+
X79gshW+8VNkgwQ0jQMGWenRC10QPaWYoy+GFqW3iBt1cJBNjwJt61J4wgyLC9I+o2g5bGtgCPgh
4DnxIAr6+tsEm5Jihx4kqzEKHSArncf/ba0wQbfPsp6pCKAG3iZ1y2aRY9Ve+U7zmI6l/IoejCko
0VmYu5sg9J3Kah6pampc7ubK3SVeZglMlYbxqdWt9gNKNAhyG6X3zJ3Bxfc+wu83z/w3VeuSH+B6
5XLIl3CkRcd+BYKGfDzEiQdv3TrqD2mcAhzuHHOrTxp5pWQjvSMOZLGdKM5m27TPgbNbBp5dO7MO
aR70KG1EQS9G/WONNr+HiCdgcCpYrKx2SO1njwp9ibqUxYdoUoemRKvnfEy0em+GBKaGNbdd+B6w
HecuxeDibQLRYdcMXvzGz/383pdlmB+MkLrqBq09+RUV0ooCaIHuKmC2Ob4GK+w8W03BIqAV+pKb
0v3mWnF6G+PkRRlyHtkedAkAXmq2KDY5N3Pa6riFz/QYdIInr06QxbTGaGnn5I7/GCNMBy7HZwVq
dcNHKHs6R4cO/UqsDVLHwsgARvJzNPhGcaRGNT5paJ4edbBuby0aBsj8gePIRxYux0L4JhZu/jCj
GP+Y+V7cXSdOJ75x2RmLXTVIYiORsFFICBYNvoJWkZlJkNUBeTS6rRW+BNV2oY74MZ8RAb0SVW12
V6aw4vccRQ2qrG0Wplfu3KfH1hMRSBTio9iOtDg+xTlLO6N7dQcORQazU2UHxB7YdbM5+kh3iulE
TGUu346dN5N0xNGy1+kYpYefGKYeLPIPZHQqVBnDge3erS2WMBLFxLesuejceSfGTzl32eGEa3S4
ZJdYTxrZyH7PjzCojztmbmGeuRl9s32QqEvRigpTeUhPO3PJAXDwl2m61R2M1/2yqt+XSTnROTIw
VCSp5wTKXP6YijNmzWk5v3F1r2UOoIDco4RaOZ+yvM2ReU1jlyIqdfVThYqPNBW5DCoUUzlVi8L1
trOZuvnbWE5D0MimutK1usJrTNOv5RLzLTjkanfLB6bIjbA8ZnUTf93FCw7c7PBJ+DZ3XPbIZLHY
55ywYhPRG8165kqpB3kKsMeJtPh9y/p+25y8n0eYinsZO8NRiwyaZRM59baoFiYJp4ZC3oih6vDA
KUsqraXmhdo1XO583lQVC87Em8LeDjPyY6ZJz3VXZg3Jtk6VNIhp14DA6Rdvk+KFgf2M8ED5QsiC
6SL75nGqDWLxpBn9dqhx/GQe3GPY+BjHW0Xb7Ma2wpnF6Zzrin4CHXsPhKlp1M6jzeoOMqzfI/Ky
yvmcc6CQJaPBdKyj8U1aAJq6pRXKkSVd+CalDRCc5AFS9YRyVp9ODgglh6Uy0KHd1h6dD4BdnBd6
PI9Pti5d8saWQwoLU6Du1pw/kGhpCDJ4EYtXpj49yrjGA3I7ipwDk+zQvOEa37+dG2j+Yx0Dioi7
DkZXOhn4p8m3Pe7V+CcgK+aCmNhq2gQbpp60674fu2tKE7yNg2NYt6U0rh1RUCAFLMTAHj+w/b/r
uRzBOK+mTr9Jfb7d3RIaEGi0kRrbfpqMRHsD8qDKubPUdNrTZnH+Cf7//8C9Dr5Xd5+L753qO4xm
w1d0iNskiuX/PFYF/1P/ldPT/PXvdP/z84+j79Xus/z8299gi4izxrv+ezu//971ufyXQ+/p3/x/
/cP/8/3nKI9z/f2//+trxSXnNFqUVOVv3Gogoef52G/mz2XxuVX/g3+SsaGx/cMQkFR9HS4bcFXQ
o+P3Tv73f0HTBlHqnmCOIHP5c4DG/yJje/9wqBqhZQSvxEboB5Bnh9pbzH/1DxfOrevD+4Xb5KD0
8J+wsX/HjWvA4k+MbJ7xd0jrspRTa7GXINmXV7chicetDRj5EpLzd0T8v4dXkPBlWuMHdmJ7Ufit
rsJ0up0tOzvO44gKJekSivuTR8t405TlBS7O72Ddf/2k7isI+NisxFB3oj5hRrEBzbkUfJzijEQg
d6uGmG+wxbiX+KRkF7iKf55DcKq/zyEqdZi9NEt1BMAW2mhGGvUNB1q5XKAVKIzef7/S6VV/wThT
EYW4nM/V0e76ob8yazo5wdiimZ1HJtrcpMH2F6cy32Ie1tzisuTd19qgcRfrNP0C7ed3aPe/n0EB
w2u5rbFC++bo2tNJaki3I32fjnn/BKsq/49A3f/+EQWyHA/SoRYqqqMVIUNcjp7xI80bz966kUbd
55fYvP8nEvpXv5Fzn+v0z3+ZzYlGuouEdX1skhJW/Gj1FRnP7DYrl4OCSD/18CeHDh7FwZIS6OSO
7xxO0QuiTOe+AxvCr09PmUYOElvVIzdZ+4nEfaHFWHoCtwmxGGawbo6UbUGPfES1ce874oZZ7TVD
onlJdfXCWjr3BZRdAffV0khEWh+5LNBaHlryhQKZ4v9VCDkr92OcmSSVBWNQ97VnraqP4Kam8W2U
OLN+lUoX3I7jguPZYjyGdWekV8P7DGh5cmXQiq6vBa4Lza1TdHayH0NJYU0mvqvhVecivyWy0jD2
r0/wuZhW6dNzUo0VjIb6GC6eRpGp0jtUmOzILsCCpan+kshs+W7UA7gUTv74Gn0Pv9pRM+cS0aEi
Paz7GJ6yuTg26ZGXnZrH2gi8Clgh3hFl7395/UXPfGtOqd/Wa5+jDJ+OaXOMqqh8T9OfvuHcgltc
F22esmVgwUuZCF7AMXdyUIahURZPArb/87rHVzYLOaIJARkHEoWep09a3KZfx7kpLux35yZH2Sp6
UmywP1kDPHjubEAsHVeXNBZiXRh7ymaRL63AhsGrj54usff1jaj5YAK7kxcm/1ycKdsEB+wSxiGH
wtxK+rwjooU2ZbnR65B5jbQfr3+D01L5N6Hlr1PBU7YLE+GTGfdMWI9jM93Rsey+g0IzvJuOpZvf
TV0fJhfOhtOi/8NPqVpVODtIEUr9pPIMGmkLty+TD8KYJkFNNpTGrud9kR+WZhOPF7aCM4tAKOkD
YLvGsOqwPvqoVfsHIafGx/LgJP+2av6EEuFWO42gPsfqGGU1+sdoVVkVVjka1R+k/7k5cGNy5XxB
DuPc65y+4i/H60Cv3wynpjn2Xe2Ve0yY7XC/9HH59PrbnBtfCfippnyICAgZa2Z6AIDrrvpm57id
X5itc+Of/vkvz0/BowYLmcAt9inRg0zl/ome/YWPbZwW7Z9WmBLyXNrMosXI9+jDJwmsUXr51zgy
kmmv43JrvuARioRxLGK06TC/yTCkd8JxRpVd6uLCln+aqj89g7ItAAQabMPgE2n14OOiapnfRh0f
zW0hPe3dus+kbA2upgm3aWfScOiw0TZd6EmOoRAX9oTfmeB/7QmqJmWZ0ygXVtHgIj5n3damj+vv
I6AG4SaqErBKVpcgk4bWH2bafTZnLyJ0ra+vv9uZDUnlg0HRyObGJr1ATN8sgJjBqQL+H0vtLaYt
o/YgYllV71//sTPr8W+qMhqmSaLMuUJ1sH6SzDXkht76El7Yw8+Nr+wOmCZoSTPJ5ghnUdvhcEN/
XcJDff3pz2yoqqpq4ddxj7lxfYxduwS65vcD9JJoKK/7pnbHLS0x8WOYnDRf+TrK9jA7RQPEfCB8
Ue7G2Kp5anv8ol9/m3MfXtkbLKRCu6Y55ZXjUPWHOIymBwqGRRws2jLdaBgK7F7/pTPr27V+34VM
SjZVArwYhABSUU8QKvQH0yliZAVKPfkIssF7kloRigMgnbBAg5dC+4W3PLcilO0BUJdZgaatj9Ab
bJDOvYc13GCh7P76u53Zfn5Ks/6yw/q1BOahc4Wp5+jkuIzDDVaZMO/opnaT7dy//jPnXkNJG6Lc
qgFgGjUa63hr+J0LNZJFd+ElzoyOK+Fvx0QFV6v2T2GJh0X4AHjfeNBgFFytenZHyQlCVybAtrij
1ohmXsMTf9DAuh3WDa5EPJLBXqOZksFPMjgtUmoHGK3GytFPsfPL1x2aysQer2XaO8u6EbS3tlaF
V8y6Z1fCO0YpxkfSkvAGVfMZ/hQGNIPhdivn/fS1f3l4usgdduvUY9Nirt5WjoYrnW9ezMTOLRol
qt1FM2qwOjz9PP6wkPOCq9Om+3VTo4TtXKKyK6qSm1BbVJT4MbJcoDUE60ZXzvMU3jt1E786Tmly
XQ64vGDF/bRubCVSJR664UTL7BhjvIIlSbVspQvtd9XothKpOFTm0OP66qhNTgQcDNzdULf5l3Wj
K5EqgaHnic68lNqJVY82xSapima3bnQlVLHZSVqrJnWHfWe9A+l2E5FVXRANOrMabSVSSzcagDMw
7RHcuBgVrpaSaGno/SXxlXM/oASrNjh5Z9DLOxpeC3S3h/hF+r5uA/6bBpBVeyLuTGSk2+YeC4M9
QhsrZ10J07iEiui7iMX47jIA6pas/ltglO24ckkqoeo5DciHpq0QywRnu6tDDRC4Aybiw7plowSr
M82O0QK7PAJzn9mIq+59P+vxhQr7uc+qhCtqjWia5ixKEIdd/mZ0YVDt3M6oLyUIZ37AUiJ2BpWy
WPFJqiQzmnkr82YeN3ZvOO66rdJSgtZpsXsxTltCYZXWEZdwTN1Sb1y3Vf5N8rzskjjHav5oea6N
xkqFm0QYNSufXYlaibkQXp6UKFicKTgU59YonfyCgMu5mVcitq4noY/Qd44m7c9gSWX+FSIT3qav
r8vT/P7h4qnqbVe2Hvv5ODEzZmgSuGhmczv4WMIMcKT/boGFdswa6VwIg9NT/+nnlDguusECdl9z
riR1KrbzBKNwg2krSAhQqpcUaM/NmRLMCxC2IY2Ys0nDr02vIxuuji3WbRWqerzs0BcrMhYTAS0g
Wlb9lS/DSyo6555dCWUoxQBDSjbR2nPbYOqr9lrAIVmXrKlyk6ZWOb1lsFHMdmLcusge3IfMfnVh
NZ15eFVs0RQoF1mzn0NIRwIgMvRlP4myu/Tw54ZXzl56+m5nZWg3GPNYeDv+tvmoQUDq90ODvCPM
v2nor6cqFNVdWkTtu9Lo3mtOegKsQi8ujSiGDmAnS7abkQHFYOxEZtl2VXWq5nR++j1bhvidNDFt
e0OVnEJT75Uh7L0y8yCM9Bn09Q4GQgKNAePQI92HKXuCNJY/wSJv4Gh2llfvPHuhi+G4/hHRKEc7
gNNIdCz6ADwGU4TjVeBOcoa9ldqZ89WHzmhddUK6Pwb8f7x30zJD6LPdFp7wnKAjEsdm1usXvtFP
Oe8/xKCqqIoWhraMnZ4f0eerAH1YoIwO4CEqVEwWkTdBVNqzs9UBv9a3Zo/IS5B6uH3tEI8GTm6O
P41k6V+X7YXE4XSK/OmJlA0U+SPcfIqi5G61yEdZmskdharP4YhEdblYQ4p3cmZ5G3iIiJvhx3vJ
heLcglI213mOUQfGZujopoUeIBG5NyHNXDh0Tk//p7c6/egvNxenHMd8zJLquHSyAVAcmfOOhL1w
N8Dqr/p2GR9f38PPvYWyqXYthlfIs5fH3IOhYhgIqSw+yLILC+bc8MpuOnXAIBa7RqIWQsZOK4W9
03PfWne/U+UGcyNzEEWx82NsDxPyPrKjESV675Km6pmnN5TMBcXzZLAjaGPYgmWBbnsS509cglZN
/U/12V++8RwO4yjQVTumCEq/hJEOdMtoxfW60ZX9LrS1RI4dom2Q+aNDOsxt4JS+e2k7/fP6VMX0
emQK3MZAjTyLRAlFs2vMb0M8W9qF8c+c9T9bwb/MjQZHI7fMpTvaE56P2BECz9zYSeb59FaL/Hnd
HJ2++y+/YjjJmNkoSx2zqnBuIEbOD16eLBdGd8/MkRJacW5PDvhpeYS+jRjDYLRLCDjWMtFlT0W5
req07S/sgudWqhJnJbprfZ/mWqB7fXYLgfVb4uOYum6alPsHruBpF1dTGMCgnAJwNy2K3fFwIQzO
fWolacmcjl4cBo5HCMzQ9f3Ci5w98O4TBLwIYdG8/hLnWvS6Gsz4WecYMLXHDgLKcJVF/WwGem5m
LxBo4vrGQWUd3tqA62iAdVpW7mwr6Z3ryXGM8q4HzLlceJQ/fixgxsrJAbGg6OnNVEcU5bAyFTBl
P3CCa/aFw+Pc+MqyhisnXN1HItmb8g/DwPvgon0JkHVmcBViNk1aX2SJCIMCGZWDDzcXISg4xq9/
pXOjK4shx40MpsrgBbi3ndTnoruwj1c1EzDwUFZABup+cWYjDMRJwaiqi2VTOEt9Ycv686NjB/n7
ZpINBmB/pG4COaMvExkhAlGJswqGxLMr2/kgRQr/xoGcOU31nVvH3kNsLfP7NdPuqTLufmqUIqx7
nt3AhjyJkJoB4/qfSRD/b3ePZ1fWu/AiKykm3QtOsp+f9SSSB7OOw4d1z66s9h7fYc1FvDUAi/Ic
mg1SLXLOd+sGt37/qKi1Z1ArQSWnuo5KSu8+jCF+F+sGVzbtztWQIZmlH2ikAQdBh/3NtPTO07rR
lV3bGmJ0p9PZD7AlzIKC2wRKbaG/f33007f7W4LKN1UCdUKAGTZsHwZJOMgPFhi2z+bSaxipa82q
BMnjR36ffA1jO7cbfS+YgNlf1Q76WZXjrGr5MLoar0U4l1XpeEHSu5/Q9n0RxaqiDiMrwTraBp4h
svYD9IbFTZTL/Aq6rX71+tSf2WhUDJZHItG4WRkGdTFqh2Uyo5Pgo47f6LrxlXAdIZtIoaFEWnLD
3cFcviU9Mi4M/mfEBHOjhisKUAChMz/w9DbfI5cwEbDOhBJTaSzuGOSWZvfbVouzHtJJnpd7x3TE
CKQYxYkLD3FuBpWopsUa9maLUsOII9zem6jyt1yWV45uKsu2d1vUdxcvWNq6/TzKeTnqyzCvyeuZ
PyWsi8mYEqR2vcDW8ivXr61dg0LEqswEn6HfH30eNLOws8QPEIfsKGSbjzDZ/jNL0L+OARWNpUEL
hYiThIFdoGbZCwqHk1uHF1AwZ76pirtaKnjZbdh5ARzX6WjJwtzHbnIhlT83uBLQCduQW5hSBMNY
dBmuh0mewoUtunbdmhGnO8QvN5FoHGZoRr0XQHIGc47h4Pu4yOTjqogWSkTXGmWjBVOOAEev+Ih+
ZRz0s9WuuR6w2Z0m7ddnz6IpyuAABWNcJTjeD/ketYlLII1zU6/EKvKcqJa5fFenbbPA7WqSdsof
ayrkPLsSqx3GpS7Ie+ZdePeTj/JO6eqrWrgMroaq3XEE540ImrBLP1Basd6NfV2vKSUzuhKrrUUr
ok5dNzCSJXkH6z188S14qauWjAqKMvVeH2s95nREiRG7TqhrL26RkDevG185ffXOakRnW27gjVMf
7ZMx9KItQOLo/brxlYi1whiXDxi3+On2zktuG+0jKorRu3WjK+EqI9nY0ky4pnAqPZgi9+7joV7W
haurhGuFaWOCoBoKdWaFRcEIUzQaYPqve3YlXF14rY4xxdgmwTvZ+8Ws3RZ12N6vG10JV2QWrSyN
bREUtl/smkizdpgkGevWvKuE61Cy/Xan86l2rF3hguQwHX1euSSVcIUNOOUpOo6Q3JG8QabMjBED
7ZARWjc1SsAOUZ8ten06XNP6ea6bF7+wvrw+9JlsXIUvZeGJcZotYSDbpPoAq2BJAz/TcyPw23hl
VquimFCRzUdcrsiakDCFhltEGzsF1/r6K5zZ51VfJwNhPafAuSaIdCvjquWXOvYbQxoO63IbR4lZ
oYWoP6BNGzTIYCCKWgSdv/Yq5ygha2NGNfaz8AJpe2m2g2vjWtBSPMi166ZHiVpEL7xcth5pnxjg
19U6aqN+X6ycfCVqM0su3NLZcWpQy9veyz6ao3aJBnbuy5q/5wed1cNPnsi259GAPl0ntxaQ6VUF
I89RgrbB2c7IEJAI5KIVKBNo7i7C8u/CrCtOcH/lrI4Ss0C13bxAlDNIUEuJjh06bPK6M93prebV
WXjtGfAsYfM1z9E8IMeZzh3uDaFW6B/9evIDo7ekfAKBa3yMRlhKx9D26qu0FtPXKUR34WggQPP1
9SVyZhNQgQrFmGI2kbccG2M+PDlQoJH0wr+u3RjLpH18/UfOfEwVftUUvTUUy+QFZdUUyy6rEW3d
Rm0YroKrcj1UEgMEO7jRjuSqUzl0TyaCxJ8RSBdP6x5fSQs8iNkFlg+EURPfNc7Uba1o+bxubGWD
6eZZc+uu9AKzd5aDIxLxoaMhv+7ep5rwYHJJS1xL3QARYRsQZjmj7C/9GmfudY+v7DBUQcy8pkka
LPS9XhzbdT56pTWsnHhlh8lTyERgx7j2T0vyZUiL7ApDMnddSeTEq/71ChLSH7VTP6bWFWaRRNVo
WvQNREDHW7dB2so2M5uinfyK00krKNMnVospe4Gs5bqpV3YZ9DX9LOz1MKgyhGLR6KrpfK0aWgVf
YRBq9kIvnSBs6gKVuuYarqa7bsmowCsrLqdoCDUnwDZiDGbLaB6R8m8uLJlTme8PJUZLiSdM3lAb
ifH3RLTOuRqhmn83ZdthRuNUB9x4wRSMD3FvhPTEi5W1auu0uf5ymZ3Y7KW3NE7gaeOCiqHtTZtx
Gkdz3adWMVMzPotLa6UOtXA8tnFXnJ2XPkfMZL/ueytxBlPLxXiUSdOpr2wtC8UzS6vbdZuQpcRZ
Yzf2ZBZZGFg6NgjxWH1tDVS+1z26EmM5IilzVzG4bcPawtMnm+xN0aAqvm58JcqWvoUYO2nU8oVX
vwUguGyc2hw/rRpdRUd5IDbsAevFoKsQ3YuRCzDiLj6sG1w5FIuF2+CYCgQ559kIwFPmgQRLtHJ0
5VB05ySvW892A7gv2G7b1rcw8y/hc84kDKYSxYm0msqSho0yb97sC5xMsHgZ7tfNixKt9VTZs6T5
HThzfxdaOkY5dTxeWI+KUdxfyZ+pnIhlQ8YdI6UZDLWdV0eanvJauhBwN+ZSN+/Bb0i5cWK7rjeJ
maFt77lJi7MXHRBkP8saLw1UJqt6I8S0vIGYifPRUmvh2wK5GDzaBi+N19Wxfpof/rJt5VQMCq1Z
KFC6oxakKQBw7oOrkH+eZyph7wisQ0t0epHNRbI4qZ4zu1v54ErQp5HtD4tDZRWJVjPw46YPihJ7
h9fXh2L++O9PqMS8q5fNbC/kZIOFXMDem7MiegG01eEzAlC42SCqadwnetZEiIE6UXw9JCW32+4k
LoK9DEp+e9fo0f3U8jibdoNoxgfTlLrcZ2PjYBQDBXfct8s8fdEtT+w0EyVJTGusjVFqBX5Hhd5e
0Ir4cyThRfr70YRoJOV5obvB6McouxYG4MRNabX299cn6xSRfz9vhdrARm6zjBFccgP8LxFVjnGR
Flt7WfxveJfYjzM9jefXf+ncmygbjo0TzFjErRMMWZkeXJQtP/nSQCNv3fDKlgN4UpDtmNQWNbe/
woecogL+EcG60ZU9p/TQ2y90kxN8ZKFuM2lUd16vc/tcM76ngs5axLl8LfFIqiqBStuEbHplOivr
riroDHMB3T25lgRV2381COoNJalVKCRaU8p3zU413WhxncCNwmhTLNGDb3hf102L8lFzIS3db6mw
YNPc3ZQQ6QhJ3VuXlql4M2rFKBi3LULKXizfmlJzfuA5tApHyLwoB4mTIDe7oFYc5INtfhlxp/B2
URLjkPz63Jzb5lTbVNsc+oL6g0vDWeS3OFEML1luttm+jMPY3xitzB6NKPTuigld+RuKGKX8UOCb
M22mcSge8sUs71LXq9sdtYvxvmijWN+hB42cYxzNnral59jRqNX78Q6JKWfZIoCPH4d14qjtZGsL
eeFdzjSIha9MVmLLBJMn1v/op+JkrBQtP+LKtO0NWJ1ZXEVLhCt4PKOzR2douQUGU+G5kBhFeeER
/rw9cbP+faPVYhP/kdBxAhPbmJ/LWLIXrlxpyoE3ReGyJKUpggzzj2Vj5EVvbI04Wcf3ZbEpR15l
DX4HKJxEVNp2gGzruEcnVxxeX2pn5kZF0fnZEMHp1Z1g8YDsFdANrhGtQpZ83fBKojsD+yPpOlU5
9DT6OtYtJU76H/oqLhj9bWWHEqghy2GcHFIkW2w4wanWYNOzcnKUPQo3vSiZXeliLUTSixZVVL7E
dZita3Hryskzi57mcyeZ+yJqrnAqlFvhynJVeuHpStzV0OzxEOvYvPOZpiIts2t8a4x1y163fo8p
FElyUiHP5uYogXeAH97A6I52ry+b0wz8PXXxdCVivQ6eMhr3Ln60eosQfoyr7sasyiS6zpze/fH6
r5xb+2roznJpupF+bm82w8M0YDQHI8SIL/WLzxQ8VEt0UKHOgl+nE7St+NxWE3aomV5hfbQUmb2d
w9j5LvSq+pJhNon7EqC3NR/Hx4P594+jwbzBvrGLj1HT2I9GU+E34q8EWashF1aJBfusYfDSm45s
28neMOW88tGVkHM6ILqitaJjtgC43lrg819yxEqLNdkeU6PEnCd7x4S1SN2y1XUkl/UGOxO7urBu
/7iiGP30z3+5thnIaReNtP0AAXr74zgZfjDhufnh9fV6moO/RQWjKzFHLcsUtkZBJa1cDX1eTCQ2
VYo5ym6sqmY4WEat1SvfRIlAv3GHzNPoIDVl4u4mJN2PkW8Nh9ff5LQ9/+lNlMgzLISNcLqNjhNW
IMl3MeCMcm1UdTkGGpLscg9neyyvha4Zz6//4rm5U07RroiytPExQ/m/nJ3bcp04t4WfiCokIQS3
wDr4HLsdO84N5aQ7IIEECBCHp99j/Vfd7Diu4rJT1ZgldJiac8zxSa8jqel5wBPWyi6ASyKBTS8g
Ya44/Plv/XYWQJa8udi5OSqRQFXeacoVXHXLeLJ1qpnffya6++gPbNY3IFc5zOTBlrIGYIAEwVpV
ZXpGAWfXsR1v1cnwIKO2Bd0P6YdcfpsAy3r0rf+Z1vSj1798o3+tko7TRs2L9mCU16Djzi0kUxH9
zMPpo6dvVsnqZjnRYAHU2V/GB75M8bHXsdg5Mpt1UemuCsHXBPOe8PzKQgR0Nwyf+g5+9O6bdREX
teZ+rik0QIbPaEIDpukQoED0SUzw+3M13qp8WQeDW2zb+jytU8yTVuTTD3SxrE06w5pv194B4fxm
/kf1MvXxhXaZL0qehU8COE3LfN9v2Op8DeBn4NOJ6nxRpCRALw63gJ/R56JY+1+7FvBW79sC28Ec
NqVzMMn2ehChOWo7FO/7nr6Z/gjg/YhGoTqD0ODGo6lnIFfRdlXQfXN0a7qo7ci7dsYf8HsxvgB1
1zy5lfB91ymYH/93+SoJbpH28vlkwNm4BxAUPD0Dn8R9JZs42izghubLGJa9Oq9qnQC7XMx6A4QT
KOZ/Hv8PFsHWdtHNaxuGdS4v09PAoD7w68wDjm5JmyYMP/nIH/2RzUoWthDA5+X4BqTBXRN9NUC/
QTzIwTIt0Gab/fm3fLBhbAW+cAPtob+e1ZmNMBdvpo6mtN+ZGou3Ct8qBLe4ma06m2iBqTrPNZCx
qgu/7Xr5rcSXOrijTwaPny1970o0qRZdsEtHAh7NfydpXUxDSEEtOUN7235hly8BkOtnK+yDr7uV
907zGqy9RdN3UXYCQEyzjHNqQAB5RutNty+3F29lvsilr13bgtUZ+uVQA7MdFQW8/Vm07/Ycb5W+
3jyJUvGoPAPr0x+6Ec6dbt5XGY3FZhm3oozA2w5LSGKW4QRSsk1msewrYcRboW9bOeS5SibPowsh
Yg0J4TemVGj83zc3t+vX57S2IFPDUNt7XnTs3RIbrVf7Hr4JRmeYvM5kKuSZNsQDwhXXHVjCsOc/
P/2DjFu81foWniAF0L3lWaxdXB+KNiqbVODq+eq6No5SWY7BD/BKtXwG5MJ7XzTxuwszAb4D5z+/
wwf70tYWcai8CWRxBPhrNXbvfBqqe1OofaqfONwsbsKs4xUcnS6ENXolIIDPggU29fvefXM+h4A4
zJAuFmeriviGTUgcxkv1qYntR0Nz2VP+Ff02tcd8UeOTe5C43HAAW7LB5c2u+lscXv7qv54+5x0v
QJksziTOf/F+cQn6YMvDvpHZLmk4VQRDiat/N8Iewc9x9Z8B3/pk3D/YVLdiYD0ug4x8qGZyc2FS
hkBO3pedF8A2uhn7fd088dbe0AZIrre2x8yc6rk4qQv8DhC5uv/k4P/o827WNkgSoYIGzTsJkMdh
GULSwE4q2/UBtrpgAb8Zif58QIXLHvAEHYAku+Rf9z18c6vsHLZSFeHhgEGAvdS01U2zBHzf3Nnq
gS3YL44oqDVK2UExCkHXVeeZfY1O8VYMrOGksjYtelbGQYdHwZfwmA9W7xz2y4z916KSOuQ1G0yB
NqTmV9TUDZJ1YJPvG/bNiqXKwV7c6zHsJi5vGz2BR4hM5+nPT/9gUfHNkmWdJWbMV+S7oFFdgNK1
xQBgFLg/bQ4u7M4BopsBMnKdYCeNG33I6Nk5gM0boNT2xXJbTfCoULuPFbSGQil1yIe4gKSfmk80
UB+N0GbBErQLrkOeY9uxEKmD1K2GOYUxpqNJaci0r5Yab4W2xUqpK2HzfgpB1gWHqDzNMDD6ZOu8
zJX/l0+LABn87/iLccZx3snLkVWhdjZM9QEaj3199nGwOW6lUQ4YcfhFAAI3fbNAp57Xkg1f/jxD
P3r3zXErVnhsS8XQptGCdgk6zGu/7CxTxFuVbdPy2dgVD59RBQRQO38JlPdj34tvFm4+NjAWiy+U
7zWvrhgryluvgevVzm+6Wbnx0kDEDwrmKfDNT3/pruoWDk37Xp3+d74MgL2FTKJ1JQZd/La3xkPL
sSTwm933/E303LHCwYp58U5dNfOXXAbxe11Vn13gP5oxmxVrgmCK5xLODCssmG9rZMrO5Uh3nrFb
ha2OlgmeDDgGpy6wV6jUeGCY0/6T3eYyq3+zUrcSW2oA1ybg+Z3YrFm2oLCLTRnExGNb6SmDJmmf
hDredg/QqjSw0bKXYwUAlVxWd9Mq5XHX991KeeWM4Qbg2jvVLZ1PQyWe9PjprfSjIdqctrSNFHTx
iKC6yh/eomEh1YG6hQ3pxe+jueXdDLLrvh+yWcMKGHk3jehhrjtSpAHEa5mAp9m+ex7bLOEwdksA
Y2v8EmHpnCCCMD87EuX7Yv2tepdrsCIXAUs2o5h/BWCp/ImkRLHvCre1NlwM9rcAzMtTwMMnZf0m
zd28M0XMNktYhLFfxRfhMcjQ3UGORGY1H5d903Or3WXShLUKSu/khoVlqo9BP64Htqs/Ot4aGwLZ
3TEHt0DkP1n3kIcuT2zTFPvS23Rz2GoBl4GoQ/FohcDHAcNoatAwV2Lgxi9yofZNza2MtwBEqRQ5
5g5xNE9ZWUxXsx+KT2bm5WV/s8vRzRLupq6JV6BYTnKQq8YlEc32NwMw9X2mdAnfB9PXnp8aXVXq
k3H74FDYinuhseODkRDLltQNoIS76Qz/vunpz/vERz9os5LZINkaANdzgpJP/WrQ+vLc9iF59BHM
+akjdfvi1/X87c9/7X+2a78bv8353EXws1Arzv7Gh/7/CdDoJs9g/GbyL63f6S8k1EhG2bjn5Lb0
YLaeDNNK42PUsPW1nnUMryW91vFhgc7XPRUjVFhZjU4CP4M3VviZovqjMd8c87ZfkOIrAu+khyL4
DlEaXC99MTQvfx6Gjx6/2SRiAmY6adB1Bx0OINJDHZ9FTHYhUKJ4q8sM2hoBeYCOcj24X3Gg/pm6
qt0X/2xVmSwCOhckMFx2/Vmf/ckWV7SodyaotrLMDrobKMKgYfCcewhr7zGXZmfOeWsE2INlOS0C
Bkn1RH4WdfiV592vXZ9zq8mc5BBpFlWISPIRvpeuXq7mrt1ZdN9qMoH8kPPQ4MUj0v+UVD2rcF+X
TLxVYy6VRS0Q2CSwfht5zSp/yqhh/r7b7Vad2DgRhbkP+59ANsErE178BQmY8LRv0DdLNB+WYWoE
h/lPMdhEk9kmpV33eQ8AUPrfe8S8DJajGo7+/dD+M7T998UV+4ZlK0zEhlf3poUABZ3k8ashJjzT
Ytx5/G0VUlFZ5ojuW+9Ehkh+hXS3f+1kLvZFCFuJlMp7FLNojKgyCoc75Oua0xrW7LDrk154tP/O
RsWiMGhOQt++bw3/ax1s8wCoW7tvwmwFUhQgoMl4mOx2aMYSjOKyvhta3+wsC20lUtqjY6UddoEi
DJeTndv5PqyD5pOx+Z9V7G9Ozq1GSjpURKeihu5qHvRPAS1CfbeODfteekvfnlSxfKF+e4AOQr/n
LnbHsIZ890DLfPHAqAcm6gTn9p8SrEd7CIOxAqQSJ+wRdlJGpxr/MmTravmz7Pso+OStPzjotnJH
Vc98RCMzOuoZR1638WJrkrCfza5QXsSb6KWOFENvycJPrep/qDx+t3qfYA+2fJtQZfRIHUXtxE8Y
sfwBps0GibTe3xXJ43TfzPUg0OhhQXvDOpLyNgoKch5LXu0ad/hy/vfpZa9nZwxhp2iM3f1UKvtX
HOXqk/CF4yn/fyrCMOm/T2dBqBZTSAaTqbZe0rKUzZwhxhjeOhh5z/u+7VYOA+HCWMZNgd+ARpMk
7+RfwdryXddjsRXC1EHBV1U4dspVkx8KJZczaYN92nMcc/8doLzOZzISE5zyUJGjdn6Dy7e/T7wN
C7X/Pr2FQ3Xj1XVwGlyvu2RePXt2pNppLyO2MpgQ3eODV+D5bezZu4X72DlAmtsVQYqtCAaV556U
hQpOnnUhDMqCf/oLg3TPCSK2Chi8OaqQFsLzSa7qhlRSJsw24Scn9+/vSmLraOcaMO6NQ4u63zd6
TW1T9WGKmvcCHQmN2uDY09F+Kx0dfvz553zQ2Cm2Kpg8BwVtJRHD9k7QFSiXnvfJgmjh16VV9W5s
Il1d+peGejySOQ9bBc0kGoYzlvusT1b0nJJDzw11yWqaqnkao07fVLny6wR5YzFd4+YFe5w/v+4H
+8JWVVOqcr3QDtlpMmSYkxA2XF99WBT9aLtil1s4QMXRfyd/X4s11v6EXQF08qwjfZB6xszZn3/B
788rsRXXUBV4zcpXdlon6s6WjfqR4yq/b8/fimvqCZZ0Q+nTE+piXQaf+eHadFbuyhOIrahmallh
uybA0129Jqym8o55O413xVZRw0Y4iYXCsBPqbuyKVTF9jNb4s9jssjH+5kTZSmqcgn+Chbf2ybSx
Ri+nqdpXs9q6ShBGjU0W+GG/i22FGUQ3MwhVtn7UjJy6tcHUBwpc/4gcW3ZOoc3BHhZDruZc0FNU
QoNyCEoOEl071P1nNuQfzdHN2V7pBvv+ZRZNcazOgArkWQmrpX2vv5XY6NHvRNEzH/4hUZSWQSgy
fIx9zppiq57xpDXobwYufirFcFhyn2e17vY58oiteqbu56IPYcpz4jjeU1hiQL6pg0/qGx8M+5Yo
Wnu16Fcga0+sqcybAq4vETlrvu7aeLZOektUVoFufHIKrXJf0cWv7qpZf0aGugRmv1leW+2MMxH6
I5uenIq2g3/t3PXmqyiC/DsqKZ2XDL2Xj4nXF/6zX3bOnQqoYHfdGMUWKCoZ5YtyEzlF0wT3A6hF
U5jIDLuSvWKrrJl4oINJDeQUDI06dTU/4oq0M87aCmqWoYiiem7JqbLj9BxIxY+O8uGw74tvlrFt
BI2FxqvXhZB/+w1ZNDKBSOjvevxWULPywMwggOA0gAXAy6D6EakMSt/3PX1zCpdj5FpEIP4JNOT6
qNFDCBORalezUSS2ihqG451g7/BPvYQUPgHGtwdXcuU7d9CtpqZeIqgfyOifpprkmZjLCRW5eF99
Umwd9gS3RQ83M3KCLZD80ZYhh4/D3sZTwS/7078kO8BY8cY1OYEMa+6uJzCTTj1R/q7OTbFV1Qiu
cAs1Ez6s14qv1rL651pJV34yKz845/nm7BVeXbRSY5uTGgLHxPfiek6cB6ezxKpevaFjO5z3LbCt
uKYMeq+AugAn2cKWK9ROlvuic595qF1m+m+21K3f3ioVAT/K80+Iz+fpllElHsI1WNCCxbgr0nwU
pjv4MKWmWfe/WHXXytuqbSqnK9ca458kUHn3PluL22Es7b4IdSu3WYVwkV+gTQe6m+Kh6dGlVi/L
tG9ybeU2o9QFlCUSTUBitIeOlz8A3ls/mVqX+f+bD7KlivKuQ3/AinWRB8797JdVP/Oh/qyv76On
X648/1p1nYlYT3VBT1YHfgJgYJPGofnMVg34sMu2/7vXv/zhf/0BD0Y7GkpfeirB47RwB3LNwhNo
BFQ9JnBdm7rDXIDHcuUvAZTOfK7cfPGc8upsWWm4/jVCuw+rTYhT/o7qlQ2JDBYkH/iEzFa6WKPd
Ie9MmCcg0Uq4/vE1lLdr3Iwygceu4Fk8dLmf9gLO5ym6d8c4DbtIjADHdVKl0VDRJS1m5U+nXqlm
SFXTN8uJM8fGc1zQmB/GiY9RwgHIGyFZH01zXJiGedWyrL69BqLC2Rtb9+2YVgruDl9sARD3mUtk
BA7luIJ9VtGQh4n0FKU341pC+VwWbi3hYNJV4xeJJtRXH1He8L0dAabGg7krUzpO3pxqtfrVT+aC
dU577aRLNLRo8imWvS8TfyFhcKpw/Z2SCeZXb3C3RM0/HLqaJblfDcu1WFZMUODqYFf9V24IVCvV
sMruzIXn5zes9Vaaapg6rHccPDWVLf665O/GtBcXJWzxM03mCk1joCZVtnpH/1D1Dz5clB9iRi35
QWg+5PcsqkOcaVzNVdJ5g0cSjXZb3M/zvquvxwGZwHSG6N8/o1WLdVcE8tIGr+jbKCVi0AZhTkje
AWMMltQD5VCkqvDIE+VeEH/RQE9dAQhp+XlBA00BfCCb85eVBr67s5QqmLQgGyj5NfP6MU9lU/hB
BtyQ+Vu2kzKHwmtVDD2KJMN9X8EONPWX2FWHAbHEQzFVYH+RYWXLeV3XyCXVlOfDAcoWux6HoqPf
SFWG3XUxBZDl0L7T93Obly94Qwl/twIS07c2mJcXWQ7vHEHpe+WhVp517YIV1S7UPptmXJ70UAcv
09IP6kCXAOZVI1O6SdpaeZD9EyiKklqHNBtF6D2ivyQ81wNuE0hyxJ1Nu4EuTxTeUvScywEZk56H
Ez/XpTE0I5YjKwT1iuwTWS4SvjJLE7bnkNjyDjDo2jwHkPbHh7grh1d4J2qZLUuohm+Ktbk8skmY
5dhFJKJPKteOHudW5epYwdcEk7b3J/MU0YKTKway1Qx6Ym37bIbFA3x2uTfLLABLxUt0P/fqgCYx
u5wbO8z1FQs5piTmbiHRszCQPE4j7O+w1vGqpU3qUiBL2akepKl5iFWXyqAlAYyh6olmHm7+9+U6
9tHTZDp13YFSUv29WEfFsRHaVzdBieZUhINlDyMMG/5SSCT+oF3IH0jL9HwQK77uORr1eFcES4jv
uc6qO9glaN2jWwM6vnGOoUkrC0vPhBI7Lrdmod7bKKoVxQN0IYUPIDpLnTSQPzSJntrGx9ujCnJf
DiBmZnzCOj/G0Wimu9oOsZ/hY+bRgfSl+DtvTD2+LRSZ6gzOd5E4kti2tyIekYuEU5L3DkNkEqZl
MdfIaknZxhltSVwdfK90t3AGgBWMp9ErdqMbW8UPF56vtolt2QWeWXSkS5bA9n9xDGGZBZFfe2lf
wHXyZhnXpU5dOM+QJBCP/Rgtljg8u7vLbtKQsDxclH/dcSox8o/5KqfgzIDE7W/CoH0pK++gpVve
/aLDdzEQkU5ZVKDLTCUhby4KzWYSNDoEoxcAv2jmUF9DrF9U+GQRHMJHlGLm22gkBG4QOXXrXQce
9o9ojsbhRsJm1r2qkZrxTmmp5qvaI3zqL6eDkCQJGmORBo5KGEz6a17rdBaD02k45OFrxJG0PHi+
tn/7eTVlo4fMB77/xSprOJg6j7NZDsNJ0Bbc9gG9TOHafL9YCiVqZF1a2upX6U/YoNCSBxfgiH/L
occ6shkMCAN/9kw6hytk1Mapr0eZLpWzCW5j/BFpCi8zE2xO5zgcfywDN6iNTa8W+DKaCCzme3So
dynUCiYr4NKS1uWEcDDy+AFTpiwwFEGJa7YWxY0qPTelow29B1BKYZfaRyuGdWpAgUl6PyhRZYal
UAJL2/FsyZQWAOLiCLDFQdiRZeC2fcUJVl7PtqGpDwVekRRFfLfOZigStEeSjMO9xUGR5P01jeU7
DUj+js5z+hjWIQjrzmuTxsdxU04UO7pfyjTQ/fLU9UP/hgb/8aZV1P9Wt2X/xkSbp1bKNfUD0TxZ
q/EDay8+MzJ/M7N4GkEdTbSwOg3CMsxQNaQJJiW9ruGVBlveWUBwrtRXwJzEA3HNd09LpGwXjW4/
NU1Ps4YhcBh7fVbmqNt1bY7i1BCfK4dUKK+DIGEsf2xU/cjqak6jIhhOXjO8dHL9zq1PDzOoACcD
LWLiVUN/HSoPM7zV8h9vyHlSmeJRhcG7HcIHmBbcxHE4HO1sHtZ1jodkdb78icIpXQ98rOKvKg4K
ZIlQc1ydO3DdRee6B2hZtajXsK6r03Va9T9Y2SFJ18r+bJoVeho/0tcITuyhLu2tv0Q4rNDS+BYA
GPs9H9srRueHWts5JbUf3IdTfeqC9bFigl3hoPBvRViuR8epTfwxmp7GeXFvtqqWRHlDlGKNjXc5
wziViD4SI6v82IS4yfjlKFIEG+VrrpflycD25lp4mL4S/QRZlzd14hfoDnHOLqehpd/XIsSgTWXC
47pPGqaPS4OqMYMQ78RattwTL2awOs/7IoE935AWlNDvKL+PP8qR/YC+gqUwr+pPfite4X2ozj3x
AF4DmP5cgp6aMBGs53Bp2yoRAToMsNAwPAN9K2WM5lS052HS9fJB5GoRCfrSi7eqwIE2hP2QlK2x
8QFz5BAVjc1KXdL7wS/Ve9D13d0aejRz2j8GoujuA4pgchjqa45ALSVh1R78UPmwcNAIkagLXnuY
3pytKeek7vQVbsb8Np+me1l6z1VJgzMWz4EUXByWaZCJzsmazNynadWV13bIn/OicikDpj2tyNwn
NRiFqFIoeT35PnbukX0LzPjOgLRLW9gQ1slE5u6AmsHwDraDzprIk0UyTrI/iwo7rbdE/j2EKeKB
kTLAQbFOryucbzNXNj36qFmcDLKwbbou46TShdL+HwkfJpn5Y9/IdKpFmaEp0SQDZGPYWwz/XgRz
VJxmVMxqOHUVLDjx0Ru61BKvPlMbuXQp8zlhhPNkRliQ0tV9x11yCOA5RqIwaQCnqWGFRSOLDt/5
hqs+MJmuRrOmsRMqpRZbIplJcT2id3++Bz5EJjApDDMfkNBsvPg5Qr5Cky5m1zIn5WlqcpuWRn5H
fb5KwEArIHkTJJvFyJ476FxSuaAdHX+EivXcspyOaMEKgmNsq+6G6/HeLfFXudb3ndbXIzrjz2Es
B/UC9kR8i3gwaB6N4gyHXDQN34BgnpbUn5kesVpaGEW66bEtqkVlJO9wOHDWxpBvR4ocNFJq8tat
fXw0gyV3tTK8TNDHHkYpm+agSQLPxLhpxAzxBdoLEQwPkMRbDMVtDveFb4WdSdoh8n/icaQSNvne
rVmjQynFDQKg7s5jui+TwPXTofSjb2PRXzf1gAbIGkFahdjvAf1JwaHzllPba/0A9NPbwOBjGrc6
Tnq3ii4B9D5KnV/h8mJkkCKr1GNq8B5Rku9fx4XoyHkNtCeSbvaba9xOqIa1Jl9+ScDnTnOuTZdV
dikOaKnuEo+ahR1dxSSC10v7TBQV1VEGQZuOVXDfoYSWeEVZJ4J21dGKTrxQFAVhfQDmaAcBRlLn
Af4v3HSTejEYO90O/lUpZZ/lOEHH1OfVerYU8xQCRsbhyK/NPzWTlqaSFM1TvipkSDjuYEnrYh1n
+Qyw0JXlovqyVvN4iMc5z2oDzVO3yOatCfR4207RCGOBqkDn39pmhrj+aGuFIAiuwkeCpN1XQ9v+
jF3DHOK+NYcK5/XBK2f5VJGYPBLEFAgVF8+knhDxlZwb/RWscTTfgJ0L6mndyqsxGOwX3NHcXUAI
zsVojcwACKphaVA5DLGTUfCXs0P3zzRA39tVDT3TitV+kptWXEkE4rcQG7NUzp3/1OupOrGKwDB7
xMQn8GZES0uLlud+5iQh0O3ZRJq2+dsnuNLGq3vmc8wzZVWLnI6pr+HlqECxMMVLnUMGCrf/pvQP
oyBemISqUj/7Ymr+QhlS39rJIToWfX9NhWkwxYpySOKIeFfxyspsUrN3zfJBXRnSiAMytFH1xU7d
qA6VQckBO7aY4QsGqU2+BEWZQcecv0xcNVGCZTm8xUsJIGwQkeYO0hT5dcoH/xtnBcautLV5Yawn
uEh71kPwHxJUSWn9GhpjMxdfoute1+GaCDOEV37RhzedK9rvvEChH/ccxE24VUaHPAavs9foV/Kg
xLptF8OHc96PJqFG6eFuZlDTJsBNeukQDa5Ky8FbcTopneO+ExKBGkCO+xObY9xfpt5dz4uJ7pEN
IO+X9ukEJkkdJnNRTWhBt8W1m0nDE2tC+4JDJ2rTMOxhuQhNZSESAyn5SU9Dc5pBirjCFhf9pUpR
vZKaTmj88+7yHqa8iQ1W0Ohngh0wbyeRVX2MHTPoZnPEUTy1qZLjvQcfxQxBePwPKBxdc8Cs7NV9
ZRl6oS/+5unUIWEA01qBI5fG95gnP4B4mICSj7+0y4h5u6j5wMMxbhK1tNjhSrGqZxjP3KwaZk/F
0LyODEmEZHa+b8APVS07kKCij0Sw1r25mpv5CP5xAHv7iqCVvFnTaZL+l7nW2IlD2skxqyafw7d8
Guj3NrbLt8krXJUsTRN72Nhy+PJMssDNJPeK55LLBWkQ5sGX17WFd4xYGK9Jv/L+vqR9OWZTFOA2
iHwI9xNRQMSeOCSAjsHigQsPS7r2Je/WPhMqRwMxh+TgZqE1whjK+N8NApG0rXNzKLGz3FeOVvg+
PYMjR04KcY6CfLnOARx4caguHUoWuBtuyxcokKKbtkTCqMKekMBOvloBm0UiB+y7LmvQ1HEViKnC
EElanHVTFSecI+rOrXrIQrqYrA+K4Kh8HcK73Q+KJJ+88TBoa+47FJlSBMnViw1pe7T47xTpF5VN
sG67HIYWWQaf6u9Ik7rvMCC0p7DTRcb6SR8WbJgpa4fiCjk2XO8W5FGReoFBaLtcmLLcPiqQoTJR
htVfMm+7KoGVbtmmpd++OHTdJcy5tUkg8w2PsHRZj12FHdmRvs1GErKDhq77yo0jTQbsKA88GssE
TqKY4X09qQTKOVZlBJts1tOcXOWB5b/gJcnPCJTiq6rFxREPfAwqvBJ6nmyGCJAfyChfcG+lR1uN
4jEU0YMwbfHqrebbGCjUX+oq4zrsAZOs82c4U6grcCPrIalnGGolClJ3hH2BTGHLjMtO4JPophyY
SpWAS0ZDJ+yCE3SuyNyZO9DgdEKFcukwoqtwruQCqsxY/XCcNGmPPrIbjw70WHlBfgwVHKC7IW/f
il4hoJ7R6Su9gmcrKccDhID9o9E9/9LiDP4KSxpgQDs2nTuKRMU65WdhS3mvbKnBrAHIca7d8xoQ
PwmgNMMeHtTXEmD717aTB4Pg8xKNVckq+/BADG7sA2oJ2P2rDNcmjsuWfKxbYVPY7JWHuSR/h2ER
ngaDKSJpd1YzjRPKEIKRtXYHSHF/rRAqv0e4VFyHAZw2gqqqk5b75oBqgn0gVpxUxefUCv22dJ67
eLF2R04oS+uGy8Qbl+lQK+ayfMDP8hVbTsjMk6sqXr4sCLlOti+x6bLmRgTBz0VP46mR0YMvJvyC
ov0ySn4vAlwUJ+6QNgq9tyLm/imIFbKqQAbfuy7USIwgxZ1UtjjlHoUpdzTCnxtMi+fJsHvCLgEU
VySF0l8foFL6FnoSIWVUfWcuGlIyiB9SNS6jgInfB341YZX0faL6dfxWAy16EAsc2WVF02lpeDrB
kfy0GFOlRQMFdDlHUJ2ytb5DfIJvisMBIPrV1wekARB1NRx3CSCC8XEGD81gfnHMlzlKtYUPfYsO
h0telCSNtvRVeX537U+RzOA1YxLEDws0K+rNdgUyTXPFD70JHlpXISxV5pnM7WvciAYRQ6dSV9Aa
msDCHJ2t7cFU+ffar2AyGgYHB/L0fUFh6+M58mjRovyYB+F4KJ1DBFdWKjE1LD2YjY5eMccZgPTR
WXY1SUqi3lTe8qMIp5mlPM691xAfAalqVz5DaH414nMnsQdLUEz58EiCHPtB2+i0p7I7opPlKULZ
u1eFTtbSLQZneB1dj/DX+OLHVZzWxseWxB0c0eey6a568ONvurj7P+bObDdyI1vXr9LwPb0ZnLmx
uy9IZqZS86yquiGqJBXnMRgkg09/vqx2d7uE7uOzfXUAw4AtKQeSEbHWPy13l7sZ7VE3Mnh1kdCG
qbBk7FaDuiyNSvWRxzTAT1Q7X6hZq3Npl/q6t5URe4bWF6Sf57diGCTn37Tx5UCKuzEyFte+BmSt
rlRmv4xLUN9MduavJ6y4XT8N6AHixWpTPnhlX1vjskQzSpgIpcf8ZS0L8rD9cuBSTUR7LwtgtWzK
xT5v0pBzeSa81ADyyv1bN8OPdliZP8VUlUmVJSh4Ot/Z+Sa7/VpW0nrLim2MjS6wrfPWXZQVlynY
XpRa1DqRV4iwu26WYskvHUNaEd1fk3BnR5YgZ2715eRYzY+T7RNIh6mlFQ+zGZbfdNrO/osTnsqL
aKnd4LprhT7q0s9myhQOwC9TU8/WOTj67MdElJ8WMKLPvUHy1hYtq/IdatnO7BNHzLSjJzju2euU
PyacXw4KPNdwL3NhjuVD6vt1e28zOHrdr1nWp7fEzfUHZZT0yLasaDVVMw/2VbG543kaEMLKQnBv
TVOZKgqhivK7tWiwC3dczavBcUZ10JaYxkQOY5edm8U29Q+tqThn60qr8SBtxyyjarXW9LNMHTHu
gEDhV+ppeELoYtHRnKqsaC0FqRwDlUB3Z0rLZeIBOf03DH1kZHcEp7PsfR+w9U1OZIRerIUhtyTT
ZORFubGp+buoNg5h1oi37IOiGJ9kGGZnKq27+8rutu4i8GV5k3EqsTA8Nx+OkzEWj6rLaP6dUDuP
QdN4D6O1dNshm0/VRVb4yMBZjWCigzcsZKhhQ3Lo6NbQuW28SdyUJ5vSfvTSDvh9WjvN/F5yd49+
7pTVFWf3UJ1ZPYr3Y2MV4ozni9OrnVEilUUz39TgBa+dmMpLxhT0MFq1IMiYNM8gIM5LV5jk6Jfy
SHmtVeIGrMsyaTo3bc9sdgtAUrJjz3hb92Ghk7GPijnv9sHwvO7WciWj5TqVagbfnFTu7FDp8MZk
+Omx7EZ1P66NtSZZzx2C4x/Ht8lVppHQdlvGLRGd/llTCR+MqHPch9HJ2vL70nbMQ6N0xHOd2mEo
o5RLX8epv9iEnK1wEEPZZAuVWp9+KlTX5lcVeXFOEo7FwDLJjbG9aI2qPA+HobqsmQtt7nDc9ioi
MSL1bn1PznFtTr193RvOOCU6b8M+7o38zYb0qGJbpGW/I8EzvycHxGZ6ylDpMxpZS0TKtQB81Bji
t6o53CK4mup7JixYkTzslwRce1uSdKnW70qP/gNDESy9LyHjzl2R18b3RoAf7/JQjgxNKcriQObK
eF7R5Q4nIVPwbLZwjZe6mPQS9/YqptdOF56VRUFZLuO1obbOOHqbZ9p3lbu5+W5pmZ67b5reOmev
9ufzPmMmbRSKZWxjzexqN14927/lZrgVXIs5UIjUAZM5GKoVjElTuvd4lMeKjS4XIAxic4DXrKk7
U94wt3FFLYYwaVjSoryYnNQz30wwZW/faZUFpznccglfXUiP6gLyZLDvDAMEKMknq65v23qDIlw5
ew5e60369D3yvbu1PmN/HZO9sxwru409ki+fkZTqFzxFzVUwL8FeNdv8hCABAFtyeF9o35VdTKx/
sURGm7bYwp3Z+tZSMt73cGWP/aya8FgX/Ux7L0zfvB/dUV4Z2u2bhDWbv3MPtk9LGbj+mesZBpOf
27WNLaNybtRa6rt6hWfPG7rLyGhKWgmrse3iSCouWBPYft5QoQLYJI0o/edQSHVD8W/fQgulVZQX
pSqZDT6Hw4vdr0UQj+HWprEHhHsqNrJZvguxzgZZugWRWOFkhXd5qbaDT2dASGNOfnlTL9W1F7oQ
CGIb9ubiaptdcw2A9nMh+tgs3do4TsIXBbTtIK0KiKWvjJfWmy3uXcd4dHLcVJBewiY36laPwge1
35RnvhZuV3whis+6nNLZN+KQYVjORd9aK+p+cOsyXoGQoBSJTH2mj5PjTtel+zgZnjxqOmB98L0y
fLa7hbaWWYr9UWdb07yXjOn2I9mOJ7IXVuDMXM2NHktvFYVw4GaPxWCPUSoMM99tXso0q36GmY/m
JZUPjNvcvob8O422zFU2gbnz9qar3GwP08RTu5spU+97UAh6taoYI21ULv9210GcZ+xhbAE6ABLr
2afLXeOmtRnXpR7sCNFgV5y1s6sfliULvzVlRfneWsv0QB2aP4i05kKkam0ZUAAR+9qgGimiiuNA
wsebQbhjKjDdnetAudRZ2h3ThRk/kVPr7paOfrsY3c2/WGqb2bVYZSvXSurBTre462vxTja6m+2t
pc8r3H26JgQGIflb3rTTq9X11nCi11t13EBT34c2LdOdaICk91LQwYI0N5y9naxMjlpnFfd1OwBc
C78f+wQ+vaviNvTYLhrb4GjaYOxTkOoinKPMSMMXgLksuyCfuOQZ0J2RnaGnG9B9FougsR+y+rvy
yuFb1W0cAbCB69s8QFnGrtkvd1ahl+CSwxM2Q0wNbKBdCJs6dlqOhtG4V+PS5ep8HEXpxLnRYMeW
k4Y7EqVXPvUwdBZPNMrHAw4Wse06s5ZvLsjnq9H4dnMRpvOUJlrm4MZG0bKHA7Bm+cG0VyuLwxpS
O2bNCifJWugwysiteGpqp/k6tXNvnm9NWgX7tA66N5j62Y82FdaxXQXW26n9CGMk+M0c91263JjT
lFaxdJkUEUOks9eb6fTsNegv9kMdqOaQKoNj2XHTnsCSzQMENiC7qbZ8Zkskmbk01W5kMKy9W1sA
sB3VefN5hWaO2F0cWG3Z9PvArRZ22nJtr9mEjQtzMWB0g3n9Bm4cdrFw1AYwaab9AxFVPDGDNA0u
6TJ75mEURJTHi2v4GWBcLYPHglFE7pFN1nYj4RkTamxRlE/+oszn0TBU/eoPKDkwJGybBLao0jbZ
VskwGNX0wdUms3lJxJBO124ezt82sIMt1kWrxb4bFzrEdq0nCOLFDZ7TDeN3TKa8MC5XZa60v+BI
+6lV+mIZ+dMbsCtge2Lsy+CsLeuuvaz4+JpdsWRF5H7fw2bUPWKPoeXJoC9fV+yJi0HS0Uyd2dJn
M7bwvQwMmrBBOmsTGWso3H0bhO2bSl3gAJOZd07ibM38CHm82Hszr+Z5f5q1lyXG5isUMnbbP6/U
T9shZYTFazabrYoqLxyt3TxRvMUMrm7ru1oUEl6iKkD+jBJQgse6asFk6gFxL7fiSlaiuOydBpm7
WXmpjqTAZnaUWy8n6JGBun2bF3vYBXlbP7M+TPNxDrTVcZ2CMUhW2m8rdi2rQ1BCm/EStJsIz6bF
ZKhkEVDRRCkx/eP9qjdnohqtlv676Bsd7nmL8RObGymKeVnDWQ3N4CDL8LPF3xle0DURU4MKHwWP
Wzp7AQOtYvCL7lXai7XuJE/CHIHl4qQ0F5isnZNNXpfkhsdlnfytpmj3N/2aicx2r+qBpo32s5+2
EzTlreraB3a/CFtYsHi1rWrakcjqi4Op0/5mYVbLU5Dmp9lg0+R8rmhPJWHX6LmSoe7dLlF0IeYL
k2sneSc6vfgX+bA4jCkBpHXcvTFlmt67HZzmCXq85f/0XtC8GX7emdewAMGy1wZzKToqUvxTEbgA
B5Pt2W3wUlSUEShOGJR+XmtOl4RAD4dGP0DvEXsZB811AxFuwIcUxhS7yACzK10abJx2bQwPTt06
nztrVV8Qgi5nYdXlPl9v69ASWFYzHxfROHWsdeOfiDkdWK952cw2J/xERbdR7XGFDnZRiXGLJnML
ml27VVaQcE6e+Ih6uCVDaXgs2hzK27Ct4Xo0Cj601xV5DiY8q+fByEijG9bxWXuWXSRYX8ftGGRN
/2nNfKeLM3PNt5gbzlZKaKe3UqI31hKHRBPWiTmrjHJvcRznzhe+2d8UbhvMZ5odPNwZU9GJmBOg
vwraMggir3KzN7CYJY19SnIAgHIc5MlX7sjEUms/Xaq2LG7KzXeNaBktmt+F7TZhiyIFmXOf59ml
WZyi0gMwRs4X3i+o06tY9b5ZxEWN0yHq1g34qrOpVc/DtjQBpvXcDOeWVLSDtJ5su8HWr3UEhsT4
4q7n0W6E4eBPrGV95cy61oeM+entJ2ZJMNYV9pBDxUePpCOQWNHugiCdzYOv+7lONqcW4nrmWmDX
Tq0yjMxgmOYnpZhB1EZFyOxKjo3Sy2+7pcrQ4mXT9MjkSXHXB3Z1WwX58pVLRVnsYhtQx0DpvKJS
6L2viAhtZAqeO2nmpMje28GFhkROaDt9r0dPm/Gy5rkbAxr4X0SYaejRimTtqK2M7VI683Cp3RL6
xFNzseusyvoyWrV+MEkHbp8FOeXFmQxTXhKM0R/PFpO4ye+BKhk/sabctp00VetdZGYr1pugMMfv
yh31a1B1c4rC6dSnG+wF2V51lrUitzOrOpl820pSs8nancHwue8MkYL39qTTGxEHrfkZ6eDGZ2xK
j6hLlSqSfVXnnOkyJcvB86tDYLvf23XBdTx7htkT3Wdw6NmS+WSRvdYE21RoPfrbdJJBeWWxvL1d
HVrZC/7lbngMVAqC3hLg4yaV6dgXVGCDeY9Uhio3SrWbf1/SvrvOfCt0km3MOOfarX4xZ8fu4lyv
jbFrx1w/+GgHZr5ERneSZV3Z7Bxik7LEsjfXj3uv2NgRBjtnyAgTqMZoaT0gT8E5lUcCftQFkva6
9DhNRvXZhLRcIyWHSgBfLYqRcVM5rLsxNyF1FlbjRWGa4borp8C+8vKhfhl7i6LelND0lumnG4I/
DSu0bLZlxi4ty0NaSm0fS0PmKezOkKZnCF02qjZfWNDQGZzkK/6KDhw55HGOnXFz7fOqO30L2vz6
vlkN724IKzBH1+b+mGmZMFijgGGXc3DsS0RjTIGcBi4D6OqO8E25cIbb/gjKtdrVWWWo6oqSa1r2
c9ClAR8yFK82wy0e+7FLwS9WYwTYM6Wx59wp2n0dOjWChR4D0Q6eOnjJ52yEpvf9gVKMud8DhKhb
fzF6Uz3X/QlSQvbdtGdtvrX5ocp6oMlSBsW4D8U8jvtcGX6R2HAJGboVu+bgm7zxEf8B2tK8lOPp
utPmP9ZBPjxoRfDpXeraLOvAI2ghKh1cd1GOnKRNvHAo3qnbJnI67IHLP7k55Xrg5bTaIIaW3rFH
gOrnQVWCCEvD+ULl6kBjpYXLGNygFs8pZVcBfCgmRlRsvVXvt8lfr1vCOUumPljy64Ie8iVVtmjA
N+wpcQglcuJhHhwVEwNfTUlVtNQoeu0U5BctJDvRIuwn35gAjbOqV1enOMXyQK+USaIh4Zv3MHNb
d563o1oTOB4H8rHuHfNMUDuWiasNu0d7Vg/fc5X798RHzxIpQiBR4rUbL2vYIxd/s+o8jN20dI6G
XLzhIqy0F4cZnqndNHSgcAuG6yaRQWa9G1W9Pmwyl+iZRtFtiUJ9+l47c9PFg+eSkGO7OQCa2taU
MLPQUBIR7CaBUkRd3OQIiU+X3qtfK6OSX9LeZyGZs4v4ihFpF4jc2nonA2/9XshRzlRevT9FUqfd
VZXWthUbajBEEqYqZwyM5XfDLpuNjkKNosXbA3Ctcl/MYd3S5G9+f1jMdVihV+2RWTVj1/rXaSDT
4jIvJnYlq23cFdrQ6TM46qqpCLhatvuOsYjFtQra3oJIcqx1b1ZlOHFCn0rtxlWZE08M/OqeG9Sj
6x/YZf+TpvxDeEGqSMa2SAbADNGvVNho1r85QSvf/5xT4IPXQhvbuq4mLMUktuY0nnG+bNbO/gPn
1Y+MmH8nWP/gc8QxT/iSLsyDl1KwHo2MVXqYQqQAETEY+ZA0tkNdSgusv9FM96/ExztjUjQEWO1z
Wqxmx/ne+sfVNbw/Zzb7Ia7/nYgeFrHofFS3bCLIoou81oko0z9wL/wH78rH+ESKf6sKXBCToXWa
T2WzDN9WIPMtcqahZz6eGICb/tSt+5ileMrer9rQ3g5iWbMLbdSsO2e0Hv7cq5/s7b+7SsK0F0b+
jtvB0pgwXXs2j6bZFcmfe/XT5fvdq4dtYWYWKYcHXfbmzpxEuy/Fn5wj43+cel6PYWcGNZ+9E2HD
CGjP8a1oc8v8Dyz+/2FNfpx6bpzieEaCEg8Q9t/Meo7U0N79uQvzYbnTZ9gd2VnbgaX4uQzDHamD
3Z98YD6s9X5QCmnsiQCsvJoMJ0vs+Brdn0vi+BiYuKKqcHuz3A4kxZQXXTaM+2Fziuc/d10+GCGr
ra8LCgx9GORYvHn9WN+Mdpfrv1+a/3pd/zt7727/viXJv/0P//3a9Xos0O18+M+/PXYN//zP6W/+
+Ts//8XfDu/d9dfmXX78pZ/+htf97X2Tr9PXn/4DfhuE/E69j/r+Xap6+vH6fMLTb/6//vAv7z9e
5VH373/95ZUSYDq9GptX+8tvPzq+/fUX6zR3779+//q//fD0Bf76y33XfG0LDJ1/f7F//sX7Vznx
x+Gv1L+BDZ3ohK4QJxv88v7jJ+avlmcJLwgCx/J922FttDgQ8r/+4gT8yEEeRKhcaAmsmb/8RXbq
x4/sXz2BiYEIA9SaJ0Ttl398sp/uzb/u1V9a1dx2RTvJv/7i/gha/dex4lsOn8E/uX0sJkU7NEg/
byNBhy5581GW9mm2DRf+BuWS9L0j7DPQc2+7ncVI8A8V2pY198bmhtkFTGPVDVGfkwEJuaW6Srxx
5I3iAA7GGTWJWYTx0Imm2YVZkU6IUcocDd1oGsyYCaQbfl11XWiQjkwMNz6CMHGpTRJWzqaSibRl
pDJkIo9VDVx31TXKCQkQaOqO7NZTrlIMYiLO5rLPUIzPXSf847BY0wNCAP+icrzg1laF3I4FFP0L
l5yhdmsDx73XdOHIe+UQgGz466DBsETXfHOnTSDqmux2SS8R4Y2LmeSIyM0nU9t1ej0Epu4PeRO2
HqiqppSmScgXZIfMgUtQW7SfnbxJvb1VzzNelICHIZrKsE53jP/sp3hTNlP2tnUAaCiNLVCQKq1X
xYERGNm+8RZarSzzO6SEkvipq3oKw6uGiN+Hviq2GV2PXC7NeqEiO9lEVcRXKL5MBI/faxTbVqQL
oKLYmFt7r0eaZuSk9At7KMQiJ7s0EDoysVbgQvNMMdOhW93yqS+93ouQQvoFuMmIxwGFrg1rqZTz
XuhJP1c5g4nTkJZ4LKTD22YeDMrYXW5e4zvgKAx2jgd0lG8kAFTlAfL1vqlNVye1I+VXEnrqmHCh
Jg5ZBZf55GwvKI0jf2Bqoutn/TkiDAwJaZlPF/Rfg8289LF+yu1qPvZ9UF+teLcG9FWWfS7aSX1j
2oVOwmJFYNtgmjXdVmTR0LTNGuOFCW/8Cq8E3elC7S8ENK9ZruWXWo48NT6BEWvM0QBXNC5r8D0r
lGXijsXhG1kjA90PoLLoRO3Nkg/NfNI2oq7tD26I+z0aYLG4NjynV5uxziLKthx3gx+WKozc0jXF
XpHZhNjZqhbyM2WmYap73BOmMxnYVeBSzkaoDxXXVjPdkzZ4QvmLAJ3cNGwLd7banhw6rJnWQBRu
PDlzJRh647XXXWGcPird97YP8hn/1lAUb4HFlh5Xdjm/LHlBMQjrqR+V9ICrCPpA9rgMw2ScwTa6
Dc6HMXsLmRX/NAomlCVWulrdIV1zVSbolPvvg8zo+pp0LO9alFYTzYM07gbUNP6uXJ0UUbz0TuJS
Pdefl3muZESsPjfAMjpx0eB+J5gVCxoWIwZ6Xk55tVhRCLx9J8oqe0L96YyAEWXKDIcSXJoMD/uT
xYLCUBNkBmi7MZQ3dW14CM2mxv3e5EaGhgOIbAY181eUgv68XIKr2Y9FXWL5UL4CcfWldaSSSxfS
9x35YghHTJf+oPTZ3Dnkb4s2Da+KpkZJWMuhXBOzUaO5c5CrVdhLPPMmMPo03JfMQaR7QSOpzq0B
IDfylSHfesDt984et/rYTlWY3br9QE+zCVDUXTixh33bUgwSMA9W+yXjM2xR6yl7uzQ2Ih7iVRuj
iHO7qV4BBp11z9i/3otVYfhP0zqTxGJZrY9EfO7GZjcgRXmCB9BpMjWqeVlB7UQ8bmXwiiOsvYXD
F2jn3CFD9+gCtuwblafoMcVg8OapQ3QR8uFHzEk5KtQF/9XeQGTy3fJXvNJV03efPOSZ8nwK5omc
CJyLly1zuoJ974ptA5Ihf3BHc2gG++kkWkO7aQ8MmC0X7pTnrcGTbRlhiO5PNxL919xcn1ZsuM/d
GS/gWkJSZmItb4feJ57cLur0Lq2NZowdux1uwUGyTx78M5i2c5JY8KbzGmvTSdOjBEDQscttw3xg
h7rYDRZlSkLQav31lEjkMyyYvS0ZWMhO3OdBWe994gyH2DN7d4XgG+Sdt5H6GDEVxxuTNXc5jpzS
RBchEG+c9+Cpa8xi3l79NAueOktN7yde5Kr2rQUhU5hVX2Q5O0UkOpAn3A2Cz+4tMIHJyCDQB8kY
e5WM9LdjsoGe+JFd9ZCPqsJWBLWDbA4LCVpjNJslGYjjXLiRFZIBtbfJkioTBI3tM3dtHmM369K3
YEYQwT3dsLQjwS1E7PMpn7qhHS9UEWgZNetGcsW0BGWOOL8y7wnKC9YdiaioAACY1BF03uoS9KLz
ve3n6wmXd+QWuXIQDzW42Y2vR8bh6Ya2MWqKTgY4E7rtxoHdN5PAzhYOVrFsb3WWLeeFj2EhUlqK
k45RM6MZq/cE84/M9CTN9z8N7Wp/Zo5zhhpmCqWOcuAY2MwtdF5UrcU9k1hX9gZZ8LgylsE/Wxgl
An9buvaQmFaXeXt4jHqIl9BAjWkSifrV9J1RRNJZ4HqCtvFuW01IEpzf4MhLnRG3Htmto2+xam4N
VpIAg0aXWfIZ+ta62/gfxp6TC3ZKQ2M+cTx11bk7K7Qd7jhvuyIvbBThY5X2YKeozFAOdn2/77JR
5wnKfMUvkhjyCdetana95xjXmALo7JcGK3PcDP2iE7/xgu9zVndoB4duMyJ7U1MauXh9X3mNtN6Z
tml9zrDV3fZgHvauXnqL9ZVv4rxZq3yIgx5BAapEt3gItwlC1+3keHIu2kihrK2VF2mqPTvKZNjj
N9c1600Js/q2uWuJ7NdCMeJ0gzNxSnAXk75spzuy8Dp9juhmPpQwi0OsV29AMBBokHEfYL1DnWEB
PeVZWn0SaD+LBI/jcFkr8LwoZZZGETeTwbat3dB/cX9gzFUh7aeugtw92L61uVGLyl3tJRrZGi2E
zJ2dg1NTEyLFO8VVjm09QvDXbmcd1BVcDosGvQYup0fQXgahI7tDNbiWeXhbhnYx7/yehOnL1fIy
JOXkz6idO2LfRcxIXYxECBGIMtYWUWeQBl+ZVZJ9mVYlBqZ5+xIQuaknFKGBNO5rgSc1yYPcy1D6
6oLAtqp0gogJ3eouRz2UnW8D9pRj4yhvvhy34LSU0A8lPUdCeSm04wB0FrNrxhiQEOYyA0vcL1rb
915oV18WvwE6szpZ4mdSTbnvGxSzcYEE0rutsZRRXJitZOJnwRjfMlqmbHKvgL4CZ0/qRuVdbsXc
6huGVfE8+ktn6++LqZb2fRNGoB62sLDQVBerMP3LLJMztu5mLetDaqbtcmnpzQ7Pnc3ouns59nLZ
F8pcBAVwkMp9DgaQvrrFWOX7Rk6O+UA94VuXro2L4t7WKVDfJMzN+oOc9p/7eNoIR6CM9SyXNgfT
/Mfko7S0DELxxixp+PGVM1ZFglK1ef1dY/Vb+/L7dkX8nNrw420CFxbMpSdzeLsPeTjYlFtJPVgl
vYORgtIC1BSzPlsnVWWJEERY/aXHmBMsajbVoImjJEn9Ynz88UH+V03uVfE6Er3wffrYwv7U9d70
7+3DNL6/T1df+4+/+f9hs3sa8/Gfe91oVO178ftW9/T7f+90ue2/2lTCNso0ZhfzLPyj0xXC+dX0
3cDzvH+2s791uu6vpsP4B4ytofC5v6fwp390ur+abJIMvyZ3EYTbD9z/Taf7AT+lk7ZN27Js23Zw
ydhY9n5udLceVZLDfPXjVqz0PNmTQV+7y9KWAMVQPy9OgOmqvDz1HWZTHX24PrIX+msdll9+d8n+
zVP8M7D52ychn8LCbQbu7HxAdJXMK5TnRXPsq+WYaoQKkeUUn92w/6Px3v/2S3MNLRuEwbHNj9OL
Bslcj5wa8sjcqJfcIaZ4tS7Jr7TP7DEX+z5F/I/Ftb42BP3RVnQaPKsu95tlFdAd8o8Gdv+c4vPj
q/t8c+6rhxvQ+phL54dGp5FXYHvolnCXueEn5DXFbuydY+7hVML7kieT6T393684T17/O5DjdO9/
ettTXtvvsFLaCVvoQddHxkpQ47jIykQl7Rig5Q9Ax39zb3//Tv4HOEUJndfVKOpjni/fUAaQezsD
bm7+W1384bcyT0/Kv74XTzGgTWB6Py4mt/djxHk6hqMpIbyPRp3SlfmVnyxOWie46KJ+dJ8trQ9N
KL6P6ZF0hF1Wnfe5Y+0mJ6DrkvmhgSh00VYFvdgpcAyEyNBjh3oqNNadltQEhACRQ5pHnw04VnWX
4Cnt7oVriVvVDjQGhvMNVPhmQNoWdaX4lHLzuYMddZ84y/P5qYI13ktPPpVGUMRQ/Ouuycc5EW6w
sIGnn9kg5jswjIiCI4hLFJHJagXXeLCt3WKn3fM4EZMSqbn9bEnjWjPN7Vzb+SPD2ce9S+drzPgA
deHvyF15EGiFsRlm+RUS+atwdQ4YWakgwDmbzF1wC1fn8Hh7osmCMw5LrE4rtqoxYyFiEHvy6hxp
OUP0dh2u64fQ7i/QLVc3SP52oz0F+1pPMlLMrHRGJAJY2PaymN6DNnsbKJNRetUH2nbicBF9KCP/
HGw+dn217xYT8TLC5tGmai/6J6Rmn0RLJK/nACWYh06+etaCD8go0jMks91RUZgiSZP92SrDM3ny
djrFp1lPN5hT3qsSReDoet0h0JTZaaehv4FoTI/uy1HqrG+LIMKr8EQrduBB+WakOdUM9Wqs6i9B
h5MyGwLqk+GwyS1MGoWUvsnYjpgB1FzCxn0yp9Q8zJL1wmwOdK+SesYJnIcRAQ1W/+FaZgj+A9iv
3VxNtKMyRTW+odp0+IXOe/YFz0WoqaTNogmeJ4Ury9LlF6szUQ0SpIuQCL1p2LPnEKaUcNEx983A
FyFaiPM1cD3CWYJnwzpxdl74UpXLk7sB8bSGpwlqcOuktGXczmoXhKjVe38922zUe55zl5Wk4w7m
umuHY+kPr2u502EQqQoVsDAx42Yw/DmKyDwHd8qncwLSRIS56gJ9CsBOaiZbsNxjMroDI6EZkv5N
I4O7YIDtdmoD8c5ksWqaHWXz/YYwQK/FkphrfYas8dkj5xErzTm7M1Z9BBiD2q0l4rHxQooHusFj
tr5luXVZW6BSa33AhNUrkjoNprG030xnS9x5PAbpeGXZVDj1F5zjOLemaDaNs0w8ZGzo3eLsyJeg
9SDFCq/06n9axWkH6HbWkJ6TMxrrWu2whgQrWIzbvzCl5ykwkfuw/LLuFiUBMJHpeueNxB0M421c
BS5mSIRRTnWt6vayxwnr5deZOmTBfUbwEUjIztwScxrpIL9k8qAmvl2lLtVwU/UzqsOV7K4vbqC/
OvnXXr0RnR8rXHfMAPfLt8kwd7W4zcTTRqJTs/4f6s5rSW7lWtOvMi8ABhJIuNuqQtn2TbJJ3iCa
Dt57PP35QGokNrrUdaiJuVBoSzfaZBaANCv/9ZvNAHlf1e4yFQMf7liOgk0QEmH/e5RV6yr4OUwW
Sopt0XyHzLRBxgmqcmq0bmsXxyF9yHQuF45w+27V4e0A0WoNaU6azU1WGa6uWJuhijDg0JBLVVtN
N13F+RS0X5JhgxRthcnFEarCOnzi9Tr18DDI2buTXm5/U+Qx3D7pQgtaBTBDc4yNguQwjY8Kyk1N
PUm42V6MQr6Ux1B1NkpSHCMdLM9nCnfpNkeM0AJ06OU3I53cUbeYRjtl0vCtkVs7DW61rltHGW+4
dzZN1brzu0zzbBP25rYiSVKDVJGm6qqUkMRZpk6Zwd3e6qn2YJQoKf3HwsohT9sbs5j78tpm0INt
WXbbYuzWdeKvMu9TCjG3ndzJwSkXyyFY7scR7YUINbT45ho+xsnWnsMZbMDHIVRWraOC34l9qaJE
BsS1M3mtBcnnChAC9YFrqFdjWu0MdVopJrkgVgjKkawy1OD4U9aVssefaF0qd1C1DWk+zD3qXo2x
D9Ncjcuj7EtEYM9T/2giVWRPuc4QEJryNtK+CFgfaSr4W661PH6IwuDGqZ777NbPesjj34zc3joA
OxhW4Y6GLhoFm6GGG3jma8u7waR7p6WqwYXf4KoJNWtdzj+7NEh1oMDlg0WGs9GrZI+h44ErZrnN
Rfglq2ZLBbQh3H31elsQH7KJfPuT6vsml2IQdD0Yt9BUr/sUIVfLpsG9UWyHdOYr+D9LBOG9H0xH
jKIeB0n0szczV/IkTjFls7ZW93707J+61t1VAr2QuVOkb29CpTrlqrIaGntX9Gmw6ZTkhzexAUUV
snujP0GX+p53ldgDmt5riF6wi7wS2Ji5jerv3i6V0A+9KipQvUhHNy2uao5YOhOHZAni5+DQiimV
TR+OJfZbe/pQ2ePsiejGwXSK2ybikoslFMClRQckt1X15Jh9uRMyTE/jUPb5qsHIBgeuFvu8Q5fU
W1HDLeWu7znR89hoApoh7hbfvamU5sZm9wHo/Zh2FkYcivkEEycAp4mA7L4XiY0WBZCavS+J3hMi
nazLTBluMGGq4OBr1zI6kIEb/hRab92Z7ZQ+83as8vNU3FbgymGTr3MIc7iBORmmZOi1cAy5giQr
Qv/J151q7UPcCZwbBW1XJ9SrXlrVKhKlW0zO05QRkKX5HKcwV1dd/xHmzTrv2oNpNd7XHMMTAPHu
UYihOZEZUN7ZdIpWzSjMu6CsousR2tNa7Wz2kKkA+gqq8WswRvlTOObbPiuvm7q50XQrvm9MW8EG
Lf3UGx6GMqB9tG36VRoMmH1NjhvZbK0+vgBq38FfnfKvmo10FvPCO88qPvQ6WIwxVphsRZba43UR
xgEOzRY7vDbekvbXz6gXHix9ULkGWlZIg453sqqsXBm2o4SrwomndZqXnLtdom7xOP8SQcSiz4al
8R7k1Vgr/Qzrk2iZtep4nzfiKdcQygKfHCvoiddKNTFfbf/Ggh/oIif/bmFBuFKMFN1pick1Uj4T
gJSyJM3CnAzR0T5SeMnZFQgvj0oBR/DZkdlC2JucUjvkeYcwXq9u66QrNmWGBQLaisgpbtgHr4bJ
+DCCrGWqxM0ojF0wzi+6BXs+aD7htCfX9TQiTBpRuOgNyzrWtHLnq2W7ERSt15jzJLioVc2Kfnf1
xdMMehrOIPgCAyw5vuSk3CdO335r4Gw+ZrrzJFNNWSFro9CWn3wHJTVS97u4EVeDgdVhlnTPkxlh
GlYX0WnIB7pPnXc7QZOVKWUIHc+VFpNw0CKVx6+im71IqEQ0ejhKk22a2noakooKQ+8+gXCX2RdI
geZICzEvSSIYY+cIj0lYK2ii2AbaCiY7nYSf6waagYJgdEqnvqe5S/eMG963uEb2v9KstP+RaBAj
2yx4nApBW6oqNXzgmDGq8RypxyjeiTL4FqPBclwr8t+3TVs8Zyo+gkNxC0F+RTvVISwy9vcRzTma
bx2eg7KVB6P+kvXsD+uxBfXvYX3fVKIdnqxBHJtOs+5iMeISUQrQygnjtBbOqpKc4tLNs9yHrjse
CojXx8y7akd7PyRcFRR5LRTjk4RdCqQbGgiQJCYpWgewY8svWhNV11yQqJra0VU8v3UTINGkBIPK
svV8oBFd3dLI6evJ3mgsIxb2oU6xjcmPQKvXMFtWOedlglzNgeTK2neMnyLaAo1ClO3kV73dKbgz
rJF8deJrjueRGLDMS7sV0iVtyN1sADMusTPskSGIJ4T7ZP3Qly4ecwiucRIcnPCunEaYpPqpnso7
rUqvhXXVF09ldzJHIFOqCKk92/2diiAssbutQ5gEfhDPccPqR6VktN+ACHF8iZvdVCrvSxZs1tZX
vo2gSsNFwde+hlN2RKpD1yKQ/nwyYlNCg3dPAwDEVV9HA90eNXKAZUO1dOtYblUnXdnwh5wwRhvK
HSn51PY/0vqkN0HkhlWy9stmpbBzdWp78jG9iWmBl2Z/bBMsRSsyteeaijJ6A+C9KpRDScMIE6jI
wiIwPTVhspfyYyqsDSG+W4l0vPfkSgGUhlIfueZscTFNu2R8b7FFtNEtIpMTDeQV1gdJEH7V7R/t
cBVl0YhTlkx2RRcWIMnRTTVcKx5l2FBaLg5tyRoTmjtMPjZTMdnXQ82BCj9qBXX2Bx4IOhsm0m6j
12+qTJxkFax/nZt/hQjCeeGfJcj3Ag7834GG/0XkmJm59QZeGLTN8wsyzfzv/8YLHe2dAPCTDkgu
oC6A4f/FC237HbAD8BBdfRW2xkx/+QdeqNnvQPFs5pJKeWHoc9jdP/BCzXxngi3xH9NGFMc192/w
Qv1sdKat686CWAci6CFDNrRZPtofcwOdUqg7XB5CpUz35LJVtIZV6zvubQU9UYNEQvRkJrfRUE9F
8yFEC/dRUQ3wNlSAaBeKBnpmQ8D61qrpVq4jwwruG4yCoUaktLNh6yvi3kbQxlGgJs7nQRTBl16r
zAdbceb9CfTdUddCJ+WWnk9hP049GrdVI9CQXaVVZBzrbvAf/MISBYxdPE25Hrcm9r9qwyUfny5r
Ay2ioBGm+R9LW/NGZLGGCZ/YDDyJcRtUMyGL8cGsjDG8w5QrhBKslwnN94rbuUvASZStaxNzyU2b
1HGF3ZedvY8Ryd5jzzndySzvjzrGfai6E66FskxoipnZdYAJypfO9MejQTryldaDLKK66dcJXXWs
2OoKvVxo5l+9lp7JWJQd1frU72IR5Nd1kA4nCPaBi2CHnCREMr5lBNelRdtzJRptDhah97YzaIhR
nAATkaKxIcr1YyVpAJU2Qtm4AOoZDYMrQGKG5uckVPI9HST6TVCATmkJj72xjMey7Iu9xxHCYaZO
pLiNXD5tBwdBaVxnpj5882b1bQKqdiNjvJyspBnxKFDk+8K2MG00SojyuHl0O91UwFPsrnxq2MuO
Jc4eGHv1jXWY5ZnVqoCffUDsNLCfdOIW9Ej7oCJZ3lpTi8Y9j6d7ujzoJUwEgq5UIENjgxzVDwU0
ePx1umjWFDp5jUtIQFdOifPVgP8r80ctT2XU7FPF53AFqEB8YIOrdLE8BUhfnyxK2E0n1Sec9roT
0diS60znP3ldm23UqXGAZPBvWFdFiX1WQ++xC6pgL3kBMM4DirLUfIry0Fw5fSD3lolGh0np0KQt
Bwu0B01Jj1iLFhsFPRsu0BRxtD0+RzzMXLLK702QoY3o/RE+c5+HUKpssXMqiRKgwHjmGuxPOek0
mRMav22FN91YpfUmLLnd7v1kwGbQj5A9I1D2HjCayIrtZABPrgGvhETIU+q3LaBYRfHJOX9oEnDU
lWFE6LOKZOxxzU7FtW/100cLxg+OGUnaFfvW98VVUhnq+9AxFQikmd270Lc4iVHBSfFQYQdmdQAG
jtZsoaqIZq2gQ1D4k6V/NAmox1MwMPJjjyZym/n2bLQkpHKv+XhpaNyVUL3+WnZ9qV6joW2efCcq
rkOtthUeMm/LtQEwiZLWbHY68Fi6xxorc0Uvo2ul7QNsWPrslHTwJjY5WlyQPj4RnXJZ0vCbfOC8
bAwaFLqB8kEVenaNRo26tm/UB2nkGptS2XINySTXHT1zegq5zjjoXiF+WqPj3fvCS6vNWDTa+wap
EC7emK2ITSBG23I9fJXBSzyvui0NmxqZfATfANYstHgHc2r4Bjk9OZg2eq5V3SjJXUALllIhQhMQ
hT2l9FDXEF003chvJ40o3tzEOBlp2mwtFYAkqX2bHwozNQ2KgV5JYQsklopEOhp69mFffGns2RW9
dPrsiGX+dFR1G+ChCQdWaoS/1x2Ta7zSSqucgdypgGxhor1Z4V7ibEpOF2wsoNDt6y4MTjo+CHcN
KvJrzyzx00myXBcrr+20q7GLVYGtWxy5WWHb/c6pU+vgKXP9UvdxcmN41HAqSup0naTCPNQ4gHBv
MXIXUyiUF1pJrBWqEiwtHGxiDkLpoEcA9YQnuv71VWor1VMJ/2dkPeLnAfYwPuS19sEKrfDRdNLh
c2GbJaFJvY8zuaFo+84b+h//XwqX/6KSRFIT/PuS5LEK/8/VcxY//9nFnP/I76rEFu/IqtIh6nJp
kDjl0iv6zde1nHeGhrulhHmrOvofRYnzDimdbXDJs/lTKr3KfxYlxjtHo4RxLBMTAWmBhfxNUbLo
Y0mKCX7V3EilBALGn///P/pYRYaXIPv04IqqM+4dk9OrMTHvW9XIJLZ/vJXLXcrfY9kmmZaqtDVj
WQbBsEREbWX4lXOBYeUp2fVUsB95GOvdxZEmfhfQVL//hor8Anayfo1nmewaOH9RvS0DN6wBi6PM
KpA858hVu17ik5HCpZAlzhZvP9qiC/l7KIvqEjo0/VdtUeHJ0EIMR6/Flag274RSV1/xuGnfW70m
uCklnnddRXYOYhFVteX+/eAzh0EwtKZrxuIbDkoIVapUBjc2Mjx4LPy1kU2qGcBnmF+rhqjvVC2y
D1HiRRfoE3OL+1/twt+vmHYz7AkhNJUHfzl9NBS4imGhKveUKL3WsC7b6/BuNm8/oHjZlfw1jIBM
7tAzYO7ImQfw5yy1SMxFK9kMYPw02/Kuaa9I08GXLy21x2qeUv5sMroykzG+M2v4myCnI0Bx1/5d
8tA/foo9XzIg3xMkuWjHeo1soiGlA1QqkEaUHEOTPsjzCyKWJS1lnlC0mFn8gguJqS9jYH0tH0Ls
DgZXs/tp2qYiFldTmeCwHEll/ALUm2Jb0ddZgNm/WeGVqtv+e2Enjbjw8tlplp8YeyeuRppqsx05
C4IM3HgHNIZf4rS1ube71P8om16elHbwv4U9ttwZcoWHt7/4mXnFoGxINPqY1cuuvm2XvVJMyegi
e+XjOv4PMToXgekzT8YHxGoHAsfrQRzKHMzFjM7tC8y/4hlRZT/6DyYMpSDKC2yyITWZiwlTtbII
iGdgwuhOcGpTHx8Rz0z+Ktvu17TUOEGgfzisRBIWXq4QzcSnqhOoloc49hCA4qhZaalzYQc/Mxeo
ZtjkbEt3LG7LL0eprKQzpPB6F303xqvC7wB/2zD/AK1Q3RhDo+zoATQXZuD8ty42GdSU+IdInW1G
NRbPpsde04VVzRvsZwdJCqq137HnQKq5lD+4pLfM646ZICF5mhDr1WVyXFIWEjQb6ShMaq7JaOL0
Z9vOZbSxp0rV8bWUZbYbRBeHO8wasmSdW2P0A3vS+hajQ8xXM9xxhoOdE6eye3tRnHkP9FFooMwI
honM5+XbnyL4p76mN25lNHA+eyfbCsJ+jtjlBBc+9Jn9hw8JH044UjXYhhZfuumw68ph8Lu2qXJt
L3acL+9DpTsK1b/CaRBLfRj8aRGcYsUrV28/6KvVbzK0w2nCDgvHapkf3bWeGGHd1m5vGURbaF6K
xIeggrdHmc/kF9PKRDnPgcIYujTspeS0G5zKwgOrcScFo9acy+mKBpSKhazf73Rbcd8eThOvigST
08vhbWomPC1W6svvxzVkmhQ1oo0+WjqI8pBwOVOpKVAiBOgW1lBMte+FkldyNcZDAiqcWGG4V0Eb
6Z73ajBzd5mNW81UR/+oIcFGgV+a7RW3Ba3YO02Xf/N8bqI4zI8jvlMJXhGrNK4x8UQPI6XbGF4L
Pww7sWSFoTkNAosbV7j18CMpdzLCNXjToEWAzO6n+n1AXz5aW3aqfiSc2MhXCd4un9IWVuQa68Ah
3rSpjfF3k9iUb/WMJ7mRYXPjqCoceoCNDYyDcesO9Q1GY1FwB5iSjycijZFUlYPp6RAoyIJacR0N
vmkVG6hrmbH3tYg65WM9BeGxhPBO9IbTPqJHih5j2xv8tUZjjDuoYjnpY0YyWU3Du9X02bYlQdLB
nTEivK1jqyjsMvfXZDNhxNvUeMCsW6NPbu0qjMnDyOMCkoCuhGsb57pnxEWatUZSm6lroK/oMQ9K
L1h7hhU9Y2qBqrTywvFH7acRJnTYUv3AMo4wDXi/Qt0rsLODg4dRwRUCHuQ3uNHmhovLy7QZy86I
CZiyYwxc4pYO5Y3WTj4+pXSGEaFZxYRxJ0JQxC2QaBQ9uYFALtVN2xkVjrROp3XryY6IX0gghpsb
yygE0Dc7QHzoFGy6D5qnZF/wLJjAMnBciNdzvsRXn/TQ4CC4T1tuPqXhtiJhujlic67RIBysp6YB
AV9VBhkVLjZHkf2AFR1O61ajKfe2EpOvkmM/ghfngI0MSR8UI1jlUnuQFNGoWEvZddttmwpvbXjh
vvNcmAT/7Cq8Hgq8sOyqX3VmEypHnMmlxc8f22adNcK7llk3eifIOfi3lhM6ChyncF4iGUZGW0c2
Xn7SOyx6NhrbT7sZRk/eAbPp1VHRSqNYAZTK92NCB+toZy3QmU5GSXPKLdmSNGDQ/vNT2rFkMSgF
PJ9h1NY2rvGqm/mDdht2uAsMSVmDeZF59pNaYHxi0wuyXUjW+Wd/zAAdSGixStporY62IPZKnLRT
O0rp3Ofht8a2IpgZ2dg8S9yNyEiZi2zY5Wn1E99Uy9nUSZE8hubA3zEUJVSFOWs72ltBg81xrZbm
46DPHWJSn6Jxo+V8WreSmFLcTcM0paAxWi5gMOotiRFGUShrollqSAAN9iNEEdi1YtDTk2m61kpk
JysY2ol9yG3Ij1BpSrOnN5qUyk0zJkX7zfKxzvhQD46jrIj2KT4UZm4On/D8re+Hjp47vTh93jMC
HcNEgj0mb6tgVZOQyhJgPuGBGTJ/TUM96G1rTCQtBV5zJQk1e9Jr3cyge0X01lty5X4Twv+qH/K/
a3b8tzGkLSqafw8vbMMsec6+/wkuzH/gN7igi3dc3lkf4AHCoV7+J7igqe84Y3Q4nJSelO2SU/Yf
LQ9LfQeDl+ua1ATwA4Xcv9AFxMWm4czaSVXHrQbF+N+IgV8esTMf19It7kpUEFJ3lsmOug7RxiFz
xDWHsK1WBhaiR/SdwQcHC5jDHy/l7vfB/SeTf3G6MpaFpx3lr4T8o9m/Krs/kIzI8BNa02HoqpYt
vyKjwLaZpDm56WkVgh4rnAXThBp5ZWRJfOG+dnZwyOiUESieqSdeHu0Y6DdR5ovALaUSzl6yxa5y
kJ5K9GLouxi6sb30aJJRcaFWmttTf5Yxv5+bmsKSGtdS81V1XHdKqeR64BY68udIEYDfaEx2OGj1
N0NfgC6b0M9ONSt/N6Lrw6PG0g7QoJALpv14qXhbXtZ//yBHtTj4eB38spfvQhGVGgvfDtwo87qr
OQ7sOEWEXDAlpy3UnPxnSnSUDccTXWwexvEWk1nnHlayuGAmIubX/keJN/8Ui6wfbpEa0w9l/Muf
QqZohe8O7QDcJaPrKMtMsqKCEq4BUVJ0DpQAnbvXDESO057D3Vgo2sHI/Jhsvsp3MOpWx+rKDAQ0
vMghvezSx1uoT379QFA8VchZgg+B/eUPRIeJd4w5Rm5p9+GDVLvBndIJFXtlQw7OAtKT67E60f+C
FFwq4abkOL/ginLug8Gjh5klJTYA7BYvf4SNmx7xEzb5EhCQbzHMlMiVq+QmbGuFlJXS2uDh6piY
RVbxVRzE0AEGM+ueLRNp79uLeHHF+fU+yFugiUubFkOCRYnsOGrrZLUf46Ucad+rRMYYnVvNrvEr
78JtalH+L4cyFk9NtqXnlwbMHk0t4bKOltIecfr2vhhki91R4VoX7lRnnm1+u+zVpgV8++t68McG
1VTIn3FLJBezoctDnibkV7RoWxSO2YXXyHGwnPcsF+hdXG1QkBmLm2JmQCVSG5Vp1RdIfmPcpabJ
GGEYWxIqu/Fsoba8MKY4+3ymgw/BvBGBXr2cRpECW27wYUSbaZJu2zQe7yJKTzdNlOYLPSIcnAvy
YlgFDgyhRtdWWedRwRIRdhenOdnCTUSDVWsd48PUDXhf/e3cYhuYDQ/BSgHUltdndquECjXHtCqf
E/TKAjcyTB53eim9C0O9nls2zTu2Pyw4wEXNxb5DhGLTV4AGro58ea0UBFLS2VHf+yU2mJNl+Re0
cq9fPeOBciPMsXjGJQKMU8ZUI4ki6Ai/tG2GvReutOpwMAv1kt7m3FAGiBnPxnFL+fDyK5OPy16a
+4lrd47lyqpINnoUJEQRDdYFUH3BlwAwm+E/WyJKETpsiiWoFcsaq9GgZInGDnt0CvIJ+NvjuIUN
BsKOHnublU0Kww0KzfEqBzyBKO7MgtN8JKsKk4+7Ei/iT0mtFW6uNIPpErWlX8DeXq82Fps60034
xfQZFwfejPE7qoeJGi1PyJeNiSi89ZMt+5u+Uc1GxQsXd86/n810gCR0EgNUwVrslBOCL5GT5uqG
c3eDdg2kb+huVnAT67ry9f9pMHuxtKF3YEygtjEm9I08hXZ3nwSJucenzL6wcs5NL3R+bB+2cHi2
xfSCjxgLj/9x/QHSdyIxJFC6jjilsiwuDHVmw5o3yX+NtXiFvVGElbCr2OVWlxzxTi1XPj5ke+Gr
wrX1iFtqaeWo1O1WeSoMDxNBDKCQ/likBx2xFy7vERB7m7xvCzCx0bp7+62f20WwrLMgTttzn27u
ivxxYHQWKn3svWPSQBL6KuDtbtHY5mMbOPkThFlv//Z4Z8olXggxE3QiUcDggPZyQOI6GnPCU8SF
d2J9bejH/OBuXmjrDvaSue5rp/+EA0R2l/UGmpVGtsMhEKGESAfFt1gFmqc+wyJGGW6G0qgvnDDn
3ofDZjCvG+xulhH32LAz34IudY226R9H/KEVvFlL5SObbHzKzDG/cKU4s7ApYhEFs6Vy9V1W9W0/
J6NYQ+pivR6la6hY2i7USEdrwEZ2mPHAwY26zLl/+zvM8+5l1WoDc4N1zzA0/13MyxjDfoDuJnVj
Jt3KxrXDhYuUb8kRz2/xr7QxghSkWOr+AP8T26K3hz+zBBmem8SvLQ0m3ctZoJUj9KU0T2k9ZQG2
myp5DwScrhN9HP5+E4Owx5yj2WUw4RbnpJFTFCdNz5Fs5eQ15F19iuApgzsgcb+w3M99TF3SJGVe
A/M78uVjWa1H/gx8IdfxILzbmbC3MSb7mG1ARsE0f9i1bW/8/QMa3HstaRhIZc3loJ1eT3S3SZML
qjZ4qD38GcJ+Gk9trFbbtz/b/FkWswZAm3cJL4p2/lIDjMGhL3qN/dJrI/0wCNkjM8LKwggCJA50
hDYhZN3DFMQ//35gyIi/6h1oSsbr6UrviT7wZrZa+JSIoP6UkWGy0yl+VjVJbUgM7PhDUtTEtLw9
9JkdYVYCWngEUADR4n/5TUlLrmQeFpwR0gluk9L/SXCIuW1HP1tFOVE0fz8cowFpsBtQxy82ZC7Z
XFA8oZAI7QTXvhitpxhB98cSDvuD8Dztwps993iGAzF1NnmzOOdfPl5pKpCLlF7ZzGbpVxmHFVR1
qkq/mwK6X82Fi+DrGUR7ieWhMtj8Peef88d5E9FswQesI2ljTlLm6tscm7hO3Amrl50SVHeYgT5m
gVFeeK2/Gh8vpy4D09+DvqDR9FH1lwOHKd7YqMMwCBKUMRszSdvbeChMtMTR4NznAM+ZO/isalx8
lRD8sVbG+FRY5nCwiA1CZ2uowUlTB79dYdtcfU8I5UVZjGEDfQudPPk8ReNmeqlJDHQuIM4HZQYl
nEA09W7skeitpUgygoZ8Xf2ieSZGNZ6CGrggAArn6AKT3Qtz90z54cCBUXEigD5BP3XxuivZYu00
9bgRNcCrSTEULkyWYgMZEYKZLbx1NzWdmyFu33RjhLe2DXlNyWWCJ1yJM1ucjqdAEWgPNaW6sHGd
AQX4bcx0mB22w765+HVa2MOuc4IQtVKAwYcxaQ+5QPoZa8LYqyIwV/AWkJfgGb3WiBHYje2grDPC
FC5Aa6+PI7LFJcvAggYBv2WxCFId+5QgNHzXFCDa/pBmazh4/gF6pbxw8p37JNyaQUR5ZN0Alnk5
EWuHBDCcBn2cqjoFLeNIp6HTC2sTxqEhECg10QejHlRnVZZ+901RAhzNiDZFKGlOCI6woVonE5nd
HVZ0W/Lq8ku+sq9PMUBeEFUYY9LgMrtYKh2WmwHpmgGZiHyWvNRi8rTD6qowCtvViDXGwhdZ39v7
3tlB57dCsYyjhr4YlJ4j7NDe8912YIUCmxXBPlZngUeFjg3DBZbklFqXvvy8ey+2BYDcfw272N1N
Re0HsrjY6qI+OiS2XoHKZeP27x9Ol4IKT3BuclV7+c19+itBUbP5hLluHgwaSHhR9Z1Lo9NYVyRm
u3gxX7x7zLN2+Wyzg6cDrwHob7n4tSmYsBWSgdulTn6vjT488YgYCdNQpgcIN9we5wI/zmAexDkU
WfAM68JnXZIduK06rCkgeogjszPKYo2TeZVXWgN0LFNRfsGkyN/nKSnYTRpPH/m03ZOFqu+I+Rh2
H6Gfknlq5FcIl5SjCU/k2krS8OfbX+N17TuzLwAzqLrpzi+PWGFy16wsUCOq8cKtB5LZFMfCkWiY
w7Qjwiiw80x3TdjbNF2DS2SnM2g64+vgubA/uAMt7xitGDApJ9bdRdxWbztu2NvUcYwrh6zN9aRo
w4nIkkFd+yKJvta2qV9nUw0Te/KQSeYKCXFvv49zu5+c/YlAggm2shY7kiCMqyurCrWCH4570bU9
GYn2R9tH2vz2SGffPPPhFzYJ62IxGbjmpTpGlKyDODb2I534z7YIii1nWE0eO2lmayyl9D2xsMEN
Bsja57fHP1N90CjCsJFsB/JdteWT6mFhBgnVBzafMMJL74eeZe37gUSGvVUE0UEzw2jdV5X//PbA
57YZ3J9on5DwK7j3vNwASDIcoO3zihO16HdZ5iQnVKZy8/Yo8+tbLvh/kH1p1GGz8nIUM6djZQtM
ENsCRXuokq0e4IIxe1r57zHcS09vj3duz4bCQ1VsMnM4yl+Op0wEgXUp402hhlDmF3kp80piL4vS
UT54xBptIVYgx3l73HMTFm6SiWeTYUBTWrxNGv+5yYUncm1MtDaBMqq3Zh/+JKv1PyhXTQ4HOTOl
ecilqjxQLFKlqPdxiiM/0Z4IaoyD0Wo3HY2gJycw8cBUhH1fz87//8lTztUyQKiOimZxIoaWncWW
E4euHWUpHJhc3+Q5mhbIZfLCDnBu4pDc98+hFqdgliVDim9g6Co2+lAbOdW603GfbIiC29bCMi9M
1HMTB/csOspAT3SWFx8QhAU+sSAO2ksisggn274uPOKYW/Lf1mGsekiFk37397OGoeiKUHEydebN
4Y+rRxlz0FVDRhZOXY4bX7f1bZ1buOJ0XeK+PdS55c52yl4K7ZOsp8X7jNsodqiW6AmCr201n6bk
WDBf3x5lSfb6dbZCDwYUhskGercoK+bcK3Iv0aNaKfI+DEG8LU1rWmdKWBb7xPavOjWqPpNlWjyQ
6SS2Tlk0PzHtxWmiLss9tV+/0Tvy7WNF0JnSvHAjdUyELM0oLmy95z45HUCa9JaGQNJYzGZrSuO4
IdvMxbkQ0w3ceTd4PelupZJG2RVEz2Joqz9eeENnSiBYAZoJu1cI1tGisB8HosLiqgrdFOOaK01r
n/QmnD6OnoKry8gMFySW7CsBLdeemkMHvf5Cf/jMc9Olhi8gyfsl/GZx5Ch1QxRJRv2jhQSsStzC
N3Kowr2jK+TySSvcqSR/XXjZ525WIDQa8Bo8BSQD86/6Y67Xem74QcUlA2v+5kmFr2euOiuw1mCv
DS2pLt4SXYicu2m6G0VkaKinMoy2IU1a/e/3MX4L4ZxAquxlywtPK7V0SMmPwfDHJ9CMwKZbq/P1
ja6P3YUe1TzhFwcgjSkJvjybp8Ekf/nYbZI6xADnvguujVQ89Zrgs56aqUD7rYodgazxDwV3SwzF
MtxiTEMb2/XbU+7c9wYA5MtR2xF/ttzayI7B4jMPXBpO8kS2lY5VSxsesIz/WSoGPhwBtlpvj3lm
+wYT47kptDXtFT1DDFyLoyCmTyNCzJAivzsoYWsfkP0k+7aIg49vj3emjJoFGXD156PRXmIpFp7a
RWZkjAd1wfVhMm5NVL3rYFN/aws5XMUoQy4cGfN7W3xaDgtWEKAY1bOzmNEOGj6CK2mkcBqP61L2
xi7R1XCrD0Z8//bjvXqdXFRUTnz62uhKuD69nEUlHbaJ23vsRorE+2pQ0fflbJeZVJSN4qnlhUd7
vVqZq5xMgsoQI0qGfDmgUDFWL1HkbgLZ1gcwCMP1dUgQqyjqHFzTyEVvsAp0axXtTV5UwVMQOThu
p2lyYQGdeXTa15rK+Si1Waz+8pfUvVF2agNGlau4zEi1ztwy2fa0qrD43r79ml8dkvNTY7/qcBoD
AdmLlRKVbFuEyymbVCVSbyXMlKCpsSjwGPlPBoLoMQ+ErGB+6D82w5Q4MCPpW2Vjs+8cPNE5GJ2I
8cLCF69W/mzVCaGNPikUDCDGl8PkqmjakR7tRrYV5vuVXWyMUWpXBJx5X8qaji081/bgZKP/EaZY
cyuDQX5O1cLYYperba3MGVbSC3JXJ6OMnKRcyX90XdVemN6vVu/8O6mBaHvT+Xklx3P8IXG8IlSw
thiyo6bowVecib0n21PJny2Mqvqcj1nh2lWqXHhHrxbxPDSSI/zviJTTfpk4/fEljLTs+symQZGT
W7uvBsf8MDRCHlrSv97/9UeHW0gRBsHfpp+3+OjD5MQmkZ9z5xQaO1regTgG5e9SaWAP8EB0r371
7qz5kvDym09en8tMj5hanpYfnKlsT21RXOrDn1kpNJVm/SRqJWbWos6bijaaFAtjfeLOzP3I/WfV
wjQ5/PUbg5A92xFCjOKwXjxL6Pg236b3No7fkKFbKtEWcnt14apxZgpwm+IqjLaNpvPSC1lplRa0
imjlkBy5Ayk9+rYz7GRTFe0lH9lXQwF8w1acuxoG7IWlxMMs0BQA/xgbEj0rl2zA8AmbnwzALfW/
vf3uXq0pEziJ9YTQQ+i0yBbvrpeFimVdz1BVJI6VkJ5bxUZADS5MDDrr4Hb0jPdpj/Hi2wOfeUaU
tdxpuNmzqP+HszPZkdtotvATEeA8bFmsoVstqW1LsuUNIdky53nm098v9QMXTXaiiJZhayPAUZnM
jIzhxDlihvelb2v7AbQXIMhgytzkY16GUWDWg3tOV909OB8SUzYxlUWiz80ilN+aqiM1cqNOE6R1
EHClzIHg4EiG3w1eCifx/XVJNpR+Ho0+cHquhdfYGhttu4msGG5BF8as9tSk7vyuDcHq+Aqj+N/Q
f6//tNAOPw1mHuVvdVMMZVEhUpk7AlXzCiCShWg4M4AQBm3v/p2ElCcL9OW544BS3r5MBrap4fHs
2q+ixdVIzQkHBfITEnl0avoZTTqvj39HijtyT8Ucm4/o15d/RmGdfr1vW/Y9ScIBfVD3Iz8Rf//C
GSfWqKTeaHtBXhDzF63jnI2ReoqhxUe4vVcOjA0FNObBpE1oAehmayoEZWqUecikwuRpD7O6jo+D
YncHC3oVvIhmEhhTg6KCydTVzoo7a+gkAe4IPK8oYWZbIiRMjPIDyCz4N+bOfvsxcQjzwQyr5PgM
XG1XZYEgaCluIz2T1MB44y490x1Xbl5VW1/ufyvZ0n5SBAmMyGtEHMI8eqwqg4vsgeo99qjR3lKa
s3ARionawJyYXrzdN/m6cs92esQHgk0As3v0F9q/pHP41cDpqQD541KhPc2UtHaulmj8He6IyfLT
fBFzR5BZ+CG62Y+Kt2oo+2Tm2bMr42x3avL5/u+SHFt+lgdUiTSAtubODY1KyyxTWrg87HH5t8oT
PwZRNC7XxZ3X5zfboucvqJkoGzP7ugvpkHMJl7mMPHpzFTiDyoDruyxCJEsL/XLflMTh/UT4MRkB
elTfq+i1yGpERR+6ATqnhRBEgBYECE51ctUyQ4SnHb8govRb5xXVj/uWJRuKZV4tHScgfO32GA+V
ntbuwiLXFAamZgybWw2417cg1Dk6U2LDNlkcZTcmzun8Y484YJdfZKlrWnpkc0ULwJSIo2gPrVlA
mzSZGgQsTYGi/BheEZuHbcVJl0vkmeXb3zGE7fBE5DfUdvdA1nTVYtqbmgthJTCncZ3Mx7zUtMAq
R/Ov+1sr+6jAZSjNkdnZILO3WxtN3oSWB7JtuukoH8dkceFfTaxLaKZom6epRTYLsQtyZzAh3Tct
+6oWyDIoTsU12Y/F0HMDWOYhmx4W9Y9idaZrZGCZnsp6UOGSWiLyARYMzICq53aRjek1iL32LoGH
B/MRXB+3Mau+29PkHXy5116Qfr8mCri4WwCLu6BgAogHS3TqBmkBYLCC5yOwJgZZXfoBTz1kpgf2
Xq8Me0iECldDwLNHqQ0wWi11CxFzP3U/2tDNbyjRfZwbc76+9WOR69JgYA5adEv3U7voJTlWX1s2
LM1Wc1MjfGoJJiNonKOHRLYk3CfNLy47vAdii188+uXiGTO6UDYAGE33OYvWLWpQoZvKVvmFRfFm
keRD5ikEMbamUq2GKxWl+iAe8+WB9kIGnBH+zKT3jopuslURkIoHgfeYss3WFCNYohRa24EB/W6Q
Iad9mhWlA7ag2+c3fyqGB8jGmH8mi9lnSbXSUGleczuwmrSFcJo58lutlxXMXdb0/b4tyXkXZTZ6
92JZQNC2yxrU0OoYCLIDeJj/Aio7fxwjDRpx9BLpXRvWgXd+HaWBBgXbx7pEl9LanY3cKSN0JSc7
8BzE3lN1hLjXQab7FxZFz+4nEoubtVuUV5jGQtXZpvxAf7LoQoEuabuHMO2rG+MOtC/uG3xVl+Gl
4Wz8v8Hdskyz7PiOnEMtW2JfMxX3TJGj8ZV+NT8kk5GcYVeuD/bS49NsHzrcLs8Lozi8rQxCbj8d
eufh3Hrs5YAa2HvPmxX0K5b85s4xI/OUT5lFnp0HRo7Mh6Jcpi/31yw7OYxlUvcglFCh6t+aJw0c
mjSBoFqZV4TgtAwOCbMvLgVf9QbGV3srgIo9NtCGocVBNYTsaWtvqkZunrFwAdXW+pqGvWLDljpZ
j27hIvF+f3HihLzaW3RoAGuJnvq+cNiQoGZGx+LmMqeNM0GFkTvVcgM2mb61w826uBMObTOb5e2l
SlA3hNp8bexgUpOeKSMGiggYuoDx5/Z3HvD0OW+qX3jmxJiNeHh4dyiQbjezRzayc1NuSLN02Y32
UB94M0pkQMG109in6pvzGBaJGYseImWZfZRruvhmPWGRdV/Ul9F2GrCOpvLgqVV8kO++LnWLDRUD
UpR8qc7sfUwJOefUJhwUFOq8Gc7yITdPKNyFj6ilQL3tNMpnZA+sswpC4zZrLUwkiW1eFzKMg2XL
3B2Hh58DzM0lqNhuM/lqFo6jwbLrJaVJa0H26MTGQXQk8z5wOP1EOP7URd5aUZouBhgxwvTswJpP
RgWvQWyg81Au48UOrTHoktI5eHpfx50CzUhDmOYMwecetmA2bgusH3ppA5kYGDd0EOnTbF8Q+1BO
/VJPQYQgwIMXw059/27KHI/IJGAjAnVGwX273AXFhrxtDCuw3Lj4mKUllMkjKjcwwBrF2CNaFUE8
e9+m7EOSotLnJVezOWBbm5W5KEVnLFYAuAixZL1STnCcqgcTWDKv89LK7t2CLgZBNlg7g6hUh/MC
g6bfj956SqLxCMcjM0V5HuwAgQZcSLsXazIa1V0TDc6F3gD2pYYryocA/MvaSs73925PwiOiC+4j
Azl0tPByewzPOud55PaqFbR2PKjBPGc63LtW6P6VGUmZPiypmf+n91b5+0I1PIHJ25m+umLE8f4P
kX1EOl8M1wtWAB7s7UdMSmOoNI0KqmUwITH2vfM+Rtv0z/tWZM+yiBDploKHJjLdWol5qTMG6e1g
nBgrhIFitd4zUTfFUI1OSnyCj3T4jtxsXp7SNeweR8XMjjBFMo9AWCAm+Jmnh6hw+xt4FnOohzM7
yD2lDMp+Xi+2M05tAMSqvna6lvxn2SU4zftLl91MkEH/4y8AeLzbYCO1qj5yqYbP86rictvhpMVe
Q+FqNOZLDbHLEW2AzCIgNADEKs8noI/tQstKnxM7GeygrFT7uVMV1Z/QpjxF5hCe4WpBbev+EmVn
SOCHBYkfvufnWX+R3CjKGA5t0vN1Zx0pRTOqPkzeHB4I4clupyscDYUMJsScnbtp8sh0FoPnEvii
cWJ80D2POdQoLlqjn+4vSLaDFCzRGYQaD2zmLoUy9Kowxgk/Dt81g7dwqTJuixqRWwPVb+fisIep
80n2odVLg+LvX+xgpcOYy7CZFaBWOb7T3AbBmcFECnVw0S5pGgSJvSm7qFrnvm/q7G93au2z7YXR
ye6H5OAVew2UpZMChEJMoMKTBlBs+2vgv21LzybXWtEN+DsBD9si11MrE6TmVvGjmow1P6OYmjFh
lWmFwilOiic4KiCeWkulnm/L2ndvxrOIX2UJrgcRgmp7Psqqg4DKnQntFyYZz3NPKbRv7adlro5I
NyXneWNpd4Ga1GRKpMWSpqDP0GaQwq2KfZCpSI4zRohQRDeYBe0eG20JV9XIZ/IxuuQ3s12INnOI
r7soOYq4pKaAGerME5NE67ubA+N1NQ6Dyvcs0x5GoxqFoaz5tBpzfRB1SS4ODp7OCtwceIR9+jWl
XsWAPAUBB56jSz7B1qwCdLu5bmmeDStND+xJfDr4Gzoc+Dk66+buSw2p4tYGQINgcpiuSTrHOC1a
qd7i1G3iU15l2WdHjYHYv9k/4OhERZUXTdBMbi+INnk94uhE01a1uk/gWZZnqhPkltkafjBbaz24
kZLnk24jnXtR0IGpc/cB02ZpSzNayby0FM4npVrPVgvVuc+NQAGnHIorkjnu+ykxu1PswT5xf73S
bX5hXxywF+4JqtW+XnGIwWSa603PlOzc5br72LfA9w1Q4ydrSbuDTZYE03R1GZ8gOqHrsI8ZXDWa
S3POnSCt0DSM0YM9ZZUKnKDxoOMOu/zB0DIIxSDKO799ucREhPG4Gh4AsR0vlrukdZs7uJWAWfD4
yksU+saQGCf0l9oPazY0t4GRs+C+UdklJTyhXkb7k4+9ewLAb2Q80lzS1KUuSK5QBD0Uf0840jez
leBJqZAIUA6lCrL57fqKpc2NcaHsudpQwK+j1Z8WyHouI02Eg62UOYSXpnZebhltbbRyxw6qla10
IcG/5Vqo+UttGr5FIHS5v4uvx7wECoDNQpLsZxF0F+U5Uax0lO7ILsNQ+dFMtvnoZS3aRE1IMSZc
4wI1rBZWedSuxvFdZSgMeGULRHJjOrVnJTHbP7PIsk4G4I8/DFgI/7r/CyWPC8cKZlpBHiLkzrab
7xpLk0O54EBfFw5PbRH+M0VN83DfiOQw8azwhP8sQlGy3xox1WaonWlARmdikA8y+PQ6I7Xo14lz
NJv8mlmAOulLW7uySbL08DeGMAmhgOFUJ69dHS1Q7HL5R4+97kfSADX6qCSaU5xB1Wdf7alDbwiJ
2ExB/N1WXN+huwDh6Dy4fl+jD/jml1ZwDtELokzNA7h3JMgIq0MIKCawU6V/nBQE7fM20c7x1LgH
yerrjyv4RnnXKTkAttqXyJRhzVT0tyxU+Sz9w5Ta60Ptrf2bPSNFZqIGkeyLQGUXnio2c12rkpKn
EqRd3Lmu0EOOKOtk+bww31iXn7ppMgKdhsNbYUSkT2RwhF90Zukk7q5X2zORQiPPCiDLXm8dzKRQ
EDXzZenz7M0OEVP0ynD/ZG0kF9szHDZhbiBlZgWOV+bvszhVb2s4FCcymC9vvS1YIqMQw0lo+OyL
JwKBPUO1wlfzlB649CB4lTrC2lk7IiF+/ZLy/yc+ImYgYnk1OqBWFcDxHBEdJyzTW9QlX/Fn/cWZ
05SIP5v8vEFB4v7yXvvgjU1z982aRYHCo8PmZCljoLoRwsq23pySuY4vSTYVp/v2ZJfgxRr3x3Od
vX6ilYM9yOvOq6M3l4gKwMGtlq6KV1oU2sk791R0a+usRhmiJqmNU3aavMZlznq0fdRw5ptiu0eM
4lJ7lGqYYiOuZZZuexynKbdH2JeEaE4KI8DSuRdXh66oKShgRhYacfd3UbjobUrIV6MrSU2GGBP4
9dbe0BfojozISUFkXlxUq4NnKl7mjwyTxyddH9yTotj5VW+N9ODxkK1UDGoSc9EAe5WZ2G2XTl3q
mYGFSPOthRL/ZKMyCG5UbR+0Rfl6f6GSUhhDqnTMebLxKCRD25U27ag3YMqtQI+V8AG0TfUYWv0K
CnuCgMpCjziE4BDi1Vj57hrlXxqlpANfI1symFUxImMLkrNdRMRLurSaM5N/wxt/buC/RorLVayH
Dr6JhwU1wYPT+/qBZs3w/3NuqT0b++xvqJFDoqGNPFbHzV9RIPd7u17ObVh9u7+90qVhjGqQYBva
p0joCthDU1PLgD+sPqtjgtagA5/XYM/5u0rTo4PTI2k1YI083aWwifTlPno29HaeYOkVflsgs6JR
vRSFnVJKHXRf95L6IVeQyNWWyfwIr1l3LbxYPRl25h18VJmv5aWiYSy0Fl4BJHSwoT3NRouI2kGT
1o34o1e1YGwEvqdhfPvGvI5yRGkvP8+itgsHsAhGd4cpz4Y8i3SkuYe296gjt53++2QZ+UNPmeQf
Y1CUf60FQgUIwM1n3QmH6zwp41FRTnrCADeIYTghHbILEuykM+Y1qqk7etmAGmoWfw3z4Y8oX7XL
/RMmtSTKCzCluYwv7DwVs6hUAxBJDoreNX5HGsV7Gkyle1gpcBx8UpkpkA3ihlJupFm+cxUqynDQ
rOMqFnO5oZ1nnJwhbS9Lkh+91FJTwvuCESVQ3w/QR7VidlOCV0rJwk4xM9R/rVmWBqE9Jv/c30DZ
gynwJ8Qe4F7g9d2uKs97t0WRDEZrD+VqfUh4X8z4aPhT4ghg0QHsChoUdr89KKpdtV4baMkHqVDz
tYfW+erO7fik2Prv/RAtB4uS7B/sTwLIywgaFdvdp9LzaR41xTSDfKkZActshzmQ0P2mVAPCe/c3
UGqL+Q/wvJh8xf9kdh0CQGXCsWAE5KxVuvPYW0ixemv2+b4lyavMe0z6RoIugIm7T9WXtA8dh1gq
H2rDvAyWEf1ma1EGQnNYWwNCYjcBtegpj0zzTgenX+ZZTNDZoirLZ6SXuz0onZXpdbcQE0yqk15g
Um/fd0lvBoqr9J/yLIc8wUm71I/wS49lOtZnRtCzP+9vgWyzxaXgFEGTBJvK9kfMVbi47Uy03Ctm
r54aPUHD3mXGBBBC3R34FtmhFbyq/6vuUSfdGqMvrU9qWJDqZB5hVkpvwZ+sqb+0jA9ngYW47fIL
h+mlSXEEXlR/5ngZ3X7prMAzx/6h04oZOcnY/YiUwhELpvQ0MdIHjSvyLoQ/W1PGXKlx3pAuzlVZ
JyfSreY6M6J0tjLXUXwK3dnncHbaL4o9aQdhl8w2fDiIjeBweLB3y6TDMVUNDiOoikR78jxoUSJd
K06e3RpnapvTeYiKb0lU5wefVHZ+ODw8TbRZqa5520XPa7+O1GfNoGwd9eokMVLUuWFeq3lZz28/
qsyTMxX2cwh5r/hSmtCbrDblaLvq/y2dzHou7Ly7MvdiHSxKdk4RVRESIMzXEzxvF6VQ24bwrrKD
AucajN1oPo9zy9jiogpqHef7/YXJgiwAMvT5meymdbsv8Mwgh9NcAGRcNCy+5bi9h7hJrXdzqJff
PYq1nxbG8tCwYt4sUSbrt2KJZthmku4AViYp/zBuizsUJX+x+J07SBCvGOyW+NIlW0D/VVmeavQ9
CXu0r3W91pTm7eRdY7bRQxmC6fTUQuWQ2TU1zgxCsCinIWoZR9BE4Rh26RMukmEEZpDA1u3n0MLK
soZw4vnOEMK8eEwPBqoaGX4XETOMM7NpME4e0W1LHvKN0Z23qnNYDkNqvGJUZ0Q9SO+uIcDzg2dA
dtYEiAf1ML4+Fa3tWStCL0wQr7WDpNa/DE5iXdfey0+Wmj5poVr+dv+oieu430jqFaIS/lOubOej
FkWfmJDT7EANK81XUSny28KePiTaWNwiFQm+KJ1UJDOo/U1hkTzfNy/zFhZ6zwaQIUY99lhgy0tH
B/gMoKwExsqwSyCOaPXoZCVIefyKKWAQIMaJW/ZdlhVKr84UGN26iucbxOnlmYy/+Zhq5lFwLv2E
LtdFkJ+JscztJ7TCrC6gGKWXPSU0dBD0/dgMkxbAy5cHdl0dQXWku/jC3u5gwtZYdxNs9IFXK/ll
ZfjkRAq3nj3FPWrbSJdG51wQLNFx3Gc/rrskc0dBL4i6KXxHnSKf/bSp88jPy2Z8b5nJm5lGhZwX
LNJUgqjNQBq53UzUX4cw7in5M8ztnIoh0f0mtFffS8M3z07vTO2+W9N5ycCSQDqsk+0n2jAEXVOO
B1Vk2ZWjwET3nSoyVZHdBe+6UWtTLlRgKF4Hz7jnDn4Wat5jrkfq1YoJAPPaC99VyVp/0725Ww9C
IOkPEFhIUeeFeHT3mnVhuHQxNOsB1CHu5KcZgAtjHL0fRWUqaD9w321jVC6KEuWB5iZHTACy44re
Bs0wnlJYeHZvSmVCg0yAZwfkJcrkA/oaoHWNXeOPeU3S8HT/3ktXKwaN2G34K/aXkcnRvLRCrOmd
NvtOOA0fV5g0g7iHnspOkgJORiV6cmrNfr9a81GvRhaI0Smg1E3fioLQ7kzRDtTKwcKda15cpD6K
zV8HNVX+0Kywv+gTHzcb6/6EpHV34PCk+YRg9afyRfIE/Hx7c2anG9R2BinkacP6z4iQ/YVCfHVz
q9G7NfClPTkolvmi1AE0lYkPqin1UTdD9mgKLQO+NN8cwdrtjzCUjrn4heYyNayPyKlChBmFx9ol
Mr9EyxOKV8FiwXTp1kyeQg6SqsDRLbX7z8w77RLXderPuYlK3KoejdxLV/XzIQEdSa9mf4TL3E3C
HnBkZ7bpaZ3pPNnrclR6kR1dEQFQa2Oum2Bwuygl6rxsHkh8Gz2ajZPSt8v7NofQ8oLWdZv4XadH
9ZmLDr0qKbIWBYOTz78AZuR5Bu5OkwbSHzg8tj8DDmAkTjQqbaG2Rn+pvDT+OKG4rVROHlTR7CAq
MtQX1a0M3yzy6mbUQ3gAhZd935e/Ye801bRJsg7wZrLQaVbWuH3SukK/ZQOSZip4+Nt9ryH7wHgo
FCUBn3CkdltvD7NpOxElY7Oqpltl9frNQ4/gj/tWZJ6QUgPUvUzZYGd3Q6eYqiUNRyuY1jr5J+wb
hI7dIkfUzRvD8QjXInNFrilq8QzZwGO020NtcPoFdWHyBiNtGTJFxPqxTqY8PrmxgeZSryVMFZR2
n0Z+D1/0UcVWulriBnhIcQawFW7PkdlOY46+MqUFa3IvddEttxXMEtMM83SQt4iN24e1HEsxTUT8
BaJsayqbFhsZeQoLq6UWka9lvXdylKUMerCc5wQK1iBbiqMRCqnVn51hnf7Kq0PTlLAUFaJzm9l5
9VDZ2aeKobOrCifDO2WCKLCMuKlvP0IU4SgEC9QH/m+70sokGf1ZHIureXjfRur6WUP1F3V42OAP
bMkuhQhoKbsbGnW4/QfUmXKLHDjG8jatLlWtZu9RMYwOrp7smIqMDSwU6CAE2LcrGvPWHGAOhoKw
0o3/rLIrp6CFa/66JKUZMFaYPPawrQEXyqeDwRTZCcXVgrHnPy7e7rE2h0iPLebegnmIx4cuznU/
ZDceozY6Yh+Rm2KCgQgIVq29+JenNeD2IBALYI8rzovTf+vmcDzDi9AfBEASS+STSERB1c9LvHcy
7TSjH5WB93SGxDxBFRM+jpNr5b5pD8b1zacRmnW63wwCUzzcu5gu0sbZqFJCuyVKgt7UFOhY3eV9
nJFd3jcleREwBcaJI0KfbT+Ka5vMQxkpNZKoGpQfKeIOvqHr8d9D2ziAaosjgKrkMabdJfyn0J6l
Vbw9lo42ZYlq41K0yi2Vj1OhqJ/q0MuR0Ji6enpMkxr1xNltTYYWVyf3FUR4/7q/ZskF/KmARCUc
dAgZ2PY3oIBp1HVB5Wcw7fTz6A3ruWNK88d9K7IDQ2Gf6U4KK7QUdu99u5K9wnpIcKOFSOL1U/JP
MyiVHxKGHORCMlOMCQErIVfGh+02Na+8DqXB2QxcL25vhtvYz2VEZGOrh3RuUlO8CC48uXSx9pUs
1C9Ngigqos5YrwiTh/FDNjDJPThRchCsSD6T6FMgTS4uAuip7Wey7XZgmhQJodFI5kuc5M41cahq
3P9MkgNJMIbrp4MlSH92aZw5uEBKxGtDityjhF6552VaSHHmDO2RcSr+8ZTuuxlm1sNghW9HGQJx
Qd6ACgfTJYQT2zW2rpOHFZVWeE66+iMqSRDwesN01rXpKG6RbScEJKKzhVKWtkcl8Rb1FurdZpC0
unZzm3E4Nwj9HWyn3IrJnK5HiEJ6ul1Q2GR9TUfXJDCoyhsRiv7kMkd3u//RJKdQgNsF4R4IRrLC
rZXM69FYa2ivRGirXZRkXEn2R/X9iEzx2y0xB4PP57WGFH+3nlJtqx4OGgrxnWl+UMtFv81LnKAA
S8PzvinZSYTQT0hk2wwh7mUIi7KktdMRWJZarvlGVKO2HirxTYmdvwwlj00fNRX11g5zch2tjvD2
vn3ZpsIuyLglrll0qrebSsjFGFZJsM5UsHploPNzZVZUMmNjXb7cNyU7JdhAfpW5IYqJu3qpGpZZ
UUAgEJhN2wmS+QWiicbT84Mlybb0pR19u6Ss1qeGsTgu99INX53eSB7WxW2Yd0zzS+Os/XUsausc
K1Xoz1N3JOwh3VGR+gBYpgy99y19WttT3/EErFOZP+noV/zhqGhvWKH26f6GyiyhnimiSkZRXpHX
oZRMEyXR6ccNWXZDBtf7Pe5I2mHNtQ/2VNytXVLAeiANIbQUSEDxbV+2/rwZ6caO1h/8E/m/3mCq
jxYq2N8i8A2PcJ0VH6zZGH/hwtOjoJ3r0a+w9v2wDtREnkKnGSwpUu5xT49kLMP+5gE8CO5vpXC5
+/UJQDuFFogfOaK79Rla3a4Gc5NNP5PbZOHQX5Oqyt/FhhNe2t6qn6GKV/7zVPTT75uWBGM2jx19
IjBWDCLvTLe6Xo9KHNPqzHT9WkAkfiqdNfN5I4wzBJvtQZwpWypRH6UNMZPGrPF2qUpi94tNrA6G
X7ceRnh+fH0O26A0ok60GnW/6sv2nMT9cL6/UpkDYNaRpohgbYOAd2t5ZDyhWbl6AfaakzfPceGr
XtkceG+ZGUJbUbqj/vaK26spzDQpatGGzwrzW4WwwrWGXfMgUJHdCCIIwclKs4IVbRfTxsyVRCHs
ZKvZPFdFZl3rrlCuTq2gEE9X4ZSGSnVwIaQr4zninELd80pYq6+NTjcTVkaTMA8mnVn0cfX+vf+V
ZAvjMYL9DZJ3ynP7r1QpsUdjCY4ZXaUDU029D2VndyJc7/wkL2p/qNC8v29UsjLx+AnwL2P4rwh8
Yb5WK3VRmIawhmH0nVSt37VzMh+AtOVmBLqYDACA4W5tSRwpjZJTvne1TvlRL1b+Waudo+a61ApN
ZGDguBMgDNujERcGPYqMOX6ntpWbHSlL6jfDYB6cQMk7B5G30OqjyAa6bLcYsxgrNR3oyllOan4o
NeV7CJcvvPXGYw5A62Pfjn+rM8IO+ugelWskTw8Mj7SWBG89xIS7JWo1GIkijAQVW+S9K7sGblkz
s2e/1WbTOTgcUmPQ8YoxL96gPRikga26NRPR9SkW71kNe+esWwXdY3Woq/l8/yRKjbGbfD0Gd4kA
tx9v7KJoAXLpBFVT/8A5Nn+gOorawZocpQGyY6IxK4DwCiyB8J1tLZmdUkKUENLeKJr2AkPJtPrL
Wi9HLU4Jbx6IWmpOYm4Xx7GfvcgnlVJew8dSW/gr60WPn8a67M7J4oy3vGKcL8in1QgaO0FhcR4j
/XmEof+SUKqPTu2UN8xG2rB4B/e3WnqAgRZTV0HjhQrDdgM0KP+VdWDgR+dp/Ttr4+GRjLke/GYe
wgv74XoQ1cBM5zeGmiUnOyvq5iD+ln1uKo6AbkRhl+n37W+o0obp96wFfUEi8J5J/+Epbe350k76
Yawt8azA8mFRAaZJmWwfa2uJFQ4G9Q2KuLH7UPWVcl2soT3ZHLk/4Q6cT3qUdL9wnknZBSaNSP4V
84aa2p2jFGAMs85evugT4rWelg9/FyQ0v3BPKU9TkHPRbAM5td3LFsxzDo80TkGHndsP9dD5L9Pz
orwOTaual/unR3Z9oOtlvlUo54BN2FobzWhJo4jTE4PVzp5zt4a32myc5RemNkg4oWYAT8QB2XuE
ATIYhQyKkbG1/ui0mvtPA9nPf/dXI37tLgBF3YyxJZgIRTl6t5qot702DPFxKqXhd1DZa88h04Gn
ONGH0p/m5ChLkh18kzKjqD9QutmzXqHcHHlgCOFC8Fr7YhSg6tKsHy5DGWa/cMdoIvPVodcR9YHt
l6qHctSQ0gDTYdf6Q1msZTBGUXip3PgI3CRzKS9N7a6z0ZpO1TYeFG8G4wq9TdvCnvuvPVqa8DvP
nj+t2nqOzbb3i9SpD1onsiMJdg9mNOCBONxdMl31qaVbdL8CszOt3zIGUC7FVPQHUaDsy5GLESpR
yeQTCjfzMhfLyaGnFKhFtkTtbQkXxNZBLD5BLj5d7p9KGYYNKB1lKlpsIqXdfbo0qoDQN5EddCoc
qye9mcKPHs3b+UZvaPhP6WmTn8YmwkfPERXlD/YaIZ+CvkbV+PZia18B+c9XvWymf6feVKqDHyjb
ccbcwQcw6kQWtfveHXNNuWaIVoBZ1J+XCtgHuN9fwNGg4kEZDfSTyBGN7Y5HcR26mcYw/dBq4dkx
u2+V2ii3SFt/xYWKKUmCR0BJVMy3lojKZ2vSQUvCSIychV20cB7kqoY0aQZD9AFJgPQkUa7TNKi2
yMx2Dlsfy7nWMkFEZzXx3x6lwluaq/qnLMztg2q17O0TDChUD+AkgGx1uzCVUYu4LwRwhuHSs07W
G6A80/02t+7z5Ezzo2LHyuf7p1f8P/c+lbeIWWISCoFd29rUljI2Ga3hOrZ9/DRbtePjXevSb7xO
DepuPMLJSQ0SkJA7/QSN7PYzRG3BLaoZkjvU1KEE0bzvjcOoz9gZKGRUxlHLSLqpP6mQORjC7naB
UOYo3qLSc4vyvv+QG731WVOK4TKuRg4LSpOopx4WvKOAUnrpXpjdOQWLWdce3Sac7KTqpzbJa1pj
9dGYn3wzeZ4AwNDm2HcCCsNW9FhQO5TkGiSdlrZQRIN0+tSodjKeSA8hRL9/YmQXQtBnaz/TNhzK
dkOzNutGcD80MWPT/tAthXGOJtN5n7lucvAoyjYRdCiDAsRKdGt3piIVjZGZhlRgDUkW+4UKssuH
PeEwVZMdEkpbCC8RwjIetDO00H8qtYKJ926skPyo7H69hNrU1OdZL+l25J579oam/+v+VspeYgcK
BaIaIFQkqdutHED5RBnpVRAz3HJN3b7/trYp6Iw4Md5ZhmJfbJAUJ0jmWyZhTe/A30iTHodQSlCV
UjLZJ+GQutkluTkId30aLLIarXq24lVIAU691ga2MdifQA8pq28OE1DMCbD85NeDa5Yne7SS1kcs
ZQC4rerFwQsu+yQ8q3gmEfKhOrfdG1i0+c65iL2q3HgC7B1dSKCzwOvVMvVXp9ECKIOqgy2RWgXY
wT84QxCoW6uM4I/T0BNipoYq6ouV8SPN5vQd5I7rhyqhGMfs5RHtqAyPj/vVBA2eKqYed+eAvhQa
U/DtBTFwsAsMbt2pK9v4GWoY5xQDLP7qAeB7Knn20IhQbaKGMPnT7eDmun8gZRdOzCZxKMBjmftQ
QXdie1ShAQ3KMQ6vZA7Q16nGUT4pt8JcPvzCFFf3Y1DKnIPrHUjq7WlNHwx9yp/s1FIO/JTwsPuX
TbDdcIbopgP42H7KOVUMoxXZgjflHTUY276mczZfp1RfH/rBqfwqhBbfTmv1en8XJRRYon/OhBWZ
Cvi9fRLrDBostXXmYjUbnnVXUU9hXixf4IqfhrPCKPhwzTJDr/3RcqcnBE4zCN7EBy9m69lstPQI
kys71yROJNVEMFT1dqFFFTZwPnSOQxQTLt+NWdUTkGAu6i16De3tY2WvDsrRuv4L94mEkBop5Wx6
/rtbjFSwZkSrkEAIiyH9oNRdHqRRp3zIurT7B5KVwXlW48j8lfWKHENXqecI9cjtxyfKSqxuYr1T
GHrW+9wsnOuY6nb3uwkr27M9d+hIWo1xkNxI3mPQ/zgsELlielec/BdpB6hJp66j0g20oanehWXY
BdpaFP92rfIns8v6gTnJ+4HSAckp2hmaYA3emluyKmsoR3HOBsN+zpc2DGamTv+2w9JYTsvome+g
s9E+eaVQil+VI+5p2XIp1PycQuCY7zk8l7yNFD03XdGYDWtfGeE08DPKqX+v7eCJ6Mpd/z24WyIg
3V1rcnHAAYL7zHp1t9pigY2l7Z1g7ur4S9eM+tWZsuiZ0Rz73yQbCn+x+7ryE0v5bixGH0Dbrx+4
SYlr4TeA1IHoF+j3vvfd2SnKC/NC/dMp1ysZO8QDDKvdwtVBqNtmLo9Rdae4ZG2RHng1SfRFIkeH
XxA7MNW7O9hDYdmgqDG9FMnye9PX7hfGWt0HbfXc/w62WpzWV1sNsJr+huje7NEzhUEBJIb5JBi9
Ov1AROD9cPSCCQwv1lGcDVNNrwgMsvaDM0VK7S9qqeqXJOL3+aWadtUZHXELtsWuiHF1rV4ffQj5
L+QkUEjg4dz3kW1liIshS6DoDZ0lRw6nL56oJRsHsYjMDMUzgQ/hX3QMtvessapCrRLOnBbGcRUs
SQWUrsnX/I/7Oy67T+w28C+wBiScu+jDGqq09wxIy8CCZdFJG9Lmk9rpod+Tt0D6Ev1+3550Xcy9
QO+AujX+crsuzcjKxXWJrxN3Kf8Ce6D+69jDEfJFuiqBigKJzJr2zNhdXZrq4kDxVKzr9MGsUjog
0HMHjeL0v8FlcXRFJG8dxAUm95KCByCK3RWpXDqAaTo7QY18YH4yc8rGFyu30/gUr0MRXSsNZPvZ
VJP4z/v7KbVM1ZrU1hF/7F47u3atxetII1wlSz8tZhh94q3gYOq1zbtfaNQPK2UJ7luVeSO6PoJX
hq7gq9JhM1f5/3F2XjuOG90WfiICzOGWFKVW9+TksW8IjwNzKGby6c9X8+MAI4oQ0bYB+2IMb1Wx
atcOa61tprg/qF+2mC+xOy/pmUoBb09mKOKcpkbyT9KmXhJUEXoHB85wzyNR/qLGBZIc3Ntmu+1V
q9D/pnhudpqg66RW8e9elXuLb87iiG2zd5aoZYEFAkHLbIXNDek8ayB+I7LqiyQ/M3gz9yN7EW+q
OPqxktYfbO3eB0X1i4ozURNtqM0D6xrTpNPddeG+Gm/WyGifqkF9by2VuHgLYPZ2EEc40H2TZLzI
BJAKbAktUaHYJVVCRgohOwbQaRKw5Ht3Qb1x9f6o7ax8YXCSdYBM3rMq1YLAVrCtXNNbT6AXLtPg
EpU2k0GRolQSJVSsuL/Ga+b9sBlyEjAu6lDsZe9r/mJ1GyfbSA0jckZ7Qlk69YOHMti5dUcXgVpO
QEDUM+n+MOhUM+zUfqfog3kW6DmetH5abQSbQD/aiWp8ZRu7z3FWL++YLdB/eHy99pwkmltyABJT
Annub7fGUJa4q+lGnJI5Xi+1V0XvIJQ1l8dW9m4Rct7yHru8MtucqF0iNbdoBp0YjACyuazMQM1t
9UT41p9fbwqWBmVG+mwUyOVX+SVI1VSGN3k9s7g0b2SstJKZfkYd7IIoVXpwf/b2DqyChDwidHo3
UKO0ic+q3AXqmxX5mSlVyrnQnfHg8O7tnSRm/URwAiWQv+KXBc1ZzmhsQ9bayuUfkHnxk96uf1AQ
PsKW7BkikySg0uWs4e3wvUbVhqYQwNaUlg5alBtTYFboPOUxefqrPxKzi2Ap0Lsjbdr2uqo1z4pR
Yh5ryKIvCOXnoQ4ePYDC+B8cOOEdkQ1bSNKy1Tkw9dyE2w6ofk3TCLn6IT/X1Nd/rMjKv/6toLzm
Ao6jE0GvYPOl4hE1gQmCLwGO01yo7iehk6J20GXaUd13r7hF6if5ORLEgkDO7akgBUq0PGucU5Gp
9UXThRKkTJ0MlzEe/IpKczDnjgg7d1z8aImh2ZWauCTrXPmJOizXrrKKA2jNjr+j88VwUykNThd4
85wsblW0esXy1SEVp54K2mmqNUJj3U4DaxqOpGh37aENQrPUhjS9jVt5spmbJsBpJJOiVL7UeQpz
FDS+LUZkPEVJqx8EsDsXBFoNZQbGmsPe9jYLHDoDOcSRAEiZmumfLKvj60QkEE6lJw6QPT/bPJvs
hPqRKUvDmkyCN7byqYhA7/FkKVo92kHds7XvFK3tUOeiyf4xyxX731Tv2uGk4E4jfyWoRgUGLSsB
jzCbR3+xyBVPjFGBkjx1TvOJMFhzwmRtS9XvLG/90EyAHYNm1cevGeyIyl/jAuY7PJ6k9QvC+CQo
TaV6lxVSiURVh17345jpIX/X2qxaflygb3FOiOdjiLhipJwnRPuxWJvhH31uC8XvGxt5s2WpVBGo
bV8vgZGI/OO01kNzQWLPUMOs6XTlZLdl+znLdOuvVdT2p6SMvU9tErXrqUOG7KizIG/H7e7KRp5G
mgowgn/KgOEXn2oOiJJY2ghOwdWb751YGKSTWv1FWFZ18Rz0OhuPwLbPIo3nUP3y2PvdH1xpndeJ
EEgKsGyeqIFJSFGTy7vbRfHb2Wv6zicTtd7a1tiZwZTo7t//wSIQI2aDoWrMC3y73nzh3GgOZGYX
h/zOBg4SLLZRf9CcpAm7pncPPOF9wEWJlRzF5Hb+hPTd2qs9K9GXkV5fz9g3tE2S/mzobh/UzAwg
edaWcwaf6mBb768nRukToTwO7Re8xq1RL8/i0sDrnezOLr71a6pThhytdxEQ4oM3WXry7fmRA7ap
OVJHBgJ6ayrOBmVaIlLLhMsYlKkSvY8z1TooL+6dk1+tyF/xyylNF2NOK5vCecOo7edCVMMbJJ2K
gLnOKBcb6CL9l89GJwpcHwQcns1bg5GrFcqEhyd57fuw1tciAGE+X4qsBfgJ+/WaMaDy1bEAn02i
MSUKTnaKbo3C6jQsqD50p/qk+2SbaeQP0Vh+mMQhS2XvhCARBtkCqVIKEZtkrhZD3ykW134wK1RM
zFEEaEzaPqoxR2rHezeAAcpSMAWFJZ7q21WRWUhBDJBecc8o5Wq0vIDYIfqKdHvz1l4ny7fd8ojy
vndgfrLNKZjSGNiGVekqjHbV2coUFOF0mbW0/TgWrh6iISD6QBgVOgWPPcvuOqW6CK8iSl3uxpOq
6Hz0nQuyUIhUvzIYdjzBYRRvygX2j8Fgjgt6BfXlvxglJZfEXcqkm+tn9m6KNhL4l65Qa0j9/R+D
R9ydKEofKEs+BXmlHS10u7ewoSVDhtAOBjhue3N2EJ+BuZjna0gRtjp1ecxU86hKgqZs5pNeeutB
VW77RP20R9AKJ4B6MLHr7QGK8s5TlzFdwynv24+y3XTJ8mn4I48W8QyI0L00Wax+9EQdBbom0P55
vMd762XJvI5SiefOmzrNkFS6PbNeJ/nDydr5Ywrd3LfN6VoayfTPY2t7q6W+w5hM/Deo4s3uNqSm
a0JfKYwj3WSis0ies6ZSq3PTLeKzqjR9qGlL+3s0zMWbfnb1Px7b310tnWJ4t3DkiOBvd5uJgMrY
duMaUqBwkaSw8pOZ9MVbe9A0X1mGI+rmnbyI/LwIBaJTRg2P5rz8Qb/49onpi2NkwqXM+0p7WqfV
+VsmZZdu6LXQXMrppDSKHg6LUF9MLU8+J4DXDqKCrTvkN3B3HGAByN+CR908mDMNjY6PvIZm4S2n
CTBFkFlZEWSQlcLH+7tripNEfgBMi5L97XLXKS71mn5JiGbK8M5MCvXcV2rzdZyrI8LjjimuC5eU
/JJm8xbWuPap5XYdY0DAN9qfbKOEYzbl2UuZKwf7t/V97B8VE5SqeEtAF22nyY5xpgDiiNVQL+zk
pKgruoDzovyICevfZUhQGn5llt1BVLC3PpskndCUv3g2b7fSaCAJVYwhC51OdYIIdRo/ogF6Fdnh
OMK9UwquiHsBhgJy4naFUc8SLU1Zw9GTtI/ZmRcKA5n9VNLz+H0x8uKv1V0cRHot/aytjasikoNS
44Ev2tloqZMq6bogZe5IG0wEGdy2V9Swz6dvSmwqz1bFTJtsqpZzso70ZmCfHjVZd/aZ+FUWkRBI
hJgi//yXG7qWVqGrRayFpCfaRYtj5ZxYc/ppJvM9eM92vB/JFC0E0ALUfrfcurKi6K7ZuRZGmnBD
l39cXA0x6rTUl1AYzfDGc5FOZEBHdaqHOT9I3O9XKgU3oA8y6Fz6gc3lNJR6VhWr0sKWmSenuYyT
77FXtKclXtfrYz9w72cl7ZmkS06boG6xcXtp2WYts0W0sASUFDhlMTwPqr4+N43X+Ebb9V8f27vf
WU1lcIFOgZODvKO41kIrREA9nCGE+a06jU+d0/9lDE3+wdLq5kXpPO1Z5Uv7a1MVp8fWdzZWyl4S
bcLRp9y9edX0qIji2hynEMX46kVJk39LS8QfnC5Xz48t7ayT6ASVKpOESrYQbg/rYg+Lu7i4ornV
57BmpOAnRPmXa2xVFLyXvnupYwZeKnpWn8xs8g7KFT+JGr8mRPS+8LWItnBSAa5u4SiDoCnfVeMS
2rmeGBfDjnLVJ+PTETO34+RtRzHCCxjfpf/lNlo3nWU3MAtStc8+FqRO5fuWIZ2Zn+ix1wS9lTLn
R9JOlpeeWL15Geyyp4aFiFV6Lbosan0hXCpduTNEl6Kcqubg0927HJoTNIfpYLE2uhW3G0pjXGhx
X3P7I7e+mK07h1qjys2jblLETYo3jGr7n8efcd8qN1CXMot3g47KtkDrWsVqWg76BbrddOmXYX7n
LVX/bzuTtpdjlfz52OjOKQVw7EotUBS2KUzcLtWelMpbmLIQWkXU+wzaMK6OVc3h3Ln2wTHdNeXQ
SnORI1SpXN6aAuVntHbvqGHaNealAQYd4IOVAH3J8uADbvuG8kQSPZOTYAdszsYUAsxlVSe5Gpa2
mwdGmi0XO3JTX1Vc+70XeUpop+0L9fs2fP12Es8R3QGxu6eFTkxXWxogf2GF3mnARKfioiUOw940
Kz64djvvM7eNB1o+UfRvtrMZGjw6uJmMCAR2zRVk3e/L6rXnsqLXkauzeOrbvn2eDaDxftVmIgB1
2R+sd8elc+PJ3gHGkxdtYZapE9vwKVuOj8ro62woh+d0zJK/WtBgb2qB6MtBNLBjUKqrSIFfsEEg
5W8PkeHGsW4IsYSDOddf4jqjwh3H1TVlQlyokIIe2Lu/lJLiSEOJyIVe6XYGR25Tj6PproauncYv
SuUOINmMCF2GxO7OdTGPX5bO0b88Pkb355dgRw7Rc4h76FxKj/9L+GEOveEmNds6gDUKZGGLwfRK
9S2p2uoFdsmPqpbAM0s5aAjeX1F8AV0mNpfPSfp5a9fICeqWlhdTtzrvY97nNGjztHhO8yI5uKI7
G3tjanNF43kws7zGG3huVoJlQ72yiC33vdoa03mNmibQjLU/iEB21wfCSIW2LYXGNqgQSCyGSBq+
plab2Xfw1+XfjsV7MiWld3Az7k2RT+LkpF4cpOZt9Dw1dmz13dKGA3FfsFAoervqySezcZRX+1Wg
ERwX8N1cQzDLtx8NJY3U7tq15bVqi6BEsfNcd67pO6mifHp8Lu8jDYnCwNdw56W+xea1aFKkEiGw
YcrRh2szjb2vOG151mYQKA3n0V8qhuahoAMLfnn9AFY0iFQTLVsqPyBgoOXdLnUayrVG9LQL1TUV
176a7W/J6Bg+xSLtXa33VUCQ1D1VRTN85BFdzz2MytMI3KAI4pmOx4F32PvIINw1GddKRPfGG7kI
PrcRyulh2awTyi2l+pXmCF0vzT0a1nZ/X1yNd5OUFqdAyXRzdO3RjkpjjaowtowqQODy78luvOds
7LuwHo31U7L0R0pr925I2iSylPGrjC9vt1stnEgUBHdhrkSxHA+t+7YyLm+XvBhOqZwQKJZFP3td
cjRp9t7NI4iB/D5fG44bDdxbyyvwxris9Dqsi8QictW0a5O580UZmJG4Eih9fHyw93aX9BJfT8gg
Ia639oqsiupeM+vQKic3TFUnD5AIS0N37cynrM1/o5p51HLfWyNFRVjmUioTx3trMydoJ+RT6zCq
Zz3IHJGAM0q4TOqcBXHt2q92ftycX+xt/MRkOZ1Xp1odzmaT+rponLf10lcX1W3sg9hkd2kUuZjd
wMNJbnC7tFrJuybqpjo0hTn6iIFSRKga5X2OaobvNd7rK3gsjfQHsV4CEUhDt/aWuisSchS2cs7j
Jzev/xnzmunELZKV7WB5Bzu5dy9+ogoYEUHcvPW4nW63Ru4OVYgAmvUtpuMfeE6anmpmgp06oTlv
ra7NgzwzyoNXRS7kNtWiSYd2P4tB+I3Wwu1CTQjPRQFxJ0yipHsPSX15Y5djflBlugMY4Gd/MQMi
5NZM3DTGoi1WFdLWT1F57uOTYbbdGzeKP0aMLH5OnDIJE/DRQRvDzkoydtuchukN8+V6wvrZPOAq
7p0o+kOEfnCJkNzffOHWbci1ewfl+XWZQpH1Ilw7hpyrYp3ObtIf1Sx37XmECDCkZal0c4K7wWbE
KXycsNXd/O9SHZ3vja5PajAuXZn7SVqPfz12QfsWSVp4wWVhceOC7KzrSdP5tLPoTL+lthcOaSTO
mrnEoNDdI177ztuF2pAly2roh5Dm3n7jfjGB/tpmFWqlq58YjuwG7upV16YR/cF52vOuskzKY0Kz
CCXkW1PuUM8okrh8PDfx3prTMp1EVTufo66c3qADhs9bBsBvjzd0xyoCXLSlUFyVqk6bDR0pRjrz
aNQh6rndtZ5H5akc+zioCfiDoba1IKNbdWBUXsDNBZWCFugX/uxQbRUgM4C52eoVIuw1Z6SiYUZv
88r82xqN4cR4lek5sfT45wCbl27SioNbsrNkFJ0oOPGakNFvVS47ZInWyUDTTJuiIagElIHJixFK
18f8i2O3WpCa+tEAyDuOF680ckSk3IbUtr3b6KqismYbjXsCI9zYIZ0UKP69GK0fxMbmNe6NaAlL
Rsq9L2cgwy9L1kffvTpOm9NsK8rB27PdA/lrpHdEZwoIIMCf28O2mLQ7y1x35ezJ5Zp1wxCurchC
q287+mmom0Z1ecTI2vpljBJ7MymVyg2QgK2OCCqxipXkRXRykqT6xm5Xvy3tIT18e7h+WgGABGKX
EuodSE+LPGpgYxmhhFMab3RFMX8vPa87RUY8XBlZVpw7o7H8Pk3rl2p0DxzU1mFI61Q0ZY3YlAIE
cuN/SUqNYbAYGW96p3ho1jdJZTwbsTo+NxPF6sc3d88SERF1G4AIkgtza2lua2NCncI9NWQ9k29V
lKR81xXid7VaqwM4x64xsDiSQv2T37QxJjxrWlcdZLu15l1gRnYbTHRGs8DQ1+XL45XtnRNJwv1/
Y5v3u/PWYVEGEOVt3zRAnt324gCTufwHKzIbpDlCWLRtKVT2YmjRKBG3kGrOetpZT4nbO58eW9nd
OAAhdKh5Jzj/txvnTA1zV8HNn9A7LD9GU/wVPNxwXpjUe7Ceu1KXPHpSJRNsDwnoXSsKyQtHzxoD
7iooVQqiRvGHMCsv4BEZXpo20QIRoaaNPG13MdrR/UCg9Fr0+s/f8BPPAbaJmukmIpgaUaZuBz4f
4cj0edZzzVc1YV8RvF5OWqysz0pvTgcv5zYowCjRF1wPAOy49C2NurczM1HTDGdmN8OpVNtuCrIK
TxpFentRSGkPPuqeQUJo2VykcIpUw+1HhdESpTnyT3SgI6hOAlYp262f3NVWnrXscBbpziHCGjAq
FEEJtbYiDWNcNNlgeogJ91r95DTl+JyYi312iNoP9nLXFC8U1R9cCxM5b5dWRWPhVZPrniJ9qk6a
0ai+oBx9FiYEv1dfDeqhUshbUsyAat6a6mabLKAYWVUmpmvSxD8ayAAftY5E6LGlnScBTjPqOshK
IRu0DXL6TBk1ZsKgI9AW9sdl1Nvf6Aen8Nis6gtprP1SRWscqPEUUfOe4gPzO/6MSdPcStolqNFt
QVX6GKdppYF0EkuUfTHypXuZ3PwoktuzQo+d2gevK/XWjadJmFfkzDP+zCuhNQtT8X7Xc685eAj2
jj4wNO4bdF6JLLr9aI1d2VaLJsupb6fyc9+WyTWNszEwu8F90mjbBa//dCBAZYcCOjX6Hbf2BoaO
OqtF07XoxuFSunbzt7Aa/QMq8HriA3rOz/boVm8jexC/VU4XH41iuUvzpHeRIpmS5srluyszp5Nn
U+T1TjDv1fg8WW0URGIofgArV7+2SVOdMy2eulPf2ObMkJuuDxmA6H2mlVsil+2lzrfUi8eDQ7V3
UR3SaoYJyFzoTh8hornXV6uH8OtqnOHOLL5rRNZV0A08uKg7wSJXB0wsU+Po821ho2asuhm6FN5p
FUgO4OUa7+OSDK7mW7E1vGuyzggHYc0/Hn/63Z0H6gTGWbb9QXPcfnt8rOF2cK1PRZ2kXzOhJ08o
VzXvoanHz22n5otvzLqcn96osR+rVvU17ZngDuJ/XCntqkP9Q7XK6Ag/s7MfXDQKmmCDeHm2lY0i
NothiIR3clut9nv27WntMJgsFDkbra9Tv2XS6/nxdux8cPwyU0dkcVNWcG53w2pEHud08k+QKVcy
BQNRdssaGS48r6fHpnb8JYUTkB02s2M4//Kn/BLEThZIda3kfZtSpQ0ZvQ3mwe4aONV5H/SkCFe7
qL6aoizCckXQ8rH1HUfGMYM9iR8jKd12r+q46zPbS7wTYEXjqWWuO3nilBw4lr3tZLAnGh9SX4ac
4HaN5mivRpTzpsKY/7OyqvhrzBl8YXTqEQlqx2UCtpIQQSmES5B2a0mkIp6rkj0cQa0FtUDDpkZi
NXDWTs73FtnT4/3bswc/nsebNBMW6uZdVVNRtqrReeBU+hKKev6l62JxUURdBU1RHLWRf3b3fs3m
OSCMgJXdP7T6KTpt1teNcc5Har3TUEG0TZN0RJfZ6QKh683z0inrUyLc0W8ZMenL0b9+inLu28Lg
2HpTZz8Nlv03Knt6MNsU0JnHNx1syN6nxn043B2+AD2Z2w+gD+BSPa/woFSmBsc5tj+2pVn4gBaj
8PHeH5na7EXBq9mVFaamQi2vmeaUNOyM9IOlwx5/bGrnmhDnE+5CGaTXu/VCSZwM2YTgx0mYeXwx
14p276rUB9dk5zCRHyEfieoAel1bIY0YuG/fMDQUqVeF71qtbuw7caeFjTnBWepd+9/Hy9qWjaW7
Afvws9imAoPYJH90XdfItlGtipi++1VzqUU5UfFWadLl+0Lp7x0aC71frWlxsNKdT0eERonvJzoH
StHmlNR2qXuTxUrlGAMXiQPfo5H+zoxFeVCB2l2jVFzCoBwaKDf9F/+aLAtlUz2OTiNaO/9AvkBv
LVHUSiAlLbLvixXr75xWia6t6Nvz4/3dXSZDhiUtDoTJlugiB94YDtIgBPiZ/k0sYIwW14oK36vH
IxLRni38ngReIIAMjvd2nXXmGIs923gGt9R9pqO6z1meP7sr1KbXr4qii8wC6ScTqt1aYjrDTJ7Z
RAihpUIJKfUASxzGsh6CJB/T5eCJ2su1ATzIYSEI/Ujhplt7qpUynNhNotM01pQqvdLqf7f1bGAK
mKv6yppD54nsb2svCga0lGZQVV1zcGB3HAC/QcItoKfLIvztb0ii2IQEVrFm5uj8hvyz+Cq69qh7
uxPsUNmnNUzh7iev79YKD6dS27VD0W4s1Sx0y6SGVWdJtW7tZKIpZJ0VrdNeOysVN0DBhDNKOYOI
cyu7qOp1nqemGp1WrbV+t9TJ/pJN8ZdXn5obI5uv6GVJtTYaRmaji6CbcNn0OonPpZimfx+butOE
+t+CJL8W+XakDzfuJe/KKHeMQfq1uPxrcPriq67n65+aYqfPizLnFzEZ2bdYz+YAYF2TPHduW5d+
rwKBH8elPjo+cnGbZ5sQgZoJ5V+Q4NvWhjIlxmCuWnQaEi27ULidz4zMk2OYIuEX4khDZe8cSUkx
slPZn9/mK+6ijRYTBjCnx0mU+y1Eo8GnOLaOV/pk7od5pEb1DuBEdxSh7LghYHuE7NwU6jV3PeTK
nD34GcrJjUzgSCjff05FIRihlS/m62ONn91xFMQl2mRb71MUp5gmo2d2e6HVQZcLlSJwKsJJK9Pr
4yO19wFlI/7/TW3uvwal3q27STklVWmcitkbziiTjmdPGfqgIj07sLe3jcwAlOgSJDFAHd56As0T
0SSsRTlp6jCfBBofkF3W5V2pDfa3x0vbS/1ktYsmgZwrdwctH50k7jWdT7Z49fLnaiAO6htq++cg
kCaedVv/LDN2NH2LxEcvw7kidWL6QgUU21FAovxoitPj37S33RLnSgnOgJ26nSVuRL1SOIqqnDrH
g7kF4XB8LxjW5lfIOlxh6w6vHdUuXYYjoTwkmqT6W3zHUjRCUZdaoQ6e9wTRDuO2hrEJmYb1bvWs
8j94Qwod6A5Ru6WQtPm+6RDRR9Ay9tytyqesHJgn40J7SeU47Md7uXeUHMg9XErAw3e9TqLxPJ8y
nCFc8ehrkdXfwa14Z82J/8uhBXoJJ4LmG6HWxu1qXraWqT0rp3XWne/LmHxszXY6pal+xFmW/6et
PwVUAYYeMBCQU7nmX4K6xUnyZvE4H/msd6cmNzs/Uuajnds7hVSAYSSxce6dfjzZ5UqBh0to2kt7
cbtp+g1UYOQrRZ+f4xye9OMvtbsqSsEwL8AKO9tkXFGdYZmkOOOQ1+ppdjLxcVgycOiPzdwfCHIY
QAQgmeBw3ZVU1BV9wkrJ4tBK7Pq3ogU3HDTVUn/Mk7XpDgKnHWMETPCfeI341/ZMzL0+M4WzjsNV
K9fA6D3vojLBLhgdfTqI9GXceXsoECVj+gKYDCntvsWINKgMQLwwuVOT4fyAtBZfqmZSO58xksM1
Ab77pAlrsPzVMr3Zj4xlOrjV9x+QXyA5M1BXfpLZbo8lI0/0ZBIeXnueipe5L7XnrEI0//H3uz+W
0opk1kpKO82uWyvG2C9d1hYxkJu4DDQlLX9HSLTIwkQ0yhdFq1L99Nji7kckJEX7WEJBtjWqaGkY
y5T3MRWo1rtmaxohASHMMKG18eo3ncX9YmqzuGGJp9oz2zhs67w49VbVv2kiMiY9tqNPj1e1+7Vs
JOs5NDqBxKZ+wIgB3c2SIQ672WUOtdZ1n9XYO9LW3ds7GkrS18t6yJbONAjTq+wEcdc6bb1LYjV/
xWU8nlOH+dCP17NrCc8B+J4g8w5r0UbGahhzFEPTTOOrrUXqp6pJy9pX03r6D7YA+EsmLq8mb9jt
GdTcNFPnXlFOwlaHUwKW7qlbujm0AfS9ukuGoIrMN/lGqABsBSDN0miSRekTWQUpn9bYiJ9aTTBu
ypqPsDJ7J4IHGSzvz9rEdgCMak+xVg96EsJE7cO+mzWpXyfOj7/TrhUq2rLED056yz6t3T51naRN
wsize8bITeJt3rrrgRV5UTbeUAJHKSxTWZbc0NsvNM5eMtHTT0Ma/PGbnoE6Z0OZnFCUZXEBh2R/
ePWqoH5Qv6LtB/tiC83NorGyo8ROOAK5/aRX2fA5GaojT3Sf2Ug2EtMsIM9J6NamvGgqSiyM1kvD
WouMYGiNMbCBCUOxz5QPehanYUrofPCw7GzljdGNo4jzUsRj4qSh3dY1cIJq/FB13XDtUkPEvtvM
/QEFcueEoKYM1YKnjA70dm7HMOkdbRc8etl1RsCn9K5IOR6NO9oprEihPTm2AyE6jvzmiGS1VJpA
cTtUEGdCNixHZ95po7DGkwR2pujXsariC3JV6UvrmRBb9HwKHx+bHacF35u8w0FlVc42vT2m3v9G
48U5CMp6ClD7s89ur0QXdJu97683RWqNH+ZtBsGw+YxFR9cNSkAWRmrZXptZSf1Va9aga1334ImW
xbbN5ZPjuihxQiylYSj//Jf4FB6fXtZJwcCM0V2eHZ7NjwwgyS89L+l7ocq6w1gXKdtdIpjweJk7
pxXb4IH4m6FH26+KVK6jxVaZh0qs2KGxzrWPnrwWGIIHXG+mIwnQvS/4qz15ZX9Zq4ijcrFM7MER
7gI3m+rAjc32RR+M4iAr3rn9FHUk8gQ0I6GcfmvKncpeLQwvC/U1Uf+cS/r6s1lkH0VqOpVfUAD8
g8yuvDze0N0FkhzSDcTr3PFmBy69laG2EQoLuCT/XfEERkR79sSQHCxwzxT+U8oU0WgmhbpdoNrJ
RER4fLspnU5RnKXfdKUVlxax5QNTe3tJ3APRmpo40Czpg375bHVbFm1HkzFkwgNyZa6oz7HKKJRk
Gc3365TXFxt+wkHItXc2fzUq1/+LUae3DIVRINwLR22e7T7WgiYt6ud6GNJnd+xfq3vDTZcQHplL
wZmHrX9rz0xQ8cmjpAjh5r0ty4n3fEguhF72JYKWHNSeexRD7O0r7xNddPlmkMndmhz1RbWFN6UM
8E6ZnQEcUmeIqxWdoF5biV/jgi5p676+xYosM7Qf8BNyVs/21tu5GiuevqRhX3VDOLaMcFA8p3/T
D9bfr78O4C4lHVAqNG8nRCtZDRQxUtMQprz1lCFbHaSzMQRNrXT/4eYhaA/2C0TIPexSH6J2dESX
hkWbxu+tuCquwMeXp2U0jjr+908uuSNIUuIxCVuyN59tyFxa4auThWDQqg+gXes3Zi+Oxvren392
zaCkB37OlDCL28OBpMQYDZIzZTDvFv7/cLbdASZ6rf4QS2qcHn8pGYTfvkL0idFNJ/2g7oxq9621
TlsrhPABXztVUl7EWrjnJlbeW0MufCcZp6fO6wtk8/roYpjzUd/m/iIAAqP2jjCg5FVui/DJMJWD
NkMGy6PIQr9vXJ6ZPFF/Nr2hR0hYdIAlvfbj4yXfO1BkKHXKXUCSEbva9sfdPHPMyvW6kPRnDPK8
6y6MSFYCJsm9dvw7bTb4HyRA2APSv9XUmiMvGRVvLEN4kIyIzYYY8fC4q7za120nOwCR30cUWPtJ
/5AiAPjrzbf0cGR2myOpGRnieQJtdlqRcwh0B6xQ6VafysgwruBTnh5v6J5d8M5yBgC8N+Zy3dqt
WuibvQ74xMhK5+2oFtn7yWYIUjwpn5NS7y9VhjC9vnCUHxve+ZIAriTdBV0tejgbw6nariMbW4Rx
205XbczXq+4MQwbsulCPZrHsrtKlqAJ3EnX2repbb8zCHrq5CDuoErQqBq3zna5Uz/mwvM/FJL5U
XrkE+WgfQd72lkmb5H9zU3ioNt/VnEed0ruSh42lEg+Wo3ER0Tpfq1YtD47Qrim4GHBB8F9ckdtP
yTBAvGjayR11Ddpg0MUspY3fm6KpDq7h3n6CKYL7CzoSeMHW84jMKzKlLsLchR4Jc7C7NMpYQwjW
tW+j0eiXRbeGEyyQoxntpJv3jodHX3JgqZIRS20lirtx6uI8mhlUwCSh0fDJPbTYnxqmyPldopXo
s0VqlASRMS84IU6DOA2xqM2TMmf6KWYI1uwb/TrbvsgU8VmjFxEh22yI2p+mybyWAOYF+u6iaHwH
8s6/rcL7G1aLGf9YHGhFgePNXul3tScELFUmkviN6fSMIGWa5RQs6cLLopdJip00macn+AtVQ3zZ
G3+MRS7K6zxG7nTS+8Hog6Hhv8RQjqxsUgJO9qe2yZ9UKy+7oGxi/XtK8tSe+j5Z3iEjEWeXIR6U
P6zF8p4qO847X5vT1L3ErDrUhxSSXF/Pgx5QiUq60JS+5eQxbfPUKFkHH7JrNZBCbOFV7eq49BE3
QQdx8pBJ8TuEwt52aWL+myG02gYVctD/ONOS5de8rPv3kRlP5sk0F+OLU2aZelWAzgDvGMn0/KWm
XHmJFrf4PMYagoezo6Yvq5tq5tnUle4v4FS5rP31xfOQ9Y750gg3TfxJt8cpiExlvOaNIbR37mKr
b3JbnYyXZF7jbyQA+sdxTac/qzItfkeYuv0T0EwDjCYtWoa0aNZbxkJaOrX8Wv+97pTyDcOqzQ9V
lXR/awoogkBNi+plKSIeDrUlv+g0dXnPM9M2l2EQyYdM5ErsG13p/WgAY6ons0/tIhj1sRSnUSBO
7auoICT+WrbKX0KhBOKPUdcuLx4SBk2gDKr+oTfAET2ta1RMQV8MhhPOhlNR8meCJhMLzBmIX4dG
kOujmNN/05IueqcteZ+e2sbsv2eJMkuca+7EgTuPxVtBcvKPnhH6+WkDG+BpBMr5Qx2mJA9EPRvG
W32IM6ZrxQUCnZabV8NJS+vyt7H1ojpY/o+zL2uOVEe3/Ssd+52+jAJOnO6IC0k60+mp7JpfiBpc
EiAkgYQQ/Pq7srrP2eW0y3l3R0fsjiqXGYSGb1hDvlrAO6lRG2gPyL2NBIlhMVaDkKvWSbzjlkJA
Sw+1M2VtBnwLygf4kgEkET/GiMiADwJneCzIRN0HUg9dfdnjZt/Al4n6EhYQABUhQUYIAJTN8nWG
jNOhEwP5DhktHF1dXq+q6nuoCVYd1JG6KkoneafzyEsL7eejX1Bi2Fajrp0WbZ1MP0KUOb8zP58v
56Tu+IXvreFbk/Y0LD0piMaY1D7CURinbTFzoSLTxrRZylTxnELj3mv0ljLrxs3c90GzXXwrJKSF
w64vIWUmlzdr066k4jMlPWS9JLka+TxlBapP/hc6+wIddUBp93MUdjj7VNd9swMMOYul770Diyz9
CkWX5SExIQopceuWoOSo5V9pjaZ/CaZuE3/z0yZP75YOKn8KRXe7idPBgLIfKzeUa71Grdi4Tiq2
XYC+ZvgayLNLQS3gLtNEYA4NUEz+KVZeEL+pQxfB6UMbIAILk84z39swUNDp8/TATAFWSvKlnwyE
X1RKuPwBeBBgvCMELfxKIaC/nYJ28gUMPFgdl3iIWl5SCDx3RZMaNt/QLlhtAQTMfJWOnRdDSlkC
Tjh749h+TLwYkAoXCDGXY+qle+jnjLaYAl/rMsWC0m+ti6PlQo506orZW5NHmHvSayjvERZBxDlY
7miHuKccZo01lqnZUcSovO++5CCPjQV0o6f21sDwIhsLOaQsuO8y5P/lStrmnZoCLy/SuLEd/PwC
C6wDFISgW6S8GWBI7YzcMMqjqMgWtjQXeWSnD0lCa1KkHc3CnVs9hG046FO27ZfGBdt1hYrGdoGu
fXi1QK+nf7RrQOuHaGRC38taxg8roOgwcMhjI28S4KSba5NBE/M79+pAHCBkkLOb1Hc8/AjhujC7
zqzqgg3Kat69UkxxbAg0JgBx6oiXEXFhVMZL1zYXGkj7x5yn01Uyd7PZDQH2mG2qoBW7y1M5IJZv
JjZAkmqQaylIS/ARG0/DwYLM5iJi9dxuk05BaaKv0+mRBY0fXc+k73+4RiYrqDTEDGVXiym8bvuV
v1OeM/UloeA0bxRpsvt08oO+QvOsH7dwHZQ/yJQKArAVW97BZNfyckIE2Fwx0ziyzfE80WadcljM
xUug6KVPapsVjg9es+NeDFn9KYMyD6SVtD5EcZPQL4uxst2MIlnXTcy5UoVvdBfe66ER7A4TcOhK
YiLuDWXvY7rdpAi/IC7fpKCU8IWH+QVRHRmKdowjA34yTdN7ABk8fyiJnnr4OZvGcxsLxVeIjelu
XPSW42WGa6Up0K9+M3WmL6FXMUdFM07kgBqp7Xe5XdN82/j9gm3TcxNKZzVM9OIqo0NjvjfRSj+Z
KGl1ScWQpZWckugdT/15vGppmDWA98Gj6QFwbtJuRExgCQO54ikCVyEL2bQ6yBLlekVIkjEcodc2
Vb0HWgFMtnMK0T3m8h9BxJl/y3ng2w8BUEysavkK7rVDfzGJtgSm1dl21GTmRyAqGStIsEIMQxsK
NMV27oNl+OhTCHl6BQP4qNt62rOQ7hIx/OUvTNt2qoiBrW8fESlC4xSH8zp/HeCZN1yg+zybt8Tz
x6XUamDYFSENGmzmVEgg4tna4aCLlinHkg9ktG2zKR0AyxtHVUhgr+YiXVPlf86brJXFUZcqgoq4
UzmKg6CTl9i9xFzQLHKqdPA90KWDpVRa+mGHHcD4sN061k3McgXKC6R4Fluz28mSfqnYVC/sOnRK
HkaP83bTjAO/CvLO63c9NLz9Mpg5/WpbfEPIuWUdB44eEKiybYYQtRFuprwA2DNZNmzqc3dpYmxy
xRrSeS0dd/rjAumSWyuWHOjoMXV1OYlm8osafKW9o8fQRneNweZmQ/NhsiyfYBtCaFS0ziy3wprE
Q8bph7RcsKW+z+cRFkzwz+G3UDfHltsDEcU2AbaCrkimOGzuGt8gnwniru+Ljpom34AOMSUD9jAT
xuUYh2u/NfC77jbGm0W4XWqODLqDVhjfRNGy3GonxqgMUENrCsmIiyFqbrgtUWgmISbjaukNBS2G
fdd9axwvpa074NNRihNlwjNEwUELDc0CCyJrt1y6ZLlSWaLjvY5ZFO64cI3bJTow6oJ6tcGzA0vS
L7DIGPucvB3UQoYOcc+k6xyA9CGlRdwmIr8eYsnNtWpZPOHZFGisRZiuS5wVS5x6w0fEqIP6kA5K
1rd1n1PsgT6C9xk2p0k3qYOdwxX169AZswtq0t9QYDXoJh06ZvZxnWk6bvAfr3kcGe0TlLuFthsL
6UhREa8b8V3aDCEZNoc+LugYoGMO8Q/dFEsOw/DC2SmTO1RjlLeBxn4038MwOX4X4GrrxQowBi2c
F45j1WMdqG3oL9kX+DequggMkJq7QVN4ESB/bHQV5QgdD3Oc67fpitpmFadzCsaMoHA4aBNtxltl
uOcXjqQ/kfkGnjMpNghWtDzR2Ik8qHNfu4Z5kB7E0WI3wVg33xKXZgvWS5t8Duc6Gco5zekbjZgk
3AB2Ee884kN1bOE5j0rkNMzAXSSoQziZxfoK86/20MNpVVTk6Erc6iiX7kJo/ExkLO42HfDRP+CB
AptKhebofRPP7pOZ+/Zm4BFqw00HjvxVp3iM+GOoaYIi5jwNO+ZrCuKIBAM1rFltNyToIlZBfSzm
Va5s8C7pWDoWJl4GaB5YLm5hyQG+qMfjMS9BVgjvBgc2QwFWVW4ukHcN39fV9Id8yjK1cz2fP0IN
ML9ulxzGOZMFXh3RQ4DfIDZf9K7p0q3uIu9WxGLCFsyibD/BcvR7B9NW8Sabp/AWEzMakTpQ7wEA
hxS+XD3vLoFxqN/FvdfrokM+cV93NUVA34zyLV4rZoeUCYrbNJl/67wlD0rhBeY6J84PEfDqtT4Q
6eIP2kcUi1epF7NrFyKjjY4SiHIgZVs/wBkDKz7KpyW+QBow1vshG3hauB7fZ5PJerxtl2FMi25q
KdQRpMVo+zjrDv4c+t9ETDucs9Bd/ArvrfC7JynEHxeTt9fODDjZssn6TcEttp8KSyH+2PLBiGoA
CR6W9yZJeNnkEuLuS9NOF1h0Zi0C2gT7bAyPpaM5oxA2i7guc+fbsIxiM6VVF9ngSjaYo5DXTuq+
aDVf+xKV2Frs8jmOBTQFoJBdJWHrXSKf8OiWyJF8Y5MHYM9qx75BEr3yDieMwhmyRiLXN4jEJlFQ
oZNgq3ECgEuPzsOjWaSDmaCF4NFFl3T1V7NOLXKFqY2SCth8QgoZApsUIbmlYPWwcCzyxSPLQ6Sz
APEmRDUOKtS4NmBuPofGsRCk7NaFX6xTPbtCNH3U3k828L/Bd5FMJR3STmz7xGH9j8ifW6zfhmic
CyT41qU5pxuZBAjyu5qIAFl8AviERLHSlYbwEKaqcZZ3RQCi3FwwJ2xccglkMSpGFpVVMs8Ao3si
BuVm0OSLZdPoKhzbVONg5kNQBLk/xBeyTcKuEm5obTUlKXROGmny0hO2XvCBUVvZsZbItgjGccpK
ElM23riaq5seOlimgCZOnl3XSHd3lvfRB6Cw6qmQs5Yazil59NAy4JlR4mnWDePHsyGaQliV+v6I
sD5sUQwr3ZRO9yTWoHdOhMXtpRjQVSxA8o7fwnhRLzut2vzDivjxqh1p8BlmD4JfrQ1UxnCmroMq
Z8GjN6GAO/pdK4j60sYeF9sVUe2jW3EYlxyP+EOCPIOdZFnT67lHm6lAlGia3RLKiSOzXXtTqhHA
a6RqSYIAIhnX64SmK2ZpEyNsESv5rISz9JJrAbtGMmexLUGsS9Ami5M+hYiT05ir8PnGOUY0z28m
MS8pCjkotNxCq7WbCnAL9JuQ9vW6nX0nH/vOLbbMEpcjpHJ1gmpQELOvx7QEJxy27XmLnNd+x2kQ
NFA3FA305PiEUSGZa7bJ4GAi7pZ53fRUevkhNiy8BeY5eBAq91np22Xao5fJkDqlaftGxMliCxVC
s6wgEImOiyzh+l1Qx83XMBrjR+NMjq50reSFMxAcK5G3IR+PkQInWIf5cNllq9WFERnkMxupeI1N
PVgecQBksuzGaf4cSd/j+AATRbvXdNltfxSSBICK9d9kPJv5Iu5zPWwwprA/IZSE9/Uqw6Bwbo36
wpMQeb+IOAKCAmM8flF+K6aitWRyBRAZ8m2aSXOVgCEgC4HpcDvKln9ooLv22LCk3iGc9WbI0fYt
AhBN9t28Dh9nC2ZIoYYclQIRDT0q5XA8Rc82NV6PqLELLk3Dm+Yi6kOKqtqI4nYBE0cHzaycYq9r
53Fu9gQu5apER2hglTQ+0gG/l+GN6dMF7j5ssiNePA52GAxB4dUTxarCNewDrOvQfGv7aOg2dJkl
pn7ORodYwKivqLqkPgIS6u5bRPACHkKQIiramfjfEzS1acFUyzNQlLj+2oMCRgo1jkhc3eiym3Ec
JYRj+zZ4iDw/+JxzNgelM2P4zfBcvmkx69cyGUJ7mS1UpaVnEIbsyQT5YVQlE3kJQ7o8K73WxFu2
ILmFuaufzkUXZI5UqapnD1Ha3C/YoVTzEXI9/MOQB91H3fqoP2h/ocnW1Gr+qi2T93krUbnUOdHh
JlEJ+VQzxzFoqDitaClH/tcm7qKrGeC3ufSZB0+sNbX0ezZLBIUTEihsBmHifyIRUyhmUUsRP82D
viLQavOQrXfrVQheLCttvgKNFeaSvA10G+/DznYfRQIFrorphDwi5lqwGr2BPOgUMoQb5i/dBxRv
268BT5YJ9C9pvwSgtYaoLawIhAh85xl4GBOwXXAsl1+XALjswpjcvQdsE9sEhFgIZilMg8KKKhkg
hKp7JHBKO3vR1/DMhURfEu+GtKF+wTu5oDCSTR7bdPV43LbhmXs78MBRFMyS7Jtjg360oILpQmQZ
TF4igzJ5mUKW6B6s1ZSXix6Gb77G1lthWiWPC/bm9wCHy/dNokOUIJoEYUTtSeyinA9qLNOm8+Zq
jQJYRcm0xVN3o/YzVCLQp4N4YG69jcvJcDwPM7VXdsZWME9Rc5t7FMKVJDXzprOQiSxt3OAkmpEV
PQYGkRRonCLZ91MPf1/kOvF70wKyc5N0yA5LnNomxfIwPeTSDeMOSq2Qo9z7TePCOxGnmEOrhbtk
yeY5uUXDE8JT0cSabDeizosUT5KYXUaoNPLKsJZfqshZu+19z+RF0PuJKydiVVBmMMFAz8LFxBah
JukXwC5G1EKcDRB34pkgGY/i8kXeBnNUUnQ0oJrTse7A4YbmXUctUv2NjXJPFZmJULzJaRID59BF
AUJzm0lUw3U7PMzW75rNJGNnCtPnE7tF1Z5+NiGkuUGc6cyd6ZPAgBshyG0vFKd7jqP+XkpmwVFg
yAAqcNnlVGjQ1jTo6w4xqwhkPJbwCggujJ5aXg2L7R9GkyJfnVyKiL5G6DECo0Pyawm5a4iHGjPf
gMGHYlEOgvFahBPB4ZbwBNCpzovWruj1PKgiQMnxIRSzx3a5bttPCIqQDHq1SqEenqMyA0pnrx+I
VzfxbmSJfN+qVu6piOSnJovrd9PiZnKsJEMP3qA3kZVziwSnXLVOLlPRKVv2dEBjLIdQtiwc4rX+
wvVJ5vYShbtPsEeK31Av7ZpywOGfFxS7AN/4cxBMcJCup2sauRSiV6jFBAWkRlBwE1nifXLINm7Z
mpi3g126O9kpxFoik9lbLDB8LpXV3UHONZJ9nNRZeO/nntfsu5BGwOcaJY5pBrH4N549aIqeyxJw
qDRoEyNFjJFTtBZB3ZIgydzUmQVsD77Aqi3RK0ouYmpDeDuJLpY4LIl8g31E3EnBXYvzAQyqzVgn
QRUlg4hQ1rLBNaI5i0UFRlWSXY0KJdOrESkcpACh5LVLZmffJHOwfJ7EZJrL3GhsiHTS4U73hKXl
fHQ8KWWdZI/ekAS3FJsOFrOipqt46vJ30NcJUJZtRPppqQcgDefcZJhq9ZQ+dHoULcwnCMh5oh9V
WjQ5ZGqKDEZq7KKZwynY+hnKAzjnBgrUpeB9jfJeQrsiGtNJH6Pa7IJLVPM2rh2Ct1Mc83cJneIb
uNAuMNQaoZhdSuqWC2ATYvSiItEqiIB6OQS1csY+jmaq9Q54WAoznJx/WxqQIophBbYUFfzU77fZ
WHO/IiJPboWZsEyYa9HIITR2qHMi9PQ3ljD1JkVr7EccDraF8DBCIuzxKLsWGe0BTuArTb7y2LRf
4V8HvOMKfZwdhXVjdyXFhMQzxGGATIak7hKVOAhsjzTVzRsRHRluiRjlGaTpcxAFwMBHEAV6iwC4
njp31/4wDlDyRkt6ihGE5czfKl8H8JRkyduWavfu9U70CzhJ3DCGb0N2VNeE5NjTxqnmBnoDcN+A
f6ZYbqJau7LT2ESphplWHXSoriHH2Pdczxvm2Xw79e05TeWfZLYTMAdclcAgBGD9qLd2AlDBZDeg
9rMe6O56PKA9GZFjMSm60ayd7QZ66ggqGYU6dmFXhqNIGxwEG6Rd4S3UVFCxfX1UngNm0GUFqgr+
ZagQgpv7dFBMGMieDfD4BLdaXCGll2+HqG/OQG9f6FmDuw0FyiOJBHrSp0O/xBp9krWvfAoJObQu
Z+wAJDlQsbKLv/pCgP+A4R8DoYOA+HRaMXRIB05zUeXc5sXE1HxA18M/04R/3pyGv2yeQZsAiBxY
Lh4n9y8IONnjw2WuxwvpEZtAn/JHuQ7j26Qm4KKu8LMbvcE9vP5qL40iGh5JAKTv0YPg+PNfbor6
9AzwVNZXKxvmUmYu2sW5rLeaSXEGVvjiYgHm7khCB3zjGQvBgxHaCgi9qGJG36tJ2ovIWl2isyeu
YMBR70IIJW4hdqnfy2gdS85DeU5J9PncxKT85RlO5iYNPRrNJsf7OggHIbLi4op5PPzrKIejBztU
moE2gIDKKVozhRXygtpIhXuRAgnBRIukRo3crDb+iu4MQoO2s+wTkDXntJNf2gQxwkfpPjg+Q4H2
6ScFLXLFjtSKSvB4umrSAUjKhY3AFkDGz3joKL8+hV68HzR4CNDT0FYJj4iPX6ZQo0DM9/gI+Vmf
LxVK9wBrex3Z2gTduemox/v6/V5gpeIbJgBfAK6SYvM9fuNfbgiOJvWXhIuq7rli+27BnUoZJvXV
MpP2ZnSRudca/ToBUxsYNs9oI0edt5IijG1WUdknl/3UhR9ef64XpxZkzaDnCRVy8hN88stjTSKJ
mhoCkxWclbvP3gRWuQeN5+L1u7w42nDXBoYb8Bnk509fnk3OIBsMgS1bUQ9ock/edsGMVjUyvmvY
tp9Dj76wK8HiBTstFJ5QMT6FxjMyDIlFelDBDTXfh9NktuhzJiijAfnl1yZ5s6ajtH/1LY+GB5D1
g1gPBJTDU43SdeiCGHGrqLRQ9WOatN170KKWGxW4db/EoOSeObOeb04/7whaNWyQAA885Y2y3uVj
szBZpYlpocCbxG9jnqOWlq1p2QDpXQqO6b0sBnW8IAWmogcq5vVv+wwbdXwGSKUSYGiBjjwFXpvR
xm27eJjYfkqgY7Vml1185LpZFOAFp+E281VWtgOf/qqeHO4MZg6GHCIPeICTWYW+WmTqVkOUHHbb
u8kMtAIyRRdqmWEKZeNz2uDPZvHxfqBswY8e+9SzuAlH6EKXtZcwvQnbLxkjim9SpFRfVwitDmW4
jufsNJ7NY9zxSD4+eqMA1XWqs+D6HF1BYL1BrbIwokuJvrUMaJUG/jsHYB3SGwAq0jNbwrPT9XhT
gOFTiDIBbXtqxN1MVmRQgpPVpDJR5PkKdiRamUAL8nMxykvvdzy/cZcjgOG52roXxmibiKpJfT4U
idcP/Q6aYUFWRKtvLpA6dJ8FBvfi9Tn7c2E8iT7xjtASBpAeCxWaQSdTR1ogS4APUpUH5ti9QUqL
+lgOK3DezhEU0iBU+x51v7YaFM0+AJUsUAawNb1igGehR0GRAzEAPB4YC+qs4CE6oP/BbgLC1DFI
RF/iGf0XwWdkGalllSkpdh4KaxXQx+oiy1EHYutib18fk5dmN2qrQNwjnjsew0/3aJoPpo+R8Vdq
HhYwlzjbOo/FBwjWdRC+as8xY5+rmuAb4DQ88t5Aa8D/Pb2hIj1ao71RVT3HKEH79XqH4IK6Qw3n
qtt0IaupxoVFn4wXpjetL/o7EtqxLvpxjd8oDej7Xx9ySGxi+8ZJBfbB6WFojRqsFrWqYH/bV7mW
aocaDKugyhVsU8AfzuzfL6y0AAocOQQxYEIfnaomoF4RCerPGPI2anbTaL4mC6FVBrmc7esf99kx
j3gOzHgkWlB1AyHgJLRb45rFNET7pEW0rAviN9EjZPLOqRs+PwuO8wcSXPik8TEtePpJ6QzDFph+
DVUnlL8F5Aeq0lHkXWYrn4soAWBjqNNoj5ThnDTV83zySBYBRBc7CUhi0Px8emtYn+cynaOhitCa
RALdAaSRpmxjIGZlKzXFZG/kPFUhQ5wTm1zdsmHSH5EinXPbff5V4YoYAdYeJAFW0qm4djcjj/QB
0IBEQFbvPDe7Hzl4O3ezSYbpzIx98V6IK5HGo/gPecenb41sOAMKGvfKBt8U3EVQ2w3atXDL0lWv
T6GXbgVqJdI96NAeRQmf3kpMiZJrlgyVv+h4gynG92Hdv+uCoT2zOz+frMdVCN0DiAhDrfJ0J0Lb
JAL0NcendN2qC1SIgRFlmip6ZvSeEUowZyAmH2D4YAOG8+DpK4EzNszx1MJCalzea0PeeuBAbFbb
6iohMJ5eIxSg0iMYYfCG7sySfGk88YoofhxleHDgPr25ln60sBVvOXs8347o1uyBTmp23biqM7d6
fsz+tAOEZTnWP2KJk/cE9yBQgMuMVdomZsuVT+4WRE6Vn9YKQBvkSAnabvl4ptjx4ppM0UP7n/ue
kAFCMjC/g7cqIGXYE+bB0n3fZ8E2FEpvBWwoN1A5HPd9m+c4Ycz4sMZj9kXArPrczv7ClEKih14r
YkJUQ055NGtMoTbciRHeHxMpgUv3L/tWpWfG+cW7IDJModVM8FVPxrmHIQJDbj5WC3qrG1SazEGi
tv35Ly/Eo/TCkTmKG6Hm8nTiQHs0wNE4jBV8usSFsgur4FYXFk4E7swBRXCpp2ES2MVIZpC4gUKG
3fXprSQU82g2hFggAx+rjMOXk+pIPDqspyJzkMc5syJfvCFsn328QwjG8XEm/5KOsswFwIakI5pN
kHGcQafe8C75DmQB6AdJx898sBfW4HHfhKYYtGMAcT45FuHAzOD7IjUEEmhUNiLxUfDgfrlgUM8s
hpfmRgLrVlANcTBA+/fpmwE6nTqewyFjxGi/CWa4fm1yApmBM5/spfsgoEbKAMkWkp2yReAJp1jX
UUjvmiyr8trcgAlyzivtpXH76YyJFZWCYXh8iF8+04Rc1qP1PFYzyyETi07BlqbTukkElvjrs/2F
vQv2XUefCkQVeLGTPUQHibGjU3CAi6Oj1S8k9upGA+9iG3cNvXlSTo39y5KQmPYgFqG2eKy+pqdu
ZbDXYsq2s66CHkl7Ps7j7kiuUIsOzpx1L4wk9gE/O9onI3Q61QsIQCsUcy50lbWw+pg72Nq14A2X
c4be2+sj+cLMwDBCFig9ihOAUfj0o+kj5xuhk644DFzu0IJKi9gk9sw8f2EF40QLEJOgYponp36e
REDxy60x5jnvlqplku0EGm/wV0DPD2Xk/yACAiMUpWCoyWIzPKWghrWOAr5MppIMlO/Jd2kxCESA
bc/cv+oN/+eb+y/6KO/+tfHpf/43/vxNqgVtcWZO/vjPW/UoHsz4+Giuv6j/Pv7q//7Tp7/4z+vm
2yi1/GFO/9WTX8L1/33/zRfz5ckfKmEas7yZHsfl/lGj5vjzBnjS47/8//3h3x5/XuXtoh7/8cc3
OQlzvBqaC+KPf/9o//0ffyB0/mUuHa//7x/efOnxezugS/52OP7n4f/eP/u9xy/a4BJB/HcQG/E/
iOhgUziKzcyP//pJ9PefhaFjdfeoPo41IORo2D/+CMO/Q7sLcTtBhQRE+uOuqOX07x8hfsahg84C
1H/we3/8z/s/+VJ/frm/iam/k40w+h9/PF1msC8Etx/0y9OSnA+Q0MxG6x9wNKP6d5kLXobnasm/
u/hJDfloVAZ82ewfZgJs4aTfK+gU2Tysfhnrf7/Lr8/+dN3++ewnZ6FNzZKC8esf8pQhAAVm+9xp
+zRd+/PKxzX8y/aNelwbTmzyDwNdKx66wiInbFeAMd11mHhlYx//s1c4jtwvNxJRMIT1ihuN2XUw
XqXxOYXZ3w39yQGEcGcNGxQADlPoFQ6w8tDL0Qhaz2g1/W7oT+KCJsqsNw/HAXIbot6l6svr43Fc
DL8EVn+O/PHvfxkQD+3qxVcqOATxuo0jepkDdWZ7bzuncpd09nbqXJE4B9wz3XnhcJeOQ5kBrJIn
6sqh702DukJP6pAN5hoStEXoXxIiu8LNavf6Mz49eP98xJMDVwJEZFPp+weXQE669gug3Tdr9yOP
+8sgsWfOv9+N8MlhBO+WwNQSIxyIzxEkAaHa8/rj/2ZmnFpuUOGNGn4f/iH13y8A9hNI02Znmp6/
WTfByYKnTjpg3PHQ0LesVFQd8Zxt8C1lMFUOdyjVvf4KP2sWf4bf//sJgpOVT40MUwkW4iGJHonT
h4E3pQfZiIXPNQLU/oJ72WUk000g+aX0ky0Npnd9J6qlg/hCBhe2xd9QbwbEpL6YhNp66Xo7EEBO
mm7DEogUU69qYnHd1vMGIDEKPNy4c35e2pBXVnnbMOPFGnsXI83LyPING9+75YNCH4W55FCra7EA
zxh2ZWLZzeKL28mTRTasWxnyskOdZ4ajNs0SFH0uQTnbAtpUBdRUaTdeYOPZNCHZgwICkdv5xps+
2xxo+/G7DP0CgttVPBIUu7+7tQUYri3X9AjdvAeqHsjm8c3rg/y7eXKyBwpwIVi2tv5hEQ/D+Dlu
r45gwNev/dNh5qUPeLzpL8u8bQEan0DrPxxpJP3aI9DiTdHPgJPrdueW/QIdCRrfNTEr0VzeKgGq
x3L0zGAHhe5bEsGRhXtvoxFmq2a67HJxueAs2wBOByLOOT+Yp3WQP+fZyS4KJOgwqRHz2UIZdg4/
doBKjsvnAORSOX5c16zo4vTMmCTH/eOlMTnZU7Es3RrA8fMQZfWHpQVqPrsjGlQGPyrW3Nsv/DFo
Uyyt5NYQAA2NHyBoTA9RYwDzpMXRWZJP/gfKOQCsEsRdTPgxSA4KnLksGouOqx2wkyX6y6VtVjQt
0HVqL/MIzMv4EyS0CiD6rwIdlon6EeAiIzjYcNctWqDcuw6EhV5ehG4tDWhb1H+Yg/dSXtdgu5H6
bdY9QjqvAKHsL+Vrf479yUlQe9kE8ziMfTiBB+y7EiKUZ2bfb/bWn2WZX2afDPjqei/AZ6VJyRg4
F+he+K5iEHjvgsp5XhmMOPdh5h18zpZdCrL4EsSbcFrKERAvsn5waYO/SnC8BFctsE+EllNAKhEa
dmY+/O4hTw4AEAGiAciS5YAYeEdjnGbet9ff/zcH2KlaeA5ySK1EiKOFXSV5VHlx2UTf+2EXQL/0
9Vv8ZvM41UNTM5SscmA5D8bDif3ezl8i7/H1S/9mXE5xSB1oUp1eMC/yvBjsbjlnXfi7UTnZ7xRX
gNsFuC7BNlJPUxFoVwzjPjNsF48Prz/878blZN+Ds4+2gcZN5vpOkpt2+EbaM22q343L8e9/ndQE
Mi2SLv6BjTBq2Jlzgtk/Cwkv7Et+9PTCAxCpqW+df1ABK/t2vBC1qcjCN8LPCwil7dPm06hVEY7v
mnavAxBFZPx2NmaTKlqCprwJYnCfj4ISI+QKbAO79uSyiftNEo5bWkdbu8JBp59L4AMKNpJ9M93p
xr2x6U0IEL/uv2iYBHvL3iSlMgqeaBBtgrLRh5ies/f53eCdbDaeTV2/1CmCotHbRsN2zL0z0eLv
rnwSLRKURNB/6I9Jyn27XEWSn9kffjdfT/YHxWreo5e1HnptIFPSbX0LQ2zyxqHdmnJ/8/qEffnx
4Rt18vHNunph3WGrhGJuuB/jMwvh5adHJ+zpdaf+/3F2ps1t41wW/kWsIrjzK0mRkijJ8r58YSWO
zR0AAe6/fo48NTMJX8uqUVd3quNOQxQIXAAX5z4nLzDjsAEocw0lB7u5eJ6nzwkVWmVNLvTQuWc/
ffZfM8IwWGvmRTLHVfrekThpqH9dpyxDRSH4oAFNGIPp2qfexUTU99EB4oJ/H3gYM+DlEm2O4QcW
WmQIJprdKOmFmHyuO04//6s7QDoUElomDBjARdo+1Jl7oT/OPfciQqSlmjC1dOeYJfdSKtCYYxc+
XLo7PTdUFnMT9G3QJSeBzT5QTTDcGtVjZuQwIdU8bfjz8xs99w0WszSf9Lqzx9NniHVrPNpA6OSt
deU4XMzUnFWimzrMVEYD1DFll874Z17o8sIxm/u6dWq02/2qCtgGX3ib55pdTE3eOkoOS+I5HtR1
Nq2SSwZ459pdTEcosdIRFqFz3BoA/JB7aV1Y+c68vKXnuKJxbnanhtP0pldvCc5g+v8L0Ps/m1Dc
Fvw7Z1D6lw/9gL6gfKP0Aaqtfh5v5/ri9PO/5qKGShGlOL0691TCvjbNK9/dcibWswu0z+l5Qb28
Y93qusddTEENtWUCikGAfPJ9DkDxHF3X7mLalQ02iQKWtHGd3o76W3NJaXCuexczrgUKJcFahshv
/xrLfVaI6/p3yY1Tx6ExKoYY6oyBkQbZJZ/pMw+8TNJXaQZAVG/MsWHda/N9e+kAeyZ2LuGkKFie
qN2iIwp+C6PV2w4ls+MAFIpwNiO1r+yVxXqYtlmSFwyfkqmZNylbhlq7qwbIUsjOe9n0s+RqPGer
dtqM43Vr4RJeDr5aib91DOhqjWLOwr1uoixlRJ2CWpnGQLsTDg2d36ZX7SJB9Ps3XugzqiL1EvFi
qLfUCJPrDg0Qrvzb7gDHim5u3DGuB9xNrqdLtMPvEyeA+/7bLgjDDIBh9MPs/hrEp9FV0dRJcHVk
4IoHuP6FeXu8aohYix1qSQTIn8KecU5GKql7IPT3zw2fWVaWBnuQvnC75ZiTKthomqpG2oRlwAx/
bv3MjF/yZ0vYPgIWgb3eqFk+yub87O26hheTsYCcn1MbXd8LUJfXySVO57kHXiyFLUX5KgiB2JxC
2jBrN/m1D3z6wL/WQni7WwQbGcQ+ftTrTXdJBX3ugRdrodBRlWVneH80i6sug/L6/ydP/N9dwZJ2
CSkSmCqn6AHjEs/GwbZDsW16KZp+Zcv/88AN+M+/HQLp3pBC0D7HpHiTU3bM3MrPunDqqQe198o1
HxlpvAYcpRSESAAovZTcVQTADzg+cJ9M6jpHRfPPw2khpf+/L7uYynmXM0UXeBrZ235SA/LBgdEh
2641wGAAfa7I/c6+G4H/+vkTz7y3pd1kz3J8Ql1NcVJlR4CCbsSFoH9mQi+dWcZemKCw4ZvYXVSQ
0gOCKCvaC099rvHF7haGewUYbRhtrU78pioh6gcRTLvwFr6MqL8ZE+ZiVlcgIAsptDHWBHIp/eh1
TRpSwE0y9pZIsCpA20AZ1FabuhhGa6gULAKu58FgpED32R4gyiEj+YGhUKgqLK+01W0LFsZ1r2wR
G2YUd1n1gCmcqRCpF5sRhaDXtbwIDuNsNxU2K4g6k0/Yhl5SpJ17XYvgYMyAnQB+hVWDbOEL68Hx
y1Oz6UJ/fAmiv3td2r9TuCkEjC1OMW2QIJIVVViCwzKivoajHFybo7HQP93iWe1d1GH8pvaDoUUm
9CYmtQLa/KkGI+6NcOLPBqrNJGqxrbqMwBEJihnoiUrfcPlkKnc/9/FpDH33sIt4I1SARiRwE/HJ
6b3Mb+XAvZq0PmqirnyLixiC656ukbo6xQzF3kX1ObUXKl3OxIqlLVFlmjzLVTrFKu72cDC58mi9
9BGYCSvTiSNrN+CeRKkLb7LEdWceYxEo8oqPZCzQ2xOLzRI43Qtv8VxXLCKETswZ3CCCAAQDstQZ
fKe6MpG2tANrKmhSjYZNsYVLT1T/Pf887s498WJuuz0cbi1gQeJZBtoRirzrml1MbQV3vhPKC6d4
oIF5uLrZxZQ+4ZJBe0rGuH+Y8/43r+T7z897JhQtBXzcBIFAtLho7SFtA5XByVdgdF13cFhq2rqC
52Y2jFOsVD7uDMV1m0x9senuJ2yNGUWzI6oVNa+57mn1RepphN4Urw/N6jvzDhzFnzv4zDjTFzNu
UJUc6CUMCGBG4RvyVin00iXdl839N7FzWSclLJQ0f826RDKf9K8ulmazBYk5Ca15o8zg+Mn0Vi1A
aBCmZzLDA89tlTkfMqGAcnOYJdwrCg8Zi13nFgPXn3DBoT2U4hnicPzh3pOQ108MMK252YzFuKLF
+yCUjUmmNconzO6uHbaWs+buJimAq0CmcVUR7rnC8EF+8VRrVcO5cp5VrwaMCbhcX8kehfpyXecu
lv7WBAfGAXI1NmxfWn4igp/bXdQF/+++c0mvt11UbUypOsYpdDWWfZ9mqY/y/LAeXhLlVs3/VNWH
Ut83w7PZv6GM/8rBsoge2ai2CWjVyPAoK0rXxnRB/nluEC7CR5kDI224CjIOv3q2hr3oz910rtnF
2g3ufJkm5qnZT4CluksuKWe2BPpiwcaKR6bq9FaT4tnCZq6a7yzrPRmuu9y3lrJDvZ5TmF7gsVny
BK5FblxIBZ+m9DfTcVm1bhmcWpqYR1xtU69XE/yjg0x6Z9LXvr60GT/T58sqOLcCwKgfkQQkfZT2
XsIvDPkzC8ESFdHYquwFyj3jso6A//AK6vogKl43sP+j6mpyutoq8dRASLdsM/DNzyPwS4n9XZ+f
uumv8zsAhdCUtR02d8mOpGADTtsTNjeZHtTsMYMYazaGQO1NcGaLY06Ip5ADcRVwsAFok83azMTa
NKYtxcWlfjKG412gMvuWKLCaVnBKAWWYfnR8LfIHlWSAOUl/wAXQDBRsVV6q6EAp2pmxs5j5Rk96
lO3hVF9LK5jTAeW9RuDgznlo/hQJgQNqCU6Ojuvh2s9UZ1WbjTePwIyNmx6wOLOzNyN2+1IceqBE
mooGjtGFilWhYmldCGulqTPEPClUakagQ7rFNbqz6A5F6T5jCNgwe3HJ42j80bUCmpsX1NfeG6QP
Ta2+YWD8t092p60k/N0yMFktxQp1lNJQcPYm452DzZ0pULRYYcuOWfZcFaFjNHvSz8E4Qh9mbqiK
OTHf9hUesmWAuhaeMAn8VR51Xgdi/FVVnd+rrxXVfIlquUyAxQ8qljIZ3mjD6g2GBWn9OJtHm2lg
IdmRCZdy6qAOpVrN6iNsHkCqMlalah4s58nRdyVzvQnMHHdyV/YQKYnjZ4V6dArLHy1lJTQCIson
StBWWfGmt+VRwldKB3nu56F5ZqIuqQoo6kxZY55uWXTULYPu5f/c7pdQ6Jsh/zWE/hryuFR2KnvA
XpvzB+bsnD9sJ0Cxz/18DjlZp+UmYRem15lRedKh/z27TjRrKApxkkyqLfhwMDSJrObizeSZeLnU
dvRE6WCJhi+iKsSzxC/Uo+bTZ6XvePVQsY3bbRL9tgX3zLXfZXrP+AAe571SgqY6gLYGW2dLAHUI
Grixx6Fp7VTNvdp1axDogQ/PfIdzYK3vAAh8ykRYVRVI7VZYa8TXoKhW3FXNywgaNJT4nkpPKSAB
7hAY2jYrgIa4hRlla0cKv6Q7PDcgFotwawDwPSkqBoRaAuCHW/Dbn0fEuYYXy3ACvzIBUDFih+vn
01H0Dz+3e+btf8mk/xpoc2aRvDklVhwJHut2LFAue0Gre9qqfzOGvzJNfzet5Y051Vgq+xKg7PJP
k7Y+bYlHsyLsEbEnC7ZTTh78/EXObCi0xYYi0cFlHJJpjMvkaMoHUe4NC1jT/sKXOdP8UtTskJzP
PcMalMBiRyj5ik9v0s2Bjb1kpn5mpiylzbIDmLA77VhUGhsU5ENnk8gthq5VXvgOZ8bQUtSs0VZB
jQsWaBzV9C6sLjmvnmt3kRggMMTRS9Dy4tKEnUAIOOXPr/Rcu6cx+9cAghkKOFMWMp5WuRlVPzUv
HALPvcvT5/3VLuVcECrSKUZCNbAFhXy69qVx7JBHu7AXOjP2v84cf32EULrecE7XrUPzVDVvhnIQ
JervYR2vIQWmTifB8aWNxbluWsQcZpUdnIGQohpb6mudE0Fodl3UWepYO2DWKSwvp9iZ/DSPi0u3
jefG+mKykrJC5fXpVjBv5Z4M04YxsCU7gt6ptqpiBD8PoK+C3G9C0FKIajEYK1Qaoput76iCOhV9
59oww1GPM2v9qWIRd3+301GBlt7J1zrYkqq8MfvBG5rZQ7me105hIoinzk0AdxLYprr+yOcH3jxS
o41g6+M59KOs94pTekouwkb4juWEPz//uSzvUuUK6yYKUANmFm1fQG33mrGH1QfO2HW/otnvoi6x
zdE8hkuGht/y5Kaybm3ntwAxtsFSV9RQHc9loJVNPCOvprhu0BdhC2SkzG5J+VRPQW1fisBnlpKl
bnYcFUe4LS4c4QAwtAEwbcV1SdhlVbcDIKfSnRapVPzuxi4oxKUaxu/nDpgj/4aCBJg1FRBEDBDn
nbKjMrz+/ObIVyHufw49GKj+2zLQQDBmcXHAFbgs0QSDVcRdObzV5EZQ5Mmm9C3FjUDF326Bt+zM
wDa2FX8i6ZsO9kunAXWNZIc9qxEcPfx0+hxAHVaLl2qATxz40Xb5SgYWVDAYbKIipbCSAmrT7n2t
NVcAoQLJCf52isKScfpIlF0l4qzYqfUd4Xuzjjndq/O+MuN2+mjFmhshUV6t8j6fj6hpz8OqfYAR
AVxZlGnvkPTOFg5GuiDPAEvhfLcV1us03KRlEZjOWyt2Av6N/TOtmtxPMnc1n6qF50+7vTNa2DVk
+9kC2N7AAcWA4t30G90OwOP0Ml3uwZSHFO7Bnh5yftSGh2a4m7sO/nlHld7PdNckG1U5lHSd1jve
3EzNfWHElr6dcyfIZjh3ZHHRFGBU3IAbi+zxYwmPN/2PNCoAt7b5lER50QeO/FO1wwo8ohunkc8T
ip4y6zkbel8qt3h0o/vz85s/N6JOIe+vyN+DE9gwFRs1FJYU7SFXrpoDINb82y4Mht2ajWh30FCM
sp8vheKvzMV3A3WxyjYoBslSMJWgxkvAGYVZZecGWXKb1nD6MR8rEujlS/H8moTmvFPsV8V8T8rZ
m52N6zxb+Yc51ndcVLemsjb7cp3Z96QQITh7AUtRYHedMArWxP9+/0RtB54TqDASOGSZdqymF6bq
aUJ+9/0Xp/JmzmFlgsqYeK7gEpEHWRP146M+bns1GBHfrxsWi0U6b+AWIIDHjusG9+cBzifXtbs4
FzgWBYSbn5QC5a6wg6oPfm73TN4ZJcL/9ndZwVDjS2DTozpVAAvp2r+yPtSwpFClDDpyN6bvuv3e
TFsYbnuz7MD63tZ0CoVY2yPqZWXnA1Hj5T2sbebfYjogpVE5o9c2KqqaAoMeFHnQLVQQrUDf9lTQ
0HPtE1bQa1p/KKCYd5QeOGhTFdmWo+InzhymeQ9c8KMUN1Wyaru9DRNn/WCa8Loyr3tTS9EroJQT
qVFCHzfNXUl2NhIYP3fpmcjgLFaEoh9JacCBIibaynrv8gubhHPNLgIO8Am6AhDf6YQtvMx6gfXD
dWNrKXuFpyZXABvHZcm7kpLDaIsLotfvdwrmUvRKuxHMLTlB8eHA8QEn5cyCn98lGOTXeeabGb0E
fWY009XMNHAUVBpAVO3YGFBMVcFnR7ZtmOofwOX4CQWb24SdUw1S4omG78Hz9NACgj+lyptN8w9X
Ua+L3UvIyQzpeo0ihymurfaP/pzpxp/rhtQiqqRDUhomGWYo1z07CbRLW7lzY2oRVWBgmHNdoN0O
29ksyD6ue9xFTMlhigpXV+hjNOtZqNsrRcn/YbbM9NpqFIbHrS1vdMLu4t3H6cG+GUlL1WyvFh3P
OjwwWE2ebc/we3l0alhD0F1pA2ref9IJB4s2KBrFN7JbJDL9wkDl6HhHnfcMtkPJAGM4Ex4uBapQ
qhc+9fcDyijbKgmwyiQ1KvpINDrEU1u2lhC99S+zdpjZMW2iCkhNEs0AbevtzSBf9FTdXPUilqrd
QqtUveHoMONN59tmuC4U2Ys9ipzGYs5ndJdS3qR9pMoL8+f74yJoMP+uRVmvF6QlOu7xjZvBhIli
CTMVNytwrQNvnja7bjYtNbvpoE8divEQljQa9HYbSvvhuv5e7DGYnE2V26f5NK47GdjX3XKZS9Wu
wpJ0Zg7aJequexku1Tuc6+/F9IfHb5fCwQXqdvFgobaXMtyRPnbpisn76zpkEQl0pnFLTTvkBtt6
30mkYLsL27kza8tSrWs2EyycNDy7pb82FK4a8HBw3OuW8KViVzep4chT47MJan4oL0HSzj30Yg3X
uJHCCRl7ULN4tdzPCtcpws5WV/X1EtKbJ8wcB9CsYxh/FLCMuPTQZxaJJfnQVrFvthlUD21ojEAM
Rdc97unj/jpAjTBNhKcaHtdOfqVkZ6RX3dVgV/RvuzOMhd1G6xDzKiTiwFO78nkXa7AD3wqjVUsE
PRJo0jOrC2LSc927mISTjcJO3S6QcY6SY/94Xecu5l3emUKFwfEU9zuxugT8OPOkSz3tAArVXBn/
/aRI+/z8pF+7tW/W3qWYNpEUZwAyjvFgcr8oHShMauv3QDqfGXJbwameJnFrkbCASWUJCA0MZ7Gr
g4u5c+SgZHsSZl4MJ4ziVoFYjdJ9Q59q/lIZ6XqAl1cO2+I8Hd4hlls1gETYFdALSQc0oZz9Ste2
EsgDM3908iNcCZnYmP1B15BCuWFaH3Xc9G24BvfNptaRni5eoRDxqTrrmzIzIX+1KuKrKI3xR9X2
lJRvkrLe9Exuswx0iXHie9keBo1unTZqk7txREIlztK1rLQI5oPSI6MGqauZBkhcBjzJj/PA4lxZ
Tdaw1rCieHIaPKOeNzBk3Lguhd8NAZpYDUEze3Bzy/R4llprBivon9/Imde81E6xdM7tZGC4KiqD
hMHZ80JQPRP8luqpRsUoH22cBvJ2J7UXyy5BnrhOlIDrgn9nvZuCxkd1zE5u/um0+6l++Lkzzj30
6ed/RSnJS7VoqxnVFVPYO2RldC8Cg+rnxs/19Onnfzdei2GCKRuWGdQxwpLYuHDxce6hFyFQ1JOA
iSp6Ousj7MS9ug5Pu6ifH/qLL/fNhF1SMUVeiRYAJawzo+IBkRm01EWkfRIZ82ba+wJ2f5LABbnW
gs75VKwXDt1rKZPI6Ptb4yLn5FzvLQInvI1IW1gI9KrzorCn+so9y1KylKs5cVOoHWKNP0nnRu+u
e9tL4iZwm2NdDAifepg+Tr9/fhtnOmEp5wc3VNUzN8elUJjupwvj5zRpvnnD5mLQG5K7DRyqp9ie
3cBATntuoZBRLGj/LkR9+8wnLEa+2SZ6MzQozdATK6TAIKnmGFTY7efyoZperuubxTTIISs1Rjgm
xNWm2V93R2Gai21ACS9pozxpQAF6eGzwT3p/3dMuhrMiARk1kIePC6Nd1fodR3HFzy2fCQdfqb+/
wkzTDWJUUYEct2LTweO7gZaiLi6VKJwZgUvlPPR9GlCyeG4qIcq5h+HBhXXozGMvpfMnt28w6hEd
C/utUeZbp4JJrVbVF3rl3HOfhuZfvVInjRxojtHRzDcS1iGXND3u90PbWKxECmyJSwUGuHHiJD6H
Sg2XQn6JKpo6KX1FVQMBP3lxqf77jLoVvP5/v0basdkCSh8zKYtm7gYtexuRaTPVMRoqCcfWHgbA
1oqLBklZ3Mp0R+B+fx5X53rw9PO/elC32DDIHLGnvMOVzYXI8LVifxN8jMWshes4zDg4gg910jjr
Vi2cSjsHPnTIqCdVHjSTWMMOF6B56U2wCFFVBZnqDTegOqE0mhwHNSevaAEGw1HpPNXqzcy2JWwn
xv6pcLpNiqqUBArChPS/h/5XKeHJt1bnTdf0IQzTfeH+UexLaMkvc5bvvs4iXsA4dqI6TIljnSDX
szWgGGccxk9AoKkdjaHCMcrNVN6geqGGFZ0kt7l29/P7ORNkl/UARWai5LnAabPO9l2ae8m8kdpz
5caDc+W96rIqYIKLV4txAEnI03x3idt+ZlwtawKEgG94Ba+zuCrxLu1VP12a8xr++n56LgXDxgDN
TcUodrdm77Wdr7Hf1rBL1RdHvg9QF9b6Ou1vSu761IYDd4pL9y00JGCCCr8rba/vYZuyc/gIVtnz
YD871nYgLxixnlorkUNYIBXUMgK35qpHIncwYdDxv3RHmkBRb/qdLqKZdZECgR+z1uC7riVgaG0G
n8lsW1l3o5FsuctjIt5tt4fVbOlbOvGSEawV44OZcqPZD4pwDqyFitI4IMW+ckwnGlUeaTkoECwP
ejbdzaMWlHzbJseBwAvZsYKEJoGqJPCJWyc2jlYWR/2343U6hVVpE6SgMOPK2UepfCCKuxqJiXrm
/gh6WZ8Odxl8JkzlifIPbhNcaON3bjS4tl85sPJL7mm6TSothsVVOOrHed5B2OzTJgCu1bOVPWPb
3iCwj9X9tv+clJ2WwZWLrI0iBZK/Rm/CKp2xVZN8qMOvYXQ8w4bmkxSfHF1k9XBf74aVoh7ceq0O
xQpOjuuSwIJ9EqPH4dXWT+pmnGU0qUAaKh9DPR4nRN2GfjbqtmzlWnfehpPyNmdI4YYm7tIK7bnm
sTt85OpG5k8aK3y15kg0ZsGkHEanj2RhPsnkroSGX4j6zqxR/IsJ7OIqOx1C8BCCobQCs/scGA9o
y1GzqEWqeXSLzsv1Q1PNnoKw5A1TSFI3rFIVfg7Ch0G3pyTCb+Eg1U/vZbE3OIlg9+FzVD+c/I4d
eK8b9j2yZsgYeXJ0omRqAeCufBf3dJoWn6zY+/LDbvKDMQOfhWrOQT/MICA60vShxfR091c1RtAf
B4Owojkjnt3VKyykUININWjclbEqjHtTO0r3IR0f+mLXV8d+Ckf8tj39u6mccJJ+04As+cjLA36l
+LV/cKNuNTchbk6Fu/LLLCiQN6+HFrnzSML7VcM5u+8PPXQoGe7vrEMt4kZ7aacGqhoEYvrpaK+y
fNflm+NEfQKb1FfSfVb4bzaJSqDvcruGwZ+yr4pVUe2T+S3R1vB6NcvaT/vjWN3w6qBVG2ynfQUd
Slz4ghOoMYNk2Nf1XuSrQb1zc9WzUMnSKIcEWooi47DUuEEeJ0yVZg273UDWL31Bsb6gUgq7C/FW
FxvaiX1STQAVjqEKT2+4XXkjil4yxV07dFzXxg0EwX6rHMx+P1it37aroUZJdf3LMR/oxAJbVsEk
uocR6DINOQlQ8vbYJ61aclOneGC5FbPi1+XzzDZmO4Z9GndMC6y08XJzK2jvGRikSul6I6KOQmDV
frqYbUINgchGrV9he9IoIclGlw8FHOeli9QIBCbz6DuaDBon0pPSg9+cl1Xd3s2PpnFjq8fagS47
gCAdd2Kky8BO+GWLW6KNu9TQ7sYKKhTd8JTyqUBeFcbECsXdLs7pDr0v23ztCiUAPmIFQCpVcD8M
FW7V3dX8jxjLI5g326JiXqIXka7fJU4ND23hMQWQEFyQjFKH0nzwNNi81nUHN+oH151gvm2s7ObV
EiUqW6E/52nQpuNjhWRKxwRcK+7B5fVMY/CE+wgL3q+5B1fbwM1G33YOJXrArX/lJoQ3je0XvF7j
jt9XQProUMysmzsLSn8mHg0CXZ7M12O1MVF3bvcB6g0gtCoDoT+51n2iPcFX/aABPZmi3tGFrEPT
eQhp/YrLt7RH3oXKF1jr/iZQ9Nmush8lFgE6Vyd2ps9gLZ6Ibl2olZ/q7UbgxNSXqEFQ+SuDBL4a
G0+FSKKrzIA7J3ZTGRryYYKTt9sl4QhLczHngU3NsJg2MI6NeRWCwH8yucfspeP93KMstVjRLq7k
y2DcdM2TpaGA/1ahz0ihKnxrYsODPzG6tacrbzS7HTCCmsTF8e2EjIXvFiT1pX5DMGK07j5luJPX
0tDqIxiHOOymGJCoeirye+NkXE9bXNVvE82NcTnmU7cIrPJtZHyLYO2i5kzRM2ToVOivyYqrd7Dv
jgqsfL3+qNt3s4TYsgqqAZVnzTNLUOvplvikzZDuGWUrozGQVstWtjY+5PobFVuiIF2b8aCGqbSJ
8jKotECgVYY3yWFKsdElNn18w8xbnr6Tk1cNVE7jsC6adVv9Ju22wCOxdAux1MbqW+wI497UvKR4
GKZI6btgSp6gICKMBK6heZyHqg3tVf4+osjOHW5NOHzLe7d5EU5YjzdKv+20fNO2d0j2YAkFyP99
NojXi2KlKUpUzRhFrxb9JXGWyohAks7e9gixBQdQodhoBaqq95QSUBUYNl9inbLJq1lYTQfWFQDn
I3plgSRHUrKIggbbyDlM7MIjabrKzSOKATdVepiRwa7kelA+LDAMIdpRGWY/QeJT+EgT4mRkgtCX
osCP0snnteud4s3MpJ/I9qHDIi9v6zKc0htDD8Zyl6HM0s4jVY+wGEM75pcwGsnh8U1+qep61GLT
eJy7G2I8keqoVx2ux24bmKxnKGDuDC/RbnrHCQnuoMDBKLAcDtkzHDwFXeMqCVCHu7x/VLD2CQck
9ZaDfzwLJG/xGSj9cGl6k6bQUhdKLNpfKbzsmYB9fS9gHJkEBYRlTF31LjZk/dpm3d6ppCfa2jcc
7Avm5kaDKzUG9KGqcQ+BXUtdlgHwwn7abhCeDzaPO0Qnxrmfp6mfuTJSBtPX7AFbLWBVaQ+zT8QV
fu8qaVj2e/hORC5VQMjrPDcPUUd2hIHmyQBpLXHtm2ef6rQvtbhmH0BFKuRYZdu2u0/qzjOb13ZO
Vqk85g1i8Ljn+dOcA4k7i8DRVy3S1kb+KuvnQgvLAbi5LuxQX+OUiGAplveuCG2wWtigIoB/imKN
QiXYouQYRHYgcYaZEQHGZ9d9qOz1DGsRkwVNbkawdmRufSB8OJQpdFoAA41KvmvAFGuht1dyrC8W
nBmm+gOVy9HI5B1vGp8nSZDPVZT1/L0dm/XYrWx86cQV8DFvdvUwgIx7i80hQoETQm1jVb+0mnl5
ngdTqwSSyZBoD1D/eDQt/dnZ9eZvjWzq5NSv+lEmmtdjDsm2jFt0gYUTRq5EVgFjcyOiKg9p+T5j
fauxe5mxp9cd5CAwiHXssBs9C4fSDLTpt4IFzgINuBOHKf3FsJlWQaiws/WMXqaN9DNzvulMdUUN
4zQB3AyO4tLdtyh00s0/tpBhacPDVUFVWEI37aTCDt31G4ybgrN1Rd5GygOrarER8MmetLqXmNpK
tHlIcmvVy7UQTTBWKCZUTiyMbdntS6u7L6xPyzgm1l1ZH7EBbaWMBBtWcxm7KeQlBH7rxRqQGN/q
YHswd4jvqEap9xUxA6PIvNoy9wYrA9lgb8i0dQ27KznXEYNbm2iqSDYoBzMJpgbzNYTn1kCvwWlI
mEbUm38GF6y/CRcPvc2fdfugj498esGeYd2rwxvMIPDxepyS0kddCoLbAP3W+8QjNTVXBVKxs3UY
e9sjGrbzHQYjtuUw4DvmdeVL7ZYOMnBMjonR+go2VN3JULobcCAYI2I/Z7Uezh3d9dT0pmwE3qm5
FaBVZoIcDRNLztB5siljTac4C9irtIjzJkiQi3Ar15e94zc1IGGWgYww89wZuxvh+DK3fVvdNAK7
xRIN1OgUIQOzDGd7BFWaH6fupuE05KXc5zb1aydbQ0buK6BfOGjUhj6j4ABFWzMu+Zy1zstdD+C3
jm6elXnnUujHDPMVDpIrAbwOwaZo1j5bFPpZie25rN7IYWOOld+ggmh0scMHiEYz4Q5fj3flPEQU
k9NhPSAsnddjJz+W2dEh435uAd/QTdVv6R/LZjdaHgv2S+rJClZBWLyGwJrk2pZQ6WcHyVDj5MS8
VDxAqOHPtcLZFnVuLALa2Es++yQPkvaps9y12tAQ+PJYd7f4HhV5zswsyqbQHVe6Pq4SYId6PZpq
56PogcqB4Xhpj0GWBvxUMb3rhjZkU9jaN7aOB0dVHx0gVO+6Q8PtlTXcadoUtcgBMdXxQOILx1y7
FbzeNS0EkQISVgcHRx5oVobLsccWR8TUekoz5jcQx2PnWKTJyknZKp9tlKsOm95pPm2wwb2hRWiz
O7nn/B70Fs/SbjuW/66N7Dgh0qAKkjZRPuc+5At1DS7yuKOkx+YOOHCCqJ3LkW5qgGVanR1cJzZR
JwbAjjdYFDVbDOpkZ53wOyn2Q2ohOr7k7m+A+bjHAfIs8wxLGk5AeQsJP6I4mMB6Rw6DgzzPLFKf
NGNIVBaUQt8PYAzAICjA3Ir4/EhRLZli4TWHe2AUV9wBqjxhD4M5Pqjgd3dV6ePSB4WNEeyIKgMf
OCteOU47VxlW/WCH8IqAUMDvhmTVZJ1nFQ8khVXtf3F2ZsuNIlEafqEhgh3yVoB2yZbk/YZwucrs
+87Tz6e+mtCUyxG+6uiuaoyBzDznP/+iCmea6CdoJId4dgaW4OjnXjc/WQ0lQaY7mWmuRaxwoAtp
lUOCzNgqkxbv/Xq8Fxqnq6K0bmX4T3OdOJkRHmdduKq8kZPkXlSfdqUviKtdNBrheciTZ7jm46g7
Lc3CZDdHfXqYtbt88AmvVT21ZD0aO+GfZpryMGxXvqALDipXbXWHnJlVHlrET/T7stA/dVzpcemv
ivtWW1r5MVC2eEIvhPKqRk99eOpFuBDtnn0LNnsdHaoYWKPqYEIvTaz1TXl6kMLY8X3VSYr0vsng
KzLoY8y7Midx0uJw7U9i0ybBQc+GpRGovxMqVLMP94P1NPUV0yoqBpEBwcyLqNaWIovIV7YXecLm
YUorTYRbGSpW00805AAM+LZhDq0uNCzo9SwgmDi6DnmXpi/tfPOo0Wk0FsPk4aGzZvJpaPutWVsF
2qE3EeBeveyLcZGatacS1WnYpZOw26m6chdJ4WFgZDzIro4UTKLSyQI0SqorkbqcTebbaH+KNNxV
TbJQol9tHj0ylbkDFcG8QdnmISdc2llHW68fmtZfQbejW7i3i+KuDE/xeL42pk5GMRy1mhMPhzRn
wGypB3OYHFtvKc9m+qJdYNbH0ucYmN+xRXSsXFuoueTN9lsMpjiwisCN4OOmISPyfl6kTIjztyJF
tn5FcsJzW7/HwDWmrlOZpW4VfJJ+Aa4VOA1rrcGoftLeR4iRKlNfU3z4VnghMNylgDY6e212tCqV
tg8TzS1NAm2uUhrCzzJjlQmv5s6s4bOwzIXUWGujPII4OgqvHivxVWCvw9xamGnvCClamkBveq/T
4LMmiAVobTTa43Xj2WhBs8atyGiffbNmk/2c2ThbJJ+xHxwzqV8HFK2pRj+hJDCQY0eN0k9Cyxyo
6YQPnK6wiMI5NujtJVbXdnVk6IYKBmuz/E9UvYvG30XkHSsV544y3Vdh5lnppzSvjMxYqv4mtbXV
GAonnOuVzFcba9Sfo7E2qB7ojRUyi0neZs+TtU1l2fS1hRtnwTpL+/tcvOVKdyxAowxDW3Q9tXog
H2durUXe2hDFEFkv2byVreceik4g/Smme2CNyb4YbuIN0e9atfcCVCixjlMjlgk1VT4kqLzfVOM9
87cDSHu9Htp81ejLBi2ylBwSKrm+eYnzTQGIoXeeIR/8qF200GKH8FeOkXIcmouSxVRH+nKeP0cK
lpnucsSMW2v2iTJ4FQBxjKmSgdwJfA3a9nCXDdJzjbFll+THmH26SglPyNJNWKFoEfNCiaGjlae8
H90k0hYFfek8uhmdNtzvfdDbeyvU1hklXGYGCzG+ZW23k/27MopQ4t8Vge1KVee24l1vdFyzogMp
9SizwDVlk6ffb1o9uZOMisr4M7N7p/V7r6+o/orGTfre7YOIXB8fuPLRn/21sFc2My6TVJ/ISndZ
/VTmviNmaqvC2HU2khoZJLe99pHGoQqnrWgcdAFObcFNNzNHSqGWNJkzwVMXib4vRzZxUS/MsPGK
YgRqUhA/DE5GVTBWOogdRFQCV6qeD7BS0L2gVKZyqgtixvInK7ha08d3wWR5ssGuYQrXqHw3Kwf+
aueGceUQMr4fbD6ULNkH03FU03Ncjff1SKCvwSYWS0tdiVZ94YMDoO3Ph3XCVlVbb5aZLCr4Lzqf
iypThhD7FqrsG+Zziy5LkZRTpYsnA1cX0IlHVLoOXu+HahaPST5s9EY5tHp/mPxx1UCllUG2VWmT
pdjuA0Be/3qsS1TjuWeN8SLtpQ3HoTrVIT0m5VjQH9rp13i2W23Xtu2rOkBFUelCO39YBgTWLszC
QA8sXcIOiK3W5YUCOGKE6r1c21S/9cwBjyeD1UfrYao/ZFGuMnV2ydd1OCK3mSJ5bWFIqyF7m319
Z0A3mAyiSxJPjZIABRTifzlwp+J1bCBFV9NR9RU37/cFJh3jKzGQi8R/MIKXoBbbrkx2eNu9hjM7
txhW9Uz0dswCMZ/tnrgb5bPqnyvyOfTQ8maJEJ3W98Kk9DJ1uGvqdFxYZnimKYEd4PY5jbp4Ifhx
O4T5+zhA3TWLw1QZGyWpcZSQpWQRWy0jKeZQNEKEDB6TGB78wPc1eYMuOVa1l5Rhr9U84+kSTHtb
uhtjXtm6CbPQkYPH2PIKkzJftMQU2HhVqIXp6kZNmMssO1V9MvBw66Q4oIgynNk/nqto/iz1VVmX
RKlIoG8NfYao2+VA3x+KR7k+W3FxkqrKE4m6zZsJ/LpaNtj6BBpsqPEiKFebSmzrUqU34wuze4Fh
ULkwo7ehuWQAF75Qt3JrgWxWxaKtDWqmuXAl/Rgnm8DWMSfS+QDqYq2qJ30+hnDx7WFwC0IaPC2t
UujUZyNAxtLn7/ZV2Zh0y1CoDMG65fXfCYtZasyqKv7ZMiS4/vtVK+oXszdTDA5k1pfI1FpSROl7
cEviwlmnUCKmeErqVz72RsauRav2LQVDM4cnS+0WkhGCpRqfo1/gLoQVTZPZjtmiaTHvkTO6CWOd
ZDdkgDA1pfSo1ZemsFbjUC8Gps7+KC+DDvxJ3AWR5sqQXjq5ctqpuxDl8l4K9Ad17nTZG0mj5vhp
1A+W/zF3HJOStWyNclXpwMF4ffTlb6t8qKxtJnrOXAIch8MY5sumizytuzNtaWnx18v5D92x1xvl
tmu6VSN0F7NXNBRiQQGwaztypA5VHa+C6S2fNqGxy9RskeV7YT5VcuOVg7IIZtmVQA1i2bNltJqK
6kSmhTT/veHbL4F4FWZsqqAOLwCMJ7QUCqwvJVxFUv0S9epTORgpy3FYAX2dM3srlevECryh3UzG
/C5TdtZji9EUAshg4w9rv6rWnYSxZy4vwwiUquuWvmIsZRbCxMPuwt9jkr9HTcYKS13JHDhqf9vT
6BSj/RRp2EwKK7nYseIoCWR6Cf7ZHKsHDGGWQaJQW2/7YcexseEDX7W1vKkV9oGk/zTZpYqmXM/K
Q0B0icn9Vzz9KeqAGH3LnWz9vW17mHLRSQTmQus5o40cN60CAGme83Xe25lrybo7zieCghTySIFT
x8nLtWiPa8uJzJj90CR725zXYaRufEley7lNV6fvwyg/KRC52rZZ+fQEfaYvq6Rf6z3JI4wtlPQQ
aI/J9FzEHyL+iIf3gCNAwdsk2bfaO4npjtXeBcZxME89PVuOV3AAEglgIkmpl8wfcfMspuek+xyR
W+XTUe/XYPjQBGV7CYKqhYZnJsgUDtfxda0ESDDvGSgqdc4V7gP1ZIPKCHkjtdtxOCX1ISiPenpQ
wkOkHOTpY1Svft4XPkO3L5NlJ0knTEFztqZZjp3UR5icDNNLiLCzsY69cZdeT8CHKkzOk0lDWmVe
WvUOD+N3UXzUxrLUoDc2nLijN/rCGyOHncjGwSW8mNS7xMW7eYjHZ+BWWunMUFMwCNxaOg0YWllt
q6XHa3s5iftEuqs70KP8IPnaedbqvcGRFuiMAtfYkjN6WzUGsmGq//neGDZ+9olJKXSLfSd/KFKw
1jQW1HCIY6+RnsbosR4dVdkCFeS4RiXD1aem2anGqtSEmxXTlvY/ta/ve9dZ2lGKjk17Z+hYlzDt
ZZgWgF7uhmSbd7b2Gs/qCnXRLi3e1FHste6sNyNezLmMG41474ruziBp0BX9uyE/taGypNNaBiIi
8ZC4q5YE0l/s+ac5EGtd0g5Xe5y0O9nhc9ZBbO8epegpY17UXuzSjUt7q4dbm9J8rVu/peFivObx
RiLvuJn0VSMflewOKT9jDadZ2T1008ALfAx7Gu1hyhQnZT8e/Irv9qil/SlKjlYTehikr1LVfzXD
U8iOIBsY/FAjMjCg8bOjRW6t6g3tTGbqTmdfOindSBr9j8wPKklmeoAp6ckdqKR0KYPfWZB9iKrw
5l7sZS3Ymeq8V0tGz02jOZUFtxcD1pQ6XES2Z7B9R9XSZPhIEkoECnBJaEn1PF4OLRE6rd15dQhv
KdRctX8kFxCfYJKk/Z3cfqj1sIQ3tVCBPlKADCOT3VaRLmP5G/lV1YBllPxJHj92Q3Gxu4siS96/
+RVf8BRuPcL0MGjqboAomDaulDO//8Z77Kvr3jCT4jErOP+4rt0sK3EorZ8x429tweQokgtj4rox
g8xuLf+QMHlrCJYTYaaWNgywqcZMmlf0DQHsK4Hfbfh1kFXa2GYSh5JmbuLorZd6TzEVzlgmsqq+
GpPKCVJ1mYk/tj9e0rBZlOCvgSAEGcl7/stMkm/u5at3csNKQuVvpPH1d6wMRlNu8sNXfcMO6pPB
tJOCVyJnx4lRFgPwn32bN2xCezZFH2UZiiHF7WIv+o7w8wU19NZ+J9JqO/FV9M0cNrmRrTT7SNu+
8NN5+e8b/8Kg2rh14InkoJX6SBpwMQWuq5xubldBSY3NcLxXNlYsL0aJDEJN29Ax7iLD8HT12Z9S
ytC7XDBb6dmHQUYUvzjKdX/XZt8oNb68tRtlb9onsxwGMI4zUG/iYtGqr/EeCMpyn3S/mUFvqm6d
t4+wfXTzUGKhbuJiIVUWNg7JIqWHoBMiFXDvZw+q8UP57q3dD6+jAEwQ2NRmLpgzSan/fhNffPLK
DZGxsrOuaWSYri2j2Un90/3Ml91QbiiLQ1EXVj1zYX0ltQsyfH52v9ff4+P9HOUBMdXK/1hDouiS
MLFsVB1Zow11f3bdm6Vv1XpSDVHN7U6qG8A+NIBBfnbpm+VPIp6azx1KxLzdyekyGn+209/6+YTE
CeRBP0075WN+Ln7/+2a1L/iE/xn7/58HrESqZBmTxXasw86C5tEbVzda4JNxjhhcp3dRplEC+ich
XWfWGIPUzBeHdF/qr4wgJGmvx9uIaqKMicVS9Q2TiGVCUm41/857bGWH8XidzkeyWPXKi+y/99VZ
qPLKlB7CoIcQtVVmE/thFlOmnP/9a10X718ImrfeQZYah4oK4r9Lh8uEV8lQ92QxNMOrVlbvUcmv
GPrjzz7RW5+fKTEyM634lKz4bq6Xlv3079/hi6V6a8mj5XqXK3rEbh/si/jaK/z7ul/s9re+h6be
lXht8mx6qWAjJoVR8gGWbBLAvzOI/U+L/Lfnf7Mb9LGsyZXBGojV0JnzU17sZf2h6N/aVIAy+gyQ
N722b4q9lb7lzR3HepE/V5IE0S1ZgGICXadOUX1k/ZuQLr71HKmvxKubE4AtiRokoTfXqaWEzU4A
tFOky6L6ozEnJQnbVEuO88coeTIiFy7zwmZkE4uVgvmSVYVOax3UbmUN9zI4ovwrik+G8iHmV9Bn
pw/vlPF+Nq9ZbPdZLY5SvRvjY1RAOygqhoxvJfiOWdX3Qa7Bi4TBE5yxM7TrmYzd4jLqsltmT72/
reBni23QfaP6/ooTfmv1aCIKa+MOT6KrNwfNIMQnRjV4a04jQL8J+VE4RqCQuFG4JZ2wDvgugvBH
9nOGfLNfNqMopAGh126sDoG/Hr6jUn/1kd9slmoR6KEEf2DXfdoP5Tdn+lebmnxTKE2RVNh9BV0/
758N4kWhggKPObhu6QHK3wY4rquXY6C4ymQuZHkmYZqJRGC5ZbMJkw3d/tCujHQCNORhM9WwDPUQ
FPOLHDV3Qs9hG5gnOw9dnAVXCuDyGJmbYF5ngeaEWbSfwJMTbZ+RzRJp3ym7v3pWN/rPVk+HfE4U
aoItDgTDz1xo9Fsbrb5hml2HXDY6Mo2LvnNMuS71/78F6LceWlfb8yTL+GJ8g7Hcb4QTa7P+2Vmo
i5tuKmqGrq7wnttFMx4MXhZ/U6h+ddM35ZEiZSiuS64bBpkjepAOyCTDz7IT9dsET5m4jkzuMC1X
PpiO/qjb0G+9lRpJzZt0RCtivfgP5q9/nxF//9R0cbPcEzNopB6aztWbpInd5mcdly5ulrs5NIU/
XJ/A/DIfv3P6+PuBpoub1Z51thC6n1HLiWpVC/jocJAsGZqE3bo/ex43S0+P2VCGVBt3xVvn5n9+
dNFbs6IYN2Y5svnY6pfK8kBxfnbZm4YmqyNLyAV1IixGxlziG2+GL56yfbPkVCOopUFVaeG0bm1B
AM6C0rEabaWl3xnwfvUjblZfouKtacPExVeeocSf3jzFBNWL5Bvnor+Xurp9U5R0chxqktKyf07D
fgz6hUiHnQ2cOan3iHl+VKbrtwZGcaoP5pjgnKtm0MzXog2WP3uvN2tSrfS+mxoFTf1T8CD97MO2
bxekXjCwlRkRGIq/AdRH0/7vu/1iJ7VvFqXpB1hvXruVKFknkJyor4ow9/598S+2J/tmOaqCSOEM
teMVrR36zaT97GncBniWU2yAjPOIm2Y5Xfnii3/f7xdf3q0VERYGlYp/2EQkHKTgFuP6BM7cqZpi
z9fnb37IF6vn1hdINRM7aGN+CLDoldfBfEGH9aU1Pztobg2CNIO8kKDB08Gsmmhh6opbQDf89wP6
4oVaN0szMGwl6WxeqOHjBofzwzdV81fXvf73/9Pd2viJZ9PEPauGO3xI8erft/vf7/yX4uY2yVNv
B0MkYhh3MpqwCU/AGE7aGOxj3Fml8fcc9DAe0RU1aDWmypVGGQnXxoRzKasLk3FWWsDmujNVGwIw
Mo8qXMWlxtAzWw3zo55P10n/LrRVB7Lk1R1UK8NHkemePZmrYgaV1VaK2bsAZo6OhYaf/7qqI6RE
hqrwNtNkkeawNzHsG+d0p8stVM1LA7U7Mpmf4yabWe+M6D2FLisA6jMZuYRpvprTcaO2tdfi72fn
rjSb+zSYNiLmj7s/BsPU9nFWgmWIMqnP7hv8/H39bKswEzIVPeojBnawC379+zEb1nW3+Ntzvtme
kAorCrXpgHN3i9b2yR8fDfhGEgTKwr4UE8/HfxtiaaUKbTOJdtkm9XZqTGYYW6udmMsP68w65D7O
5fBTdZzLR8GovFz09u8rKpEU29pCTKQWq6sFyah5CTSAQN5CFVwFOoId/nSa76rkd6y+I31A4fCQ
MzjM9fXM7HnslqMOj2UOsDd0hypzI3je0fBRoPvCwsjRm2aRQha2xhEd0FpX4mXCdGOGlJQyqDd+
kxptDjute+1TscrsYWWEgCQwtKdfhforJqlkHDYxvAzlrk2XkoB3w8y2Upy63IzqJzC9M5jdY9Lk
d6XU7qaEoVLPpBKRcqMVTg2lzIdjkmh4wA5PUwNTur+foMwHGU8iPlrM5BCowZHCBS3Cdl/qzk1Y
wQHT12moO+MknYsWzue7okyLjmazDItlMidPI/nfafRUzKNX1DvNXBYys3r8HDuldi3+cMieZqKQ
B2M4SSjIK53/WY16GLKS7GoQxrtJXbAMSvOID9ZiLNdm2S7q5kSAhpNHnafpH2m1NybDjc3c0Qbl
OW8qZIpw0rmrPtJ+mdi4EzW1jgSu60PfLeWZZGs0KVnYnMeqvLK/NKM5T33r2igpOlVy4W2sxuge
3rSV5V6KQbklKc4Q9ZseFn5gpQ6xknNJ7EQ4byQEVvqRgD03hY4ujISgDNtRuAWDH13BZOkDqFjX
AaOn6r6r+/VG8ZtlP5g4nYqtgtRT+COaqswLrXbdMWtro9BLISsk9biqzM+295dRJNY53ppqqH3k
AdRpBFoBA1o7kz0zUt08vUy1drWIcUwJa986Pabq78i6n5AyAJI6wCFQUwX5eZljW92mDQ1nuuoO
Zx8y0UsqypM948nEBMVYSOgRJOkg4vZQMvitRi/TXybid+dob2F/161phO7By+7sedgr4qyEf8YA
taYCJaGE2W4Uzqg/yMOwFckKRIm5qL8y4FvwoxdjsGRKZwnTEXDQoQWJhgiHw6DI0MVySJiVN6Tz
Q2cjCKqgjcr6IueN6flzPT7LfIlQo0aGBH7vO5lfQJXKFk0gOfWEBwmxL7OwFtrwjO9xE4VOMiIx
yWCmztly0LYyNAezDaGzMbUsYfumiADei0RDVripYm0RWho5idj8ZSgb6300jUtcoLAe9OLkkmQ2
xIE/vWYvSKhRmq2UI04HJxp7XnhvOhp+QZp8NlBdI9zBPlzFPqsx3poiW4ZMM+z4IZvOjQzBPBAO
LwOO1U5FMSxy+PaC7xgwsk2epazGmUhDi6Gu08E+BYa49NYO+lYG7bmMtgOO5uW4NGvz0LFBW82L
lKIJTNCKRo0rl5g1x5RWOG4xNoE9m4aJl7Yvo8H67KDpkDjSa39wbHRUGQHWpLul8V7Bbm3Hp3bM
V3JkMXs9JTa2mfYacpDSJk4Xkh15FT/2ybaY7xSOMCV6bjpY8fG7MPV1WZrQDeu1sGTQuX5RIOVM
jX4hySw6BD93ZnYqEj7j0VjY8PplsZ7EwbeIa2ssHKMLp28fbQX2Jhx7t0jCP3KcboPwkjFfZy1d
D8TBgABlPetDzhaZe3MbPPtMu1powZnIDmbwZgdQ4fngWvhzA/kwiwnSUMkSle2nGKZHToROkcz3
ZiU/ZnDipwx58ZizL8fiLZPYEcMxqVfpaLpmOzq1AfZs1MVr3ZubXt5DSg1xi8HjAekwDqRmvtSi
Xdv/UupDlB5U+dUexmVccCqPDCWbq2XusFN1jv3fU1ttmlJbJfEZrqE3+fmBDsDReW+kwdTJxSjx
ZEYG2Ar4tS3DIz9bK5Y41Oqhr39VTOSDwWkxrzdbfAyD0pvsjVGPi8p6bO03sCU3jnq3Mp+M7FMz
L338Sm6YqyMlCSg6uvyXhY5hJnlHbaxTHd+XDXEpwSWun7JoyYpaDT5XM9LoECTT/UAmWCRtk8GC
S8cODAcXb1WHiQtCPFhNSdygCba3TS47QwZ5IGtir4vPftHu+hydBlwcE5p3BXfTpDKhmTKFePWn
s5zk8HAhsAThQzBfuA1XhnQk2/0vrff3tXyS9MchWrVgwkipxmjYpNLW8sGExSFhhFRCYr/apWST
9dEVnDj9nwJtXjSly6wb962F1E2wfqsXXyibMWTK2sDslPhYU1lGL+MvDIZ010hbKRophQcKtbPR
feeg94WnhX4bxBwSnugjiBl2Yjq2jeJG7M1NjTK8+tSHeJVTWrUQXaI6JwQKOTv6AdJ/vcCUnCFE
+xZ9zmp2TnwON/9SZ5mbGQF1nuoWLM+4AHe0N23XQ7pC8B61Th1K67orYIULtJoXkcIMzYul2UKq
ghj875JLN74qmW8at6INu6QMe5DeHr5iiuod85rqFKrdupEqN2IzRmm8HrRVVc57W3mt7d9wYBdq
arpW0S/CGe0lQqwSlscYGyiy70gYWczIIoYZAankVXq3g1YYjae4TL0Sy3kzue9yRKuxumuuXMKS
ApVRX6ujirdKJ80fEuXUYnwwt4NrF5on+5NLr/o7Q4QqknkZBbhSMTSYTgSmLwuEnNFmQCcWtfcG
LCZtIoNIfuyxZrQQk8T+IQ0/oNIaZb8dzHPMORUPuRfQS9qddYgTGGmg+T6VFQI25gxFQkzigHS6
2eIUpCyyKkJSvqyR3A9Mp2tIQWwHc/02Vzs8f6iEkCtbxbMsYX0NlHi1oe2kvVEF55aNa0IJMDZL
UR2Ecaxrt41OajGv5Xgz8d4b1Fx+AKtYKtaaGjiQ06gLtn658tONOjSOaYbuzHZmWPA5EVvYOuRs
pfR0+y5nU5arbqG2Bbs4lE+ERNq73p2H7ByiPwOFLa5QdXQqIcrhmCFqsYwSClB7JZno1DR5H6XH
WXrjyICRObgalVPZn6eYOWmwlP3DzOFZVxd7tt1AXUnjYjhbzaEa54V/nbXIu2A+qfmDpdwbSe0R
drzQGZJH3aGzXhp0melmZFszKZfhCSz+48XjJ5Dw3ufozcZsIkH231z84UmWT2Hwq693Ufzso62O
+BYyvj/NOJbBL1GjpeLC8UNRR9fEa2oNNlwb6T4jLfIV/MC+D1HhjBa8ZYLQvA4hYp3JD2N6Kpir
WyQPQLT17EzdCFVZ2qZ/JpTbS8SOIAw7qZdlCf1eVfdtEW5yuh8finiRmjCneD1iYlxQPRXNW+Zf
muhRycQWkRCGgNqDP3YvklzuUpZ0YX3M5njqyf4keYGYNzcn+KwBf+qKB71lh5ARMoTF1of9qUU8
ANTSkRRcIHg5DTLRXuYQmE5F5hNVNi56/ziR3lnCdKvefeXcq8WiRoghLPwL9EcDg9osQi0rJ3u9
fOzTVTe+xMnkFt0Wu7JrUChlKywsnY1R0Q45S1ErT6QOL1hkaODRMRPdwGJ/V+JzR3kh8/bFI/ou
ckfa4b32dxpTYfUeuIRy31MhErfzwdD3UT+ubFu4OIC08m7i/Mj0txilwyiedPuPQqSfGRVe0Bdn
Sw8ec8TaETYjeKC02MC7nQ81PuQESug/A7y9V/xHJcXUYQpXmfLht5Nnj5QBsMKdWl/r4WoaKpTs
O4UhZmrS+zbPSVwgiE7gzXWI2rFh6JtHW2p2ckFoTBW29Mymv54pr4uueQkxyDZFhwYrXOkCIwOm
RCYaxL6F55m1XoDqoNGrB7MTGzz1jwOqfmuC1Zq6mYl9moLwThHOQMROfG3FB0oh1P+deW8g/g/9
41VFg3mKby/bUTCbYxsPUCtjLJDN4RJBU0UPMFyLOWL1hDQuQ+i+eTC6NqIJq9lG8l4tnkYANC2d
EIrMTuJTkaPlUEz7XM7khFzfp5hWeb9u+s31EFLT6jPS03Xsaw6Sc8euEUTolwkIIQNtkpBkzWng
IvjAsmITddCgzfU4bpvYvrP0DGFtdNA0THJTSIVV64XBKsZ0xW6ys6/oqxYlTFB3R1/XtvimraYQ
6tRA2Fs9rmfd3lidvGtSvkd2JBsj5sF4lZD9+DkbVHMOIPjX9Vtf+0srg9/8QGZPOfn7KbcuaTKs
FRvmIUY43xxnX+AHN0AhyiUeBprp3YSwEF10WP/594X/Yy79BZm4tSoelN4cdLUad3bXPrKZHX1s
ekaTOlTDGIKMqIn6384gfdp/sGugBjEdxGW7WVLuktHeyM38FNqfsQiOwv/89019gbneOhzXs6jg
z5vYhqX6IqEIulKUh7Jw/335/7g8f/udb0YAemL3fZUy0itlzW1n+XEItrlKVNHwGUmXoFMYzG+U
AaZxux04E7spPqbWsfo2fve/PLW/3cHNhACD8sLkG+Q3BEeZUdirU4YepPJgkm39QaC6IGWyuBvJ
UYhQOjecVZnKKZPv23IH1XXEVcFW5Z9h/bcuyiFCsChhML4LpZUyPM7RN/gip+vfP1zzBri0zBz9
BufVDvH9oiJjFzQOXeIaasSF5hlxSL6jACLKI3Vypv559FGlGNUrrjw3l4ITZQ51t0Kkxlng6Uil
R3QLaU77e+rLVy3Ql4bZLfVZ34Zl74XSqw5DvNDsO1G8DGXvTEHkZdlTNVvOkKCGKzdNs/enp7yt
XNyNBIpYpb2r49jJMBWpAZor/16ztza7KXuaU5p7lH9V9ZzIHfAa3jaECY0IytjdmwJBUDI7VvmK
VUjqo2bbtj2O3LILC6TLLIpHZPJS+xyyUY4ojsYiuyIJji81i6vLQNWVVBXvSUixmEDUxUAjbVGG
hvahNceNpMPovzp1eHa6F7KHiFWfkStWx7DYNJPvGECEKjjEqGXrGCOuhLagaBHTKxu9TBYYuqFR
LabHuC3cugs3lrBx2nq1NMr2aJNU2xKIjailKHifx8+8CHYlQp8qhD+NihGHFlVbGcNeYFddkGvA
iGw/z9GxjiJOY+p2TtVBiVkrmRuMKMAH5IzByl8GhoLblMWrRvo6vsa6esiLT62o1qk9uWl3Vfdv
y/AhqufXZKD4MdENmopHy+mUEScOMr0mf+iTg5ocIIpi7uTHSzH90jLFm+T4bLV/RPihq6FbDpjH
ZRbAR0yvlSxqVXbGfC2V59Yq3VkrP4cmX7fSTM/2auk7iOTIXdt9pmne/zJ3Jt1xI1mW/it5co8o
GAwwA+pU5sKdTqdzHiRq2OCQEgXAMM/Dr+8PZGSlyIgQO3vVi+Chgj4ABhvee/e+e9EzIZF3t6gq
bQaVXy80k4/0GzXDdDyWIQWk7JyGt2eH8SjOvvgQC+KsxDP3c0qBuF/bKxFS1IuhjKTPcnEZLxcd
0WMzRx8969NsmrOgeNIxXbVefjTJejfTV9CPwaUby9Muko+JpAIBcSOwn6xB0nuMrVbrIVtbYbT+
ydC3hbpYXx0H6GsUuXtttP0ODvIXYI56c6bUqRmYMuFI1DFQNbybovjI8qGQxHTHLe8xHP5iL3+r
y41aa+EgIjSedenHHJthrz0PaGv99U7+FzneW3nuYClIUoikzkr7xEQY5k3ze/njn+9b3psjQkci
cansjmdTe9EPd5wA73zwX6BbbzVxVSDLsdBUynvkIYZwQRkMETnMjgv7vePtL8AGb30UP4FFni6y
Nl08HiydHFXa4SGoKJedGiRLEvMxtvdz4bPPJNvA9d8B6//qMb/Z54tF2Hpeb6uJH6ReI0N6+pAA
+PVz/qtBewMZ+2kc50vPc448Gyfys8npaEBFhG78/usveG4z+JMD2XNej5kJO5i0nuQEVPO6Ux+S
JrlMK/dRRBTpseZN2Fk78U0PE+ltdpmHn/2GlGR1wqPhDpWlo75COCyaT9KKjNYuHwOVHzr6LQHv
jptB7IzJzgqi6Xeu+C+esnozJraaIzusJqBGOgxVDKygyvMxu0vjL2P1OZo6VNaiLwuSXC6iH0GK
po+2kDTrNtYIq6uitbOlGckvbSClh8L6ZhCB//W1rQ/9TwZTvRnMNjQCdTmfWiK8Qw6Rmfrgrz/Z
W+/uTz7ae1PVqcmDRe8yE7rCXOfevK/zaBd048FR876kLc0S1aYtsyOE61H5QY2jKO8DGoQERe2o
OPHNuDXqqzAwKUt5Ctq0CWM4qWZb6sfIsHOnd/UqVEJZUwjCDDxBbTqER7SgohY5LeTSgjA9af1u
J+MvafiQetWO/riTak7vy3k6SaEbZ8m1BMwvsFntg69h6G7bYF8kSD8s06M7ube4RlMlkO+Myl8t
jzc7+ZwGcVQjyX8mspIiSLadEAzG7A0k93f++n99m/47eiqvX4a4/ef/8O9vZTU3SRR3b/75z4vk
W1O25Y/uf9a3/e/LXr/pn5cPA43v5dvXvHoLn/z7Nx89dA+v/kFfWdLNN/1TM9/Sj551zx/PNa6v
/L/949+enj/lw1w9/ePv38q+6NZPQ0Sz+Pvvfzp8/8ffpR0o9vf/+vkbfv/z5UPOO++SovvbxcND
0z392RufHtruH3+3lPwN20gX0NeT0rGlYNqPT//6k5CairFwtAi0s9qfFGXTxXD//d9sJX3Pdm0k
NNe3/f1vbdn/60+2B4XcFXywonXpX1f46jn9+7n9rejz65KLXXsKXu/MHmK3wHQQyLQrVaDFWyO1
rixjM5PrHo15RDsKqDsoYA21eOOW1X0XQeUIy+JDX8zjUWUid5tiqQz9bKKyLgYwf87XuY/zd/av
N9zW5+vyhdK+1Hbg8Ns6qX86rcasnuzCG9DtSBH66tqhOMEf5KzP5se4rqydnYVfrQ7L7jhbrquq
uU4LsDk3K+/nxZ4POtvrzLNo9PM/grGjWFYROmbRRRAt2bmOMkS2+pC+qNxH9xVoUI8622ERUJO+
S3N8FKUQawOf4o9OwcnbKcb6AqEvP0UGtVpmkg77rFri7OXG/6OVdFU9FXdd8/TUXTxUb1fKq7V1
NTw1Xd88MQ2r9m/gH98fOqbx2/f8f7i6xNrg8ddr61B8L4unNnn4eUU+v+dlWQlXsKwCVpTvozfs
rIWLl1UVeL+xNBybmcPake7qBfL7ovJ+U74tg8BnugtXemsI9PuisoT9W2B7rh34wgkc7aCB/h8s
K/mG0qGU43hC8kG+lr7vO28jxVwKpm9t1IVr5NyidWoFTY8U6dxAxS5VRDRdgvZyKlUuxpF90ssO
2afRgYydu6rdzU5pqVMnHAZoLR2ER2AWP8Lwyp0H7GNbhfiB5SMwvEF4zcZ+MnbDx3hp2/goddro
0YQ9ddixbT1aoMspX0UL86bWB1+O9LIsuw6ZGutrH5R29aiBhJsdfpKOsxmTeBXymH2ypgkAKL7L
lj5E38J3JKCw8qE4bNf7X04S0ffZh/U+7I2l0o4Wcm6y8O8iPzT34eqN9liNuiiXi6FLRX4WTWVG
YQiVd+vOBCmKKTlKzzd9YKrQ7Fxo6LzGk0GEO53tNGiCFeNg5+i0GVuVqLyKQiG6V0H/uUCop7fu
PNmTfSfTRPu8XdvrW9JEzflZkwWFjeeRMTQ/h1bsOl9Gbcbyhsvk/6g6w6s3dWvYF27akE82Dm//
PHZ+5aONpiP3Luzi4EvfWojgp6oakgbVAe0hKal7k8YUZtKxf5K0Xpdkd4VAS05WuOcdtJISI1ii
PHtnW8aOdoAq6XQj6USu2b7YdK/k7KbVRThmIt0PyRKKT33jRZ9qN0tRdLRbtzvpEJ5u6buevPY4
tD2bQ9EpcrAR/kFPp6PMmdLRPB6SEam3+zyfs/HKWhZjnvDdsd2LRbQFVP9GltM+bRm6L7WVjNbd
GLqqfiw8V6DhbrICTeySJ3k26iVqN2NfmfwY56AxBH8N6/s4KuP8kA0SuaUyraz0OE5TJ6UEVSZe
8VmKHn06aXuVd+nZ9dw/ZUnFsy4QxEm/S7tpEWDqXdc8MM7xctPGqnt+sK1NyTKrfO3e9/TFUGPV
dZ61Xxo36hWKLsXMREvJqEnfUmXDWslNtThXQHFBfFI4YQDVZg50sI+SLqbqEUOSyDYcxsyYzEcL
GdvxuJVHpRNn8XXUZgzeUJT0NcCyQuapm3RwNQNVFGdpFIQD9RGtzhMb0dJP9rBqIDpBkQUnfaYk
Lf1W2rGgfGN1B1V7tL7Es8XdDr7h+waedndb+R4NvUVLYH9kYa35CQMFhNMLdwiORSX9+MIux9LZ
Y0IbVyexNw7ifEzhIu1Ft/CY6VLlZ5JU+XIPWbNzv882igdT43rpxctFF+3C9O2VRExZxxO/o9O7
2Pd+76CHNmbA3q6ij/MmJHzIz2xydgslN+yCtwN0AAZusJf+STzPyMjpx+JsCXVYfymb1Ew3c5El
4Q4h2dQ6KfQ4q1MsuUbra5vGyfcyQ2YKla7INbdFlIUy3vReAsyyUQUkhbPIGvgIvsrxDnM9VJhG
2BbYfVxJhEcrmU4bKZJ0AhFxZnCTcJYZ+vNpZMNOGUuoDpDddHQoVWKW+5c7TSdwjpveTWX9WCFC
zvxXorNPy7mzd3lkWvvrgPK4cy4sbxz3KNUyVCTp3HtIkTg/M4jOwzcr3FDug8hlwPzZ7ezPUwd2
0kQB6pGerdqzInSd9EwnGdJkuizYifwqivtDEvWSapPsSjCEzO2CD2XUFKsO8ADxsI7kcAOhDTGo
NlcICnSex8QTYtGMTjtHCMtQMfOJwCdYYvulZ0M+tsJFsAKTilnUW2kVsvCHdB+C9Zcb01sLpbCx
/75UThnfJnVpltN+sOlSbwanbk8CimgbJB5ruR9RBAPYyViQFyJYrPp2dqMkfugXGYs9tpdRyHc6
4iFKqowKcpw2xXSTGe7qUEwlc9macvZRdwxmFg/t11qekrua8pRGs7jgs8dVTqqgDJtmSBXMgo1Y
zLUV34N/T+qYLLyYLgcdGuTVBkvjgbFZ3D6Krk0z9MO552O9OSIU6ACJZ6hCDlB487ZYkRglcrRG
U8s7h64h1T7pM57PYKmJ5HVyPJhblp4kpJwZWu5mTCW7QKI7fkaZlbC/z3J26n3bRigvMSVVQDW0
bUGCEtei7Ql+6cvL63l00YN9Xl9zg43ymRjDLLvD2bBTZy/rrmMDnE90KBK0HOk7C26KqtZU3qTX
LR9N7VCBq7Kq6y/nqUntmz4rEEROZVjL87JN+Dx2ENhHhMxhBwP/qAoSVmnk0zRrHdEXMvg3QR9E
/RcyEp1fLTB50gt79CnpC3BXn8qwdJPwJHYHX9Psp2uez8viH9Jq4Ogrnz+xXiom5svvbVcN1t3M
qc6RmkpI3UtSooaXlCqtzgWs0fjiZbvKng++LPDTBbXadZlEQ8gRPCky/vkYXe91QU8pLlXgOq2u
O5TEEM1E+fynUO73JORV0vG6tugjq+7bgbCJS5TrKvsPrQpMnpxDejiUHSSpExtE7HZSSOKd1UXh
QEjIehxUWL75QcT59GRhMEFyggpwt4UdhR45PV0ERL32gOXzqjMnuezHHp04nZUYIUgLr5J3Lpo8
7afagq/Qq9IysAXKHPC1xVspir5ylC1VCBAjoilEwMO4ObALgweCofD2La06xJg1Nx1ScROtuJux
mLr42E9GtF5Kvwy6o6VxmTK/vjLHeT2eKLTCb5Ekcp4X+J6w3/YDF0sUZiZFPi5uw0TuY3us0o9Z
hJPUrUun0HJaut4qnI3YNhLuWcpKi2N8dr0NqmHufWKT8xyhg5UmO8wL6Wq2EB2Hygg5Imu2dao4
iDHsyTUO57qEQF2ZAPX6ZkSHZ5nDXh1Fjdv1j5XjQsa0TJdTdO0hTuExkiWnLMblzi05FMygvyPX
Se+Sl10mMsh3c1DWiPilt1OyfPaGVT+Ng2vLbtKB/XrbovMuRVl+ypa1k0VZaB+LYyeNj0sonGxM
20mnmGevJXi/7i6z2rrpK0KtFDi5pVO262Zvm0fBjT0Z/0L26DDnAcpalXIH9Mfm9FR4wfG49Lh3
9AlJ9ImxRTvt6PC9DUONaALaQHAXUMvziincFs5YwIxMhxsQgsOSD4eiUF9VNd7DkZyQDUJ6CZe3
W4FMneX5egNtlNqaUkAgCu6t7aLYGwvVPnlCY6E8Rl6ijkZnia6zsBi6b7YuPXMZg/W025cIUES+
393lVX3ZFAjSz8o7KabsYtL6WsPTjqR1AaJzFdlQnBNp1fuqmh/7Jj1TE5TmJEB7dwoe2kI1NzW9
dHuvcZMjaUZ34/WoaEUS2kQ8I+jJ11UbAYXRrkeszRz7aJDpdTw0d9aSICRefpcz6FRU63bTZfJD
E8MDFeQzaozhbkSnNIJcWyF8WJX1p47AsWEazLdYQkiucQ7JDFTDoAGbautLznnke3HWm1N9HU3z
V2WpO5ry27NKD7hjRou/JbaX92nfPvl0wizK9XdztCqiZ969H7Q/7DaDvxf336Oo+ejIHkREWhWa
suMPJ1xulIZRGyKJJJccUexgB0YT3lUJ8bU1f9YdpJKqgoEGVnc6eotzZOp66HZWgD7nvh0IBLZj
LawN++OlCP29bWCwevZ3qZzhnJAOnXBjUATtxgsENo5z11zEiLZvTBsuR7pD5TanzrFvtX4wrnha
suqmTuWdl4af55FRQho2RDw+EXqH2SZGTrm3tS3c34Ake3aJ0a2TR9BfJ2GSNyWWUq1c2n0Nvkig
5CpiZMyluvC8rK0J/WWEcvRV1oSIomG8kpzDnGzR7Bcco0dJKASCUpx8OytPzXcQSEiITeR1yUjE
vKoug+x3X7XJzUUeLQim+2Gnwnc2Uef1Jqp932b3CpTwSIwF5SbS9p/LOkxwUfUd/iFpMuCRY0SA
GRFyC8jJ4ZUwxye1HUna02eFAQMSgpZTPy4L7VbI4ieOczJC6QyPYb96FE/VFOtbyy36z4CeHZDp
YEnacNmYu71FA3t6MSwTOpuCqAIUMKjUeEmXM5TTdzbg1zoM611pW5LxYu9DEsxO/PqubDjDnfZx
16ElghBwMR7MsrwJjX0k2JnrL2NsrXH9nEzx7WAyo+llr0T4YLLFRHCe0swSmHcoEaiTfE4EtoVq
Inbt9EiEED9nLppuxKc5yLDgQn+SBvDzOWkIMnxMs3hNhbrf7QBXvj4Ry7LgB2P1IvpU0f/cXhE8
DrReuBbxxK/vXbyG8Ll3jsK1Rhn4rpCueOul1y1+KcQAtWdxCzKrNLUDjRTZTMuN63XQ3hDVhVcU
at9zoQKnJAtjOzgw0edSI8rx68v5w5NQvu9Km4nFKU1h803NG0HvoIZf6RDj93Z5L6WEDm1lLn4l
tkdGexxnnYkPaW6sAYRboav4n1wAoY2W0pd8v8N8cOjLeT0VlBfkjszi4tSl09OYjRf0632bJkh2
iSOxW5B0Is1XXVOrASEYj+f76yt4s8bWS6DypdcgxWetBe4bMKQxwm4s/MIOvWm0/9G25qKjjLDM
08d5GZFjREUyGG4LNx24wLqqrWaXcJq5J/FSCdoukkjetxhoq9NM1IAlKOGOLkbHoyBJO/NGOtM3
dZAs9j4d26a9aLNZS+SLNZ9NEx0pWl3JeHbfGdrXOMZ6Xz6tvZICHW3ggfeHKIcUR8lpzblc+hQu
EE8f9KnKcYo6bRt8ej6GQ9A578Dgz4po/4aUCPtcRxH2OYISuct/b0ZTjjHKeHnonkozIJvbumOX
P8569uPTpGqnZh8YE8ZnRpkmuSHOes4IfFY7FuTkMi9VrmqpyD7sqUZTrnLpN0KqsYtuY0u20VnZ
zbH8EKF/VcIhKVHc70M198dDWbTVFxfhY/2xzM0yfB50KssjwjsrOifDomI96jFC9mOYpvIdlO41
MPB835ROfG3bDDpLaY05fyrAs7ewiQe2exrMhtmiO4eZCqU7GD+6DjDa469n7bO+z7/HmX1EBcKl
Umor9hOPKPb198HKaFNSdLojZx2pzzOtYMxOZBAQzvLtGPeAKayrL4tTAlsj2Zp3Fy+HRGJi2zpd
aGwtx3d2kz9elKYUzO5OW5f23eDtxm5yKpFaNMn+pXgE8Y0N1OQ+DzM2Jduu7xU8alHlXfQtBCPJ
N/XSLfUPCtct8oFUH8lR3xmp1yAnI6WpfGtBmIHjgXLedsJ21pwYIdJk34Dwdd/QNSya73U8rrUE
JDmifdSQ1W6lFzr2dSgHbU5ow5XFeV5kNnKL+EPhyu32XHiT4mz0zor544mgHU/5Cgl+DnjHEW+2
QDEIxLinKN3beYBfVKeLpaV8WBYof+vIg9/vB8ppP3iz9NDjiNLOx7GH/AuRB2/SffqfDdg6ldkQ
mBLPBxT61m+CjixvqExTLiQIREMH5YupHYLrTEbVDUIqHV02sEQ0mmjlQ+z4KYz8zDgDQT9Cso/j
UBERbtOAAvCesjCV618/T+f181wvj4q2zYkBpic5tt6M19iJbEwhFp/KPJG73O/s4swfHTi82mrb
5nguQ7a7DnPZlp5H9CobSpt6kylaU3ZzE3oBVmhR4JyjSFlNhxQV6PjQFlqAMyd9KNXObcKRTp2i
yvnQDKVXhT5Qgt/h4sgRZ7kuzPSHOQ37cPfre3t9HHNrSOn4jtIsErJ9+RYFkSq3E6PhT2RU5zhf
VE2X1VSN0NjV0qMerXD0ohFzKSZvV1Jn7N+hLv7JZJSsYS8IpAu+6b5dLEnqWk6YUluD/KecS23r
eDx0Y5+VV/U4O/nOtWUNze25FFPzErV3SjfscO/K8v+XtUt0IJ/BKZBfHvzrXa4pwSmcUph94mP+
QjrTxBi2jYW8ILVvaEmhJtxWJD5ZqPW2ZguoH9Xi8fzrUHBVfSRZ5i91m8V3gUF+/cDe6FZyyPrC
DqQAdSWUEyya1xcY4XTheiacDj12ed7DaHlh9cVyBsJ0T4q4OAGHQXG9LxVzL14QQ2u7pN3lYzt6
hyHOy27TcmLsY2pR+d7uHbq5ipIZUEpou0jhFrh9/Pqa1+X775NjvWR2Z4cnTP2Fdf7WHlWr3MmK
Mo0oWM6UwgKMUqj6qqDuIWjHdnwMFJcf1VlHWJgvGOIkoDnt9tcXAcb4h8tgounA4QqE8P4wcql2
a8ITYR88MwPQCBWtVpIz2sqHcqYD9LYpMw62tkDQX6zWPoE6hR5IzFRRgkSzSWatc2WWacH4K25T
TpcqGThuw85fc57E5qeVhIunNuiXUsMEpMMt5bgsijq58Ao/Dtiz1tdi3EhMNwU9s6ewe1UfA4fq
ADAqJKjrRU+I1jQVK7IJDN9QpGi1HFgTq61kMEsshOquupaBpZw7xl9bexM7afmtLovxmkHonetw
thvU5p+vM6omvjXyVxtEQeEzPG5lPkV31Km9lqbSyv40uQqbsp4jvETzO3H7j/PkWS0d/+stRC3F
4Y/CDgvzw07dbj35lZvjiuO66M/30k5xKkqj1rtu3MnKaFUXCe4+fdzGF1YLE6d9zjIij1rVbaVi
ugynQbm44AG97aukad15WyDYVB7b6bCkFy2VEGvrZW7hwx2j6lXuO+UxLi9BhUOB0bmqeqKPnYGP
R5iXerEACkJT/Zpp5TTAdqZ3rhqVcNd4xC3UysempA7/krWJyQq8z1G85qFWUA92vHGZN+fBoMwE
Kcka4D2LRM7cbOIlvO8lV5jbkdlgFZHl7UY6s9VnQtxabKSjiG6NjvBg6lyfzw6KmrxmSTou0g9T
nAyt5wjY71En2XW2l8zHVMZxMHgpWRbjzDJuLJL/q5f3On7pDbdyKIntKLYw/4jNeHyoEjNRXh6l
VILUYAoHntOkJ6YLtIiw+RyUnGfHuehqhfxDGHXlIc1CUZ2Uz6OWW4qLE35SmR/j1EcWxtZL7OwE
mhXmRxdVtmFucvdHvbvaSda4s+ABuAASZbiAUfy4teMsS3Ya0eLkIo6yYrVyclC6W5CK0HvM0ob0
rE38oj8luuzbO5FrfHz8SRUTZLcl9WityyiB5TWs3MKmYeQuzNoJUwjA8gO99sHNZCIPzYiXB40c
A/do0dagTyS9H6v1F6ZP7XnT6La+kEY38l6mzWrXxgPr4wv8+mR/SGlFC8Clqrk2P1SdhN7nQkzO
eEiXQRUXsa0g9sAj0eQGS2FY96i8D/oqihPo4kUh0X8WusIzwSm8zDlhBkwNqvS6r/fgjBb8s6Sg
B8by4yLdNdNEizJCp9Fw15QNw6v0wAxQVjtqvGviFHDXyyiX0RW8rsWMqRYC00CKVTDVPJ74wjXR
IO4FdYUxku+kvD+OKVNvWqDK7lPhNywF6fqme4/h+lwQeL1dk596juAoJX6Vb6WXo8CrqIi78rBk
Jnj0e5cWOt/oDpH7Tm+pFVN1kmrgZ1t7tX0oyG4+G1k0GUXZAg2EMLJHsQeCT1akkzpxGTG9PhaO
705HUz1Be1iBy/x0lqyb28LqwvTWanHu2i5kbNm+tsp5uJJ5n9VHwGELKvaDCL65ddHpvSRYjL/Q
iFAl2P5NVqE2JWZhmBPVOW1CqlDufGT3gQjxscmoCJPTTYqeKi9HyDyOE4UyeVj76W0GlIHYM9O5
OFRVjgVXNjmTOqUfaKq2a/mARqMIJQAKjAPC/X6pLrPGVOq9TO5tFOYHIvAYaLnSYihMvElhfWeh
QQ7ay+FlcFmBtQNmEX6besZ2AwZTPdbwupJNalEwqPI4ug0lbIiNEcMitlFokGqvZIWLFXNToKRZ
cq6X6/9A7KF0r5GD1tjeF0GAPkpOqyxPGGmPhoqrOZdTLKNtOecyOW1daFno7iddL7Y5jNPyIoqH
eLw1ljvcqlLTXqQHu2rIclV3Fw2DT8He6wFpNfkCpQa3vxnCOnjo0tZODs4we8dTYxcSdj8ZKg3S
POGjNC6bfGvsMex2rNr8g8LTatiS0SIO08x9jlBK7NUXY8j2cUrIH24pbRFZuYvCACJcphBz28hz
S0og6fDoZ0F/0E3VfP111PAauCF0CYTn8IMufgKKPxQX8gjshNDAO5STNX1J7CUdt0EkgAgqPInR
XuQQCBEVmboWptT/0qn+BIN7JgL/vAwhHcL7I7mVSkEnfBua93Uj83zK5enIaTwezcEIfABjlNMq
aKbVobT3R/+kl7pHjz7AMueChLJ6qCrF1sAVARpjxAF+KDsHJ3CIPG597xJ4+Me2XeCH5K0Z5vSc
vOSjN6MWWkVwZLAstmr4ilSZqNhW7Ik6mO1p9cUU8ydD6RJxSXg2YJFVatRw5/hW8iGMUnDgLI4J
gqG78MlGD+yGg6gr2uwz2pDPU7tLCdmT0IGFQGUKkJdGQW6l0A2YvJ6gHty0KRW8W5Unzfe4BZre
Wk1hZ1dWKZY7p5+DL7XqsbFrh3A8neGXXYqgoElFuGFFBzZr/dvgW0u0y+uFcYifqTcKWH4+VEQI
yC4kIU4P6dpZ6s+1nZ+UoxfMX32K6p9//QhJod6EnMTogHTeWqPxiDvfBuudrKt2aSrgC8eq2i86
zylPUAnjwl4q0WnT8nuXNkvxjbANc1vRE45fmbIFc45mal977YLsHTyAvR9WOkSrK08QLjvOe4y+
EhPSFrexK9T28FnL2k+ZyScP6oCCJenSHhbQgaQKvTMVIiAbK/da7Gt6F+TsJUspLeONOzNyHxuK
4W54FVSTjO7aPrBpOSb/i7a4pygEsHvVlifDVNL7HT+nRy/kL2hh1FvYxpvqcallPp9GHmKktgxZ
9WFWrgZ72dINu8ZbjHtpZ8DOB2QFxMpn8GYmmDv6JFvJUIsEyI4i6IeuIP+974tYUgoBn7/SJXJL
ex+KT3pU+oR3G6UiZtkYaR+ruzDJvzO9ejwbn6kllDSmCOcxa4m3YezKemM5bIT0CDW92nUB4Mkh
NWJ5YDZBKnexAoZn5qsmPxocA/dDL/hnPyVws9JdEEqeUtSO/P5CoSnTmu9ucaj7YeSYeZdqmNRB
h1YaHaEPFN/oBvnk/UsqLzykr2IuLMJqCJ4OjVPeUq9PFt5ICKvLbkdUXqex2Np5A3xqGpRhncym
nhjVIYqugdMeU3xUB2tpHLP3MfGkq0xEc0xPXA395r2J+2beomiKPiEcS4dCLjDQm9oixQjVD/ky
H78UBEBKaCgr2rBJbntQFgw/Egg/F7hXoU2bcbnt2aCy5FBptuvkP0wfuRjpuNpXEr7xWgTgYn8q
dKrQ6xEUDqZjYHrCIHLtATt62frOsdNKcWnlGTAjaYqcTxIgmgJHLbfvnXcu49kZ4ucN2cPfifKD
1sKRFEHfahX2FQXgPKq94zEvrB92qCe0JLwqv3LGqETFaLb6ea96Ly6uJAptyJww4wos6ptgypaz
DnVkiI52y8x7KUPr541ATxV7tDEoW5yF7SIve1XN/UWISk172cxeX9zl2pG1PKL7wZsvg7mqq0cY
UkX1XmFQrkP58y2uNa5AKE66Nd+kyvB6qIHuIivqcKRG5IX01o4D7JEJc21MV1nXMG2mCGPgqoBa
haSJ7taORrfL0YkgXUPwqZZXVcbq35axwE/MJDBCdgoUFixf5KF34gSVh116KMfyBNfKK3cN9U8N
cZbBLbGB3lhALC8/QW4NsAMqQwuJnVm0lx45PejFGNgDZAbRfPKGQlmYShLIpPioZtnHuSVoPnWK
oK/OpTN8jKY6+uIBy9UbDpxs+QRYSXD03CB23qkYxdYhJ4wNlpjwjvyv7bA4yvRwUgTLNG4ggJq7
DnOhYKuSuvEx2rLXfnQbWhgyaVyg6RqVY/7u0/zppwEXCIXMKYCLoZQhOGbXtD0lhKaRFeNfhmMU
GxE8J+XdQwzGXY3iJl7rwjB5DrEoBuBg38YJr+9z2zmO1kb/ME2WbjdG0PjOmnrC+mqs7bo8cnKC
wUOZ4NQ3L2VpjjIrwzQ17mLiwt6qO3MXOzYh0zgOMcyv2YJBgJcSDS64YsXffCc3l8WMycV1E2SL
Q6Ft9V9coAYcVBJmNwLHVJ6+bFzS4CX3KQtnQn9PVcOOXcxtMCLT5QfLkW13nOcvscbLpuxUi5+A
Dht4oMDpujnkcoLcD7S3nva1WupzJb0GrsvK84wU9aGrWWVe/chu0MMqdRYOtTCofkgnjaxd1pPm
0ZZlrBMKBqq7ajVu6HQUqPG4bEMMvlyrKOeDGrLx2jKNGbbJoNBER1ELq7ewK3psxGZCvYtySqwj
SRKaA+bX88eusEBoDKHF/E7J6Vm6+uflFMBgp5zouaRTHtjwGvf/tHPVdJJ00PxqFF+b/DvL30x3
iQOx+QgEuP78kvz6fq3qvXom/RRjh+ShA9lkuJieuXSjbbnUkcKsNgd78geoKBBOkYN5LhKLl0po
DG33vvBLqkkMl5WeTVVlu8jzUHw+dEnQOAeopnX20eK9+2a2nfkS3vo2yo39GaW5kXVUWXDIMVtb
NSISpD+mLRElD7qpEd69I3xxq3bjCMCAZPvCA2+rvggQsJ3IFBw5R/JYMLT4jFcRQjflID1A1iZH
4iGMan/vpXOmsHqfxng88sKEm2gNDdBn0WyYA3EYrpFQ5zIHknAugm1owOQv/GWWT5jpJsFOyh7B
IaxrMYEyATTQ3+MGO0xh272QSUduND7iqGSvLZ8jYVlFlBsbGL3FFxNgFkWz+krrlLZZa8mcrZA+
vaVYsF9s/LE/qx14ojSADfFyQid7/EkPbkNr/xJR0ZKzncZHIF/D/H8oO6/luJEsTD9RRsCb27Ks
KhqREimSN4iWabhM+IR7+v1Q6IgdURtS7MVoZrolqgpIc85/fvONTqSpoI2iPkc1XsjXHsFseWA4
QW3QBCIR29ivjPrixV2IqUowZEa+dzrSOZ7Wzxm1FSXFbHsyO45CMC+s+qnFTnDMaijYLRIxt9iZ
eiTuy2smq/0L/P//mJ85rs8VbzCvpd/4OD+zYGVyqBXymOuuqEmZB4gosQ01HoosbXmLtBjtmfhR
VsLK0AQds1DwhX30xOqb1eXPpccHqtwyPAugytNp4bW2cOY+APB+pJNp0ETdT43vU3oh1CaP22kX
u1qDCOuISq1dVLDxLZp0h3Hk+jY5SeTRISY3jKGgKXkg9m1KNnBmRHSkPWZVqHywt12bpWI/Bp3p
U4N2xLZOmWEci4pJ+jYORtu4qZzRI7ww7xBeQnEsmyMZy8mhiWXzNwfhDy8AcRd8G8ZekHyY5dLe
fvi6ugIb7McsOjSwatKnqoagjRQF+epz1RtufegzKxqeVxxwxfhy2abdl6ytmvqh6bxp/EvP+xs/
wTX5UFBAPQPq5yJi+/XY6kXQ66nzsqPiw0SHSjhg4Eq15JOHKm8e/VIW/taYx/GnB1XRshAuOkZ+
KKE3W68seTv+N2zzTt0Zc3AtnBesfPLp7A46ZaqzLe2cpkDXsg03KxGIoG0g0cFhcXiQlMMMRvKf
V9YHJR2PmoftewY/wHJp6q+Ktv85jbumaW1hGOVxHUB4vqje2mtRVgcV1WzXV1V7Lv08tV5NHUCp
zJgH0iFfG1WwqOAhC8JqOk8JVM/jNGZWDRy/yA3+8kk/Dkz4pLBTfIspD7cH5e+vL6BJWIUR1Jej
Kmel9l0iEHOUAcTfN0FxQ/pr5rUdPkdz6R8BWHsJaaw32scopM/eVL1jXlpl41OpA3iAx1Z6RNTn
0ioPHQmp5QOCCyQumV5yhq3c/StZ4IoR/t+b77qLIa7CI2MheVTMH26+zAIhHZBWHElXV7hrXPst
ZfGxD/zNY3nKCoE7UoiPLZ2NEcgR38alpepBRBucnXWJ0IlGKt2pkLt5z+iB+MPSGuabdqw9Mkb8
ibI5VGWIJarysG8TQIFclTk76RjXnc/QgQKI+6fKWcE/Sghn/V/cxbnMeRX/94suAFFgL0cWxxUi
BOaov76qFvZpPxZpdCqJCeUoN82sIOVeZtmtHnPVvoUyUND611W+qkIaF7LPywjFln9hD81ClreL
srwbJ8vQL3XhcsX0sZWyB7wsABMpfOCJJYfSG6d7DEoWJYCQdssdUVkzJdV8Zcy7flt5JznEpnO/
slvaK39gHSgJ5UFBXxUWTojGBCQGVkXqbOxexv3PKiEU+gnVFWbAZe/o/qx6VWd7Y+ZG2PRXTMcI
GMleynZA7BFH8cC69K6ghgutHpK8PYuJL+v2YfsfziErtXxaPc+T88mEUVl/b5zE0HdG0WqUdpEt
QfyuG9CL8CiPN+6Udu17zlCrfHC8MlWXio6lf4qaxgnec2iU1I0zo77jChusi2iKFYurKgZv0aEV
mnWlFy+Iy3od1z1LAfrCwgZJ/KBs3+IQEvY+QJmmf4qgFNUXN/Q6sVMsAgRtXWaKE3KmBBMrGYFF
sAmZIXiY/Gb7lVUyRTLOdnnbThmRzQuBECsQFmWRDPRyWHMveOU6pV43wDocXj81gDrvvcxpwnHX
mfANpKUoHOveqnxBOLPsOFfWl2WTb82Drq5FDZhnixkOzHq5nafeGm+YUWqfQKKruiX3MoAmdCNS
TRtUFNTCeFCOfN88hR97zIYhpLVZCaxj5mGTlzL7Dw7melSvIpQVZoTbgMzJ7/sQc18YxiL9aVcR
MrdinkxoGuiih2gnfXx9RtI9hzkdt0WToV7g35s5C0oPLYzcpe9d6SzK93mSuR/x5EMbtTL6JKPn
KOocPwkf7GQI6XavyjCvQZNxNtAdlvuKk907IvbL2zedunrBjQo58F9o5io2gZ7i5f9NDH6949pT
TE1GcbI2Jbjl8PKXOQC/aT3OC8jyzraRQxuc4lgxNGR+0DAs22Kr3ZGcUFJd5BuGMuGIj7rI22TD
iAti6CrloWJcKjRhkGd9x2VZqreg7DLrEbN9vlyyPkfBFcHvkiUGpW96USiQbl0Rz/Bigd0Y5xHN
nnsXNImjLo5EbJ1sDD35+d1oRRwRZQJ3o9xMMvKCni7RcuZtAxKQnZ1aY8GdiCqKt8qzRH1QVWZh
l6AtuvEx7oh77YRfy7t1+a8cVC9U/iLpSysR/7CUduYnNkwnj9wmk4+gPK3CfZuKqX0cACHkhmBE
eyKitZOUzYKhbfmtjBXx0KJseiTalqVLanc7nfm0U14t8j4GNk7zOTTU8JTbcaruElqzzbo9O0QX
5UPeavMlN0Tqf4uSmqN/UNAanxhv+YzhYpKjNLm6xRLNnlbEXNU5+3M72WK2Gcj4U0/E1uJqy8NN
5xvNtBMibjeVwQ5gQqenFdjGaNYqLwQJT/pRI4jbwO3AFxSNjzfv1TLVPfgwC63DuhdaKu1jLYuc
88H2uGu0T8m8KezawYSzy5ZDNhyrN+9aCzu4ay6Fe8GnZzana2KdqfLu13+OjpJpsQ+8yLbNQXZA
UwPd6xtMW5202mSVa6ltwfh+/oSuFz0SeMOIeosxf/XquUFmfgmvrOH15xFtyCWAtCoK3hp76pNL
JRBUPcoyMOfjCsKukFLRO7wPJXtq/mWpdOMpgZ0NWyaAPXXKMqQfWPhJCzu62TKmN0gmiA3DTs/R
M31i3G3MPo7valhOOy9NMySzZoh74yrarDy7R0cndSaPduJ4gnHpIpFavuj8EiIqKm8KuCDm2Uij
dAA2aayONKplHFDKBnAUnWG2OI9P/VeOiCA8/bdnr89z/d+oAjgMEwSx1iHorFE9827q6ABDbEz3
cTWE4rwetLLL539HpvkVFlzwEDCNT4W+QHnVepcXkhKuzE1pXUoVWMGmv/IqpDHlgDBQ7eE7rGzY
AJcH9hlUg0VglQ0GoxPZW2h2g9jvOenKoec0xieHnziX1iIqjUvLw362j/qLW7WYuGymq06s90se
qJ/5/OnMmbkUAUz5wy78tu4UG3NGWWYWtOznTBgMc7xgAOqfePjqYhvMXj4HBcJcUtiXHhY9Jz9i
3cRdOYgAGbTfeTdTNXNvhpKT8dxXZNoyCrdoe7Gnl00ffRWxyRW9KoMs9N18CW2ott5HUPAho5Ru
oD+tUshoJtrrzoNEbHd791qLqSD1eBIkkPEksDLODfIhxFhXm/V4C9whZKvXQdtxbUVLL78+nIEe
i7rZN/hw6H5Yi8OU0630EXqlTSYkb/YvxfLHGcuSrrSMWBYuNzYeH7uVrhTCMLNSMk2m+ECPGHFA
OCpXCUZqZsP5zhwCa3DkrqP+lzJk4TKMOKwNG8Bb2hNUaj1+8lOAw9zaYcX26Do3f/6c/sfPCRXX
oNUDVTWg3TkfWVBGU8KO9uzmvOpMxy6nPKgl6h78ePPKO2em2zyWsU3Ni7BJM3+Htd0cEeGbRCtn
c7NbiwLZ6uUQRc3ZEHVvqfjg5+Gc7RZtb7Ing4O7DgpCMhw7YcjpEM9WZ92UtD9wVIzOLo60fBH0
Z8/Ij+hzJ5QsZWwE5xKFQsiOtnhJfWbS8peeQWAWDjq6rA9GW+RwdLTH3SHHrNmjQK/a50xVEUu6
lg4pBDIo+mNbBbp4ymIq57OC9heR6taS0kDWbciqmvD2gSVhlAEOPMKH9qk90NmXlXG3gKPtwVml
4mtZO8G7QUF5PUWqLloO1XVsNCpNXbBKJQszEA5+hGE67NFkz+0OvWpdHy0DU62Xfi5Yo6te8z+i
ns8xf9RpyXqtr/VFQOUHgc8p2HY0pvzz1GEUtpUq1dPuz6thMbn4pW9grgy70PMAOlx6h3BZLf/T
jCbSLOe6coKzYWnukOLa/MzX+mWF9qJrHTF0qgAfdSMOHicfQ+e97IpSfdOF+60JIM7i3Lvwl3CI
CbiyokWzlUTTbQZTHjtepgr2bpz6/DZN2/xzptWMqXSSm6RieOXy/QvPekhAx7EqVNykWzOsmk3b
KmI9sjriPbV+u9woV1F7bbrGCTfIarqvIt99N10ZAsP0sZmcgZdNPGlEPYd/eVa/PyofXafrwHU3
YWZ+dMBRfKkIfwxxZuYv3FcRlXG7B8Ulj7OOhuy+8TrwianKNESt4cqp+/PL+oBJwZI1l80LByBE
GQst9APn0mqqCXuDVl5qoMTxNPlh/drGQVICB0JVechiCbJkBrYD34LKGLcFhDT9zapI0OtKu8K2
0k+x+m2VP5KREJs8X086ZnQp68oyd53ZgH2vR2wsZ1PfWROkq03X6Dy+YWToWNzt7vAi8IuWR4nW
OYf2sQg6/vKNl+X3v21t6IWgP/AOFt4mIrgPjOyssJ3JKV15iZOR5SkTCwRnFWF7cRHmi42ImUqM
A4BcjkVU4ZvRh5Wpfw5OzB8o55CAEcdzi+9DrTzz+F/VfS1P8s6kXOSEgfW9Xbl4hpWzih3ITsGe
FWhEl3VnKjJQFneRlr/+z1/xt1W1cJwsuLShwZqCr/9hAxo9jZcd9DiSmYnYlZYjH5Me0POYGh00
0Jgr2rzxlbZhoiGS/tt9cGXZ//KIoQTACGDKGrowsD8+Ys4HRCuTQ6Zf7cBq85MIfqAL/R2+6RVx
azOl3X2lE4Ez2FQzT2wTN3yoZpHkj4EPw/+MRI1CU1fYRv0F2fhgLMyaB8uAfuItBlgGpMIPGFQU
NcJObFOc++sR2Ufc5ospOYfG4mFXfu5EFZ8grmXDrvUmRn7KNbL7VRGbuGaPWcLsqLNiqDXe2i5a
1/00pTN3mVFk832DJY9xnvISCGp9139+vx+sa5cvsAhVzMBEymH7v23acRqDQcABvNixK+WutUQM
on41aFHSMIdDU0nfvq+upZ1rOlMHTcEZMAAPStn+UNfNFcu8p79xZXRWedm4n/7bnNeBlYA1Kj6v
4Ap8KTJlItUhvU1F0DVHSLJcITngr7qI0nYvLW0S4TtqTrMHjH7EAoYut8+MB4l37trR//bnR7As
4V9WGMSOIATmgz1k+v7HyshSKeS9oHFJQVbsT6OoyDMxrWWoix3vQhfVvVDOY1yNZvuXsuwjhLl4
pjk29EEfq6bfYXyNsrqeG1/g7lE6w79d2sjugdvC4Iy2Wdjtts1HNlUap8TZJpJfW8Tuc+r+TWDw
61MAigwcw1lUn5xoLKmPN62TcoJ2i1czxvhj9jQI1L9Mf00c1ORC87xAmAoj7Mhbu3uPWuqHbWRP
lbyf7MGTX8bGmrJ/6kYrEnqgdMLgXEnhSVOXLyIGljzqhan4tw24oOz/+/aYy1wZmEBxNGu8xV8P
KKXo+gUw3XGFBwpCvqHI1JRlp8B36/T9P9qNN9Ec23AL/afOKcV8MBKHMAI/7vK/UdI+3grMytHP
uhA8nEV39pGn2NTQjJIWFGkaMu6clY9hlJ0ff4pE5eXPpVQZ2S/9wDxg36MxdM9xS5h7lBLUo2kz
7Bsm2D38+TIQMtqsbPj+en65fR30TyvVHpXU3BSbOtawzldd6FiMMSX7SoWNR2ETgHYVSxKaVTDD
XyhxTPC05Pz0r5z1cHQZKTjTor5d/6K1Vup0ysJreNXYJamR3+OPNcNEj0Qy9qHiaD0PCGMZ81lT
R4pSnhjRbp3AMKuZGFAMyMjHZ/f6B1bacN9qUkTcqI3sW0xXdPZUWlkAbSJjsLktqrau7mYJhLZZ
ZyIiMvkQmOBC9V73YiJUggBUx4tCmezyKL4Qt5JFtxUCduwsbDTpBxkm0d+O+utr+2WlBQ45oYt2
kiJnuTd+XWlR7DQOG1QcgXz64ktZjbP92ckNanLPmLiXxZVjtJ6IKyLh1XYakvBWQ5Pad/XAb5rx
BIG9B9MZeAK+tdyuDD/VMNk5jHnskH3Qj9BFRZbnzZck92lUmghqwV9miBhq/LrpgeURlLkhYKtl
I5L5zcCk7cap01rEp5imXk7bWpllb1780ZA5cUiLU8YTyTU8S8YkA3t6JeAPmc9DDq9S6DiDZ7tb
RR+DZfNu1lFcU8AtehAxJIN/q7lhySiIK99y2IvVPfOh4LNjm3V9gn1iv+Vo/Mn9K5bqJp/tPj9Z
tgBAhlFPh5lHNGKfx6xvunuACpZCea00wt6p3lMPMHOP/CjXu/WzJF4I/wmzL/jj/If1M7sCkT5j
NOpiGFLOfWvMsc8mWj5WGoRe/5QDCFYEhUAt3gcJTky72Q255IbBsLvHtZhu/UXFzghvQdmvu8aY
Ez6N77uYAPqRZ4t/4X1O7t7h1/SzJqPa364fJ8+9KXr2unhZnblifhyF3vJEV9nDujsxoOQBAD2g
08gdn6CG2KnJu0Cj4pYviH3G/MkXI85DRtGhL927Hh54/6461lW37mPiPuybmS98aI1OmK+GDog+
zJOFm7e+stW8pXGVMuGmNQy9IKV24TnMSJQ6972Ihi+qHqPnVVO9NpEFZAB6oNrkOGgnWH+Lm/3o
+cDURjDfyd5I5bvRKaP+1jhzBhAZpz+ruPCLTyaFIkb2hniF7hOGp/Wkqp2KxWKECS+LyVjYXVxl
EZNjX6vY9QBbdd5uUjFfbVPHEHeRriMr2XRXzcpaUwwCGQcphh1FTDLH5g/Ys706hvaA47hH6FyF
m/ISwL2x/briV9kHJ+xa2vpbZ7E8nmjQw+lG2QmIcoyAl6+2ynlUkUzqZs47o39ZdSA9GwMTdbKf
WgyurhqWjBPXPfipDtLPcdMFsAENPIvuaqdmvIAxXJJ5r1Y2cKat4h4bHfKEB+CUTicZdYvD2tDz
2TzrK0ildzKLjOCd2bI+y8Cpt7aeHSyUKgv+uuMTaJbsJPwPuD/RfT7gMdOo0P4ZWyLZtlwl+6ES
C3Gn8lEJEA9S5CK5qHSqbsH1521nxbya3MGzr8KPrpNuh2VOl4+foBsHdKZuG58Yn8V7GTbRvZv6
P2cI5AcVNB0k5fEp7wfnW5kJVAB1G3ye41HDUAvHc+16EYHso3En0gAuLBpdxnJNvMe2ZL6nSk4O
devrx6qdhq1hTBOuTKIkSCmYbP+OOgOP6YgopaHSe4Z+iPYLItS6UBs4Zc2anN9YJu9tpuazD6Nk
Z4NY7ovJae7MZE48uqjKebX61PjmZCPhOoYfbg2iBGHciuSuGmqkaXVnk8k6OsfMZCtvemMoXrQz
TSe3rr/AASaOjzKi2EVVnV00p/qlFK596Lmv7huuBazFIwXRhIjXUcTWoUF3Y5EMpN8Hrstta0zB
Y1SL7NWBK3eClWwuWWG13kYTftHa1sauNumECSDLcwSGQ3RsxXjOzWzcJ7NM9l5aDLu6QWe7MB2M
G6MBgprDSdo7ynfC2eg4v3MIA7k3mKOchZXpA2VY+yg6KzmFNmWWIUcSGnrra63K+CFIKusQ2tBN
OW5vS5F+wmucyCPajX2UTZgb+akzAxvNxcGYILbskpJkRsCNWO8blLQp2q5nA4b8dkqI5aLXib/N
AzbMYjDlsy7Hn0YkR4x4qFKzoPgHQZtBZKpPLfEZC+bE2k6R+zX3+/jGNckWRIvEacNzbgk7HNW8
adrh0wyXeBNjU4ist7AwGseue898fz7qqey8vYZj0eymUSEgK+ZAbhu0wF9Is8X8x8rn8FDGlY3W
cw7op4jqTVzG5rojYXdIOd/m1oMRZjNu7OekucHnw39HtWfsXFOFN2Epfja2EROt43rbyK+nu0KQ
0GUJR7yXuZM9I6TF96+vu1uGV9nXTGi/Yt5kFRcnIvqLScw/qoPFHdtlcCywnNjhZhTUuDZpnE59
Tl60o1oxhQZ4BxqPjJ0fNP5jiah62CWwFZ9gGcRbeJs8eWmFe+jaZkxBRL6CqYf4x5A6j1luRj9U
5o+f3IqcWPRp46vu40JsbW8I96XpDtVXbeTW12gOAQgAebwN6ysj5asPb1GvWhenE08Ruth9BLS+
wz5fb3TiPwgf9PvG0g4ZXJRfBmqCiswQFA7uIcbz8jgRO3YKpMjvUcvURzg/8ysWtS5yH5I7mt6f
n1G3yIsnw4jdTeDF5I8OPFEhbysvwmVUVOGN782MQjN3aWyqzPWzTSEl/9LvuvpfFfvxQxcyRzLN
ujmr2Htx0tr+ZFORSGIFaDuLdg+7aNgGmlwS6RMvV9vTZ5xZojfqNjLO0h4GZ26SrdLK9lPEzAd3
yyn+lEzGJ6fOm62WujllQ9WdVNuZGHqii2pFjIlKMYf9Vlp5e+yDMt1VU/95ymXyaHfez6CfRs6j
Pjy5kTvd2NMY3kQ6T4kJdzho80yO77lfHFrYArdDmjpbqxzNf7zanK1Np4d+izSVCBivj7/YNpxN
213S0LpBWS+1O5v3cW30z0WYNc8hN/WTsmOJqgT2733SewD0VtF+b2RRHDHZBf5gG2Cu5OfHygxx
HPKgrAZuaW/dtJ++jrlLBt6oPcIsJzf4YiVefIgiRqAzxwlVVpy9h3E3f50r6CALB1vuQzBLVhS6
p9fCwVMeZIWjsEtIZpxFyXh+MA5BUQ2ftRfcBYg9Tza6w0/hmHcPGKlkR3KGoh2L235w0etuxj6p
jr2FUxBxe35/m6Vu+JKnmEVBLbRecHRJDkbm2t81UPiJ0Xb5Q7c6uPh1UxYkMI3NofGLYlsZOr2H
b+GQpzsFxISJbitFXzNLTfpuMw+y28aO+kc1hiLLJJsEJNBQ3IqpIVupp3fCJCY7WsmAiDvE7Hsc
q/5eoxTBJS0J74o4ib86Hel6GLLMXzWT3Lc8vmZ1JfOR3TC9EySS95BEc3+f18ZAAo0NISNX0v8+
SOseZ4LirZgM+6SqgZwEr8Efb0t56WyV1skObCtkQoxHzcHMlPmPG8fUdZHw9nKwxLyxYtHAfQ90
ayBTkzbjFnKO8VNL9ENukxVbT3X5KCXioj0a1TSm/ci7Qz7GwWffBwcsK31TRKVzjKhmvhqI2N3Y
7vdyIqBnCEaaeLMKt4XpwlssONi5JqtHbsf2Bg/QaeeprrzNqUU32o4JITZzdeDSkYfSlodQkRjk
JIzzR3emju5MxJhemx15TvcCVtIXE/J3t4lgMt2LKsXneCarlFETmZ4Ziouj0t2by5zxqNHnnKBy
hfsiTGz8bnDby5PqbeSIQSY7zbvU9Qi39Tq3PZtqfMdCw7ujprifBs4FmAviUHvWqUoIz1G1T+lM
+bmFu97edJg7/kMnA/WaLKuI4oy49aHc+4xuD2EL526goSL32/F3the3b3UZyXsc+Ihptjx5V/at
uGddNlQ+HemknQfwNqJf446zUgZy5dD+i46wOAb+NGNDHWO5nrvoOSfb/O7GmfHVU+LFs/J3XWr7
Ro/YjxEv3lTPWmbDosvskz2+sMU/ea6LG/TWwaOTl94XiKspvmWEGBbMuDaxP9IRJOXwABKFH+MY
pN/Ra7nHMDL1juwymFDZFMhDQJLziYuxuGdGPN6gCMDG0FbcT4m+x1XPAOhX3gURSHsvXSe5BHBw
nsKuNw+eryWJ6mMTfoZ+1Ew3Wd+nd4YTO5/4WTn+QK3NRNp7E3jqbgssQCkmPPcsuqEptrVR6Hnj
hiPl5UgOU+P05nFKVbTPtJM+malX31dQb/ZTXb+ljs8JXaNY7Fzlbas6ND5Z3mQ8tqXXEMHXqIcm
N/uzneQ1W4RjxGZM88xhM9+RWcLJ3MdvJtJJ2Chuiu6ofPcCIuJI24q3WPhJVjTZ5C1tZFtH6mD1
pAnFLrN3Gi9iDAN8og9dlZHvxGCG2L2sovbMgvkzcJv6bnqNeCuUwRcoVHjBmCL9Yoc12XpLHss2
M+kQCvRzNxqT4deomoiFQk7xHsIHvBvcur+dU4LKQQiLg48wf+FFqJqYYxJRt44ajH1YCE9ujCBu
jhBvOM7S6K5SFbUfnfJzbUXyTo2AQbwOsUw0FAKO3EUeE2Uu9/Bw7pnk/hB1yTr104fBnar3scBV
HAcG9VpYiUuxTd2Q1wMGh+mAq57NXvEJOiRymrSosLcu3pQQyToTkSM7eefSS73g/tyeDWEXO6p0
/1uNIpuBeOTe90mGYbdIW3KkA/kmnMSK2A6kqRSJEWJSSDbn7PKB69GGw14x8+sxUvafJnjK9+i3
RqYcJOJ6QxDcNhpNR2lbiLZVM1+soG3IzCZz0GBge2E42mCB6ODkl5neZQqLcDe1xXcjWnSNhWO0
h8AiXtaN22kXMnpl3DgHybOpAnnODGHuomZ2D8Hs96jNKuRu0FB3w5y/NqmfwJlsq0vMIVYQVFt0
u87qeId2Hz4rq0dlnmI/B1XN7c4mArc9uDD+w/NoVJ8wdMm+5JYPCRAL2S3gNZE3UifOYcz09IDa
pr81kmZJac0r/TbnzkzKbc0l6mdyrzqqPchW3dlJyjp5yrVyDwgV6l2s2pcpNYKjl/rWbuiSH1Ud
d89yVNk/6MjCXQvRa4srk7VFR5ie/EGJPdMDnW7IRQQu9KFrOH6FV+gsvWk/o5A8Jw78q32cE77r
5lUIMnZ1HITyyN1npR7wiepZtU9h65v1N93j2wJ8Ip3wwqTfI7a0y7Gwi3tNPinYIB/eTfM0OjZh
Hhb3qxmagZJIfRryuTYOFVJmBfk9IHYH/nlMKl2E6HA/zJkd3uR450HWrAiH33VOardbTY8kv6ze
CCumNw9jJC4pWihq/zzLggPe+cuCb5PJNL5AySifTavN8OgXjSie69GdyFdOndrbF6MRVC9qmMRt
2zu01HWIrvOpCUsQlQYwcHwGPAEOsFO3rI+GnsPTjM16fEztLvEeRJ2E5GHm0MlPPpFFPyye0b5p
wVZRQ7ipcVlJDautRMxKsY4W4pvifgU80yD32l1e1Vg/L9R3kCNkAUBM8CCj7lzahVcehySNCcYY
oRw/iFbzaVaMtVhR1Hj0aDCSbBQPuu0kaC060gJ5OFoQznOsg+1DbC7OJ9ze3Vs4B2S5ppNaXuUV
hJFB2wfbMUAyzEOGW/W6+ieMV/hovvoDjjIArlkBktFNKOREA+B623OrOjeemlgG2hgn+4xstPce
Vu+MEGsS60HWFmZcW4UHMT6jXeaJizdg9Py5mg2/gc1TjfsxwsfSJWhY6OLZRbs8n5Ag2Nmu9VPA
aBIHgYe76yta33oHhzLqNhVMQHXANxykaTVTgrgMOJdmxvTPYv+W3WdxXoyXlLoGo6gRfS3xEb0H
ViTSqa1/qgTcqKKCHuGhUAuKGxsvhmSxHEWJCR+Mn7aazJTkEbiv5qQXyHt1j/jz5Oi36V/A8IA2
nNGf7ZpoQD9M/xqzKoUGNDytBCkj5hK7ixdq0THsqyHetpCMqm0N9S647R3whjuu9PZ76tf1fAPl
TfkwB1y7OkewmdF8UzIbMIZCYEfmJRIA/YEQo8i4we0kSI4DkQft4c9fwvmoZsRJgdsjJDIEtxVm
4x90DONsDfhvWul5nUlXpos0Sqkh0YcahXjw6KaO9WixHFyiBXM97muG4uOroWjg7hCjhlh8L8Zy
3Q7GJPNsq2aQdkTRha5vznU5P64/mQXrqbt4qHGR1zqE7RW7ruRbYyrQtcG2GdGlvcy9udDHrhPP
yUktQlmnatrFvWu9rSxuG06rPuShSbkoC7fxT47R23eGlrF5Z4VwK1rcB2yGjnUqxoHvkgL+xbGA
sdJeKfa2LA0Tj4XR/cs874NPF+NU5tQ2HkQAlkZAn/uBEcBgLTBLo+F2vQKbok5NBiErar0ezZmO
TWOXd7iHbbHsWgY4KzfBSCGn/GU85vxqa8rngeKAnRTDewvzx99mUVllFmXX4LMoQE2a+yLxi/gW
VKzMD7hrG8yWlBv0764DHvTYZ8lC/TUgNIofdVFDSF02GPF9XpO7jwJb1vFx5VevvEspK+xFtlaS
pdPWGqk5bgoD7Qhcaia+Xlm6b1HHMW9YrqDzgFaDALh3LH+fSgcWiOqrxDrjzUHLWPrCzzlEgjA7
tE45vSK6MZArWBh47YZGf+pNAPhT5wqj2IkR2887eBAwntwpYyy1njJ/3hrmb1tjMZZYBotYc/Hm
Pu7vKvDa2evm8OLVIci8k0qtbgnKafKTOXop2Qs6fGpNLzB3FjygL3VHys+2GPFnuu2VUwCCoMf1
/n8lOrxURtVYCuN5cV1Rv06i8sl1dWX7JHwLH/y/ZfBTblFGEL0zQcOCQigz3X2zwC/ix4KRI1EP
WWV/sfXI/e7Evma06Ee5393xZpRzQGQLQSKo3Y626s/P8HeDDj4qAV8wtOGQmOyLXz9sn4790lfU
twNx69kLEEnvw0jvC3hB8UClc7tacayxIDlhYi2I51i9weaEE+BdI0rWiwzFAWTA/xirVz3bav1g
/kcRQmV1FGQOT0fmWX6Dy0uSy3tyb4jX7qk6ohtNkTzsCOap56VFjGqMesKmO8YElYlt2ZpnfSUg
JTWClZPLp6tuW9suQSuWAxElZdlPPwejzofN4qH2s0Dfo3ezFcwv7KYmurVpj+sdZBTYgVBZye4r
yxjUAipa2p2mfCbJbx7DJfoXy4tkGxsOwWBZMYwSwNFPcqbAqpUHT+ABtrXDAk9WSDfpts/YhBsn
ToRxZzVZTwK5ZdStvnUHMITtnAaMYpGXcHimICt/I5D+xlSAf2s4nMRMCx0HFumvr3HAS4Eh21Se
Y7we5vvcGufsNPDssIGvzR9hzOwIpSzawRvWJrVKXOHh9vTnxWR/GK1zrrKM4LnBT8ADkTPt10/R
pkkBGUFYl3W1ZKX2snNsVpV+cII+9na+oHzdIq9m6cQ0jeWZ6Kf/Q9l5LcfNZNn6VTr+e/SBNyem
+wKmHMmikaVuEBRFAQmX8O7pzweW5ozEf0KaiWgTkqgqVQHIzL33Wt8qvqzM3PBweaXmEnhIDR5c
/JAE3RB3aYvOqu+Rd7TvLrZtUjB43J1cZTLkZ14HKBinVv3VGLCyni64inJkM7wxOpGQkQT4cYZN
bKlPF1/MJe3InpJqvV3LGVloi9Jbf9cXdmxflYY6Ln+gErx+9J/G03w1ECKRssCcRRNhGW/OIpyS
8XDmqXPVGIpS7jV7Nvbr0rmYUjAkGNpBE2Ou3eqzxuC8nGLNOXdOOiZhhtNZ210sUHTxayfk8tfk
BBuIDzraANDWrh3FQ4Q5GxTKAWtJagJTNOnDLePc8N1X7qqFbaHxO9UIUzEsYw1LAkb2MbleGEqe
VE3taT8n5aTwZVoDISG/vzfeKMV42hCvYHCxVGB6m4LljRIkaRse+lIfTpcxMFCozr73koTt6DK2
vIDuLmdDTyvz+tjwXT4QqWM8cv4R267M9DH4n9Cs/6azAsjBPoBAiv+zPO0tf7n1cKPhIrB/oC9X
FZL5J9Nu9R3O2XrAzJlY1Q2qVFKqM5Bi7iltnHm6GVVvcAIXGtuGmC1WKxqk9b4mAaJKfK8Bl7dz
aFjiAWtIgf5YcO6kcH41cKlKzYDGoWXzJV9QW+rpyvWZkPnIKyIicChxXmhTwydOwzGe62Ix6pfE
VRVGV9Q8f9oJMHLwdP50i3I4ImIGKaGHjoLd9C1j3bb02aN6n04D6tjryQMFdFevjQMnX5kWRhr6
WLhMo9OlwgQyIhbj9N4mmE88Apj0d1zdWj9cwr/Io6tp8ZSZ9+hZZL5+JC3btD9QeJvzDuqaesvx
uRJ0qaa1OyB/yLWrBj3QfM+IGGqqCp+ye+Ss2Q7X1EReF05TBSaZcUizAVMXJmiYpKYmNoKmjQvv
aiB75HMP2kONmCYzBsbRkqkBvvxmfMbrazcn21XGCjd4BcIeDxEZ7NyzfL22m+xcaSXVh1gSAM6L
L2Xli1Stlm99rc464+t4UUjWrXNIPElbKMYReB1FAEFoKD+cxsJiexGBdrNBEXDxPXRlDO4I+GX2
5ApnoWZ43b7yV2+GbdXNGpno5QWETiGbQIXnV4b2ujrLPiVmiM9ZDLJiRFdxCx0U0xJVlCcNlpKR
f5eKOiOjR83emJ/cuV6UHQcezu2Ab0bvSjjOyrzl4qhTODo6e6mUMSShSzEDmLinuddRuH/UjXVK
zpsGTgQovRWCg8n8qhnBMkG9ikmf2dqstIMipCokyroJwKNAkTYYurHTGvNaWPjOSGwSS0uilVIc
xszs2kPv1Yi1S6fqdTL9cJ7xUNsgVchVK3a5Q8F/5Iin4IR9FQAjX6jWcCUe694rs7Lfi9U22CSS
vtmEuGK5R0JaZQcEVhXMq6VLgTtlSHEI0+09Y39xduq4AFGx0DAE+gsa+MMyaWsR/jB3WMNKbFk7
zQxp4g5isdTnqvgiVmsQ7zA1lYZflVK6t2Aoxz9tA38T7GLZJkVH3TBa23r4ZoeER1ewiXtgn5MK
Y0Ehu+beojB9r6hb9B6AikkcGNsUymPvVgBSYm1aZq4JJ/nInhYU2llNKFUohKINdIvpueHcS7g5
4Y52dYhtLS/vaB3IO4CN7ni8CLRrnT0tcOvYCuOssu/NSbF2wIdkuZe83QeEGwjzWldyYv/9wv/G
iL8t/BywTVI1yZ5l/X+781mrUXNcGPWT++o8qoWXOFCrUo5PtujrqKHTZR1orPHYQLlBS3oxezX6
IvKT5lriwVqabjmYzUzoQ6kovXWEU+Jg6ufmQq6azoD2LKNvD1Oxjvk9lro6f1cUNKSrJBbJ/7pq
M6AnebCFKIU0WE5vSvJWn4zByWPtNCnEbB3XPq/lvmEPXjGQyPzT7PKEW75KL5eHcSlbJorgUG7a
ehpoF8oVQgcNdZsDCo/ocF1ioFT91KjyYdctSnJyyJNZo9pyXYiBzCC+XNhd9Bs2U8urAQxdEIb3
DtQAoVqWi21rv/Ik/vD8V6+nH29JeItV7YV5azOif4+zx5BEHy21JIKnx3wT0a3pGNKhM/uiFOkS
f+NBclaiY6a+u+3yUip/OAjov9a827HbMdCCWhpyTkBUbwlU02KvGu5oDVHlFpWYv/rHSnUq2xuk
UsRYcoBtxIkhLoecuh0G17fjQnOPdd9OEFZffcmrTsDMmbQ5pg+Vhjq4RnhkgftuWwalRZJ4LF7c
zPI74XM5nWwkzNTOv7+1X2/dn3dMxHkWVdOGOGDHJNj11/NuzTpbApMgT0bDYvcwaei5AyxBiREJ
gyXEtxO1JBSGNOC699VEqfT9hWWc1a4xPgBARryXcRZKQCOI1iFWVNsQ5lanYfAC240oFJaMgU8d
VgyaUAvV+vWQsh6EcZ90tY/xBq1oa0Nt2Zk9K4HvkuKDTmsyiji69DTbqlCUo5N3SX7+z1JNzbpo
0O1ef5cA5LHCP3wz7uYm+fmrsdEzctTTLYJ/qCwJuv3FGrR2jmIyOIr3S1/D9dHrwoj3Wj0ony6W
8ubV99NMZmoe9FpkyfnitFOXgQOw/fpwDBOTK9Kn6EneVQ2lW0gqVn/DoL8WDQL3JikDc04J5RIx
hEuEHu5a/Gj2WcC5rMMQz6TZdHrSfR3XwTQiacXu/SWLUL6mZVyOUmLStifltUibzcVaHvATdsQv
YwlgYlur8nGD6OCEf2X85UNMq+VyVpeKh7/8svFeymN4LFwwYI1sxfAcy/mr3qEhM/2tdbpNAkU+
mLsfXv5X0e6FcwkxZmutZei9HjVQ5w3du5nXqKcOfRZU6xH1XqO6DpjC14fggheMXRCaV6Uad+4Z
tNXG+njFB12OSKRFYHm4aINZB6jeL/iqjGE8I5WLTSuVDqXE5cx1cTdfnM4XKMGlrr8wsSqcHCmx
uQnom72HCD+PLgxIjq0bgoBeQ3nFEbjpHmO9Z3GcaqL17rPXxMULV5ORlodGELlSWV1d3nmt8X0r
YWouM3V285pFe4nFvNyug+LxsVgVmYuVjBibPFgUU6gcVpJe1/Zj71BRT5ylwSzoK1sIqB/+aZox
puAUcrH0u2LeEj69oqmIp3erKb136YI7jCG9qeMxw/SZkxdg9mz6BeeN+n7UK3oFVY8KKKqnxSHC
geJ6u5n1Gv1caNFVQaCFOnPVv5caB/QPBf1zJ0ydZLCP9sVRujLlvWksl8up5sxZu3AGPeN8qq0Y
LJxMJQDgVFFG+hE1Zt9N7TfY14Zi2MxFqbTdLsLgU+ij7yQlM6ILYSR/tbWR5ctlcFGyYsx/3RbG
V+NfnOYrVtly3FJlSUp+FIph9F9TJPefzaHLBmaNuNTAIazsUGy0WLiqV/THpQFra2LzEF9MlFTl
FTf41KWwNtyZo+JDYzttZzMCLacI7x1sI/Z+D2p/OSQklyh9R8wt9GOcuuibKFXw1vDAOAxXH5N5
qg8YLqDxXe4WKF2Oex7A8T6rtMfa275BKr7P9CUe322AhO7RVNyt81m+tpx0JpD91QpcAPjuRcg9
Yp5VvlXZZKG7bHPxEdqXSkhKjYLQ9xQoNIcptrMkiKfJUY8a6uXq5Iy0D0OQCy3+JJekin3F6SEL
fqyQ1AabH9jqCgxiMgVIUOuJo7+f4XtwT70mW85Vm/M0dE3Kvqy+rh5O3G4PyOUeJrV5MzdOW2M2
zSBKd+CCMmF+LDWrCxg+aHekqNCBdUAbLO+ninvpPsFNC9/Aco3FBqqaFB9sEBnJvTZNo42wEr/5
9NWhxb8E3CWW+f2C+SELFHKfWy0niePDBRGFaBfVy+auu5gsiQYvLL7XrQf6WrxcvjwTk20SiDTR
ZtaGhiRXaXbkhHnYRLgJqBtS8JhrqhzisRELfReLQ2K71EZ8RrQ6O/fTTG7uVWqbmCTmmN2SOanh
yfnLapmOHPyO+Jf2U/m6ZjmthbgA4HM5Tj7eFKo8mzn8ejZ4XeMmq6HufbwUA/lrwLMYBs29IdFV
Pi8oTOSNSrihxY+7SC5ibR4PutS2u3XS20H3axPV0xCgW2jSg83jYG1UE8O0/FrLO9CpGqQTgf51
I5NQyVnlntbZoF47eYvIfR6HZt6zUtjd3qbeqK7o5Jby4C39WrBwOGljAYSUKZlB6BlA1ZtGG17W
nGLotiXQMriJLvAEchBi9cYCu1hHDKsWubfYCr5wVl5AdhWDt34T4HQ1THEEB88H2i696russQWN
vLVsDi3NbPQVPXqFfT4Cz9gjn8VELV1VmgHoJK8NkXkvBpXWRpBgFgSH3c/rqhyvTc57Ym+YPAtX
ixVvx81XKoGmZ9lw1M0GZuwimqwAjZhBw45sZV7UvUooUmoCElBYRGKjNapPY8feiCNZto8lCpQ0
1Cy0Xods4ubZEXc7YpRT4CcGMEws7vhsrEdII4AvfMryjUSTLahOxobCyOW0sq0GiGnZJrmPX7dJ
/seliJAR1LxS/0o+xPYYbWv8fE/cpyE/UfFYw35V4NiT0esMlg6lFkqyc4+X3IyrMyA0osnVMl3l
HbSexnmAV75di3gFquPlGqdkn2yJZF52qJqZ9/iMzXL3u6NO01oERl80y7uLYTjVIJcGqTOUnCoh
d64W+xJ3ggFqeus8/LC9vh5TLkeIC0DgEng9qTQ/0CChUT7HK568+wRFWrYrGys3H0a2TXPfuG37
Bzfo3+BgLqsszibN2dhzOCve9Ni0sXNqZaqqk2cvBupDIy9OKpym9x1WweKDYxKHTY98SqPVq4Q4
kK2daGd0m6Qh6XUmqoeLi6dmxqc/YOeabi8ej9+fDv/Gi/MMx6Ksp5+wsVopOn49HJIVB3dGIVct
b13m7yBhcfaVCGDzm9SWTJQtY8YMMqPN53dG4ns+JOQTaF+dgrbA98up9vf/JuOtUw2XqG6zlQMq
8ziBvK3MjURlxVfi7nQJBPeo51ggcrMhICdLu01bNdVxyHG+W05KvRBVh5+2RsU1Ym4F+5zPBb5I
ONxoz0zwB8ZcasbVhT1+sQnJQWgbSHbsxe6CD9cQCHOoFH2zH5phgdHc0uCtylWTu1XCkNlbiNEK
JO6bcfVywFm26UvyykO5QLhfv4j/8zz/3+RF3l3O6N2//4NfP+NxZz6d9m9++e/3suQ//7H9nf//
M7/+jX/fiOdWdvJ7/9uf2r/I81P50r39oV9emXf/8a8Ln/qnX34RVb3ol/vhpV0eXrqh6F//FXyO
7Sf/p3/4j5fXV3m/1C//+utZDsRe82qJkNVfP/7o+O1ffwF5++mO2V7/xx9uH+Bff52e6qe///zL
U9fzVy3jn4znuan/+sf08vo7uv5PsqCg7W/DNahqf/2DLa5P//WXaf3T0omOxNK5zX3Rif/1j04O
2x/p6j9p3XP7qRBcmePY5l//+XF/uWz/dRl/jr8mmOWXEgzOkgFsgOeL5gHFqf12NQBuCwFxzKu7
rYS9chUZ+1keY/sQ6rxDAL0GztyTxdNPHzhSnMn/iJd9+0grMiws+ygmeT2oTzg2UYQNL3BHJt9L
0erZp7wUu91arGcmDl9IZvJjce/pHLIWZwp1FfcBkRZlWHflHCaqFQNr4qAdl5zGHCt7MtGs+M6q
iIhYwRLhONN+ICZW0GEuDFwEqAFhMokoPq+EP4VVpn9LloW9yG0J5Utuu6S/Epl8xhBLNMyiFP5q
OAlQnXfbyC1AC4aksfUMdGn6J1cuzyaKhwNd9PRMj6OIOjkWn4jzKZkPacMhY8KY32V32JDZRZPr
tSTprA3dXD1669WYJw8K0ra9MzW1X4FWDlX0gNGaJJ8bVVt9UFiuXz57nAmc6WQUe0c/LqYXeMYu
SwkD2WSv5vOQV/WuTC3TV5lVRbOxVEQ9V2S4R0lCxxZXkOKgsprEJvSygQcqqAqfM5ybY0CxbVTI
3+jBi5nM8qaT2qFCjjygzTe+I+tobxOEcSHmNPMzsizmXObWds3NyGTtJ5p6zbBcld+yriPxJIn1
qKeW8RdzTfa6SivUjMc2qMZa2cWrfB6H2Q3XRHpRI6i5uqUpOGY0jd+a1hQyeAfxVanihip1iiaJ
+dnTWj2IOfG/J8w7ux3czmGQSlRKrozptRgBTyMI+Zw0U8cUsPgKeKv0UeYDcxzpSesjTpk1HovP
Nr0jnnytPDPv1a/Q73wpxiX2q6WCONz0y7UxzQ7oYPl16zpy4nAeq4IqPUmwEFuNp0fEuMyBg+Fs
pxfWOy6eCKouSU69yWnAaez5QBDl/WKxqEOfiKMG4mowWot8x9A92c+594HWFRnmiK8B+OqMdobK
DN1p6k7rJOI7tY9JJCN79Koyp+SRToMT9dU6k4egIUturY0nXQ7iCcyMEy3jdpMPucmcAD+DSmPS
NwgKioaEgW3WVc6RQQFq2bGzA6VxDQqKMgmGaTFpbhNhG89gE6BA1r6oBy7flNeYs4YEHiPqSpHB
WvTbthm/x54Yb0rboE3Wr44eEUUrI43mA02hndB2u5EaAmHcihNYn9NbhQsZiRyriauA9s0FIQT5
CoUbmY6z6xSH51XjzFw4dFc6Gq07ExUcxwZSs3sOE7CGcwjQKe4gT1u9YEAotNedor0i3JzjZOZy
bBLLoIesjVMgZZvv+B5o2dlrEY3p3AfZFmXqotw4prreIROjHJ6HOIn6RBrHmXkAoQK1BjitjDEt
GptvINuM4Rgy5roGkG18RPr0slQgQkvVeCJNSPholT7lW2dglpoTCEd8d8ykC1GiD8EEexBx0XJb
tbVCAZnA+G5L85w6PMzYL6YwSaYiAAGTRTS1NV8I290vUnHDsZXNTSEL40ii2RJaKMmhAs1lpFPK
RZx1BgjQRNFXsuJRQSFK9nWyRks55RR+PMIQckbknPAhiQZ5ogfv+XnuMLXnE+PBaTmYomM/UFGP
pN+tj2jCqiAzvSRUsUahq2lzLmqbhEwZZNTWnXOA8GXvmoyOyk/b24/95Of949dJxWX3gKLPoYgN
jC77m0mFAmoIR3Rb3TmecVV6Q2jxMKi1G3pK+SEGBh1Qdh1//56/Ng15TwvFKzkbADvJdKRZ+uu5
cNDNvuWsPtyNON8C6HDuWaqEJ9OPd86/f6vtpf6rP8lbwVHAYe3YwPFUlFvbx/8JXbQojsf1d4w7
NK5fmmrZUcSccCqFhOGFc2/sf/92f9uL37zdm29TW4cESalr3Cki+2xmy2clRTudz6eat/5fvxWe
aI1RNkoMpH5vOq+G7HMSoxqPL/HcUVF358y8l8of7Ol/u1TwbH9+lzeXCv1ALBuHd8mGT3OFQPJe
Tf8wLPtvLhHZbtyCyEl0kirefBApzSEl9cS9m1uXVIaTma1QK+5VE1re4++/s//m0zD1xnAP5lcF
9/EmFti2FQyGQvPuiDvRZSC0MF3/NDX62w0HnxzyhMn9RoHx9tPoMX4KtEcKXS9sOCEHgd9/hF+1
N9sNTfwWhZWLScfdHp5fb2gEvWSdJmN234rsnuPFp8rpHn7/Fn//ln55i7ffkjUPQumhQtxrmfZp
yLyjJ5bHFaX+79/m7XVnBWBsADnC0TWLknb7Z/z0aBIwscqpXYq7tAb8eUsWG97BJQ465Q/18tvP
wxux1ngM8xzQRQzMfn2jxSKubXETcecUJUTUJ0W8y80/LGlvJKfkOQOusRl8cmO53MavNftPn2Y0
2yTmrkjuqowwiAF1gXqXefeiuK7U8VQ6OKwtYIPxx99/iW9vB9Oxt/qCZYf7mUbPmy8xrSYIrbaZ
3TUA1V4q9J2/f/034svtc9nMsbml0fOQiuq+eWQyYxSpZrTFXSWx53mghZNk52n3iB3CwYWVrB8n
Ts/eXdoaoTr9SRf9ZvZ2eX/KGocvF8wX6PlfL55ws2VZ0yy7m5OFdLlxlDetkWO8xowf6Go8RCXS
ITxKUsV0j+lvRCb+BQ8tBjJFftbVySDewZKB3mTWfUm/7Lio9gu0AHEnpFcGjkdOX8UIM9JGqw5c
hR2/S1eNIqqZGLMJjrTrJvqrc9eIoHvGt+6o9f4I5n8HFss6SN2a/rBt/f2W5fzLfcS82KRp+Raq
nm8ylLpxxJ1UD15z8uRZy+9+f2X/mzuHt2C5IGGWfpL1Zrpd0FKkL5tQD917IEnnP4wG//7ybNZo
g3UgIKjB1Dc3Jn5PaKBTM9xNcvXd945U/nBn/ukN3mwbUJSUQtveABpyu/h1/4cPwJq33Vs/Hx4Q
N+o8WeDtdc3gBbd/wk/PdEYqGcPcxrllZjkgcq/IDoG4f+hhEB7kXHchxqn8s06nNOjZDfZTl2mA
hlPc1w6kFkbWCQF4oB3GZoxAp8T+OnpiV4v02eoM+86LveGUFlkMMmfSH1U1I81whs0XNtiXjy1+
GjR/bUuRPulnJC5z0A3lEiAswMnUWe5V0sDm9oehk/rRUgvmNHwp51H25fvUEzXwI6JsgpSQA7Is
yz1kyWw6OYi2ohaH3gFv1bxrp0ENZrA4IS7YD+vcjtjfyy6p/JEjsR14cp1O+WoWO6Mraw7BKbhd
t36sZ8/ajzV04Fr1eAV0ZWeIgWWYM+0I5Exoka+y+Pr51MefjJTRTuYtzR7BRXrTFQ0tCgwvty7m
0wdUnpLw0s79YudDRz5jHafXtrs2H5CDNGCZS/vk2Ekb4Rr2wOVOxU4gNfsqWDNOCO2GENVJvrcK
1/lGaBWBvZ2jhvB31Wim+YBPUUNxYLvq0XU51yuJAVPNXZ5LAQKqq8ZHh2yoEF/FRjPX7aBYSPVo
wYlgDU4fVL3esndz3+hme5fVhM9j3pvRtiZK2DdjboW6ga9ZNsjq6L3UN2qnVBHGJPI43bELqHJs
H08aiT6FuZ4bMULttprMH/BMExG1NIcmqWsQn05PpWfWPi2T4SDHPI202phwPjNl9ckapTnTqw5c
k5wROOyD0HML9x7lAm+QzXp2WKv+o9arbQABI9/BcSNQCiewnzQAQ+l2e1daMZjXWjup1629tTEL
az3hevCA46Zih/ujpq+julS5npLtFAip5ks2WCQ5VvgOSxUbj5rLBxulMrfMYL44lH5mlLrt8NKV
62cgRvFxdlsiDyF9Xa9xJ4Ji9NYHia/zivCZ6TtxkF/HUmsDNW/tXeexDhtpPe/4opVb8NjrfT5Z
OfozOz1oIBwjV87GrQuXj2vqGLc0Kuxj5nQGCQ12BwOmodRKiB2rLP6aVyYfPbIZdktnj4Hs53QH
47L8TjwCkyOLuXE5wOdJwaEBn0VysmptccphkaGdZmRTyZQLnEENsHsT/VRmjseK2/dhRrovgtTs
jPt2HG1CBt01QMlRBnY8Et5aJnWEOLTfgfhR/CLvHGJxrCHQEv2pNbUqqgwSiXqz7g6DurT8Pq4K
vuSSwMsqeXFGSMSGZMhluRDx6z5xMI9K71hZKpSKtQotyeA1TQZ5VuaxOeZmOkaI9KxDjtLzSCG3
XLerRqHIUOCoETTBD9tkdjG2D9fWJk9182H55roUYcWcI2ATmq5ogrfw9wfM8UmLtb4t0KfWdAFq
Se6pXWp0WRZxajqoEEO8nGKFZt1TaX+g73BWSLcJwH3Ia5tD1jVBUDR8oBeQ4J3Qxss6VIDv3ckK
sbFHKBm3EnkS0Wjk3zgyvesNu1dYLaX5RU/mNnS68cNkE2ZdVbF2xL1Z7EjWzG5XRLkHUbYDk72l
O1mIChHKZemxpft5KGVc74ul6W8GYNMBhFMZToWLakhBFOIrfTHeo+99Rv0rQnJc3Tv6KLR6gIkh
SeydUHS2cbMwxT4avVR90xiybabuRVOBlIP8PNgOVTuGMKyBg8xiZtKHIz4J2p6FSwNe/KQwRL5a
3ZlwW1bVfZv25PWSohYw8+WxJJjgKO2mjIqirHeQkAkPpzXFGDCXd9pEP6sURnGoiHC9GUdr3aVN
823NaiIxM0U5GUKlLhde7ktNeqdBxp8Hy/uyFOrjVK1Yk9FI+RqxuztrhHdTzdWzPqpgTnQ4/FPv
sjbmRf51XsruMCN8vNeaaXxZ1TRPgRuZBGbifn0/bsgdVsEGDrVpARIa7KuBqLogkVQyE165/eJh
MB+cOgLqPYPUwfozaeOhShJnJwdLHGm1qEG3NT6HlHztdMWrRt6Z2A1w7M9rK0jJw2IRDI3iPTJ6
BWyXJeVxISvwYNozXnMo6ZEtMXfE+pDdTbbiRoIUZAC2s4bxORmgEYxlMMOnX/xG36Kr6gzNu1I7
76eaCFAsk92h07etL2aNCywXm1ehlD1K5tyCFeQqE0s8e4K/9PMzAkWxK9TWPqiDkb/zZMbBFp44
4xstVk8rIX/nvriTdHEyeqHO9NwRDv4e4g25vhlDPlqmD40q152hL+NOS83V19LpBdwM6RVV5Z3a
rITaTX/3hqgSEGmY8AMX4SbU4/Sl9jJubXtFeBxX6kFJYe+UZOQEbJ7ibnaMr1J0cKzHCaRUF3e3
rpPJrxnDygxPmCJCSB312ckgE9EiLPalQfzckupaoGhTdjW76sav2qa2Mnse0McYeG2R7YWoVPL7
1LUXvrspS5g8LwIoARr+kHRSsScDJ7lbPCyTfgWsbUdSM+w3jgeRUxlF0PXAdRqvdfZFJzO8Oekz
bbDFN2ecBkQwfyLAXrvBePNV5UOE4GboBS/0ghEZI+oYYBChLoF0Kd+ZJs3hRhTs21WNRNqK7Z4g
GSK02t5Sz5roiytXTdIIet7iwhEoPV81Ycn6TtmbJwUpTgiTVLmTsY0jZ1S7+xnGjJ/ETX3uKvZy
1807lEd42bpB7QLDiMvIkaP4TFJxdiy3RqhsU17a0r+o6OuugOy7QUPDPhLw4MGGLIsPQAIw1Di0
qKGz75kZt09o9F6m7b+TxbgeYNKJZEZvCFAZeDdWMj1lNgMVjRGzj6q+OMxtU7wwGgJv3jEjR57z
bGbpk5wM5WmkYt5BQR02MLr+frFjN8BhAKOrgBF1JhqIKQks1LDwjOQAnjhjLuBOgfBSNZgEAYjC
XZSga3QZdepYhMQ1cMToxuVuKNSnhODFiXF9+5XomxfTqpRjPWht75voAQLUyeJqBvcVoSFtg8ke
vxqFw2dWJ1aQHuJjoMONPdHon842uZm+3kICqqiXwLnXIJc8HMxTspwNpjC9CnbI/Ngmn93Ei4RG
7K/Ceumjj5tvwVzaYTzU35VyfWkR+tIY7RJf1Qw70BkmXUGYqXabYJ9KGnDUIqch7ODJBbUNsta1
2xG9bN9EHd7cPWrn0h/pN+NPdFCLQ36/kSw/ZyZSlQ9bUQamVYDyamr8eS0Xgq68ypHK0tr90CbT
fvRiEVIIJGGZxctu8PTkiKpbC3ADf6m0vDgs2ZCTNY25wMhh4Ct16Z2a3gbwQa5twKBPh4UDGqeA
0LI31zj35yIdif+zn42sJ4lPBf3lZqymIOqtPRiY9IPiVSOmUw7uOVqwY45CCFdU2hDe53nXqeKc
t6jLQFar8jEpFjMaGIR8FFrBpK5iItiwzdJ6zqosPQ24FGn4Yz1Q6nk+bQqyoGlM92FBbg3mQplp
sYCoIP/0uRq7+HqCZ3eD/fPJxke+E5s2xS2JK/cFEJODcAuIVM4kQ8ST2NsHwu3marAO5Bb1X5e5
is+z7jbX6VJPgV7W2kOLysTXWP/ZcNNjNst77jozVBGaEUQ25ncFJDPfnuWHOW0t7v2WyKwM/3/V
Gp9qtzdBYZVz1MbVt4VDUmR7glvVYxHCfqYRuoQsLZSlueCLt5nuEFWE8FqMEX190DclWrIlgDnT
7FAHwtdhQtLSSZLA8PQc85VmDN0uN4jrmsY2vrOLEVMP2a83LHTLYWwKZE9WRlZTM2KLbJlXaVhE
uH8JD2bVj/ubbmoKv84kp66l0Vl+WuBDfopw9KHrDOu5rPIsKmsTrQ2YtfcmVs/bRDbj3kTI/yGv
HRHpDfGk3Iw1WqmWy0QxNAYKZRKZY6q17zoew0YzgWGo7rdKT2xEl4xLZaKDYW9S7LXZnOxmfQIo
OFuKD0ffCExTgOxY9UO8tkUghDQjWvj1Dc95EZZUBwzLGrGbm+VrTifFz8CvHBKZvDDbmG66bMNM
rqbip8JKz8ts5T7FSek7LedGwxyVXVpWNGRzCGt63ekhQ6GU1MJMX9/NQjS3cTwyF0LQV+1F13kH
ZrlowdDu1ftmTZl+1nF2KBZt/IoQaL0hpCFBpq0OkECr5Y4UoeVjVgn91KzjEprKmoEYXJobJVas
Y7uYzRUMMO9zYTfZB0XR4G45PT4ApJT5XqfA2jOkxsjsGQ9WusiE8SWJUTic8wdDq9FVKfRtNLzt
PKuUWnLPeS09IborP2Zqs3HeqpjkajPZsV5We8voppDsaCOA1Ud/abPJeSv4uB7N/K5W13eUXDbj
4cXye5miMIs51x2WmLneKrTpqeoqOHlG0t2SptJD+1uyo9CoiVUteU4a7x2zUMWfYcz48ZTbh8LI
rJvRabIHm3sHMWmT7M2O/YoDaXY2LXM+N8jrdpoxP5Y60/XaQ4qVDvqy92zkZutKzT9qKaniE3NR
iufS760CKLAYulDYnEbVxTFu2l77bgOJxadQT3sbH3o4CQ3IFMtjSEF+T+7PdEzdFNB0MbVXtjrn
O4wGaATSUb92GJ4HVLvpWVZ2e1/phXHSqsqKFhsXpy5tLSy6ojq0NdcPUeTmRxXjygAQThHeMpH7
aNge61S8KBJdl6wt61Aqbsw0zPvSlzwHhWZ+shnyH5ql0nw197orHb4YBab3kZKKafjIyWkkWCvS
oY5wWRrgMwQEEjFvYFhaOZ3b5mgdkRij2dGB2xXkvfqa4HupTHr9EqMHugJ8/2lqM8hf3ytC5xxm
sSUgw5tuQILSAOws7zSWlv3BFNO4B+Nl7QX5QwEkUWJ5B7sGstx5+9nTMz9eFQqBQbE+zH2ph5VY
k2CatG8M6POgxoJ3XWbFV9CL7XHMlzEgUWhG+JrMe0ytL4MzeOelVhpgfN62Hsr5mJSV4actC3uq
ZNWVNBzvUOrtFCULR6RucdjwQAe+65mYnEZ4Xp/x7DnhDAfkUfcGF3NzXD78P9LOrDdu5tqiv4gA
WZxfm2QPak0tybLsF8KybM5jcf71d9EJEKtluGFcBPiQBInYzS4WT52z99rcuIhbPmXfm0lZl0Xx
1Rj0if1Jv+U5sa4rGHtbVVG7QHQmJCNdJ0W2snS/rTiDxjWqw74Uhd9XstsiPE8CQ+EVpJc9WLU8
aQmLlc0GbE3oQa0h4K+HL0XgoUDEqDButaE/EIExbKyh+xFWJNVD6bF8qbIylpICN8442odjH+1d
DTBQH2EhrqIx2zpJSsI9WKBKkwe1KcWeR8RLRuPAbN28I4yzeFKcBZBVVz9n4FEDAyrupkb9h24l
SbeNKPkuWk4b3qzGwFakcahT7cWII93H4TcGjS3VDeRqGgRlOAe9q/YvWdsqgZoW2DZVfdzR4iex
XR1pqNsYx3b0vFwyx0pyehaOxYdRzbD5h0q507U1HbRDajEItjstX0vTGK5piqbZt8OFJYhN6DaR
HTs2eCR6gCWlPnbxA6rZn4B28TkSmoFz15aBJIp8kzkFXLbByB4q8LYbu5HlLh7n5oBBU+4kGMZ9
AT1gbzUDOD6880HhDt0NX6EMmsnIbwxEuOQDTd23NNW+MFjvcPp1aWAaJRCPsVC3qUEOWBPbUFhB
MjOYiOb9L4cI+wvT7iUqrl0Z1yuzAJumpv2sNE5LWoPo1hqQB3Uj8g/XSMs9n9P1ikxQldAnDYax
am8FccsbMhvkfdLK7Dga/StZ9Tb7G22SXCTZHQcX8nkGhwyYecmoflhehybLKkixIwijWlbHqKPt
PnYIj2JgQV4um/TKRsv5AppffCOteg54jfaARSEcSnSb+zrlyUzj2mbHthvlOiT30asnk9YZO/PG
qIdPDupaUr3TwZctUUORnIsVQqTdMSngQXDSdqemjXbCOI+wZJEqxWSY7EYrrQKU7NY2CnsXY6Yj
NwxN+DbAJ3fp0vd7K8qHbZM4XxpDdLuS5td9MydT4CYNelLBkoVUEd+l8CF3VThpO6TYvKs4zG3t
pNXIFyK2fDEtg3Q/62VoW1igyFU2BYcVryjn+IQdozrANLVuEKRIP9TH5oBC3kJZMYCj6yZUPjES
AXLcs0OYZ/QeUifzia4uN50+vE5xVnhRlFj7CA/Gpir6OmBxsj92hbaFU7lsS6du30AyxI+K3ZY+
wa6CBDAa12Gytow5KI5gSfXtEtPhGHek+vm81qDuSl4kPabKEZXuHuKXuIb82HilrXH8r6OQGi4q
yyPBG2TF99pLFje0FdIQ7lUD/zQZF4AlmRJu4rinY71SaC1EEtdCFdMVqTQF0uOlDWq7AqLsdDAs
c6PcYazMNibpKCDdYWF1tpWRkJRp9zEyof0Y8YZflPLHgjD3wJbbb6uS9txS9PNVSkYRSyykooiI
FeQXDfdDtJ4STen69WIqLzrCY7+wFUpR3ZquEAZVVwm246cGQh5/OEI85MTqFvPCK61ylQbMosAP
hE85FzWJ7otIgaPRDfN6JdN2vZGlXjfaKFdEXtMGbp/VHL3TPDd6QEZvuFGYxB0ijNIPxLBvpGaM
m1mpx01GLbXRjHr2SLGfPQ6QHV09Du455+HPxSKm61pXnixYArCMQtWro1HlTYEmJ1LtgopD0pda
mu9GTtdgUKQdwM/QNqSbtPdrR99zpcMLW9iANeTABG0Q/ePkynmTrHk+GakRPjBt5XPIMeFatDQj
kyynduBUv9En1di2NOce0uxeLY9ZaiivTjFlG8WQboATilur1dYtncuYBha/raEr802sZRk5pE4K
Eagn4rqw+yczDlH0JWp/nBLV2Ek96rYU9oOXtU3LF8/XSUM3w0VIat/VReMhh2ZxWH1yHMHX+APc
1k2Kqf8lyZBuwUNoH/umdICNSmfy6jzrbyoTH5LIMt1TlEo8M3MZNgk4TfYw7GbMEkqT/miRBGGB
asclBLDL8/tJkZ/bYW35j8BJs7ga+IHH9pqcSgxEzti+AX8b7kItbe5EFY9HrPLjzlmS5xQDzhEB
HPmmWNRr9jNoFBuOLrZv07UNSkHNY/QIoMHrip9GqDodC8WNyD6BVTw69Ns6s1KhSrrfZm2xdk06
anSkcupDQEe+SSTcURuXxRdsfLg/0mE7cqL36LOSJKPM2ZaTnYGtivPcVLkRla+pk7o6xAXasiWP
po3lRvVd25fRlz6rlFt4db3fEa/ggVQBIVia4b3OQXGbR4V4NGFhuoif6JTRPoj8KCaXzjEm89gl
1niL1ohY+UounyVL965T6yLmaAiPUAeP3Awl2iatrZ8MRneG1sPX1GCuF7x1dDPJvzmpKg5aGI93
FqXXRg+zYR/Gi+KbMtG+Om6h/uRw+MXMwvGWaZsKDXJJn1MLKyh+0ER+BmEQHfCA6TtlVJ/wR0Qb
UiBstg/SY12p37LonnVJZLyvjX3xpPZ1vTHiOt9J0n/JkicedIe3wDL9as5rJ8C7Bi6+Z50UaUUP
u7VNssiyN/bC/i7UEw3gUPfAsDDe57wNaOtSOmAtM/g89MQsvdM3s5lavgsIiuW0wkYdIz0REfuq
jklOmAAHC1wJw10LxJ83LbDBWNI2RBtDylIzvqKpsgKY2vGu17Wh3sD3U65nBgy+gzjVlyyQ+xRr
NA+EOXBu5ryvGYBTidXVrwt1Hr6hTyrpGkTm6+pYmWmeDdNd0lpKALNeXGm6TTMjVxCSKjSqJY3Q
1isY7G+12VV/LsVIjKsr8geR5elj0sTNJ8swuxs9K5YdRcXga9LtcLTrAaDMIP+qaNOyV9IO/rPa
6MVmnCYSh9Iw5uWU9K+dlhtYxJPxPlcdFqMz6uQfSI6smd3Gn90kq6/0pe+OI69H5PlL5aexo9xU
M1NfqXV7YS2J7zDTCjiMoT+YFRhzxEAQ2l4LnWSPWu5qJ+28GhIj9X9m74iow/sViXkioXCcP+E6
SoFdNDRkWzuuDwit0fo6nbarEso0QLKdv1St80OZh24L1nF9RXPmEus/yqRSdm5S8X11ZmN1Vn8N
9Q7Ii0jflDjRTrai0o7uY0fvmQEqKqrMWLRPTu8+kiyudjtWZr5bQyG9cerk5KlSNZ4bRTPeUvx6
4Bsj4VyH0KipGOhPVQncPge32LXMK/0050vB3KqxMd0T6dnfJI6odyqpWzd8DmzqU4pQWRQYKRUb
cp2eISiWSzhyDmKNoHFIIx2AczbNu46fBeRpNHyJUz29nomduM0k45dSQ+WYFFbuY8lJbystWuog
A6JdBg7TRT9zq4JZnKt8rizFJuFXGh4hVoCOo6rdJoyGt4NWMh+M1cWH4R4HjhLHxxBl3pWKmmQf
h3RJ8H83nGLszKtGTSEyOWMVMvg4rRD/fd3MHF4IynzgEIYstDHwZLnWuDc1Cmfw726QGuQyFF0Y
batiwPA38MgTc1X7huowc5urBQanHiLvFRT6kZF7Q+RkQD5hg/RZaPnDqC/bSXekZ7+FxSlVvgxN
PfPOjumt6ZhDvMJtfybY/wnFjTBgbVLIxtj7KNF0MB6g6JdvRtOqbzSy1Y6/N7ePQ1s6Qd9Hk5dV
ebeNsw7EM/kcmwl46U0X4skCeSp8orpWfK1t4uG14dbi2KbkoxMOv/KN8zXwtSVFFLqWY9ItWj+J
aFfAJ6g9tWa8pHbzN0eLOVoXy0R9wV6eOJsMYadHg+t11IREO6xaNHeiR15xxnO4Su3pscIxSGzt
u9sUtNFaomutTE+OZBVmDCppMrGJf88tO7vXGScFgHItD+hf/jD3rvmSdcX0rEizA7Iy4aAkHUL4
cpD1pqgHuWk62sQQEF5MWekbu+TE7FpR7OOpE8elhF0L5j5lPGMzaOQMhPm1synMUyDWnsrQ5psy
g28lbgM0vt+pWelP2fR1DHmoN8SbEDou8eZTlGY6DsYJ37sOCyWjRqgJHaSjbLVb4YzdHtZlxwfo
h30RjdEV4nNg5qUtXuZcM2F+xwZ1iWuPd31Tm74OrfeIoU0FlmBQG5kyrLZmOQmPNaf7ky56fPat
8mTjqffiqHCOc2+iJAA7+NltWcmpOc/+jM3Ya0OY7Jwb8ITGY3pVqDWcmRxxOuGuo9cpur3tDF0L
FJBAOz7NtJuV3tlaaqh+bsuGFrgaGlcpRqTHHADHEwGKFPhp3zHwZv6YjN1rCJ8Tv0ZJWnKt1jT9
CAqLa1luSS0s0J8n8ZWyGPwepG4rvs1EuqKqa83Ot0lRelLmPH1jBOi8xqGR8rafhp9wSKotR/Zx
V0xa9pjOobvX1CZ5nbKMTn3LEYYmGxjnsOiChYj0J7uY+wemiYxLBwWp/catNEEo+QADSNChH0Et
EX+xAHfh7ccYVpX4OPswSTi7jxwAhhZ7SG/DJR1mZ2eCzdm6va4G0DHSPtAUfT7SDlz8YQ3ASHoD
Hoae3+ppOdxNSm1iBdHfINCoFIX0p0e97I6EnqSHhe4to6ZqFdUo5ne1J+1iqm2VVqD5OsOlCOx4
XIAiF+qPmAqfFGAl8nRR2VssoZtFLTfxMHoDZPTNUIiYA+pEI65TaPjAIE8fYxbOQ5aP6RvduL7f
mvWS3DM4RMjO4wKtXCxEESPuzlniGG41MQNkbuPbnMEdbfZFPQAr1T9rVe7uudvyVEINKDawY+8T
VWcIWVt3AwXOyeSI1qCsyfFhEsGzJZ6mXOtdNYAY1xyqLMdl1+6FYh6jBBdONs48KHEBudPSVRks
eVfQELW1BmMHM4nrpBTs2E1cXOnEvrwRbI8sf1b0owWC5Es8TCli/Bw+R77WaRQmWxr9DOVs8EsM
gd2rTusIsp2dbwYoWCqofm68umU7qSFzNGkUk8Eb/kgiHnUDCPUdswfxpeCAZfrtQp0uJ3omzDGQ
BeQQTluPhOn5uQZ8theaQZ/BIpx7V8Q6bXliLG4zck04pMRtgPvcZEqFEwXAJfci1OduZ7Zd/nPQ
jPAllGI5ESlrPbtEiFMDRVRdSs1kIbcfRghr0qPIlBdEaX+QgaKT10CE6JrBYOJcuNdAcFc7M2ru
oUvf2Ex+e2LAzb44ms18Z+jlpy4Kv6ooDKp6CP5V0LeKjkE7koKKVPI8+HVwG3VJ2NzuY29pd+64
/9c/7+KCwM6GtpVJ3Dk6jWqGeb05hHca209P4/cfhdOIppHZqUQg/rJommdK/Xwq1REmfggTLL/J
XEKHlGH7j1/B0fDpuQZUOlTtXOq9ng9i0tL01bjc087qMslr48LPf5ZOR9QaKlzcBgR52vyDBfD+
Clk/QxKx2uZWQMOkV6VYa2eyG49522F9sQqJ8cZYgkjSEe+xcN+Eqpr5dcnRW0ll/qMfnIXj7xCT
lB6RqEqXuTzkHXx9oUb9fYXO5SsVB6MFu6JEuvD5V/H474LHXx/ftdF6WfBzoTO8//i5UNt6sovm
ljnkZijv5LhLbCJ9nWeVnaASPK+xvKCzPNdxrteEkiXI3bQIHf5lIv5NZBnCvmc21TS3Ic2+qX40
ygvy7//c9fdfaxVn0zSxQDMCvzvTcapKFJl0pbvbyJItHiabLm+mUREiBFnGV5YM4H0Dp2+ZohgR
abz+BMjiNpRN9AoXzh0LVPcnumTmniQmZ60AxucQv4rX19iZerH2vIkQeIxp9mzhAZZ7oAqceAwn
rw7IH8ytlojlmkzZwTM7KlAmuBBLC42pmCsPOUd6vxSK6zEff6b1Uvo4PWsMWpqCRqS195Uy02pd
k5dAFLpXZQvFjj9LlalqmyqKheEZGuooSlm2cPx/O6snvcnB4b0Hm98d7aSrtmAIstuOR/xx7vv2
1h55zkhaeqpQVN4mmiqPpY4UzDloNeC2DlsbpkTR7Op6UnyIHt+ph1w03418tkcIhZjsO79FYOKn
hFMdhNNeUeZz8ohJi71SjPwHD4NDVrGDysAalhvbKZqDTV7OS8IUhcb5YNnbedZqljtn2NngxLEh
ZSrb4h36OedmDkZUVfxREIQiS7pejSkJFkrwtk7dkN7m6FFOdR1l5nYqsuUwt5yMS7xbASlcxZUL
HAtMeaslT5ggyQTslcmjhv0uyCQESs8xd8atewUp0+o2U2nj5AQmRBREbt3E+cwbgnMYZUwyASXM
8vygKHP6IOGi+6OtDVCsajSUhQx/OBbRYWN7pzVG4CTFRo/i45wIxkVJga1SHcEV0A39ISwAYB7w
Hj4YeYS4aheksFJa9gFB0XwdCdFs85LIhFoBEOIqruFRctAvcjhmHF2rf0toCZ/c1K4P0l44nGhK
egskIj8surD9onMJ3uta6qk5k9gMQ1XxRiHzUyqrOVBlw9DeaWYUPAO4iO0MamfNPyn6Y0eP1de6
EO9eY02kZvTOzPDDWr4PCv8dwRpatonHjCmOLWqQxQvJoYyLkpqBRty/oCjn/W8v2a7L5upolt1X
0PHJp6gaaEplSLFwg0S3TadOfpq2yU1jm4wslEH1l7HTYXhUdbUxUx08Rq5Wp1r5MsvPnZfAVdsh
dMXpB3flk6PX9zDOrwkC8IYiLG6SpUe4GOc+OsPquYyl/rUFw/QYNbLZLXS7DjWopate6+Nbd6yd
a6ofOpGOhuI/NeNVQl7ZFnx/QHUGU/vPFYrJT2SJzQXcylYbW2aWaakFCS4EBlv2dFJthpBRGX5p
5+l7KPX6VYFy4KXaOgKlrercKkhfELiaOrPKSPMbJtweRoP8QF97vFLteGbc1tOskKS57JDQO7u2
6SGMCumnIsiJMQIw/NkZUL2qnYN8elo0ptKtmzCRdxWT0SrEuC2zKAE+YY6uIkt5q+Ex7HCb/oiQ
QfkyR37DRwh/Ivept+TlDajv2t4TMx5smLA/54HDsxXbNOOjVS1LjsgeoLjrD6YYrwSvMH5q4hmU
UhNPjqCVMFrTN4v6801rI3EVZXaCLbg0bpTYbY+KNZfBohvNdViNQ1DLkcwzmdOecBt4HiYWyRmQ
JRMLHJuFUdPb7mBhXQhSXt/kv+34SPmFBRNPXTkZOiapM3PA0o5hG5GZei8IXZgCFGDLnRqWZENC
1n3tHEt+ah20lCVK+uTCS/S9d4M3P+99yxQE1FKhuh9eoiqkawdejnvboIgYA5V9NLtQ6q0f/39f
b72EDkp+NccQxq6JX6aZ396ZZc92BW7EvcV1Pr21JJ9AebtULV26yNlbcynyylijWm6NmSGXzwBd
B8SVXnj9X7rKmU+Ebk6eZsXo3nIQWcbbUHgCCWJ/wcb4vsjghrmOQ4A9d0zndonzdPFUR/FsDHHC
iyPpt7CpmtsU2NLu7/Xl+XchVUBgLdQNTJOUGuflk8w0Watqs9wz5Y38fpmzXYYuhnwOHY2iyLML
K+399dZqEysg1E1z/aeJn/F9uZZ1S6zNcykY/MYB+qtO9dXE5/G6wHJ8f/c+Xuesbh6xVHIwr8SN
sQzOXbI4c6BUWfj1X+7ex6ucORsxk1Uoh/k2NbyEmDbXdwX5dj//203jdGTrGmZn/rUuhF+mn9+e
HcwhUKTI5XlkKExPk7bebNP8vPCEnpkbOQPqGs++Y1koOLk/Z8taNPi6GPI0DyGvykQH4xhftdM+
5d+Npn3hK539PuvFDCggmIGxjIHZEe/Xgd70ueHUffUgvjKdbT/9/Xf5w19nNeNrpCyDN3RuFFNG
vXOXUC0eCvVA3aru//XPY5tUoapgwcDC6KyX/+33MM2JBCHUbA8DlPfkhOz/wt1Zb/X/Nsv1OG4L
nhHLwKtkoaM7e0qaZMwHI9TMh+2cPauxjnajvGBh/nCJFX7Llgzu1OTV456ZJIH78XBOXXuyoe9a
QzBgh6I2/PuNOnvaGWXiBsQvKyzkaTzuZ0/h1BRhooqxPqnmGHRJ0AwqUu/nAsHz3y+krevl3R1b
82ewBJKagD/QdM9+krIuhcyWTD9ZOSl0idCuWhOXmdkhDqz64m7VfNHfPUqJ2WqZeAuNz1hR/q0h
wPcFEYDbmXe4BUdqJej8vjCy2jAL2UzDQ7QPlV2p/Ou6W/+8I3AG0xTA6XcGp9JgUqNhMYcHoS7f
zNp8AeLy9/v44cEhtsQyeT9rtBu4lWerIu1VZM+I4R7mwnepMKPt/+/vn92goU+dRgc38NBw7GEO
hHr37xdYV9S7dfDrkeQ1Q9/EWOua97/ANE6IU9lZHvO68eHrHhmb+DhGPKAkB6IKSHxjyPL3a57f
NINGIdul45go23is1kftt+1Ak5XZl2lG6Y/izw6oqP9/f399yn77+4aoK8lgcQ3zPLkMV+sLNcD5
PVsrT5o/8CbYCqg2zn6UxCWlOqWJdm8u4bEj8sw0wHAO9iqQKTdtHqLgny7cs/dtG4cMGt40eHgJ
ouGq9G7efydtjEwQ33FxquLP+L6W8cWVTATvhXwJkxLjxUVX+Lp0/7cyPlzxfGkj4k3jUZQFOKgW
x76RXreutWnm+C0bJRrAmmESErIrpZLHou5Pf/8Nz8Fy//3C2MIdtkJhn5uLZ51QAmeMGNIRUcxb
9qUnKVJH8DIkSeIPQ2jRWMBDNtfWFSCDJ4W5z4WP8Kd7zuuQUp83l4tb+/09T7JW1zpmTCeh6Lew
DW+GPEWtIZafTrW8UC95BN59m6b2pppMH/h/SpAecaxG+i1VrH1LurzTa95UOJ4m2iMa3Quviz9+
QI12l9Cpe9VzLBjEOeyaCPlPecFGvkwIIFx30xlIm0p8RFY1+63VfU/t7EKtfdYD/8/iYH5G0Abt
aJp7Z4+wrKVGXHdenDIcVHKmcV9yTKEPXpif2Gf14asjrwlcv/CLrLvR+Zr8/bJnT/bM6CVuaxZF
SPAnr4sGvdv4dY5OZuz6yfQShhhX5R2aGeyf8YVtxX3/3H/80mdVhlolFS6zojgpGaNOXKnHnLgI
Zi+YmazidYACzzC/5AgcY11ALvCd2euPfLAezZxkEV3dNot9XeOj4l1ElBoz3EmrsSw038e4VdAQ
qPcmraet1pdgirkG4NB7XgDkmYcMmdzYY2tytvPQ/6wKvEokk3iruBuEpq+VuHMIO05LjN+o6G5j
UsGNZSGkUx6dDO2PM9bYKaVfELI0d6Wv6yyYiK1+FPBKw5o2qJ5/ysPoySrV+zCrPQzi02ZAWCjN
2dfq8spptMCYm8fRcsn9ROgxkUezGQsrC2qCqKkjcJTi3vVCkwiJWUv9phK71hI/hsb4ht0K1+nY
BW2hey29owSlKFoUdNBR9NQkkihYKT5rMjrazo+MGTydyGfLoIcIXXFXLzzuI1JI0qw0lE/D9VwZ
T5MyXgN3DqqZ9uiAtbqW0cOFZfe+LPvvD8+4hUMFBT/v+vcbAfsAjTdaZSfVcu6Z8MLkgtyIqki5
miI48HMTmAX2ImvZ6ely1KbwE/FXnoZqgFnYt7JXQAEnl3bIjw8D4lOGQb+qXuAZZ9uTXjEvToyq
PmXNm8mbgN/JQF6iaJ+adOuidlDmb93wpEMEndsLr0Dt47OAEonZl8lx21r/3ftbAmInHWC/Uqni
4zouqLK2uiLaIOmMBcXopP5sUSe9Lm6HH8Nu6zvyN1/RPsRXC7j5QMl166of3e6ubcgcpcboiHF1
DLLysv7t7z+f/vFNxmc1OHbAheFwcx7y4GCRQCppVqfWPSTDW1J9dhaYDe6aw35vICRJ+5tI/YqI
dFM14IjV1xZ8H1FT1+10FwIIwf/i6863MkNrV/4k2XyTKy3PLg7mnNEfRIdIv55gmE9qdu+m/wQK
WVcfczNNOOb6W9MNOttrAerXDKTm+rQY3TGcs/ssaRLgAUp2YYP7w65OtQxrlmsy3+RE9f5HBVio
tQLx3gk2v1gnEfEbwpp83yn220TY3l3iGtMNzIz5iEgcvX8yGRcK3j+sK4c9jIOuDbmPuvr9R7Bs
QORhL+tT0jzPo/kAQBWRDDH09t7NvxtqfuEl//EVylfm/Uknx2RqdB6ap6hRpZoZNzcqXeu7scKD
WcF5ENldvDerSXwqMoIjdTJ0oDKgPPj72vzj19U5/TCuZNB0DkhS1B4hX1PWJ5Q3mKmZDG6iqnxI
ugK/46wejKj0e/dSxNz7AvzXinIEaSPUsDwR+odwNzUGWL+sNzmGzilzeJXTv1cI3Nj/XePXQ/lb
EZ7YYa0sQ1efDLFzUTp0s+HV5jOCYjxtkz8QT68lh7kvLyyg9Wl4XyJwXWhpa6oLrbPzurHWNYzP
ocMd1dynwdEQgw2fFiRyf//htI/X4cwEN4kzDLkYH1rATYLOWZB9eJKaeSfD8pNSDaiW830UM7tC
IgXv6AnMxaEz2i0DaSroNkB6Nmzcon4YM+3CSlo33Pff+/3nWVfab/cbl2wxL47TUpHdmZLdiZWD
8HmjyHY7Zk9///YfX4jrxUh8oSlJcXyOpJqAAS1E+eESS5KDWiE077sDUU17hO8XDj5/uJQGV4fW
59oIJWH1/fdKZva/GaEZKtr00TIr95RptbuNUvEzCmf7wl38w6/K1WyS0xiOr7Ta91cDettrQJ3X
q1FsEfCm2mVQiAubzsennoYEzUla1iqs6g86CxfnXhdP8lSbbSCL/puNh9/UHXaBLEg7eY1p5MJj
8fGRXy9JwNH60NO8PisWlLm180njktkyigNWQeWoNsr4+e/r4o9XAfHHoUld+yFnryrdhRWMY1ee
9Lo8lYPxqOvxhXv3h4MhQTSG0NGRgM3Cuff+J0LibWDMWuTJKX62EP6acUbb+zY5HAFrhviTb5Sn
BRNX6sYXVsefvt7vlz57xnQ8M5HjrL+brPcNqUsbZ8DP8/d7+IcluPbDePtBzhH0Zd5/v7LG2YTg
3Ly3h6GBe6RbN5jFi+OSQGn++6U+PltUbmDloMzTmP3wcynpgPnDSpNTb9oLCw+ldawDK5qZ0fpE
sywXNs2zPQqBmoEkR0e7pArxcdvIiDjRenJdT4MGDFUpi3q39Cpw23yuAxfxC4cKqV+YE364KOJf
5miuqWPRZ+2frfwwFznmo94+OaHst6HmcuCJ5+w4mKO9nbi/V9moZJdW6VldAYhUpVez9qSh8jBp
Pn8SGlon+aQqJ4EU+6C2WrbtOmgMfaXhLpeRdqfYyfiZAyW4IkrlKyciostrhyx7WewMfyQhkqnn
9mN+SqAEHYtcivuFHIZTNFXxVcWc/O+L4WxxCwRttAEpk2Ggw3Vyz+7TlCZuG5kFfx+6jxXvBvH4
9wucrbazC1Dlv1/YBn5gZ7CodSKLsKsCtWBCc85oAWRdImiePUP/uRTiLFq/9Df5Dd5filctcpRG
q07Vgqfge0rgzHSpc/rHr/O/a9hnz+kgMwgpiIFPuGcM4zMkBEQhBNpc2A4gl174Nuc1qq1O1hwW
enUikalCDu06t3la9P7UME6RuHsOI8vtNsOrfkwHNKHgpfBp2MhZzKZN/RrWFV0p/h9g65xD22hI
gAu5KnZzJU/2hk7WmFEDCMBAasDLiUrnJ+HW1r4a7S8xux5588uPTCGgI0X75qdouUy/j21mA4lu
diA/hLsvixwUYBtl9IyLcFvpxbRhD1lF8zF5kpNmbyJz7DYtTi3Mf59yJAozOD0fE2y9Q0j83ena
GCunRl51k3xFdvI2ov0P0qnpICdJ8FPSwMS1jNYPBF58T5FBA2DGsSsygHImZxroOWl8Wqb5qlyK
/Sg71XOABihYBPDzW1I4XhWXlKKjcB5HhHY9Fr3lOmpsqHHbWbQUqbai38ANSIBKtShi8JHASkiM
bpMI/NEis9yNqzWlb5ugE9jFXTgt4GNIag73lpnW96LKv+tFZATo9u0vNsbRnQ4Calc2cX+HRQT5
rkCFxMQKK5vajb50ChHIhL1IzTKwJYmVBorVmQ9SH+RRrfFX4sqW1yBsamK5B56fpDH2mhZWX2zC
43bm2DeBLTA1uhVadyfW7asS95a/5LkStBhGfRsxoB+2w1dpRJZXmr32E2D37MU9+/ysjgbENUvg
Wp6nHsYVgKfZaHmhLqsavK1DLC8OOUrJ0Cf+0kQaAN95bDaIrcxd1IAdct2y+1R1luFnRRmCtwOh
dZ2PsbgWUfGz0dQIaXjlHIZ+qDbopK1tu8D16Euc57hOBIhHNoYxcaavkJvX6JkmD1QntIK5TPR9
TQAQQV11e5NkjnNVjG23N92ZOTKjXn5kS4Nl1byyYuxtLmZ9DdbAxCLgDw09OZUNYtFN1M15kLbz
mxiPI6DuoZyfGjuE8RTTTyPqZbgNwzrcmWmYEl+wmPupn98Qfyu4XB1+FJI8fQuqQu7HOeyzGhnf
juj5NHBk2R2khbiIbJE7Lbkesquk2UA8x/7RF/YGx6rYIYCO9qUcjX1Y9dC2QFCgjc913FKjkXl6
1v9sR+VrM5ucBls73IV2K26lUdAQlHXMljnbL1BeZmtD5CLe3YRBeja1y07mrY3gW8I7hp7lD0ms
3Jdj5RyZhnTbzkynTSlwHvR9Mh1H0DNbqwZb18VNdCNt44fiqgjVnc70tAY31ZDjlDYy++ukpbSv
KYO9Et32NldCdRN22nTQEpKOx1hPbkjOGg4y1MKHMFqSg6wroPYTScnujN3VXeBVYi0EkVhCSlcE
XnjDgI+S4SkMijzR8MDqzm3SxVDx8cPsnNj8bsGyxEyH+CtrnFdohgDvsP94TiZwnxQhR4+qbo94
w3kfqtHNCJDiUIYOrVjsmnRH4ntHHSY/JiP4OSosmwC2YdrqRm/6Eyi57ZAuNjavinDOATIqkBQc
UMootnU1Y1epy9pvehXmPaFpcChXX+GEsafIV7pcQc8KdWl0bfEfvURCLIr7KgGE1tbfIwW7LFgu
gIeGrdC36JvZ60z7R2xZ5SaSK1jfcWKSEaI1qcjBt51mE8J9C/Cj45AFMESVH3eqhWumk0fS54wN
2rfBG6Omf4zonW271R7b10t1FTsowYcSNINF2CYW+YWmP5lyG/4X4b22wNhR4/pL2ie6l80RuAeZ
GHzklqOhDuoKskQH4g3FdxwDfUldYixg47tBlaBdW+B/bQsla+jAlsZrEU6q1+B88pLG/tpi1PSM
JHsbS/mDcMRV5Jy+DabyWa97iIiT/r0MeRPASsGJxXx5838cnddys8gaRZ+IKkJ3A7cIoWw5pxvK
vwM5Z55+lub2zBmPLUT3F/Zem+fzLSXjHNsM640xDEBUrTT114GdTkG85BMNZ+aFNgyYstee22zm
12xUjuYuRl5X6CsyTcBaUV/w3hQthkuntHYK0oM3NdQUcRSHAJjimWzJBfUXzIHuhf8jb2KezBhw
k5aWgRPjJbFJS5WyyV/J7XpRqBTfhkEjmgez3XFZSQePUAM0WFeBPg03fad9gyJgKNO+ReS4flFi
OMQYiODRjdA1uhpGJCYBvhGTe1RG9q9w0G2tOG3Pne3CBSP90aM+1hmPdzM+cLq/qB1Zv6s63ZmT
ENsxLWBa8J4EYA3UYzoY0w4xUncBTQYdrBbpsS04e2+17pkiOvOzOZ7wn8o/DqHaJ2DJ5rgjsWVU
feMhU0uDenSXHSCWOYjZIfHVnsgpivB4YfnCfCmsZcMtvB7NcZj8tevMp5pI3xGJ7jDAuAYmuUsQ
JHuT7qavIuy4781Klt9VOhP8ttolHnB9ih7S+cbINUdsdi6rL7dyvty07D1AlSA63FXcYYXLYA+R
QeGZGCDhdIqMaDP73e7khxyG10WCb2mtPHkENplhQKAylCOYQaUW1wOG057yQYvuyWHLgAOkQMs6
i0Z9zjCsTOGceyUkWPxDiSGsPSGTfP63GLNjWRPByIhV4tqKoqvJA2MD4caBnZVEuFD4Bn2OX6i8
YXbKnPee7iv0cnZNG9seAJTEZe7lJIMcZ5vcc7O10kOHoe5uzAQLyEiAhw3Fb9GwA+twEh71vu+3
k5E776ExkkGRED2XS3YkaO8tQssanFlENrx3UM4waiM5wyizyud1IfzNG0SK6SUyxscCkBBfd728
kGtqIOzM/+qVszFOUTV2umqBn2rJda1QGRdyzPbsS9ZrjYaDf2x10VmoCQEsvs0TcWzrBiF+5HPZ
hU9dn4tdJDux63W4XDkGcixEQ/1aNoyxhqJxsA1ZRqChh9v1JbbHDQm8LaTk0b1iFecrvDTut9Ni
H3BazfCBp7n3QG2drdAnNMJzz4uaUzxBUCZi3K5fSbTrvxSWQQxV2VIAQ1wLiU9y5Zw3swHCgJj0
B6NpyIIeIpggQzPvstII/cgtl62KWLW55cqBHDpklEitIEauX6JnHd7Io4i5/ZD3whFw5tGvozHc
0l/Wz+JmqQTt7Wx7jXMHeBJrwtlKA8S3zi5x9NRPmxF/rsvAOx2cJ1V2kKFCasp4cqaKhKPml1gx
zHsYitEU4IjPDfWrC3ZihKaSpAQnj3OW75aXj1n1D2KqDFht6R5aUREk6UqG0rK2V70fUdumLn8r
WuaqOJGF1j837vKlOr2j8Bl+lhlm2TJb7WVsTd3PdONnlreHNjNwU7WJ3W1ySG0BPgFqY4n388zq
hw0VvgGHE71uYuMuZkPjaSXnqNMna1C3kpUBvtZALMb8FM5LvdFiXsY4z18mFN8+Y+4/x0wJlGSN
ewQZex0KwzfRtxbBd63HzzriWvDDNO44MZbd1BBxM4GL8PR5GnZokEk7T5eM/Y4ygqaN5q2w1hx5
fJhvibjD9tVFAGQcamAiDA16ijTvj0mSN4+yKdJ9MytrAzhqusCT7r/44JedOWZY0Sbw8NvU/r+F
bjo+gjk/EQ6U4lDOwmes4DjTsRfuSvpbGIcOwFiqDwMtfdwSV2gMb33lwF5FE+K7delcUHFHgVyp
mqxa9fcQrWgQdFDwn11KMxJk7TI91DAmWurUsfkgBuc8z/ITbRZx9VTXJdYo2fSJ5Yc1659bCQfo
GHfs7fuYjQAEOosMm1KO20b1oyf10S28pA8NY2vyli688ZCLLmriVh6VsL0CH/5B9rg9TZgjAKbY
ICerwlNcCrV1nbraZ2uiPGloH3nXY6Vrm+rg1Kp5yxqD1sYpYrDFrVhZViBRLWhzKK5JHwfklPdW
dmCKsGzHIo3vjZrcHchGrf0UJy603VY8jRP2jShmJ8ZR79yrBN9JaAPwbNoGRxMob7v/QGmJVpMt
iHOsKfwO1qglQQP84ZDmLOQ1Kmo/579O8sr0AzCEvMWYSFS3y6BvCcigjLuA0xSUPLrKXKyptXVI
a/vNRR0W6E4bgThrMcZyopEOHn7kYV8SwClMSK5m6mfT7SzECOrVisBL4JrSo9WLL0238IOhZ5XP
BRip1Hehw1HUOxq/qZFTwgAV4ciU6XKB0kKUkZHK9eIY9X3W5B8DDN/9pDBReoOFPVLL3RbYAYAc
e9ZbQoBjGDqWKAIibLgewODiZOSrif81fqUKYKQENfRHxdH8bevheE8gc7rnB8y3LM34DmgiosFo
lQY0ZnsMORmM6r0njtUzS8c62Ols7801tjwtBM1FxTEezGSwr1nY8raXNxIigbGckdQ4ftstMHKc
0L0y0QJ0JruPyLZ/tZxRpEkDcpzJIHtzTUfbtYtWfblLCJGB/ZaPMKvexD2YCq2Ie7yLocZC1MLx
ycmwkVqj7TGeMRVjDejp0OH9Jozas5pwBOiWYxF/xjUlFo3qYLIknVS9aDsxTSROKfhr93o3Ox5Y
HXNrhKB/ZETOS5GBJiRDjAGYZa8bhj0mTiLr141gfdQVLG+jjIRXChH5pFrDKIlDg+KKaKTOxaWl
LwKGoG7NQUFfUbdDoDXNiUDT+ak3GXE0ST/uW8l2Rcg6OredxDRfSAdYXzJcs0IOxKWZwycAc+ek
5lS7w5UES3UiQLsAv/8ec9ScwAtkfkreLAFbbGLvKW0hZlQxrDq3Gp6gs/2OE5T+uB9dj5XZejbj
pyEPCLJLNzRAPBEzMz4oYUfOGMqfWpP9Zho6lsh9bW9jlOm+GZnSM/qaxg+ja+YncZzx9znuu6gU
1nIJG+HfGtpfeIqml8gsq0MvNSD9erFUyYGdB0Qh2RhQ5J24V39xJudD1s4cQ3Oab3OdFXRdhwgq
DByqpGZ01V3Xmz/KsrQjaLzZIxbZRKaGn43XK4E1MPL6rwQrwIdQn6Wy+72VVwxQbGFQALYYxCuL
FWSZMjLBWfzq6subjRWHEmsB0NfVFHparu1scls3WTGDuCupWRFqAS/KqmrTkiAQKPzdnt32xL6v
6wNTjBGdIVoSdtHqao34zRKbTWDawPJPCj3eJyKM9k5Tto+x6dhP/FGWp2y+nYmDrKibPqGI4VYT
2Kx1aimPIS9wj34ctlNWiLchqZPt0ufWZx+b5p2bZmbiNYRQ/a19TngYR+lpFIhy8r6D8qOHb1in
kE/EGjlyJsCYXozQgfLW3HfuGPnYZf+tbTZugdTgxnYsjk8UsUHq2iF+sPrfDMrrhdET5BkiwQCU
tgDWBI94WRbxWNrxy5pOJChqOjgly6lwlaMYZSjJ66SG34mktQ2pxvU+HlrB+cPT02NyV6pFdo9y
LLVTKyv7BOs4vrNFvgZF5mTbFUIxA92aP8O49f3ah1tZ1TWzZwrWvmwZ+gmGF1HI2ym/uVx+iTaB
U4VKYiMWTO+9NmO3mqTrq5uWKEoSmwv0RnxXznBNcCCe7ZIbr4T/we+nYnItzGYb6e4Xm+UmIHyb
11KT3dc6Mp5EVEyZ1U2BKarijuJwJFAKxpXVhrFH21jBH5TtLiyG7IYXoTdYa5V9rJjIg7IcKTcW
WWxpaAgT0Bcs6XWfp/u+AoYe2eYfqA7kd/W6bupGwp4Tzl9d6w1s5Dw7cuTKC+Ki0hf9hGIqiqz2
sSmGmQ4+7/GvkXfoWVhRAgfXLYlkIdHfePo8Ky3I4LZjXtv2J54hxIAoMKyjKvn2D6vxfbPle7Fe
M6YD9kxVTS7DbxaSN1N10riSVNdswVwzkxOj5Q/9DQCaOmd7BdprIaU9ug6HAnOtgXQigunRPogN
6/HRs7RYe81hrz+MlhE/tJ1VXtzMsd8xCTKfoi/1+HBrAiEBFYB8kXthd4uPY9TaEsxebIWCwaib
ae9r0WCCsKq64qPvVXgCINjuY+L89qHRxfdgFTu/JNhvN/NYNkM6mSdr5NFEKjI9oFhyW00wsIow
XXdV6ponE3zBtp0NnJUWmHbXNard/xkfbdQFa7l+afFgM5CtZ3XoJxEHiFPhRFG1BUYHYaEjvnjP
mg4ElhPzOPKJRJFEqAMR43unTp4bzMKI6Lphm4uevkyPU4K0zebOBVl+NBndnlZgpdwsrSH+xtyu
P5TTv4d1Hp8MwF27rINiNCfpT9TNE78+A2Gx3qL5wn7AKZp0IQwYNftsRRlUNbQFws70K3B43m8J
rWCJXH1bVFa/5+W0AkJIBBY4sz5q7Vw+mWFqv8+r848Gl++LznmDh7IPKht006yVzkHIpuIsacrn
TnM6n+QmcCQl+URGpiUfo2n3ZyI3gfMm2riNh7nZaCvJkmmd48YrtPplTXriEJhLAHhXfRg+8TAM
mr+8dom5hK5gGzXAZIU20OiU/FhWOR4lBwaYwdmE19zq0wtXnbgNd80Dagz9GteMJkw7HPfLaN/I
ixlAmAJLZyoguBQ1fYBkFv+DVSl2wZM1xXccQU8ph7z4Y+6KYMxpOZCXYVYXh/Cjx5j8mQe9EAAO
BVr6FAqJL8uuoAbBvo8VDm6D4It9bWct9yN7rhhe9O3GCZeZkrQf5WVQjOJWE/YgSaDvmEJRDczN
L07DaU/8DpCUeeqRT+honwP2FtB7proMLMOKL2ZbTfA17RXFFjT0FtvNm1rEO8s1nXKt/pRZ3EEU
aOj+QdD0B9EgBNVIZjXDcPixCteIGOUutCFpX/dHx4UlVeIlwUvVt+9mYQK2aYvOHzEim+X7jb03
dU9mJbgZ+lL+OZz5Z7uYPlB01kcidryyyzwGgNpHUiBKniNSdxge9Ju5HWksSXDZgjHm+KX6/Uht
4FZmgbV36O30aTSqliUBnGnQi3YQpmW8n2rDpFxHK0JuSnHsFAtY3jgZI44cbtHm5uCeateoP+Ra
tyFw9M4MFpG8DG5Mh2JNH3F9g3QLPr8NF4B4cpgXgD0e8sTHtLGOu6IoRB9YhRV6eho+1vE0XWLC
OdMtw+ime0lQWg9B2rf9i2WKYaN3iQsQqSOgoIkt/Qh11DnMMFvfwlbvfN5aNpSqCw/RwsTYdOPX
kF32pnQickqIgtuF2OX3tDfhASeJ4cs0Ipq4IrRnHcib1KIu36XDxPjOHasbqVb6jVP/K/TyX1YV
xgZoKG50aTNeO430ku02D4f73AEbOThgqolXSemZYnPbQG1itpv9GwxOxbEu8lsMMesUfbDDt0Zf
Kkrp2W32JFBs3fST4VkVnstysK0L2OlbiCoh3smuZUV8t2JtRRAlkh2SO/KLoeYQ9NlCUikMCP1K
Uz9rBre3xDCF9b36DvPoNpJ8bd+K9KSawHi6/QEoov2qCpQ6CYhn4PmBZIm5OKxcIl66yqemARBR
hSS0GFZj7JQBxLZnnQRByp2ofeuQQ5FTYqmH/mgjdV+jUfOWNHvBxcGuDt93kOaOfCRN6t9iGqcl
y55X3vedjtiRNBIG8jn0d8LPLmJaDBKDKHk7PfmFrYyxxz7Z432BWVFComTSaRaKwr3Iw/eVYuxi
Fix5NvaixX+1mIbnVDndpwFDzncXyAJYn42V691JxTYt+vHB1q316JjJp2N1r1Gtg3HP4S30ZM/j
gdYAtM9VywMuk40Ln/XZqkAveALE3HWo9ekkKkBrzIUnr0o0wjQ1ptFlwnRiKKuI0W/fkr9MawpJ
iR2JBXTTGsHVQ0SYvLwk5ic3GOszMcpZb3AIL3xaGzGBiBprcyS5YEgC+FpomLuC3JSljAGuMrAh
HIRLTdjDczezTGmS2D4Rw/DBcW7ubPYdG4t4gKssnNQPEc9sSjTKihcfZ7SnI89AF8gMyBMW77MG
75M5EHePlxdj91vY9EpW5lTbqqNWAz5ARtQU/c72HG9JylrLLUuO94YDaMN6BSJVOH/hJko9i0kR
qxidkgSYc2Bqgs4wqWf9x9C67lT34CBS0nG8iFmO144E2zKImqhL6+rBWqr+MU1i5OAjjJdH2yxK
SuO1bjZLOX1anFN+DiV8A9voiyRx9rGmahbGtYMAlp2KLzNyjAtbm+oiOUv4ReS/io74lEZqgQkr
oTtLphkM22KMLgYb2yLMaNDzDz2Kmj12KPfI4PlfHw8TPzZlOpiWzc0234WLn/dj/9S4OhPbMGvh
lMGdTHJCkqUdxYTTRMO1LNqvwlnNrWhctIkpVzV1XO5l8GdHULt2u7CCGd5EgR0KbmZx0Ya2qE+F
mRUXnT2SjfS8nyHzjmmQjTwgDa/+toz04s6ac/NaM8kHxldSK+pD/zLhSPKtVJthzNe3lAfztQLq
gYkdd/sgZXpcbTc7Kv1Wbrc8C3aqtNBm1ARNlMV+6/Z90I52u2ddQ8pVU8YBNQccico1OfpK3XMZ
rvthKt+NMn8lNM/hre7i7ZqE5p70Lbl3Z5P6LexnJ2BRuTyOFhKw3p6sA/iIeTt1XXGu5hZQZ+es
WM3w50Jo5zOxIpcQM8VXUaj5oq2uc7Ij/g1igD+rDlbinBlsA3STVPWuJcKFbPINfS+HJkOmh9ho
49bXQ9VC+tSz6NKCRWczY5sea/YxyLvwntNEkF4VGkdl5Nl+7EWyv9F6aW7IUDRSlwaBtJBtNgOd
Rixfb6aFQRYwKHSeEgECUv6W7SPJHYD0NNYdCPlnhrlBHzEa1zGLfZqUQmw1omwzG013mjG9nHSZ
mF8Z2VQeYHUGMi0cMqip1d4RY/5gUJHtonR4yIhK3aWqIY9C5MalT286bmGNfqzy9YSiWhyVkvVB
aJgfKickWqxN2s84SeptRJjORlB7Eu5emNwoHP2EU2RE1ujjkzWyiAGg0p3IImhB7fbdVpYrx0ds
oPQ2JIFsDARbz12IdXKzdd27bqS24yji3ZRPrJbXt7UZ2z3JIdXWHsXwyPm8sCbCOpri6d1bRpic
a7OtTwBSIEBaY/PASNFhm7UMlHUrW9gmSq9dOz0JSs29NltMw3pNEPR320oL/Uu6bXdZBG6L0u7V
oVvM5akeB8ZM1BQbmzqmhGOGjbC4trFytpo7/SSAOt6jqST+fbnhHFTGSVBP0U8xLirInCSkX54y
ltk6/8J4wxeWk3ighYi+emmVO6LmyEK6IZZE1KSbLLXHO+TEIPj1RucKCxtkXZF7JG3KPXILm4co
S2vUFQVcmjojsoCbeO2yZcdQtfWp6hsCnOvpUhpFtrcdZ7hVhtqG/B6K40Fb9oZWl+gZFBXxUoG9
npiiqlS+5PXg7tjvtMdadbeMt0an3x3xZageumfoQlCpwo2WTPNdPUcVdO4bHtxyKwKE3D8iJr9b
uhD20t8SucVBOVr+NlkiexiXZdrobTRsMQGKK7GvYpuNrHRNGZXH1M3kEURcskuL7CUVdk7raein
TpozH0APe6XMgKiwrmHXhMxNTajsWF0tB1OG0VsWLT9l33zgsok3Bpf+pqi6JGB1qge2TvkkNGJU
bsECaFxs/RqFqJhdO+uCSq6mR0CN6SecPZcy72IvWxYW42p+Gau822lunANhZhEwqbCAlG1orzBz
D4gz75bKSAJ2AXfkXDrBOsrP0exjXy5cro7BVxxIXXx2eao7OjPjzoU9+ICcNduImXmc7cJGD4fc
+aFGMyCR2hXLogxkkOa0h6WDLmMt8rOlntsjOUVG4oYQoIfZ8kq64SAmp5RXwfp0UrZ7KGAbgLO3
bqzR31cxJWe3DIcjbQwmB5bgCRetNiFKYx6QIMPfGKLk61Kn1gPhbdnFqEF/rjGeoTWOmy3wFNIb
q9a4mreFgVvSDwoEc55UZB7iEi8eVKQceA3T28SMNOBLFvtMuoAXGZ3cr6HL2l1p4i/EOH17Efj3
6TI2oZuCA7e1H6l0GxJm/eHOIF3iaRguGYf1PtX4cyKLmU/diVcEBPHNp7TuV/JsN2otHpxp7d8U
v5rPPIonrpvhSSOP0c/6+AP9DqRmIZ/NMbF9I4qnZ6eybf4KGMMyY5wEfak/1L29Bh2sHqcfX6uQ
TWI6kdpktEPijQgvfbYd4cZpx2LrxkZ/MIe8vx/0sN91WVI+Ax2zfEJvzI0RSQIQIf2Vm7CZ1Kc0
9W4/Oov1HoEdedFqJ4LOWZFuyLLEwSKWM8VDHrTpaKe2Tsx4cGmogiALA46v1fDQWuX6OI4jniPG
T8QjDF6M7PFiqab7IrSsPDOJEuz27fAZSBLvbjNBuoxKRrEJRByySnoazlb/zjqHLgc31b+1D5v3
3HDW/RyndmDFFgNF9o6VJjYVfmsT/go1+m9fTW+xFj2TDEaUxk2YM+dMAIH1OMjS1PTqRPwXYCpW
26ZjfUhLNPg3YNlVplP7T++b8dXQ6XZSOlzI3cuwpTnJmNVysXaOpt/RIEbA/Ad7M2QTPFt4Jr5r
D8Y2clEdzGEZQehS5rMxWL+6dFMk/2QOz6aVbgyjCR9cnFBeJyvjIaUe83rF6oK0B7J2TAod9KhQ
mFlU7A2rZouvjenVCqdxQzgglIyiTQdvhMf+jv7JDJLRfnE6ZT5aojb3dFvIclTWcMLXXC2ODM9h
2qzBMhUp0S7hUwJo9MS2sHjpJXqKcnHys6GOyKFaQKpa+kZ4h72pK5uk0YqORzhIyVhN6I9W9ol6
lgnOQ9hfqQA2LW+rzrw5AUeUsfKfXtMiMNARsUK8NOX3aKR34brAL74nFhtagm6emMwQz0ypEv2A
iueuZNqbw567bfSdy7C8IG4MpGr3Qj2TvKslz2nLbk8+1cZJSgaQ1yg+OvOVVDver2uThNhqfxuB
NKChvDsTdxGSO+IWJY2PIKboXZDSZGl8yPs136vix7UfaLi8RKdn6M5MII2VJkg/9cw8y2GbtNwt
oI14Zl+l/VDpLxbdVHmNk11nM9aTh6Uiyyf/LaZ9zvSp0zZmx4KqOi+Mk5KDMd/fls4D68V87Dcp
iq+MG67t/2BnUSr8dpoP27sdznPxM+CONMO7Nfo2ipbMKtJv3Oy+jNsgqp4j8a41Z6NOD5KNtRIP
duMGXH7nKryJa6ptzecP2tknKfSkD8Hc/SxMLmSGvpGOSp9eF0ZSXbSdRiQGtEQWdRcj7XzaG+lR
LCcnZtEqcjLr93r+UNbPJS9QS4t9cXom/JA9xz73a4tEc2fj9I5fjT+3Z6fiP9pLIkHxPK+kZWyl
c63aN51jM6qzY2buJuNEhM+hyGGc0j5zPgz6dxoTBIk81QC4vAC+m57CCFPTANl3/uEc8goIigND
OFEf24nrB0R+Bm9AL18rdVDMIMi29JJw8hrrGCM04nvDdeLzW2dx0Bj3GgG34iOq7nPj0Mc/NwY8
tqPNJPkAL5pJCtTFLW7brw+mK5P94ILQ6SRZ7d/CeF7mV8xRHvuNTlxCZ1ezxkL4rqHF6Xcp8plC
bnvjJ2ePWnC5QiVPVo3YsUsV3iWCwCukWtnF4TpXBE6JTm+CikYXRD7Sr6LSWva2o3iJR1keGOt+
mZmZ3QHH3NorbVV2mQhwdkjOowbr2xkllLh3pLYpLOKUczJ1OXpAn6tzaDanGHqkke9zu/QmEtPA
sZG2QPQO3CFUu2yVisy354tFNpTg4HNfxobz12WvljNBDT0xvoAY99kMbxqKwjTbJWyTJ/xmKFn3
S5RgcHyaWbQVF0UMzkxrL7v3FOA3UBv2u451yYApuRkos/4q5xfdfWzCXYr+cq3/GEzutPZVXx9N
9yVqd2v+N5ESweaqgmaIIX2vjylitN0tfsSUIOaXj6R5SYhgHPV9GM0HNembDD5UU+GldYHpM62n
ZmB1cFhQ3gjUby7xAm351BmvnUWVqe0pcQ+Vecu8IN8j+RWEFeRsVSp+JyYMXj2WXqH+zYrHl55X
ntaQHOqIYc4SbmSZM0nS7hEW+XAeZwm/w/0hRY9L+N5WP2j/NhHq2JtJ22DSvpq7AUhWyqG7sIk/
3ESQgrS6+OIuBoUJxyLfAbolX8vLbdJpryPqM/i7nhM+ZPKeWJZ9Zn2ayN2XEn4wsoao/qzGCHnW
M0TB24U433p/Yfm5hhKg9lxCY9KcwrQw0Kg8kx6r0yKSNFEuF0Hoo4VpYg7fpIssIw6PIVRkO/T6
5MfWyDyxtlp6asj6ciTmu/HeAMw3tmzC2RRRuXL6Nz657aeW2KuFzMJY+pH1WlYklPOJzPQ9CAIq
BTYpYNvJA3tWUce84w66sMDUGzmfvXlToc532dL7hRb+68baZ6hMqtRFLQeteBumb6nvl2JnUDtl
EC3dr0reYxHeJMCAMwvsqDq2NIil3JWEOU1Ea2UGvuAHbtcEwKDc5JO2me3vlTN3ar7b7NmWZ7oM
T9Yf0fCBnGwrUQ2gYEBxebemiNv3k3Zx5j2e897hfbgfCNIq3rXqg3mVXwuaW/tL656iW4paEhTF
zkxfu/HbLuvdgsIWsQHyNhClNEDIC0ttOEL95siG7FF8ieje7oCIVgcWM/j8n7r6bXFOBTkM//uY
SeKhC+QHI2Ic/9Xy/hZv6Gp7qR7z+Y+tR9X9IK/dAxuncS483fwpFrIc3d3SnNOGK5RTvIdlbaNS
tNLdWjwPDrLY9arkPbdbQFm9gXoQ/jXMSv4gEZMK/NvDzole0/FBX94LtCFGf9IotSLb7cnfEhny
jIQTSYFQTlEwbUmn6o85KUs7nn4PVLQimN1S8amx8vsJ3xQPPg6oYjZqehgnhIMD08HiznCZPaa4
1F6TibRO+W3Pvx2ykxQguJxhOK8EcvBI+DJslvRXY+HgEMLUI62eYuEjIF2ktmOsSJTIG7KyrQrX
O+KBduusriGx2Sy0t0aGex25U66Gj8Wwgi46FM47mwI66jwo5Fsc/qq7HrCLXuy7L+fQ9FdV8z+c
aJm9sdj1rOLWMTpM8UGRf1BDYo7X803MMy4vFqdqVnBm3A4I8VNwTxERDrrr3i5wjZENVz06ZGzU
GQ/5g0PMJR4QLl6Z5b4iYJmzxTHw5awfkXzqhnPq/pKPkI/HaD6TM+ip/nJ701hF8xIdXOpu8y6p
H0OTTby0t6Sk8dN+q3y7UOsxJJm6fy6jMNYnXD3tpr0hrJOvNLvUiA4AIqxqOzhvmrwzzetiHNqO
jlbfi9kORq4NyzkaGpuILhDpnWI7Mq0PaFORpd8t7eMyfdkG35iPPPnUYlLgHfT0hPrU2mVofNb+
WwCaG338mOzTWt0DlqzYCNbxeUpIxfxi6KOV8x7kaNE86xbKyy/dPinxGE4vpAxV0WGVQRufCrBh
6w4X+0YUdy4j2Wq65um9QGib9J950vMlOEnnZZS7mVssibCwvEjzOUrvh/GsR0TII5Pq31N1BBYx
rA71yjbBuso3FHrqo2uSRAorKFCj5H18X42rO2zp53zZf3MfseQGW6i45X5nlQVWeXaIL5Y5CQl6
vm3hpNLui/4hzmB7mmB/U+EZeqAazDPookIuZ/0WHnYpyMuKqsNgP6b6dB7Nz2gId7npMqQmYay9
o6/ZKLul+ym9kd3FrO+wGxKrWG8p1imbmVrTB2hKJyiZ5iS+I4jEs7mAnfIRLzQC1BfysTnt0uMM
5T7vvhNE00UJgb08FMZvPNpeY76lHACmnuIMTTdMowvK+Jk1YjT9Dkvsa8mCuXe5pl0BH4TxrcE1
x59vdK8g7rp6OgzuPX4KSoIoWMlUW6g4ZntrA4Ct1ZOp8iCZuschgva/Ck6ZyG/Dj1mi2Z9ewvqS
h3KjNQR1MbFa5d/YFf4aY5X5CmPYJcg6U86Ditllq/mJfu1ceb+62bmvo2AS3FhR4YUaOmk+9ImU
YNdEoKg48Qbzpcn5Nlc5IProW1jsqtLfZizZQqDYR0fDjUg4/HAcsbux0+bMhdHPpLnkR5aIWkIC
em1mSGn7NI7vRLKp/grRHtUFJ3YYtOWPxWYddCq7zr/K2apB7IwwBKKc0o83BwKag9H4aZrWC10C
BG8En6FoDzWzTx1vjoe0snO1dy2dD1U5HNCY3Cb80V8bki29N1C3aU7iLTMXWfy8mGB0q3bL/O/c
Y0ze2atETf9XO+Rutq+9sl7NrPladeXlpFEL66cp/mJpnyQRFxFQjiJ/n9qEPh29G/s/lszrSNzf
fa1x8cavifsSm8Z2aNH1rv9mBCHhc7n8uQ1JYZhtjI8BQuzAbxzvxXq4xWwv9Iq5+oxIYG39dNX3
oz2eB/U8NYFKqFUA06SaZ7ALpuPR2x+yJ4fmS1oPTXXzjLGlOTVVkBvXwYYHfJC2QSaFjwlji2xi
01MjqjLZDQRoTqj6TP2hb0+DOLXsw1X8U1hy8x9J57UkKa6t4SciAhAIuE3SZ3lfc0NUl8E7ARLw
9OfLfe4mJjq6sypBWuu3M9jxaJ1cONIOPLdwXoPgVlvOAdXnxmaXInuCrGS+ecwqSALi/LqRgd9M
b7Og7WKiTrV6nMMfasH+rRRjeLVHguxdK15QrG7ydgb++eWM95I7ZV2c4FQXh6mk4JPPBl/ur0+R
/zfRxgz8X6l9nb2bICF0lNMIF9LZ4imCKqCv5AbmWfi/TdohE32BJ8nRuaEvI8KlqP7s+dbuX3yE
qs2NU/Bw4iBM7TvZofc6qmvrSXjpBnYf/0bXf0LKbUo7iQK2yl/kBM9EMUTXPyTytTR+rJe7sU/g
+RnL3h0kXwuJIQEIO0sfD8CQ3AaEK7fNc63frP45VE9mOWj1SIdkDAgMeH72K/5A96CGT5cNxosu
Q26fWjCNcmECwoFYV2+06d7P+V1nXfAK0p/+VAWXWn4UxLqvyxgHkq5W2rYycompvFsdGHl8eQKM
tUY8mTHX2cWfRnzaTce0uy0oucxb1lxu76b5iejHoN38kDsHKhCFS5c7gdTpsu0LihjT7jjlb7ql
P8tW0NbfufmKRn5C5AaW+Gjcf73Sh0wsW2GfqHpAzMVzvIbT42RRE0xgq2xRapCuPapml6ErWOkA
kj32C492q9L881D0LXZJ9tJ0g6nrDOiQbPD4vdEVEq+c1Iiqy3MSAfFb4R1Owngtm5uqXWDKsT+C
+tDiki87Vw/ngVAvfh+BYukpr21Z6kEQAzM51l/i9bs6wfPfe3GZ2n+hQovkzjuisT+jFO8QkGxD
97uumwOKinMwLseRYhn7KmiiCAx9/Egwe+naKKTXbydx7xUpR8SBs4JFBzGMNKVfK0D0tm+8Y7/w
sgeLOYVt+jHN7YfnWcdo1btQ2jdtS1Vqt8aAYhu5VA/Amjuh5zNQ/6fPgCgjfTaieKTkcGvMss87
msXdoCXySZKqZ5/G0Lqpy/SSCWvfwPtvIDV+lSX3Uz0/pYsNhQ9TZdx49YfTwFuTRyGXuPhE8sIs
QUUNt7Ha5KUVk+PznAmxdZR924j+v7kM5c5tyRKIqujscOEi9o7tSWx6S+xWEs1jcqBx9/0t9eM4
PEtPMyIjTnaj6zZXfcALPZi83DszdoFgOa9rekQG91BFEEQiOjTKgaKk88YZbpsaXq+Bnp/UcU6S
BzfXpLGQxTatw9201hdaFrYldF5iU6IExkzH8SXkgN6ka/KAlPB2JuKnSf13txs3mktzLF2Mfghy
3PSCO4l6k+LVITBrdtfXYR12EX/GRhY5LWkczQXNuPWmp3JxXVaUORTspBHKivVg+c7N0NZHMfCe
oqU0mYxVGOzgLD97KzyWrblVzhy3vnkdqLCDzqRvebmGadrOUar5CVDy3ejp7JXJliI0GiBp9SU5
hbXnutealtluAJ2nzydcWiS83r09/UyJT6qKdcy5TzLb3/lwzZTWgRXZe+Tsj5bPFSx5e8dlvWQV
03uJBW6UzoOw9U7+r4CJMD9v2CIri7NMHfthpHBqPEz2TOEQQluoPfpoT4HbbiXuP1Fe3x8+Oxcz
eubfiMY64wTnwVm3ZDjdyZaJTbvmWQMijUG3Ty0wORvkZ/bnbQUWDzT1ay/RU06WUexrus6Z4X5V
y/cdIibyuaLQ1vYuajPBCEntMgXcHuW9xMciq0H1YcbiVJpqG6nqZNsN5s7i0M/NJ3RyRWl5lvLT
WHulYGSuYkO3IWmfsp1tYGYyApM9fLG3m/DjZ0VK0n1L3VnCbSDZS12ZX8rQ0CSUHhI9U1MeWciJ
+l01d5c25SwP11cPyaseGYh7UvsppYMF09dK4gg00LbVBWXRqVwI0MXJl0QZCwld9O16QjM0sdbR
mSvFM7V3yKfmezqeqk2BB6FW6XvPw0tFApk402MjAgL8vLrbW07xLMa3UrPlDZjlHYkxkF8nR0bf
Pftj+VksEhEglfJ+c5zrlKoIJqupY6zDD4rysUFtVm9nuKXEqW4UpFg3ciQz/fB4FNwf/dTdL8gl
h4yXwmniEP0DylXc3EjAV075JKeljDeh6xkwWHB8lZ2bZNwUSbdtWkht7A1UyqGFJLW+5SIi9Ay9
NRB9t8tUeHQBWAly3BV63pVjsHFLcaAhYuv6zR1j5hmTL5sWQ/FoxSmJWqGLqV1J/EIYLQM8kHkD
HuZRBApNgMqgaGO/wpQ19ueo0Jv2urNl1BbXznD0mHrVVP9RH0G9nFg/HAPrppdbzWa4Ast2AXLn
kPxeJMbhSH53w4kp8Q81Uwmy52LyI03+1o1CBLY96Ep7GVgIh7aKHcvsORlOAj3dMqitiygvMtVb
NxXnaS7sGKHs/ZollLF59VPro09EPsFmiHut8JqPAUca+xp0i0AMWzj2ba+BzEM+KJ0s/JERlpaR
7NqDnR2wZu1MAQG88i0CjOJR2ibJHBNKthdJsJlkiIyAEsVKYiOjn9egCQ8A5stOgJlgR+X7XBA3
5aYwGyRefDnX3vU12XUEd1WrqWNp+eAaRb2l/uPQKZtrF/dQFm7RasXpfN3X+1g0zY0dYjJ2OFna
oUGm5NLBLX8E1pJ4Kb0482D+7RDJNFepTaVfJXHxD8NvyyDe8Xmt1fCFdpdZql2y2jsBvNc54taB
AOjxbGxSTZ5oqtxL460vohBHZN0HOleeSfp8hBy+7fjl6FkeJms3Ry2YaGGOGV3S6SgPOKa2eMl2
8HOP9sioCh0Z4g4knuMxqK3PziAODSEAHXtl4cCGITMI5GhLW27sMcNlk/UUCdY305xGJnbKKymO
9GciXambHxROZzc4RPO/q7VGd/xouB8GxLk0fet6O0rMDvxfh9yFfGQU9tIV0bv3vRDfhdL+i2eP
AxbrsIfseAzGjwqNo6iKewNAN84Z3HCDySu95Ko/4OWH6BljOZf3nteenAlLXKsPriyesH6Dh0LS
wt+fbOmeHC/662VON2+J+SZrnltSR69Mu7AjMBleijkaTxOseZ14D60zbnHP8ymHmnZRdIaCA8kP
PhYLIH4cgjtmj0+DiDBOrP6xmuYZcoi/sHGhl6L3sktu1gmLmhnRU2bpS9TMt2M14R5E9e93RN9O
y9V9pNsDEDO0Ro5VkI7ZvIBi4HLwMCeiuL4SKhYxArgcZ9NS+bp8ugU11qFGzUP2AtO2jUkhryZG
6NE+0/QBFZB0pDH4CLkVPOsuG2fKwJCsJSypbrQer6LNJRhu6ZQ+EGt0CaZlOkK0/YSz2Pt5cTOD
MuI82XWpfLdTvZ8S5d0Z0wIfhqRbtBE7TbgNoJYTSeWPJisz6MNtel0d64VdHl+qzToh1XDXVwkb
uHMjuvyvFeFvFK63iuzPjjo7zxuYC5uzUeWOSlASwbKzn1bHqwyGmXe7hEjRriAQmJIEiHFcBWYy
rxvhpzSMAsC3Fjd2CJALQJleL0PLdfHFozJTC6ojWrH7MmOUo0+vkERo1H26Q9uwn10qujsaI2Hv
97qCfh3wkjezak9e5sUuYQr97DN0e8ArpCWsAkx81IegalBXTmjNi8ardxPZME/WgjW/wEp313aS
nFHCmlmT7MeIF7SrakVhbXilibT76IRtF+4pKR0PdZ5h6aSW97sYwn+2sqM72+/hIBzCyd5WAY3l
+jfDUATqtUX+8U6KTnUwWLe2xp/QREtkQoK802MSUEOz6duSbntR3bcS/RcCInJoD0mWNjfeREgg
FgaLbcf/mLTXXyiN+V7LYTrgL8zxizeSjiRVUkqYJfeEX+PxTNeMZ1pkLko8gDyXoAo7fOs65X44
Sxo+uN5Sl/E0K/fggWnHVkhdqtOAOJQ6Kc7a9c9dRBiGp/BSr65x/ldtecTgUt/2ZIEchhWK0sV/
eYSPHXd9GSBdGlDrzRJb8YgfEg1Rgw3eL4fb2v0ljR99bUE9jAgD94u+UORaGjF82o1wfUWanIec
pb4upxk/auRCPWGkfkKSlp1o/EW25CZ5DxrbFy9tDUwn8YRn2zwCOqa7gFgXF4vOY0EAR0h6SWoe
TJcH37L2CSlZJhDPkIrZUlN07PheQgnRYCHANssz3P8+TenJDJaAcIeBlqKRkhIAKW3q79BZ1z3Z
5PXWrgjuwJH0Nc2WSVFHDeA6mpgB7JPbovIRvTNNDZycS/YYrGP7V64j623eNiygnisj1NcBESPY
hd3lpUQtsTOT/VzP5qezVXFufOe29qvk4IUajpzMkXcibrhqxxCPsU+2ykOUd8HBd8ZovyrjfMA/
Ry/Ikuc3kl+ItKfGgvdh0Rc1KL1P6TS62JGcXsfBhQWO6vXEComXB2HWI4+J99CQP7Brbbf/sRFJ
Hvp11scG1pSsRJnzmhQJzI5KBdO5EdZPIJvq5JQYcaeclQIrwf+e+IYkCk60sujxLPc2/15nvkub
FJRoJrpYLOI5D3v34BskJIwtXWmdkavY4NIDWLWf1pxPDngwUGD1hnf2KvhcG38f5XV+gzDG3dLc
M507zKiMYs04n7Rbo/uQ0/SqZ40bIwqB/+yofaWNkMlUWxzPJXYWe1MVnjp4BZ531IuDhybEHw/t
leHpTBT8i3JV7a6mL1IAdI8ZsSQQVQ5MZFXnz2AYKcN0noWxQ1kqWC0nT0OU1TP/BCeTC/nd2vV0
5052ytk5X2lomeKsA1M4DDr/JZE6R9NsQISaMsKg0EN9ZX3Nf60dBZBVy6dxxBASCkvbaVUv3LYD
GQ9LhtI2BAktimm5t6g3y8HOz1Nu7nOHcjkvJ4S7CBgqgqg7dm35LZL1pS5nvCu3OpcPYUYyHG5M
gjiieUHrh7bmmKqWU9ztngtGKMqKMk5RWtTNvZ/4zWM5i5C7iMoEllEvOVF1ek2TcPxXa54ANCkg
3fsJv+kyifCDDHJ5GIOa3q5Whwh1QRe2s0vTcMT2OjH6fpSL0+KxdPXJvBIekOk9H12d8mHtefOB
XhkGp3ZbU/5FrWyV/ogo/Y/RZL115qb9qMCEvOU1rTqw7mSTEaeREGeAuzyNcZtyttVJ8qfsvnqy
pzD5HRfppPDhSX4KkvA+4fp7NsZTF89CWFhbdIiR+hZxlFzPi2p1drOfx0NyWATTrBdiPq3UoE++
50Dqp1SLbxl4Cj+2MxM5hDBPctoNqiLGAJ9rdxSYiGICckFXl3SBHCl6W2G+BWUtZhe1I5gVjXtp
tudrTU8WJeNURXEni8LhAVwtx78Y0hzQPbEk3FTqo1Yfe0wjW5M0eH099MMuo9kaJnCzmjRmS9Lu
VY4W87Ls1w9rhen2jCV4Jvz/lpmnZXTznSZBCTUs+woJzmhIMgsluwLd6sTwn7kGktSyHeJeeclh
sJQH7lP0+2kZiA3pw4Rpwzg1UzfCqzF3sKzUFVMdxgnmczx9RI7b5FhlicSGi+SHN98u9+hieYem
GgcRNPdGuTn3EI24qKEpfCZ5HoHmNWsptYKvFbvDtrInOsBLajgY4CIAqgQfyDRWTdzlC+lEV2Fg
EhGvgtquj4dMpegW5GOKXSSNsw65xKTGZAOuVbQUUyWJ2uq1u+3M+GuT16ufJAMZCoSkeFBGVKdB
eXBEOJQ8QHSa0/JhJkbeipLX1HLNX81VTgyYcP/RZvgDjBXtOlOzXjHtl3GUwPxFqT7r4B8qXvQF
de92ZB64FiJbAoq50ev3pvfdR9wN0wchQDhvr5J5E7r/jWNbiF1eGYfBbySNLCXp7ARpMJ7CFcWN
R3TrQ3/VPxYuIFXAbrMLxrLeVym3MK4sTMreED30lYuWcXAuVTkP93gEOlSWeQ9oIy0cNl31Ea7V
d2qF3Reb64Q6KS073n8mE60okY0hB/Dwh0VW3hJUoGBluxAv/VDed6v8S6b8Otv68zcy359uQQY1
98F9JK35NskS3Lz0kfZxYPd63JFy56VkM8iBBwSPFTAVwP48yytjHln2UbSF85XMCW2IMiVWeonq
BwyU/k09Ed6wMZHJ4EAxNr/VyGF3+P3BDmgwtm7dDAlkaKjNHv0AihivRFzY5BXctFIW0WOeRvDV
HuWHSyoB+S14EkkuSzpHn/2IcpOgCrn3/fw+BdnuJydO3Y9kZJUAaEnaDHqAKtJfSjGflG+eem8C
IOz0gzDWTaPK/i1J/ALZQw8oMGnxIhBfw4IM+qd2Bxve2Hs1I8XVTVC/0T2Q3XpZOr367CDs8TNg
rcCgTsn049K1TxirXqoQ95SHYZJ7nON0s/b9+1jM8q4umP48aZFklBOqU3qt+ewFAtVvzDgvK/7A
+t7uqrc+vZrElgBKqzGWQ5UIg9E1JamO+2mFHAi5MkLQiU2tx7+qqX9tr2gApJAISR8auieDihem
SCcdd8Iih8HmMU0OTk79LSWwHmp+Op42ZsQ7rZlJ4763moPMp/9cXZNsPpTh7TKm16KFCAGDVxDc
pjLAw4UNKSaoi9S0QbjHSbRo93Mdtc52LmrhwLN6DoH6xfBHPXi9q0qmm2pFe12twXcOGrdv2vyz
6xrsJAvLT1dZ66YgoyWelqAHQFjhO0IiL3bNktXfXW3XX0SkXfXcJcjkzlOwZkEaoMGXXsfB7S4w
kGIKuifHLRw2ezvrV/LVihcgDbZOrjEkCQNttnmb6f5omchf9pMqPZo/w9k5UY5oePsTB72hWhIC
dVK04m/sH/Kkuo5widFBPShNGe59EsYBJ2ybhEfKcB+c1EzfFa92ubNC690s8l9dwvaSG9fsydom
LSrQ/q8W1dTGjWvujR70G38LAmg5oJHKs2uSAPmrrIjDCxTui41BclslVoAdyR33fQWVz9id4XCw
30RGUckR8YhH92f4q0NuCZadYKdrtud9Tx7TSfgr9t8qXOr7YQF/64No4A/5bE8Cbpxyl+I2K4fH
VWHuY5hzmczK3nusyQ+Ecl1suFKGp03ZTLj/cWNAQfGd0NJYb/NhDMBQ+tdFmvDRopxkrzNdXxI5
uTsmmx6sk2D50CdCfxN4WUShbKR+y2suG9ITJkYdWA8TkVI/ZGPNN6Pn6YtwB3VK5zDZAv0AU0Zj
cJTe6m2t2h7ZRezphlesjSuPZ41YLHOUCJNudST7Ux7m4alSlK6GXoF11YwtsJnjQXTMzb0yHC21
BmADqhRX0BjDkSKSBDjPQuZ5PTgSneoPEm1kXAaTf9c2bv9Z2sNw7lVUPg5zkdy6QhfvdkB3rWus
KTZlvuz1UsI7EWl1DuAzmA4nL8N/opaz59vflDUj3BHhxm7JVq+LyDppzOZHL3WnnQ86FheB6I5A
JAgWXJvjPOSjJZlwz6bJ5ddk9068+LnZugQdbG2reC3/X9qFRBATA9Y9+jCm3ZxbYGyRk+wd7fyu
0/ghFyz3dmEv/4VANxcx492GiW/P5N+Xz6uNps6u5vkGQbccY5wp8M5D/bL6OQEwEozSs5CRWbL4
13mKMYnJazNEo/cXjD7vJLN0TKP58oSFy41niKoNPjNnA5kPxlqf82i5ZghZXTyX+VWxrisO/9Vk
uwH9P1k/zGdjgnNoSDtnH84R/aA21Oo0LB3pCGBYPrqW2h93vP2kfSRdcFGB4/4ZF3vzME8sR2Nu
rfucIfynJJDpYYlsFGtZzw5Ads/NNDsPFDP/ElY2bFQ2wlAx6EZMDqUkak03yX4OUg8aoreeu6D0
t6WcccskoqGODDnDSxmp5ENOXfbGxBF9DK23AtvqlXcOT/PeX5wg4xejgzdVe8WhxWCD8Q9nMcBQ
375n/TjA3JVlPBBdup+0I/+k/eAjc1zxlj71FQGS+zqFLeyilMxN0qjObQeUawXK4MFkAidhrfrw
TE9sRIuXArxxyd8p9FlYSvBG0vY80VG/Auv4RLlepNUArmTInZjB2b0BUM6N1XwSuFduqc99qQbr
3YmoX0FjrW8Ir1KvSKKHO5hpgRsxBcpyyuQSYe7DQ9in32A5VNTbWFbCLlH0uHTpbV3b4UtfDcjc
KgPWsir/hietI99C/Fa98jETTPUxq73Vvfhu2o4/c2DJfNcW4XAzBakD4u7mF4WI60wkiDnUWhp0
TQXxNiOW0qCioVYVC5iTvbia4RdHUxJH7Nzi2JCyi9u7LlF0gLToaq9qztud783hXToUBnDaEZfe
wwC51MlyXNHGP3uwpkjwh2rPTEqlCwaEG6dcITYL2W7dyHJoQ4hIP63ybFetnbVdg8AEYEw28ne1
dGIThJKYptL2kdwu4fuYg8aXrkjLbSPWN7EKSCRCpASQaZKi/VyQJHVJVx5Hx/kqMy6qpVtgH4Z+
WSE/i059rGU+Iax3W+QD9ZxRHNpNZDgFjngIHaUB3l3vLqNK+DGxCWOaNTKZeYKPI91r3dXZoA6F
Sa//QvQajNX4z3XA3IYBg4CL7mwLaVDH4+RFu3otqx+qdtVN2RUJOXJJZWQ8CLhAFUjnfvW6EGu3
8vfdWIS7ij3uXHfZCPsHKTXIhkkhc/w7+nSix972J2b7kUx8C8zOINhbcnJQ57VaX4nkbY9ra5wH
R1gyjsJifMCp3ew7dyXDaHCokGQrjTvpJf8qzfQBVsnssAr7gBMWAcfAaZ8XOfFbDZq5hDDDQxW2
DknooOs4yNFsUbVHpY/PADeYL1MM3X3R1P43KQKEuPnA+TU5jysfGbZvnXvrkA28q5LxYYuLX2/l
7NS3a7cgXhAljxORhjRZa/JlSkLt983i5FjZ02Q7BjJ9FQWMHPeHJd5sZdXY2EfrhrZWxnxuiQOw
XXuYB7ve53PjPPAWXBkokM06AxUlBY22Al1HpAdN/019Em4sTGgHIN1q59h59j4Hi32u7Um91BNP
CKqLGomlpGHbsuBJK8+2UHBmHRmoZCGHZJwQNAspVjbqPyfL+x+zEBYEHj/R7E7FXZ/W3V2j529b
yvSOqaLmuULVHCkq6o1cm2MkO/Owdo284AsmOA8acitHn5wZkTYYCfHK6ZATvlNwHq3uqX9O4eei
HPArHymCrtoBn05PEDCyvtWgSSZImZBiipAbfD7kOuzTgZfNAba/cuqMmGV6fYA5w5YFUGPEbrN+
lOnkvQ4Zg5vJsGg0epQEPobRvvK9+miDYG2KfHkn0w1MnA2ZYA5pA2DQoLINPLd7neeSS4qxBUKI
GBjs9PPBIzzxL0NKtqlakxztGhupX6PD04R8QASw3zg5ofqeLA0AeJTvYcfEYeJsu2YjtffXc2sT
YL/cNNy8u4YyBVzILXFVk/pvsVHn5n5yl0hM7cnSFFtF2BTqlewvZ3TdSGf+WDQCY6USccxM9crU
NMahbT1XggFuUxuvf59khezHMc7NVKpfjx4OEhMw298GLm7ZcLHqO1fgBx3pFb0PyLH/6LsKpNoT
COU6B7ory3/rNYQkpkjurcMTuXUpyTgRJ2Wd0sQbsC1nMEG2R4peENRnwvsQkmRr6l6vOO4qfw7t
f6yywErCQq0yj8LdWTwfcSYZ4HrPkYewZSE2wtFvadEkd+EwqZs2b/SOBQlln6nzZ8gNfOQKhXBO
bnG2WfFHbVaV/4vqvL3oVlUXpBl8dHKUDLE1SKXbaXRuqrIDbwlHYqRESpYh04FXPZNCJo7T2jiP
sEFovIcGRZrGrIBq5/o9pE7BILKO/gDu2ov/fGM3dzxzBC9k2S9JGojXctHeB4lAHpG3lNnl+Si2
gwBDBfkgbW+suS07y92EXsOkTqZ0EtZiN+PGPuiehqm0V3CtQQvA7jZ9zLdLmdg0CPIZXfey2qhs
RIb+GA0ncrCxxXaBRGkzk6R1cNfxqQJTASKpn+fJe6imtNvZbWoOhH3aX8FVVN5eLYa8PYyQnq8Q
6fr2rdTWP6cyap8P3txvtNepXVE4+hyVgSEnv/jCbZ3E3L2oed0QQ2/a2/so6pdLtnrADJrgIvLm
9L6fXJvti3TcYMq+iLip9ykSCwLPyvmmbVoWjTFC1GSxCmwzr2Out1FTRNKtD/k6BLt0qdS4R5oG
Qb1GcyykxRLpouEK1QydOY+XCLPschMuDaleiRdl16O/fMjA/f+l/voKcoURbDCuvHRt61KjV41k
nEOhIvCHeRuO7jiqX2cYs8dchuFDkqEmVtQt3dOZds2nShTnZFUWwOXF0rZI19Ht4kDCWZNdxeUj
eo8fmGP/Lmnm7N4J8QY2AMtEmpDH5XbVr53BsoJiY+6D24YmT/Fb1qv31lP9dszILzngkcXiL1Ob
9BHqbk1HJKpMr/MdQ/rBcnEEDQ4YLvpZufVE+mXY2Y+e7sxjRlbStlB4I6ypz2PDqRyXcyQvuqEz
Kpib95Ti2X0a4fgtl9bgFsrC3egs4kW1VJ6PhrnKscZq7y7mKsfka6299rNIQ4TBocXzrHmlhDP8
sN1CrK4uvppixWlKXsmzq8eId9u+GhPQ4vN+EFpkBo2Pg7HH90CRq4TQ03oUI8Ee/hCdfMB1lKN1
QLBTCkHyIjDI692w5ssH3o4hjgYcz3kT6U0ir8HlzsI6o0J0FaJjyDFVydg4muIciXmJvWZ6bnoA
qKmyrU1gLNhgQqOObqDDG+PhC9h4bQ8f17cDD02RujMkt7Llcqlzl+hYPRcvSVf/cAATaN7IKzXU
Fk/TkszPfj21nEoFRs4wQCUuM/djIX3txpuXkhkfvU/E4K7By/PXpi8I61/RcyTBnO0zG1Tfk4mN
zmMV7QE9AkN+GP2mQf01sm3yS3Hyw0p9wqWbeyoNTcCc16mF54MIPK6+HIEAwKP9mpJKgXwNma9N
djZumzXdihkSalNANmzTfs0Bly0xgqr2tRPbgl/ZuAbuMxZP50nUBeIPwd9T5P+BHURs1bXeViZh
IphxAIEUJccVWwG6X1R0cweCZyUQH4WG1rUTDuwqt471pLL/KktCH4CWHV1rVueoCtotmgu01A3B
jueqdkauVWuc+WoYaaksKG8o9USlogd/zy8p2y9+9EsdLmLwPo0ulVDs3LwzhIh3Kyt4boHkRhUV
ASohHjxNsKwCaevlUumeSP28TQ8OO9h+WTTw5ZxeA0HIm4BSLnriudNh54mhPRRh4T8bIavnJU9J
Vgi64hpYITb+gOUyNVA+ExNK4AbDPlPup6Y3734hW5YkbQfvceJxbwlvb7xT4v6SFKq3tp4k0Xsy
dZ7TORvenLBElYmpBxB9GIGQBn6qwUIGYY+TOivPKl68kBnZHYUEMZmmnWqQmLV5NX7OxEo+tWNK
fCf391eYY10tNVsigeEEkhoUAqU3uGTrLsRbh0j9Gi3FAVKAwViRJEnEzwwJWMyPpEc7Z0v641fS
+/41X2xWD9ohGMQKyyF2qu4HlEH86snhOIeG20m3YH0OyXBYrRIJB/4B3DCe3CQ9e7IzZfWXrEqx
m8w8fjQTSwVpJMzYJvx2BDfGlCVizwiByiX0FVj9ME+PWR/kl3YCNXWQq81CX20twmScOk75GULq
s7ujVxiX3nros7C+r0LZP7oAWiCqIMLC8XD5yBUl5rxIBPJlTgkD4flYQUzQ7EORayLsxolWCxNs
M9td7yKfUQLHIHgPvAqypt1M6MyuL7p8O1E0URXzLwrz5hhaY7DHVrwcSCFUR91TJ2Cj0PqqXGNW
xNfecGw5MbbeOnCeenN5s+BORg7rUMxbEE2f9HRwVRVYpkDhcesujOO5wYVDPhWnX+v8MvowpPnV
9RpW6jxYDBQrVXM7MiNp0xwoa3xKQvS35KxlDw6Gc2L5yWw7TaIID1Ngaozssj8k/TqSxBEsX4pi
iD12ec4LQgE5/rGzwhaMb5RKEKTl1RI24OovYTw4OvBNL/OIfNw29no79yNlobSjHgh+JRPY5vo1
jmvduaGn96xe7tGoMfvXdI51EklRxms7/9M+JXxjW+d/DaF7aB7nYe8Uptsbymj3PmAXaVap2Dsr
gl2YYnZGugD2Hp0cKFPRpWWtM3iHagFuLHL3MJPMvVkEPm2d+rA/RTLuVjEEaEwpzWhHLT9UZ4Dq
roftgq/vpIWVYEUGA9/ks/qvtLzwP29RUIqt7NoTAcBqK12f74MQgTT9rCfUhyjnmh00RHIMCnw3
Cd0pu4Z2ZYIiAutYZmmxy9PJ4nBNm51YkCb3bvg3ApzE5TUIDKCH7J6sJNDEIUxnXHswQ4I3+E+g
BSjPwXpK7da7XLuAn2bSq4hcIJQE8wlahcl3TkkJkWekGz6KUdO3E8pPJgv3hioA6yLJFWRIIWEq
FiQrbzEL/0LTXSVUMgji3A5IXhpaijvKciIAsoyKU+Wj4K5IUJMRScwgAEStVx9BY5HD2CYd1V+4
b7JodS5W2XXv/kTmjMR0tpt4nO4FI9C5IA0gVhJVSlUU6W0ALXVjePS5pEaD9gFHQFOu21q35AZm
/j/4IfGA/fwbwR/QHGXHB23+j7QzWW4b2db1q9zY44sINAlkYnAmFCmqNynbku0JwpbL6PseT38+
eN+7twQjyLBdAw/KVUhmv3Ktv3Gabelbzt7l+XeDAYVxq8yxvuT+LfbJxOEXVZkL5zPtEYsS4WUY
1+5nSnLDhnekvilToL+ug2dFNkb1RViRMmEBXqBdRr4kBU9ZIB2yoQQTfSP5iiASRIB7QkTWo6XD
PMP7+mLIc3CXWkdiX2VijuTkByQCYEcgGoTwHPKHEFuCmZg+BvvA6XF2jLL8InK0Fy75UCAuxsHU
R5O4jDzp34F0BQs4kSbVcJPdVkYuLk09fSbX5e9KcooXY2dqBJxaeEsSL9iNmiRgSgv9xxS4Hyto
Lx+dRGNLeZntHmU76Pfwi6tLNwmJqaC7Qai38OhFuBhFCzB9WJGpbTUBrAnSwb7yTeAlPpIKFSIf
kkLsA1VI9Wz4aEfzKuluTZ3VMeVTsQ2iCU2vAMZgpvuPSJJcTXjowdoqqdfhGEoMNiYkv+AwmlqW
7OMUdjWhATm8WtN3dYIicCD1/iLXM/2aXC/yFElY3OqSc+jCnf12rH6U7zQdVFBDRggZMEg8cS73
aVFM7+rJ8R6NpNbv0N6eLkKD9IDrhPmVSyXjCqgtCgcG4cxlaiIWMITZU51RL+fADa4tNBQlIP+R
oLlA1XIzqEZue9xpdlZWhs8iG/EAIU8IZpNU/o3SbOsZiJN9Wc9RRdd1xb4xyT+TCRO3E1Tyqwgx
rst0AEcbhh3CGz3gYWQL8qc4lNmjZsO55ck8gtki/x0nxQd3HMxLTgmE4CjAXDWxLo9JoOWXwDnk
E6BOFD0SRUEKhAIVz9yAukqdZkhalOXztr3UYyQ9NgPl0q2ai0PO5FoTQq4x8OXMKIF61C5pZ9Vw
NwAmnU0Nde2jiFNUK5Kg+qilA/JYlAof0IpmiJsiPSLjjjqHQEKynop669l9gRa4TgY+rpI7Lymm
DzkB2B2m1Ice1YptlLX/cKjwRHb9lngQeXgPTxOURYhybeA+G4dAEa8MEs0IsJGTwDOjSbrrApnA
Oy8la1OV5CQZTEDHg2WAJG70PeranwLFtbDJ2gCxYzBgXtIV+lba8Q9EP3OWKxIFEEVLEEoAeNHn
MI6D33+FWPKlRufiup+C8akhXb6lLNtdjj7qdWHWuEQEgXNPYS3f117H0wSmNKIKOOX4+B/9BGXB
kEaUzSVncYG6jLuJY2qLaeHkF1btlOgMcwVVeLu/4K2d3pUqpITYEc/q+hTc86YreZ2Ae3ssVJzu
VeeKrTeSHpoxOZB9O2y2kjR5B9yvv+g524iYgf50uRrQ5ySXWWchkPDck3eDWUCYje+m8ljriJ8g
5a9/tovW/haas5CWhBvkoL5yEaF5em94vbxw2ni8zCbPuVS6Wz1HfU0+QfI8xrJZJzsTDHcgzo0X
TgBIp1EisZ+JseHgbXCPhCOXqenXUHUoRSeZm96BH02JrHKij7LQXqoZOZyXyOhkgPz2uHfLW4p9
8c4crPrFC9rgu5ajRRnFXnhplGGHQeMseRl3IKIBvyFrbZHO6or2KQTj9awTtIHDhWwqOzJWG9fD
iygq2uAjdWGPsDyJH3ucRY4ukvQg7ccG6aoeizG7pGQggN7wR/TUS0tc2SAkrsuWfOVFTLIGJHyS
AIcN0cu/K+OsJGVSptecVtNH0yq0G5MS/j4pW44YghWjJXICHMPrMJLw7jz9K4I1z7XuH1uk3JH0
J7+UuB+L/mMuyesZJHHelYNUtz54c3AaAOoowAYslzx/iYwh2cV+nOOZLGcCOQ6Aj+6U69dm2uKj
QK52b5lx+MGcGWG6NII78mXxP6lFPVoHSPag52BNK6Mddm4zJLe8NfLDNKTiUsMF7RKVFrwJnPgp
1Kwyv6ivohxbF/TiXNK0iuw6xihb20dB+SpVOwu8o7gO0nvoq+iStB4FkaIxoXhE5CEUsj+zQkrz
FHazyoZC47TqU9AlQD2pAgDnG6xwujBlle84TcJdg1METWB00fNu3Y7Yb7IerAqofe5NL16eCFbA
jO3IwvLGr/0IpKuGQrvOv0MhWRztabKozw751hWNu1cW0+VUCBLoHgJfiP08kV7Wv+JpZF85Uf6o
l3V5Sbr33xg6uNr4jm+MwcXiKB4+q14V99Ccghdut+EeVAjAHVRBIY/aMKpajAIQemrTAznh8bnL
OQ8oxOZXfSI/luVQbSrJRzrDe7Emwyzxu+F5h+40OAIxPo88wzdWOoV7NPvULN4Gh84y5xpPw5Jh
s91GLWOBNjzOK5BRWh4lAkXD2WqFVFRx64Op34QOcZbbBLsWeeIM/mxvzu4wDYq/rhv0F408dHFQ
fswFwjyzm5F/6w6xuAHVV2ydcaQCqlvjfRmligu8UQ9GRq4Mc79k77cuq6aTLtAg6vCUBTHeGN3q
riTzfKCoESIOm30D2+PvEI72D05QGldDh5RcRCERfJGZ3ijfh4Obmvm+sxCa89rKfzeUzgvy9NmN
kXcQfK1eobLvTZuRp9sDDlOcz2DKOTN4sRtD7j06DlhJXxZkVjKUHWMqmuRCKqpHvHsOg4RjEBrk
H6weOaImKtRD1dXco66Y4zS4H9Ggx2QOmbpRh8QUx9gpsOK1Hf6R4VWogFjxfDNnvefsqmVPInbL
gdU3Lg6mIWwU9DPqR3tUmE9xa95rPvZLgBo16DhIZvJwDblSVfHNnyPorCy7f5TZtS+p0/qXCY5f
6MyhyBJoXrcngZm917vRxxpGNBS4UJ6NIqA60tJHUtaoEHqATW4bCe8ae1G8JUwEBsRIJ82qua0l
fAHbFeNTLUuTBKMnboDlwA93jM8KTYkoIuWE9mFjo+SG6ziSmu7eBjrxgJhXCDELTAf2dv0WH68W
FEZBOi0BT6zBqDY8SGYqKTBXyLwBBSiUfBo30fFMNMRNASr/0rE697pMp2KvGYBp2kmrrth9RNU1
yfYmkuHWN1N1m4CM3RLecSQ17acCeOFVDYDmsVRTzdrCSBElheiSfHR/jeAne1bWxO2jrj56hv4o
E7vfRvko7iZpfzI7Gzn5hOu1yShSgLxUjy2kuru44dLLG9ZHaYPQTrQ2uKK6EiHcgFvG6GKWXZXA
sSiusknImhJ8aRYCttSd7n+Cm/vYgoGD4DZvG1jZ9ViPHPp1fmu4sAWsFs4oO7SlQp1lV6hr6aC/
24iyqF1+JXAl3AGViiZMnLScg0JvrlHbYuGiEaQBXeINm34TotJRDgzKKzvSwnvWlXWNR9uEmNQk
IRMGNfZ8efadWAiWrGyKz5giwR7utFZuDF6oQBdN6CYVUBDyerzSpWVwYAI5GuIKTlIMeUYDg/5o
sbk4Bw2xdSaYK52ooFqFXv1cVVV91Gu8Hf1SxXt/HLAyD4S9Ban7FRAAZUFEN+9yLp+d0/iorhcU
nAUs7QvwPfIqiRATsFqXE380v7SDLO9qqvgQjSgB1QYQ5gRo96bDuWjbG/3XoYv1PYx7dalS0f6D
a5FzY7gR1SNXf0GuL72s0F19dHv3ayAV4LaKDAIFtO8AfY0d1RseqmGCYbaG2psqemAhosVKq3PI
/en53haEagZccMRqbO9SjrACBQ5eW+FrcOddXLnywczZ8YWVXrWa5R9Mu0kfBe9G0OPNQOKeFPUN
i+qlbKhTFGnOA0IF3EZep+96UwdaWhv6Rkot2w4QeXEqyZAqJI67GCaImSAD813rc/01HhUnDPoC
KHLhsB+0wIQIREKGbM7YYJmFHqJry+YmwvNiy1TwFA/0caeS7IeJg+IWnafkWzOS6LZlq30tMfoi
2WA1sBDFY0mE+UCBDR0q3Ru+EPZ9Bm3mkHSFFoMN6rCtWhJHfQdMIYry73SOLZ0PUD1mw5E8ohql
iqC+GRIhNnVVVseAY+cqKNDLBPdHhYK6qplBYweNg7MKhQwTSlxsRw82NtFbI4VEK0JeUHJwW6j6
3uhdm7ibEGTJEXgxF5s+IT/TYvsBaApkUy2r6cZ1O9SOAxU/Nx6Za2VSdKhjrgZb7xlDMmEXTa5p
5N6qCqX8qgai03/GbpLUcpxIBEZ0dPxhkgxDfkWZRruIYyiQnWGNOzDV3Jo6ZAq9x3NoymBPulg+
bZuusfZmXMNQr0bcEag13sI/eRfFsfoIIii6KLNS7oG5IO+EsscF6f4A/kDL/Q/gHtKMDvBYavWd
3TglRQewNpQJBA+Ndiz8nerkD99tO58K6TDMz30NKSsYU7Bo7G3ej4LkrwdkGU3cjnqqM7Y3DoB1
nygw8mMg/GVc4TOLIwZhXVMbzyCPnss7nCNbiv4Y+dSIgwNbcO2OUquNGqM2Z/xCt44/9y0YLdPR
UDtHyhDsmm/f1IVPRgXAxnenH9ofvoN+oUDoV0uKfxSJ2T0wHIyxRzXOvy79URup2HYWxfzAZHcj
FIGm4CxhqnMAX4QKCe80QPdH/1CiobnJKyqUKhH9tnT0eF8By70WRFYYJBK6bWquW3hvMr6qsHtC
3RSRs1DBW2ldE3Xg2KnuKGJNTw7GCO/5b3EuaAJtl7ahthNtMELlA4sEIlH/rrUgMUnIld9jxwp5
KcQmb9SSobFm/QPRweR3LMU9n1n2rXSA8NVwWK55lXbwDKL6GgwHOlYQV25MSnZohlgSgZDIvjGN
OMQRdLi0SqjIBdVRBOu7TjOfKGFDjRQmSUlHOjfCI6LkhoDXZFj+rkjH6h75cHtXTWmJQAT+ALIK
obVxzKWDhTKQzUe8ikCyyGf9DxLUINDC8EJULdI1jg2U07e1vTK6cA96hiICVHeKPVb3uRai/WAi
04W2KpmlY2mBL8Pn2L6YCg/JZYvlV4VoueAy+aQohF9K750LoYGwbrYk0SdQrqUGgsbm/XlHchAF
YthhAD/nSmnWii8+4cGnMqMgNnWJftcHmX0IUpKxGrj7R70oIKkNrgvDHlQreMiKfLxNTZe6N9Qr
gN/SNoxbp4cxiUr556mdEZMmqrR6CJuc92O7a5rws+Am3CQdiQrS6mLPeicZJ3qBEA1wtRAd8D16
dgAkdCTZZnVWTSPsiHSXUqsB7Yjwzb23sSABDjNUT7yAjX0HNRwytPK8m9Iw2CpRRyBsRMOVyZ0F
GFYbHiSZbf1qKIEh4zQWy+KYD7B4PRBUHEHkx0yzUhuVJOy3QjFtKcY9oWujgG9n6TOQ8ifZOJwy
XYqjcYiRsOOCD0CyF7ATj94aLVkn3k7piKIYNsQbt4QYOwYc4NqATFnDD72ISs1+nMBEAckLq2es
Ycy9KpL+fRzYDhcJy642qaFSPJsoI6Mko0JT3JomgHauawOgitVSTSWLJYQsUXvL8v3UWApLzAaD
TUVpwPcAS532T181aLeUEvBNheSff/2f4uXrY0hk+z//Mv4vSDdMk0NUixFHQ6bQef7dz9uWabmm
bVH4sU194WfeCl/w0B7zIyzoD/5UXOTG+OV0E79YpvPTdeUKoUxSx8Cm3vag0BOT0lCuIbT1NR63
WHtTDYrH279rxXzbiijtKZ4pVsfeVe/ZMfl7JyDfCqRNuyOqti5PN7c2LUwIcsKmci0hrLfNxTpv
byuU5ZE7gNt09M4YwJ/7/vz3r6YdIn9qlLpbHssvFE0w2vm7nz+bz7/6fEHqEJo0P1+MO5nsc297
+vvG3P8c7cs8u/7+P/9Spm4z3a/GZ14UrxqA7CthgXklErgH9eQaR79DYAw4H4zSCzTGUK2oQdM+
T9rj6ZbPDdxivzQAHjnhRXnUbCRat0V7pmfnvq/edqwo0j5wdJuJAfYI7zv4y4l3335/RGtE0ydm
JpugZj+S9Pir8bH1t9+XLrFJ3vB9n8KvIaDS7k83MC+dX2deYp6FroVBpvFtAzVV4KJ14JIr9b4E
AYgaV/1yuol5Dk80YSz6QPYbY6jcRytJDDvgEJu2JbpRzxrYw4zHxOnWznTIWJxfCpQQ0Hi2IrwV
QOp9fV2JM4vqXBPm2zHLrcS1xnm3g23IYG2Df5vONLG+bv8zLT837KsNiZ6Vb4DZK48AGPNuQ6Hg
9Cid+/7896++7yEtnoEyKo89MSaE8venP39uhOa/f/V5Q+P1Ek9MOXpDYUuBEMTaX/ZgcWRhIZg4
YaLKY0W0x+l0ZgLm//2XRauELV0CL2WLxecLLmEqj3V1HFKU+gmSo+ii4xnhjcfTQ7U6E68aWpyA
qtZS4HRVdXSpoOE9j8TS6QZW50LhGg56XhD3L+6+VFI3NeoIme9ZfphY3infpfL+7xpZrCesIwfH
wdf76ISo5U42LGNJXS67Od3M6lHiCqVAj5uWYy82d5tOHZ6IFqfVHvQg4O+DNaJweTjdyurcu4oW
DCQ6dGMxJXZXawpjIa5bxPW8WwtDyq3z6XQba9NumaYlhcvj13YXbWBo1jSe1VVHDfE9dVnAQvy7
BhY3n0P5s5ocGnDri7b8EpbVmQbWRknohtBNyzTowrIHaPoyglNxTL/WWPsNe5K2RX53uhdri1cY
ylamAfNFLYfJSxoPmdimODrtnZZ8GqqHxjgTis4DsdzpwrQF1GhLGY61OKuUmyi/S2MAEQPODm55
p+nqwUZrOvb9G5gUEyZYQ3Zm8Nam/3Wji+OFJHFXklMrSE29bEz32+lRW52aV11aTM1InatPu6Q4
kt92/GsvJFG2bdp3f9CKIGygmEPVTi4OlsxXEZGpXx5JHIXvVPAi4k+TeeYmWR0ohxqNizG45ajF
jjd1Et0FWPGjE9/ApXfOTP7q+nr1efPtRTWpuhvhIjL5FMUj88hlhYbS6XFaXWCO48yrmDe7WIRY
U1rkkSmG4uhT7hsmPIoMhBDnGnJMTu3Ktv5oyP7T3jJmBAXqJGNMewlhSTq9H4E/nO7Rz5Dtlz3j
MuvSEfMZudgzsknRpG69/FhJEB/7AGSuukRgjSoyPMv0GzJGp1tcnadXDS72SxjkqZNWNIheJb4b
gX6R5lenm1jdNC61StfmfrGWD1/brjDOzmgCy0pjQKW1/F7aciOvTzezuhpeNbNYcWx7e5IpzaCT
gD/bHiV+BEZGK9p2FK18Gj7d3rzXl1Nl64YubJt5kuZi9ZXoJUC2DIpjnR1i73vq7WJ5VyJg350Z
v7Wd+qohaxHmU0GDHqNoSP0I8ztLPJzux9oKsHXSEoZNIlR353F9FVLqQL0MrAD5vIVxG3BifEbO
9GCxAoQudBBhuo7QkE7yw1n0IE7DAQ6QJg+NwKIriBDahmvibYXsnxCYdM6sBHOxFP7dnqvz7HLN
+ZJbHNM+5AnZylQdhDsFH2zEId6RfDEeZWoZP0LMaDi2Tfu5KS1qnTlZt42OQMi9DhMGb9PaQBW5
DdW9Ci2qeqFE1z3QEUHR6h6sFIUdKtrDpqnQ7YJk198FlLCOcFZ96niwOoGauGQx8dJJdSojGE8a
u9+asp/9YyxJuEhHmrqzOCUAOfmp08TqEHbbti759ay9D3/ShrB4wHISCWtxCUF3dLwSiv1BYfuD
XMxlWr6zEWA/3cpiE/2/nkgFmhIQMbH028UH9wuubhmpg0UpGpl87DDEg9LlZRBTWTeAiJ5u7+cr
9dWu/XeDpnDgY7JrbWuxNCYVAt72W3WAwfWlC633gLNuhzg9jpNZbxIsLQrUdPUKkbZIPCZudiae
X2zmX9pf7LY482I9tHt1GBq0vpGnbWx5JpZf223Gz9jOBhEPv/DtmPZ+M1UGq/zg1Zl5o7lm9X7I
W7UvnVhdA2IXZ8Z0tUs2200Rr/CqWwxpaHadMALhHgz9wY4nxPesM6vkXAuLQUuKTmilbroHa7g0
nZ1+JlZZ/bxjk7sn+2u79vz3r07AYBgGNwty99DxntbGdvPjzKKb98ovi066ji1MYbmEp28bGPFP
zHto7Ice+Qz/pv0hs1vUB0I8qMZd/w2V1wLhArnVPp9ueL6Clu2aJLQJJzglAD29bddUBBN5CYMq
0R9S78m0PwiKBmVOdj//1E/f2nNLb56IXxrkOYyEmCtsLpS3DQaam+sDZctDhjOWH3l3ppbe5Ckh
GcioDty2Z+80rzkTNa3NH745/2l1MX9uBccFTL97oL7xIR3bT21Bre8PhtKeUTzEf1QIFgcVhako
TC2XK4X0FxDOTQgSVZs+p82xFY9tHW3H4eV0k/Ps/DKYgI8dEgwGM7gIMHoqPLIMbE7g7FbEe6e6
Rrvwr5pYhhZoEPSQ7XV18KPoG1DZ9yAaJyzg5JmH/9oxb5LxgauiqK4sX5t2GooitqRC9Lp4sezi
OgPnheeT8w8GqlTACqHvT/dsdSWSercswdEEy+HtSizmx7WaOsiDkuKk2wE+cD0Vws2M0gu9afQd
qOZiOwqsOk+3vNZXyybJwX1G48tw10tKbzQHERy96bpC/SLYNva+iq9l8gfHlnDoo0P/TOuXq6xr
dK8rquCIMWFv3Qr7TIpgbVsJKqZCuq41PxHeDiHqOuiaQd0/ivwWb3uU6k4P1Mo9JQ1pcgsrQapG
LLYUNiOWT9QO5q8b9n6nbwYDbshwbIbfvxAlUSAM4PldxbH0tiNdg8pbCV/i4BXoKRjRtT5M160A
Nb893aOVEZOmRbjEZBiWsxyx0C4FYoONfWgjvHGhbmFlfbqF+acuzgQse6USVBUImazFTUhxPu+n
yLQPwu4PJU59vVZ9aJL896MUyYlqzqtYt219MWKDiAHzSonrUn9bWQB2f//EngMTUzkmaUD+fDsj
YYnjaz2E9gHdGUxw8+b96WFa2f1vvr9YuiBXChMwkH3QSaB9Set4V+OqqBQkLeA3qv79nSjJW2M2
acy3rLtojjRzPKnIFQex9/yrLD5zlv1coMtZ52WGjp5OPP5LLK5NOXwPIDmYyKX6w+BN7meF7+2m
ESXeSzlHjOyBrqiMJ4GVZjoIBcPdA5UK96oFk10CkN+XrjPcuT1KQ6fHem1JCt5LRBkKcRlr3hSv
oicy8CWFukYc/F69J0y7sv0830oNJ53TDa0crBLVUMNBmYnsrlgsyjQBP+U5mTggyoFCKK5bCd7C
PIEg7EozOtOttdPJtiy2MnkL45f82JS4I3iaVBxM7WCCn7FyFKvEx7N5uLWlauNgjC8i+AASCYvh
U1kt/KC0D6b7PgCBaer3k/4xFne5dtueCwjX5srmXMLb17J47i+O3CKIcwdbeftg+z2gED0tt3YI
fd0pEfk6PVtrZ+HrphZbHAcOB0Aj5n/R8F4Ujy5g9dMNrC4HSusOxyEjt4wpwFh0qq/YdD3Fqp1Q
46zPqo/wqGCQdp0t73B2UGe24mqjc52EXz9fWos16KRJi6i2y/mL2YY3274Txgt112SPQfRyuoNr
KwP1eWBGgpe+sayU2ciyZLgB24fMzH4IlP4zCQmzMp6Ear6OffbBK7GFON3m2gLhXaw4ZMjVOcu3
nGY2I8hQVmMOHL+ELWBeWTjjnm5kbWk4wiFlSyFIquVzKPPSzO9LWxzq7KEAJuUUZy781V7MiW2K
TARgy/O4BUCEc5UUhwJVtPyyRELcvTzdh5WnFSna/zYx9/HVqRcZYYXllRCHFvDVmGobDefqrv7R
yYcu+9pNuIUOn043ac5psuU1MG9eUmkmQYCzeBBgGVu3qcs1ABSneYcwc3ATBrGzF0YptnaBJAmS
PgD8cb9CIMKpbyvV1g9VPpp4C0b/FLIYDmA5gdSjwp4j6eZ7cl/0wBjL1ITn0imcg/5gl7IVLd69
3A08Y96Ok7A7yE79/JuxEeIFaF25ZM2AXp/DDqwuKjJDBKuSkuxyZwpopX2MqtgB63aELMB0CgeI
/+kpWNv+DtGqAWWBx94ywDP13AQthHDLpD+PSKoQOm+68ptZAcAzujNnzXqP5oDVnXfJMj42E3KY
Oro3B316B84VvtHpzqx9X5pY7loOuRtnefPMelGo3BIkgW78WMX9QwIy9XQTa5fo6ybmI+7VLgmC
Adm+Gv8FcP/Txu20y8DhsCSE3VEa3J5ubFk8mXNrAOssm8DVof67HDDL0hIg/LY8QLdyLvIRhxut
uQ2iDFF164uWWPdhWu7MLHxCQ+j3anb/bptjc67ZknyTi54WU6oZfaXTdt5UgOaHegfPlnNUGP0l
yMLyzOWwdsSRLtU5DThlUMh/O7IFjIIGLqo8aCjst76170fg2+7wB2uQTeX+zNwbhjmvoVcTiK4g
IjNOLQ8OJkDafXI8PWVrS1ChPTgn6i3eAvP6efX5obRkkEhmTIx72MH+9enPmxb///LEfP39xSgZ
E1BvEfH9BBV9G++CKD2U0+i8U5GBrRJcE2tf6yMC62EQlbBhMUpwnRRBMhloFyXqYFhgpsGlnGWW
YgOLGaH33SdQJdHRzcfoAgIJ+jxj7l6hu9ttLBfcLhYU3pmOzL9z2Q9wE8acfZJSqcXJjzhN7tOo
OrSYa8fISVXJscBBaVD+jYh+E6Lzcy27HAi8ZpDxIhp4OyuWGelV7Y/qUKBF6j6Nt2FyNM/VhFYW
MBUh3uNkt7jQluGbW1SGUZjUF9LkfZL1G0hTKAif2ZXnGln0RPfjtkuQIDuYAbaJOHB31DHcq9Or
bGURK31+yRIWgoJd5ulSJ1NmXbjy4OrdxxEPPjsJfhOuOE/J6zaWiTrPx7GwmpQ8DBmEygZ1rXj6
eLobK2c1TbiOAyqLqtKyDuiEUFlExVglwUcze2rk+yZ7Ct+fbmR1rFyeVCRRCc2WaTkNz5bItST9
6DamdWGeqWWufX6G/nAPEFkayyytT2FuUl3lHDCzzWCQOGcCy3mfLfahev198+3OQBWqL0hdOIcO
R174crdd3T8OWQpDxbnX1PRVmfFn07LPNDsv00WzBADkS4g9kCddrjDo6NjbBKU6gAdKsy0mkp80
KLr1heedif9XFsHrlpbrLNIiFaAooQ5uqR1R83/v2cWVP1nvInP8fnopnGtq8RaVlqcFcVoovKcR
NUtsxJRmr28y6+O30y2trIo3nVrMmpGZgwZlRR1GCIQIPpwrT632hOc0ASEP61/KsWOGBmbpcZS1
kHdKNFN0iDwQWgdf+5OF8Kql+Ze8vi9R+cFvipbq5isSBpvOfVFi2AL631j19+hceWB14F41t7g+
cQBCzlEkHAkOsA0YddFvYih/XjWUU/4zdIsDGhWzFMEMDp08vkL+3eyfk3NBwLlOLO/OaIwq3jhc
NP2jbGC3ngmRVu4Y+aoLcgFu4EboJG6G3Jbux8H+oodojSTnwNfGvEZ/OQL+O1BysVvQTFFVPebk
9+qB11vxUYjpU6Squy438Ctq3gtV/lN42t6ywx0MN0Q4ut3pbbTe0bmoIQFd/ZKFTFBoapQ5yAMU
vocIVqLv+p+LXt/8XTPzfL5a4z5iyKLWRsAiLma3rvkiDJeqr3lmK632BhjyT+SBZSwf04Y7FKaC
sXwI/ec8/FL4P7AoPt2T1XMBIMmMNTDQiFxsHxTdkBTufHUItHs7x2sR2peKPpjJh9PtrIEaSDv/
t6HFLoqLtulFAb7GG6ttiUipUrCuu3ew7Tbm+OxjQgs1u4a0MqafTre9Ooy2A1wVgOdcb3s7W05g
xG0RhgrfqPspvQ5RvRBnFsTqBn7VxGJBmLGBplFDEzXGUPgol78fNMxJe3RUgaixsBdby0qmKEPE
hZXgyc9F1D2blndm66zPEDHJ3ApYriVW3K6DwrAS0zn4+mffD4aNVpTNBTI3OJGG9a5BtTmQ47s0
xwJgai6HKX46PU+ra5GAm/7NYcQSu5iYIc8LO5KHFms5G9R1AuIgPxM9rIRHPE7+28hiJL0Cn2JN
0Ehv6sj26F3xrdHQ0YVo0z9CpW+/4nyEG+qI82QYedOZaH+1TsL5ZOvkZh1q9IsNl4DIMqO0kAdj
cG6CPN5LhMnQg0YUoPrgyplHPb4UfvTdGuprR4bHKOluVNodO7O7wYLmx+kxn5v75cxGjuMnMIbd
Me+dVydZ3/sTelqec5g0hNyjoOnu/DxMD3pUj4914Io9qhPnsjqrjQLGkUC3OBmXYBZtDGMdARF5
UMlNaN0iukWlXYirKbk63bu1yeZMs3+CWiy5TLJGWE4n/AjnAFFeQ9qlmHW5wfpm3ePUocU+mpjo
Ge1VMBiPp1te6yJgHU5UptikHvR2XH1XIZw0+dwQ2ZdGvBT1PSJYl457NZ4LvNeOntctzbfyqxmM
JrQMcSl3DqhYWR5aZ9vTPTHWtqVrCJYrST7dXkb2updMSB4bzkEiplFs0OtFJ2Ksyl0V1sXXKSif
uPPjjVnq9a5H6/4G3e7krrfxNWz7rrtuomDEQd4qLkYNm4MycY6nf+Ha+f7qBy4fBE4QaY7ZMssA
aW+aHP9hJIQL5w+O4NetLGY0iI1Yk5S8D15KMXhrncvbrvaCS54T3qHosLzscaPQsU3hssf34Est
vBv02XF/OpeBXF2YAg6x69ozqmHRjQSopIMdG5kAGwc7PKGDYnyoHO/FyPpPVoWR0enJWV2er9pb
LE/ZuHajoalx8CccktP8wSv/AEcj6QzZYSWl/kvRlVd2Y1KQwDsQiTVvi3JA7+wQ6jarW+vcO2p1
ll61NW+WV7utG61wtDPOyyJW+Ld/dTBqMs+F66s7jqQWCY65hrLkPYhYeakfktHUimtEbjZDVl2V
kbaxuuT69OysdgdYIWNHNu0XekI6of2X2r084DvwUuBzbE3yPaCO/V81s7zZbTw0ULWlGUOMh1KE
VyT7d+grfzjdzOpakw4RHlhCA0PUt5MTZvFQhRaAKjQ0//GT/M5MxBnUyer2edXEPKCv5r9sMsj/
5dwEySH7QmGXpaHHcVGc476srAEmn5I7aAruL3fxZOsCbBGpjTkHZ3bGYu5nKd1dKT6eHrKV/tAM
5HjX4Xr8BYYOU9Mr6yJyeHnq1zyBBV7xmB6P7aUVNFcwvM6g7NZuk3lRS4P9CgduWVgtg1hvNZXP
x6j5KMznInjx75xk2pbojzzifRncNAmKmZPbYgiVGgeEMC/R5853gUj0r22sp9dC2OeSlysbgSIv
a4ZkMgPuLpaOieBPgYEYkYJzq3mfBw1xSEqAfzDYDhlyQh4SmO7imY8PTmSCQnEOBvaHUBiS/aQn
H6dMPjELNzaFx9PtrYQ/CDn8//akvlhDRanyKSo4GP2YEHKr2gaDNAy7LkYVQde5qKYzx8nKBuR9
pRwAxAbQqyX0C1slPWzkQCwit1a9yR5P9+fc5xfjNzSxzHSdz9vtp+FGl3/yeQoXsNlAn1D9f7u3
VZZ3la7x+VTeuvkD5dk/+Pmvvj/vxVdnB+ZNxVij7ntIrk3jsgwvT39+bbYtIl1oLFR/nSUbYixt
LSKotQ8IUjSb2kHebqo/m0piOdRheKb9g+g8yujducho7ah63fBi76A4RsLHHAGBFIhm4frTIdYt
zJceI7zTXVxbACBXgJKCy/uVTRdj2uGAbrG56Z8i3M7PXFNnPr+8pvoyzXqz5PMYw4Lacjb678NV
eWvNiV4OPo72ZSaiNpsOxX3rIGSlLmqgpXsMBpszrazNB+erPpeseGcu8x1N4PPyKDTrgB9KMl32
5ZVZX1EIPD0Xq62A2zepfRryl+VmKISZki43DwWJgcGS1yo1kQ7W6i3FrHPH85wdWjxTSVxD0eIm
tOb7/e3WiUBED9rYmId6tBDmzfub1JLPZZt/rgBto5Dm+ljkjS+nu7i2oyjN6oAoDN0AGfK21TQW
PjDTwQJ6XtyW4DRVAWXAir6OHaLAbZh/slwy9W2CXNjpltdWImi7mY0mwYAsb0mYZ/HoIJV/0Nv2
A8Jqt/GUnrmJ1248EnIIIMGt5jWw6FwWDmUSqMA6ZPWVhsmyp23b4PPpbqxN24w1nd1rAGotn45d
iNSQ5eaAnHyyChsDZ/rUxXnZzBx0+pohxgE08LceemS70y2v9o6rnPXCvfdL6TbLa9tCSNs6GPXQ
fSnw/XlShZNsi/8l7cqWG8eV7BcxgiS4vpKiJMubbJZdVf3C6Nq4LyAIbl8/h5651xLEEcKuiH7p
cBRTCSATiVzO0YdZYgirot4arVCPJrjWz09JMVuTbivUOAJz8z51yn2uAese9AHXNVo9Eu9ixBw+
Cvhj2yQtxJQ7Wvl5Izly62rgHGAYx0U/mmBiWmazerTw/bm9p9OBR/862st1FVZFuGg6h0Fh5F7E
mwFnSMpq1FaPINV6NY0BiK/RL8qdvxMjYs7MqHNFQ2sR3OMLj6sO8lYAe7tIWgBS/K80esupnlzp
iaXyOakccgRc5cLlklqpZ1uSA7asvOj80C73n2V7q7ucCGFIX6fqFKO1OrWo7uEFCkYduwbLE+O5
r5bo4xmAlf+J84AcHZ6FFhLbKOmeH2tQ7xZLf7pxVMtAMfZJfJ/lkpTK2nlAS7oGCbjQ0RR1LqIB
yq8xlir6l+fi2xDRB1KUgZnJpl1kYpab7GT9LA3wiyZQCY8gpaNf8hS0YBgoVr4Ps8YDyXnQV/YK
A73I4MClAldJSK+MmgqKzyQ2jzYmfgCrC7YUEMCAtN42C+6lcVbflfM0beuK1huHRZbfNCAEB8Z9
DsOe0PCcd6DDtJUyADe1yQFyDfZIxsfa12uVHZxJA7e0BV772ebpwarpU9bU1qOagTm4K81oH2Pc
CDCRmCmfag5KZsyTTBZYO5TW+hkxUleeOQPwdhhqy7MYGJDcYQCPG6ArfyuljjbUWv3HBJ35N7wY
QacHTvM7NoEjwUMR0dhGAPcJkEDXvByQDaEZxcCLTYHNb4D78KY163Sr9pEsabXi+9C9j2VFcQLd
ReLDXsl1EMrbaANstGDagI/u+q6thDL4PGYXQJ9rwP8JHrwdmgIdeKN5pOxOTZ7q+pa1+7R0JBa1
qgWiFws2hbBCbGbMG1rYGDw1jwXxAa3cqJLn3so5d020qKnLsBLab4Vz3lOW5XRg5nHhpupeZnBw
ph+PkJdMG7rhlvoMSB3PTYl2qD2BFhMijFC/67OPxySAikRTjIsk6OXk8xQ3pT5GpXkEtRAdTN8C
f4w2S3RY2e0FBxC5bKwS6oGCDjVNQcHTuQZ6odwNAewnULcxUgt2ityV7PjKjpyJEnYE6PAGdYfE
PMauX1j3AOZP9O31s7t2OSDlifZEAnUuOrvAyTaDHgLXdt13d0t6GoxscdDX5mPVO0DONR1JBWvl
FDs4wCgSqrqj4R4/PwIcCNaMKwY5om/uX9uetugk+3hC/0yEsGxuGkeAjSMITTUg2Wrmsztq+6WL
8frSrUWnLgQ5FmAfFk7ic03mOh+VitvkOA7la6c1h7mdF5JLdPsnzaaLwcwFuHVJTX91+eA6kXA1
XMu4AIRRYj3vU7wprPIZhH0ml6zdyvdd9CwCEhqASQi8he0pJtPMudWQ42Rh5BLco22USk71igHh
ZbLUiB38flzg5+tWjxFX6hFBj+W4P2O9U0NOygYsY4oRGINmSZ6zqxqhWopGCDwAifhQGTrWj7zH
8JZNsiDSzQ3tJW5nVaETCcsvOAkQBqWY3aGABNCcPIOSac+V5Lbls2/zShZmr2oDwE1QNuHdjBn0
c1muUvN5Cb+Pdu9RWwkiU5N4hBWns8Bl/UeC+FDILUAEZzqePlMW/Rtb6Ckeh+arM8LLXbefVUGY
/UZ3NyL6i+Fby1GHtogichy6Bnj0GlgQZrJwuoGP77qkZVGECBg95O+ShA1qMNA66xNOnPKtywLj
FWA51PZ5tmmqYJ4kFrqqFo4ufBtcHPKY5zvk2DWGc2aE2wbrXo0sDxwgoQ+TI7mtbX1FKWCn2ejo
0JeePMGMDH1uu9Qa9GM3qgV4NEo0MRsA+3Ycxo9pZ5qbqgaLlMtm8kxSxr+Y6giobgT9nWe1GbiW
LJuCWqqMwcCL/j50aUT9Vje78VvhjJY/ZswB82nLboC+XH9RQWTjgxG8CbFv+W05w7eCmg4ckoSC
4qGPgAMTTWW51SOjuo1y1Ag9u6ls304MQO60XftoKuBCduMo2Uz5fu74TYsBTyfeOMUGcAO7GOR0
owZwan8E8ThA9G6zmBr3iAeR5C6bdqMCW+c5IS4GHxS1vdWc3nwymRP/QRzsBCYowbZtNszbjA7T
RjW5+dqAgMTnFghqEVXZf6YazNsuELU8veHKxjDYGBCwIm4XvurnMSXk4EZ6C8h6dZZs15qPMMET
RjDfif5JY7lMTnyEQeeMYnIJ0xJoaX8GjniVBZvrp3xVBMYYHA1JXAPPonMRLGoTg6SRebSiwC7B
koH7ocx+9s2/1+WsWROQRP4rRzjgNrjUwFSAwY8ke0lAr8qCuQnybPBTcG9oTYdCgSx/t2ZTpyKF
1UP7BalrICAc3WGL5kNr3oLc57pW66vnqBiItdGtL16sFCRGwEjpETuqePKkFGnvhOznIfuuGIXk
2S/IQtiI2hWqluibQRPPRSIDXHQ2z2hfP2nz3eS85h0IQ3rQdsXBdZ2E4O5NDiopC0IU0voX8Alp
0s7mVLrVU5M9gtbLaOINwAmRefxOmw/62AtZwha1Y0RSVY2qp2n8XsV/XDQ4uLA7DcyURXnP2K1m
Sp7/a6uIBDJGdpAhhIKCVzc4WB4QjFdPwJnpQFdVP4A4BoMj19dw+d0nd8ei19Jrj8E+dOOg5iZE
eVxr2slMlerJIAcTzBdpwL5N7r7Q93T4dV3UW8R4TZagUdyZBUqfkFUPNChgwnx+gpPyMvv3TMFl
oICQETSgwy/XDcccRIQf7Lb4X2WRKcfIlY7RAnVZ8hMvFUc1wAPqEhD0BxuUK9X+uoIrO4aS9Pvn
Bc/hkoa1ZMrrJ7W5SylIx3ZKfGgsSTgmOIsLJYSTiIhdc5wBUmh5iJPNbAAIQ+ICVxR5ezItE3gE
NV8hCitGENCB27t6+lHU//QxKKZcEIpI/LnYEL0osiS2kOxc8HcvXFIGqkKDEZhU/q/t/QbdT/rW
8obohSsHgz+AhTxxX69v0YrLOJUp1rDAfE7KvnKqJzvmweR8zRs3iMGCVtRh5EpS0isbdSZLiGCy
yNUR8ME9OeAOHHIbfD7U16Zvn9BoAckBOApKIuKoVzXbIBA0YVS6+8rKDUj9lN71uQlq9fnHdVFv
b3/BgJdEEPph4JhQA140PrEfllX2oHbQCKww9m3xlG/J1vpjdpvC/0KNLya6bnv+kpg3YwV29hH1
LszWF49ufQ9CjDQCR9djMT1m4420uru4jrNfhpYWNCZgEBE9sMt/579sLGinKImrP5s9+9bqL6Sy
/lxXXiZBcF7dfyWQ+qlyj3/5dWFl+1Z11STD72+1DtycGwUcKdd//4VNCyu0/P1k79rIAg0jYu1n
G1yatRenXmHe5jKbXpWyzIJai3sFO865lF6j4ANiBXkGa5jjlWa116M+sHqyr/jwU9HdLSjBnvSx
+EcDEe5o0hCsgSggFjvLAWlVX4IMCWRGu+u6X+4dMEdwQEwAIqB3QZxUzOsImWf0M4fc/WpZL5nk
SST7vKC0MSMpPYDlNGytwCq3XHJFr3weVQCsJ0HW0rxIKNA8bYD5Z0bP1rzn4y4bJSdj/fvIhyzF
QBi1cG2lFajQIkWLnsEQWXnWB/O6WPZlLBjZcORDUFB1lofeycHTK6o1tsrs55bdt7d1IvGya78e
0BqA0cIBRxgoWE5ukCzWpjF65vFh2rYy5Km1zyMZ9dZWgWKseBVqTW02mVLEoUXQMgnD+bDho3yN
jgdMBgN8B/mb89UhCR5phWIrzyl6quL6C1UkwfiqAu8CDPVcwMgtbapaBxzrYE6Ld1UtCVOX9T33
vBaaqJCr0dDmgCkS4fSMMZhlSFfHocsB1QsgDW8yP3FAkRJE1WhJ2enOouLJCWrUJkOjFmjiWfzL
vdc72fPr0mkBNRc5wQVnEWgtYqrBVLpOmcAEG8IDTfE2px6Z967+8YN6JkWwA02ZkCQgJA3TKugm
sMJ93E2cfV+4AkFpU9Ssx/e79qZLb0Bo+GEnevZ9YRfwyxHaojoYTq92snWoxEevbAKuC6RlAWSM
VhZHcKKp6UTdPJIirKuNbnnFLV5YSupf12E5jMJhxQUA5ldA1wAYTXwFMwo4PNS5ilBFligC82d1
lyq3LXgZZC0qK2YBi0BJDj3Xy+SY4JbKlDe2nXEWls4D3olg9zZcSalBSFQsjvVMxLKiJ2ZB6yTD
TUxZmFt1vB0rcNg68UTvQZWmHt2ch4yZ6RfL6DF9EJWgYry+lmvi8T5A0xHKXQaaO87Fd2hIbfNK
b8EhG9tolmxr31Ji86FBE+dj1ph8p85pBiZ71bxhiLo/lvd+0/5UvKB9laizaihaG27p+C1XJFH1
ctqEg4LmG3T/AGYNqT+xFc2koznpHWnDUXtt5xCTXpPGPdbfuA4PFNmA69phQZIYA/XIdF7ykDhJ
G4Me3GlDXsSeDnphav4mjazBcuXwA/cK85JoarQAFC5cNUVX1Y5Tm20YtXdRn27G8vcwUM/lAdgU
r5+NlUsHhVDM5AF+EFkgMUkMwmxKnWFswyFpnlsA5g4mkdxra2tmAjkMQRF6wC7m8Vrks4DY17Zh
7cb9c+Qm+jHXOgUEkYoqueLWDgNQLqEOOMxRFxUecjFQ69SMAOKwJ0rt2eSbEun7wWIgYi3jTWFr
j2NUBddXUFtbQhQkdcR9bw5R2C0SV7wzFAgtQZHtNYMF4J2DVvyZ9WQbQ37P+69Dxo9ICKe9G2hN
ui9dY0s7Wd/v2kKf/BCxX6ijQ5uA4LELu5R7Vv80gXSppl+vq7vmTE6FCEtMecPyJmu7kHebWXnM
p4Npg/CZeJEaZsmByex7dXUXYEAdFbqlB/zceaV5bubNBKVUkMW33VMmxWGQSRD8k11FvWaUVRe2
FGyqM+qO3hhJzOxt7UU3hdMP/CdgvS09hOdquGijGQxzYiFTjmBwr8E9n2pAfviukWpvRHsGsASN
yXD7VjfrROpiLycXT2SzsqqmmYXFWIEG+KYyXqPhoM43+QBGWV54FGTm18+HOH775u7RMm8jMEAT
IcboBZkRSvksTboQqJkbVbsph+9JdGyiHY2DMrlBzdjLlN8MwNjXBa9u44nc5e8nusbpNGlNnEJu
YjyC5vdrVMlSy6sGhjIhUJqA6QgAl3MRSd2xQWkiFhK8X6z7Mtl1sjaIy9TrUgBaFg+VSPBEiGne
yKmUPIVHCbuyBwWv62fuk8WOOr9D6d/X2J/a/qHFj0qPkscD4JI+voio4AHkESxbGO4VrC0uFXem
BLYwjRvQMHT0E5t0+n3B1pxsGtLYwPcJ8cG4bnDJA3/tAjj9vmBm4EbPi1zL4J0mZK6jDOzx1Igx
hm1rnV+OCzF1MSWhMoOV9u9WTjA1IxloVjjQrEa/0rwQUtQ31yUsayO6EGwM3j0LLCGqreenT5sc
mHPZ4GRYe9d6dRhCnKdU+3VdyqUZ2SrQgtCujQIUnnGCHmDWdcmUGSzUtgrpN4U+bK4LuDSiRQBw
XtF4sVzSwhGb7Rjd6LSHgBHs3ztdbT3EvZ+QsSS10GyxIDgLvsAYijHXk5iFIAGgeVDou0FGH3S5
G1AD7+hl/BtNKuK95MZjBKYEiKhBT9Vt1Bi3YZDnkthpdTdOpAj2gi4y0nJDacPS+JaRR7cMri/U
5QUBLTAvh1DzbaWEzeAjQfjcmLgg6DdU6RC97Ea99sbirsSoBX1wNFm4tLb9S2QGIFks3gW8Gsoh
oF3SHRZOQ7NRyNYeQMjcS16PEiHi0KHWA3RgKmwWJs3jbO7cfsNkg/GXngbPRRwAABDiDXyBJRxl
GQU/N+w9RR6/C8zW70HznG2GBLhHEq+2rs67LMEm1dFJirYtEaF0QF9GIWmbORKrvHxynKsjOJcs
A067RQvcnlPnZ13jcRuFJFP39M712lb2JF2JEs7kiTRFY9rr8axj+ZL4OYK3TJXDUu5mwJBw9jZO
olLc0vEwahKDWjPbk20T8QyyiIKBZEQ4SbS7Pn/U443h7joZY69Min7uqnuTt+hLgBREe2P2Pc7u
kvYZd9F145UcC0uItJpOT7kbQ0qiHFy0gDq+82GC0iUp8n7KLcGRjhY1HTrhWKAFUx88pktUWP79
+Z12/v1FxZOgreVjN0eMQoXx6xj5qiopwa5+f2k8ALQzcgPidqNXo1aLAZYz0NlP6oeZ/bq+B6sC
MAeMRBgKExfzOUqWEHWgBNmj7GuyzZrXT3weYAoYbTcxQC9mN9pRzXg/aCw0QOuCCf3nv/v8ot3J
8qN1izjziM+rOkiYbhRebq8LWDUEdLwv02co+4kP8jTSydRrURvaWX2o5tcWuSdkGwIuba1bdWBL
ht5FAkC/eCdyR6UKxgURVgxZoFrxVrPQ4dTqY+l1vMLrUdZItfKkw9lFjyoGhNH5cfEayLsM6W7L
aMO+MG8mY/Czqd/E7o7Yh9y+H0qsaK94Ulqt1SVdOH8wQrDS9o1piSjmaA4LhxwYTZrjGf1DVX53
TEm4ueZdltIgkrAmalliKS4esnSyqhJJyxwvfSMK0ly/yUdDImbNgHQQYCyJ5JUmXMUxuVLZpANa
w+z65jzsCvBpSeLBtcNxKkTwx42hgJikMLqQIinI9e0EtGpGv9f9tmklocfKAw7B1IlCgldubRrx
NrMhqzom0ZeBFZ6Zbie18hQ1VO07pH86/H+hej1o+dJScsGtryfm1hdCEfgN4QWk96itAri+C001
8WfG742o/37dqNdEAIwEXEWAQ0boKDhtwmotJ6zkIdJ63jHCuNj176+d8NPvL38/8UrJkEYGM/B9
myQYN5g9hT7YPKjI7rqctROOXjQ8EhAAL32y53IKajtcL2seAjJoP2exX854lfJhe13MqjoYZTGW
oqd7AZSqTuAVyNCgH+Id4cXW1p18jCcx5Oiuy1mJSOGHlnZ53HVAoxLU6YeRAO5MHcPaaHxMVgWz
djPQGzt9QCcplcWkK4cA6Kh4Hy4sUwjjhYBRycYha8puCq34V+e31Ucbm4CsgVYZHTM6y3P04uLL
rKk3E3uE4970wxZwd928gzu9vmRvaTch/oAYpFx0tMQubdLnR6BUuV0o/Yw1Q1c5iV+yZtxU5rOS
Pxn2gx5vzTrx0XXnNQCbwOTqpmpV34g3FnuwjA1pZRX4laOCbm0gT4NzCIk0sQRcg9LIol06hRzY
THOQD2ixOGT/XFd6dedOhAgZXDU3em1QswkOqvRe6vkTj+8zJYQ1TXukXcy4msKM3Qyxj+oIAEKu
qyBbJ+GoTw06FHtSQoXsp5v5zp1i+mkvqzbLFmr5+4kfyjCpP1MLu5Gw/Yh8LXv6Oy0EP2p0oxZ3
oDkOMw4EvU3U38/unWsHfydlWcsTLawJZHBZmk9hat5aQFo3+xLMTAdDVntZXy1YK0KGhd9R0AYY
qNGkJvUUMsCq2b4ugwWRfV/QAz0NWuoMOFbavB3JPiskT4WV2wDH9v33CxdnVDiAYtDaKYznIAKs
Se81zfb6VqyKAMkbAaYrmnhsYYmIE5dFwqMxtDD/0AQDBrRkdLWrq3QiQlglStqxZGU8hWX7YA3+
TJ+vqyD7vrBKSUtyMxmggst9u9/A7q5/f22J0MdKwG2lYXxfnN5XR9QK+06fQ9N6ztSfU9N7mQyB
YPmNotPHzNIyJYtbEo1U5xYxTeZYjWmjhmhq9RQ9jEFinWV72z6kwKy/rs/aemHeC7cLQnZoJHgq
jTVJWQ8YLdOGW6YqQIqdZHfY0hckqvM2TIz2HlzIIjhFq85jHeONEsZGvZtg5VWuqZ7ZESAkpY92
Nu8Unf3gqXmYM1lD3VrMAb0wQgDiCpA/Cicawz1dTNHdELqY3a/2TnbQ40NhbN0o0COJomtLiSEj
RIaY3F3mFc63rUyHaUbGVQ+5oW44ehXbD/KQ4cZdEGDeJQgHg82YHmpsSBiGTfyQbcc/sYyNb+18
o6aPAhlO3iW40TBV5WyBqCRUy40d+VW+l+J8r60TpuaQl8akBUJBYZ3sKDLG2UzmEAQ6mJtH7duW
GOmqBJxllLtNTDOKJ07JlCaZy3oOO8xlJl3m/bpuNGuLhOqTicQBwiBocb7Tk1aQzlARW5qYktPK
+yhTQGi0vy5kTYlTIcvfT+7FNFqy1F0zhXPkRcTT9eDvvi9sQ1dMmLRyoQSJd53qj+bm+veXwyia
/envFw5rMemRmVW4r1w8jzRg25r6U2eWQUM+3A6HnsGl4QvVSDxjxKY7okcRHfJ+CvNsDjKdwbI/
rgqSc+gbxKwY2qfFuipirNEeyDAgDZVvtVq9J8CFKEYzQGuK5Hm89jzHhA7gejBHg64X0TrKMiGF
SegQjqDs3qiYyPbqejA8o3LUoNLL1Ce9DmJ5pe221GjcJ85G+kW3KmU/Ih/uT70KPo0Pb+XZbxK2
cjJV9MJ0+E20Sv2u/NUrz1QHNbvkTbWWsTqTI1ze6QjcEFVrhxDEld6YP6nZSwwAv7E5UuepV4Kh
ezEsWTPT5fQI0GTxykYS1kFR+aKmbGrIvbZ53Ic5AVy/i5Ji683dxqZBM+7suACJmuur1RdjPrZE
Nqa8ctfrKAMiAwmctQWv59zKFbcYXMWxeai5/2Za7qHrrnIAIncbyfCLV+xRB/Ea8liYub2cwmdj
HmHaoerDWf9TOMxbemKayfay5sP9dKClNTC6uVQeVTz5z1XKCjZzU+N9OLRbpfSSWeK4VrwvGmxx
PTnoGLxMi9iEAtdyHIeQt0DzJsZu1lq/JbJy9pqYhe4W0QPSLxehg0qmsqYGHcO03JTpnhnPGgmv
25VMhGBXbZvmmB6CiNH1UtVXtIMtyyDIRAgmBSDMiY0zRBBlO6W3GITTZEd45aJCGgRecUn4EtQY
zvc7KecavB0M1J67TN04yscv89PPvzmNk3sw0e2qUQk+P7w6xkOXf/xZdfZ5IdtgWF0JnAV83uyC
TLnFHHY1SG7yNcs7WSARV0qt4x4Dn9iD+LXtvLn2OPcq2cCMZBfEZOE8d5XLknYMub0ZsgxO6/f1
wyoTsPz9ZB9SLWG9vdiDMf6j/CiqP5/4/NI0j5Qd+nvE3590jeEAGG0IlcorOEY5o0+kS1AGf5cg
KKAbNFZZBQlp4+s3JA8+o8DyzsATZ0k6nq9POelGNSdsCJuZ+mpa+rJa1dpVgU7Y/wiwBTujTgGg
mQi3o2M/FIU/ovslnsuNMnq1DHtmNQoBu9zCyA7ACfRlnytTj9nszt3Ew6INwcQe9zcke3GbXa/f
dTYJOn0Xp+ALNoMBw7eZ/Xp9KVdebUsABOcLeOlLpL8mJlXd6ikN9WICUyTorQruL24ySTxwX/uz
bO9WlhYZTXgwB30/YG0UvKQ1ZYBP19wm1MA/xaK9kdwr7ei1NPFySzYoveyTEBifCVu0PzEk6pAo
LonThAbe9XV16PlWYU9x8StPXmyAbFojkbjQtfU8VU84OQVCHJ6kQKSIquIb6+CAAI/UselADMuj
yuTp8yC52la8BfJHSzc/aJnxkBQOUMpc6o6q1oSV7k2/asnXVzzq2dcFWyO9ogNQCF/vH4vxdbJv
tHznVi/XT+FaD8iZFHK+UWxwK6MlkDJN+yHPPCP9yuJ0w90/LXqoXddTxl3EDswoJPG2bPEET2W2
o1NaIwQ3mGVHqu8TV+qZYkvQcHICFcZoOWOYLkTTQVd6sazSs/x78YQDGg1Esm9D7GImJErKvkNV
vQ5N53tK73Tn0OY/rm/O2hJhChCRs7pMxpAl6XSiQtH1dkqSogmLO2XemKPEYmSfF46vamcYUprK
JlQnr++/9YCo+sTvB/sO4nEwKQBs7/z38wEsSopC6nAyHlx2jFpLImDNpQETzUVws6Cgi9wG1cRI
b+IpE6aA2RvTbNtlDFiCjRczJ9CbQfIIX7PIpdfABXIq+kFED4rcdNV1CeY0eudZqSO/rIsNV0Nb
8rZYOVkLo4+BehheFhejQkWqNDGo0GmY/gGYAPspZQdZcZWY+sZFAOA1DUD1gs0jwzYr3VzQEFSh
udcqxqEe8iDjfDu42qYF/GiufBhMYoFwP5EpmHsOZF83ckoa0vJ3pCibJP5EavJMgmDwpWZHlT5A
q2aKPKfc5o5sZnDluJ1JEM5zOTg1kFqgQ94yL0m3vPfUdoeBAdv6et1y1o4AsqvLRBCua8B/nlsO
cxR7HKKYhuYYOt09UI65ubsuYi0RAeCZ/8oQwR1GpadDZuDCBKhTxxLfVF4Kl3ugLTCix7I/ZvRo
grL0utQVnwO6GLyawSXgIPkjKKbWvZXPto64wNlEzo50m7/6vth0mnY6HFqL7xfOvUE2bPx9/fsr
LuD097uCz0z6tNWs2GjCpFsKVLqzyfM7LNbfSdHPtz9O+nqIUwIppc+SG0PfRJ0fychdJXshlkVy
XaHAv4cufd99o6S+i5psf10RmYjl7yc3GKq39H+Xq0kCoIOlneQ4ybZDsPlUsZhREyzUzFA3ChR6
iBVvllmjTAvB7qMo6lSqQood78rC15vN363S4ndOVonXXFereAmF8PTEhGHM70bcZK/Xpax6r3fT
E/mOW9bMVl9Ci5z6vXqnY4he3WbZMZO19Ii0dEsJ58xIBCOv0U8CKFQYoYvqEGCKd8NcFJ6jdRud
pEYARqImmHN9F6n5DSgpPd1lX4tU3VOlvhv6WPf7xP5+XfnrBwVdoudLnNUacDIqLHFdBknld+wu
/47xx+tC1rKsJ4oD5v9cykzLVC1yWFTEAYiH4AcoeE3MNzlLBy9pitlDuPecY7ODNJlbz0md0eOu
Sb0Ys8gSB79+alH2BNrlwsMonCotsVw6ULz3onab11tF1l+99n6Gtu8ChDee2zTajBi+CTPSPtvA
LUsNZecAFoMyLTD0bK8Y7rYfzcMALRfgdOQwdy1Vn66v+vrWvv8M4bTNag4MbBP3WM3v7B6QkQ1w
DLsZD2hbsr/rFvRfSWK/PCDgBstsIWk2XufktlaPVbKv41vphNbq9f++suLD0rWjlvMeK9vrG+Ar
MPD76BLPuX79n8gQ7pg8yocKHM54H9UTWiBerPqBlg+pem80d626G+IfII8Mrm+VTC/hOoh1p2uQ
4MHt794R9lA6eJx/6up83yPhRrA7auntIkIhWqC1/Mm04pupBhjkYG+va/P/mPu7rOVknvjtOZ7Q
KkFNXNPJQ6f/Ko0X234dotZTO+DdNT97/cWd/inMHaBkJEdRcugtwbht0L0U4GBvQqbtWLdV3Zcq
CnIu0XB1v0z0SwIADlk5sUlDKUgzV92M/bKZD/ZQzn3J1bcYp/CKRhX+XYKghxOZIDCNcVWY7Y3L
9wb4FpsvubKlSRBrtxOTVB5XfeKJOMFlkb51uWUPuAMtb2o8ZN2uHwnZ9wVf1BR53KQWFozmu6+d
zKNLFkvMB6D5IlcnDYuVAG3V8lpQOf8GILNd38X+Zzo9TneGCHdZYae9RhZVTB2kgUBaSCR+W3K4
iOCAaKEZzOITLLXY8hit0o9jf/NX2yH2MORFPyYZx4LV7eQ994C5vf79dRUMZBABHQI+AeEh3ehl
Nk4u7nvS7oEy7nFnF8+y3qL1M/UuZPn7iZcxx9olRbfEuC2Il46D+ZkY3Xz/vuAxe61kvKrx/cnc
mulN+YkhTRyk9+8LXpJh2hB3NBZJY0+5crCT73q8s8v5L/dC8CS2i1qBky/LFAeZuassxFQSEav3
P3B7F8YCYNVbwomNUEcDBAhS9s4YKMOfvNqBX8TX7X9qhO3XT9aqfz8RJZysHpXZdDCRAIiz/WR8
7fpvHMP6zP74UCP25l0j4WxVtpYMdomIhsXfrNpXrNs8l9whskUTjpfOKzAnWwhDh+6OOgFa+z0D
lEbM8S33Ux7lXRvhpE20AuTWW9bE9QqKso0vhXVa3Rew+ZmAVAbKnDiQUw4gWMHzBg6e5puY3DnV
fU1BxyzBUFmzeQw8ABUfHQbaBYjdaJd1w7MRzjcJAGKnyvZ9Nfo7FSAcZdud3SKLcBHy9i4vf/B6
V9iglOmfOxso2j/tvtjUvUSptbU7lSmcaWoQfUydvgktc1tVXpRvdTso26/XLWftvJ1KEY40qjxg
V+bQTFe+0mmXlejp3qbaZpahRMjUEQ522VlZywqGV7sbhWU3HChtt4WWGF5eTZKodolLxDDpVCnh
ZNs2N8u6g1Jm7SW5H+WHeQz0cTOoR0d/ub6AMr2WBT65b7QxRjNFD700fTOlaGDez+N9Pn4iyX2q
kRCJVVxlZCpwwjGaZTcbMiGJKnnirCsCkOZlaBswTkIwplF1dHMHNwK3rDuzaZ41Z9iliCyBLfWJ
7jHTwODP/8kS8441j+JRW6Kl9ibeq+hozrxJUn1Y9wnvIoSATAGGjF5ypDCccqd1D47xiTjgVAXB
JfA4LeYpW1IkAPlR6b+sjSUbItNAcADz2I08SyDBDsnsad+vn1vZ1wXD5+iSQucD4smy3lksqD5z
JZ+uj2DvvARtlBUvx0ndK/zVyo9t8yNNJDB1y1cuLf19lwVLNxOLZ7qlNmFcH8v8VU2flT74u4US
DDydbBstqzC9cQIBpS+riq+m/04XSjBtU43y3o2wzTzPNzRLN3H+mqDFsWpulfIIkrYt2o49x/5h
jIdev0/c34RsS1P2RJadB8H8awb4CzuGSXJ0VHTxVm3D6+t43b+gKezcUcZNw0m8PGB07Wk0wPG1
HZNHLXu9LuW6GuhXP5cSITyb6xJSCF56ZE9kDCWy7wtmr1npULQN3kg6xWDETSHrlFw90ASdxehj
BJuzmMvCpJLlFE2LZ17Zo9mVeM7Y/ogaXRIwr6pxIkZQo041fbIIbi3WHtv0awR0/k/sw4kAwXml
k55RIIAgjm1wV3W/rfrb3wlYNDy5d2enG7p+hAblCJ4yoLpLvO/qcQX0GXh8UbpWxabrXsvQDAXA
F/T/+FkLmtudpgTFIInBZVKWv59ooSsOct1suQgxljBqwWB+rxHyF7askigTJHgxt6/SPomwXHE8
eiz+YlRfeqB2TsPrJ7YF4YMBmg78J87YTgOIwucMbn9W0Eds4Pyifeq6iFUT+a8INEucr1mdq0Ua
zfD5qovUjjdHX1tZsn7VPE5ECF6ktMGbg7ZBBJA/Z4Ax/L6ugOzrgvFFtuKM44Qnfhc/o1Uulzha
2ecF02uV1qB6hS1Q7F1FgJEuWf/Vo3SyOILlRR3R29TGma2snbOtvz8RWWVItsPL30+sIm76klpL
Wdos/Cl7QDW3lt1G64sEMC8bwMw6uKDORahThxYiE0qgMp0Pfi4tGKzqAANYaC2BE2EL1zpFAFoW
OUWeqARjFhAEreE2tR6GRNtqqQsm2X6j1c9292M2D3l012CuL3Pv0Pso2S3Z7xDudTJ0tGB9g98R
Hadua4GBRXYg1tbSAZDogoAPplDxzq2yqKvMfijR6KPt3aLaGOz3dYtZU+JUgmAxdTSXo8v7MpzJ
n7h+MOgNATjFB2U4SLoBBAPE1QvWl5idNItIH/qJ1S95o6T7pI6tW2R77JtmslzJ3aItm38Wtr7J
Ml3kxdC9e9EKOeaAOCvquX4pme5nGYZ6Rh+4JRte7jm74wXxaiX32dT4dZc/g9YiLZq9llZ3Rt54
ka37LM3Rna5KluAiGYCfBapjNLlgUA4TDqLnKPg8KU1PX2Jme8TqAiX7UqOxV/sf0q5st21l2X4R
Ac7DKynKkp3YMSXHSV6IDDucmkNzJr/+rvYB7habhBo8BwiCAEK62FN1DatWpf+0tsCjXWkRThan
RUhf29TKR/pm2++xg3aPWunF6C6WzKKeiavDw0liv99ok0k2M0qR230zo9Cf4tTFUfUHYdHQ5uLZ
qACEPwwEIl/zAJWeG11J6Vuq/5Eq6uXKSxKhAfAsoZmcqL/N6sphTijHxjE18a8VGJtaYZqAp6h6
Az33V6NNnvosFhxSkQjuzoGy2NQlJH/ewrb8lUn2qQtDQZxmQwRIX1jfXENDjeyHa3SzM/rUU0PK
i+qtzWSvereLRjCHjUO2EMB+vxGAhIOqSGlZvalp6GbDI7TGcRwc3xC9uevkJshSbqfC2VcRkg6o
3MmwIfOLocRgPm1d8I24pG4Oc3lGG4lj2rYHjcQPnZO6Wb03VQdSEzRgUwzwmuAPX2FFjdLqy3go
37S5OMeYbCcLgt8b55sB3m2QBwI/Cm7s5VpaeaUYUx1Xb+MYPvSpiiaIw+z26Izj5o0RumWTCSRu
HA9W7K7oiBMB6cETfduSHcVpCImFpOKF/jWKrO8tAWj8oH207ESdEqcZrB6JmNQwyreu/THF1O8d
ESPVxgFEP2XWPdVGSM3kF63N+rZEcXP5ZsDdlV/dg5J8vf9ssfebe0ogwUEROBqtrenKiAEK/rGU
y7cE3el0OqAV5e/CaJ5aMnrKYHqK7Y+itlDbs/pXJqcasrHVCAq/8FSOKP7Ug1a+JkrhGePD/blt
ymHMEzhxFkwp9vvN9c37qgOzQodDDejTMM61H6WAxg2V1Xs5yCwFz9/GQ+GgupahlVH3iTqXpbi4
6QgBc2D2Ng8U6RbiozutS+XdBIUgDYPNibsKlkIZidClGKnLCskJHTSABAfboRQVKW4d6tvhuc1R
o3juQNKfvlWkLl5qQ68eLVMY3luv1QfoGq1lHM0ELJqbRD3lqgS0f/zWDvFRigsfHVD8WhGxoq4N
JZSLmqjDRfNPlHTzN7TWxhLNf8b2DfVfh1Q7TdkPK340jCfZORbk1/3jtl45KAMDYFtGfQFaCk6H
N2bezWYEC3CaIq8D5np3hxAbraLAH4y4CDpfIy223Pke7W27YZYq4Fz0ozF8LcmnVAfX0PzDGvaG
dzlR3NUZh6Rq68qq3nLTdXKXiuo5NtYKfejRMQeU6Ui48dZypBHwqQEN+5bm4eDakkncpi52P984
NaBUgWq2YSDw9GA4VunUym33ht45cnU0a9Sze7aI/m5jKihTYFYvKnth1XAeUgNooZIMc/wWhoP6
XI9F7ht2Ugki1WspFkJJAHPD2AFhAI+GM+CEzXVIw2tUt8YBPRXqRj/sPb9LEdydtOVYGhSQ9VyN
OMjHS3P634bnFEsoZRNFZ/bwWn2cWpLtrnGC/4hyEbTgBn4KGWPueuiFkfdjS+1r2FN/eo4a3d89
g4UA7lKYGphJ66i2r7ON42qjheDenC03A06D1Oh3qcPbsK9j2RyA1nF/OznspHk3jS5sPZX5Gugg
o5goSV8qkiQbZHQat/O3YnqaijhztQnxbnX/mV2K4Q7UNA7lBL6j/E19oPF40GURIcj6UgAlh7Id
BFjhcCJSspyHNqnyXA9O9obiX9c+9fKw+0lnAlgkEjcchh6/40YYZlonZW8GeUHRVqr8SLrL/UPF
hlgaYHgvQKkN5kpWpME/50WjlHlm9xn2okX5q1fqXhv7lZMJlOHGWi3kcNcvVUIyoRtN9hYajlv9
TFIR46hIALcZdmY1VTNBQDXCTx51T0n25mRBJakj5sE6V2kwh7ndyCKqTUpvDlcwicFVPtiziEts
ZZZAgiGzWnH2YKzaEOW2U442Gcar3h3a6BBZ/lALjNLVMi1F8HcPnlZamClEKEjMvTgi8oHVceKG
5+5c2oZWZA8YPlQeu79hikqA6rHcXUPBpEDDwhIFx/GqsR4xstxEY4vxmjxKMhrIorp+562AAOaG
IrMJTbWqyhvluWkSbe6v02tvnvvwLZzeO1F7xnU5Ll4KqCjUlbKSz1V9VAHxaF8/qCAgwIsxGE95
Tz20rP0yd+gLDn5jSQqP+qT/LVGqJUuiB3edu/2QbyBeBt4Rxiu11F8FnaPUprkKtg7iVoZy0LQT
mSYPKTxv0B+r+HM/fUraCJ15H0Jwco7JyWyDTqSn12eGLQNW2/jojMA7LoTGcADTXr1YZeS1oHRu
YnKwUG9XjHttADZhBQ4nOvViuXmIKEVNghzTSb0Y73J/ko29UQxueHb3bhy+eVDQB6PC8Now+oDV
x62oE+D2kcF5ATuUjHAvD0kzqNTYNjUwgwEO3lC6Jcq4w8TXHdQm+IAKV+axGCy3EtZDrHUT1u5G
MvN1biYXzkOmkVlXL438WM+fh+jJTl7v37q1boII+MmYnsqo+7jziGJL2pWxql6Sxu0tL5sP98ff
OGiqjCuN1w4khPBjl1MAaUkYVTDZkdTwW3oiTw1F5wPBQ7exTuBpRmwTU2Ckedwk9FDS4kQr9ItU
D+dE6j8l2viZ0vl4fy6rwAlj2EedtQ3fAr2ReLM/q2O5VeRaB0jse6efDe1vi3KY0Hlp1COhACTJ
uwu8IRHWLeqUcU1RZcRNjLZzUTiFZlzKJPZq9XWkgnjqxvYglqVCFcDPRAaDO2FzbdUjDWPz0sSv
Qz+75Y8akM7KuN5fuY1TBn3LmI51sCgqOjcPQ5stqySScemdoyp5mmAWouG5WWSqQxG0xfCN/Gog
+pLNgtTDlgC0GEeCGmwiYE/lntiaOkkth6FxMevS/WNlIuzDxgFmET8ZHdNZMoXf58wJ+7roiHnJ
xrc6CcHXoBwca7cthcYBCo4w+h6jon/VzCefkacqR/MiA0nvlB6J/uzeZQvWAQ6UjN7HlsFW8UZd
TWqRKONArYuuHLv4oIsIkTd2ATEQrL7ssNYAfL6kUOVBixHKu+SoxUFa0U/9vRMA0zdqhaBEIAS7
sZyA2TmUjGAAvWjhoSk8SnY/VovxV4ZgiIeKIJxwkZWn9h9SCvTT+jKjZxbAJ+weo5+sxq1/4QyN
1ZpKeBnyxKXO/OyMzbPV/7BEjW3Wx3UpiP1+s9F6bcc92NnDSxr55aM0+qJ2tVszYeTu6NStamvG
1VG14j6iBKATp/CU9Lupv0W9qzSy4OFYnyiEoiADLgbILVaUPS2Kp5VUr6LrrHtF+BTrl90Himlw
E9uB6hVYfcuFItWo0qZroysCg1l/SkWkYFvfD6sKQRzEQXCxuQNrD1ikUkuiqzQUgdGOjxmIJQV2
uUAGf2gLcOREDRraXSfU0w7y0bFE53YtAch0+PO2ZeBWwyxerpKTp45UOIp9aQ/AXrei08q0/8Ld
RpTgdnh22G5Oq6YmRYygiH2ZMn9QR0/LZU/rnlvN8kJN8aL97h7kwRpBD3XYuyvyzTZKKtqriQPK
Zftots5RoMfXt285Pjcf05lJU1Qh5jOjXc4h7D7L+9+7pQj+vZ5IrikZRKjmUWrdSj3fvxfs//Nb
wmipGRGZZq7e03Aem2i2MumiziNaDsDuLE92dBrCZyeMdlu4iBPdyOKiIGOSkXqcIMtuAkSFnUKE
Ftg4vkCwqEjjw3lE2pEzDkKrt5xKMsKL/TUFPb8c7+ZGhM354a0ByrlB7ylHOvqdWG14aR5L3fFn
bfDvb8fGDVkIYDO8uSE1QBVNHTbhRUmzh6izHtEzxsgPtXow1fYUavbxvryNE7yQx114UxoJMTNM
iBjynzjrTkmcnyZC/rkvZmtjdGAOFNaYG/xz3EXpRlrUSY5ppeQV7BumIHS7OTz6kMCvwUleEUSn
uZ4AK1CF6JzwvUDxfbE77Yd9B7gIzEtoVgqrijtYQ6I01LSL8FL3AEodqbrbqkVHcTTaRB4DtDur
0Feid1NnNo5x0epDr3iEHO6v/9Y2w1NiAWdw3a/inH0J3EFUmfqFRMVzppNPqtY9RNTZm/RnLtmN
GP6Cx3U5dHAPwbNzkH/LoqJEdko4XbUYngtyGiAZB8Oho18KUDLSJPNmK/UiAw+ViEBwc73AGABt
ZSNByif7WrBFpWWaGqhJnH/JmfO5QWFQm6YP97dl69wi1wenG54sUBmccu+rtrPAdW1elL71mvI4
EOu/2XgHES6WmGHwsKU+AW9FUoFeCQdrntGUh4JL1J9ESmRzGjdCuGnock70oYcQ8DEjNfOaJ3vz
b+xc3QjgvMoqLewsiiCgm3JUU6Tuf2EoLARw1pvclCjeYMsEJrGD89ly9vszjH8MvNQsO42oLadn
5ZKkehxa2kUr5/OQSP5cCTzvjSO7kMDttKr3XcgaKF1C6X1q/Jqc9h8lKFcNWgo0fQpgRNxRKkml
ym1iXqJwPEtoJlCO1FX74+4rgW4LOooogGMEtw53ltQmYZzeoXmp4k/6C3rN7R8eEVC0dAAjF7IN
XPItN5tw7NXCvAzpV/tF0t7/i+EBIUQch4GH+XciLpWyGDqcI4SLtR/J9Ov+8BsK0FIA7UTHbriW
K4xnpDk5mStJupg/TKP3FGJ6lTF5pSNKq6+LZgESUxU814yCH/gtbp1KxSLzbHTSRU5mXx78oniS
6XMyPiRK5lnaQUZA3C4Fz8fGEf5gTUeQ2kEDEYsTOqu1LNFsdi5D9E5Nw9er6kSi3Y6gvhDCPeWR
JqP1GhNSGC/lkeyGxoIrGAsHRCTjZF+d30mTpXgG2+7FytALr6s/Z7HsN33+GYSuApeZXQXuOQT2
AVAeQGwslGlzVyUb6mxOutC5zKiXt5xfphmE5Kx9TRURIH5jY9hxBrOSYiA7x6dKZDNpazwuMNz7
6aGGH6XUKGNr1If7x3v9joCd2GQkoGC4RMUapyRBCh7Xeji119hs3GBAp+794+sKumcD+QJkIh+1
GiXDmMs+b6+F9id/MKrf+4dnvUeh3tGmG6zXSwXZoSvOOBZ2c3XGL3bsKeX/OD6ngMNqLrW6wfiR
7Vlvu1u/OiYaxbB1x/fDd+Lej8GZx3kMnehtks+1cWx2P+Hg3MfSw/1nQFR+7Z08BKLJSuprf7LM
3HdqEeHS+vB8mOew0nUFUVU+lS+pU4hwd06vQNg7sS+HuyOGy/E527aVIzPUDUJB2ZN9zt2koAIB
60uGlQehAsJ1iG6rfHrOzpRotou2upZO9bPtJs/pWa2A/uP+KV2/IVDoTEEhx4sUCo9qjVFFIBc9
aa7N8D3TNW8CBjgEYCCnooTTekc+ng7TAjucAwQY+/3Gl3XqOh6MqsV17h+o41IRI6JofE5dJE0v
JVqL8bXoMFpu8uf+QomG5y7EaNho1jg07VVCDtj4gS5eu9URUGsg1GFvLGCFPAzPHJqKhrbcXnMQ
h9dnBZ3pd88AihR+N04UbgSfKymLXk/mqSHXNP/W+sXuvqywQHDbkIpFDQNr27vc39m0JzOvqvTa
2YcG3RYEr8HGfVgMz61/EkmQX2L4AzF+0HPRfd+9OovxueeT5I0WSgPGV0EE87Oy4+P98be+33BQ
UGKyplgIPi+XZ5oUdZ6lLL2S2NenByX0R1UQf1xHi4BZU3CKGLoWfiT3InRObkeznKaArF3tpPTa
OvbaFDzHtgUQUOEOosLajTsB3Chg1tBS6AjD+8V6X5J6tuP0Kg+yW8Tnur/eX7S1AAdkM8gcw1VB
cpJHjQ5NiOpUyUCBa/Yaunq720laDs/E36ikKclSBHow/JyOR2Oc3FJp0arFFGy9aBbczcCNb0oE
Foordcv0gOZD9xeJnfyl4becBXczZvAZwpHB8ESfXEP/KvlT9w1Y393qA1FUZNjhK8EaRy50uVjA
/oHCIiHjtS4r1yKJWwueoo1lYjk+lHAiIrjGGZXEtIxOHbur6endK1F3W/qsgw1SoOhsC4+C97kb
Cd3m+1werkryqcwdL46K/fvMnAkgNmR86gpChGxGPU2NM12T5DF6iJ3dUUHmTPw7PGdQxukYxVGP
4VXzvcuvpn//GK0VFOwwEGygRgNN9WARL/e3riYqGWYpX0FeLz2WspK7CHXZQCG1tZDnk99rJHHR
8xgepWlAGa66CukEfldOtflKlfMXopzuT4W/ER+jw7xDg3BE7WDdLKdiKtMwpxWdr3Y+2S8grq8C
RSLNg0llNHEmWUi9+wLX08FUbPCssPw6YDvc2nW2NaNOIxmC+Ftp+xEVeMLr+SyH596OGMj5NK0x
vDahlVT7TdVRcHyMRckf0Sy4ZcvkuFYiA2J63atsd3YEJ0w0Pvv9Rt3C4YicJsH4hYM0+PTUEIFX
wR9hWJaA7uLuAYWM6jk+66qE8K77cegDhV4V52DLuOSvu3f6VgQfCYm0WMpqhDcDRXVr6sUCK2dj
iVjXCJTbOOwa8kZg6mgdzbS8Dzr5wS4+OaKU69b4wDEgacGAAkB1Lregk2qlbJO4DxDhBFNc6u5f
HiA0Pmr8NNwGhTNBVFAp2RqaBASsqDBBLXD++/76MzPs9rHDFiOtA2cdD78OABZ3RtukbxID8InA
qM5SiCpQN7TPeOsy6Xpf0MZKoYqQ8dDBmmX9ipYrBWAwwY0O2yAx3TA6KALTQzQ8+/3mLmSWja5q
FYYfyLs0/ND3kiJ8rNPN57Orcjv+lPTFMGB8Wf6u1EEa3F+dDY0EeANisoiAs+plzlqWTKOxp6zo
AhC3/KBVc7QGyZU664geBAK7Y+NSL0Rxz16u5RqSCXkXJPSo9H8I8csuEsgQTYc7tqXRl6Y5YjpK
fAjTg0R8h7pSIrjcvH3+sSf/LhqvO9ClI6lRKN8FYz24SSm5YO1xZ6Px0uSvQs9tIprW1mWBocc2
ClUNq8q+yazQrDGq06CKrPCHYo9oCBlXmX6OSTg9jSmdHokyEBH9wgpLjYkyugyA8v7DCsctp1Sl
wF9UVhrUdaa/oKu5GeI1KSwQZwzo62I5f4c27o4hMemnCksfu4XUTo072uZwlOoOffTCdC7QyKTJ
j7VhRYJ3Yr3dOLMAP1us5BElK+z328vRa0nSUqyLQ0/N6Lf9Z9NID3Up6tKz3nDIQdQXJStMi/Du
S93OtpE1aRqY7ad0jM+FVB0GUGcm4GHIA2B/Bcf4A47IaUfY4TKC9DB1gdXn7BCH0JykcZ4FtK3o
g4UaWDR5bxXzsSoGzZ9UcM+2tg6yRjp2J2qjzJgoSnREA5nvwIjK//RkRqstqZI+FwhFuClxMqBP
c/rPfe2xcaUXn6ku119BuVNIUWoTNFP83OnFPxIafai9db4vZkPHoncUXiNwb6Hvm82JSdN2dCYV
2k99tRR/d58tnHILfWpY6S9AOQ5vMM9Ja5hjrdZBe5TCq1MF+78e2WBgpFAPsU46x6qSU72hdUB6
zyAHY/D2j49MMCwlGAPw5zgVng+9JdM+awI9eUpPXf5fLP7t8JzaDtPGKLUGw0/G1cjfqSDWsbG3
jEWG5TsAwFhVek55IrWJJDdBrR3s1I8sQfhVMD6ffKKNVCRxiPGH7KCH7iCwkzZuwO3nW9xFLdqk
KgdQ1AR605xJhx6MTutNs3W6v8drRafACpYt+NOItZsfeb0bRZfSempL2aiDwjjNieHOdZAYteek
v+7L+YhecYoHRRimDhITE5WRfJ620EKTRkpbBPgazbNbW/OUwsw8pyTqMZYSx6tAM+UTaK6n2Cnq
g0nGHroJXLx/gN6vL1Y8ftfCKf87T0n6gh4aw7WkcfKg9JH9QlNrPDYpXko5GnPVHWvNEj1aGzuC
LA2r5Gf+OzLjS500SLkuR3ZBgr4bzjr6m58oSeZDHWrf7q/VliDUeiLjDOCQtnoU9LzMLSdpSNBU
Rf8FdQTykwV2+9dZqUR1ERvbj10HflMH0nVNKKHZI0nySiqCbDx12TmqPvXJ61QJvNONq8LAJAgD
siIPtBVdrhyyFOjamVtFUCWfFPuYiYqVtxbsdnxOk1C0gzTtEuOn9FV1PtP02c4E11E0Bc5g0Wg3
ouoWImTlYXox68P9LV/bYaiCgTsEigiYYgYPu3HyTo1bUxuDRHdV/TsyprLqR/Gv+c99OetpsGob
mbWo1TQWNV3uRDsnuWWAqiYo01PiZ7VAm2wMD6wY65kNcCiSU9xGNCpN7EZv5mDs/sanem+VAnpt
MJMFDymw3zhL3Dkae6PP5MjpgwY9F7T3Yjce9D8CwE8EaCviTit7oAdNommQIRiaP6r1h+x+UIHs
R3QRji9sJYTqlqtfTzPyjdKEIFAUetkDePQFAtYXAQKYKQ8gGnIVGndKByuLAGmlY2BkhhvVgS1f
wnxv6TAWSQddHtBJgK7jXeVQFwR1YalFEyNo0dcT+q8VRHnXOglN/UByg7Af6FmQ6Fqu0tyRGPVG
uRkYnxr5q10RP3NK31De71+FFWSFzQOOKW4DloxZOJycUA/bmCZWUMeB8hvM0ZJ+rP/20x+wD52i
UuBRbFwNSGPURogUrLEEQxEjODtBWheDIzUoi/9iWzAZ5OORIMQjywdW5sixS3ks2oAopvvZoXs5
g7FcGB/ZHOapMDDRcrl69Dqp47htA2CpPdVHIybB4WXKYWkhsOQgDpWtorIeqNylAPAaWQnKodvA
jAegNV/a5KUpn+w36WuVzf79zd/YjYUs7owVuRQ7XQhZUokgXeJJdC/2lC0XeC0A63CYq8tz5uij
pJtTM7eBIT93jXays94dLQXEKaJORFtzQVAezDxAZrMySm7dapLDhakRsfvZmg+R9bB/qeAeQXE5
qN1CAmA5fARHXIrSjEU+3M7yzWa3nQ4w0s343FaUSgzcWJh2QTE/SalHLAGCb+tYwbxFpRA8gXXA
tKo0tLvqsz5I9X/K6XsT/6nqX0T+kY9/DUXU5GhF9si2HYh+pNFhkID9h2noG3va6KVhBt9iFzij
4xa6L6en5nUCf2Urv5vEc8i5II/VL0q9avKG8JDmF5QHw39Dlej9fVsVP/Ofwp2LsnScTpW0Lpis
Cl2+n3vpx5T8SKXnjLAeE0YbzPGLmlzvi914gnCBwY4B5CrMSp4KFSTwWp1nMdTQt+YHUBbAQtwX
sLWfoEFE3gaHhiXSlis8VrIm6aDXCyyr9Wlyqp363M+1p+qn3EmOpf39vrzNCRkMCg+uCVb2spQn
2zQhjeI0QWgYL7UUHsZqeut3M36w3YJ7gWgEmBqYFlyKGca0oGoF9wvkBVL1IIkAxez/89oVpaOw
zGBhItjBmQb6DEYEKQrrQK4/NbF5GKYvnf3JrF5a2h73rxjAf47JcoQM1bicSlHpYRepKhz7mGr+
rJeqG08DRV9LS0SuyjabmxWIEFkdNEItMDg5UUZolGYyDl0wgKPqW5GNja/E72U4aAeVRiIa8o01
ZGA3FQk84BlgNCwnZgL8YeUgDgskCphmAh7yR1s9xTNI6nZ7TFg7HIeP4hQ8h5whHadWrPczCwRH
Pmlbr7cN9/4mbbwa9kcaHelVeB48jUSjhEkeT1YbhGWIh+kQ16LiKnai+L0BigjnAAd63YHcSUk6
llIxBG2UH8G051rp+Cz36amfnJfMKj+bGqWuHMmC47c1M+ASEVT94EjkZ0ZQehP1qt0FmTWevkum
iBZjQyHAVUYTcjg5QOjL3E1V5WhCu465D8ZQc63uG9oRe9Gk7N8f5uMgNAnsOatTWp61emzDXqsQ
O0y+Kr/mn3s3HxFnlOdCTaP2bQU7Z9WcdoUca9D32ROMricEygTP7nqVliI4s6ErGztsoJDBFzl4
c2mf0Lf7M1orCSAPKlO/y1MGOfBGcCvhz65gnB0d9UkjTRKQsCnRD2zsQRIf6p41d8+WU5515VtE
m0OjRr5dm9EnGmbTzyhJi182Oi8cncwc3BFUJA+1qUeM1qV3y7LQD11hR0eH6CKU1/r5As8otpMh
sZEb4w2ESCWDPs1REiRp/hDptWcrD8U8nXt7PJswq4GuvL/XG7kWSIQWZox0LNDHnaSup8QBiWca
ZERWPF3J3FL95B7ayjmkcjX4FokGV5Uc7ZDaJhBOkfa7pvoIGyHr/aFNOsEDvmGY4IMYeZYFICDK
q7mnaG4ocqooxQrS9G0iSDjJPs2eyvDRHj7HreYSRfbb+pdjihKFa/2NCmUoow92SXNVcx3P6jBT
K8sCAxS2czW+g5yzdePBrt2s1V4LrTkI1n5jtxFaQ3AN/co2zEFVraocvZXTAO333Kl5mqvMi51T
HxsHfXzv7KMufUZPqYOmPhKQVBfKN8cBHalxQAoumTw1/3b/g9a6kaHx0fYY/hsqvPgobJaDymIO
+ww9iY9NdIpETujGrV+Mz71bFByOjpx1WdDS16wp3KajbibkbhXNgjtAVWY4GQrbsyBKDL+iPxUh
ObpgHjpn9I35ZEbG1GTBZHt1eR7VB0sEytucBNjkmEkJo4Iv/Yk0eIN5PWVB/ye1j44icKs2Z3Az
PKd/GxizDgELUQCfsweyEzRyIoqbFQ82uDpZ4hhZUhwpaDVuHwbDJJEp6VmQTI+DU7mtccz7T/jb
0k9Fnh2ywrO6V33+NoYigryNqwxCEVZtCaUP/5FTaoWhjkZtV1mgOp+M7JjMuWfBFJNfUJEgsCc2
RbEnmLkbiJVzonS1R7JBp9io6hCFhy5zw/CUhW7V784oaeBO+1cQM3ZvfMdONWihVxCkK6929bk5
77/7Jh52BH8RvLP4hNU41D1VW/Jx97vsOAgO3OYymRq2A+U4cDDY7zdfXw8takqNOgskzUNfZ+lZ
+4lOb4Woc93WuYZviSCqghAq4uVLMWai04roeDym8WA5yAm7qHi/v1CbM/lXxConViq52ptmGkSF
j90u1Vc78frQJ0ITme0oZ7yAJ/z/J/PxUt6sWRpO4YBe9IAZKG6bHkl/nNDUcm/HTHZNb6VwqqCu
GmoXvZ0GbeIOg1uKEmObs4AbBocFwDTH4rYkk+1Bks04C8LZ0xDhGt0iPxtlcH9XNjceUCKEcQAt
RhnEcuPBTVwif2lgV9Cr2Iy+WuMZlGH3ZWzpZPCdMVJwQCQgaikDtlGnTUZVBGjJpCTHXoRv3Fqp
2/G5ORQ1CtlmpSmC2XkzwCCaICgYAVWeOaKuOh9ONne0QMaIQBTiXgCy8MtV5XmYWHZUBimJG9ca
9O8kttF/Q/XkCjjzrjyZwBdlWvxQVK3bUt1ttNRvrL1lUDh8KJ9DV2CoHMRs+HBNQvTMNlMkztTQ
r62jnQqsyY1j4cCigUEDyxZuGbekWTZ2lBp5Hqikeq7C8HfmtOd8TATuzMbJYFU3FjxllpHlXX81
b4B9TRuIiX//NETZcdHo7PcbPZDMdY1aujoPYvVLZgUi4LZoeO5YayOgEDXCcoEzvzu+Sd7u35qt
LbgFS3FfP6A/VDS1TRoYHUyNq2Rc99YaskN0K4GbwIxiG7WhTILu57o/vN+fwIaVjkSQAYoWQNJQ
b8g9XU0P3vxRS9KA5rELBtFHK3tXxy+S6YfVWR1EHtnWduBGoPsQOkUg2seFkdIpy41xjgF+S4+h
i0Tv/dlsbQeyf6xTDBLuK0UZKXKfjz3BC5lXh8J+aorXWb3cl7GhyJBhRNYMJCR4hHkYWdNUeh2D
oyCorNar0A017K+AfHpZJh3uS1rPhpHrIUPHqkwZkmp5NXq9dmDuQ+2rWf2gFm+dqoCs/+99Iesd
WQrhDsBk1i3ao+LFB8bTI9pVL0XhHNE0OMcoHEOp0UdIIP2ARnwvjuOZZbVbFy6nwT3EZtMUZhHB
NtLqU1yd5/JJFnEJb84DqXGUXX8QKnJJU2WKZnBfYDss6TjPijugrt9Rd3upmMeNEM5gGSOnQrQX
Qob0PYn/1KEgaLQ9CfgP7ApqK/acOdUNKo9YJ0nNvDqnYCZAGrAV2UUbgQ42j/+Xw8N5Yc934DyH
edd+SztXzw4FfRjbo30cLK95R9tXVYTn3UhqL0Vy+2Oo/ZygqjoNkqJx0ykGhP/c55+k1PGQGSyV
IwELbtbuVgdLqdyGaeMwt8MIqT0jNTtU08kirr4/0QmADMoWwTSHrm2rFkFT3VpRW0pYzgFs/uGz
Ev/erwbQItCBE8aAg3ziQtLrsosTicCFiV0l/BLGAmW2pWcQzsUjgzwt8FDc7szhgJZLKc0DqXoM
HelgF93D/SkwTbU0+3ToSJgqCng/oJ05CaM1qTMaJZOgaw9EJ56dfqraxzlNPCfZPxkWO7ZZaBGG
Jo8DyXPgws1qiIJIKX0tfrJmUzCZjeVaSOAm40TzRFoJEsrnWvMr63h/rTaGRxaHNTbR8cKsUiBS
StOp6uU4KJpz6VXZbmcCSQiQYKKYBmcKuJzly1Xoc6LIMakCOvwk4OL7df/rN5TYYnjuYURnzipu
KgyfJV6I652aw8Hc21MN+AWQeIJKCU4XI8jjHkYEsPvQbvryIuuHsqgO6D9xMNJTq+42r5dyuOdR
H7MqlzrIserLUOGB/HN/sdZbjUAR0oMOkgXAFPHZVcfMCSB2WXJpf5vmE1AZ94dna728dYh6MtwN
LgPjwuAOapdag9yj6giwOvu7KU/H9IsU1w9IcH2/L2i96RAEvxSspDixaIW+PFMRzewpybswaKQv
RXeM5qMpcqg2lgo9nuBTAf4GfcvPRS01Z6wA+bhEo1/9KkWViqLhuadCL3Raqg6Gl+i7/atqBTCr
tf5D8goAK+S4WYMfHnJf1E2h1mpDLmi5pWmXOP/mkIuZHML9ygOcMPA4GdwRd0Pn5mEAvW4NRptf
Kil3DVNyLcu/v9cbKwXGKdSg4MFAvsTgLniva4nZ6XZxeQH/tjuiTdX/Nj53tyun1yVShcVFn319
OBWDYCtE38/daaD7B6RG8P3qeMrGoy1Yno2rACQDnh0NxdrorsoZu1ShMl7SklxS+yeVatdIASZP
RF0fNiZxK4UPmjbFWNS5UpGL5Ljlb/N99xYsRuf0RqY3dpmbBbmAEWMe/Ubf/QSBVgxUT4zLD8Ex
Hnjd0wH76yTkgj6rND1MIsaWzT24GZ/bYk0J24wYMblY6AfXwyHwclGgXySC2+ZxlpCCBJbgoupH
Jz4k9oMi6tS2ob1vV4lH+KQ9GUsLoNNLZlv9nwmNzAOdorGH0VShDxNrPt3fdbYq3GsB+kwQuKDe
Dr01eDNzBGGFNKNw6mKMI3pDp4dofCiNfxojcwvtWz3vJaEF5AdNCIAPhDCYzfyjkalhnqIbPLnU
0s+kGcQsGetLshTAfr8JX3VdTDS1ojhm9atJz3Q43l8w0fjsjNyMbxhjVE4jrno4n9DxVAhxXJ+x
5fdzmraMUjp3DhYoyg+VduidZ7K3yTz2ADqc2QiGBttc5ZRtERqDNqG6JECAHOC7Mt+tzDE+4u9A
FaB0BPbmcomsOCrzKI/MQK2fq5MpqptfP6uL4Xlbf66qWi8yyQjKunq2dekfx0ofQUl1QEjjwe7T
w/0NX99I+GDg+QCLPPx86PflbAgl3ah04RSQQ/yrio994U2OQMbGoUIlEqvnQQ4W7h73gOcgl3Ya
o5eDrPoyjr4mgqaJxudMNVonlkokjB9rQdV+UTXBjrM1WGoRB44wo69A7R/sNCb/9lKkzCUjZh8U
5asmR/V5TOpnUAL/g2rBv3SsH/+PtCtbkhRXsl+EGfvyCsSSayRZa9cLVl0LILEJgQB9/RyyZ7oj
FFhgWXOvWfdDWuMhySW53I+fM9h9fh/kH965NOhKApckMHBwNbC8KEuTG0KbZW4Or3pPwsYOnS4P
de9zJn7+gR3gIJGdWfQa1eF11jBpvo6G6wKN1lzEFYtbuw2T21audj5GARpocwl2QbaqvtHSafBY
RRpgxeoDyru5F1vtew8vmFj63xd2ogX2otyR6NIccgMs3a+Q1ZZRMcRzHswbvnDla4sNlFnAXwNB
BOSxL32BCL+EMpYN0G16qPrj59uTtPJ1dJdCx3QBi12zZfscnF3aXM2vaAYX+4zt/l+ft5Qfrwkh
eCnx+dF/NA4DeW8Yii7cs1+vtnmQOrXcTuDzvbbPdo79/uXF51FeBZP40vuk/PqybNFH4Jrzq3g0
mqPI7m5PzoqDXnxeiRBL001F6uHzUEDw/SebPBXv5egCSh1Pe9AGAaqJnjBV6cLVCjRUNkx/LXga
VvdzsIVEXxkDDACDht2MjaDWO/pmMttxznX0mKZhplnhVLFIjFu5ihU3hUwmLgtAM+2FUvVyEzgB
EgjYz/pr5cbtFPtbDTBrwzj//mL/7MCdhB60+YTvc/1UFS91s5fFRmT4xq5ycahjLVCrX9YBZcar
PkBQiPtoKrbkK80Geafpbbs3uVnGKRdZjrOWJzn3D7Y/fMXdMv5kpiQIJkad0ZBS03gttKKObJsa
9g7sojm6/H0aBpyTO5JnZQQ8af2c87z4iVdrMIXU1kdtb4LLMx680b33pSf2IjfrA3J7kNuYm/Ib
GtjLU1GP7QQUt+yfvSngoaF5WUT90Xmllsn7+8pp48BjcW/NzIlcffSr2Ktnvk+5Pu/InGkJ3srW
fiiN/AAR9jJu9THPQwswoT20l7O/zSkfk3RyvmlcTKEDUGJIdDHIXcs9AKzNLNKNqTzKoJMktExi
PKKnVAv7TvZt1Gm29yVv8nJn50X+0FHSR11e8qRtZvkzsy3x0OTo06aVHCK/MPLI17i+78AxGgGf
yj5UPsmirmx46FeG2EMggIc92mp+6KMHypLGtV8nq5VjCPqjNJrnxj1BzMP4QX1/IlFbzizB2a9n
gKQ4wgm1NA1eRjKRPfOyv3s79bfA1dfOiEsfOxdZOTg8HhOXztjJ0u5bUdivlg1uDOgeFrvU/XH7
7LneUJc2VIcfB9Z1ANy8GkUcPOfs3ScnPr8kmZDkAH2s2k/tW63VNJNnvbqTds+jBhjQP/j9wKct
DefQYlMPNs1uurrPsHQZAgfffB3IxghcTPLlbsUIzgwsfz87EQSavDJjcuxX6fwCq1HYkSxkFL0+
W6mgVUPIXaJVG8/FK7SbsIFpL1Nmv1L/wzgdrBSq5V99c0u7ac2poDAMeM1yjF6BHFxRmuOI9y+6
E3mYd/cEYFzSfbq9KldPiYVmZtFbQSMkwi4VuccoVEO6brJe5WTF0qvCZnpm9p0xfCL0121Taw4M
eCWAt8C6ouKu3M280cdeH0bj1WIfJ+1FHG5//q2Yoq4/VIIQ2SG/jweL8qgrzakwjFQYr0M5hcH8
m7LxgBpSlNP7wP9p8nvCHkc9izTu7dr2Yeo/oU0lZG63k/WrUT+P/XPNflgSgssbQc/aSv73y8Bf
f+mZkg++lQUYeUFemAxnoCPFRui8NrlLMysadHHdggnr0kTpTqQiY2eiI/6ozw/y5fbkvr3x1MlF
uIAN5rroCVVBGbo+6CauNPi8pUde44e1WUYTaNvIsSx5ZM5lzLQnzwfLXRaLcV+2/t4ofqVgksia
b019NLujthWOXQ8avc9g6wZH66LtrqZSPFf6LsdjLNFJF4V0U57+eqNffl85cltDFIQTfH9mv0fL
29lmv5vLO78X734xXBpSV4+llt2OMGThagJvNC1keHsBV4eCeQJUD/CNK1BNvtT3M/RKJrbdvIBI
6kPftncj67910xbuYc3U0mqI0xFkSlfEowMeX2kxNC6YiMZnt88OvEMBlwdlZJrZp9vDut5Z5kKR
/K8tJW3QpNTxSAlbef/Vwm6Gsmu79cZe8zJkbAFphDbOwlJ5ubVoMI52WqROwjzIPfZ9uCUMtzYI
UHmjio4NhMqbEj3UOYEuBO6bJLenUMcp36bjDpvn9lStDgOo0EUDCUGtCs3TtGmWFOy5SQCaYT3U
IPZy28DqMJZrBApF0OZQs1IusXnq9BLDGEpoJugxJfzjoE0be+UaxwHFHeS//rWjPMI8U/iAbupO
UvhpVC1Q88rYWezDgO7TcifEEM16E/Lqq+V/vj3ClSlcepfhbsgdoBNMWajAIDk6klw9YRleTmFg
7G9/f2UGL76vnDd51k8um/B9bYisILZpVHy5bWFlb15YWH7BWYzkFTQosh4Wxm5v+H8VALz+IFvN
DmvTZIERE7cFVF6RZLk0IlKw0vrDqCeedyrz01ZH4dosWaAmQMEVfc2IVi8/r2UuywdL6ElgQUdK
7Ejqh2SrnnVVFUBS+NyIklhLx1br9RRjKGSNB8Tf5dxEnvtisD0pjpxtLMv1kN7Y35Z+fhi9Op3R
mJQxnaYSmPBdMd5lVsiqjXaGVRModOAKAKeyr9bcc6fObYNJCSjSAc83QY/FsHEAXDsXShro/FsU
epCTVGPJDKQIrUUdCVyoGxndnmrPjpnU03vl3JYUybmd5XecOXEH/5KUuvLVAC/VT8k3hnHtvouY
lwXGO5DQAR+uuG/RENANah1YQVgkyxiNYLf34Nb3zcufzya/R+qCe6+02jkO2LFKe+uIXFkJxGmo
Vy98qAs08NLE1OdmTl2Svk6GzL5zmqZJ5XvfSxAQfKkEtEGp1ZggPgGKM6wGTe6X9uYwIOZDmtd3
wtQjwbRfnQNdydn/eHv41454sbPUa6LrPGHozYQjqGAnr3a/+yO797t8d9vMElNfBqyXZpRVnDvg
ZMcZG1iKBys9FPxVL57MIAe6cCvVtWoKSDg0ogOBBT70y9mWpmZkVk/1xKW/5+qLNKt4nMShyF7r
ttzISV2vLIblAisJvC/6uNVbHK2KHCSMtZ6AkyGu9e/pEoIjujK+356+dTuIrIGpQIdmoByyXgWW
MN3t9aTMDoZXRA3Z5fYHi/y8bWbVGZYA/n/NKMfsbM/mYPZcT4Ysjyqt4GHtaOFoZBvDWbOzQPHc
hfYbCLBlT54dGbiliJuxwkg8/5iZcSvD4A/c+tzC8gvOLaDL2UAuz0h6Dxjc+shTAC83RrH8StWn
z20oBx8k7GVdSdigdujNcbVF/rI6SzhdF/j9ohKnvNCzGRlVIy2NRNrfoTKJiD0QG/67OgSQWC5H
K/JMav2lysYmEHltJG0pQnH0kdm77VFbBhSPMmudOlXPjWR0vgz7nm/QYV13uC+dM/8N4O3vZ+ts
l27HzIFhnXn9wFA/7gdcp5Y3fvWYOLo++oVlfUin/ks1eDHRIJRrezsdhDKtS3fURtcXraFmQKY4
h+hwz4u4pO0GpHp1EpAOWIhSMMdq/Rl0+kXntIGRiHznZzH6KP5gkv/7vnqGZ1DwnFPqGklhHEhx
x7ZO1NXfD4wM2j+Qer9ShEVVosxEauL3u5/8/uOn279+7WyzfdyP+B8CLvV2dGVQzl2dmUsAeSen
IJrdwzDmu3EU8W1La1Ek2s3fmJrQX69uKHPgjpVxHaf1TO68oNoZtXM32340GtoQzhOapf0tyvjV
0Z3ZVG4jp/J5MVPYRIEs1II7WT+YFgu97tftsa0eFmd2lDCGpG41l0zqyVx/Bl+F43zLsj/IWoAY
7L/5Ux5cwuA9HA02kH16Gsb5aTBQFGtRc0m38NNvBamrw/XM1uKTZxu7ooOXzmLWE30q4kVdkD56
bFe40CWY252EiEoGosm6+9pMn1sdb4APt+dzbd2gaIn4AWkYZC+VG7fXa2mBoQfz6SAmO4GLHwq8
YkuWac0jIQiDYAVFfPxLsWI33EFVCqMc8ydKTl3/pImPPP8IcpidzjeeNdf81jgsz60phzFhVjpN
I6yhw/PegUBFAbKZyWYRYpidobd3zBHHpmhjv+si3ZffpqmMe5YddcuIh0r+lXV+1DO2cTxe92Vc
/i71EJ/brM+tZa092oRB8MtK76iHLN8Q6uUxp0GoG2SXbvVkr67wf3Ovxom5bxZFyrAzTXuO29z+
7I5a3BZ8l5EtccktU8rm7AGIdUuKjdPP+3p8ace4YUdrq6119TI8W1+VwHSsZ8mg0qMnKVT1iDHt
U7cM26p5NLo0nDN0H2foQivmV6cu931Zv/DJvZ8Z2C5ItSdZd+zQCkFyGltZGRIydRGrsuPtfbWW
L4JmOV69YOcGQYLK5joWbcBJsLh8ed800C/U9oZ9N3SPc4eO+Cp9zBliz5qFE0qgt22v3WPnppeX
w9mZ4tOhcOH+etLxHb0n2u7251c3M4jK3rLyQM0oR72Leq2G5wCOrPJ3gCC9qoawIKjo99+s6Xue
b2FDVuwtclKgrMWjANiExevOhkOpCLgWECRF0h1t9vrvdjrM1t4xPmZbIMPlZFBOYzymFr5GC6Ry
4C67NJWXVA/cvMLMufPvzpchAf9M7RevfqqjU0tUMaCa+0mb97endOVWg10MDycE6riqDiU6aPIu
rXI9EdnBJbGTR9aWOvmKU1yYUPYmEqfCGWwMTRvryGBfgKx7v9tdWFCuzUIXnUcrrJMHBiEwwIBD
Sfw/TSi3ZVlr42jOMJHSD5zfF+9GyULfctEFgldjA3kqTsjMsqysSIk3NTFjIXfAxMTvX2mwugEA
ujSSX9Wje+HkAw0smdTM/kbHMgY68Fe9idBbcyjfwHMdVQrI36g5Y9LlpK+oJxMtuA/cA9OKUKLp
7/ZYVo57MDH/Z0RZDa3GKYyiqEx8rw21BnIcULA2HmmxceBsDWb5+9kBUNZjTQJqYzD2LudRUKGH
ccPESjJlkUBBzRsI6aXufWliQgGm6e1AJplxN0/3CLnE59F5dzIUzNWAa6JOsQA2rpKhXe/mntBl
MhuHrjt09QHQnttLshZPghobPd8eoIxghFXmiugWx3U0zwkxzWOqZ2FBh9MAtI4g3k40wJsb5qHi
w+/e4g8esSPRVVFvbS3ZymmDnwGcAvJSYKJWoSl6IDTfZtacuBEpaWTLJro90BXfuzCg+F5u2AKQ
Y29ObGCQy11r/81LPay693Iwwr2BHURrCRo2Ab1QpjPlWStQiQPvPvgXw4BunAZrUQKYuvHmBEUH
2HXV7mAUknsQAGozQhkB2ltyZFYVNd4DtbQ9Wl3D2Xh20zLsnBfd+/H+GUSPK1AxAGDgXlVcfkhN
iqSFbiXc3ff+D6/Nkf7fWxsl/JWNhaoZ6osgCUDJVGUEEkAuSkYNKyHlY9V3cTcXIIf5XTdBhKrp
H4xooTSDNpqLLI8S95vgQLbmwbITfzzJ9Ls7nEoD6DCyBZFZ8z2gPIH7AapkJU/QmXZelhPsEL6z
nXvehNYQopljw8fXNtGZHRUUy2ez9AQaqJLRf/YKFg7vFjSAd58bUCI5FJuAj7JgQKf36LAttyD8
1+RgiwEQRCyoYRtYIiUSLcYcZHuNbieNWeoH7gxd2BpDEaLiXT1aGfJEqeTswNzmu8lHI8TTsY04
sARhkIutQtGyV5XgDtvYwDZetMiQkr084ysntZpcG52k6R8ZhDvqR6PfeOKtm8CduxTt0dqtnEpD
32dAHbRO4vL2e2lnj37QgJzY2d129FXHAJb2/8wop9JIs1z2OswUNrhu/TGe/iCfibn6z8KyBc6u
3Krw+8J1GycpoRO8m8wPtwewEtKDDnHhbUNh+/pxVBgyL+rWsBO3j530wS4QpOwJfYAW4yacZnVN
zmwpPjjzCVcFLqmkHsywNCO/Bc51K2W0uiJnRhTfGoZuJvzNSB/90t+PzsY2QqeHA+Y5BKdq4OAS
FLdFkePAwVpbjfZoevPd7RVZPdPOTCgD8EZTrzVWYKfmjf+A3loeuRpoqDnUyMLWrqf9++15SPm7
gDjj9tOV2wd4Le4Oeg17vR1DwC207CGCVGDM34/9x4QZ0HBbCvcQrVAOOW9uJy1oWzvR2LElx+Pt
cawtPK423AR4+4AdXNmK1HLLqjIyHKFlqH2vtuhD1pz3/PPKPqybwZ2LZVmEvXMotLoffXsDJrjy
5kWw+N8IlP3hZ1UK8TaMIKsPwMs3NSoEx1rboTG7CactsbutASl+Bk2PKgNXEDBnrY8M+PNoGAD2
HW4vyvIR9aSH9ozlLeXKhdHp8vQCRZjd1xaxk4J+EBrkRdEanDl/m9bn1n+hOAZum1vbOyjdAzGL
F/wi8HFpDv3+XQBCNRvIExMQ/M+u0OJiJBAq3N02tHzoelz/GVImLwW3e8lMGJrRi3fPyXQacrDG
0bz8XCGbEfvM2op1Vv0bFABgETWW/yv7tAn42NKJ2sk0vfj5rhg2Yrb179t4oyL5gSYvZXc2dFpI
rKSdOPmhLcNg3JiyNX8DLSFOAHPxcXV/onjO/LJtzcQa90O9R0mClhvPurXlPzeh7NEyH8cSLUBm
kkPCQcaTed/k6IvYcLK1iQLjgwFOAwjyosh26WSDzEBdbZpmQnvWhYVhySjo2RYoULGCDkiQ9QMm
/SaCfo3Xcd1+IGi1DU5Icen2y+wntz34LQI6c+E3A5gs4PERXeD0V/xJb422N3MenOoq6oxoBEWQ
fcfmiNofbCtmf+nNvrXCvohAiSa3iCHWRndufPn7WVTj9/PctVYfnEgj2d8B68s9I/6WQLZy+lwN
UVmpyvYbCyp0wcnJ7XCQXmgML4E81uWzQVwEthuxlFpW+MceQikgh5CmAEr6clQjgF2MdaN/clMT
2CEbaBNAvsCQ5oCvuKOdEfol5w8o4/ODYTL/rtJp9/H2uion09VvUPdA4XK/EIN/coBSNonEW9IO
InQRoRfCTEqHxbftKdv6f+0BLAW2T/TcqfktAZ0gCJCW/slmfFcTFhZpGnfZVkpzfW7RG4xtAVrA
q8Rsj9SAKVLYmbL6GWzQoOrrmoc+AOhXWPnL0Hjf0b/yrU+dyObVxqQu7ni1V86Mm5cLq/coIzdB
4Z8s6T+RjtwFpNrIb6gvtLeJBKQHXoOq93XiizJbq2nnuSdHfwnqJpbp/TglpjzRRoZjtTOHcZea
QWS42aE3tuhHlKPzH+suXgELQBw0TMrpH/gA4bAJ1ivR7S1Z/faCbi+dNK5KtpGIWF1KPEb/taXM
JnXBSt6IwD11eHKGSAMe+sz+aNbyY98Dy5RNzV3bDntv0g8SybH3Hd//jBRinsgaLGNVOWnyPE17
k2juKZ8e+Cdr6+G55irB2eeVwelpiZa4HJ8HR3W4d/CP9+433J44XvAMwTKBdejSFRm+PqbT6J2a
9mfdj9FUHR3t120b12NYbmiAXADjRj+2mizoZqefPU+4JxoS5w5SPrc/f+1rl59Xgid3NpuMBvi8
lWt/1Wb/nLHmUTP5A3PbjcfU6kggqIIFWbpRVfokYkkTyjOze5JBD3nkPKQ/b4/l+rjFWMB6g1SG
56JQoUScGnjvndoe0IAI/QjUDxlq2Lg2Rftg+VtH7epgzmwp88YaWRAB9PbJrLN9U/HY2WJEvr4w
L0ejOFfOu37KXYyGoLXVi2to3fDgaQBxoTv88reoUdfGA7p6JOIRhCz0K5euLEuvz72JuCeB/lGW
Bgc5fry9Ov80fF+e3KBEBVUwrod/tFsubWTa7E+9PWcvwKQzDwrlVn2szHaIe9zWPJqcwQHc2pe7
yhy7j6Mn8phMLLtruTWFApx3L5PGnDudldVLXYP8IvOp/YUUZPrQ1P18wAk2fhl8cHHU0Dw6CsDn
jq3lQvZEBmnEdA6d8oLmbZiiFrGjusF21OvnD7zmWMM0twEVy9NH1jNxAO2NOJZorIp9F3J7Fs/9
Xc09srcEHUOp0/yelhTdG940oJrsib/QEPrbg/UHbpT6S+92dF+ZNNgZZfCXZHp/6EoiICYEgJk2
2HIP5n/7YQBjqAhTJhDdiWY+lZObnZyK00iCnChiULjeOzn5e4LiQug1uRFlrTXENku152Cux0f0
ENBdhy6oB6OlEG0ZQUcni7GJXVQXgBG10VVX6k3UTEMamkWe74KUWPvZM9vXdMirKBfU+5xqbrNP
URw7ZgMQAYzx8aFlBGUKOZl3zLO/ts6UR2jktcO5kVni6amItMzsI4MXZeh3RvWgMf3vbDTyuOba
ByQq5a9gqxK5tsOXVgMUUNDei2P30oO8Hj23NhCpL6lwIEFDHxzXCqlpf/JnfqgN8b7EJa6nhT4E
kFigz0HvoNa/eo8bzmg42YuX5/tKq9GznT2U3vQH18hbgc2FwhkadpS9l/WgiNelm73YoHZBqiF/
xOKfxsHd396Ba3scrU1LPLzoeqrDISnJ+Oxg/0FYZkqRVt7qOlq7TEDHtnA6oj8Rb/7L5QFLYQou
cJ69kLQPG12GoFmPWg+0qs7h9lDUEtHb0qDzCLkMVA/R5KDMWdCk0zxZffaCfvdjQKYDdu5Diywm
3nChRvSYVyPwCvZ32ldPaalvpIeuI20cZWfmlchiyIahmIoJR9ns/yUd87OT94dRbOVQ1lYM2uCg
yHwTjFNPZUHyyvKaND01fvPDBk9A2BvpRrC7ZgNJVFgBJgens7Knut6sdJRCtZM5a6GJVElXbmQz
VoJM801K9n9NvP397IVpDJWNOGbQTsJt3TADvx5onugx64NPJhsSt/Pigc937oTjTXM2rK85JfJd
SzyAWjaKr5dOSYn0ncJr09PklXtSfm97uivn70RuzOOqHSS8kL2FdtNVQ1rRT9agVzI9sRqyBfwT
KIjCwXu166+3XX91vTxws1oLcR0SOJfjaeey5S7aSE5pubPoE93isV75Pq7upXUCcg8LkePl97Gv
C3TVB+lpqF7RWly93v75azsX3weuEkAPnK5qrqPQZODXaaGdcJib8AhhRbVmZfcSMOCnwaIi1nnl
hxDU5UcgEIy4Hif/iJr6Fsp0daAgiMA7FnN5Rec5SvSC1yaFV/LYe3K2eiPfYFFKuAOgGyr9yLKh
Kq86XmN3ozVZVnqa+7zdmYUro8YJkA2rwdNBSqP8Oo91HZs18w9odARXh0jJoS10B3dsmv/sEWTs
J5q1kccZqDSMoTyAaeMvv8v8mBopIgNK57BqNCghtsPvInAeCuH8GuhgP0luDrEgBToynXl8/4WF
kTlLjgG9cldq3TYz6oLofnrSQGadFtYuK71Er5vjbVdZXSBcJjgB0S0CtbBLT0SUakqvh6dYfhqC
Uj9iGwZUzORyiyxYxP+zoAINxqwtx1LLtVOajnFNATu0TcRKlvdSSSfy+/ph4FrYmXVMpXGwveFF
OP7DPAbHzK3vXGeIFjJbfxqfUBra0ao4GtUWB+PKVQMyE4QFi+qKj39ezoLhMEYyw4ebtk+uHzcG
mDTmjUBnJa5aOk30AJwpeI2rjG9l54xzqxvaaR5eU/1TXZaxqbNQBpCtmjcOgJV3DdpaLNCXAT2C
l60SJLjUHp26KLOXosWqsh+a78Y5PQzFYdbMyO3v3u9EsOdjhyPlB6zF5fSRoWYcXKnaaZqfCZAk
P29/ftWF8DhfkBV42gL/cPl9JPgaLsxRO42TYzxoqatHuWPxiLTgHyISrXxVH5iJbDrymHp+f7Cl
V8ZZn37FKzaL5WCluwrt8h+AaEl/TKVnRG1li3D0tB6JeeE92B3LNrKjaz5lLOz7PmSCF1zU5Y9m
iC3NscSk9P6nzEXLjAk0TboFiV25EcG1/q8VlSHWmTVK28LRTroBx4rIt2F8IGQjg7VqBOxZIONe
8ufq+va+w9yprnFIcCeI8cSs4r6AfDQ0Y4ydz7otOM3aVsHDHIc6cj4LKu5y6iQkIfEKarST5pKw
RUp3DH6X9Lln0ADXN7bKui1kIK1F/RgvkEtblpVXAW8wNm15qA1ZaFRD3EgXdwFYlcVWmWNtZwK9
86+55e9nYVoJOeLWKTE0SZwwMw7B3Ide8Lk3k6Izw66Obm+dVXOAkwK0viCT1CKXNRoB4e0SeNag
ecEJCrGn8GA7YE3cwpeuTCROemjSLtm6JV13OTJnEHnHDMRmQz6C+qT4JlLrMGrFruMFCmxy4zhd
ubjOzamO341F1eT+hJtfhuAFG96pVblcWxffV3yw9HjlzS6+LxvESWG1Vd5UGWb+MQCO8wBaPD7U
EtQYsF8Ak/WAAXD7p+nFWRPKgyMQnOxwTOc0LEZcfaO706vgg0nYN70SoWOUCDa8z9M4PrK2Bc6y
2NjrKx6DgaOBAOcsCjveMu9nDurOk6kXDSIqme4F9ElLdq8BEEXz/DhlFUAyW3X5Vb85M6jMgzET
QS1fT0++Jp4cGtzXNcYdILKa51hqxsaOeAsJlZARZJtIhIOsAdJ06lsMaJO0pnLEvAsHLeH18GTJ
eq/zb275oQkZaOdGUFyJYyvtAzWx7lm7pYi1OseghoKeI/jHrpKos9bnYLFdnjFFGtra8zCB/nPv
9tDl+VLWG/fQsu+uxrton+EdD45ONUTuWoBk6fI2A+gltktn5xuP2fSzsYswxTlQ+VHqbjzT3oQZ
rmwuzfiQsQO49K1P6syJDOHr89B06Sl3X5uJhq1rxAWIXqQNpF2feNNXfz5o4I7Df7sTQxAKqLW2
cxFxo4m0mke0ysImxxtPPlFPjwNoBHeG/QyJ4EMzHXt0T1XSivjCJpAetdGMiP3gsYdCn3FX5KHW
g7W+CvX04DvPBG/ubHwuiu9OenQodI6/a8GX2bmT7C6fxvj2ifvWUaaOHe6FIxf1FkyA4s88H/HY
EEV6yqZvXOyq+YQW3dDLZWjIH+5ch4NxNF3xojnPNaAaDc2RR5l3JggR21EPXZ2Awc0/3v5VbwzP
V78KPwl1fBAB4OF5ua1Tu5xdozKCk5s9TWYfT8OXABE/NdCCxKzdLDUgfvetfGjab5aJO2mGZBD7
S9Nl5Dhg6Cd/Z5xFdtFGckpE78c2tDX5vJ/73yl5DBo7TtlWZuZN2/T6RyOGhdeCWFYNy/uUeQMh
DvTa8Wtq0qIlHxWH7Hc9ytg07rXxc233ePB96dunpvJ21NoJ5G/M/GDp+8omSF9aIMb55rg1VFMf
DK08lN2z9D624iDsE28SHnwe7aOcvom+vHPrnxWbkNr1j22+ESKvlDtNvPXRi7/gdsFUoVyPvi/r
PuepjTo1JHHzZ43fV/Rh7hIHLk/azz37ZRd3KHS8W7B4uWlsHOnAoKHFBNJsimnezWMnMsC33PRl
aJ/a5LZvrQS6YGBDaA4CDqRmVIe3ORX50DLnBOawp2ACw6aLPJ18JwvKP6OwlgEsCcmrxhKPI1nY
ss45gXkw7tPH3mAbT+6VkAID+c+CcvVNID0VnA/OCbDhzIGAlfXl9kytGQAFMzp8YAUwFPVosN16
mnrHOaGfKww9Xv7BAHx0vmAh8Ca4So9ZNXhkOLLTpwr8ocfqxx/8+rOvK9PTdTywhh5fb9nH2nz2
+VZNfuVaRGYbCbelcwNOq0xPMMyWyGrmnlphP9nTcCKT/4lM7UdipvHsZcfJ4VvM9WvOi9SHA50K
dAtcJZCAPh0NQeC8gnBcihwKQI2Ysl0NAZSN1bkyhY2/qIfhxsfNj3rH5RFMXCRBCjaUiW7ddzWw
ens5bADCtkyYlyZMiKoKASmEJK9ncTeY6OXrII9wakx/C1ZwFbZhNEhfLvkFsFKhJnxpSmZNTbIc
pvQxi9nYH3RCvDBwmxx9D9bPAZjO2+539QhdDIIGCaot6JOD7s2lQWNkjpUGLU1o8SV37438e4cN
VGzlq9bGBQAnyKhx5VzLvEHFwKyGIaAJUBvdvs+rfevzB78df+DZdnR67/ftYa0tmQXadGTNkXy6
wlAxaY1ZGrg04bMLqr2cfuSZfWrNLbDtqh1ojeFthg4B9BheTl9pVnhtS0kTdIuEHUfA+YP1G+fb
1QbGEllnNhT3IxmQ4iTVaYIX4k/bzr5Iy70H8gG19f6HmTXPoMp1NnbVuk0bgnbwCVCsqH6Iusfc
TDbFPYr+nvyDO7bggf6GQogtHkAev2FufRr/NacygWjlLNBlYVGQPYJnBG9DXTBoG/6BU4DxDQE7
ziYs2eKkZ/EzkMMZHcquTEpIRNaTlzhzkMhxK+25tqUAqUHvIa4j62oPj/6cGhZp24RysHXbmXS+
EJYfxPCxSHHk3nb0VWMe1K0BIUVLgQqcm506K5EeaJK56+LGRmmqKe6CsQpnbQu7vmZq6cYCzgI6
7ajiXE5fabdWMVS8TQaO02j8PENgk8sfeCrcHtKa7y0d2wv1H9Crau6ocpqBWpbWJKzMjL1GF7Jd
6UBl2vjpmuQDotZHvbf7jYm8iiKwyyA3jXsSyGW0FSkHYa4RrnsEVnvz0dAeg40EwNbnl8k9872W
FkNdsKxNWDiSGEDO23O2toHOf73i2i5puGY2+PX+t4bh3SamyN0oHG+NYFm2sxEQpysHdxmBLHYa
32ws3Pq8cuKMxO6qDr0EIGk5as9oar09Qct/fvHowfKiSwyIdCgJAKasTJAOdIfwXLtNek0emup+
Gvdt9ZU0r/V0dMwDm7cMruwWXHh4nQB/jeg9WMZ7Nl0D2LDrgXR1UusMYN0+0x492qGRvjG1OJvR
j357gKv2lsY8XEYoiauRw9TJJmXDBHvBnnxA+fNXvdWu8PbmUCYR9xBiE0hQo/VGnURnNgpXA+9W
Urnoqg9Bk69FI/ZUBJASesZfulzbkWaMtDL41FfarnOKU0ln0B8ABDSyF9NB1bAtDBLimB4+NlJO
D4Of0wxUDFn7AUtogNfaL6072JlCt0XDUisq/bG1nCJumavv2rroQhf/yV1a22Po8qF4yHKSRlM3
0hfO3CzsMyv17oZUkC91l2OZm8jN7LhEwtSVclcjdSJC9HtCWIBkwTHXdfmIl5x2B8hdGmN9yAms
AbWxt0YLiWtgT0LUIdL/Ie27luTGmS6fiBEAPW9Zpq2kZrVRq28YkqZFCxIEHcin3wN9v6lCcYtb
sxGjuekIZgFIJNKcPJmHZsM+Rr+n30hDP/w6/sEzA+MQctYBfJgVZDcaHqb/ehiuCUJEz65CK/f/
UGuI3yyDmGEgE5fuEPG/uLwtDiW384jQNCi3uYvBwfGcirucWlOY0oTeo9Ez/hkUpjmEfYJZoEaR
mZvSrpx7VnpqLCgVIcXIh69MTtZ2rIvxq2DMw76MYkW3Fu4mcImouagcJqpt+tX3BllaCKzwYPaP
n6ylK1nnBd1FNymARCjcg6cj0Lwop/MxMsKxWZTYdZjNH7T4ko33Azbw8h1ZsJLIUOLyo2oOD0AP
hfJx7kXcZVVUTuB2Lx658AHfWEFtLGwWHn+EIngjEW1ZmruWUguEr1ywiKV38bM3rWUBzw0ZerwB
lFe0dwhHtVe4npy5pY1RRl7yOhZxiIkLu8u7tLQA8LOgHRr5gPPEBnrrSGakVRVlzcbp39y1MurK
9/XSNWfZxOIB37eDXbBD7vH/6+c7mjIlQRE7ZMLnvQegvru1Hmj1UGg2EBRAaEXDUB1kfnQb2E5l
ItKCl9Hs9puW93eW9Q2+OUzdHVllqV7aqmNh2sXzx9JhRVCXYJh48GFOzJUs9tLFU3A65AfA/4Mk
x+kjZRdMuj6gBFGX7OqiDfu8Dhnd1vvLR7Jw70AMjy4hON8ERCnakQxpZ6Hsw3Al5mRr0eqbLZzb
WJof/0YMwDnoPgPDkH40cBAbw7EzFqVWH6HIEI6jecudNXKfBVdCMUcgQocSnGMrE/TdMDWcLZqM
MTSDfueO+c6mX9L5m5uDNGUYw3itJ21BEdQRwcdHvhasa5p3lNsVdI7WIkqfDFbtRF1ff+nVgHTF
mQIiKExvOdUE5uXC9+q6iSyORF3orNVLFq6NYyFtr9iYcGl0Jp6sDqyi6EweOeaWHQ7yTcjt2pTj
BW12AC0DNTXaiIDb09bQ2D0t8zLmEZgZnwe+wwgsYFENP5yvJF/CG4I0oGJ+hFbj/3oo5FXUbnJM
wIok45se/6LLmrx03IoKWPXsY4KdXqqfWhxRhXEU0ZSWm2krp7WtWhSAgX+YEAaPGIm60+MmBiw8
cNEiQiGo2Zb4d/0C8J4jUIT5wruu3fiS1oE3MoEN8szbvkv3Fr27LGHpsI8laM9s5zVU+MmAcASk
b4lnbuE07YzhF4aKXBa0tFXoaQ8CRPPI8ujY4zSbJzGBbTBKfjbpbbDG8LP4efjtqMUAkgG35PQk
PGNIyOS6TdTWb1OzMb21Vp81AdpR52PB+9SCAJvdUHITXzflXV0F1FuRJ0KLD8by6AkIu2+Y7TYG
j9pM/LFaePVmdb3LA88fM2NUGQT2Q1Mm9PvOgCmNPLJ6YLKBdFs54QVVOvm+pkotJX3alfj+mLZ3
hTG+Inmzd+PsFum9lZdw4TBORGnemyVbJIdSiJpESDB57PWyri48tCefV+KPgs66n81aGLgUHubk
+GGMstRaA/biCtDDTcBWggy/ft5GJljaJUEd2W6NMjsgPUYwXTn8RSkVcp7An6J12UfcoT13zOuN
2o1rnIjd7Oa2/Whte993bBfztYkGi+tR+HFoFsqIeraJSi8FmtfnUV48zrd9sRLaLJ7I0ee12+eS
JjV718Xn2+LOI7uW7kZRrNjCtTVo20VdNkgkwXlUsb1f7sfby1q18nl9ljaigbEpc49HbrUB06mx
BtxYun/IlVhof/OQudDzsmbc8SKtoVJNNWRfZWt+GlmcPXVFQu5sa5xXHle15ZoHD/+DAC+m2GrO
LFbdToO0EGmCybOiX+bOSzdmMQQhm3pvQ/FYbeMi8z9KKzPXcGqaF4QKHPjKle+oGKnPEf0k4xZM
QGZGqGfvstm9C8pga00GKNtSNMx6zeaqk/uPPJRckBCiQCLrNeoxTtAeRcFR7QCF931YozvTDu6/
Pq/gvSDDRyeL9naZQgTzRNEQ7k1J/OYxacEzFSwLnck2NoEzOtdp4n8EqggejIs+sIXqth3Zt3E2
ampbLUCp9qPHvzpr8DHttv7X9/GiIcGl4FrqJhx9X2AaaNUxgg53yrZN+hSnn6rH//KhLO4aKlNA
DiLhcTZvTHi9aVSji13jTojuqa0Vk71dAAa6YnuWBCFYQLgK0wYfTFtNO7jB5Gc4/X4AwK1wildz
NNvQpBh1YxW0W1G2JeU+FqcdDirwbs56Jc75kfqvJdvH5b4aXq3g/fIGLp0S6hAIJzAYDCRNmj9A
wclVWIEBXvf+3Rs/4nkvshWvZnnr/leE5hI0JsapzANEeOIuC3Z8vrPbO5rdXF6IsstHluivuh0v
RPMGaNX6OauxY5hvN8t98oAOz9G7AXzN+gP+g38hDEqNxkuQ1cNjO9Vtzg2zswxcVtZ00x1xS+c5
J60Hvi5G70ARAuriphndLWhGcwJgj/RWfsDiniIbDFMPoO4ZhKvx/SJOfWZGNOm/NKL4JdsYfQsg
0QyHeE0ZF3XkSJj6MUc3OWlQnJuMEpZP7MQ/VX5bryUT1e05OzxEaCDiAScrBvueSmBOOdeBsq2D
c8iyr2698qgvr+B/v6+toEQCo2YkNyMALsPW/EdUt9O/GDeCntT/laHpBJvyuQ0GyGjjWaKNef4O
zTfDrB6+X1a+tcWoN/noOAa0HebUxX0CWPwGrKnAZw7bzFjRsLUj0fygJpXAtdiQAvueoRzv3caV
/2+MKoAMYAfD/9CYcboSNkwWHzCeFIq1Tb4YZCO+yH5lHYu7dSRD2y0PI4wNA00DGFzxkcp9R2/7
4c+/OBBHjeoFLsg869wtgyopaI2tMsv7Kv6hcKtkjFdeusV1HAnRrCiYgUraWTHWAfSXCMJc7uzM
XXl2Fg/9SIhmRPO+yZjlQIhpPHkgj72erA81fMQ7SI+htHaWVcKw6yGXo2MhQEeryc8RSNLLR3G+
AAvOKOagIKEPOku9UjgTEyz7BrUi+TCjybTqrkz24JmBycWkEtBwwE/zA+1axHSSwkB9JXJysvNl
sUGm8vISzk07yjaI/olK8IEfn5xeikbKGZwPAPhZfEoe0Ur/iswZRqGU9SEQ2YoTqG7YqeFF8Ikk
JZqY4U+jBfJUWBKPhVsAoBI13XYufogZhmRDkg/LWrmGSweDmwwZwMCcg4iA8EyDTHR2FH/BwIG4
WjHwy59HMyJy4sD36JG07Mx2cHJQpZHiAcjFrH2+fCiL30dyEvBEzJoEMcTpPolqiB0jwzjYdtqU
ww2aYS5///x2Y1+AclFQdMws15OUqVdKPw9SJ2o8kELfZi5GEl1/NdBwh7m8SPyg4qzHL06NGXcN
yM0iyiR94VkwfhgyXWOS0ZsX1AWBdwwiHDU8FY6JdkGCCpW2rptoZMgAk5iQmiHWTyk9+CVvjWOj
0M1uRHbfSrTFgHid/1P2Kxdo4ayAqsGsSITADoiVtV9AB4Mnjm2QaB/b5KbOrkQj/F3h0ff1mtsM
5ouemJj5NdFpn7TtTlZpaApjBwD3Za1YWgmoM23MtwL9BBJFp1rn8FkYdYW3y26n3de+kburv28C
aIfnF3llNEZqbwq1q7zOxsKKDP/HEPVr83MWfj6ApOglReMlxlua2kH0HmHUBoox8jFqa3yzr/e4
0CXwv98/44BOyspzhW8h1/hnqh8xMAewgJvrtwgPClokESWDsUY7AoEm1dShowVMpxtmyJ2tRbDn
Nx/gD7DBI5kBu4Lrf3rGBIQBXcfzITLKPcNciCzMku21a4AI0OOqxJyJrinNzUrSuBy4nY4gLH6N
03zTdisO0PmTBQHYIfCxATWHitfpGrwebH4S2ffIKus9HqlNU29bY1/6K/dhTY76+5HnyzFGjhYS
chK48cLYWhbfx84tW60VLx4KZhKCTwAIirM6RUdNVsraHDDTsdqKjvweei+03PT35YNZE6Mu0NF6
TJCHTk5Oh6jq7L2FVGbJ61++Vf68LGZp2zDDFkVpzBAkZyVjWiH2n3nfR3keeVaG2SMMLGLTthXX
T1dTOE3gpgDTQq5Ep37BrOnO7Tyrixz3pnKehuDWTbrQL17G5OeUX526UMKA00TPL7jrdIqK1ukK
JAeNLmrm29SLwPVktStPydIB4c6jCh6gmHvGyImMp1mCCqmP0twOOTkoznyf7y4fz7IQdEQgYat6
/jQrDNRVXRDb7iIklmy5RQOa469YgCURiisErjdCVGSwThWNpECaGTb0ueQvHYBgFflmr3FJL2mZ
j0oDAiBH9fVrMnKBijFKESOscXHvcftrUDt7Pogtd/y7yzt27rXCg0QXDAjEkC84y5VmaBZEaqaU
kT/3ocfuxmznBObWGl9QeV9xm5a27liWFj/GIuhGjD2SkT2++v6bqEG8kL1cXs/y1iklQ+IXU5zU
bziyA8DAmBKdZGOEhjya7WV+z+eNv5YwX5Oi/n4kxaFJRfMOUmxD3tAELGSYdumZX0l7HT4XDhKO
B3qGajuarBHGnAoakz5IhdXKCCS84Yy8VDmtvMqLh3IkQTsUR/KgyAMhI2H9lvV9nGNs3Vr7yIIn
awOiDbw/7g2upavtVxV3wi+nCkLk93R6Y+b9XLg7OygxRy0P0c7dsXf0mGwM816Yj6JvVhapc+T8
3UfAVNBxgQYWEJRoroGf+Gk+eOYYtS5/HzzrPq/oc8Gbb7Nv7SxUC6fGenBUhtHFoLfZFT8uq+X/
5QcAeUdAEO+fJYe5g1k1owmN8cWhMv/QYdgKtm+MO9J/9/Ndz287+mhbV2eFsO8YdvvfUjV7WE3d
1DIXUieHhw0co2Y7Zb8SZ8WILF2HYzGaZ9fkZe/kkztGjf/uVj84yJUx6cPbX95D9YSfBtini9Gf
+Kl2UmASxijw8jDlWZiuALWWbCEGlbh4CYEFOktFC3R4JPk0QklEzjdEtttkLm+MwN9lJPlheMn3
ywtSV+tsQQju1DuCkrVuqyzYqSmN5zGKQaRqNneU1WEv7+hobsFzGJZXgqn+cwkUtZsLAiWUXjRt
CBhwv1aSyIi/5/Gr7a64YOpVOlvO0ec1LSjRRuIPNT5P+FPVp1uQsaRgqkdJKewAPA7AQ2WstMCd
K54aJoqAS5nJ86jLEmmG9G2Cqn/9GoxmaOe7LLE2PHu7fFLnqqfSIeA8Q55KQXU11TP6oerB4VVF
dehOySbAv8sCzlUPH0ctDNAneBYA6Z7a+Tk1K5nPUxWl+4Du3D/BhHrYrlwxg+e2XklBagdpLvyn
+xUYPJzO2QAp4NkMQwsMK1cCAqFiJxL0gL4uhtLxlQTq78sErvHKPi0cBCI7IMQUcRPyU9pBpK3V
9hyDwuFFHtjGSqJ/cQx4Z23VYAbiJv0YmDOPqTXi8x54wDIaFsMPw9jSYAv8yvayrKXDsNCcr4a1
YeqBfvvlWILJJS0qTEp89hBNVDuMxbgs4tzAgEQZZRQMFkNZGkPJT7VKDI5XpMNYRyQrtrS/b+d3
x+MIIvpdVu0NkOBflrekxUfy9CxC7vaSyxKd9g26A0DTGtZO9myzgIaEgwm1QqfyZYFLe4jx9kjG
KStg6imFzs0DEBSTKspJ9t2UOdykfDOVwcq6lrROZcDUQCeA223NcNp55bM+83D95yq8m9K1fOLi
MhBPqG50YOj1mMIYJuaz0agiwI4wm8L7pBW4rmQ8rhLNKxt8aqORTQSgFrSoAHFi1041wpImTECa
gwtBlGHH74zmrpqnkLhyZxm3rnsHdvm5p/gRdWjKb2W1u3xgSxpyLF/3Nu2s78HWV0duwX8Kmz4y
kOSGAJvuE1E92VWwgtFb2llUljF8DlV5CtTn6XpNULT67ZSA8LncVECfdXS6bfJ/oR7HQrRNncEP
2IK6tEVP1dZowvhwec8WtA86ASAjciiweLrNayerRyGaicgJM1Sq1uzQ4ufxcVMltQCfU1t4FMug
z0fMcTVxjBZKwnb4Xq+4vovfV7x0KCUAYhRol0cYcS5zge/H/I2hcfz18u4snLCi2AO/Dlgi0EOn
/fw4pl7Ssxzo6j7du0TsClBurxm2pTUoKmEEMOqR1sdIAYTZNkiWAS6X/OyGLOzkiiOzJkD9/egQ
yNA6A7wnHpnu98b+E9Dny7uk9Fy79+pF+58FaLuUt0M6Op0CeLI4HJwbiY4y54Hw98tiFq43ELdA
KQGEifyrDkquRzbU3ezUESMCQ1qF3YRmlaJb2/oeD/67kXQrd2Px9NEgAhgZyOrgSJ/uG7qR6rLz
aR05IPtGyhqlnibxHoxAXIlXVp4NZj0BH4eSJagQ9LF+Uw367kqaTZT12+mlWmMAXVIA24JqETRP
ocNYO6AgLkrmu7glCUbX3MuJyUPdp1c2CPxdxLEUzRxW6TTEGKDCo5oY98Vof+H9Gj5kYSFgHUAp
BF4sBu/owHHbBZB4SMwuIh+yvZfV1QkR1A6OPq89IHMDA5Nm+HwPksunmdxcVuDFX68oOwB5V9lq
7R6CXRdpnQafTz7s/odlpOHl7y/oK95wuGIghQHSTjeGOfeNJp3KPiKYFUZQsy/rrbeG31paBIat
on0CJhEVcK3s7WXEGJqR9RFz+KbYxVm74oUvWBPUb1WDFuIVxfZ6euvqOmNp78RdNLkPkt9n8mHC
0Dh7e/1eAXej+G0wRwHVg1MpQdc2SW5gryZwfibVJwC4JqasXRaytFdHQnzlMB0Z3gGAltodsFet
895s+mrl8Vs4b4wDRMiNIVfqXmv6JDEKVPSEtpER3+TmRqyBhte+r5kNyonPagff5929EbyM1mbm
KyZ2waYjqHdB9qhm1Z8dgwnKTCr9ootanLCg09Y239vqIKtD0n+/+jACMKP4QJ9idvVZtpO0gqJV
nIvonQZohl0J7s6PGmAD9MoAKwNcwFkKrm8DpzMzYkeANLe3cbfiai58Hu4ZniAguNGgamu2lc6m
w9NKWrDgSShEHq7h0RcF4GlwwYeOKEvv7uqJgXkizgSASfJ5P6T/XLv3/5mRCQgLqsxn1Crl0HSU
5oMTTV/K9mvMVxyQhR+vcEpoWEKoixhKU1TbQnM4CN5MNMGZe6ua36i3RnpzbpVAOY5o9y9i/xz2
nVdOm9kVBWpQhKmzEQEoa2+dK1mXYIsQ/ymWFuATATPRuzmnLO0I60ca+WhOLd1d7pF95fpXW1hI
wQOKrSIwTzp5WGM30o+NxgSIZQxr786YdnyKiL2S8VzaMnDFwYiDzwSerWb96sT1JoyBMaOaVrfE
QSSItrWvyLFixrl//bB2ZFbRKQooPAw6WvBOTa3vJ2lpxK0ReWElvqfx22UFPjeFoA4EqYXKBYAI
/28G/siSYwi039CG+1E2dK89WtArYYUBNV4vi1lQ5BMx5ukqstKxJ+Y1fsTMGiSP4SBXzmRBgIsq
CXKAimvrrPjXux0G1VBcRFv8Nl/MYuX3q10+jQRwQwDq+5tFQyyjXcTYyk23qk0nYuXvpNvzd1I/
SnNP5n0m/1y9VThvoJBNgurxWVUZDO5tVjQWkFg7ktznV/b/qJsIQ4harJpYjIy95ubMjpXOAzHc
qDLDHPWTtWzp0kEcf19LBvoZySdCMy+izyIuQj9ZmxS+cPvg1iB5BQyZIg7XjmII2qDy6oRGFdqX
xroD724eNpyBqOT26pMAeAs+LeZDIE/+l3P96G7khcHaiTckau/z4SleY7tf2KmTz2s7NZhNnhlF
SyJQn8ZhLlaM4drntSsHfidBmMTnM2ebp5tsjRpD7bN2JcBcC9AAWCUAvtGLrE3eO3Oe5HPE+kPv
PtnFh8yvN05oR0JWGZ6/SvJrRz0ZfGiMWgBynPthi4YqEHDYcqXat7gOxBTwNsHJjXD41DSlNilm
t8wpuKKSsJCRbC2Qmr9cVqVFIeitxfsHsAiKIqdCuOX3Ri5iEnH2bXY+wZgBNo6rsSJo3kLhEk4z
CsYA1Z3K6PMWKUIHsEDXvE+KLnTmb6O5RjG6cPtUngJ8XiiF4GJoC5GsifO4yAnmbPypzccYtCgG
EFevl7drQXdPpKhfcXTzyOTZom5SElnOZ02einh/+fsL5hxMGYpmVFF/IMl/+v20zAEOLysCEPXB
zt+M9i5gdxZo0junCau1/qOl1dhwfAB1RFh5VkYfMdnQA1cdiTAubOeNIFbu15R4oVKO6daqFwiz
JVAp14tU8YDybsMEiUwy/RKjuesZmKvnmN+WKGKnTnPrS3vn1u7ORHeawGu2EhIuaDiaGIDvA2wc
/qRei2vGKSeGHcyRMF6d6YuV3pXD3eVTW9pHVBOQ7kejmDq701PrspgbVWLOkZt7j9bQfY2DYSWW
WlJvgKBVPgme5BnMmsYYpSpKJaL5ZTIr5EEVjpODEunKZV0UhPwxcErK89atTodTcHgzwvgTzHLl
lWeHZJJbN7OyDefy7fLOLR0OSvOIpVWPiKePdvMzcFz4YNxC20O2cQYkULLnOEu3l6Wcx7xwKI6k
aC+OX2eGIzA/NGKG84XVfdiBpt4ZfhpZd+OSFRNxvqS/rjdQn2BzQPOAUpYjEwF+80RkMp2jvOeo
lNMNtTEQ13i/vKRFKYpCRTn7IJvTHoc4dVHEKr0porGRYDz0/DSPFSa71cnKK6QPJ1PZGoyf/R9J
ZzVgkk0c3XqQRM2QsefY+x6wP0720rZgae/Rz5f+P6QpztUQbR6ggYPJwP/P9L0vDGKXozmhfTrs
i13Tg0krxMyh63dR9S4oU4sYQw/yY9OV6H2TuFXgeyunCYH+U5D/vizk3DpgKUdCNOvg9E0Loq5p
joyeYIrX+OhY7YqCL2nD38cVCR2A1XVtyMa8n93WmSIvuGEzxrB/64ebq1eh2DfUsAsAplGvP1Xr
uUCXVZu39eGbL+wQgciKmV7YJQ+BBbJSwHvDkGq7hAF7wBsHaX1w4ir0Kab5rpz1kgA1SgWJTuQf
Pb39whROzhAFV4e+3E7VPl259iuf17O0RdzAmnr4fGq+JvPeTV+u339MFAOqV7G9nkGVMynAaOhT
dpg78EGhpluvQMiXFoAI7G//FtJpnmZRzISVYkoYOxRhG7/X9dVxMAAeIJ/BTDt0biEdr+kPqbjn
S9IczMreoD+cVGv9jOe+EyR4yMcjZYRYW3+FK1vSjta0OWDsWErCOnjIaUjYY5UDBrvySp5vFmQB
96dKO2Dz0N8ta8hGXpNOAPf8yKeHZhZXXwd0DYAaD7UwG/Au3RE0U0D90tlpDulUbEGEGaZrCO7z
R1FJAN7KhnVXya/TA+k7o5oxj7E5bNvgaxBs+37jhnRtduvSRiGJCqcIoNdz4hNGvKxNxoAfbEa2
8Rxs8GhcezGwjiMJSi2O3lvpl6jySEgo+2ozZmQ7rsFNz98iSEC58O/0B8zhUGs8khAwzynqgPBD
U9yzGpC027a/766kvME7ixSRShEi34yUGtEMbDIByzrjmh/aju8x7Kly1oKLhbOAEIwHAvBFAe00
E+uleSqDxG8OVvZa1U/t1V4wZkhg3EcAEiUkznULbsT1TMssY4cpfpL5prreQOH7qEGqMXxIOZ6H
ql3nBWVcHrq02cYOJkIbt5dVaeGgMbMMeRVA6tRJaNEXdUCWMnVueejtPTe+uOI+KLblGl3KghSF
XXFw7xROLFCP+ZE6xS4tS38cqoMRFuLzswh+rxmPRQmg6kZ6ApQBsIanEtye1w3hEidh3XP/Z5q9
oMcfLYcr27VgcFX+Q2EQfeCPdCRLgSy0dEB0ejCc4jEfna0x2tumC/aSoAk7bNr3y8ezoL8n8rSN
K9MmHkQOeUM67Vy725G1RoBzPwoIPlx0ZNbUpAKdmWUg+SwL6VWHuNn7MUYc+WFjX+1IoWAM9Iyi
UwcA7e+wmaPjT2oK1tOY1od++jDNT8w6vbxLS2sAMieAucLMOORcTg+flp7Xl75ZHbxnqwsD8ZCV
K5W3RQngMUemEy4NmIZOJZRguJWt3cDVQe+Pn2WbwMH8s3ytlrukxcBt/7cYneK2KdBNJRyIqdnO
rp6M/BkNQGsjxZZ0CrV7VNdRx0fi2TxdC3jguM+6ojo0wSd77tc6sRY/j/IYYjTcebxSp58X5eAB
40CgUAE8krHcgTpy5bwXAjQoFPrtoboqbNczX8RsDL/NaXXwiRHS/tbx423CP/M83zEDNM+o/oyc
hFyu8act6YHqkYUNWOJJ8su0Eu3ssAOfP63glTZv5vTnsjIvOCmw93DmABsAylHvXrfTrE/YCK/X
ZcGG1taHlxQ3s1P94zdguk6u53PBuGPcS8xfxrQXONqnx2V3CHDaNmaHAd2sFgcLWUN3VrASiSzt
m2oHU+kipJB157HO06GcGkhphkffuxnk1lzrj166OyBBRaM3UHrQC825k0lp5F6DN6ZnD0B27LKG
he34tR3XwCkLB4Q8EWJ0TMfCo29rOzaadgW045QeOibfh4pu4QqGJDFCtxt2cvS+X60PSCMC+AkX
A1G7Pik9aDoLJO9VeQhYRKBv+Ss3rXDCPxK/XBa1cHWBQcYgPNgGNYhC/f3ITheSwUEeHDgD3nc3
HMzrHzO0ioADDN088AJ0JYinORYdjuVQvmT9BrNLL//6hbwrMoVQLuD2QPPm6N5SUs84GQG3OHd/
Jd6GyfzG79imGPYduUmCfdzmu7r6GptrHv+C6p0IVn8/2jfheu3sWTE/SGP80rnj1pPWY83iO1C0
rFwkfTCb8pkhC+MRVQM3XFvNYSN1WoKCCZ65BZ6xJP/qm1/s4UvOf7A+2Ln+Tzd4sTK+jd1u069d
sQXvB6lYAt2AXcdoI+2KoaMzocL1+YHb/3TiIbAe0Yax86abuLlNxnltqQvqCH9BWQyE5s7ZiFbR
BJIncuSHpH6aZLvhvkRilm+Sgm1K59NNbkFi2aLPwQS9F2+eAmtXBz9WlGrhtiOPCoOvkukYO6H5
FhlvvMI2R3FwSHcnmr4NUaHaxmm2NxPrxWLmvm+td5TG0H+Kwc4W2Q0Y4pEgIGAThvt1GMxAMzD3
Cav+efmnnf0yhMiq41mdBrqS9RFJCfOHdI5J8zzKb0DGhBiIKMTOTm9IcnWmCgLwJgWKpkehqDTD
YEk+9kL0/NlibHPDk2LlqJeWghhHlbGQ14UJOr1A7mRMZup3+D4NaxO8zJXYtr/b5mda/7q8aWc6
pbaKIF5z1TOORZ1KKou8s2Rli2d3M8sdS/eXP392QxCu2chXKRAYKoB6DsOpzInOwh2eHetPUT1n
8oYITBU+xA74h+yVl2FhLSCIdNCOCbqI87HpZm+MwnJr8VyBlJbc06fLa1n6PAJncPEj2wMQo3bb
W1bEg12m4llYf5KdVf25/vMoHQFThToVxq5qRlPl7v3CNcUzmrV/d2sOx9KPP/660rgjk8x75vZe
Zonnhv3cuNZKZu/MnUE+4fjrmo9r510y2D5++0c+HYyPsX+7fm+QP4LBscH4clbZNdqxHFCoap7L
6keH+bI9ta9WVNXGjCgAiVV0Huk1rxp0MgbNcLhp8EVKuM3u42j/Y3kP03xrtFfHNfCS8CgDD4Yo
E2kS7dEybDyMfp2L5zFFwo11G1btHe81XuumPD91yMEMAQAhbKRNdN8ZWJegHpJePNNsV2e78dp8
sVrG0eeV+COlkoSUbVXi8337mPHX8moCLvV9F73yoM0IcC90pbWDPE1ifJ9gYq2sk29NwzaUsg3x
QRBs+S+XtexciwHagQeB9DSEno04K4O285JZjs/ANYZ0/Ey8N3dc4ftcOBFFignXH6PhwIanLWmc
kwJuZS6fR4zWcWqxNa82gigRwxnHluH7Z/0TSdyW4JnuRygy5ul9SY3rv4+yMMgoVdgCsgxtAdi6
ZvJJ4Tx3+zbgwMtdjaHCNEW84eq2Y9TxWcfJzIpyMr3UeQ6KDyd/ztge04DXehoWjhp3DxcdMTk6
pHTPDVD3Cf5NZj+3BxAlb7uW7dKr+QKxkGMZWl5h6LwO2gYZWWZus/Gtsdby3uevKyQAUIiqnMrp
6iGeXfc9WlohgadbZn3Fw7Ivq08y3Rn2riBrEIeFPUO0hYYjNQJVJcdObzvphxqwFMt89mdyWxAM
Wsag7uTm8h1Ur9wJcgvRKohLFJ2MgpbqljFJOavMwifPlH5KTE8cJSZuDRnSGP2Kj7UgCU+Kih1U
bHTGkzJmAJ0glzI9d5MZGGEziuHBjD3zoxizYAv3K77af0CvHLAh8N0R8aHn/HT//Dme8MB19nPa
7jBZvFtrnf2bDdP2Dr6iCd8W5UF1d04FCMuLZV1X1jMNOmeXGE65YVnpIyoQ7ZcZI3EkivcchNN+
ypOtIel4Z4+2F3YzbR5m6hd3vGLZgYqmw8R1kd0gPvW+xqCceLTYRIybyXX7b5R0xVdLfoBUDLhc
97agTrcvSTLuKoFEYEa4h3HdTt5+I7OX7KRDjF9tWdBDnrtrBGQLZ4iaEnJrIAVHTKR3OgZgWyDu
LKxnH3wLQfkymZgoP99M3YrVPo8yVfEKogCzgD8LvTndWlkg3dpntvU8OFlojU89EBe2/2tqffA7
JGEiH/v+xmR3brNlgLBcvhMIYBaeDYXHVC1GIHE8Y1FtRD/HY+xaz0CDvJk84F+qhJS3MsNkOSA0
zUNcd8233jXZBjps3QhzAk/wiAbHMJiZZJtAkgnjGgO3uZEOKx+brvvV+t4vUgDfyZ0y6HaUJd7P
mabZ64xBxAIz71EO3thWHENNrN+ujdYvYOysu6aovCwMAplvc2Hw3dhXxk0gXHlIZS8PxhS4P20k
VZqwLz1j31FO0RmV/OFNuu+9HCRuGfaoaYwCX8cE+yHxkDwOJL3L4vxXbhSYpde5IgzsosQ8l7T5
LCTtHyVoMh8qv0NCXpjZR1qhESdMp8mE7e7gI5SJvZ8FGv43Tep8CNY5KJl62TvU2S1CcEo8U398
K8e23s7eXHxngVdv+4wOeyzfwvi+Sm4GGs+3WVmQEOP3ih2PDbh/XfEKQp3ksZ0MsrN649c82b4I
h24209BLfPbHmGQa9i7slF1w9yuf6CtmsxWvAmTYt5QLc+M7vVduknJ26TZFo5u168OcNt/7ogve
R1R3253PcnJDef+zaIbvNKhkSOvJfPADbHpYBZhOKjouf+S89nA4tTOjMZmx14nXyAOYRhDfTZbV
bpiZ209eNmLCnS8qVm6ryvIjuzdHVMtStokbBsROQUXy5Fn19DsjwycXSbtvePtRzcgRh6llJDS0
SYoKWzn4byMv32TrfzfneUpDtDKSqPMKHgKZCrp3Y0q2ZK58HrIhAa+lG8habHrDqP5xfeDTyiRO
NkMbV4cM+cpbOxAv6Ln4cKiMkipPze3Yyl3Wks+OjiKMa1d+C9p57Lat3zv1l9ao+5tRVH9K2Kp4
j6YWUF20g/PiZkPTb2IORoQt7SyQCieD3/obX07ZM3BD75XbVfCxDFciPTgeCpF90MaLprzjbWjk
1ftI+W+ZNjD+RWpvqgIMNKOTjJvYzrww46m/b7kr7gKjdzFFIePVruR5yrYEPZcP3ZxmTcitBrwr
icVDksXDznXz7Kb+P6R92W7cOLTtFwmQSI2vkmryWOUq23FeiMRxNFASqYmU9PV3KefiXFsuuOC+
jW4gQNBicdrcw1pr51MSKqeTsQVS/F/JB7njvHxEM8AkNAW30Royee5bgz65FRG7cWz/1G7XqtCV
SXUli9GI+s752Sd08mLDo62/LbPJ+gPjw0LRNOi5mvXdikDfujnAHENTsIZwWal7DdFQLuDrZ1lc
JEjMoJb5VFoghGyhC5ykkDrgvX3PTKBrpraZwtrpRDwwyvHKBm7sFdlfN6+r2GtzjCB8p4CiV10V
a6BqJhwlh4REmzf5SM0qtEe7rnftWNohZA6tyM11HVVJDfW8QqBxggXZORPkqQjp1S42R34gKQx1
Zw+/IaVcb9yiTCLNbCcKSE3JWqeo+Ubt6P+hk9GWN5o3txx9Hm4rXeUER6N5JGV5M+bGofCENDaT
wosVtbapoKCandhQvFh+DsOjM8eeYifTPyQUyvRV42f5jaMamLW+4soKDQs67WWepyzkXlLfSmqC
ascDrh8rs0z0rnOMZKsdmRxHSIcY4Mn1EjGIU4XcSOgGr3myq7uyyla54fVsg6N6zxtz0zF02OwJ
/+GZEHuAf9jELn5B1HpSRCk3+j5MEpLdEn9I983AeKyVUvVqdPS1NmvcviqTpoyrYfBfCTzI9ZAy
85U1675YK9AWVibTuACQJ7gfcpswANbQi7TqTP+uyUiZxVw4zbPf0PGEKvlvyKGb12Wn9lWB3TAs
2/wBxJ6PlkBZm0YBunIlobRBgk/TtgonXQxRAVDcTeKgwUvhmMOvvmvYhiq/fETfwcepyl/AKpM7
n9TODSlceuPXoljjOhuRchQL8YZ2YW6YWYyyAYPCQTWuJ6AHbwzOjOqaukoNYVFOvyGhlRsbiuoO
+VO3ng9Fyc4mMdeDjntY+7BIbTdGBd2Oe7eugc3rnMmMClcEodZ2EFK/eFU11VFhKBjXCtQn9FZN
rfKWz2IzN30JnNoI8EYbN4VhC2jzO2mwEiX0Pjpi4iEiroYTO0AlMZNoRdBuaT++iLHwY7S6yUJJ
pvI6mZqbVqdd2KkC6FSr+B3AgYJeVXrfeROJ0YSVrhwHnShMDcvqaGWHrS2NFzwcf0c7y8yoE6KP
fTI2WGGF6CeselNKTJ1l1sbD+8fjCY1i+WYcqxLnNE0EOh51NI26PivCtApAzHXEoznWUqLvK7LM
tGNDDDDVNveMaCpA/raqCvKo+IkmLXGqCk03wqBklaXEj7Lez2/pwMuw6IuNdFjILOxLp/DD8FT3
RyD0zT1pkioCax2X1FY1hGVyCJaHddFVT1DaLdZyNMnKyTjDoWXt0R0GKIAyWR80MCFbCln8G4CH
k00xTGnod/rviKWM8OLKyEd1eO9C+WIzp9TjMqB6RW2temwC0y91AW0/08r3QG+xVWXk3QvsoH5B
V98xhokWV8JP2wcfTXZhHDy7jpin+R0pxulHlhaC3hq9pX9CrZuEU9PQCLBi3LfOYi9NU75areus
XRiF0Jy726qBsEgaPd+hr2+xCbz+j027B1NbcK7sGnAowz/6Mqdrv0/dJsoGQEAo6nVIWrpsa9Gm
jZlMRQSt1SyyWUBuxtTNw8St2h3McBVWuS9WPGu8E96y+k5T3l85HGIznOB29ER4eVQiFbHR3O43
jHB9HQQsCf108AmCt24KK7+qb0G+t18oOgx3xE+fdIe+mc7g19cFbEhI8hxUxRaOk/Rq3JwB3tze
n+pAokHdQMMkp9WftjO9GL8VD3rbFujXzsw/SYF6d6ykebK7oR22hqt4d69sK31tCVwZRZurJiCH
zi6zG8ijBijw18HENxaalTTRJJobM/MeuKs5jrJVhK7TvCR+t5d5LbZGUGbodJRu4K/5zgCN2GEN
Q7tp2l7tuGvYsWUM7g7ygV0EYH4dNqYiap0JKPc11jRj9fBk07FsI1JBO6F3yrtkosmK2WmzGgxL
4f9o4yD51bReGfW10axwRCCB5NI4kzIPh8CfNnhu/9LR+q2lXkNSpAKPAkUwHmzs3I9r5vxJaGWi
ZSMDHQVk1tBrMrCd8hK56iwNg1xjEq7sIuQ7plupsqPU6RtowMV6kGhhqkj7THmdRQVxX6bRya54
59xrSqCT5su/paj8uzwx+z/gaZk3mc/60+QztrGKCuIWhs4fq6QTq5KZ4zaRrg5Wo12Y+S0aWNSh
UQbJtYklh04wKPm+pwVi0qZ3upAKA64XBw1mFegR+Gsfz5lT9QLOm4FGPy3eyh9yxFsXmjVNjzZU
lMfIyGr6q9de80J4+xNyxL904rKonNIWbluOPjr6xEYxPNRNB68vhXm5MdtOybjgbmFGea6HJvLx
IP0Z/MnfQJFd/YLL0MRIZTphaWeoIuZdU6/SxKhXDivGFXpK59cQd2juSanNfdu52bp2pYNNcDmP
8qQtg1BmI3vknQSclZG28G663hMkTGw1TXHiGWRtEPMvSzt1X5DqsXHdcgWzi4DBzOqtVbkMOkAC
YDlllMmvrK06eKiN22B12iDdCJijSAMR89M2GnGNoAECdpORDvqmssuanArpVtUWUrYZWvHBs4WC
PcvXvKh5zLP0hGrzH8Hh4wknj6jTj7B3PaKJYPobBKqDCXdgazz8enQddVYl9/kz0Ij+zSRJvhpy
kABG3OZj507w30Xd/cyI0+Gz3b6w6gB+vdchABr7qGrR4HAlihJai1VqnQDY8LuNNeZZDqevQt/w
ax5ATLrAy22QHq4pSmldX9dwGKdqnWgT3LDecF8UNuiFFYGT3Dod6iwe0JdbMxuEvZPKukMZX0GU
U1ERlXZvbovcof0q9RskPZMR1UOwF+y72s18UPOKV5I7cGahO3lnBZmGM6jTK/RQF3VoITv7ZPQi
2WWUJTqWBIItRuVCJAxMGHEV1CXMjSx4+jy4iR8aXoF1ACoNOnJSgIJjUbEKiPnLdSZugowBB9ge
/L3sWhm2TYoele2URTzJT6Y1ZhF63B9Ls3sUKGld2YGEf5dMHd53v41YWpb3wiyraEDS4rlyq/0k
UzhiJlqtub2J+5yKdGfhvdhklvQ30DMhuMzUj4HMr66g5Wk2DyB2kdC3WV3dJjqtyzsItjx0rvkT
zbPa/oYlne0fmGlCaWsy+yJkdfFaOv3JpMUjqRsH59VWz6npyEe/aC0ZGmScnqXdD3eqbm78MnFj
PJQcpz7wf6psekYOoUorvIHSMLeJ6xg/8yo3QySSwHXIvJqk6wz9TR8YJJGe3QS/3hbC+62mHokH
mx6gWO6sxlE+ibzPoirHvSj99q1VfoJbJp5tPVSRNSEWTIdahB76Fm9qt6iiloLv1Q+BeYLf+5j6
dvYM2X7vFwTs0qvJsWo8oK1XhMXAxB0TZOgjUSCCLcBCWhUAr9z0EB4z19aUsAfhV0EVozNHJbeT
3T+0lcv1TcZnSdbCRVCXBuAv9pq9WWp8411/reocKuhu+Wv0pqNA2oIjYJKqvO1T/5Wyyg7LGlji
VZ32eI60afXQafSBL/O9CiKHPmTPgF3oBDYcLQfILuiEB+aYXe8cYf42B+e3HfR5JCoYSKc0f5MW
hFwCUxROGRYDpdcSIIghxZrVrHuagM+KRt9iuEGF+lvbkxEWjpdEY+NNiICaNLnpKtVfSWr0NORa
3rApMUBcdQCxyolyrJgn7vMgwSGxsnE/FK4XI7RHqKezHIYlODUmezZkZoSeU9ibKStkNE602E7a
T9ciZz1+WlYfXF0pxPByZtqwvPkJBYYuziZ42IhPYbDTUdwNPsUcNIinfCrUydBT8Yujo9wPEF8r
tYUAW3OfA2ofEjw9KtKefZwgm/ZYQ6Zj6yGzl0ckNfkNdPWcR8mTDDfcbTrANdGtK4S/SF8ksJ67
iQy6j5kwvHpdidLdqL5eO7IynxEQ67gEAPBOQSp21ZaiBe2EWr8K0fXjViVg6yN2Arw1gaXAKxiE
QWfWUesH00YO/g8sPQvhj4A75MNRHSfzJApbb3mG6N9TW0SC6yDrgiuz8TS6frCsv+s63tg3AZqP
rnonI1dZ6zcRcBZNbOvuCSUDunUN8hKk9RAOInhMFSZGuRO6qXPDcvOoWQcHnCevXitf4JJ5qyml
wU439r0MAFMZPK6PMkm7btU0ZhE1pm6KyDDNKq4py+LGRzzTjey3B/22yDEKCFbaxbYsyJbU7lYY
Y9lEcJHr0HOnVQ3HKnCLLW1++HTbuW1ojc4bGZJm3dbSuqZpCkguShFvDjIfv1KvQ/xdmUkfu8Ws
o1xU9wg1n0ib8BVXqoTH2eZrHXhtyPu2uEHu9piNtfkyGpm8LkvPK2PN5C/LmPQGdjXbNunk3jHb
1gfdJAwhJSSWTC8/ld30mifC2Shoto9hS9P8Joea4WM+9eJX0TrDyS+Cx8owixRwQhcZtyJTMce1
iHhnBbu6MMo4h0KXCJFytl8ZHpFHwJCUtZ3y/FXCQ7hOBmreZgkyooMeVGjCxlxPviT3nVXayNWU
hhkqm0Gf2Td+BETv7WmyNk1l65XIu+xGEwhJM1AQw6yv/vqp8dY4wg4DPz96HMJ2Ep5yDEr/b8Yq
SOsyYOjYlHm7xCld92qAcN2TPSHf1SKZs+sRdYWJsB+HvnF5rJLG9yMnsTp0iM8naGQ4Ev5AYKBD
Jyu9sLeUhGB+Lh+zKsGYqfesAqJiVfjWg9ZUvmV9jVY6DBYUghHT9EPiWdh0FKHtekAoeGhcgvjR
daV8bSmHZm5bPzRWR6BEDdXqqMtT3UUWqU4Vd4crvLaoars1RHyRwVyb+A/ppho5Gfl7SDiMk6t0
f+hbUv+AhNIEwc+mXCWNEdyhhW2yzqfqjTcIF3Mwbb2wYeWAvGHwE0mBPEq6sn2eAHW8dweSJJHv
swlThPty5ZI6M9FNh3lrzUYdmX2OXgvEfxrbJnsLkALdQ1/sGcl3dzuRkUZICU8wKOlorybmPlvI
4RUTDK2L1gbQmEz5a9+QLhqDvC2QVlB5FmtpjA+ctvzNm4E4GdMwikFCf3YIPq+Nya//sH4+Bqa9
x+9u46FBySGqkTGL0fRerYCTq08sQGBrqeCBqJRFyhZeSKjA5axKHRZ2ZkcDjNC6s0XyKwcI6AGK
Ht2D1bbTmkzdrXI13QPamfehJtkcbBjcxvGiwwCzi6i4Vo21qbIJORDA2AG7kchQXU0UJQvbLMc9
+KP+ra3RSW4snWozG4+HrtHBFOdm5YdFYKgQqWfcpoRCJ9sCSMqNaovyCziFc0U4SO5Yc7kPFKcl
+lFK24KvNdKjp54nb6XoVujvV3gh5wOsDoRdwKSyF3VL7vnwNkpOUaKOrXybXKLpn6tlADk1V48t
/LOEJTrIYVHkmuixNFatE1mXlJfPfH/GVADVBIIL2qsuEGolN1nA28A/ds5vmFUcxK/LMWe24P33
lwhht/U0Em/4fiEVckZbu9olyMB9PciFSdBFLQ/Z+dFH2scHcuMGT4txocx67vOAGKGnAvCnYETO
f/8OuUGQ7UFvHdcDnv7qLbnUguLz16H/CHoDkF9o1wuxtI9f98eAGjTr6RGgSGPnl9uv1+ZM1e/D
5xdrg5DOJm2Kz5vyJvB2atrpcePxSyCdS7NY3ANkKFH3MDp6rKbXaThlv7+exaXPL8rBRLYyAXqC
HmW3RYabXtjhs4uEej3kNoANcJ3FHkABr3Iz6eDXm2ufh6MM7TdxSYz33BzAmJgFvBE2fhK1YtJK
ucwBBikHvJKjCNHb9furNEu4zHqwAP8vOcdZ3qIkDU3oo42cZGavSvFdGifYm+8H8D6eVTcXUy4h
JHfsqQq1HzPzEqPg3CKBWoJeLBQkdoz1cQSjVhSZJ2Ifn5BHC112qTx87vsQupl7us3kjyUKRAc+
z6js3aPGewgv3tPGhU2Y12ABLJgBS/j5AB9/7ujbcxt1VLvzjkrfTUkMPRK9aR6C6vs34sMwCxSh
UeY8CXwMI1E6iJPi+4APAsCuA1YXWCSf+vzUAimQNBUenGbnlg+xU25slIwbJGa+PrOfHwhgWIAd
AWEANHYwcz5ueOdaVJUyQLxhT9nN6FRH1Cice9kr+8JIn4k/AKwBvuLiEoJ9gYP8cSg6B96Vb7Kj
dd96DqR5E0AvXqX9GGQiMmRk9Ug1XJCD+HzeAGIBDAHsFQxMluwy1rvC9wbJjmmSbJhhrA9fL9+Z
74NTDeLC3I8L2nILrIU3mrpwmcxOtdB3lVVeUeu72sz40e9HmG3nu9dPlF3QQtsxO/UoKXUrw/02
LhLfB7BsBphBl9Jf7Ap30BOppzw75TksYnSR33d2hSD27uKFBVhuyVgLetmbBQTxjhYBEqDcQN32
P2zBuwEWJ7hlgy3HGgNIc92eTHLh2H7+/XDO0JAFYFvwzz+JFJqqY1QgO3AErY9LqAp/26bj+9gB
6OXObvKSCcCtxOiEZsax9K4ra6P9C/bw8wUHGvXftZuFYCFa8/H8EKNDAwjL4Sd/2lXBKXfX1Xj1
3R34OMTCFlZD7ZjAAPCTY8SgNpWXNF3ObME//ik4bni/P12yBKrF3KnQfM42d+WVSL59AwJo+c2K
KnMXh09QNKXTQpeTkZ+q1xToZvX9AwSOOVCPMBCwfd5idXhdkrIeA36iSA6SUDx/f/Hff34RQRDV
uJ2n8Pmyuvb728a78PPn8/HxPZ0p8v/785ddjG1UUbiy8X2rj6SHkiwJkZ5EtTDK/EtCgWfOKqJE
gL8BHps1sBZXechdNy2Csjp57qPoVTigvdklZtJnX3OWmP1/Y8yH7Z09rcsWoirAT52MldRZqFbW
nLpZfXtTPgyyeBZ8twLxn2EQQdE4Lb+eqm+/a5gFNKhA1AVfDiDUxSxqhw1tXlUnGPTVZI9XrOg3
/2EO74ZYbIZumVsxVlSnp3a8HfJvP2voOgX5H6jbOHh8lmaJF6oZEhS4jiX/3YmIkgsoyDM2A/Qz
YLMDLBT464ttLgTwD4Ng7nEw42wHJMC3F+fD5xcbzA0wWQH3d48qG9YQARN8vHDvzk4AUqmQIYHf
AuTvxx0uSOZOatJYoAb4Lg/NbPSFEebfuLjZQEvgXUNXKaROlr54zloLySffO+pmDVCPy9dMrb9e
pjOXDU09EE8gxfHvVn+chACIgQgUeI4QtY3s/E4Y1zJpouLb/QsgB4nsDLp4QrVxZlZ+HEcCOpxB
GtI/Jrm8ZlflRS/pjBX8MMDCiKckTZsRxcoj/wsUVZetnSzyCnBFL1y6pZMMvgWK4dCtQiw8w6KX
7Hhl2ayVg2ecOg/+GEGNlVwZ/ZMH6kLf76ZgjIFtQTI23X69U/9YBO9Ow0wkAbocsGFoYQHPvsx0
VV1GrYQN9DQOKK2DlsntMEH99zGYRrrJ0GAaqVrxlHWOfmMl6d+0cIPrSmr2twzc8qpi5pNEQ4x1
SVgQGnQiqGYpoG+oASRhV7fQpxiL1H9Iuxo9zHqS3kOhV6PFO6T2o/JK0QgsE10nKMMOj4ZfoTwr
2xV6zQcbFIHlxuopAHEAXe1a1OrR2oMPgOeWAS9uAK9LH3TgnEDrNOOvF2be2ffrMvdCBtwQeG10
KJ2R1R+PVpH2Ai1H8vQQuL8DZ5tnpzK7spsgrIM21N6lHhmLSwmpGwwHosScNoU42nL/WwEAZaLr
FM1Xd1aDNqhPA/2ev/M/Q8xPB/bcB3NocVm4pWu4bH5yAE7Pt45V/j3uwPx9D2YLy4WOvvOt/Lhi
lZVOY4BS674G3tuyT6T/nm3/NwD88bmVJtKmyAp+HKCoqt4grR3sS70y1576nm3/93k4tD7ysRZs
r7O465YvvdFKnGBfqLsb5fyHHw+CKVKO0Oonn5QCB5NWlim8YI/uHsJ51uWFcGhhcudfDylHpKxh
1qGUtQzoc9fI6Zjq5NA6IctfqRuRIGyS77n8n0ZZPK9JMGSVTlRyKIpqA5TPL6/h3/MQ/u8Q4B3C
aUayaNkvUplMlVC7Tw7uOG5QzLxugNX9+m6fX6v/N8TibpcJtKumAUMk5Ioase9EabXpLuUgzlxp
vEnIeeEZxKkNFinggCpZKzCB90XjhCOFWM+uPn49kYWzMK8VYlRI8ILsjhux7HBr+aybGrCN910X
2c0WJbKvv39modC2AulxOD2IYpZJ8tLMfD52Jm6ceDMNDUzClVQk0t8UNMI8cHYhC2OBtYyF8hdX
byh8JwGuM9hPrx2/L5569e3bhwHQgNICORd7shQ9B1C4apzE9/dVcpPtavfbZ3Z+uOcMMCqWeEYX
B8oyWmRqCuLvQSUZb5189/U2fDpJoOAiCfGPQ4RMxLJaNDiGz4qsJvteXNtvRF9b/ndtH0YAExOE
cSh9zQyej6a1MQbWGGNr72WTxnYL4MD0vXwHxTnCFoMzCflS1HSWTR+A3vTTJrfsfVmEqtyV/oWj
+u8DHx5s7DCuGUVZB1k5aB98nIKjEtVWTE77tOhjoObDPN10A2Bw2VVVjwAj3mXjUZsvibNq2JbV
F47AUslkniDM+iwvY0EIiCyZbQpclwZQ1GlvOQ92Q+KUOZAruJ4ABYInc980cfB3Si6cjE8GAOcO
QS2CZrjAFGmej5PWlgHfGOIoe7cCIPmadxcMzNIA/PMOKUpkUHqApN1y1xISwBh7ip4y5/rHRlQ3
/MfXR3s5gX8D2JBbxzTOJGGKtu0C0+zpyVRJDIpVo0j8/zfCImRuy84idoopoLWWsWH/YQIEKv4o
0ODRnTvNfNyBtELhRLQWPm8bmyxPtxe8NnpmC6BcAHkKG3IR5if1C6ozVE78mp7QyRTy54zzu8Sz
5KPViWRvOhB7NJwJzfsEy2MG8cTI4dK5BSwJQAalvXbt0d65koS7D2Urug0oleSvq/UtG4tyaxLt
A8Jh5HGdG3IXTK21yR0DjDCvR1LMaoGk9lu5Vh2gtQqEM8Cr0yEaM4gDRIB8taHkvfmnRi+GsGcw
f9MIxxX41EsK7WdsIM43SiMwr2cq/n2RG3bZy3FvQsmlv7XbKyP9rgOLywT3DFkiCDojwbKwIKzS
AWW2OewL8seiGRDgb18fxSVFc7YRGMFBdD+/Qcj8fjwsJAGQJqn1ADPbhFmnwX2Npi7U3b0x7UFf
fHFyd+UMAMC3yfbrsc+u3yxAhJZgLnioiycKKXphikwOe9oHT+iV/IOP7pE2l8Km5X2eZ0jg/kPd
Fk0/4JR8nGE5otoKKdpx39amwkZlza7gxSWEyfyVha2nMLKoLPyT0V1GS1lQGq3KjXH/D2TY4VU0
39A3JXLMElD4h69X7uyU3g02X9B3mUM3AeivkgkelhaAqzIGeOPS2zUXuj/NB5WA2QlC3mc5H6tB
98fAcHC4g6NfAPDpFpu+fpGWDhuSRuWYhGW7Ni+1IDm7jHCDIe+IQ/mJm6/AOuCQ9xn3ad+ic5hy
TwPKWdwVEXP6TVuYF97IxRm0Yb0oSvAIdMGGhj+2sJVtyau8HOrqMNpQg+q2TbFNgH77ervODYK7
i3YRc0IFMfXH7SpKtJbtMzG3G38r5U+m0Vbs+esh5k+8265/83g/xGIePgdWP3AxhMx+uTTbFcHG
Z0E0BKuSJOs+vVSsPTveHNuBjIbM7zIkSsvJr4iRVQdloH/yZEc25ImNUsWNupfpq3HJ31yc+H/z
Q+6UIswmQFgtRbBHezSoq1L0bQUzVraxN4rV1yt4doR/XdPgNEFDY+G3GMzXLk1rkEzYOjHetPe9
OPV/ZvDu+4tHP5c27yoIDRxsTkMyvPEp/v4EbNSzLbh6KE8t1XH7LieiN4384NEI4V1xCdhz7hQD
Ng2PHLeFQjvu4ynOuGkZFRrSHHgQMbUzjFVNv/ci/Fuj90Ms9gBo28oMErQv17pe+b0+WH19n9Xe
5uuVOjcT5JshvWnN4lpLOedMupnpiZ4f0LkuKNa625SXIAaXhlhc+bQPyBCkmh8KNcmND23MDVKF
bMXbi2nBS0Mtrn49o4iHGixh7Nve0+mdO+wmdeHFWbh8/3Zmro7AIs97v5TZqhUQ6I0y+aGtVjnd
Tm5oNhH7/fW+nLuC7weZH4d3z5qEsoifBISDtRn8AZV5BNtSX9j7c2MgY4cXDdEJAabk4xhoWWGB
k5kXB/RhmNkel7o9nNmNWe8cRVw8U4jrl0fYMCcwEjN5MNofxtAhgHjoQFD89kJ9GGRhS4Ym9fPE
yuUB+hPgpxDjwoN1ZpE+fH+xSKkxNdp3MAmX5rGjHnjjXpjB2WWaNSARpcwR/mKrs7JUZZn4aJA9
heMLhAX4hbN0foA50wVA65xB+LjPHgUPtlSTOADDfuOM8srvxE3NquPXO3HmHfSA6PnfYeaVfHdk
uYLvCWkqcUBQHCq1mVwSDUMfjsmdbb1k6cvXw53dGAhVzS1oEX8ti60VnkZhWpiVzroI6deQtP9l
Qu9GWKwbE45Zt60pDlblbwO0HbDc+zaR0eDtbT8Ps/LH1zM6u08IttFBzYbS2hIW3CYO2J6uFIeJ
5OATTn9HXQP7w4zd1+PMB2rhIHlwVf53nMW9zMDjkk7di4M38+0KotyV1Y7QXRjATFJeZzwAuFpe
iJTPTw51AQdl5Rk0/PF0oOhUq8TF6dCoLtWbnl0l/QW34tIQi4cmq4UlQcUXhwAcKfcqOeXyP93V
GbttOsi6fAoRncFVtGsgTZo7D5V6C+q7TK7+w+68G2IR0MhyglKVhHsnxBRx55B1YDa4f1L+x8rj
7w8FVOzcDwb6R/jDxz2p0EXALhpWHfo0iIgoblkpQC+02rCY7GerBNn96wHP7RCcGnt2NhBiL18E
OvOB7NGrDkRYUBWA8oWAEAW/1Cn30jDLNwEm20o9zMsgf3KhQ1q/OuTn11M5d4neT2VhHMpJjMgo
+hgD7U5aImOnQJfZOkRtZOVOD18Pdsbl8N4PtjCtRjKVIikwoQB7YzdPzggmERErJi9coXNG1UZP
GthLYLo+dXw2SekAEZ6IA6mca4MmN6CYXRji3OY48JwQWDhQ/Fxm473EHfMkwxnggQBF/34ynvrg
Qsh+bhrvx1isV2Npg4GeWh3KIZZNCCmir/fj0hzmv3/31Dmja4Ngje8j7AvbCUoCSkGx44KdPrfr
KLLNuWOEesicfxxFIU1Vu+5QHqyBbAz7HuJNMS1fxTdhM7ND6yHrBU0w2GV0JFrMpoXeDAplvDww
4yFzdmy6sFpn5+HCwkBL8p/d/DgPWuo2yEDVPZjTpitk2KfIJBebP1/vyTn3A3kY0JqQPkOGcPHA
IO+ZDFDIEQdjqqJUbvvpJ63RE13FHk1QNbnkeP5LOC6fURxjUBeQoZk1AD9OS1CvaBq3EAd0YJ+u
PeR5o9xoaGwOlrHJ/dreQqfmEWAesZLEGVcJdfMVSHhm2EDMJbRqd4xGCvgEyQwRZSQQVwwV6vjr
ZTl3VJFRhFrgHON90rT2wFvTYxfA5FZPnEhobf8g/X9429+PsbC3aBVjGpZpVAeTHIz6HizL0JAX
rvTZ7X03j8VqA2NTJZC0EAdohl55RD94dJqJ/Fd1LmO0IqvRxZJfwPNdWruFGSktogrtY+2aH6V3
15Sxqv/LCADgI0aakf5LY4jGLpMHEQe4fAK5UbVL1e9qVBfu39lpvBtkMY2h9CdvHJk4qEpGtpGF
tdOEbX76DwcN3h04HihGwSP/eB08iKpA8cjFBkEkQ0+biXiRhZDm61HOPbtwvqhtzyk+YIM/jpLL
mvZ69ODjKYjwQbBLbMqgCcf6lBZ/vh5qXpbl/X4/1GzW3hn5fO4l4vbw9YbhSas7euHz53YFpn3W
i0YOD5DOj5/3KqfwOFDsyLwUN4lP1pZOdkbqf69s8s+4Q9sVMmGz5MOn3sweq5HjURPupg1ZG2Ea
e8P3f3+9Uuc2Bc0EUViAk/I5iSQtyLEaExcHWK+yWwfp2kw3VEI1ZfX1QGfWDDk37Dva4CDz8q/K
+25LGpFUzKAeP/DutchXtbXm3oVtmY/pYtehzgkHaMYx4d/FMxKI3HA8x+AHV/7VDKT7IAoMCMBU
O8j5xVZwX1/qlH7mefww4iJs4RzBIMchwDkbQk5v6yQNy8mNXHO8cHnOLZ8/c308VCw/W5s0U8CM
QKHu0BllOOTrBvKDpX/Bvzs7HftfA2pIBOACfTzX6GeQTl6TIquU/HBKueHuNm+72BKXet2dnQ2o
Ky46x4A5aM/3991h6Ju6gvYYDoNtPEMtIbT8H119wcs/OwZ6z4CHA/Ql5FM/jpFAvimZUuxNNWv+
xDS9N/Xb12f63HrNAT/qPDOmcZmdcUWd+eiGWiBt4kQ+70LTGmKTw00aL1xT94xFC2b4HKpJLopK
dGGiIYmmpqZvikNgZ+2+dvufdckqETk0LwG3L409q9j/Ie06lmTVle0XEYEHTYEyXW2rzXYTYlsh
A8JIwnz9W5wbcW93dUVX7PPOYE86DllCQkplLnMP1O7WOXIQ2xwZbRUSIIjjQIUUIr/1l8RzxYbo
Zci6lse4ny7Nl7qc2X5cfPFHomuwJYtPbkXcBwcLWSLoHEJcK2ojNCocX+/RQp6OQNM2WT+O0044
IS9wWbTHHpZgt3Z0IJLhQs5PSe1cx63nQKdpCMhPtzXhBDWv1BSBMX6xLN34R4e8z4N2Hn/3EHN6
oXXEf1KlyF5BFu8QqRrwMcix7AC1fuG2sZmiC90zJ152sH0Jt1DmgXaSUy24/VqVeWUo9lKw5rcJ
ACh2oGMJQTZAsKHTfYk/fXba8R3CJBD4KmBu3q6sgUOallUa32K3g+XW3eRkLd99vLTOzjd0ClHD
Alov9E/2MrXIJID0njjWwOzeuU2/+fj578ewwoZQPoakN9Clp7zUOO6cJhzwBUL36zckfza6l5/H
yrup/eTC1vV+KGtzHm4xYP27gHKcbJKRgoS3bQVC7UqDhsuFq9Zp7x/HJJ4PjBjoiChPvvsKlfIW
CAiiD1KjOwnZ+wFZUrege6TsFkqyB6qm66l3v81leiPFsoN0xBeXiws/49wLxfkJ8W2wRwAFOKnM
uaLpXRB9saW55DgxvnctLvyRGvZQ/80/nrz3CfU64v/F8t8uwAg8jCBigTiapd8qqKvGy5VY9Lbt
H9M+veWXtuuzM4jKD6AbPhhjpwfraPokxEUBb9iWWxDXb6wf//V6x5BQXcKqhJz3O3tjT/REp6g0
wnYeWwX9PdSX3OrODgLwZtz3QAoEXO7tS7OV0wAYEvDjsiXxob/E2Ts3/wBbedgWfGDUTpEG1Ol9
FVk0/erK3EtJNh6HDBKD4E6fJhcSw7OxVk7BenSueI23QxmBiRWkK/mRL3y8gs7ptO2TYSpsAknO
inTt8eP19v4oBQATBQbcdECOgjr/23jCziUhI8fa9ncihbwkymTbj0Ocmx3Iq6+lElxAQA99GyI2
Hcj4iUKIiSZbmvjtxkAa9MJtd33KaYaIdgPAvS7wLRBVfxtF+nUzQJgQrbn5mdtcQzpXXGLkv4+B
l4U8M0IhGP5kp+4SSnqhgGgReqZgm7j1p6j7kS5bD70nGl9SUzkbC9oIgN662P2ikzU9aHAVI10J
1LRr+xyjrplHuG2jlwbh9h0EQpMfS1lFF7a6s8vhVdST7Ycg8fBK8PWPupr2awYBTyHj5TAmUReO
jrORUoDVkYuChHRa3oLknRADp+IYqa/NNECd59G/BDE+EwNLGuDiEPOFZX6yuEfoqc19RdiR4R63
2II0fhFe6gycWd5vgqx/f5Xw0hWVwTmC1N/DtCs4Ch8ffz9nR4FWMKYlwmhOU3d3Vq5sTceP7dgV
Wruf21ne+tRcKHqcGwfIzaA0xegFvANlgp1iBuCxMQ5Ik7047OnjUZx9vI89FExGlEhPIUapbzWS
ajy+hD1AvPchlvhxgHPJAm6fa8ccbMlV++PtREC+flh8d2LHAPL0N9J3nsCnrLc98k/oqCN9Tyb1
o3ei6BaiWxZa7bo5pErGN63lkE3/+NecHS6YekBvhLh8n15RGmeG/t0UsuPkO4Wd7G01li8fhziT
KgD7j5bkWkZ83yeax97rZgcLTwafQAYupBvuquGm46TwoL7fBhdm8Nw6xAUcWDTg0dEXP3m/VRtL
2yQ1jqayf6yj/o50bK9H+uXjYZ05AVcGNXIpdDrOdKPKaTa6DdixL/s9te63SpXA2E5HZsKvH4c6
OyKy3rmwgaHddjKidGBNpFjKjklXJC6QEHfjkH8c4uw6eBVi/fur3aFbc30X+jBHO3qqWDFiUNOX
l9b+pSjrQF9F6aeeurRLsNGJvR/cReP+/zeKdc5ePb/WtldDiucv0CIMgPaNgKP++xCYdeDDgErx
IfPwNsQQBRYOFiW2n2ZT9wW/kOecOU7hl44iC/DmgFGeipvQYMD+Gqaos+m9H1/76ROBMup0nQR/
n+1gk0NtIkCW8L7giiIp15MW1dEuztYSsgkC+Xe0kPVWhBCouOH2iBrI6YEA+LoGk5NVx+oZivl/
qV/17ukncy3JzGLK8HSiobN6M1yqFp6SPt4FWKfq1WLq22GW0bD+fK8rFMyfxeDlDp/B34XBZwWp
vdpMv2erb2k4vbTtpbrouYMC0KcExEKsNgCIT5Ya9nypZ9OByib8+8hCmPhHA96wL6F6rpnMeRDt
Gg13aA8Kr9R7Et6/+F5f/4JTtT94J5Vd2OAXDHH44KryxTLy95kcoHDoL2GNgNx/ioejcdiNY+/T
o0tuJue27o8zufBNndk+EQJaNR5qfdiuT/a2Ko27RAYxPbJoO9QQVTw4l8Qhzs+VjxsKygAraecE
0wlpf2Gg+USPUE5vvvqJhezo7Nm9k2rnBhQ8ugshV5qppHTykaAsVXUwkEhm6lyJADaxH29SZ0e8
elMnoKOu1e63S3dsld9DhLg6au9B1l+i7jdVFwq1p6z29fMAqw8l7pXVjLz45PNQtWuRGTfsiP32
F5qWPysaQp31t+7M1ovra9P0L1AehUWSBk384/GdOUdQHEbOkoKQhWPxJLZOKy4CkVbH1LJ8+ryw
6sJxePYFvgqw5jSvvn2nnyHAAcbNsV1uPAFzSbQl/462+J/3Bzc2QDOAqnuXLht3LD13aJFoLt1m
hHpp3T3/i7cEdoEH/QT0CE4TzVSYRg+OZUfKxxJ+lZObQd79Eirn7Fy8inLydWkeBlAMQBRu/SwE
hsV0/oXpPpNBQsOHwI8PgA8QVk+WM2lTRZK+ZihyQ9Q4YxAcfuIwgrhelkrs59ab72FP5RdBMl2q
HJ7J8nDIg4SHqx/qAqe4AChxczKGSNadzhziSR9kujz7o32hc3hhQZxdc69Cnay5cgLeFWYaSMES
XWbWVO2dr5YxT11+aXmfnTP086AGiLbbOxDyEqkA/lPI+hOza56EvpCGnXtp0AhY2SdIYQBLffv1
lEzQlpiFHaEyIdV0lwY3njR5N8QXkphLgfy3gQJ3gWR+ikC9fClNeO0Mj6AGgLNxCa5x7oVB9gAk
UDgv4955sr2XE9e8UU51LCW87fbzhaLQ2cejeIIcCSp6KAS8HcdMpagXCF4AnnA3vpTdvzgA0Vz9
R4cE8CxysrLQNmo9PrfV0UQemJgLbV8mGo03cQ++ycd7ztmD0AN7C3TGFaR1WstoZ4iEt5NfHefB
0XnZABs4CdHfJaWe2izgXlaxajfF8IlixhYRhz1XK9z4dzCaSyz9NUF6W2sDSw2QpLVpiQJVcDLu
qYrb0cAj62jgalGgzaHzKljarZc2aZEktl7NwiQcucgLLE6nC7vWue8ZUZHSAGuwwmfeTir4UJDl
L6HJEU/ptScZrOzKopK7j1/42U8Ashzgv6/1o9Mksaph1rHYpjq6Sv9MuYKUPfktOjTc9HCh8nJ2
QClgq6HnnjFgVTiRozGFbIoniN2M3dzem6hrDmM3XjLhXWfmdObWOjayC2z7mLy37252jO1mhlVU
xWa6HyRAOlH3EA3xXNDJ82972oVFAPWIC1eWs8sXRD2ICaAtvPam3gYmDos7l08VYFnNQ1uRYhV4
0HKGgG1baLQhZQKrr2QgoO74uoD4/7acg78HCqc+gGHJyhEBMuIUDcMrlbZLK2tc+GG1A5E5+rW7
dOM/t3BexThlIbXwVi39FDEms1OjzaK4zeL5Khj5hS3h3OYGgArY4ChoRVDufPtKfdCPPNH4aFGL
fRLmSf3091/AKgkGuBPOZ2gpvH0+SsxzP8e8PsrK7obuC9qimac/+fpfnM+QPI+hdQsB1/BUQ4b6
cJq05Vwfg2rJVplegLcdoIf+fjS4pGAH9XAxf2c/HQW0oUTY+tjDtc6HIN8VjHrDS87N5yb/dZR1
zl7lt5BR65sggFDNCJu7PuoLOX3nVZU1zq9/MRzUSgAKhmU3yNdvA1k3bJoaVrFHHhRJn2sCF8Xv
s/43ey0qJus9EhWyd2WTEgiIPu4GeTSeMRnpYZ0T6G8mEhduPee2QMT4R3h2VU452Zc4mwIywaPl
2CwDbnMB7bKAqN1SDy8fv7ezG9HrSCdnF+AStifeJI9eAPMTaF1wN70ZHZIJGV0xFhcxdbfLkj4t
cJZoJYNDlHfhwzr34a7lTXxaq6DcaY+PDnzwHLnIY5Lqb7BgeFDVJaj1P/Xl040eDQ//H0QecHkn
h6TXRrBnZE19JF30HHZLIRZYNnQYnlA5DhsA48MBktLTTQAYkJjIoVb8ahouKUmcnVjcLdD2BUXh
fa2FQ9sMumT1UfkdnF+droDFUVUMABt/PLFnAyEV+Qe4hwzpZLcStWDMGOxW4yQgTxoxugUdFApp
pUnLC7HOTiBQr0AJrqnB6Skqlp5qeNACAj7syJ2W/yJrRZvxv48/WaJ1mYBKPuEEsV6cjXDYMp8/
flfr1/RuccSQxkARCr35095bz01sG5/WR9ouv5L2QOLcqZtDsESbcdCbj4OdnRjo5kKrDziRd+gJ
j1A9eQRQxyS9B7Elc4d7CUnrj4N456MgWUNmk2JgJ4ehJirBbjg0xyGEmB5Ry31Upju4w25Darch
g+dzNmeweoWdor84t6ry7ktV7aFWd0nE9tzbRRsN/qWoLoI1tv7UV2dAXZYjbTww9lPQ9cnsfe0U
LCRnXBY2U5f8MZV0/sUrXuVs/kGTAlAUvI3I3RHigWhmHGfnZgUVEfYl9L9//IbPnWwRvmHAHmPg
Ek43lBY+d9pOyPmDdOeLjVdtfQL32H9RtVwrsgR5MDTjT8W5EgqrHtmF9RENxB1seHewCLtbJCs+
Hsy5NDhCiQvloTUhTfy3L4yVHlJtQupj7X0lcZWX9LcLl7oq+WLiOjPefGF5ntswXsc7maAQRp8w
a02xYcBpLfrjw1Px4wGdC7A2BFyc0Wiunq4AZfH9dZFYz+krRq+jh3/x+FV4G+kzJNBPL0N1nVpc
J1KBvHnMYpgtt90lreGzI/hfiNOSOGrtMPBKgfBtKl1fzVMn7/wKnt0fD+RsdXWVqlmVgTxsRieJ
hhn13Ls9YCIRq5OvczmxvcOcOo9CO+4nUYodxJs8OEDLEjAfFm4bM8PR7eNfcW6zQtkcrdvVyAPs
mLfLj9rOSB1bZDvOkgPY80Us076BQ/PHYc690lWoHooy+KZQN3gbJoGRubfUKwOuLPMZ9YDxUlXi
UoT176+2upkOTQVyvzwi/0whsxFt/80IoEmBUjjwNu7J86NySKtEOfK4pLcS3tEXbh7n6hhoaK88
ZfTo3+m4ykBZPrTIbm14k3KdxUmUwz8zw9lQOTeE+3nkXRjRuW30dcj176/eGEWqzRQB2FcjNUnV
lNf9lY8uXmD3H7+6sxng60gni2wJNeB8tcb1kCX7phd7WBxvTM23hkWHEUosmUzoIYWGAXH056aJ
iyZ1nk3JL1z9z64RYKiRyOJIxNn8dsQJhQ+2GpHah9PwQuR4ABL9wljPhQCVAu0hJH747yRE1Dmx
amvAREH9qp7Tsi7hrGunTx+/0XOHBpQA1rQJnH0wq94OxCpgZmAZLI5TPBUVfQk5qq+3KrrRkc0S
5/HjaOvTTnO01Y4DSBzgWaBX+TYadRc6TDVQc0HcQObXEtgRkqtKyFsqgmsCTfALR8i5vuwqYf7f
iCcfG3EG9M850G0zH25tW1d54/aH2S5gJdTmeuro1rFxNvcWdtZJCDNEPRYfD/rsRL76CSepk1/P
y8KWGiIefTYFRVVfuGaefz4yUai9orN2iuSNbADNIa/DOUYfffkTvsoXXuK5nR08lf8G8N/OWqSF
dniPWWP1DKdM1VzB0eNnEF5SdTgZyKpAveKhIUS+kmEgC/U2juDI7qt4Cp8D/w/5ToMLS/1kGOvj
ca9B+3htvL4XuWp1mZI6LYNn+ANlIWxFp+kA/ZaPJ9s7+aD+EwUDWFG1YKi9S5SXBFqThIbPyZwU
Su7K4QvZ2STT4TeYbSPLCFQhfhO4Z8ZFPf+KvWOcfLMwvXLshQrs6dr/z08BNxnFSXAlUIh6+z59
MpRyntUqwKxu+05uxrB68NoFFs7RtVstd0EJJ2Nm8gAUeV+pC+v+5FR4F/5k2QDyi6srQ3g7wCRd
ZFPz4LTXNLzE03s3TtxYMaFIrFcgLviNJ9ekZTAkKnEG3bF0unfCOItbiJWPrdgGsuMbAIHvu5R9
mZyNN4gHN7yUePvrNfzVtgZADLgCa+GDwJ4ElcWTHyDGAB400qX3voF9ozLEy30o0hRUtc9158pb
3PDVFdrQYeGgIH2FtaPhxA5tRQF3qsjdm1TSnFrogmoeFbymLQzBoSIW90jgfAn27oVVum60p78Y
reR4XRxB+g5E6vZWoKsCjtGgnWjDJq97ZP00F5YTeAHEsblDo7Qphr5JIJ8aw2ksGLctDO3d1v5i
jRF/uVbAocansr47oAq9d9fLgLuyl7Vkx5H6zRXU6PRt4rEolwYqPguLL3nBna7Nf+IBmYWIYEC8
azoSdzB1TxU/VlXRelkfHwNRjMGFi9/phnYa5eQL4H47L8ogiuf9IpB3REni43k83dJOA5ycp72V
E0AVCNCXK3b/xbOP/SU19PefF+ZmRbcCg46yEJCfb7cRaJpWPWkmIGLG+VowdRc6wS5xerCIjLmf
AsCQo7IoWfmAO0o2NOnL3w8SgNME4BRQ/d6R37VOGXyEgZaBFH9BWbAbkvt2/vJxkHML4nWQdSpf
pbAJd0Tg1R49+jNkFhjPqhkWfs7Rsc8fBzo3ZdBVXrW6cVN6VxQ20Ujk0pDq2HfJj4qpXyB9QTDQ
XjiHTo+hdWVgVwHXYmXLvmN7e800KtYE1ZEzhst/ZfeDgUc2855aOcJQLvjTeZf2QRQTTrcVqJAD
3QOyMppRcBQ5WY+2he1uJJblwVlgkTGUYv4DhceEwnLW66E2JaBelkI4k03ybhFNVzhcykJFQOUJ
+LtCMcDYfGoB29BxuWyQIM6QC4OR8tKYBiUMXGNXHcJub0GuymTQmCdqAtj6GtnvWe2nGzoO4V04
j94xgMRQoaVNb9WU2r306KegHcbPdRhMv4aaw4TCSUa5gYESf4wrUW+GCX3CBOLRuReNENpMmx+t
8WDZC+hAWxdGmYZlYqrL/ULaeutQra46NsV7GvY20yZeCh1DzYiwed50bqRekkGwPOx4uDFV79xX
88ByGJh7BRzFYMFdte2tWRQBgT0m20Ga5FBaGHF7qmkL2DxC35FwN/Nqd9wkXQpTSasdf+uXjpdX
Ik7BnqrNcXR7dk9CmMeHIf2jUhdJbNTLezlFADti985LF0x8KqDmoQCBuK0DEW7aWpBiCqKx6ODX
vTG9/g6IIM/DqPaKPp29Apo66FpUdXkDIRX3rvYb93GowxuKfbKFq/ncTIeQlPWGERFnVdPTq5jq
eR/ACQDHtbelcbIyDdNfUVQvBeM9y0Afp4XkzN1wN8IrHbmzIWYQXxpwJwpqhMynqHHxmcPRJQvj
KfFuNGOPADsHuYyn8ghWwo9AiXE/C9tavP+BwK8bX9TeCU2F23r1lcw9hHOnsf3iLSwdc61CavK+
X77OPY+GvPHS+t5JnbEAZMz/AXG6ISzG1CffWErdrz6a4Rtn7B2eO3OSvPiz3/wok9p7Jumgbtwa
S7Hzye/ebfTnJViqDO/nCatj3pS1/l07k/O0KEhxY5Gwl7RWIdpyIXikEV36uAgjlmZYiL7aY+f+
U9klfhwHGGwzSmBTn850j3urzS1cpPdcS+/YuDxtM9Jx8wn3meEHa5nNXafCTtX74/dyQM0PAs9O
UcI3hMJWu3JyO8nkNujGJyZh+K6U48E2PjR0x1oH2m8TSIeQ86ZXU133EJbS4cbT0M2t1pUyR4mC
D/r80IbK4j2znyKY+beGpuZ+hURkAMx7LxzJWHxVAiS2HYM2fppLvPssRn0LRXFT3TleQ59l137z
k7b+PLT+V1Gi+zSPcwtL7AUe3aMzbAVmaXGmaItJmu7xbsnnYNZ+Drc3r2Ch0pChmdUWJmppoYT7
Fa7VUVTMeoCRGjNtPkQt/ukh9EWlJp8gS8Iyz9RN4QIdvUkmd/hG8Xm2OUlqeht22mCga1UnHYG5
/JHwHxa6ulDAzGzwm8poySJQPwtvrA0muV3LP0Zm8ZDwnVfzIU9HYoslLlURacK3eg5l3oBTnIPu
7m0D23dXgSJhIWiVvAwhdw+WlTSXdKZ5MwQhZFhSko1LCcdxOrn50g0gxrOkP/RmdHIuYy6wDQ4w
R2Uj20G1tPs82ND5EaO2li0hPMrrpLW5zyQ4yxUbd4tMaxRcmjDDh+zmLOJ17g8GVo4dC4cngFkH
+MSzdFfLXuW9SaY/FnLP1z3gXj+MYvIq8KsoI1oJCk+dGobo8HPeY/dxcxVVIygY1vvEg2ZQ+ayA
E2nFJH5EDgq2GYNVQx7wftmRPraHgHfRrh2dZDNKz372jTA6n9LWKxxr9Y7OY7r3Gx3mcqr8z7h5
pBkXvXj2a812PcPlyEJt9tqiu3icStNiD3emPcqeac49494ZwaOtdADcquN4PnI5mMLoVGe0WeLC
pEI9WEfHBweaYHttnGVD21h8GehY7/k8e7BdjxoANNzkemZKHeIBVu4lbrczqmOpvNZ1GN6oWfLC
cfUx8qYm5yU5UscrC7hQ/4KjG8vY2KDHLuVnZEU1WN7OlNVlrAtbh2zrOgl2DdIsd2LULHNS5WWi
63A6DAu7Hbp0yOG5YDNfAnyotIBAT1g2m0GqFhW6IeKHvvPxm/CjbizXZsu0MLeLPxCwyNN+E8CB
bwOe9ZxDmlcVVTSHe0pdb1sCCLBBvxnSLtQz33D0ys1ccbZZJvgsJE4Lz3nm8E0rsKatCuOrHqCF
fIpDeC45UK2t0M+67ayRedw3JI8hf5EFuuof+pT2jy1v690QIG5i+miblm6TESqmT42WSdGNesnA
X3TvygpF08Bw90qQUu9aZ2g3VWKmA9Fs3MjaxtsekK/tgO3/ql+5s04v4qsQVk5PpjZj7gxoDyLZ
A3elxeIZROJvksrGxVJDct6ZAb/MxxYq9VMw0AJdOPS4Sx3eyDl1wL/CP1GZNPlcoUlGFNSR6xG7
xuyI/hCTydvwrhGPAwfEOhi69rFXsgUhdTEvXY/ajDen4bEfPPzoppcb61j9XZi5yqZ07jLiWZhJ
RHrcNcanoHPgbWU+oc0mQpMuEy1prqRfArsQqO66bWD4EMyE7XusYnzTTD+FIE/95LHhhe0Tu/cZ
GbPSh0IGX8wvFQVDBtcvnvke1tkklHeNb7bM4Ubkb9tEVDuIXWDz1umyBzwMXxkAYwVvdJBPdbdk
wSLDK9049g44zjg84No0j1nFS74NhvhJcNoeJmu6jdIuFm28gF5VKkhGGTc+tDSw266Okiy1fn27
AAKfx0ObFI6Kath8IbeCzp2bB1MLVXDafBWNC2RLuIRXUPQqtx2aNdsxDU3mujLN5iYe0BUyaFC2
Edm0U0zgLhv/TBf7swfy9qu1pQd1cYY9z/jurreK4xoGq7uZtdBC6dvwms8VvR2ciu0CYdQnsThl
7kdG74RsgrweSF90lPHChTPFNnJVv2tgZXCDtABrcAaAfjKVuwWtnmxQCzkaWpEoA2mc5bLrox0r
FdzJFDgFxbyeNpCswJzOE5KISYSPU4hqcigcKO6i0+vkoQWLovPtWJSxmDblMLB9A2f3h4XLcq8G
M9zVC4o7Tq/jO3xI82bilN6rQbh3faMqCLf5zpZ7zggEFa7aM3wWkqyWLi9A/m63XOhSF8Yk5mkG
oVxGKpdBdN8hy9x4pho/xymzc66gcfEtSObhweuM+BW2WnwhS0w3ESdLMbrVT+EJLyudUeaihKxA
05EgHywSWnR3kQpElmx1X7obFISrrLNDUkRLOm20YVNe1qAX2DakW+6A/Qvhi3BPPKM30vGw6KDC
n3lWfZ0VATRzIvV9CsxzETQVqrnhMoMy3KbZBHOWDQ2Vs6m8mW3iiFYuBHpaP9qFzbzYLWRuW2ha
TmUWVvQzXUJg1rTuvyKPqKJNiJv5QxVyexPBTUIeOOFti5QWthqoC5iCh9D7iHoy3BGa/Bp7MWat
wqIPy7baTmZCagp8wb4kI86dGucgkyrezNzqKxQdDZzH0edNqGq+Br5MbgB708+JduRhGNTyEDuU
xZmA0p667ukSubjRll3Oh2FB0o160v0wYUOo/GXKDZRvcKagxgTirwbVJxIPA/j8j0jNoCVStnJb
oWB700w2fTGeLNucj605TBMFjVuX7thloCaz3+AgmofQAdpN0kRc1+GyFKEKPC/TgKXmHbK7Xam0
syX9jJ0hYnEOxYi0WHxv3EvVVXtFxqEIRfJNYxnclm2rIatQ1p8m8NRvbKXg2FqvPjSzZS8VN/N2
CmJVmCUNIFnZuc+p37IHnzoMOiuswn2oM7vazpjCGlQDKzt4Kix1k5MWKXpDTIJyVUQOlV6ajaLt
Z2foh03D4/qm4aa9hnmlvq0CS/dtFHT3keynpyTu6JXbc6ySIRBXXcT/4P/iRTUGBk6H+CyjarY7
ApfwK9y3uoeu7ZDV916KYl44lptKUPsgZ+VkzpjwTeBrmdUh7hg1eqovQRn527iP3HuCb/pZu7Ha
VFVZFw0fq4K5NSRZps5eu2JptnNs50cW1voxBIYIO2foZc1ohm0vyjzl6RWw9Z9EGTqF4ajmUX8U
Oa8be+dPuCwN2AlzgNWGre/LcOsRHeXB4I67KrJeUermdyl6g33CdgfVM+9O+SnPpTsU06q01C+j
Rd011TeBV+nvshkAIGFdcAuNuRQNrMYrBFBNOKYncahcJXKqqxZgJ3dXeU4Glbg2cxZ/OYzgQGx0
ybuDQwzdBlEJAUpAGh5hOYY2H2BUxaT7+nptEGxly2meLmN647VcFC0nBJU+hhMdNMjn0Gt+cabT
ezfADheTFinL2DkogQTyaqYs/e73Xo3yT2kKX/f6Pq6b8NpriD4kxv0dJwp7s+m9A58CiJROPMxQ
kpbbJYKnaAUHt5wg8cuiXs2b2BgGnZ803jjT5O1o5JqMyZT/CX0DT7GAOvddLPiBKVNvBR3dHCTI
ajOMfMmwezuboceZwKKhAZJCIwEl8MgE6Ll/UF607J05TLNKtGkBBSonF6SSVzaCb9GUVm1Wjm2V
AUjVftUd6Hkg1pRXiw909+LK5UD8WXxHaTzepr033UDd9c/MhXwJAwfvMhKfRjI4W2XKn2YY6qc+
4O0Duuqwy5x8/0H5ic2QitKN9eNmhySc5qu+WIHCyFgAqBtkHubnyjAH9pWQtDkYCqmZDCUT986F
50xu9KgL6TV3lTd6V6VLwg0ls3MfalQlYh6qazhbqVsb8vFYM2d6ibT3tOgaXqGtW5OnkoT3gXWd
F1CoPTjySAVxGU6qh9DvkPwDTXStgEHMeVj+IY0w14CkTwffds1ViOMqZ9WEjMERi8ldf2k+lVQ+
ttWcHATn0FJueJs3zE2zcehpXrKovQ46z93Zxk3zrk3ttq5KkXdB9An18nS/MNn8gRxHlC2zXq9Y
ldyIiFpcvfruPtZgqGufLFGmWm95jFHFv4qNx3NkuO4uSeo/vRRkb/1OFBONkYaxIbjuIGS4rR3v
pmrHOk9p6z50gV1fWzJfaeKQAlIz32tg53YSl60t76VBESEQufRQbWoaBxk2blzRAVW/6UWh87kt
Fxc3yInXX4Tj9J+BoIgPMb6HHQtAD4laCY4t0qeMiZIWadehlmVrbw/f9uXOOmADVCpSjx1DhR83
1fJapKm/qdvJ2Yc6kV02+kOFZCKBXB3tFU59qTPW1mTTwL4mo6b7nTLTZRKf9d5B3WAD5Wcw/qbe
2Sxt2x6RHy+Zg5p91rlYRZREY+b3k3ebAlN3U9U9u9Ase1+6RiWP/EM287wVfPa2HtpPYxwtJF0e
gL2J/ZtFbT8ug557/ir9iyeDKQMNlbfPbwY6xCgqLw/a3E38qvKf/l/PD0+QkyMcqFKP4fnkXpb5
dAly876Ku1IZV9j9inV9B5ackhTn2lQuD6OSKA8eAnc780t913Pv6HWQtcb7qiY9RHU0xhZBRJUL
J7sk/HLp8SdTQNBWGSaNxyeoM6pjR7/+/RSQ1aIL6CrIMp62c+ekm2OBatNDPXx7GIIL0L0zvx6Q
OgCOoV6VrhD7ty+n/D/Szqy3bWXZwr+IAOfhVZIlD7FNJ3ac5IXIyHme+evvxxzcE6lFiLAPNrI3
NgKw1N3V3dVVq9aq+kaqOlN2ITL6ppIOIuP1NpAHtQagdNQ8kMmCNw0rpybQre7joi4M15PTR8OA
h98ctT+XJ2nBkbBhGPyhawiUwKkN2vcdjXqa4UL3qNRulZGZeL5s4ry0wTA02h3gt6DuYM9/f+RG
rZ7rVNZzw225F2EM+GQkHQn55JtFn8UKVOC87DA3p84QRID1JNuEY2MksVhORWZwKQ7XcdrdTl77
RPfCs1r7P+WxJf24pge34AiYNOFIoYdMBcd5Ojy5kAY70kvDzf1ok9wG/q/L0zevwEmpFC+ADY49
Dk8n0qeCFyRqTAyTeZarZr8mNGvCcUPudDOw8WWFrM9au7KI5vvrdpCRUJTE7NyIfjogo3CcJAtk
0806S7kqVY+eIrO6NTzz0OfBVRx2pGiz50GTrvqs8LaXh7s0nfO5ZjOps27D/PdH3kIWt5FM9rM7
NvJ27G8j840c4P8Z35GFeUscWei404M+Uk3XRwE5xSWt58tDWHJ4ODHmUhTaX8CzTw3kBMg2ySM8
Ap1ECiu9TtkGRlq/faNiyyzjBwSR6frLNk4r/6mlUSHW761Wc2tSZsG4kcjbXh6LiHj7jwn4mkEK
zqLgovvRalDJTVmp7kR9zOdRlrlZ1W8AuE9FuTfS+lVq0i+ypx9qJzsE5O/04ffl33DmEsDpOcZp
aaUIrBliLBDLpcGr1RldUJ3bOEg/TFq9Igi3aALOdjq/6MoCOnI6kQXvL1IH2uj2dfFHrrxbK7UP
l0dx5hXzKI5MCEg3VIsjP6nU0Y2b70pGB332OGTJJngjvHNesBM7wq3Nm8O2cw87tDLxXA6JtVcO
2aXJInyepZQUqlJim3lAvZemwxALc+bPp9+LLqNV5NwZqAV4BD02cHMBKuaeFc/VsdTLMlV7t6ot
P0O3GgBROVQ2r3ynrjdZEJTXSZQnd+Oghi+5Gdp7rc9+XF40ATA4TyZorbmpEViYSlfuqV+kkp9F
dFAhVknew6LjwFYJfPVooyn1tovXoESL5rAy4+f/YoxPzdHCpFqtqfWuARcetJtDiz4JOfu6fdXX
ODHO7pV5aPR2ANmzcRhxY1sVNL1KPvTuMMifVcPfV6ZZbQwKU4QZY7Qx+mwXmslPZVrTLFm0DFwJ
fWeiV0Cfp6Psda2oaBbo3RZUVt9aKFkpWzO78ei8757qPtt6Unl1eSHPAgNGC8wIwkQciqNMuNSC
Du2/TrF7HqL5tMvG9MGEMTPIIcuxG/CXHGZoJqpvZB796z8GlAWc0jBB4kanQ9XruqXr0oHbiTsg
NQ+B6m8iSd22XN38b/5GUZO/9nBXFhRUEe8m4RxLnCEnh63hryChU5KAa/rc89qcRCPMIzgYimuz
VDpl9NMBaUluZG2Xs/d5VNsOTZgNeeLmzVHAbIa62ozGpN1ODEvZAmAr1HpwJ93aDZPxCOHpzWWP
WDjFMMH5ZWjW3OAhnMfBKFHSqLrBjYu8fRptEse8R/xPl60s+R0EgNQyYYJFblSwkjpeZRhSPri4
JCXPa6Oa62e3RdtuW+N66L5eNrdwyejH5oTDv2nHbgy9cnCVANzG8NtWn0fH3E/Rz8t2lrYwdD2g
ooixlTMgdSsXTuAb2eCSzvpoeAWH8Pg1KvTPVq0g8hFunc56SP1uTYD0PDjFMdhP6FAjRD83GZz6
X550SYIM3uiGyCkpnkQmqLwyjJrs3K/SecmJTX3th76GpFtyewtIEyUKnjF4y6lZSXKMpg6VwTWn
F4VXi1H9Kda6j5dCrVkCZybDxecJFU6NmHJIubKfBteXHw1OYBW0jpQ8tp65Da16o0xPZnatyfeB
+kfqb96OFuQo5lTm3zqPZahQTs3rfV4lWiirbpnBFkai1w+D68tus7DnTkwIJ7/dlHOuelJdO63B
vx8k9emygYUL9MSAcP5Vupa0RsAYlIhKkbYP2pueHp0o+tqqK6HB4liA+3J7UraRFWG1YHNRtYhC
oGuZP03v+5qy9Mrn/2J+j14pYLgne8wSPr8p1GgzJWvplwWXpuGCt8N8/vGMEFw67HSqVvQyuU5V
edfl2CovJaig27hXjJUOAWX+lnBrWMgXEsPTSwpfhWBrzOtsUnJ5chvK80r4Vdc+TFK4D/LPevDL
nuYSWXltg2bTV1IoC8fviWH11KcjI9b8wWgnt4r8T5JpXQXaq9e7jVqjqHLdJivPiKXjCXuweeIY
JheY4OCFBFFBmdSTW6j+DzOWfxQQM1O9otwQ+Jswyg40Dv2cvPKD1oFvuez8Cy4zs3WTMYK2G954
wSNbpzDstEVFWzU2HlQcX/+nz4vUFV0Wh2Og8nmyBpu8vGrsP+8wQMhP/zS4UR6bp4vl12Ed2X07
uqmPUNogE3H79lpT8/wR0RUBEf+/EU1IzDadHMlOXyI17mEAKfqPWWy8kLX/NQSUOGT5q+RM0Saz
h8Pl0S3tN5qXyeOZrNFZN2lVUTxQvGhylfqLSYzdHCigXjaxcPvP/dH/NTE7yNGZodemOXR1Ormh
tdO/Vwqcn9e1seLji15GUxgHB+QDRJmnRmolVbV6wog27YwRJc2VeVoexL/vC1vWGyW5MOihd/ti
3zkHX9n3sIuuZe2WV+OfFSGOrRt7bLMOK1p5JWub8Iu2No5FC38D2JkG/iyzmpsjfUvB3/e+3O0S
O/iWqPWDUhlXlxd9xY7I0WAHQa1P5Ti6Bu+4ASIZn9r1xghq9z12eLOBq0ZUXoyXvawGz9da2Mnv
M1DStQse5bKJRddCm/v/TQjRq+NXFhRXmPABNtVxvjHWZEIWnYuwkZYT1NLPWpIkcA55HZkkYQgf
s14FomPukJbs1eodY+EghupHRU2HA+10m8R0DYyjpFM8IX0K1G7l80urfvx54V2R8Gh1UmCsbtBa
O/V3BwBXf8dpMhMuMEuENxQhTkcAJZoWjlEuu0G5C4utfwPixFx7ly8t+VwaIJGJKiOttadGrE6a
orymTmZPQJLkpthEtvFy2a2WFp3MG7owpGPPe0ztxPPAvPuya1v9lRNV15GXb0JHubKj/WVLS6Ph
5p+FJnih8Dw6HQ1oWRIQ0khJq7K7g4J+ws4n37jSWLdkhc5fG1IKNNXOtD9k9BdNKSSa6uu9dAXe
6PIglqZrVsg0IEWk9ip2EJopgAhvMiZ31ACK+uU2sayrNr82m5WwcMmH/zZDQmTCpSU+8tU6M3QY
3AeXkv6mi79noHqydOXJsWJEPB7BG9daW8xGcrj7ytdOJymylq5YNMKzydA1aBCgXDpdd2L1rCNU
GViRaptKf7C1KZtPl9dlcdkJ8GZeR6p1Ym1LJV8XOTa5HRtQ8G09FerB89s/l43Mv1QMj1iN/xoR
PNgrLa+tTB66aUzqsfyaATootK+sjJO/xxT1U+QNqZ+dPUB6vUudyQLmHw0jChxydedIylOXT/fI
bb1UYJ4vD21x/hwYROk2hxNDPGqKpNKruNRHVzaKja3wMNRWDuXFnfPPgshSF5MFrCF7GV3HOkTS
bqKtHBzgWgCmLHobub2ZQIxYW2SK9NC2LBqdicto6CGyuO9NtM2T+tWvkubOa0ttO1EwIXOc2l+k
lu7NFAjEJh0G+9A6LT013S6y0nYlcFt6a0H3MOMRyM3QXn+6CTqUXGKppSxQpNWPVAnvjaIN6HFq
wm1DOWzjQMJ8KLP07e9w69is4LGjX/SgbILRrYx+CxTxqhw/Xnacv7xv4qYwaA1l0zE63PV0ZJYT
tk5AXw0j83oynoDTstFO9wTb5p08KvUdxMXOA0h3WitC8DFDJqVXURqXNyXqQgdfzcut1OrRyots
yRFmiiKq6vM7XizEGBNkSxDjsoP6u+BLW+7k4Ory0BctQMtNGx/8jmT6TkceBvSvhfRdugqY09iu
wPW+5PUammVp3yBihUq2SufemfpzaQMc7xzO6GRQdtnU3JLsrRv6K95IkDynx8l1/DMk+IpvZ1nT
RRjyRoAbcr4DG/U4pAMtl47+ennqlrbDTLpHjpL0EBSzp1PXh/7EeU1JMZOke7WHid+RDvCUPJUK
daOkj15lOfx22ebSRM7rNFO1zVSkQjTll13g2RX9j4n3mOtwZckbGDLR9LxsRuT7+zuPR3bES1V2
xkitRqK2GAGtnMajGkSag66fHH+2kjstJ8PCho9uu0S+KZo1/rulqT02LzxB07H0PEB0kwtStR63
1fSa17eKsUvVjWytxA9Ltwb3IZPJ3Q71mLgD4qEMzVbloVipDiDzZsPLMVyZ0MUBUYmDQRWgD3il
U1+xo9DKHZ914+3VHTRJmj5ope9tPa0hfRQn1lWk9/GnOg3G3eWlXLRM4EKoB3mALQb5WkJXnW4w
lVV9XcEKUFE3mNTnUNFRfXMVayV0XQgviPQt6puUw+ZnxelAq7mVuvXAfBnSE4/7dNwX1R3zasqb
y+NaOLgIjInEEKLRSYcJu09vzIEe20h2aXLYTtUvuh6a4PNlGwuuYVOdorInz0wbohpELStjPII+
dvPp2Zv2Rn/zju8b89dhaXIckVGwyP1U6YZScWtoqcdNaa/M0eLvP/r+fJocpYvkavKzVksUV3Wi
bawMG/h73zEC2IM4BuE84YYSLJD/SJNRk105iDcImb6V6nw+iGwYFCCRQBZmLpqcGijsuk9TzVJc
+36MtI1Eo9PlEcwfEK5+XHX+NHf/LKt2aqCRu6T29E519SS2dq2T3niRQXdue6cNxnUFN8226p2J
3sf4y2XLC2c5AiCgyuYKGyVrYWgo4smZNMMjJ9oP+q35WXKuuuzje4yAK0Phj4qTmNTRYk+JrCGQ
3URu4fwex5vWk71t4EwvppauBIiLI4KAEK5otuXZK0nvHVhJQJa5bW1+hJvl09w5uJHS6HG012K2
hXONIvg/W/PfH/m2VNPJqg4xb/7uW5J8U6onSNzBibTO59SpV5xk6bChFArsEGZKFOGFO0KzMtuq
LJCmHU39hGqQ7fCgDd4ohPDX2SnNgWaFUmGWMz0dk0o/iOVNFBcyrdk6Do3kb0/tklRATA44yHye
Cc5e+Tq975BSunN/gHEXDWtM6UsnzrEB4cTRzAlYQaNNrl7uzf62+X3Zm5fWgYcdJw1TZKFuezpB
Q9VbzehR0oq+jvKtrbneGg/54gDgzVDwYUrQYvLbsfoAjQ3qSXb6C11nI1nTbji/IDViDPyIDDv/
Fc98RfWSKKgi69EIaRXwb33nS0jrthYMuyFyL0/X+WCwZcA6AhCIjJV4OucZrZFKOJqPuXIb3oXe
m73p9PPCFgx7KDWmjM9nH+x866zFTAvl8pk1lSwbCDSKbeLPd4rRpMu7MR5p6QkqSCOmx9b3N215
oxg3hSrvzOaXMvdKS3cKfaTK8Hx5+s697dS+MD4Haiu65XrjUXJeSnqZq/C2TZU3Hy0YAXEz1/XA
L4lJn87ps3KKGaQSfixbujHTTWw9XR7IX6jX6SU3oyrpxwKPRaQhQsHyCbBFRAj8SG6+3Fddavbg
+jTjU9CG0SuzTLdrnn50xrr53BaqRiBahMFGShRvOyUFjfeNU98NqlU9AKyl+jh5UfjaSq19aPSh
vdPDwHebrE1vpshPD4ZfxYdCm+VeRxAHNIYjlk4oUo87IxuH24HY8don0bCpwUPcIFqWfO/K0H+i
8jRQy7eVV7g9pVd/NOS9NQaF2wWQyrTVlGw8M6FZwZ/iTYb+JPz9sKD1catkBy6ejpa2qXiI8qgD
yqxrL0PkfGry5k/YS+pGCuSELrkpbKY9ebDgphpH/2sOO+FdNdrtDcpcIVinrjT/DGDJfifqKO0u
r8SSS803MS9ucolnd76V0WElpwarXT4mNInSu71Gp7S06Y9MiE83rfaqLCgw4ezbmHap/eURLJ1f
5CNm4Q2kH88CijxnJofWNx9lud+H0vVU/i7SZqN7tz6dh5dtLQ/lny1hAw5loyd+ha2xsw++/Bu0
w8q7bMECCAlYTMmzEQSKDHZK7mdayc3/qHT74srwry8P4DwgmpkA5+TNX+onWT29ryy/IF3oK1B4
D59ankClMaN8rvW1LM7SMNCSJ4KFi3Jmfjq1U0ehX0pKZz+G8rfuLrO/vH0YjINmYyLlc9kpWKak
IvAd81HRavtpsCfoOqAPfZ4SrX8wOnr+LttT53k5Pa/g3udyBMoJuh68xel4vLb1uympMlBSZfnU
F+ONYtMQfVWF8QRlkS1D1ZR9teUivuqnuH6wGoiToiwLNl5TybRlki6o7dr5lHNE2Ve2mZT7sdIz
Jt+2tlqhxt9h/1WfZqaDbS7l7fPlAZxv8/lEN0B5IctJlUX4/X6iNJ2UTukjHAHyzHNaa5vqzcUV
BGE41MknEC2elWsDYm2dJs7o0ZLL7QRQrjYHyCN2l0dy7lmzFXIxxEML4UpWBbkatVb0KHV3ihNs
++ntRyIWZn1j6DORJRIvwMD3x0GXs/hRS+WNYdHnL7ebfvjz9nHAyclDCCEf3pRi5JiPBsW7PHlE
nDt/GleZyc4dlg3y7/PzNB69RiKl6YPe4POe8XUKr6TmA9wZT2VziJqDUr75WNSRMiOi49QicSW+
6aimWKM84F1qltxbNHTn/QrF8/mqzxLj5Jsp20I+KaIhoZezIrvJ68dCRX3ikOcr5+J8Hp3ub77P
E8QBighEV9wfoS4HoaNF9aOi1tF9J9vBsyx1wW1smNUH3ev6G02Src0Q9Gv9Y4sjwwPIeENmS5Xt
dKECvVDrpCnrx+ZXl2yil7d62Tyuf18XzmF5jCHjiKr6sYzQgG9uunfkQyiF0P9B+IAgFP8+/f0o
2EJZwZH3OMBRMG4ibS0eXZogjixWhWwhYxE2iuYreqboLP1YPUjeB1lbXYH5FSssPjoEBvkB1OVw
Y2EISqvCs2D76mODrSs/642tV8G+tJWT1HKu/akNn3nn5Vv6d/VtIfHK2DpNV/Lq9lDh4mwwpO+5
56DfI3vVlp39gscoCJr5nUzbiNnuJeqoT3Gn2rsgD+x96SQSBBBjsqPiAC2vpn7y+8Z4sD1Duo6C
DOQebIbTy+CYo7lRctW/rukLKaCPs+q9nEfTXa+W/UvacIf3ZtgDLaklS9rWlTzusqqw3vyymg9d
BOvo0IOQUgxLVPYC/NWB+ogieanBrvjmE+T0+0JcElZFX9fmvATjp1R/1Y3vl/fBeZB4+n3BiZpO
ibJUl5THPgllt6+a+l4BMQHDotxpNKsHaviQKXL55mMLh0I8hFsENt6zflq5DNR2bMbSbacbK3q2
y5Ur93xvnH5fmLbSrlqvaPl+R7uuwvExrJyLC/BSLLCtiWHmbJOYHagDf+iHriiBN39MQGcYA0R5
UDfA3ptI92WQoEb0dczS3eX1EgmGSRAgAYNh1Akd2+GIOT1WithPfQVikCdPCeAfSBFFLEZIAPPQ
HKXN4I39gxLn9lXZyl+jLk63umc+yUHE79E6gNhwHtyU8Lju0sz+xBs03mmtD8tZOjV3nd++WAk8
ZZd/s1ijOvvNQq5JUdPaUFIjeyr0AsIs6dVpgjuvVF6RzdtXWrfNUBNz9OHaTo0PIIK27aTeXP4N
gkOc/QThNhkdL4bKlWmTp6+SdKtBxPe/GRAuFKMLBjmYx9h+hjirjFc+Py/r0VH8n99PEMmDdHYA
sfrLJZA2BcwsT3mZQdJ0X6QfW+y8YwxHRuZJPIqNqghFn1DGCLyBo0kX64rzrg1C8N0QZrs6mQcx
s/hNuxF2wjXRQOE8O5snwdVg3rTtqJezp7T/FrU3ulJeteUHPcj3qrSGKxTTXmfGBKeCQ15WnUpj
POO3WrrzjAJyhs8Zudq0ecmdR3hf97X+p5OtfZh/ifz95eWax3LJJwSXG9QcpnEP872xsTQ6MG+T
eDf1K0fpopU5KUmzAAzCYoTZJ7lXJr2dPU0ox6tbpTjELdH/1eWxLLoGaFNuUHLGZy1gpif5JCvY
PnV6pSp7p9zn9cpbdfEIODIhTNc05VDS2Wb2BB1n3H11rJXvL02UPYO+udHmaF94SkIzVJeBUudI
7zzqwwHkz3CoopWLc8m/oWLRqG7wmIez/HSLQmDkU0FiEIX92E13nkpHTf458Z8HeIsuL8k8H6J7
UUOhPGTPSRfx8QJNrZbpsZM/WTAr+rnP9fbs97f1+DNvrlNjBS/x95efmTPpl6DaAd+cqM1eTmQM
fDTBnxKv6TZmX8CkGmVGdc1vKzbJAMVgYLTxdiJ5AGWZXe8AMvaHtIcJx5Ok5NqB5gWKQ64Uu0+D
W1Nrk31s2MkWvFuylYICbrlWLovnujD6TwqCX1cwCFsPNVq0H+W6fDaiMr7S6+aHMSbtMxT01nNm
mtEuU+3hZlBCC0bVOis3ZW7DlwZF788qjBpURErvMJoebVQNWYSqmLJnmqXrtXrEuf/aM/IBF4OO
kyK0EKppUH36Y0WNOxs+e+lXsKErx//5Hjw1IBz/gEdQjw0xYI8H2GZ2EDLKzRq9/7IRLjJwuaQQ
TCEyg/0snczGkd1Rz3bl1Gwn6aNer1w051sRPAM4rFlEgP5bsQoICbrZqFJbPrEqW828H7OX2nnx
9Hxli5wviaqQkYRzDFgAIMB5sEcXpqw2QSfhBE+5vU3N7bgmtXc+Waffn8d59P2psJpgyPj+nMi3
985w5WQrMJDFIfCA4eBCAZXKw6mJwUARR3K88ClorF1NT1iQr5yLS4NAj2Mum7C3z6BxqVnIgV5m
4VNp34XRIct2cbryClszIRztnS/FUEul4VPXbtUc3kIeqyubY2mejkchnO6jlcmNFjAKs943KYRe
u8un7cr3baGinKPAoeUmshd68sdPkXj0VyLglTkS7/HBGs0KgtqQlNqrWfzpqgpet5X9sGZD2Nx2
WRiqlWCjLbfyCOfarb4WQyoLe5u7lS33H7IVcc+NUMEWUonmvZXD9q4UyMRfl+Z9hBSR95Jq6rbR
buBvb4PfrflLcn5n4XXQ7uOq3l9esOWx/vsdwt50tK72YOwMniZ116p7RF/N7h0maGjlnQd/wDnk
UyJZMhZNFD7BUK6Zh877VK114SyN4tiEsP2tquusOA5C3hVbGTrC5npVM2ppwY5NzD/h6BDzAr2u
JGgan0Lri5JeSdm1VW5N43B5OZb2z7EVYTm4DRRfSn3myqMB/bqU37MWID2ocmhgScXbNzSmMUKZ
LHjK5RtYXgs4HZWrdwzhyISwFhqJ3K5OEK+3GvgVt3Z2/Y7vW0SnxI1giHUhgKglJS6b0AyefHMj
yRBqr+z+xYU++r7w+x2taHPSYcFT6zxQHI+yBxt6qvA9C3FkRXAn1D+MsPKM4MlI9mp0F3Pi22tV
eDzyNBQl2j0yIfhSP0KyVaUWC/HFNra2vQU+m/UrRuYL45IR4fHY2wnw6ozZ6oNsXzYyvFQQuhrf
WxRCrCfY7JL84/+2/sItaQyBEoB3CZ6GcQ9leLR2NC9uwaNpE67ITqMx0Rzm72tbED9mvHLLr3xf
rJdLYebYocX3oc2sfydrjD9rnxeeVloTWVUVsSCTuim/mD/+p8k3hKtRjRvN5qwNnprm1ij3q3Qc
i5sPzixa3ijXAOs7PWWbvratURuDJ+quRgk33UMIlbL2+o5RHFkRXGjoA6tXK07B2N4aKcTau8vf
X7yOjr4vuFANl1vuW3LwVE83nRulN0O/csiuzJMYZ7W56ul1zwh6YGmUlBHS6X8X3pc3j4OyAP0g
pGqVOedwuhplEwMtH3z/qck35bAtisPQrPApLLgrQozos9P8PdNHCUsBFCfUi6CV6J73No71q5SH
lZN2YaoQLiTLxedBDItXnqx7csz7xHOHXtuN8Z0TfbL66xRy2suTNf9S4SQ8sTOP9ChAUDTJ7ihC
eG4ifaPMiWjGk+rkOxP9lqH8puYrEzfvhEvmhAtEtf0BpQbMydqXNHK94DCmX2P9Q6Staeude/OM
4aSERh8WHMcixN6DNG0aY092DfMaDQUre4Cz/vLcnXvBbIK0GTmBhaST6fNqgKBJcTN1a/n6VROs
RYgrFkT4/mQnUZ3+tRB+nRU31tJyS5MEUgXQCspWZBiF5VAa1F6ybFDc0TfBQRkfi3S8lvLucHmi
zledRnN9xuySYQSPLOzIIqKzAvSe4uYw9yDOdJCq4pfilVc9sMiyblf2zuKoYH9w6NaCvE0s00zF
MKZjzahSqbs1Qm9jZzJyGD8vD+p855CxkYET0VxhIFwuzB18+gCIA2KFKhjuorL/WFtVQoZs+tl7
xl02TZ/Ql155zp+fCtikKD+vFQ8TsQsnCDqnivqERoIU+vQpTr+PnD7oS11XWhyuHA1LzgcW8r/Z
IiFkjTWtMqI8UFynvmmmRyKkyxO48n1L8IooM6V28tihtUkjIUIzbwTGcXQyW0D6wb/D33rW/GKY
HbheMmturH8Kw58JlY/LI1hyNChaEctE7h1LwgzB3VIC9TKgBggRq7C9wDyohg2XXqeZKz69OFlz
8hmykVndb95iR+d02feF0kkshm7WOyr8W0N7z3IcWRDuNNSbVX8qbfxZLj4FUf6J2u1aGlVsIf3P
kqBZBWMKdfuzFkdN7vtYaixmzIz8jR5xxQTyB4jcX6RA21jKpG/9qv6dT/TgBEGIwGB+7aEMWkfS
xiyLq8vrt7SdIGOec96AXCDXPJ1UNWw7uR3oajG0bflZosNIccvpHStnzPSgMpxt8GMJTiKPo9W1
6OK6kRak1/aA3l5ZWGu9F0v+YYD5n8kQSNGITRGx0wProBXLDREu85+509/hHscGhLmyC6/rOA8V
14o+hMPde/bq8efV06WodMOPq3FS3MkD+LDLXy+v9Nr0CItQTp3RQbyluJJ13RU3ubzy/UVPAsaI
cCIs4poYbbTFkMVpqyto9W2b8lA7j47yAaGdd4ziyIowSV6Z0mObaZzIZbRT2nD35/L3F8ACcFDQ
BUlkCcXqeRlNMiKCGsAoYfpqKJ8yM0ZLxQ3UBzXMP1RI5xqNt0PtFvmjx65/8xMT47QqgZc2wdOJ
13beTEUV0ATt2jaUq362u748uvmIPI09+T6HDn2cFl0EYhIW4c28SBS6S+Mh98KNIdvV1pDi9vNA
BLTvVDm7MdCrWol4lzyD45qGbkeljU0E8WWR0tYtuC23z4C5tXky3Rs15bW8MdpbqontSpFyyR6V
YjrlAKbRZCrs03CMA63ya25VxTykjX1do4Zm7iNvZTaXdtSxHcEXxxGAfj6W87i8L1NcXSMp8/nt
CwYBMNco66afRVglQpWTo0Aj4435wQiiewhZUFfthvtERTldTt6eRGPKjgzOc3t0ySaBEgW2jMGs
/mJ0t7lZ7orxudP7d5yl9MMDnoaMh75N8TRSJa/sLVmGoa7Yts5WntZE35dWB7Qw4RvQAdCp898f
jUSbxoKK4kgiK0TXpkCw6O3lMQIbg/oeVyeId5GlDvHT0Dem2a/7ggZttzAVVCR/XPaAhQDr2Ih4
q41JU1lRgJG8py+XIBy9XAsEhKru32Nobimc0bxn/d8RkrZxOtd3nea6ln55zV3VP182sbAk3MwU
EwCswYclC/FVHKdhaCFv7ab6F9/5DVbt8vcXNj6vOFg4ec3RwyRu/FxppkqS6NCP8vuq/tKVhzgw
tulaR+nCkhAuwV050zlz3Qm+25Wlko905rsh4jvoT31BmOPyQBYt0Gqs0mCozoHTqe8iaWSMJKOg
GhiKqzDt75vBuyqrtcbiJTMzmh6iVECkXAqnZgql0u3R5q6bpHt5QhB0irZVsfJgW1h0OpdBjlED
AYYuPrDzIZu0ZuJO8/IHeXxIfr99qjQ4tiiKIKx1pmJuSg4Ctzbt/Qmae+iwuGnhvEyevHLWL04V
1xfECLC/YOx0qkZEje2h7XGtTj2MUrePi+ZLGMQr5fCl8ANmB8NWVNrxkdwR7i6wr3FlZj7nr+N4
syLnuNWS8AZYyD5G9XTTRMF15qOEVEwfsir/CRVFvWmhNL08qwuBAj8DD2RGeTmKV/ZgBsinOxH0
Id2w7xM0lI30cxuZr5oXUB9Y07wXaWHnRxFgIvYur1UYZkS0fUdjh5d0DWwQtA3up0KJfrWV06Gk
7si7oBy6q9EBADaYUvKlai1zl3t6X21ypJTfcYaQppk52+iXOeuA9Cu7osOAX+IHw4a+v83oOVs/
pYFwrelWxPD+Z9CapkEGhaEz9vvRSIOyRujZVc28vQ/8+DWWBh+5xrgNDomZ5w+JpJm3cqXX28Yz
7V0rWe948rLxeVKDG6NXQDzLTC9Bx7elUXqogyvNLp4azXozgo+1PTIhXMRZT79VrdHqTUpgYw73
uiPtKh8VQ38NEbl01MzPD0jEaEMCp3y6SYPJQatZSSYXnVF/2CRvpNX9u2AER6wWGwMaKGFzxv1E
JmyCYLPfdv6DJa/EyfP1J0TncycFVF4g+OiaFO4VJ+KN3KmQOClJAezsW5jIV6XyKfV9enA/Iohw
eY8v3ZacZvM80XgIbO90ttCuC5zMq0b3TrVe93ADvb79+7QLGxwgFH3pcjv9flvqFBjjZnRp6W12
ZvAwqQ/hWpfpwpLjXSo3DCfInBU8NcIjbrBKZP1cGHm856h6uTyG5c/PrBhc9cRh4hzpfmtKNF0j
ofItM25CagKXDSysOb//nwEhJMq0WqqSDAMcBYdKrRhFt3PsZ9XorgYYFzvV3122uDgk2uXp0rPn
ep3wagliux/lMDFI2l6F/iFdue4XLkoyaAbqVPOu5515uiBN31VZXTUWIlgIlG+7pyx6xwCOLQhT
FndFZ9ZGbbnZ9CumGhRq1sqirI1BuOzb0IeRsq4st/WuFOVKrnb1yt5YtgC8Fc54/rHmRTp+nHia
kZO2t9ygviU1m8cf1DUmyoXtzUL8MzH/hCMTUlbKY03mDbyms0ml+TTU42/Zy9u96djK/CuOrBiJ
rU7VxEBC+dpKDuoa3GJ2F+FMRJkRCQIFJnXgL8L3HTPPgLUmlmsE3838Fi7uIvyuf62mtwPgKJdQ
riBRMdczxA4HJYPRx85yy52Sr7X02ynenpQ4+b6w4kXZKibnreV6drft5asatKan/yrGldt2ecL+
jUNY9qZGA6nrGEevHDr92gvQYt57P5z26vLCL7oXd4ei0fWpn+HyEVORRhI+pisZPxIa3OzHWN++
sU1yvnCZtH9GhLOq9Fo1023PdOXGfg1S9RpO0u+XxzHPx7mD/TMhXLrRqMqh1ksm1FfW17KL937W
jTQyrXVsLR273IaQTc+SHqiXnW6UIfeRb4KewJXyzVju/DVO04VxQChKzgvmZCJK8YFSTsjsDmMH
U5tzMNKb9pe1xlGwMALqbTPXO5U3epiFq1bV667p4Rt0WwTKf4bhikMtDQBSZsXmjwpkQbg4zFJ2
kKA1uAkLkPdRuQ0qpBGeL6/2+RgcLHDzcZbMXJnCGEyIp2TkhVW3HrajtnG6m8vfPx/ETPE4az/O
5JJnwIsJhXn0x0hP17SPgl24ytX44Afmmzc5ZtAbmfl5iXTFIqhNI0BeKZLqjgMAD2lvWk+p8qGJ
D6r8cnlA59v81NI8oUfne9CYcpxXWJKGT055m4IEV0BrIiR82c55HHRqZ57YIzuFGUlpnjjItcA4
o2uPbZlsisYdtGxXVR+at8NwaGChIE+YreHN4m6xnUr3oXFTXcvy8QJ0uP17NC436vTx8riWHO7I
kJhiycciseXZkIcM89B+q0DaXbZwfuCDv4G2iaalGfIjunRPAzAsvKUBJW25m/QYtaCo/1E08T7s
4h/q1H+5bG9hRACLSN3Or5RztTgJNsquVYbBtXrrV2Jy1FjRm8sg8xmDNAYlUhL4IvuYouU6rG36
4EbGx2CvBytrsrBJFQIjc374EKRqgq81KOmqgc/nrde4/VAF90m8siaLc3RkQYhaDKtNh9SDoNuL
403bfBr/j7Qva3LbZrr+RawiuPOW1DYzmhHH9sTLDctbuIIbuIG//juYJ18iQSyh5PfGqYoTtgB0
Nxq9nKMK7tYEgOxZ+Hn8A/7s0lz01HMz06iA95vxsOmdYEzuJLrC3YukwJkIKQimiefMmPYEyQsi
x37ZTMgPlpMi27KS+IEUMG87yA8CqE0+6qTmpjEO0KaRPYB1vjKDqt07yT7RQpijzbdgZXBURY6V
3UN9TUfmFgElhqilqyYZO1p0fY9UtzGFHhswm3z/PQAJSKSj7I3uNbkBL7Y4I4MJxoQq+eGlFRrJ
NmOxv22IK/kjMIMheQvmOpH/9IxLJShLMy6HEbWapnnmNt8VmAHTKyfQy4dkeE7qx3KkD019dyAL
qah3IH0voGvkfC4SvV46G0iyswJMs8v4c2qtrV5Z34B0c3caHKIwdIaIHBUiZMMvF2hkNiX6UCPp
6h+q8fdEXrQ7kVuFll+IkCw1LxoM7wwt8q29tikm/sxYodCFNW0DzAB+P25sPLilmKPVKGkLLUNu
Mx8T4I71L4auAohduT4RWAJ6B3UbxDdyKSqtJnMRhNeRNvk76pcn2nqhQ4F42cabmIBmO2Otwo2u
rgvFA6RFMA9zZbqFluOZX+F0zD4JbGQof93W7xU3DWVC4kggW+ApIfm42vHGzGliHtXZs94W4LnO
gzG7/6oBsAg+jrAWPZKyIwXnhFewBCm9EnhFebeEVPVQWtmmCwmSH+Vs0fKRQAJOxPs6qMZkxf9+
+X4R4Go+BkOQ0gGvmqTADeZ3jM7W+ii128eaZlaQkxrI9PylzY0XL2mdoCAWSE5UiZ61dWG8EblQ
jEIB6VRyou2cdnU6VANCqClkaRxO9/cmYWl4UKA7F3EAnMCl+Zuxw62Bp0Ok9VNgsyPX9vMUmP72
tp6t3UGQAy4gMJ0jFS/nwGtdQ1OEBjkmMAaHeqcz51nXDl3/6HjLgfTppqiqfeItmIBUjB2vhNem
SDngosU+XmWUUa9atMQsBhCfvGlLEZbDIx/Q2Vbe3xyFvTwTJN0V3OxFwrwcosUxAfFcB3kJhNrb
G7mmESbAzDCRquNlIk+gozyUuXlTThEtP2sFWtkUtrq2WQg5ASqFkAddtJIjLY1hTpoCJb6Werse
vpQMzoOZeKDXULg2oVmyUYmrGyQPKMVdwU4BjdgGmnQ1RhP7sCTTtmi+JxqKF3Gyy5qvt3dtzc3h
EYIGWrx+RR/BpZZbFnWsqof2Gal7cGbAGdG8/qXpuiJcWLkiULr4T46kAQsbyQTiiSHK/nYS9tz9
NL/1U/3c/vwDLUCizsW1TdB34Uhuu69zWprN3EfFuAHco4omam27BOARKiVgYTXlAYqpyOhYMTZE
Ay+jGQN3cdt9cD1V7/yaLqOrA2qmw/cgb3N5Kg4aFYyJOrCXIt38TohqDn3NbSOpCXAuKDMKrPKp
11lJpiweIr2K6vxva/yMAJ4MxwYDX/k3t9rdVrI104Eqo06O9Kbg6b1cjqeZXVWW8DMxA6Nh+rVr
ftIFhWNVumAFk+Qd8vNfQWJfz97x/oTatsGEIPpisnxjVfNxWeKD6TRvrTkEetKfrKLeUYDhhFb5
K0+cDQ5ZoYMrZXT8DAd5dTxUxRy+dHUwvfGWXsflVBnts933z1NWoYqrh53tAFWg3/SUgnWjOLKx
8gO0jR4yz/z0B3sOX4ViCEKYq4d5MxG/qwcYnDFYAS0P3vjqul/qWMX1+O4hZG/l+aIvAa1byMdK
ujQ6pT1rMTyIPYEiO6meaj5/aqYRI5bdFOjc2dDc2mTVZ69PfswDOOhsCqr1pQo73ftp6KCNq+eX
wUNJkwg43vLkUrJlugquYM100feDeQQL/Od4QVzqxlAlKLln2JDSOdTtscCYuVfc31gmsE1F4gCo
mkjBSSePLK5vo2mTR5b+XJE9+X77UFf8AtJGKNugqQzY3HK8WIO2fQA04AzWaRY0n21+f5MxHoxw
b7hE0aLpuGITzwxoAeRZbFf4/XWRhS3yYUpkwBXXY4GoGAHPe4pFntqgepE0ejvNkVaaoetRpKNf
e/7TtD+l+o+YP3ntxz/YszOBwjmdLSlpar/wYrzxW+2oMSPw6Jc/EYCkLjwczl32bqhxAr8x0efI
tradv5n/QHHxCkVXMyJddDC50gJaq7M5IP/GKHH94MUz3lKiqJquBByQAM11DTTJ47EjbZHRe7Xb
6iO4ZfIv2uLv+qXPAh+NkUXN0mC0VfzbKxfCucD33MLZmVhWVvRZR8bIBTNQOe+Aqh022Ue9v/8J
fyFH8k1zXbisAzh7VHj+s869xy4dPqV+t7utAarlSMFNRyajqqYFJzQh4Wa8ON2navw6q2Ci1qzf
BlsN7hXB5ylnDg0HCEsDQwQKcvnFPsZMcWWseEjM0ABwFHUW1HJ8yXnVy5Q3bTrMkcXHgBloYUHr
B/t6e6/WFiH4fYCthDhKl7GmHYv/Y47VkoFb9UNdK6oTawKQ0kM+GvENhoOkVfhp0+nl1E3RkCK8
ZOn+/t9//nkpwOw8c8jrhU1RO28WNyxUEeaaLZ5/X7JFPUOf3TLh+54FwuEgrvaEPDbNdlKVnBWC
fKldaepqh+SYBo5MtulKkPS9+jwsbWRAFa/MdUGYvfHxuL0uEVReb2teWk+RA4hp38rCBDSBhftB
B0z+PCjUa02HQeqClxOQtK4he6daw7/PZpz+8rUpPnr6sbEUTkWcgBTw4H3xrwh54zC1wGbfG6do
YdkeWGpzj8nDsKufyuboOFkwqVRizb2cC5S8WFdZhBULBDrjd1o+Tdmxbr+WqktgfecE+Q5qiNeQ
wxp3LfTK6lOk+biUMb5kpQDrxsjJH9gPLpv/L0ayH9S44xK9wFC7erMwa+9rqmzk6vlgzgP5KAyf
Y0r88jYDJQSZuwQOoO306akYx/bZ76cyjI2uenJnlyDLpo8Hl3H/kBbcPtxe4No+IvhHahLd2dcY
pTYvkN+fMVVZxx+J/mjOm1E1uKkSIRTm7PpkNUZ80aCrR6T+yotkQ/yPPkYlbq9jzY++dzOiodG4
7jN35rZyKDNQRHC/ss2gK0LZtfoBOnsxSyt26Rpa0YsnHjfLgOFtdOjZbQBOj2o48vInt/Ogdr5b
wOF1M1VzlVAv2XhR6/VdZFbgjeT6QWuBB8QzZxIN5OvodduGTLvGePKrDcCdQwFhd3sX144K6XfB
eYA/r/KUtZmCHcZY9KgHZF6I2698mR1rPC2NpkKol+kIRDUBU7aQYwMXARg34recq4WGFmd9RtnH
G/mOMbAsvKK8sEMqO7S7TU+WsISjNycWdEhma+As0R8dUGNM24rGgUV+NNOxr37qA6aVioe2VVF+
kDXLxNCNKEcg+r9KdXqNz6vOxGjUYu3j3g3rmJzMwQnxTAcK7tHK9pitRSQMSMPvtvVQtK9wFqE1
IwwxX8fxAQHQpilVKXJDOIQrnXDg8pCkBM6n/GhjbhUXoKjURdbAokc/84JeP+ja9ErrH1qVvzrD
trXrgLrHuX3O6h9LStFKPAbN0u1j038chibQugQ83qdpyF89RsKETYogff14sX2i7QKjsnKqjhUV
GHcJjrfN//K9NODLi95/WNp2B3qjsAG3EY23/vw3tXdWdaTmY1NF6Zzi8V9tDNJtu9IJbRfENXUc
oCrw6uSvd+u6GLEQdQDBBvs+e3ymf3HnTXNMMWsxMsY/cOCTHwVvydapuKqDYsWMkV/BmJEIhdG7
L2KOM1F5Mmp2x3BkjcaaY8FA4DjnI3+0+chCb2nYJ68Ymg+d5msPtxe5KvkdExTJUkQzQsfPJNtG
YZMcNZ1o8gB95ugbwl8Yf6m6ZDcBvWPp7nXDyMsj24jmKswFwGtJRl2RIreanPZR5j0Z/Onv26u5
Ci3wdbBmCL1HBQqmdbkavmjWpBcE9Zva9sNqKNIA/cBDCErf7AAA1EQxYXLlDiV58s01tRqb/KmP
JuBrzmVqBJWODghkAxXbdhV0CkGiMoXsl6BwkIIA0Rha9NM8RKQdnRAg8t4Tpi3MwNOyN2NM+R77
reqLWt1MAcyHERpUjOSaVO2XAzUdq4/IfGQWGAXzp6V+Y3c/cMTSzsQIDT3TQEQw/WjMEGNW9ka3
iiCdv97WipVTQtEQ1iXSQFAOSceZY5YNIUsXuUv617C05YeqWUho+jH5clvSypZhBAy0xJjEFL02
kh171EFvZVZBUux8B4DWSaP+QzyV27EcVCCWK6uyMGiA7j6ER2h6l1ZVZQtxk9ZuMf/3Wg+vZfmg
u59uL0chQs5rYH7VzWkNEUR7ZOCAa8nLpJovXpVhAJLIgeGKfNPl8VPUU9OsjZuIZe6E3AwdEcSU
5QuNF1dhRCunA5fgeoJ1GIPMsh4YScv9vm46FI+3i/dgLwc2Hubyx+1NWzFVNCdgWlq0oiNwlnSA
xg0Sgk7eRf5IbRrUPZkPgwYeDYLUzVPdp+XBGZZM0UhynaR/v6MERi4q18jLSh4i5nTIzASLK8dH
jIk08VPjnlwCez1ZqO/0X4rsFLcP1FMYl4XzuYg2hFygiaP8gu6SqyzLMpQT14y6i5y+KB5AC7yE
nuupngjX4TVwNWDCqF+LyccrAOvWpfM8OUsdJUP/qSTG59Eg4Wgmmxg46WivKTbp0GxIa/PQBxXq
7SO91lEDzWEAOUaSysZzUjI1EgNXc9YnGiX5uCn0BJgienA//BOmn8+kyNZmmbRuE32hkV/pbxPy
bvHibW8vRPzQy8O6FCEZW2o7ACecCI0c+jevPwyojANfZm8Nz0PyrUkj9+6OIGlNUioxbUxDw4OB
RqkZ+sQNtHtpmXA3YUkwN6gFRnzBcn/pPxa/aZnXQ0L9d/dUKqzqWrkvPy79/Lz3Kq/g+HhhPHGy
GeMPt8/j2iNdfl8yWiD+z6CywHlo3mP7iTsHmh+s5nBbyKr2OkhYgYscfxLpgk0cX0tsZtIodx+T
7sjTJ8dWNBOs7JPI42LWQ1CW2Z5Y59kdziq/Kpw8pZEOKMpgzBVqu/551I/RWoTeIrlDu8tryzG1
gkYz6EgNN1hSVRrn2mnDrwiY0H8kiF9wtgBqjCM6DCmNSsPZzSVcC00PTe7uiRMfOaeKc19bEJqM
UfxCuzkCYumOSLPBqRnKXVFfe8FkFqAJD28f+nXtGE4SaWPxLgUW21XEqMe1N+XzjBUV8dPsZ1+S
hR5jewBgt/6k9VrYO+XeIsNjSrQtWeZwbuvnzOkVjyihXJLHufgZ0saCw5n5daHTaLHHIsyy+YQu
1S2r+70LaEC0+P/OukVxJV3DSr+vHaOliCkAXXIFXQCUYk9jI43s0Y1mvzykLDuC+WDXAWSWL3QL
hpfnOeUB8ZuNyZawmHPUrPNTCihdvSu2Leajg9sHsmKFBIyXIKW00Sh/dYcMg8+cxdDLiPAOjRwR
mAU2ZaMqeK44eEjxUbuziQCClxSrd2vwk7luiRaoI/dAKXFK8w9p5YRNVwT99KEr/rq9rFWBeJEA
KUrMPcutFxj30RY65jQCbaQ7siDluxZ1vSx97iw3YI2OTEJxv0MDUj/Y20GfszKdo2n1MuY93IHZ
HoZyy0mCuXJFemL1uP6TIY8aJDUeP72DdaVI33kpJGTfskXFCLYiRWBKotMUMwciYXPpdrwFWV+H
ulWUVJ/n9nNB3wrj7fYBrbiaCxGSAWaL5RZksqto0A+/DX9/++uqBYi/P/ObPYwp1jssIDWODhqL
wWmm5YPCl63ckhdLkG6XejRyYrYQ0pPPvU73Ji2A6cXDRAVKrBIkWU/bdd2MO66K7CFIzU2CtsXi
gZoq9RWnKvnEi/VIF7KVOeZSVBDjLENYFL/cEvSbNlhU0x3S7Vu3/OG2yB2Chs+b2n3llIFD99UE
Uuj65A9aWCL61Y86XQJHO7YL+PXqr3jchNPoBr5fHHgxbT2jDWYAK1cPBt0ZWf9pIXy3+FvwowS+
8RtAJUFVfC7BDV0ZFVJam9Ylm4TrmxwkZJ79Sx//KqokKPIPXP8xI7HR1wY6KN789Fknqtt3RUdh
ashsiJL9Nf9aNs7gZ6dVI3oaHKPeMjtX7Pm6BAEXaojhfDnZWNu8ahy7aCKDzOHkYSZR1fi6YglY
w38SpFAxwXw5r92siWryaYz32fzZ1ra3jU21CMlbDP3o+l5XNhHxfhjGsas2t7+/ov4XSxDyz4x5
7Du90Qt8f9Kfywk9ug982SW9wpqFdkvafyFFchm6Yw+zZeAoXNN5QmIrSOI9YqHAaXaaNm394cft
Va3KAxojiAmRKQFnyeWqSKGXmm4YNSYGaNgkZeDWke7smineGNpTcjcigI0WbtxOGCUChA661S7F
2ciYWP0U19G8mE8W+1rSu0v2QgJ6DQASCvpstCBeSuCGiWdo0jR41B9zN+hVLXCranb2fWkFPdd7
TN3WsEb7i1X+qAtF8LuqZgIiU2DC4D0tuXOzHJa57QwoABiD6uFDZvxVtig2qJr5VXKkg/dHK8+K
mDRRDKaKzB327fAUe6CIUjx+VhXMAWgGjhuhndzxruWsAOCO00SFE6D6w5ZDRYIm/6zV4aIaG171
MmeyJBMlNDP9pMbexdzbNXTZDGPxMDLv/mBVgGf+uyTJRquloV5mYElavPcaO5irTZ+rMPql80HN
zEZrM/oL0T2DCWK50azKeZuMvW+dbHPkm95szRfDyvgevMTVMZ2H9k54nv8JBJgNFoZr5grtGEPd
2tKiIHUyyo2jG5jlv9NDv0sQHOQC6ggPbbn+UBCPJAC9tU5Nar4SjnKWVincpzxg8T8ZCO8hASEw
OicvzX8E41bc9rZ5Sht7ARCFNf+saWXvgQw0hGTs7Se7mMCTk7YGkNDRcG3HcHWJZ7eKXyIXGvFL
PFDjAa0ctTGUc2RcK1QZuVn6HYsytATURoUiYhW0cb5N589d/LQkexJ/GZ1vcZOjVfkweZjizj96
49vSpwFxaVii0WSy/p7L+YECgKppn61RkboTRn5224jdMkTnlA8aBZBWybPJaWG5ZZPY5MRrMBen
QecPmzrZMn9j6fddz/+IEn1gLjwzBF8eDOssPCVNCzVgBwiZr0TVjPueqJHWggZsDFnDNH20gkkC
UDWr06bqyKnTC/qo51a7s4dxfI2dnmzRuGzyYGA06wLw1+rIbU/OY849smN1YgSWxu2jvfj9rkM0
/TJT3m1rO00+JY6b7ZoWofx9TkRWD7mxiHn12DtDz6KGbRttU7uHvlBsuVjx5Y5caKAMWJSWJm1Q
uWZAUfhcZ3gP5gFTdeGrZEj25vLOSjsTywChpVF/o2YfjKqJAukK+WergPqOKBjFA1v8/VnkpXGe
j0ObM+Cwp9MLp7p2ypHODwYfjT75UpubedTeOC27w+3g6HpxyBGIoXAMOr4PQF8KjhlnZheb5smy
d0vziHhPyfEjhRPCEMT7FiV+FAkE9MyliCVDobZEDe6Uj/s63XDVG1qufAgBmE0Qzb6ijo2o61IA
CE151xB3PIE8g4GCOG7fwK+YloFfN8UHs0iNT0vj/OQ8rncjnckemBj9S+5Q4PjUfqxCrVhz0BjZ
wignkG+waLlvRe9dbWKtNp1yqxg2zaCX28pDcw7aVGbvoeMgLwfTbLrxUn/4iCEmLZh6ZiMMdvs7
a4Riay5+ihRq2SCYNlq9mE9L96D5u8Q8mqqSwsrxwrcilgPSCLp55Tm1nLOUTx1E8OrF5FmgjT9u
q+hKmHAuQA53iyVPiF5BgP0RII69dUCFyZ8UdqBYhcwdYNiDNs0FhGh+kHcAnr3bF4ob6N9dciUn
4nAcsVFU88nTv9EsctJ9pWKEkjJx72ctJACDTliCnEtK4x7gxpPen7qSTxYYqCidArQGVr9ax09+
OixLwGfqL+Hs1sYSINJScYNfOxM8SkQzNCj9UASQy2Qmxi3SrDeH0zwZQ+gnyYl0LqpY8Z1daFjq
hSC5UsaXZbGL2BhOGtmQZsPL3ewogpvruAERIOoBSBVgQVf1RtuiszV5AKSdeIDEdUUxkbvrrddB
lftYcReXkiTf30xLXy9m1p984y+ybO30ic1vRrWzkYcp2KZ19ln/WGK857ZZXWv8pVjJawJvagCT
O8Tmpr080NSxH1FCHh7ulgLKYSDyoQtflLqEypxdbDpJM2sk7XACX2uw5J+p6rl97R2Aa3ImQPJw
NOnmpSvZcOKF1oZFo41hBrKCN40WEzAcTBWN47WVIbwneHvD0IDrLHM2ex6I94qix4Le4jdCQ9Dr
Fmj4C81q390JYC/UHN0dPnp/Mc8MdBVp87IZbDqLWxinGg/9dp+qCLpW9g41L9Sf8JjAFSqX1Zqp
oLVrNcZpYsc83/luSNiOK9z3ilPAFDgKs0Afw7SafD9oNUmWCvfkieuHNn+ixkaJ/aoQId8QLNFR
THPQfFmUeGeEGVotLIW1qERIORHOaF/5VPR3zk/FtzF/6FQzrCsSMAlnoA/fwh9X2LFgENRqs62W
U6Eza1OVxUNloL3VsVUonKuCwL4CWC2BnCaXiAqj1Py84MvJ65qHxTCexoRmQc4dVfCx4kIFjDRy
VOi/gNWYl7Y/2CwBIirDirJ56y1vTI9DI6uerbRRp1+Fl7x8CeDRJfjNQDeBgPbqnRenbKpNv46c
PA8S8287fp37L87wkNVx6LZ3Jkhgmhfi5PLQOGRLTVuIG5ZvTvlQg74WgPK3fef1QV3KkHRu4dVc
2oZWR5X2XFYHa/qY3kkBeLUM4/KIZhA8VmmKZKVmP4isOJsV1n99y1yuQdKB3CFtb5C0ifiY7wG7
HYMU4/YuXTsxeDCRfBDNH+h9kp8XxujkFsXjz50nPeCY7UsScwqSxt3FFgort6WtrOdCmnRZW308
s7Frsyhzpq3r5S+prRwpXVFlzBUhSSVeZOiVlW7mcRhBhZC5acTppvbQffxq5+GgBy175cnb7fWs
6BgAT5BLAvAkZpPlHs9BDP+3qZuhcUMPXOexa5LAVbm2tU0TLgCgVIAEQSRwqWXWmA7M6sYsApvz
R1tFHLK6hLOvSzqsY5iI5QRfB1zQK/f4C6m1l1iP7wTVE7aC1lH0uGASwULPm5R2rzLO6nkiWUTS
/Zw/JeVDXuVBoT11fNO5isbiNR04FyZtWdqO5uAyHS8F6+tkn/RFC4wyC4sEuLP275ilinB3fRP/
W5y0iRgqxqiZg8UVo7OJ4yTIkZ7LVO3S64qAqBrFbjS6y9pGgeOYIOTJMLPeFW9N3naPrjYQhU6v
SUFbAIZH0PmBZ6lY61nMmTWDkVp2nEX2/HGYQ9/9cttmVN+XQs7FjHtaZVkeUUN/NejXvjT+ui1h
7TTOVyD5NL02Z9MlWEFCH/T80Oj7rFYULa4vZ+B9CKpRBB3wNXLRwh2zdqYjDrzrP/XVk4DWo5YR
OKB3sdideDnvpnMuTOzo2Yl4toYXfAZt1p1pw2sv5D9vb9iauZwLkI4ckH7ulGRGFsXax9neJPmM
QngV0Aa0VmkWZJqiO2RNBQCJgJ5lBFIAi5LkGTEnFd6faRQ/8q9K+E7V1yUFM/S+zopyTCNTs4KX
plUFs2tnf/7rJfXqF8on4uPXZwNipWGLrGahfx+T0/1ZDxR4zrZJHNvZuS9WRTEkBUGnSfvp7bTy
++1jV22UdFPmWuVmuYXvA+mwHUNne/vza2aIFB6YHMBJdB3AunVlc9MrU0zGuhtMvm0qht5DU0XK
unYceMQiz4ApC4QykjJNPEm8ZEzTKPf2vv9I9A8mmfaaYYZz/uv2ilbsBHUDjDRBcwETKYcWdQ7S
59jkSVShqJfG0473xqM+szfSVAfABj4AyjFXhEwruwgKNkAOIiEqKlbS8khc6W3r+0mkJRvth8f2
tqoouqIGguUEFUQULRFkSJdlQb0eiIAdWuvs5I0C+UdfFFWkFQnoqBeDfuhwQ5OoZJGmqU1aZtVJ
FGePyaM/K5zx9RYhLnoHFIKuAaxZMkhjzjzNsbQhaogTaMnchp43fkoMFcqc+JmXjyTIcUSrjRhX
9uUXmUWpMxkuEBfqwjNf6FyNG+Sx2yCea3ffGaNqxu89EXctUCAHEYHPJINq2os+6t2cjFHmekFs
1kFKtl7/M3OPfXPqknmr9UvYk91tLb8+LTwAdagaqmWo+MktGOWAC9SypxGjvgto5KpTmtLtbREr
WTshA8RYeHmguVaeJfEM7mY8m8eorMYg0YAIWYekOdR1LSbOwqGqgyzxghkTvxbVFNHae81E3lc8
dgX+mAuKeLnrEtRNfYuxmT7yeud5zoCp13kb4lRAKc4fnXSoA6AlBa1pbnmlz0HSIW3pUG1rgdTX
bZrfTWbhP9c3GIpVeJg1Vca0GAatRKkSb/FLl68xTuvFbvso0U0tpHZuP6Wp5wUs7nzFLqxpsyg9
I0OGdz/CyUtRuWeWDLA/DESomzoFUsmyK9Gjr6JTWtMmeC5AT4mK+xUgVOoNZablBouoMz/UJflA
tFIR7a9tmmO8l9MxEItepcuVpO7Y6U6KoUjN3mLkKhhZEZS1QmXX1nEuRPKSII/ukMMq+8gvj6Px
rGrSvE6MijIizsFFphJQvfLB6z1BcdoAVpntBUP6G9OQwZJ9ry133+qvpIw6L1HcLKsrOhMphRd0
cX3e6ERATRLgj5FP1FRRf6tESBEGmoxjgMthVfryTOzH6k6SJUTGF7vmSCffxIMVOzm+n1S/qfmz
UfEQrv5+ZF1hjZjZx1zYpWb1MFJm6QUwdrwpzDEqVamm4Fcl4LyR3kU8DEiASwllqdutw90hyrtX
P4zr+2ic3jcI7AIYcRQ97eiRvvw8YZ1rpa05IK+XHaiFsasOQ7DpeKRl/Jaa+feCmBuFbxebLntX
MewlwDYwTyc7liyxnJRRHzKLvT9/AWEbRjiCIrGCKUu2Wf+1aLuD1e1vi13bSIEpCphHzGwgF3O5
0slxU6LnOoDnylP6feav/7fPC/FnsXjKMec9+AvsE/3C/feCKUal1nwYYiMLiKLI916N8/cC/tNc
YIxG91eGYdfBngMlH8tqQHEuRcpToKdwIJxgk2KPl99LzbIeaJzYn9q2017qhVShA+rNAJ36XzOf
pSfD5PQ+QKZ3jRQwprjiEEVfsflZFdgC+wVgloU1BuXO1lR9Pus7+a8AuW/GG93aTUoMbdbOJjc2
hrf/I107W4PcN6O5SabPM6zK6rOtwbRN8/t+bTsXIJ0Tkn2gc2yxht79Yf+IzT/5PAb+cFsiv3OF
09zlWa8tNsbhkwMxcPN7qjzvWmwhoheTuEDNBlLBpbW4dpERzecwxvRrwpMt9Yq9YzyYnQJMas3o
PdCboF34Ha9Dul+cCUyC7QDvqccv2aPe/IH3PPu8zHdrgpbuf95T9+jjMJV7ZvgnpzC2esNfEhvT
QQDF+4OTN9GehmF7gY8q3Wh+WaFDrYLz9A8ZowjKVLe+2HrJOwN5BnyewHnA2J/8ngS3cQzoDx/t
tq6OkYfXvHsY2vZBHwADUv1JD5v+XirDewnLkfSANcukjTFrI7+2gFk27nVjPlaNKiOz5teQhf+v
AUzSA6PxNdvpMxa5NA9b62A1L37Vb9PSCHIrcsFX2kRL+uXuo8KAIII2IBa9o5xcKnlatl1FbAi1
KjRGPpHm1+3vrxgR0BZcwcnm4UVgS1fONOLKMQY0K+clC7P2GzOdYNZ2Y/Z/lCMc6tnV1ifEmxJi
NpFl7XQnoM4x8/ckU+T8VtwyRuvADCP6zRAdSPFzY9oxbdupiboh7JuHctnGKmS06/SMhwwDmk4A
hoqBXbm1VzMss2MxVLsEpJxNPnj1CbjPc/dXWj9kqp7DFddzIUyKN+JcL/XFgzCLBw0JC0PhCNbs
9Hwx0ulbPCuSbMD3SfPq06+8PSTsFzNSFDAUz6c1PUP3AqAx8RAUYeLl+YN+qDFiX2eRmX53MxZW
qJfl9sbsft7W57Udw50vQnZ0d1/ps9HMMyCBGIviXguCobgT8l1EFiiMQMEAKo3inww4hMFca6n9
nEfjF4M8ZfXD3T8fWTg0bIu3wDXDSQHFmyqnBjvDMXW+udbnP/j8e0ocbdbX7J5Zj7i2yf05SrLP
bZYDz+lPBOCaxMQI+iSuEC5mZGI8sgAteLTKUNO2M1O6YeFmpbsFHAwAKAf0LUZrTMkNe6R0ZsqA
TVsPPtllVvexjdlnM21f5tEN3Qw4okN3jLkWoOD4pFfeL47EljfjZVAvhxwcLkbpPGa0+9VYDqDI
VSyzKxp4/vss6XJNE51oY2qOkYVcmt40gaolaE0Aqs7iYoWPQ87u0pSs3nXmueFj5GpuUKBntS8U
p7jiFlDdfo+f0dZ0lU7J25pOQ6eNGH4EBg+324/eQA9t2wduWqCXj82b23q54h0gEGDDxBcD0XIM
xAyjKv0xm6K4A/0RG5Yfk9e6YYbRzplNf98WtrZ/77lVAACBtOEdMu7sKkqMJi1AcgseD9BdH/1a
4elW7iCsQ7BBABsPCM1C/NnnzdhugHHqAUi/2Vb5btI2lirjsbZdYkYSyUUBXiNfc6bZ9B4Fx03E
OTm5KX0d8imcQQox16ok6qoo4J6hNVw3rgencqZ5mImnY5Rb+Zd2yTBjVH7yZu/QD6qZ29Vzwb2N
HjTQul1huSVIS8ZcB6Qxa8pg2+CP2+e+FsAJ5B2kg0XTN7IGlyfjW3AA8TBNUVEDKksfpudZb5+J
mRza1FgeMJGxG0nxYufmnpf0/rc9yLeg24jldGSjpURYUZcTqr0C6dh4dewPueImX9M61AFQyUME
bAJs/nJtpZvrHZ34FIFeOajT77p1iu9kqXu/+wSnE/wOrkG0alzKGDtWcbzhgTndO5sfGtLZtw9o
TdfOvy89SJsFuSsfXPRIT+QPS08B01l8n4rxk49a8W1Ra7qGcX7yDgkvho4ul1I3Q5ksSz5FtvZ9
LA6Gav5z9TiQiBYVIwxuyJdUFpNZ95gPCx2ORvdkZqeB/YFCiVz3PyLke0ZLu87nBURUfg7gXFAL
KFRq7TgEHQhwv/ECgU5Je8Q1os29wyM73nn0hRsAFjvoh9sHsbZRmMhEjQTdICb6ti6FJIUDLrx+
4NFgvBrtK+CNO1Xz0dpZw8sTAeAA6393C2cOmXS8rcEfyiPg8GnhMH+8vYK1MhOeT/DH/xu1k9Of
M9BFx6VsATHqtvTLhBbUTWm5YPTLWjPQ+6XaIu/NH/ulcDbTWDUbWnXtazf7RGE/KwsFCisauHxB
kQeWlcu9rBqTYyjZWABfghyb3we0295e60rsdSFBcmLzwCaQJEJC2+1YFybax5gcC4Q4Q0CL46Qr
FrQyTYdO27MVSSqYauiHi3Mb8J4JC3v+WafmzrVfvCIO7HQXp2lY/z/OrmvHkRwJfhGB8ua1jKS2
UvfM7JgXYiyLLO/N119wgNuVqIIK3Tjs3QG9qBTJJJnMjIyYX1k37yC1EdZmzJMWVN800Ow9G6Z9
kZ1KbQtxsLIt8IpB/OyhWIqWKWWWXWhmW1yrcCMa5WPulofO+VLTArjM7J/bs722nojSJRUnmt/B
k3+5nvArzc4tSOZ0zRDaeWzxfuMYXNl9f1WLwO0P9acrhFHig3WRuYhVGPHAHPGUkWetKTdWcWUY
4J+TrA540YAYShnGaLYIllrUNybxPQvK4cubZ+ni84pPiqlwhZvxAbgiFrb7Mtu6Wtd+P4ItGwUO
hNxX2I9mGiabl353audQ7PQ3Ci/JWxX0aP99Xvrb2fHkitnkdYXPM5AdaUcIQm8s8tbvV+Y/q6BS
VmUUdK6LF8xfF7FVIFvxIhS6JZOxB8ygri6wZiFFNU4JyOKTcPICUTx000ZCf9UE2L+QzQdlEl6u
l5M0T2Y5zikefU3F9wXOVTBIl+/IWKNaj/gQ6sIOcPfKy22GBBa3OYNsix0mQbHVFb62DuefV8In
1lnZvIB7/qSzqCzC92wz1I4NCLagqI+GlMspyga310YjRYDZgWQR/2zEG2tLgES7By0jeVSoGRw3
KRcAxezpVAwh9C/bPFze3vyPig2yaq6BhgRZdL0cwpBMNHXHBekJWw9iH0H6m48KBw9nKLXJowg4
G+X7HrP6wemmkzGFPQlEsuGl8qhRUhNoekO9CUTvYBZwpQecbWU8CR0xZVhhyp4WswsqswlN/uSV
DwJNVem0Uc5buYkuzCnThXwxJFApHbGxwx/a9xbs4M57ZgxEaLiEkWG/aqXKhmbQQMw8nrpst+T7
5NPtBVmJJ9Dhht0miVLwLlJ8thsKNL4WNRZ80skDEofuIU289rexVFYI8gaSBGTO2QNbSide0jrZ
AHVdb0mk2fCekTQtkiReWbDUJyadZK5m5L81PZigCXB7gFsGlCXK+66zKTGQDHqZjYdkunvH5yGB
JrP3uJzUGmGh64g+Uzxj3BGVFeuzYW94tPx9lx6NCTozYFx6dA963JF6SMxYzW4a4kYcJ2P/njE4
iNAlPlBTQSkjT2qvazwIJtXPjBzt6Pbn10aAND3eSeBuB65OOdSJZXdjPpQDKJj54zSgtR3hOkfe
bHpz3gc5BenK0BqDvKn6Om4aAFRBEN+fcq2M3ZzvNfwzzVsJmRWPAjuhjRUHiYmU+7tcEX9ueWEl
oE/vjg4IsgxtK7m0ZUAJFzphQNs6M2EA4nqjR8GytuFUfx91ilchTkCCG4EPZIjVgGFgXdL0PkyI
Moln+6WyP2btH3v8ks8HzeoD1tXB3KVh1WZBPzfRTJs4ezvsBhEL0Co6srUSDaFcBkhAFWT2Ku9I
6jHwvDp07I3K7orr4UVrS+ZFeb6pQYvh9u3U9517NCozMPsmLkrj1YY0wm0PX1kwpLWAfUbcgr5E
dSDa2PtWldXuMbftUM/rMJu6tx9jeDqbUEBH0xPSTEroYlEPese+8I65UwVlboaZtlG5WxsEEnM4
xtDgBMopxYLJ/VEjOvdlL7dsCxneftIjdP/v+8pB5pKS2v4g/KM1h10WtZ/fvgbnn1eciWvuMM4d
Pj9W4ZQXIfe2qtyrE+SC21qqg0uStMt9X7NurDJwwxybPA/zHPi9rV7QLQvKXdU0cznWBiwkxcvy
D57Zt6foOjjCHQv9SPAhoXyGZ4IyAKNqC48m+HwjnmYLesk19wfQIzo/udcfGshm6NZ7xnRuVJk1
YIzRd9yk/nGqRQiOubDY6gxY2+TnFpRZ61KjmX0bFpZsx0TI2zv+9rAVNRjZZgjybOBo1b0xJSJt
W5Twj7OpBbYG4PCbEw1YFxzGoIzTbdz36p1iloiOeuoex7CcPnbsw+2Vv45TLz+v3CiVPS62MeDz
BbhHxHRIbHAZ3aVb/b4r/ovmOLT8S3YNUPspW5wz08xGK6dH6Lga/Nkuvt8extb3FQculwI4VmT3
jgt40uud+fb3IV40QBgj1YPEzhU6D1JouImWhh7d6VUEuXjz++3y88r0CIYsRjHg82Bo6fvAWyLz
7dHoxQCUCcoGO7OWHhbQG9HH2dtbBjAAhA3INcBZ0S92eYAMyJSJwu0o7jktuLNSbeOSW3FTSQ2I
mAT/A6oi5QryONFoMTUE51/RBAWzo7wsTm1nBqgObQSLq7aAIZC3KWqR6mNdd3gGJrIR4a7/o+2/
2uaHwfhKtuAwax6LS/v/VtSEhgGlh7HNYWXx8sgZfJSj37HkuI+w6XC246GgnK8T+ia42Y/0GDl5
H3rdFhHp+gj++75yus5VYmuJN1AwoCQBezCXd1wQlqQ6RWMSAHFALFw6FdqJSDqgS+JYkO9e8p1H
t8+Mldvh/POqeLvVWi0dUxzd+vSQ2T+Y/cMgG9H02hRJqUYgIcFVD+zF5QjarKtac6joMUtKyHJp
TwzstrdHIQ9oJV5H5RKcDUCQY6oc+RPO8hpG5tZGkfj+sU7RFbS4LMwdPbZLf+8abAd2wTfSgiIn
KrnzUHrC/YyqqZoXmOzeZoOOMenEClso3Hrg3zeLU51shJ2rI/vPkFobWvIp64cJhgh/NcaXpGwj
s4Oy2ugfCd064Nc2vVQe/MvogQ4yxdcMh5SzpcOZzS524uGQLQ+z++v2Uq15g9SgBApOHivqc7em
rAdhHIK4JRPI2EAvju1vW1iZMjTWIxyRadLrdoWemkIjWekcTe+TqA81GNqS5IsgPLDLDVMrg4Ep
iGlJSjoX/PWXflf2qceaYnCO/ZNnfLC3hFtX1gPVU0wVYGnOtc5ZW3uEiUa4IDfVI57/zIvy3huh
CVRt3Cx/3UjZQI48XiSj6d9etMuBGG5nZl41OsdpKOegWMRDmhT3veNESTr9mMZRu8O8fjLsMRqd
Ir69YGvDRFMncnggRLmm/2dFNoNcPHGPw1TcJ9YhefbLHcv9t59D0GxC+lmGX9f5YWCkraYvYabX
9yzu+w1fWJ3D8+8rzmCPEzIsFKvVgAw9nfZ2ezdqJ22+L+sqYHkVDP2BbjGXrJzfF4OSm+Hs5Fta
pxS0waDI0fH/AYxs/Of24qzspgsDSlCDfNhEBhMGpn4OtRSwVSSnkooHgDfi/3+8bW1lQ0GGB7A5
qUWGRlwlxBFOQxPdwYYi/OiQbzXfyneuDQfcERYKBSbYI9SUR1FMXol+SgKiNCeo6CebjYFtTzs9
K3ZpWu9uD2dtdc6tKS6RCup1eFSSIzP0HtLhaC9n6QPoYzembc0OIkJASsH2JWXJLr0gLxKqZdQm
x6pZ7vqqfeRoNE+zrer62uQBXYr2PNyx6NFRUpW1b44LazAcg2cBRd/oEWmQsQvQALJxIK34AdDe
SHEhYMB7XEVCEWdMs9YioK+xamTbwtT/+uaVASMaKGvQkA2stCVn9Gzf9H7m8tLK/SPLItsPijnW
5/1tE2tjODehLL5b1IbNqwIZnZfEAbPyhm+tfB6ENbIDH3Wiax4UbamJ1ZeedwTz311TVnGeJxv5
QXnfK7cCynUodCG0krplyntpQeg5DQkeNL5FQt/6VDkvpbMzfbR/faPtc7vZlrE2pnOD8u9nq8LL
ZfItEwa7Ly3LQtwBG361slEgrIyjCTVtEOyr25/hoV9pXQGaBFCUkIOfBsTcSCasjQFFQsg4o84G
nJsSRA2jGIvRNNHmf7+4wH0cbnvVyh4EAx7iXEQc6E5XO/zw6ssX1unsNDWFGfadF9TJdKiGX8Ss
ZMPc8vG2vbXhyCy+bC4CcYF6tNT61E6ADCXQdn2ATq5x947PgwxBdvrgpFQ5U1EU5pPVN1CNc39P
nQj8jZ+/tuD47r/fNy49aqZ5zgYKVbq0GubQmauI0yHWOqsNbw9ky5CyV8oC/BF1joGgMNhlYZ6F
7bBhYoWkGO1DUpQZsFqpSqW4lrE4HndbkHyUE9u1bvWYpxAvmswo94zHrHCzAOWwCK1IdVCgeJHo
PjKxM5r4bw/1byZUPRfOfof6KBGM9eYyUHayXNIeWzO1yxgifS/QXwdXcWanMYoO1YM1IQj3OvtL
xpzuYQF7bVA1s/FLg3Tm7V+0dlCd/yDl/qtTtqRuiYnB5bXT6iToso/gTmbsZEiyK0D9x2XjYaYK
d8snIJCsKJnrUtv2ijOuRDRZuA42ho+VB/vFN8CLAlevP0xo9g+samj37lhWoe7VbNenfhUYJXfD
pe+HoG7yKdLaqo4463mEB60VCcGzBxSWmp1vbTVpXa8YGJxBogcOFYlOQRfa5TZoqM9M0sz0SLuq
AS5C119o4v62SlLs27nxd7zJmoDqrIw0t/kzkOIrGtbYYXFn+wjB9unT7QWTd9+VB+G5LnHGkLtR
c+2dEOi6B9PvCQJzL3Y2vmYLPzI7jXy/2shkrW7MM1PygDu7U/SBOSnpRHKqXRPh1/cECD2abmzN
tVNSFg2AEQA8ByDGSyPuvGhsbBd6bAsjtLNDWWzdXFsWlGiC0Mmm0Gqgx6E/DXMsvH9ur8jW9+W9
czZNXZOKJHPwfe13LiJ72Li2tj6vPCNmzQH5aYPPFxT5+9CqNh53aw51vgCKgzut0LTc0+lxdB7a
bN53Fg1T8ZJZWzQba/cvWvqR3QWIFUUPOdCzeSqoqHLDo/Ro0yfi3426iLxeD+oU7MRbdBirtuBR
aHRB3hdI00tb3Jw0JMQtgkElT36CxqHqpepmcNLrseFuFCBXZ1CSEkrcKKiWlRms6kzzcXaTIwie
Yqirx5VFPycl+TWyen/b11ZN4XkH6mPQE19lBPlQ9wW3NCTKWx6a7NFo59hgjxnfwmttGZJ/P1us
0QYJprnAkJHdc2iLZN1daXcgL9+4DNbOGB8QWIDpgcC8erZWEGuy/AFZ5oUkd1UunthsH9qZbSzR
CpIbQNgzO4pDjD3eTNTvZQXG/5ik/PvI0V7VG35s5ssT4UZYuu2ubM1dp2n7zsy/3F64NYfEukEh
DDceatXKPctskhUofeBBkA5BUY0BqaCiRz5lyBUWH27b+pt6Vu+Ic2PKYEtnglzc7NAjK5x+l1kW
Q2zh/qqE19+bdOD7uuqc0Ky5FhJTRx9bATKog9/I4wseFRhDVwYjMDexOxvlL564n4meP3jUQYiw
tI/UMfLAnzPj0dZRcYeChdh1GbGDQQNvZYmOo5AgcAnspfOjHAEN6PAL9uqkKb2r2sZ/yGdoYvo5
uJsgyeGHRdrSQ6PRHlGYRZ+TQoDKZNb9B5/l36t0ah4WoK0i8D6I/ThZHgRD0/GuLqzyeXaGNqZF
Z4RQf6dPTZr9mXq+63nf54E95k2oCWd4Jl1bhU06QxPTQJFsLtruzuhRNQHW3JqnIM8exOIPYeLP
ZlhSlDGZI1hcWiw/pAP/MpMuiaCgjh/sLD8QuzVBzmdypOBV3C2L5QdDOyZ7a8nRy2tO4x+be2N0
e1mvLgJgNDQcoKgqIdy/YkCtjMRmfp6nkBgPTPulsE5v/z76zqAcgFc9rmPlJgZxVFIsqZ+eLEh1
HZd0AyRwdaLg58vcteOiERBhmXpKtkntT8wAE5H93SrDcecbO4d+vD2G630urchmEDSbodVMJVXP
0pEa9QwrMv3RfJhE5IiHjCFkjAjRg7Fbghniu6Aovm14bXFABIZnGF6wEvR4eV4C+KpD92mBXWyP
j2Nz9/bPA3kGIJ18x1zBZ2lWQNypGbOTwPNV7Dj/8ebv43REZwkWHr9VzU/NzO4Wz+Rg8Oxfra91
vZEOWZmdi88rs5OmczEKH58H97iweAR5sej2AK7uEdRCzwagnq+Q4Or0MUPay6HWfdtoH6YRTOR2
U26Eq6t2oAUAIDZSeZ6K0TPQVdEWFjREtLaJWu93Nzzyrcrrlg15l5zdvbkY3GLJShA2T9AqHiDs
xaswHTZu3tU1AUQPAwHjvaaSA1aNw0ddF/xU1wtuoo9auRG4Xm14+KqPcwS0V8iyXZFf1dA+EYJ4
iLuHwFpeduFgfHvzokv4Jzgb8XK4xh2ZFNdI3+EY9shpHL6BWS/vN+7SlVm6MCH/frYWxAMIqNUX
csyysFyCaktMeev7yqFrzSiucxvfB3PuQ/n2Ex1htqx/A3p3feR2Aqpjpk/JUeNJHyyZ+0S8ZmOC
VLVvLC0qhuiEdFDRRd5ObU1baGugTo1zyZqgeFO7SbFDVZbee72FMiUbUXn3xiwAgKAKy1zMu0Iz
mn2qCRHaesV/alWnRybPIY674KAISO1vNZtdBV/KT1SeUOYAkd2mzdhp8Ouf0Pnq4rqfX1yiPy11
E/Ki33g4ry7q2ZQoV52jTXTRU85OLk9iy0tCPv687fmrI5KcG6g7okVKveaMShCnSghKV87n2dfC
Ln+w0XuyVK9gTLttanUwLiICpDakjIwyGDZaPF/A8HKiYv6U5dYHaGvtbptYOfA0gPX/b0KtbAuA
BezeQWbWTh794h/ihBl/z4SdmVBuIE7rRoylBhfwQLXd/uqTPnJBH8q/cAilv2M4uB5Qpsdz9yr5
70J2j2pdy6BFDMnF4t6Y/3T0z20bqw5wZkM5lyq0Jdpm2TPcESTKZ+hfjD/Kpgra4WEyt9rMVtdH
ttUjc4qDRA1uDPTgIWbAFoeIYcSMb2Nu7GqNvmPaIIYD7h3JX4lg5PKohXqZB54vvNk9nezZdGeD
88t097fnbW0o50bMSyML44klz0VgbVkIjtkfLZ++a1OyEa9tmVGWh/BhqbRalhW9T3N6Kpfn/B1R
gtyNUHSQGh9XZNIDsnNGNaEeO1SDCGfSH/RpEFAy31r9tQMAaq0ayoqyd05FIVkm4IWuBfCcs5/s
fwp94xK/ChOkToCD3Dx6uHUQZUpPP7thq5GAeavHUTbM/rPp6wfGzXs+J5E2WuE7Fh8gdNzorg+I
i7L4OEyhVkkd3If6Vyf5Rd1D8mYuaTka9A7joYYqw1VHbAIcUJcYDW7DdE95ZBkxq+J3jALFPB1t
t2gdVkli6lq3JkhikmNbieRuhgTX3hkmui/aeis5Ky/Gi0QCYmqwl+K+RpCFLLwyYZkHKbmuBBOJ
3s8fUj+3g75kX5aCf8CJ/btZkFibPH2L/W/VKipn6OGQjQlqPq1APz4E5jr9WPVJzLS9KKbArv8R
NK6XhwVUw7fnc+UohQ6XlCcHaQy8Q3FA26OMDKWvHWn5hxVgjuE0GNH2broPNcgsbxuTt+XVjIJ5
R3Z0yC2l3KZUm6H8JgqIZRUjfXBNpPFmPmS7Rod4qkUEGKNdO7ZyhweWcLfk2laOJUB4ZEIU83oN
iwIpcDOmTOjHQe9CzfjSNK80IRtDvIbzyJcY+Jr/1iiuqdqYqBKft7p+9IyXZDGCfrw3Si1gw064
EaMxgmg//XF7Xv96vTKxwHoidSFrx8gAyKGfHSMdRVIty2r7aJVpHUNkEVTuJkliXnfaIddaM+pz
/VO65M0QuM3S7oeuK8Jl6drfXuNNkcNL/dmvkibwK7cPUs3p9kaTNF8Hs+0+FE2zBGY9p09jjQ5Z
3FLGq1EvxU5niKy1OYej1hN/aWbn6zTX+WFyJyPUtH7YIR2Why5InbKozHgZO42W7MiSTnFboz88
ADsSCyccJUe6EOdD37igINSrLaDnyjF7MT/y72fzwzpTS1qrs4+QH45afZeUoQOyQ2Tfbi/Eiovh
MSlJB5FLwstS2U1Zb/nl1Oje0fYOpf5Q4jWQ7G6bWBnKhQklnK8QEudZCRNI6JgABk33yXxHfr3D
CDYJQOnAO2D6L+dLLFUKHe/BO3rpB0s/iDosU7hGsrFZVs4DYGD/M6MECl2dLL2WwUxm5xGypbr5
OxmjqT5W1Rzk9VdwEN4e13UpHAXNc4vKRskMQsq27Lwjzfxw6bzQFQD8Uh53fhnQ/MGYdyZy1Ib+
Y8rj3nl7YATKC/zHw2MRIDLFPabaZZVBMu9Yc/thqp0HytuPo7cFzl47gywoRYJFGvCL67a2pJmt
1CVoAUzrMvQnkEW2AUlwj5AycJLvRnpfWHawqYe55v3nZo1Lr8khl9ukY+Md3fLj0OxFEvpbjc1b
JhTH5AsnvF9qNOyx8qc5pz+GicdTvvWIWdtk5yNRHBPqpKWrM0ygOX0us0Mtk+XafjTj2+64Nho0
J+FhCZQUmFeU+9Dl6B2rZsM9goUnqIzXgX/MvC1iwbWxmMD9aOAggAy2upc1HONuMgGJaQ1mXMx+
aC5GWOXfW74xGmvVEhiPQCaLYBKEd5frb5dmXwiNod0KkpW7SXhuWC3L8MnMfbTDOrz54lqc7Kiu
zUE38XFnQ+3rIIra30PkMmEBBgD2G0LM+5EX9V3BqirsTVfElZ2k96LJinuHA6YxEssIF/Brf7Wd
cgqdutICIIHHqJ9aZydqz4aOgTYWLCht0bx2w+L8FllZP0x25u3wREx3bWUhQ+GCqrPtqfeYcDJH
tsebnSjd6VlfBL+bfYG7qe35czejHQBdUmVQtQ55Ek3/ZoowmcEFWkouElqH1R4d5iYWy6iJBlF7
QZTwJ+3qnQV5NxRubrvcyhrBCwAEk7EtKhLKGgm7q8sexLunnB0T8w/p/3STG1rzvHG0b9lRrimj
ceEMkBY+mfqPIrsv+c9miNxuCz618jz7G03q8jUArVflPND6huXWAimx0Zgj6ido4t2CLa2OBKrW
srsTJCFqNX3Rs0Zz0hmKVSjjBY5WHTxRfDJdciDVVjPsSvD/lzPs/ztImTVrachCCPZqPX4C8brV
PjaOGfTtfbW8jPnuza4gwcxSZwDUqai/Xm7XMp1GB+GdcxwEBGPyQ15+h58Ho/56287KGqHxDNAA
LBCK3GoCBfi9RojWco6LXYaJ/g1lvA1nW7MgG2okuBEkAuoS5XYvxNwz75iETZ8E/uYrae2gtsBY
DClkqDCCpuByqnLaAxhSJri4AdFKI5EeNO8dq3FuQrrhWYhq+tCPtqSJVn9JIYSphVQ8si9vXwpo
xqELE8Ru19kMOxOztQgNvQb2K6EnsXUD4DcqzxB08SLhLkGykiz0cgyjwXHTDS3cFxSxTgrai61j
RX5BtXAOSFMsDE3nCsBr6BEiVWE1DL9wmt6VrReYCV4TTdVtrMqWPWVDdkOuQT8UCA2S9c9mY+0L
1h+YgUo89e/LrtsoS635mYuoDXcnQgJ49OUECk20NmgDgRJCxz35PfRg9tgAg2yZUEKbhLSDm2sS
K+0/mfpr1r2W3gaoam07SqSHTJrjwFSTWpbgADjXnB75VH8TBKVIz+WH2568VnmxIMoCsligKUGr
pOS0wajVLoXjo8DmLTp0riDvdUCd0EnA0yUOpCnv2wyuwcWe6mDcmP07h3Rx79LPWWbtb/+Y1QGj
IPE3eXstbTcWpjaYZQZERKKDYEtkn9t2q8lubd0kJy6Ev3AC4b67dA3SNTWzCgOeaEsm1Kre1b01
BQvRNyKEVUNovESiGEgdPGQvDSXdVHkcjFXHzs2fet3c6Wn27Cxb71jDkCeaupeh1vSvIXUFLU1n
f8GP/mDyh7oSzs7weLbPRvoZyd1lpwFOIkhjPk0mqXfLbNK7rh+qeKG2syuStok9u26jRR/qoK9S
vIct+6cJxMw+m2t2XyxuH3UUaB1i0DxGy5wVJzzXQbviD0jmNQS2Ksf/ao+lCy01P4+StgTcBtH0
PnM1Hldz3wRNlzVRbYDbPat16HpmgPAU/jA8ZHzid37nT2XQeABcuBSiKYB0NuHAZ3tXVGVx3zHT
31l8mXdTPWUgS7GLgExoIW9BrrJPSxyQTLTjQUuEG6CcvHzyZhdh6zCm+6nh9kHoOg0dDdidse20
V8tFuntBHRHEg4FbafOzRhm0QezlU45/67kd/CJe3GXZt7n11XWyH0tquTtjIg5Ug8WjpeX7DC/c
WNglQydGXd2P45SFZj0WwVSZ0DhaGKr6syAgp8rmMAO3WOD1bH6FkmISVBlrwqYSNHLcBX9ATjuG
incfQfe2/GQXSRP1eqlFvVNme7TNWSGU5acQbVXdMzqqnT2UBp249zR2AC3xFPEGXTTOUH30U2/U
gwWOHyODkhvh2PVOiMoV4FNthfQ+4+zJTSse1XxaggmtWkFmLr/r2V1w6etaPJZGjfaspguKFI8H
ADH756Eotdia5iyazSSLjdwaHtqR6+jz7Qf8SPqtbxzjExWDfu837uiHc0qG713BdDsqiIkmH0g9
+V1aBDoi9x2Emf7kwzAF4GHO/7CefDfGpnhaMjxeOr/gr/1MBHjaxzEE1tPF+7dyAWqv/FfP3yX6
/Ug/TIXnnxKSO/vF7ih+6+w+VIXdR4zVaF2BSlIXlf1iP6YFz5/yRFvCoa/8YG6rLjKKvPqUGG59
WrwMzghXKu5ATs8DbZw0JDA4nig6mlRc0hhAaw2uvtO4BnB/k361su6P2zT5s9f3ZoiKhPHHqpm3
s3LG9qDQGB99YXpRD0mD3WSVVZR1xRyA8rU9ZjV6LIjBql1Rt8M9L7IUEn9LW8RO25PIxU380Nqj
c49qGQY65TzKtOz32NB+P4wJfyGC8xCC3+yT4Yx6F/hiQOGWsUG7c8t03udVUwcm05N7XRD/YGid
HbpLkkBhSff2ZatPUamPQ1xXjQWAbkvDpRiTO2621X5Y/gy9ESbw2xb1tcgEa9DbA0zQ9qHtC11G
Mi+vnInu4tLGWFpxaqwYeBErvn1/rBy5F59XTkKtB7G+RhuBVwwFjF88C0+7M0xt415eOXAvzChX
CE2GthtZJ07tEnj0W8V3SbWjdCPG3LKixDB8xmr5tBanhdzb1R2xPpZt7Ghvv6UuxqKEMbqVuFXn
Y0U4OHOrGigD67H1N6K/tXQhrEhUGFRrkbpT1r1sASbVLF2c5krPsAMgumBwpM9AWDQ/9SXyr9gw
KagCcisPRZ9rkTX5IspZugW9WgkxLn6J4iKQ1CSsTPBLXBqZc0y0jaFufV/xjS5JgFZyNXEy5tiJ
wE1228NX4mi0AwKFo+EZiAy5slzjmBJDjFiuqX3J0yejf6XpyeR30M/ZcIzVgZxZknvt7B0Fthkd
19ogThb5DWTA8ma2HAlEPfu+dP+z7zc5cdDMik3kN2BToZaVhikOzNvTtZIYhxHUqqQgLx6dymrP
AwHbwYDVzjNcX1OYkB9LT2PZMdCyIejzX+1WX+jKCkn4oy01XbVrmlVtHNzRKUt6LJ1Sqpf3ddAW
yQ7/8p+Sdo9Os6XWKidKDf9kJ4TkqMTWUrOFE+vNhkFy6FhP/sGs0YVWTu2hbCgCH2MribPiFZKu
TjZEICa50m8pZ9Mrwa1EjwmLcPFUW91Cq99H+RQAYkNSTiuZ3L4RRiE4+khyC5rmjf7SzsVWlmPl
lpAsaXgWorKECrvi2W4BTRS/5c4xzfYa2IJFTMa3FyguTCjOjQaLlNgzTPTlziuMwIC6cPHmnh5k
Ol283PAiAGkIXgCXOyhDnKybCccOAq/rfSM23tArS4EFls0osvUYrnz5+cHAW29ObewdL3Qi580N
Vfj1gMagUxeN84AjKwcl0fSlyr0FF0/eBqOLiun88fbmXxsAHl5oCAMyBGNQ5ifXSeIkM3KaLQub
BJRTG4fL1vcVP5r0qmtx8PCT+1lYu4ls+NDKQQJwMHLYcFQwWqsp2Yo14OvgAPBWtn/P/X9ABCKW
KexclJ67n++YqjNbylQhnrcLf2n5adrN1gdNe739+dWhoHKCyx+pvyvwz+QRz3PmUpyGzH1B/wf+
2+LlDtmtqNg68rdsKW7LC9OpRjzRTiYa8sOJiS/LoAGt1zlZaKSFHUB95/Pt4a0cKC7qoQhsZD7h
ChFEtJmZ3SzEKSnA6kofZ17ec/r1tpE1b5MNpBDawbEFp7jcjtQ1Z21AUHSy/Gc7D7KtHio5L8o1
AnZ2dIbg6gIcWs0DGT43BfJQAhJLbjDhDdlpP3U6xtR/O1TrwpCy8b2Be15WYeOb+i/P+1IQK6DN
R3tLZmnFDy7MKOEzNDT0ghcIxPjyrUQHT9W6QQ52X5u9tMb322uz4gAXtpTtQzwoRqW6IU59dTLp
fqhOfNy/wwRgoH9bEWWn2+XyW0nSWUaF5U/5l86KBaJLbcONVz0AEC1fls+A0FSCJXvOnQKvAezS
NJtBapeL5CPUmZPXuuWQmTcr7e0pVBSd/qsIKUtkzDVPG6wJepEMP/BrRpFfJDQybLrEt6dv7QUC
Cl9JT4s4ybmqPJBMsM5OBjCa4KXhIyAD2cVvryX3RlFGdpL8MVotnlB1CajrxwPVfqcWfc94z36D
cjQV0LsFozDGO+iDEzaFF4Or+QXJgnc8sy8GK/fGWWy9tIvwaKklp4KTKm6X72brkY0ZXTmP0HqP
RiWUcpCxVVvIizbLu6WzkhOkNKG9siUutPV5ZUu5zjwxRh1UC71Ix+X947Y/rH4eMRNqIPB4CE9e
zhAQwpy2DHQRA/FHNPDxR30C9P22kZUNJfm8/jWijKGHjI8+jn1y0uqTaX5PHHNvGHmoGx9u21k5
fnApQJxV0hQifabYKZM5t1tpx3fv5m6PJA7yQltQjrUZA3gTKw3YH5LNihGXexCzrVP0E5l/gBBg
2kZn39ogkIqRtC2IzS0VuD1CZbTNhIcFL+Iyi/wyhjrr7XlaHcKZCWXRkyJfsi6DCb+OGYvc6Pbn
10eAmFm27gF6oOw65PyMis2IxysH9KxQqJi7OC83skLyAaRc0z4wLv8aUe6BUsug5ecg1kACwG5P
Gr8n5JFUhzT73tc/umED6LU1Jvlzzk6SLq1bJhjMldpHmnAQbOztLbr39WX5d0hqZFOUU55qKG1D
MfcudfdkY1k2ZkyFhORkKbxywLJMNkoWZDrMfDrUWh97Wf/UWvlrM1o7JObD294gF+LGQql1pqoG
pLqdUpgl35jZB4KefOMkinE/tXUAoPBtcxsLZSi+7Y9z72g5JpHNZF+SJQEFikHRJ9lvPAu3DMnV
PPOIsacTrk8YcspfNHlxIABQTIfbg1k7OM+cXG0WcJmhN42eIE3MYs4PdfXk10G9hRRY9TvA9WWV
HVLnqmCNYJw77oRXCYEQA01F1L2jdU4qo/xrQbnwdWKizgAs18n9H2nf1Ru5rnT7iwQoh1dJnZxG
tid5XoSJyhIlUVT49d/iAHdPN83bhH3OxpkXA6pmKharVq3VkXB+QbdIeH2iVEMQXI67DpXva9hk
tPrQHpmKmFu61pz7EhoIuFdE+ZPBa5HldjWggmw7LJbHfv3Spoo2N/4TX52TMxv8N5ztp6xuGrr4
oPQ3gi5q2e/N+ThOe31Dv/Wf65OlsiSshuWN2YxqHV4E845uQ0jANWAaLCpREBrzbX/dmnxp/s2d
sDRBSV0rGzF3mnd0IR1TKPwL/7XX5k24CAAidmpD8/FkN+7K9Idffu7AmM6qn9eHITUDiQpkTzlj
rCv4lX6aILS7LchnN0Ey591tV5hhr21RWdmKV5TUFFjmeZc7qAHFjFDWZ73jsaBItsYFKGU16V3h
btPBnto58UFTrZhB6Qr9FZNCif51rrHqqF3qqNEnfr5BC3HV5tBuVc9qqRE82AFHRPsylGsvt/dS
o+MeWbQisfsfJVQAW6aIZKVn9MyAsA/Q2Ny55WAWSZF5R85HWAXus5Nnu+v7QD4ONIqBDpK/EIV9
UNT1AEIVeJpy3uuooqqIVFXf538/cwNDsdndmuJaqT5DXc1TMdFIPw99BNC2cRU6sRAw5h4tQEON
AlT1xaYHRGbvmJ6z7wtJjQWVzYpqeDtXW5SxR4zjf/u+MP3mMhLXz/sy8ec4aHaq15b06IENmrMq
AVMvolk3h3kdOIGQSt5+mc4aLS1AYO6XdtMV8yTdrYjx8Y6wIUSn8x9ytszBaGUEsTNuRMMNGyA+
ADeJnHmOr0+XbDyAoaDbDLRrSPMLYSuZljmtmhmpX0i7I5HVgIVmc+JpNBUXsCEbkAWGKB35ZTR5
iCK4VkmImS1wWkPODnnaftRGdGMxrWxA5waARQddkSpncZsf5nqLp2AN+8a7r9LlAAq7g6eimpNt
dBuyxQA/I/ENv3A5wVmG5Gfro2y3zscXOisCM9XXhW1utf3AWIrbgH611thSNX3JJvP8xwu73F41
MmTVitRgvm/HeG3BhP7y9p3BCQNR+UEeFYQSl/Oz+Wszzz3CjaCyQ/LRu52aaBlU8ErudMXLmbOf
Q6seKPFXrBVVpy+UejhPaVaFk/NA0SRaHefuiQQBKBRUFS3pspyZE+6AwR2WFfxxZWIUn/D2NOjT
9UmTPaGQ3gZgA/qmUIDh63Z+anPXrYrUz5JNtz5Y07zGeQqk+2jNN4TacYC0Z5ZOLxNT7TdZyAaO
MjgmHGKkNwTDs6ZrZWCAPBC3676Zl9jqzP1iekfTpM/DHOyuj1NlTvBOm9ksPmlhLgd+m8zLvnK1
GKUliOuuHwDme4eXArMJ4NCgWUaNhy/r2bRWjIAMdSvA7WqWL71VAaRaoSiihc6k0gCTnSzUwiCa
EABO+kowodCG2aFsBA+rG7P+AAoswI2uT57ChMhKqpPAdqnHGVjbF6P7PGY/l+DXdRN8QsRjxRmZ
ON8/8Kqis6WV0zhBhpLY2t9W49dcpXMkGwKqzsjecB4YdHZcLshS5E3mO0WVtD2eBvZyaxtPxFch
UGWjQCUHPLCwBdIcwYlilyFB5FcVdNN/tNnX5c3E1zzUPPu+4EVbopXYr6D4giYjEErVoEhjyy7X
8+/z8Z1t2xp82Knl4Ptj8AwAo57/0fWfbqV4F6pmia/VmRX0f/qQAWyrZB4/rHcOVQxC5qHPByEc
9WyqygYVQgyC3s3QpujL3zWkF7LpFk0pRFM91FVzJuwsbSXMMynMLVMEuZIufXLWgzKjobIi3AMQ
VluNlPKdZY9hOb7kth9u3cGrPr/9HJ5PnnCJut6UD8WI0fjkzwDJnVlFD/9aAfJyD4vOpNU5QLGr
q6TygiNlt1Vwq6UnLf3UFb9KfYlY+0SHn1Zwmoy9ZWg3THWIFFP5lyLubPsZXrHRusQPSEm0LnGW
H7MNfdqnd0ykzwXcUXUFqloo6ua1Z2qz2QHC5RxsYF4Un5fdZ2D4/O/zQjDYjMHQm8CFJmhJKp19
9XuodqlxKPKXtw4DkD4w7wL0xHmuxP7LfA3qhm2oHeNNHdpIbjJFmP16NdDsi+ozJOjA8YlX6KUz
gL9ZvNyndYJOz3AuvoJ8adBvllqlY/n6AjB0sDM7MARo2qvosFtLVOg8EPAR8sLWp8G6MR2F45GZ
sG00p3ACRqQdBe9pA2456wMrklajaD+AXKYiE/zaceKJfmZAcJyzvbZW18JA19AQoAeq7K6TWEDC
BPwIANY4IBIUVqM0fEa3vGmS25V8GuaP1zeTZIKAE0GxBLgXvBJFZhKkZeeg1zSsdT2GVGtBilmH
Qauqkb6+ALChwHvjIi0DkhCxWuNmvbtVTl6j2v3YpDsgvh/r4nFBoN6MNzZ98/v90prgmbXWHZzB
h7Xq6DwUqv5/yYJYkKLgABSgzdG+eXk8FjNolj4rSKKVfrg8+XRWnD+VAeHno40CoEYKA34Zg7Jw
mXbX11xyvi8GIFworbZ4+kbw/ZZ8XZybuYnoclM6z2+3AoUjNGsCooj+UOFkFOVC+6Ar+wRxCzky
6zRkx4ocrxuRTRWe3XCG+AcBnrAWZDBSIyg8kjg/++CzbX66/nnJ6cDP//d5YSWmudC7xXBJQmoW
dWPUTLGfbtE7jLiIsiHTAeycePt6nrYVxC5J4k03Qx6EE5pBi1UR4ElHAl4gEwBdPPD+dsGf3bCd
VxRa3pld4g3rcqyKmr3YRTl9suc+iK+PR7YmoIYyob0NldRXHboN6R2nLCqSdNVtYmpvrogBWHL2
db65zwbSuFvtOhW+Tp2boSChpZNwmN/ccwAjoAyFsi9AWuA+vzRSGVDvawiWpMsWwD1P65p0aJNR
6U5KZgq1fcwRvC8wBaIeoaOtqeeBtSGx9UfSJtXbF+Li80JAouHi1cYan09xPkiiclOSLQXwAHKL
6Jo0uV785SSBFMfz+sXqgOpAy08PTLyDQmIcbAZVRFZSSw6oepEx5aaEK9DRy8axyq1LsOfCCsTp
BiuiGbQg1zcuX9XLBy+H2Pwzw5frbGuliEJZasFMRT73wwI4YxCazodUv9W0xNJoNK8/r1uUDizg
1Qo8sG30Nl9a7Me2pdlmY+mXJoS0ydp90BqFH5ZusjMbwuRBwUzvGm6jGH6BHz6m/u/rg5BcJzwb
BmwPJA4BjRb2ga+5bVVDKysxyd22PWntdCim7qjPo2J9ZCM5NyQcfa8pfQ2AUBC1RUWFhrlFFfhK
lgPqOZxsy0W7OWKIy+VgXk3QysrJac0X3dtT62SroFCSyXJw5BG6o8L7mr4A3OcLnqYMqmLBs12C
t939Qb0+3Obd9UWRzNWFHWGu0PQZNNMIO7Y7h1390qso7V6/dhBRc3k0tEpz0kzhamyzYgUKCqIz
gdnjpPgRycxwHI0IEL/QGt7OAHJpTvDIqB6mVUvAi1tVXwbnPkh3Y35o7fj6rEk4iPg7ATUrDiQA
J4OwA2g32npv5uDoNMD1P6CHtdkbkLqg5NPiffXASl61H1OyvH1nwyyCSc7BBcyicEYrgH6Q3iVZ
gu7R5mUp/8fP881y5tg2c2qCPqjApFqNUWHyhliFh+arLbjOiwEIPmB09CoIBnAoommujt3uoBVf
9Bz9zbs0ur5E0jPqoFUCTY2oKYjIaUQxVVkXYAOtG/3J0IL8BMbD8WS07yiSYi+cWRKcs+V1aFTl
giT+AHqtqCaKSEZ6ROFoHFBagJ9DfBNZoGGcnBkUrcNPfTkURLGXZROFJyMS0NAvfE1ruc5Dl9sV
yMKXjL1Q2u0qK7jFzlcElrJRnJsR/ABtZptujHOSa+YLK+zndXrP6QBAScctieAVZIGX2zf1nHGY
WlokWXe7DsflcH1HyTwZhN59UN+Bzghzdfn5cbLKrrMc4Hc9zudoxkMZxGV30+XFybAUt7F0Vf4Z
E1n7bb0jQdt5QKlu1S7PnC+Q+gjZbP++PibZqiClDm1jA8GyJ3pnMBQYXe3BDKM3v0tdcdrlX8d8
AXALuJJYofIzYqG3GWjk1Y1Hdq+9XRmAk9f++75weZkLbfHuAqLapk+BNxzAzBGBtkDhFWVLcW5F
eDtCXNDvbR2jcLqPey3/4noKA7KNBfZbCLyi7gSYv7CxCr1gbOxwNDwT/d4D+L7T5onqy6kMtF2u
laoki2xZQGDjIJODtBoipcuNPLcBsbwU5wThWvgw4Sl5fVPJxgO1L3wZtEVQgBbGozd6bRdoT0gW
euOyex8c8OgmCeLi13U7soWBU+SBOL9URBSPM221PZk97PhNGbpTfjQ1cu87Kqpc6XxBTRpizDxH
IapbaWDfGZYe80XuKuaHxeQqJkxuABp04CGA6xJparuANWjBXsCPNuQ7HyLjpYoeWRZOIkHBWb74
I0IECm2FX3qrv8B3DVpczmk42Y/TnMcgIVCMRW4JsR60YBAci5iebDT80acr4j2o5XhNyMIKjA2L
q7jeVWbMyz282XWV+R7MZDPqDsA+9YB2d+N48JfP13cZ361iyAJRUdRoORfbKxQOgYCguWyUB7Ah
tY7OvLeNO3SyuRNe/FE6KG57icwNgokze8It1qWgmQYjRZasCJRbAFWsYY+u2DYs9jXI0uICML/u
HRmGC6PikXX7vMwBxUysOiJ1rKm01GVH1QNhPmfdcZHhFVyOAfYvy+igNBAE9wVb47a/zX2VjLXK
CN8zZ+Er01e3rMEBkWz9R+YNEHs6eavq8S87q0gjAp2MHnYfkcClESswl7ny8Ljs3BfKnlb7eH27
SQcReOgsRY4B2h7Cxp4Cy+wCSFIlk1V8mJb1xHGWDPon181IWq+QwoBGMmd+x/PMFSZLW83eh+wl
7BBthJp0epP16d7SqmRzlmhdeTXPjjo2hZDyiKZ0jt367Yxql79BuFlds3DKzunzRAv2vn67MlWB
V3YTnQ9SOEu57RTBYPGGovm27F40u917mxtDoSS0dYXjk20M39Dx2MD+RogoPAmnhXhkTj2E6fS4
VSfvdH3BZPsCBI2Q0QR3zWtIG79tfeS2sqQ1msd5ce81c34c0Sxx3Yx0FHgJgIRLR5ZL5ALsN4Tl
BkCHEJ9Yx31Vat4fc3AK1UtT5lRBk8ZlrV0OuBBWHoImC8gTEEsPNkK2zji05BTUeZiB4Sx35tjp
nidHFWfJ7oxzo8Ju0KjZUJMaeeJz6qw2B/zvpc/TKNdVe0G2WMh08QHCTQBgfOkkxiZtwWcCYM/s
d/e5hpJZ0BVREUw/375aZ3YCoVKNZv5tshh6zCDlEmeLEecq6gfpdcTV4JFKN8CX9nqltCU1xy1P
Ft29JRt5Thv/Qztpoc6yBAwBHyGJC6yom1TVFGtlv7s+QulMIvON4AWHCqC9y5nUfbamepXyNcsf
UHtMoLB8SH3rPRcUuDo9jkJEgUV0h+h+XoCBnSGWTFaUuf4s9LdHVIlJyWCwq0F6AMwXSubi3dGV
GbPNoUZXhQn5Ukc7beN8gJy8wlVI9jnMuFDDRrgH0lDhcGVgwGosE3NWLB6K2QvYg9wo0x6z6deb
FwdsKqAIgjYe1NBFhAEj+Vx0FIpp5lCeMmYdqOFE5ugqqiwSn4SgGxgAEJBAzcER9kBj2OB0AKdG
ovnHLD+oSvPSVfn3eZES0MyXkpornl9EA+vcSsHn+JOZhuJ6UFkRrocW+NasqKCTNzojIpMg1JAA
W1tVDCTLTIKdHzSlULwAVELsF9cG8KktyLom5fQl0Op9z9KotklcOlvIwK1oVM+G2Yd28Xh9L0iu
2gu7QtySdcHsOBSL5KCRLu9y8M99SrtTu4HOLlddH7IdYWFwYF7ATn/1wlzZsmk9m7UPKPd8q5s2
Gov509vHA4ArOqzwLxqphUM0UXc2XRvqbQb9OkzDTgfgLfgBXHms1YomW8l59dCOxl/MyMN54nnt
vaEDNrzPoACJKN+H3Fe62yZ02G3vKCFzJ+oC9AkmAfTXXXpTO7ORi++QymjWcVdtxnECmCbond31
ufubhxbeTBd2hJu2delEuswC6nTV7lPNiaDtvl/08VD0TyCYOVhGHdnpFDE0eKHsdBx9Ei2dqg2A
+4Vrv0LwG7SEkhbIAHE7Uiu0aRc1FSrmy221fQnSOax08E1tT9eHzkd2xaaIHStHowHkCoGN547I
FDxkfhktE72fBvPgdHPiUkWiUHIUPEQZIByCc3wtBDi3ZU9bgvZp7LC4ImM8qh7ACgvikKa+tJhF
AwQzxT1AzKFLf79jzgBrAEwNHLB4+VzuyrWyyIwsT5YYLbgY4xWCK0YcVB/7+TC/A+iFYsA/W3yw
Z29EMgdQJ7QgFpeuu8y69epne1FkuiWeECaQToW0EoIJsTa0mCg95IGDZ+h8a5T7uroHq7r9wVMV
oaTrcmZHmDZtMjI75WVOK3jcCEQPflxfFtU4hKmC8HgHTjV8fyh2nnkc3Ai0v+x38HZKJd7zgf9z
aBmKWsLN2GuDBumpBi8b18uO/pp+Jov9qWA2DeeV2qcS3ICKy1g2NDxxoOOIKxKLJZic9dYn3oIA
NnDa7MFfgyzO4bM46W0flWwL9sFcdX+uz6ckAvBwnwSQ+gV31KtoaRhtc4QmDIxCoo4MP1Ba/JFm
irtEagQJJKTyEbPjn8v9PRrQfwElbJbo4w8aaGG5fALbkmL6ZDsPlES8Lw3JL1xbl0acdqHuuOJ5
k5ZjuDgkVL2fpOuDBy2npkKYLAYxre+NGgCGedKF3nJbBLd2j0rLl7fHlciyAGwIUmuARcS3hdeh
LaMrW7wt9JdyuMn7tzccIRnwz4BIrApnY8+b3iD94P4qvF3WRFYFmpvQrKPFia/vLumawHmi0I4R
ga/jck2mqh6DiWZ4UWs32s73FW8K2b5CPzj8O+pfr4tfFMoTU9v72ofeBTHOStAPA1aiu2lOVW1T
smjozJJY+YJUuUWzDhV83rK3jY+soRHEbsPaeTv600NjM8juUPmCZpsYHqx66rIVV4GfQf8JbP7+
bb4ZrSIulgUEZ1bE27Nx6mBqeN7G8+sX02IP3eQcTdt5zir/iNgzCqpf13eCbKlcFJN4EsrHk0k4
nb1J+2F1uQAMPTQ5DTMzsmzF3MkWCV10yBxaqIq8Ei13t64C0Av4B3PaQkN/aAzEU94Y+sbu+mBk
hlBFQF3kryaiGBswrZ7LpYOh1CE3aZelYW5rB/DWxlm3vaMwhmubpzqwKSAeIjjPLHAZmA/QNtoZ
ZgQpOO/t9K28zPrPAB/tWfQRoH3BYTqa22cH/NBgfWbvcAOwAEYtG2hzqBQIGaGNZKnWZTY6X0sQ
aOttqNhckvUATABoPq6EhFZeYQSZs1HqM45jz9c6pDiinelFXsZ+D+P360sve8oCVMlfRtjOqCAL
B7TZympKXdQRU5be+UP32+mnKAfPPZodj1m2JWwobwJi72jHVM91/m0hjj+3LXoht14KO+tge0O5
xVruGuD8Zv2WavOudV76oYisWeEpJB4cJpFC5q1uPAN7uTlq5ECCrEbqtS/Akb8eFr2Mrs+oxDOA
7xF7A2l3zKl4mMZ2DpYgHdCp5zkRgp7Qnp24DlT1UqkZNGtw0U1EO2IOGTXBpdCrDWkuy70xJiPy
/fSY24EizpbNF6oXyLhzzU0I5V7OFwAabqdxpk/LO44ZaOUVUY7Ec+OuAwb6b+Lp1bOk6RkZsStR
EKmayOkPKTuCJ4y5ftiBOKZxPMXqSIIeH0lBvM/xnkMjtHB0raYf9bG1KjxXu2gtK1S0wb1iHr08
Ow7e7vpWkB4u9IrwjnSU5V7RY3Y0Hfoy6KtE77JQgxRZXgdhzgy4pTk0wbQfTBBR+d04qufR32Z3
8WihNMyTHQFqquKxRlLSy0cTPYTAmnm3AD3VYT4M9i2tlyVEuqeJXYv4KEd1XZQivwgZi6kKmTOv
N77bgHjObe/SYiiHkOZe+QRKkhHNzm6w6zv/d+6t5Gaa7WVHEL8qAkbZxuZQb862Bi8rRgyt6U+O
P5IKt171sbNXYJlsXBOdCsgky5+gQew/Q2LQ4FYdWcHyVSW9GyxhpxensS/uPLwkO0gDsyMyonfD
3MYLNDmMrNtrTn0aoeJ2fY/IDhhQVEiKc2o59KtdHjC37TMGOp4GrAX0MOfaMX9HARBMwP8smJcW
vIVM2+TBQt2Fo347qaRrZAuGCAjhpI//4VV0+X1r6K0ax61Jpma7GeqPPuggMvPnO6YJzwcbqHJw
Z4i8WMQwq8by0yZxGCfhiWsVzkXmiEDq/Z8B4c4tetvKSQUDQKHsp3razSskOHBa/qBuczMPehOu
jZbH14clqxAju4AmSK7YhCKd4I8WYJB7vwxqcM92kVUGUeaCb6r67RRtSL0baDYH7IPr1nuv/1UA
6nPdvGzpzq0Lm2+qWes4qYeGM3KXDsGusbK9P6rAFjwWFn0RqK5RxUCSFwpu/FecBWTAPfqQPsga
5FDGEJRGR2iYntK8B09IbZ5m5AUqXvm2/ZvNZF/a1bz1l/K+m7Lf10crC6t8n2OkeWMoXOPl76CQ
M56aqsVG7dEkbAcD2WkZJTtwoU1hnlmd4mhLZhdM/5xPFtAp3G98Xs7GrbWNRcega1HmbSNg96LC
ezLYxzcPCu4dGQ8u3gzHLZzuQG+bZV1wgY4lAEfA6YXUhR4tNLJD6ExetyXxVRe2hAFBc9lp0tSv
EqPZ20FYmdH170vOIIYBlg2eY4XanxCLWhMa7ZwFrYKl9VQYzi4ld7T+09f3U/MNQpsKa4Yk/Dw3
J8YC6TQAJJ3CnG8+GlDK7E8GyFzz+t7RIWC93BcrlFS+E38K1/WZZk/rssQtZH3n7yz907p7Lfhz
ffzS+f03fjFJZ03WxtDqWycL22+PBjtd/7xiev/6orP9aFtQ/Bm0qgaliBYF2yP1ocj0yLqnLP1c
69+uG5PQAyFiPBuMsFm81hiZGxSwVqCPfPs6ZLdk/aZrv4l/O6Y01NLbuhvDlJpRV36o6QnlmbC1
FfG+7Aye/wo+5Wdj7g2EL7ja60QbnycS1lm4qagzJG4FA+UpIZeXnD0+7WcmVs+FRO2IVaucaeds
2t7R62MVmB+A3jten1T5aP6ZEg7IBIkrR29gSq9vm3KMVsifqGiCJBEykg2ASaJ+hYKzmNwEhIwU
rQNvTXyombnfgtmP17s6GrOX64OR7XbE4figjYY7tJJdzlu1eLjQfFx9dbknEMfaXf+8bFnOPy84
xtymdDAtjKMvj0Ud6z4YTwE6OFy3IlsRwIVwfeu860qsYGJTBNSiZpWQPNbr0zxA6Vlxf6pMCPur
DsaNdB1MdIUd19l9x2P5dwigIseEBgUgyNERpYvdb3rvrvZseHgwhIV3l9XvuDo4pgo3Lx5DSP1c
LrbmlxPaUFcE22QKlwfQ2SgektJZwpsB2Ee8Il81QNrTWDq9PuPZkDXQU9Kjmt3ZrsKbyMI1xIho
S8SzG5VAUfBWN0y2thlmiRD/bjKKU6cDe+1sEYF0APJokdlr0NzNjLDs2+fBbSMT+pLXt5xsY4Me
AFJKYDh0cX4up7K3547Mc1NDc2HS9xBIc3ZQMGiOVQMVNOqy9vkd9hB1A4iJ5wmoOi7tMTto7YHU
TVJgRldkZg4s/4pC1XUrhux2AtDgPzN82GdulLdpWMECaoVy9u7mxg39rHmoq3zX2t5tDjoXPa/i
Fumh3NtuLGKeWAu2ept9d2j5Qs36YSrIjljuvdv7HxW/jbsiIYJF5w66tdGIBopOMdvLU2SmvqZ1
gqzvT7enFJErOl8naJTcZBU4P1hlV2Gvr9DUMco7d+wP4MNmit0nXfizXyHcZYaebiZ0E+EwV6j7
ft70DtqdYzjan941XGxv3giLVRcOa47rmVi9UyfWWt5rWnvQa+Ng5bi0y5ZAXDN/cBf7afDWD1XT
fnJXVaAiH+h/9kXEXZ2v4G7JYD9Ynq3lKbNCfYCCiWLHyTwGCmu45Tx+lkTXXXRN31O7ajHKPrLo
Q4t+Zr3YX59LlRHBeY82JBn1umgT5vxo6VFjPzdT4VplFzbncEWdGLCWV3XWflwDL8vcJjFRbtf7
u1ULIt1djlp90w+uYjwyqCKgpP+sCdcqmNQWu2+9JvHybyjtoF0qj5AkD5mFbvMyj7IB9MLNjW3f
o7lWsWIyF3Fu27p0EaS3id6YsF1OTtjYzyzIIxDMhi4O31h+Qm1OcanIEngXoxWOnIccgJ4PfpNA
AXi/jCDt1J+Npd1N06PPW8T7nWFDzXFSSdvKto3jmgGnFtLRnizkVNjQZV69UeRs0NThWzdr/d2Y
VFBd2cZBwh97BpkbzthxOZ0z8UayZvC4/TY8b05w27TGDdVdVLMW71SkKiyFdO+cG+SjPnPxI1ib
uxnE4Mk07Is+BGHsZsWjfygqkKGGzHys3SNV4UH5KETfza9qXu5EP7xYgLbcbZrBIwCwtRZVh87c
XT/g0s8Da8CvJ8N81YoT1HY2mi7aijqwgTXkvh+P1w3ItgJHZv5NTSHZL6xS7dKAbgUwjcx5Yt1J
G5/SUhFRyMbw1wuC0NFAgoT747N1oR1dSt+CwIXZ3jbsi1coIljZuUWgwu+Sv0qYQqSfLoXZ5QxD
aEEm1vlOTCbtEQkadDtsiTWwXbM1T9dn7W8Lh7js5zYFP1XWYJ3rC8BmQeS+r9sqAgvPIeO6wmO1
q0DBmyHLPTV1jA6nfdfn+9QtYqSEkQjGW8dvk77eogJ/82l319D8DhQkp9YhMUYT5TT/VdrVrjCn
WwqaNK3pY3+ikJEPbq3UO/W2u9ObLb4+JulOsOANXLys0RcjLBNQ2hv4dnlLITtN3c7rDs3buajB
HIHsKp4t8AhADF3uBESwpeMXBN29U4wMj+YqTovUBZwZEEunJjqvMgaIbuI6fuhYpxUEtA6t9672
WHu7cXyk2s8B5Ga6r5o96Sb8NzQx+2dBcwlNBEAgTxo48Ptw8D5mS0LGJO1oVKtYR6VH6syasP2a
dHbNzAQKvaHsmeZrzKpK9eSRpljOJ1O4D90FwMSgQTEzdatjO7ohG5ywcoewKOyTC069vt2+Av7w
yTb7fdn4j7WDTiPHivIF3IGz+/n6/lSNmf/9zI2wCvUin9dWvQKslRR1pU1xH0tPwNms8r+fWeiW
lKEbA4faGOdwTY8bfbJU4G7VPhFOmUu1wvQmrFzZsSi1P64gqsvq01qxfdX9NAJFTKOaNOGmHyvq
EC/FgdCmWwsqGWWvSMTJSoE403h1gw/mb9X7ctKyErS+G5TFkww69mz4mpYfkUzQ04fFeGzZg+88
adsY9tUnRr40dR/W3c6GOrZt0bBmh67+anQ/6ALZbkVp2eAz+cpFn/0wwdkUq9dk/YofVrkPrCtj
H5D5bEj09WSOa0wsgNq7ZDJ/bOSX3n5n/T5P/5TjqWUv1/ft/+cc/b8ZAqHj5Qyh8781ihper96M
qNfchwXwvrAw2r2DuGSjejiCqyezh1hb6GGjY2Tj54J3+mik+g14nX5d/0HSiYGglQNwHqr74suE
rVAxIysaicd1Ci16QqvBcYY63OgoLn7peTozxM/C2Xna5snejAUNOba53rSoS4/tcDspJQJkRwpY
SXSQg4QM4Bzh2C6lluZ5jft/dZwInXWjO0fEyUKIOYHSMjvUqapBWrq3zk0Kp3hb82zYBnj7emRR
Me0D/9uCPDQNHqtCjxYdfRpVHi/j16XYo1soMrVl584PY4dwO1BJMEifERD3ckCtDJzVKxSFEWhW
TXhPUrt9WckBWpZhMx8n8sFhRcjId5t+Xark+iaSOZZzm8IMuGZeG4w7FicojiTMt/x43YB0Vc8G
JXiuthtTY6swKGcmO7R7RS15CVwt3EYaG/bzlB2u25M9VxBCglzeQjHxFUMpHady8VbsooEUB9Yv
8Zw6KNDM9y5vG6lMxfDk8/efOTFSsUxWTraJHQSuMQJsOVMMR3b2PBC743wDLQR+kMuz11Zg/Pd0
OB0T+F6HHRx0ARft/vqcyc/BmRUhRMBetqcJuIaEMFQ/1ifbvW2b6gAGmmV4btmTXX5IzTvIn4Ye
+UjAYZuOTwvdN83p+g+Rbpaz38Fn+8zTgAvD1FKK38G2u+ZzUEZsDHVrN/h3rqcas2pmBXczTro5
lyVs5fl3rX5kzi/4z6L4Wq0E6oCfeyeh68Etv/n9gXkk5I23tooZURroQlkLK4xkN0D3wsRvtN20
DuRIidU+6vSTvo5RSY9l6YSgEo6CFIJynh267mOpOpcyYAse9bzRCYASC/Xny7n2N7IVILJDA1I9
9ztqG/4TZeu30iFNiNb6367b1zs9N9K949ISQOnyT7Gaw/NUtD/mclQlUaRLj12OqgJXQBYRLt68
gFaRN60N9rDrMz3JIWyp4RVWDNW+Hqp4YqrXn4RE28AU/LMpHC544SEgHhr0AN98ANBpxypzV7fD
ztfXvUZZbDflh7EZvy9letS7IoarjAkt7phlxu/Y+Wc/RVgN12dmO/OXgL16Ici1o4Jr/Q2hW9S7
2T/q5Mt1e9Ldf2ZPOGmGxlqNmXCT+gi/j/5yqOf8Wb36+3UzqlUVDpnP8lkvJx63DsfWCuJ6+kwo
PFjaR5mOQhv22nWDPBoUo8XzJRXuM6ftKZj94Y+LrH1O+/ZXsyynPO3CdgXpr03saGrZDoUTxT0g
tYskuG6h2xfhi5C88DVrriFogvxRPt0b9XjX6uQFAge7pq5uda09FdUWe+wd/YoBnvimhdwSZEBE
VFXnAXdptOgvNoPqWGzdqQdmjwIrQxxHMbPSHXNmii/1mW/ucqNL7RyHxarXHTO0J2ObYlY2CrAR
X6BXC4huFs/R0en5qo7ULLSwex1mqpaGY3FrAkrR7AYVykd6b5+ZEfZJu04m0QKYMVP6vdLsP2Xn
KUYi3xL/RsIjlfMJs7K0mTd4NFAt3udWfmeSqQ611WEA2KFBsB6+bNW661bIhl4/BLLBYWxobjLB
YgXU3aXlDOyebB4hE+QMVQTRjjDtFWGJzEJg89QPwLFQvRXc1Uym0mA2AL9ee6IPpPwfPy94p2DQ
SiQn8Hmt+bYW31MVqEf68znZJnAYeGyIxVE6a/j5GyDlaAR/KLLhEUdIEV/Ijgtq/f+ZEIaAvrba
mgwAvG0/LpyoYVGumiXZBjs38WqZO1pMzoSojaa3AVi9PMKgzr1+aNYpMuzqN67RD1o2RNd3l+yE
QuqSF2FBtQiKv8vd1WVbNrT5hnxSgazcRneWNX226+wB4GbFJL42hVw5MHHongCkDP9dmmqh1QHi
aKjSYQsC91h86xGJjKn32HW+G18fliQW44l5hNmWBR5ZU6zaa0WzBSXXUgLfdrRtvwB/CLe1DLXu
MM5fdIPgGCHX4xa7UlO9RKUDBV+ii0Aw4Oo9lwP1JrqZdkogrOTO6B8FjjnSZ2IdEKENRuiCz0Zl
8fX+xGhRrIeeHQCBplg7WmbgpYmJR30/a59ACg0l3AqJHkXqQDouzpHue4CuopPnclzpvKU9JCNA
drZCvXRyhl1t2Df1FNyZq4pY7fVxwIjObAknznW1LXAG3IWVV4IbX7utGjNma7AnQxoXTbPTaf84
NEzR5ikdIu5evmOgWSRum61yiQumBzRITnY8tAv6VbM5DAp6U/XQ77u+SWWrBr001wEMGNn3/yPt
y3Yj15Vlv0iA5uFVUlXZZVue2na7XwT3pIkaSImiyK8/od7n3l0lCyV0H6wG1oMBZZFMksnMyIhl
zkelU+e0DXhzzO5nIIHixE73tI1Y5vPpCMokpB/+kCDqn3pTTJYaNO+RWHKkmpDUoii80S0+qDUj
5gyrn6Us4IOL29EzuRT2gICp9Z/RaRE69RbnwNpcnVpYBCxCOFXqzVwlCrQ4TYvqPaK/IrV2f78k
kCgDeNcF//AnCbbMTNEOwVE5VOmRateNG05i48RdPZpObcw+eBJKgJwr09mAqFa2ZTgFkJh4rZmM
3fKQchEK8zEdEjn1oWF/uTy4eY7OozFEECeDW6wSaB0Noiw8S0qL7braDnP9PUfDaacqlDFHEBBs
+cX6qv13Oherpg1GxkYHFrvC+cJrdqAjiUtQpG3spJWcx/nQFtdY7vXAeUsYqusDzb7oZRMF7ZVh
/s7z74xUMSU3wn5FA2FoW8calNw2HyOLX3v58+U5XjtATuZ4iWNpIQkHGTSUKzyd5aEunCez4ceK
kT2n5vVlWxvrGSzumYJmfoDaOrL8QWLIW6T3A70KU+Q8XfXubbW/bvltYJ77bdGPmd06eP6p4L4q
fukmQ0MRHLb7waEgljbgAGlmbP8PQzxeHuim6cXNU0DexDTFPKs01ts3YKWL7pcIHkYfN3r6bqk7
KG+EriD/t+NgCZcw0CpU5RqGHAy7enzsjOuJb4xt3nQXNuWy244W/29TIip6rWzzOmP5VZlDQ5uT
mHvaxk5ZP6n//44MFoePCiYrtX3M5Gj8Bm93KMevl9dq7eI+3QCLQ8bPNacMGE5QzXLDXAMz0gCi
2rEYQEOR3/San3B7eBD8H3Ca8xGABzRScBjfErA3sbbUaoLoxPLzQ2XkoTLqQz+OkWjaSHX7yjyS
rIiHel9aN77YqGytLiMYAkwwUCDbv0Q2K8PonanGARToyZTGblpFrXx2tS8SwNDLM7xuai7vOXMP
5RKq12RlN44dXgoCxHFmNLRxmx1yN3a2ahir5wsYLP/X0PIss71Cn8oZGZCC0MV47doxnAGIdXZr
2r+99unysFYqJljAE3OL44w6dVk5zax3GTyTBri2uoVE+YvbHXXrZ+/d1eWVoBvP+tXj+sTm4kzL
WvT7t8iagYTWO1D/1qRO2A93TrARV65uuxM7iwNMWrmeQ08YVWwHGcBXOv28PHlbSzXbP4kp7BJv
Y2piHGxiO96ZoUW9nTcGsQStDDPbOGeoaV+2uXq5n4xp/vuJzUwGftNAafzBca9y6KSTqLbiyyY2
fWJxXDXU5npRY94cpe4bv4izxnnsreIIEsG4xluy0/UDSuBXxiQ3bK8eZKBOQgV9Bt4s31QN2mR1
cC/iIGv6yGtuM+CCIBSTP6fluPfT7+3fS0TB/1G+AxcySsBonDufT+CfzRzopQK8Gca+rYMPUZcx
8nS/Ls/p7AqfLhzUCuY2WCgsLYtQIOWzR7/BSUXKLhLBR+dtQL+2DCzG0RntqNwMl+ag1W+TgPK5
m32/PIZVdz8Zw/wTTlzP10rR1w1MOI4MreLJV/4hG2nYDo9G+WpPW/Hl6jFxYm/h6mXlqaxvMWfU
RHbpSy60UAT7bYH11alDKg5Uzi5qQcvMQZ6OQ9FNYIEoeQR5pdQ/XJ631S178v3FcafpQymhVwlA
lB9l4gmqVFsR/9oIkHWZA4yZD2HJANXnYMgMpIcRFO6uRYFF7+O/H8OphcUYuNR4XkkftxJYKwIM
xLa6A8qal62sXbJoW9XRG+MHM2L83MMU77xyaDRcsuD6MBnfSfGuZX2obCuq+o1Afn3S/mts/jEn
7tzi1V6aPYyhDX/PinvN35IcXLWANABacZG5+QQYH2gXMOK7CPvKIKw5UH4svDxhWxYWy9IVZKjp
5BQPXwL1Unqvl7++tgGBAQC5K4rnAUgOzmco9cCJmgET+9CHrXYlRYSC6rTVg7B2qoAm0kRGBvWX
T3lwZY8upOXBW1XUv7oah2NRRKBbDCvs+CYLrXIDrrHqYz5KTMg0oJ1sudsDmonCE7An4Vgp/dYZ
dlT6X1vDPkj3/fIEri4P0uOzzOFcjVkEVy0A0c7UIA1Eja8D8D4/L39+dX3QZo30OzRcIBxxvj40
tTRCKnzeFc5OG6ZY2R7IzYuIig1La4sE1gTE+OZMw7sM8ymq1ibXERGYoxP1ooxK7a5pbzom5iJk
kufVPzg2pKHQzq3b0KlY0mpw6Y8UhJfIbTXxGBI9ujxz5uqAkJ77I+wwy+ycT13QkjSt27J6KCXX
0V5AULXOFPLEloPa5iRU3BVgmkPp9c0AqP3b2ICXIHdSuiMK4tp1NqoIcvfGQfSl2GkgXwvRh9uB
e0SK+8LtRKgy9MCmgfHTbmWLRrmui0GOjC4iLZhQKrb0mGjcfx+7VG14+OK+sZGCRxYc/0MK3gOA
eXGKUmENqVZzkXBaRI2eMPubrejGDC4CtT9GkKtF9nvWIIU+0fkE+gA5cFK2MimZ1uFmg2C2ZDoj
QFuY4pgPrfZW2Xb2ZLk1vbFBybIVCK/tLVR/3VnJYoZpL6KDrhy444KE+EHLIZWiQ38Nu2CrDLiY
SgtsavqpkcVUthPRqCJwE5x/tCpDHwljYf3DRXRqZHERSY8V4MOAES1s/P201Tm7OlF4TwIQiDfl
p8KI1QRg889ZBdoQtz/q1IGAidLKjfhz7SyyfVBpzfJkHrLR5/5gS2ZngE+i71QvjzrRwnpsdmiU
ClVnb5wNq4sCwi40YaE2Cx6pc1Oe32fCyZ3yQbc7eTW5pAUTb+qFutcVV5fPiT/ptWXcDngj9hL4
p10wJ5/bsojnVkSz0QM6oA3JUdjn9eRZ947dQFMi94Uf+lYzAWWY8l2vUiSQp97/iql+1+XQRPpo
t3EP9qVrTxtt+M6oQt3pLGSBA5bgzmWxpWug/BmY+EoKiMcWjMkjerlZmKF6/COV+piC2orZ95QM
7/oo85tgGusYiR1755MC/Zo29+98FKIilfveQ42oJnJl+xV8GdMT0xt1cCz+FQmoD6nL6snI0OtZ
Akx1I3232g1oPwL9Ex53svquS5odBlXOpDzAsTVSIcFnTs9jzkqoGXPzdvKcNBz0wgmhV5SABty9
Eq3nhINosfdJXYTDSN71QH7LQfQSAUOi9nn1Wk9ffPXYAiMJtpUDKNfkvmIc0i+NCvO0FLEARgsy
p/0I2iYZtZkTpS00wjzDP3RBXce0R6+n1VrozLaR9Gwt0ka9OfhHH2C3iKIOty+7lv7LAQAMAKCD
6D3/zLnDW6J4NeLJq8DzYbI6UvZbO24c2GshyamR+bI6jUQ5MXuS5SWA43oEreRXkwQ7VUNYRmR7
rPjG/lmBYc+ab1CwNYHyRDfVwh4ZMNaBDOVDaQ5j2BSpeAhyrb1u3SC9aeHUkZHLaedpZnBjcD1/
7ilqaVGnT+IO/bju3qIlOU5IERyGjFgb2aG17Y1StYuXGDJ7n7a3a6H3Rga0fJgCFRG9jQsdDUXV
y8bOxpwuN3aAvCGa1SCr+Il9gTRpV9oMD5rCdsncUCa+IDT8QXzVhmyw3fus5uPBwA1z67qNs3F7
LsY4357Q10b0CbgT6GSW7T/YfL2fimxIuNtccU8+s8CLBGiXNpZ67ewHlmseJ1K0eASee1ZH/Moe
Bpc8GPINXXnpxiSuRVEnn19Cd4mBsovK8XlZHOl0BEzYc/Zjt7OKH03xD27hA6TvoP0Wq7Z8jPRT
q4NGCd34xE0fMi+7c0GtzckWRmvtHkMFHGgwAJ+x6xeXMS/bzODBgJbsGTffoJfYjvPW2Wt842r5
U55deuCppcUudKHvjLonhyU3uy+50EOumdcp9FcdWURARMdVT8KgF1eWp3YiGJLctN7cfIos2V0N
pI41YcZCbN3kC9/8E/OAdWFuIUQEiRj83GdyU+9TkQrywLwftv0t4L+cLb2mtQPv1MQirGosQ9Ku
lATM/R9D/5wF92a3T6unDKx9l7f51mAWk0xAHpqbFINxbBkG9fUwzd3LG7t53WcwYXPkg/afRZDQ
qwLsrU0PthikzdNpjDxkeArvGnXJDUuLqPt/1+a/lhZRt+bqrEhbWEJDiR6BsIRFZaGso5mWxT61
cD8VLZRusw63oy5Rbb08myvrBqgzgm7wyCBhuhwoOKk6UIHX86sJEG+n9m9VWl6njXNFS/etsbXd
ZXsrzFEg9kI2GCRV4KXASXnui6kFktlgzCYgzCAfV003bv6meca+7BOAYbS03vX5Vxqw0KO/hS2i
Qj927IdvPePFEGIa0e5c3Bv+FqXh53MPkSAEafAUnl/Dy7oTZPW0PMtSmTTG21h1O5d+lYUF4Ngv
1dvHLni6PA2fpx3TPb/nPNyIM8fz+SxM1K00zdZl0hVPov5O63cC3u3aqGLd+Lhs6rODnZlyFu9i
EGaz1pVKJlWdAoGzD8pdBYSx773w7IHKGJx9lw1+vqFw16NfHBkmcH6g3Ho+NoNoZg6FCZXU1r4c
43zj1lj9PAJdMMSibvcpu9QRaUnpEJWwjMSt8dtKny///pUqOQbgzzxOKEEiXbFYHALJN+RkNZnw
6d4eoLljXmvyjflJNex7+6G2fxHxKJ1h42BbHdh/zf6p4ZzEjJ0CKqCrSpUA5+YGT/k/4OlAiA1I
FhCKAPNBvO98YcbCIXlXAr1fDSyy6U1RzK2KB429bkzgn5v7/CI8t7Q4o11X8ryoSjTINGhStlD/
3ztC/25lzH+poQAK/oLW/cp8r7yuSWdfV7bbxRwkg9+aVLHvnkfRZOzg5+mT1+8HNLuh78SS+1rv
X/FSdBJgtcCAUFTuDrB27yVLs58V9xweFcpJf6hAlyBinvq9Tyj/ahXel5K3ZtT1bnPIHHv8UhtT
Oe2yMijuWWuavwuRjf2Vi+fADZpP6Is2Mhp13IXun0j926Lupida1wzZIG14zH3tNfeq4BFaGvUu
IK1+IHJCcihrqjwRmcsOqPg6VQhNBWvn1WA8isbCH6/HvgIZtZtreGJyoBeJmWXhCCjuwRor9DZw
DXISmW3tuz7lN3U+ddel4eDdSEd1tF2RXdst7oFSDflBg8OAdB7t8j0oEPYjoWacDWb6YCCqR1kF
fUimLRH1Dn0fmVaRBSF3dP+raGrtPi+ZpKEjnPG78AU56mrvM/47DdiHDeS1KLQrVVqxB6aXp7x0
2U2vj4+5NtiHZqL8unTbaZe3gD6hOUXHS47KaOzsIfJAqXSfjh1LOIqB745ZaD9btLHsi6kcn+1A
025UQFUkrcH7Rt25PFMM9b3DJDtUriyxwoaSkSGd/Bvjhv/Y4n4E5VXxU4Ftc98r5A191y72dUf7
nRnk3l4VThsFXiqOqPpAmc+q0yuRBx0esdA0ANwFuMPWnCLDqMprNOy4+IoYIzaZ33nrNyAdkCpW
jp/HCMyGSGuAFole9MKIKm2qnvTBq19Uy/ynymzLuxwcVmGLitNN42XG/ZgScHCkrAYOBCJMnZF1
b7Tm/CB94kUEPPQHj6TOnWFl6F5BGwTI6JFbkGYPzUpIZ6N73htCwyHekTiN9aFLS/ttDIijghIk
CC6aXK9ZXfHd2OrNoeA6JlvUkM3wRblDig5KCrId9p5mjLHp9PzaTVvjqFmcHbwMpLVFite4Jg0a
0T4dI7MszYNrUwQVte9snPufY6bzTb84Nu1U6zzGqvIebV17M/hKi0MADvk0+HH5ePFWbjQk+cG2
ga5Qe6Z6Pz/HkFzLpqqZivvJyt0P6nhlDdkkpz+mlsuxB5Cm4nbq7zx9UFe4SNxQCTOIO5eyo2dU
QTjVlQbB72/IMUYOVEjuJlbWkcnfO1uHpK037HiBBnyhBvWQ17r47vfwGNMt9v0gzAhCKWZEdWHf
N3gpHaAmPO1Kgcbcktd9TBlp74Z0sJ5QJ6IHzVTpfkwhEDKZSjwUXNPiridvMujZVeEgM6LZpReP
fASPK2iiD2Xd8e98IM2+doMfsoHKX0aRa/VUEURtkFp3kiIpxQJ/bzq8f9KlEjs/8CmwnJU7PlOr
IlcWXqo7Vg2/696COgkDcYEldX4Y3ZohCtBYHtUEDjGB9gU4Bx0vkdQaQ68vht9DYdihXo7ikPZQ
Bsor6KpS0hf3tcG7qOlz+igauZW/X3jPf97PUOVGFIp7FziB80XVMH4vkHxIaJB3IW/bG8SC+8aE
6InOvA3ep4UH/TE2i7cg2zgTIi+j3qCsglqhgp94tRNPjnYHsuoH6FPWUer7FVrNzD0keH6arbYR
bq/c8dizOjLmaBVA0WVxBRtFSzRnNPJ7nHItaNnQUdeAkWxjg2Cqlrcvmm9xNpiQI/xURDLTDFh5
qfJ7U8TWCG7NnSpjFPhLHl82tDqaE0Pz308ilrQoNYXTE4bG+9QuwqbeiF3XQjHk6ACvQFkHTf1L
Rs0mNyR0SrX8nloqyWX+QrgYwfMtfqtCPKa5g4yteYeWjts+F786Or1sjHCOjhdziSQLZtKejxxU
NM+HCBGm0gb9Ypp4qpVFmLt1cOhBPvDimLUVUih/xO7Qk6uxdGTcc4/espr0O9EJSIFOtHxH+75x
B+npdEcg4hgpt8teWsOr42CEBzAIze7TVA+uWOqrPS6I3+ieoXc0IP11NmQdA1LHIPvKoeNTQ5T7
mKOvJTJ6Im9FjsZTE413sVt4U4yUNlK1Kqimd4lVeUzl6D2CiDT7nTK//ZLpiKQuT84SVfSfbYT3
iw31Czwdl7moykidQZpBn9jBs65dIWILC9bEqVZBOTLOtTcmMhw5G7nVxVPtP1ZtMGEC5oM+3U+F
xIoSL/P1HqIuXYygY8TjGDQEjYb0DnGCQ+vV+WFKtxDJK082d06tAj0/c0ot22762u9HIKiKe2J5
d22aQ74kNV+lR49BQw5Znj5uzO78El64ngv6t1nCBg0pyC+eu1410bppdA9nRee1t24xTLcUGa6d
cLi5U41THjEL+oiz0gzurcENbrjKtSPKyumWoNbs5Zd+irn4KRwdTcbo5vczEURb98fA6p6UNf11
xQmSmR7KQIBweHjZLU9H7pTeWDn5vWcYEW6qsHdfqEThVWw8v9cOrlNDi/cJragmIdua3/PgrQSh
EQHU9PLqrVlwZtlyyOxBh2hZPJM06NzW50hVGFOoOTpkgTZO+cU2QOIoQGMUNp4NpmgcTovJClTQ
9qUOf1QaIkhfgdWvCZmmhah9xaC9j8wtZYw1i+DQBFQWnTbo512chbVEVrroOywP8b0bPPy9W+Xo
amc0NEjyzsXNqZM+f1aDuSUbtHYRgKVRR6oEbG5zpurcA4kcK91PlZWYBpWHUljmSw2+ryfPVPV1
QIHwclFvgUCW2+2zEldqTotgbyoj+/3XC4uSK5BESCj/YY08/yGGLy2RcWklHSHHom6PW1nkFc+Z
xZ3mRjQQIyNde27ApE1VZTLzkubWcO6breborc8vF1FoU9FbIOoZxiMhV6h5Xp6flaPi7OfPcd5J
TNCONjGA8vMS5H+b8SeI3vstzW1z5VIGPgFejw2GE2+J9Qf0zjZkXbhJ55EqBR2A5oGFqYAAHBgC
hEd3HhQJHuf8ozzQAsBu1GO7o5YC2diz7AlSniGaHa19NXrtY6kZ+m5EIeyjoo18pwUCqxBhJxL2
hrMFgFzM/n/uLuyeAAB7HX2ii9mvglIJjeLuGiUL88p9BhTj++UFWJiYz4WzyVksAIhFS1KhAS/x
vKfqmrG/Q2BjBNC9h28CxQOpJoAQztfXbwAKSG1uJLyCPljZ3+IB/3Z5BAsXmk046J8GWAi5N+sT
NElarSEDWXuJn5s8DAYtf9XzVOABNvINU4vJmk0BxolAYhY9m2Wpz0cD/gBNIKwakWLIgjokuc2/
FxoSK389IpxeaEt2QHePB+virB5NFLzxNhyB3wHSqC0iPr7lxt8/of48KeaYaKZUXzpXQZF0cBop
knSydgTUdTzfufrtwLcaLmcXOgkH/swaKnY2HuBzc/AS1GmwIRW6GkRiGLy57iCivMsZePR6P383
sPXiv5+9U3OL2aOth0ZgF+YoLUNkBOJJZTvb+XnZyuc3IeYMjzMkRlGR/NR7afLG46bui2QUs/y4
e/BlYtsiLMuPHkjPwGbAx1X7y0ZXXB2hHV6gsyI6hBAWgYgHTpWpYROMTiyczAeX0bCwNgLmNSf3
gFkFfRgK8KhNnzs5ttlg9QCwJXbhheo17f+yqfSPP5waWOwiV1Juw8dFor9CrD6097axJX04r/HS
5U5NzGM8uVYgtCMJUTCRXelgANN+RipFIm7j7FxzbEATQR6MahKExxYprEYf/LTlsKLGUAsOEwRh
9u4/zdacuwKCGCBSa7HmmefxXuTVmOR9sEctI5R4S9jur8uetfI4Ax4EunP+nGYAM+1i17iDz2hl
oLO76bEx9wVaDEckRnNAem4qB0Rqr3KLZmzN0U5NLkZWaED7Wlk7JvLOaneiubo8pK3PL1ZH4CFO
TR8T12ePg7qHWPrffx8Y9ZnxGGc00ALnPtb5rWmg/ZUnnT+E+VyQ2CJUXtvus1CWDdQtVmZZiGdg
NMqA7eZJXr6YmRuT8VtNvv7DKOby2wxAhB8vNqOqPGk7TsWTPkSYHtndVg5rdRAuCmSowKFItrxm
BpH2YBLXx6Q2kXK/roL90Bz+YQwnJhYxDGeuZ5TcGJOhP47yavi7GBXn1VzVQ8YC/82Y8cUUdaNe
+SVzeRIM7bEb+ju3fwKm7m/HYEBGG6IyCOZRCV3e+ROaHoxmmKakG44o5SO7c/n7n09EfP8P+zgi
YBuEAefeaghZcQ7MYmKDf2t0f3PUSHJ1TO1xR2yyUXRdNebhegzQUoV0xPz3k+PXh6htoWf1lARG
c13LuwBdalIvQn1wQr3/h5mb1TJwHyJQRkvyubEO4NYAR71Mso/OuvL9jYlbORmBLQbIeRbqwTbx
F983ldWQimlTgnrYg2VyUCr5XQRakCd0ZoNGlgUvdlU9a2N2HCzxcnnZPu8eJGSNWZsWBTDUxxeH
2DSyzOYW5wk3zFfS6V/QIPPL6tONQX4+K8/MLHFctssU+nsET0Tt/dYlWJWQKbo8knkTnl/JMAG5
I+Sz0TWOhNz5MlUGHQcIx/AkU98Gy98j5wFmkT4GiUr8D5aQ7kCsjpzKJ7n1rPd7zfA7nlSWvPHo
mEWjQ6OcIRQkU7/RgbxEcc2nw4xVdFHj1wPcBfMKnvh6GqQdtbypT7pWtHtYEpFeU/YojMy7CYQ5
7birR3Z1DwxwGTK/yY6l63SotrLqWUKId5ebRRB2nat2LXftMB3H4fryjKzsx7PfOK/NyW+0VWuQ
Zhz7hBF9V+Xg+yWiOSpw5dhG8ybrbnfZ3tpao5MOCR7wAM0Uouf2kP7zRxRp+ySjZhuamXZl0nGH
psS7gWxyDs0n19KxwG6EfPssmwvi13NjjDuNTtuuTwzzlxK/Cu2rZ72M8sEAwW6DfPJRr7RrhyF7
Tn9O1sb7dm1mT43PG+tkZpmpaUHOaZ/0TY+imSk+qCdepkoPItW4V9a41Ue6FEb6428exA6R60Vm
CXLB5xanataWs/o+IXrTz+VH44paBYSPTeQI6omXNx2xyntugh2iYE4WBQzQKYcZPMLd42ys9Nr5
hNQKYm3dnlOLi109UFKTMVdDwgQ6I/pOu69G8mvKt3Bvax51amcRK0KBGakvHYXHht4ZvIw1okUl
yaOh+Us++f/ML+J5hCpzEWlZQ/Iz0vlpyoDMzbXsO8hi+rCqyvzn5R2yOm+oDABj6eKpvwSQuWOv
JlcaQzIE9EE28srrpl3R5xvcUUuk95/R+KgGzJc+MHTLLp2eDVZOTAs1FzWqXSAatUsNYJHSQbPC
BlF/nAEMEWVWR76MDal30vZUDDyLgV6CzgmpaYC5qEFQUnP9L2GT848DcREAGMgJQJZueSUAPDwN
sqj6pAGNCGokoZUdNfM4Om+XJ3vldgOSCS8bkEJbOvJQ51umd1ACL0bYGfW3qf5lsGbjbluLEc4s
LGIEicboUpAaoMRp36H3y4N891jUAO8+MwN9IuIVb/fQNVV0eWQrx8+Z3cXZV9eo0Ncu7PbdK7Wz
yO/BgXHVV09l+vr3lkB7MZPcIq77fKSnTRP080HnVB/Q9sinZGx+9XjDq6fLhtYW68TQsjGPm6kN
dkyOu8qELvbtlkzU1ucXvhDofV7aKcYxAQZiByOwEFv5rlVvOB3CwhtQ9KhrS5svhS6RuNu9NkWv
YLWvh1dlNjE8JaqMci+9jalbOVTQUIDtFODk+sz7aTqpBkXvvAcPby13vLWH3cxOcZtZUE65vEpr
pkD24syQCAgNLcubaJcnQWsgMx0E1a2X21d5esucjct1y8hiHptamBDtFn2SDgoqMm+991GgLery
SNa20OlIFlvI9Xq05vuIjXL/OptRFu6Vbb441hc7iP9vlmbXPIkVKFhLh45gOCqPCy/CS7t3oqy/
K4eNU3/Nx0+HNM/riaHRUsDU6gol71Te6Jnz5FXW98tjWbmPQZ/33/Wf/35iYiLQJ7Y0zJqLt1DW
fC8sIzIBytti51gdiuch/4EUPwwu4gtzoF5OCbZSVUrnmLmOHk+aaneXR7PmA0jfoXERSOS5HHQ+
mrpC441bzPEqqYOnkaGawyq9BRrL8uOhaOhxGBV7u2x0bQpPjS68OxdlPqUNtpBBboFQyS2ALm61
5uWylZWhoc/IQ5YamBTISi5CcZZXfgZ9R54UslWPpqLTlU5a/9oHX1Q8+nJ4LAO+1d20FqR6iGuA
gEDLKeZ0salGHTtJGnAPpT26/Qfz3BtWiB1UoCJ0nB2oO8ZOfpfm5V2aTjFTG++dlYMDdOwoN4BN
GpfV0mtaHgAYXA4s6a0mFJkNmbVXc6trd2VmYQT/cCvaaK9ajBGaDDqtac2S3AiORQaIXMdu+QSB
PnLsxs0QY/bBxTMHRAJ/QOboA0C98dxH7UIMdZWVLGF1+eiQVA/NkkEgtPpw+hnaXlVFmI32Sz2y
kLl5NNW03F/2pZXNOOcg0IOA2pf9qTFvJHnKZB1QFLPLbwF9LwTfarec4/hPo/yviWX7AR4oIIfq
PZpUxhXyqneldCHU82yqMuzc4cm2/8FToJgxLyG4eSBqez6rFkFHaWbbNCma7sPl08vI+2dtQvh2
eepWNjv2Hr6PMHwGYixWj0+OydTg0sQobbzS7mr+hQ+PbvF+2czaCiG7gjAXqAdkjBfH8higO8jL
GE3Sx8G587e0hddGgTfeHP4BQvLJ5WXDBVaCYra0naA34/jRe4CFb5zGK7sXQAaA5/CqRIfkMqOC
fvVOl4DFJTVxjr3WR4pDC6iaNsysuNrMaTJDtACIgcrw+dIDSl01lGQ6imnTry6339Mh+Dlw/7au
tTSUyOuEBv4UXV6hz1bnMjWKRgDCeZ9hWoU3BHLqpJ444EWOFVd+TE0tdDMb+hBVFskUrdCG3Mq+
fXaM2SwS8MjJGEBBzxiJk/uaTEpQrSF60hmx/TIah8uj+jNZ5/v2/PuLGxQPS9zfHb4POlASgkYY
SvSQsY35RBJoAe6q2j5wMfwwi/YrXjQfjKl9pyFJY6gm0kifxspw9pP0E8W1MMhN0I3ZD2VqXZX+
9NiNAfaK2d8RRcdYt/gLmJ2/TFkWmVl3aP1xZ5j0uWo6AKdGtMVl0y5FHm4Ajt/i7isDLz3e2gVq
6cNrw9yrSjiRq1mRMRg31TgecHNuZMCXoBO8bdFUMnN7IzWIk3JZVwka1y/dSmDCu7y6V5XPj6Lt
zbtmMsarLDeNJ8h+FmOIxoL2PrD1H5o2sGeZVYEbuvyQunfqm8h5R2Kt8Ku7IHWb2O38H6xjyJkO
XG7shs8O8udnzkz3Hio1y7SSZvPWAyTUvZM+Om2+ZvFlBwFn+6eT3UUJCNBE5GTRS+/N1+mJB3q0
krlse+eu8d06ooW/c0r5tecqsgyxg4RLERo0i2mKGmpj7dFleHSYBeZI2lyDx/IDrQ5hPw2AJrP0
UfP868kur5qGXeNzcQuxEb1qI9AhIHSTA/gZwYfU+BWP5YQHOPOze30YqiPaCaELQ+xfpvRvstZE
hdtkD7zLbmsSPNKWZTdTy+543iJrXNCd26JvpCwOpSX578yiQLSnZR8zCFKHnQei4iYVh6nz35py
KAEnmpJ8akRYGf1OM8iNOQcfhUWtUOSQzuWB6q9pAa2xWthmOPpE7CZIisdFVcWmp/32uzKa0J7j
Fw3adlrIX2o09EZQz4DJqAgrWQz7FPliGqY5eZ9893ZshrfCCWLR+Nd2R+8do79zyjK2rPxpGPLr
KdWv7SG4SUGgX5T9EUTFb+ixvs5t9wr9Q6Do5bHqVVwJsjdc866e+quypV+8lF0rJ7tVOdm3yE2p
4b1tjVj0zm70tDsoy+BcFsHOER2EP+VVK70vhps+kXxE3Thgelwp9zZjOrKQVHzYjf7WWiJGvjRx
a3NHRYAGF5I0lciva20E8tyfdmYOT/DNXV443yF5ddSzgUdNUGZRo4IsnCTJ962RFWhJKBJllcg4
ivKpmPrYGuzvWuN4exvaQzGw+qBpEc03K/PYkRblweUQdUM+y+3Q/WPJuOLEPjhZfW17NZo7QLAZ
oU0LYGQ//SiLnB0JC4zY+x/SvrTHbZzZ+hcR0EaJ+ip56267FXeSTidfhEwWLdRCbRSlX3+P+r33
fWxZsNDzDBDMDAKozK1YrDp1TqUBQeL0Gwa8t4e2s9jvIvFDtSAMs0O6gmddOIKgPQNQGexnSNbN
GwnzotT7hkt6soj7Qy/Lb7FcOeTv5aJrN21fmnjPXFwcQrxksrZRHT1pbqM9h5YRgfKwN74NpCwG
Hz1q8E3U3OjaLkQCe9gEsjYetCTVtnX+19TYvgA7LgHbsfpTVZsWm+pUdg2qomZlP+dajf4de1OY
g9xC83vcgCl+fOWp3hw5FGVW7pzbYASJTQqAiglfi8fGLCWchLEGaISuTrYt/EY9N1CXqsVnFsUr
s3brua4NzZ5QwEtTpzVHBG3joSR/UBmLP57puDQBmNS1c+xoLwme0OqUQDYh/SKqXdV+OJlybWJ2
Q4sCPYdimi6eb0eoTZIf2lp4yGZIS1x62F5ImWt4sE9NK7OZQruKCAEJpie7dgrgpMd6b7DucwFM
px6bvouWJNPt+GbUxn7n6omxM8TYbmqN/DKaYSvMbhPyON9GUB0fpQSfjGtPl+ODJPyF2MVbp+oN
mtT6h1FlGTxsFB/TFurWg2qrrWjQ3cjH6quC9vWDTVK/Dsl3rRLnnmhoAu9f8tE8k6EA85t1TPqe
n5Qhc+ixDS+2W2xlZ+0NXACdsN5Cnv1w8/hbFuXUQ4+V7ut1jaDBVT+LVP6gens0NHEaLH2TSHFy
MvEQ9aPPY9f0GLhthjb5geINQhlKjwmKe7shikp0cBrHFizTvLG+aAPFXVb5ljR9ra53ViyR6AJ2
LJb6E47mIUnHz3pmUq9P3SMSs5/vX8m371csFoAAUEwDCvQm+x5nDG1MibRPtJURLrNKeKIbXjoj
eSk14oW2vfIGug19J+g5anQUZTo0zc8SHnzgZS75qJ/csQDjShyz8HEoVPu55y70SNFfjJMVD+2p
aIZyd3+w9vTxa88HH22jix4JngVMJTNQvnC6sD/FoGo7VmZdfXXyNn/o2sr0JbJLe/TUxV9R0yST
nIf9Twbg1SMAPqAejTTzEaIH9SRAyl7Rv0uPddJyCFaLzPKoE6PJR1WJ8NCRl3weikxteUT/KWsj
+twNpeC+IZrok0o1+YIXPt3SLAJJA0ow2qshTO1XE4L30JItrmGcA7AVj0BkgvXve6jRdueWjvuV
hQYc0EAKpNmq/uiMTXi0GiGfKhYnJ0KSaoMUc3sYdFAQyy5swUmgJ09do8D2ZXDnUyPD4UsY2v1X
WQh4bMTBf3SjQb80dqafoF829KrYJjko/O3IT0NZg0lUmXuwQ6/lXCc/MFsMOAjkheC7QfAzrxry
1OrxSmbyZDbtW23E24pKn1XmpoCXyGm1G/vwJVnlNV7YgKB4nR6uGmhNbh6WrHEIS4ykP5UA8XTJ
3zL5GrcPWYwyIpogSvpzZc/djhJPZOw3ZBTxoJ1XEvFeYZJ1w4B7Y9t1gcwfQIFurfn126gBpeCp
AwYNrvC8c5BY5chKRKwYTml1Horg4/BDQF4oRKosCKHj9MwSFz0kxNtKw7WRu30O7WKLeHoXfdNs
yN18fLpwRaGNAUVtwKtnFxS4WHNHRaY66eozM3bYdMp56tfgaAtRA+B0/7Eyc0LYFbrop7PkmIkH
bcR9Zn5vp7Q//Xp/OAtRw5Wh2cSRCnS5pQZDWvkXDwiQZWrat//OxLQ1LqI5ZTBFuQET3PUjdWos
n/Qrra+3lwSWf3rCTqD32w7Ulluh3ubTdDVwb1CQjH9Wrd8AaZB8PJxDcxKFHaSqjRt6J6GrbmxL
XZ44deTvJNfGPYdQVJCkprEFDQvw9vdnb2EnTN1QqEDj7YSbcBr6xexlZVlbnbDlCTydaO/mBwvD
KoBcCNWa9PjCLAI8Bty2gZQ01dn0Uy5MaXS0hhw33Uk2tvEwdsm4L4Sofuexqz6brZb6jurRL3p/
gAueAb0jU7YOECU42dkAzVDxriKZPFGrrrb1oGk76QxkZd0W9jkF9hL6p1NL5w3HMTXrDgydQp70
vh4+VWrgyOdE+nbozDVoxjtuaHZvoOI4yYcjYQc02Sy+5JoeoUmHy1M8yvRZ5lbp6aDGCTq7aj7F
YjR/8aEdT45Do+d6HMnPNOYJBIXtHnCzvPjejix5DHFrb0UYj37RAoNGsi59caWL53iph0gkQczF
LMbRs3NqdH7U5tk2g/6Fp7IYHBmqBQN5VVY7JTO26esxOuLC73zhtpqHi7M/xKr51QpLAu1IcGa6
stoOqtwrTeG1KQUIjs0CpI+4p73BVts6Btdfz3iCKERFHvB+vkhptLMURe0ic9yHxGzhecfY2BgV
oQ9dAYkbO7Wyb+gp/qOrlv5x1Wj7jWjbbWvp3aOh9+E2idtqnxYVD7SiA69ch1rJH6DgySljrZF5
pp6CZ8Sum/7cpmFfrOQ5l7YFtgQInW1gQG/ySSKPjFFDd8nJarXw1Jdl84OD3uWot+WwkmtbiCaQ
VkeKDcB1B3nc2T4f61CYseT9qSFdsRttygIeyjCoCKQhwdRkbsO2zI6OkYV/8AyN/8VIJwpaMO4C
G4Fq0/Xh5g0nQN7W/Ynpw6+6Q5+3nUJbKsrWAOcLXuTqwTsbZ6dnsQmuIXWKQw89uyzaMHke0kCu
aVkveEYboHMdc+qiwjUPz8DWUrkkM+WpH88o24Gw86mwvunk933/tBSOITgCwTgD9QDS09cTN6Qk
Y8oJ5ckuHT+MrNzLh/zNUfyXBtLCiZPmdQQzx4pXXBocQwmL2dBhACR1Notx1qOLK5XjqY2ByoiC
kf6IdO6P+RqD9Y0hgHbxyHGwMVBfwAPrengAi7t21VdpYLlHCKqE7VsBCIjz/f4kLlmx0WMOuCX0
b+Acr63oITrfuE2TQEoo2/dgv9AhYOAAuJWs7PNFSxbeiRgNwMjz5Uq5sFAlCZMgpeYj9uLekqXX
ZeVjZrPD/UHd3FyYOkZRIJnaBtH3MFujTtKxt8H3Ewz5k7MT40pQc+Ob8HkXnCEINdFccZNoGwxh
hDlwm0FNil3l8C8DMpJ2M67AMN6LelfX1WQHuu8o+TkGEOqztVGuhpSEgrKAa+YbU+ysAinkzwk/
hd0LOsbS9rMAuw/KMl6qXkA6tLLTb/zFu3lg/icg9C0wlrUlz1utTYKqd6bc9WehyI8OyhBpKB5H
NKrdX7TFWcWr7f/MzaJREKSILKYgfuEGBVER93X6Fn+4TWI2ptmUapbqczrIJCj6xnPMR7dZOU8L
o8CuMx1Qw0PUHCt3fZ6iGLgFq8co0Nnru7nu59ZrXj7cn6qF/Q0joC4G+NG5Rc0S7sSgL2No98++
h/brGlZgYeGBy7JQxUHTGBDps+ODfadVCFvSQGhIBhDUIp+KyJI/QTJgb9LMQbwDnrLN/TEtThzE
ATR0fEwNubOV6XMWjb0O94B+a99glT+4D3GcfdwJORrgohPQHhfTHHdm04oIFY1YfzP2OutcqNe0
mTjjVlbo5m7C5QcrEzAVf0ADe70NrDyGkDx1eNC+I/WY0natgDwwaJy+Qja68np0UPpWKuj+/jTO
qQuAToVldHszA5n66SdcWyZVBUwnmrIDs4q3OrH2qGHvoC/wQxnNgyzFn5rSE7fHjVUVR6P7e9/8
7SoilQChD4AIwfsHZN+1dRCKZQzaT2WgnRvlZ60XfRhEAljOhYV5JbowtNwSNiygqEtf2qoqfipu
yLWNsjiQ94QfXDxSxLOB1GkUmrEelYFSu+K36v7Y7Hx/qm4PMZq1ptsJTzqoIMwhHbJzs2qsCxFY
qdv4aW/VG030a60UC/sBZib1X1BYGsiLzNMiykh5rdci0LLsOdQMEIPF29J9NdOvRWod2ahvYt0G
gw5qgG2+cqhvxggYCdAk+AePuwXAR2+zsUr1MWga6T40KWl2qGw3Hw3gZ1amX3HxPCYT5XLOJqmx
cJ8MwD+AgCof2LbKH8psb42th8vz/uLdBDMwiSwTcCzISKNNbbY9KghLQS230AJHqvBY4MEX5CpM
NwbwmRvXrNOVzbJoz0BqC/EMmBDmaTTXLZoxrcMxUHWe+L2gW6fIj65If3XgFLs/tputP43twtZs
Ot2yMM3QjaFbLsaAmc1e1urFHvXtvzGDKxICGWgVn+friIhQnocjCjKow3hj3fqZYoVX1f1KYLEw
dyBbAPEaiFSA15n3SkBXDPRn4UAC0ziO4huvn832Z5PGK9N2C1pEj62GewWE8MgKAUh9vQ3NquUV
MCok0ErjxTGVN3K0TIxPBYUiYg6iZakXm7pW9BiTsDlIlM63TEJq8/683lw908/AzQNwLYQmb5ij
iBpKADHAujl2uqdF26jcyiQEfdTngkuoSO/um1vYLTCHUEGfLh10YVyPmlObgAMAo06yx5SBSPpr
t0ZVu2Ji3l3oVgmhVtgRxCPPhL8Z9r5Zw/FNe/oq1H6ftP8/CnPmJTP0YSPL1ZMgy3Z9seN8Je5Y
G4JxPUssKXFma8yS5KUHxCx4RjLP6F/vr8XS0iOoAbgS+QxkmmajsLQyJzlhYdCav2KW+br7qW8f
dPLkDiPe+2tU90uThrzdpB3ugnZq/hQu0tgwI9cIg378noAvu6rX+MLnCtHogoAY3YWJacQXrn0g
UnRGChMCadGjnZuvHJ2HPQifA5KJ/NAMyvV4W9a1R83xk+FGHBK8w09T0Q0IQv0wNF/KxIYCHOvE
yoFfWlPkYplhMEdDjDc777WZCisKwzDIxqcS5FQKpWB3LWkzfWS+MeHvpzsGuMwbCTVIUFtDM2gs
GJBqePgSPplrFDuoYd634c7QAzIuE6sBOiMwFNODIUMKtpDgNBY9QDMNQ7IvV+KXSB13J5nZv5V2
VW4bZToPEtgJ0May7+ifBxtyGv1uEBZu9AZsMxqQuD6t3HQjcyofS5h4NFAKP1Sa0T1EhSTIWErk
IlvDkXuiNeVez3HCI3BvdR7TOtuzQLL1AGLmdIOCa+INEzaZ27oO8QJR+YaVaF5Ikx+OtPWt6mSB
rCi1Nw1QNxk0rkGQyMjGSix0kPqVjg4x7aVHVZoNsvSjWsWQUHf9XMtA+ZtGxBui0vHaGkJQYCM1
ns3Esj1u6I0ndFNAfk/Vxz7V86PRO/1BQ0vhPnXt8pi0bu4DMk5OpEjeqsIBprVkKn9rpEJOVyVZ
uUFCe0Df91CTfTWKdivNlG5bHotPaaSbB/RfOt/yKDb3KHubm6FL2se+DpPHorQz9CuS9pFAPdPT
8mR4ahytCeLYAaRACgA+QWO3ByXVa5xASSXsnXA7GE7xaI1NeuAurfddromtG6MJIkZ2ZwMdVhuo
nSYL0FsU+klIMx9RNOYzt9tNQXARh1ya29o2i12P5thd6xBIwzEwBCsV9ceyja3HxARqJup0flBG
KLYoFaAwEUOBB/w/Lmi2lQERWyv2B6HURqHJ1ouVMxzFUHdYoK4/hoznnrJ6e6+NWveFkSnZnTph
UDtpuOuRlwoax0k8mvSJl6HaAZYcoCUsjbCdRcNnM2yzbRNyoNWB04PgjKZ9ve9Nb57BgBpMlQ8U
QYC8Rvxw7Xsy262ahNU2aAipH4dsw8NhT5zwKEOUMjO+2kq04FBgEGccXLG4SOeYT11vI9WOrR2k
EGXKyPjFItpJufTv/XEtmpkSWMjQovIyfxFoYkjxLgntwLAq4hHdeOsMs92XBhWH+5YWnRfiAhMk
URPme3YfZSD3lm1oswDCqb4TA57c6/kGqOjXtDO+3be1dPeBCBtvXmTMbjt9EkYFIr0oDFxVMA+u
9MnK+IkYCuA/VqKziG/0zF3p3l/0nChvI9cIYP5NaCmyBOJOWRsGxg8Gtavt/SGtfX0WNNSmO5ak
xNftEn0vAGXSbiWTubDFMV8gV0RDBkYw3+LAEmbuSFUY6Hn2GJnxPqvSTeHST+C6LT2S2CsbYmlE
eIsi/YJKBxp7ZskJ5vTpKFFOCtwx/wNK+m2dJv9iSKgCo5l/KgygRfj61A5IV3XS7MMAslR+a2lH
p4Smgv67ou02JmsK4QtnCTo04GcFKgRvwXmNFA1YYZqXugsWcrQ9o4+d03SXjWvo6jUzszAoTXsJ
TsrRDUYnSIzKI/0DgqaVh8PSZrgcyyySb3OzB9wERvQ8KPuHXHimOgpgbpsVoOrSUb0w9A4DvAjq
RJeOSjIYMrt975z78sXOwa4Vm9D6+9vQlTT6ytzN3d1ot6ROmgHWpPvVJOm+tYenEJfZ/cO6aAZy
o2ApcoHamadz0EOFOCZTbjCMfpl+AviIkIf7Jpbc6cRMBwZBUNLe1ETBryIsNk70u1HoSy30gMNi
ZeqjGeC+oWml50EnqjRg4ACwDzI101gvFigE/XMhHKgqEcAN+78J4iyIt9fh1k0QC6IbA4C//87i
NPQLi0ZYpV0Yw6LbVDtRgh9HnBX9ASEtry8PsSHQ1LJW31jchhejnM7DhU27RyxbD7BZWbnPixzh
1avtAmUv8l2TVX6vrJVX4OICIhkGMBdycoDKX1scUHXXojgOIfC6G6G+E1HAzMPvafLr/mwu2gGq
eKpDYLPMoc2DbCOOAhVUsRob9IWgYRA/IrfZhe3KSV7y59Ptgd2I2jmwN9cD0onkACGGbiBq9BOy
bdKtycTe5i/xAkSfFeB+uI1QH5jtRRTsM7OWyg7AvxMUlbXPmf2l6hWWib406bAFtCfzJp0AcLLG
ezc1f9+fzIWDjYIH4kBmoxp3o9VEeB9RPcntQB/A+5rLqPSHEYKTrCLj9r6pBQ8MU+gmBA4aEOh5
4YXzRutK5MQCm3wb1SHq8ZLg9iGBdsgq9cPisOCoAJ9EOyZUoa6Xrtcq3pSDYQdN2npOaO6g/77r
q7Vs1JIZUNBNQE0ICaNefm0GsKlGlCwGDLtrgkYzpGeiYXInrXiNDhCMyPjWzG1ho5jORF0A4tP5
Vpmg4dAV7WlQg1fxPBCnAyt1qHtJVKOD55lK6UNYh6BWEFf1trIT1LYg5OyRWvzJNVl+QxuNqjyj
rfUD2CpAuE/zGihw3TpXPOqfEFSqHanKZGOnOYSrs16MHmLD1qcQU9rgV/0ZuA4ciV7Lz5Es1QY9
S8VDX3XiIYkz22vc2oYgSuQe4ypEUpDKxgdcCcwlCSmq54i45icjjNGzEuWDbycOR9pupPvQaOMg
LFsOPfs22hpQ40UsWMptlI8SAtqUvkBow36oAMr1as2SGwGpAM+mZQG90W48RWn/T5HjF7DEiR57
YLr9BlciwNoa5GssxR/RpgxKAX3SIYlqdy8qzTy1soEYUSW/RL2m9qrEnRbRlD0xIIj2cRSWPpo0
1FOU8RbBb4Q+kDQ6jNYuBYyg1KsniuxMArfQFdsEzf54nDLnUaAgdgBiQ+5T4HuedDFqweBYwzmv
e/cLKi7GUxNRbUuIVnipwTXPUqb2mNvK+VOEGBCvzfExBjBpk0HZ5BECNe+dJ+4XXkM9Cz0+zX4S
59wxILZ8KNDrD/iv0TN5F/mdSLpNZrYFEPRm5OExB4F41qBHKjLRKNxOwkJWa2wyaNlunHDsfBye
wtfLtN3o6B382ymH7IswsX3NTNhjDo6bk6yo9Qgdlv7ZVkAHRaDzOlY1NAJCKyUHLnv9lcdai41l
KuUlkulfi6wOV1zxwm2GiiNaPwBsA8p8XnHsKRNW3tjQQ4rHbZF9Jd0fqQT6IcC/0/8jmrUi8S1L
CZ7HlwZnV7YZQ7SMMErR4xPU+Xdl/lOEz0l8oOYZ6U6v0UZfrkG1lrzJpc3ZlY2oLWIdgU200kRy
U6MXz97d98ELVxoIeXHqpsoOIIIzE0nagZmAhg5in3Yj8UAOxf6+haVBoEsSrBRQYZ5W69ol8shA
MxC2cyDN33oIxa4xB5JvrWP8nbl97g2h2Y2a39QveUOcqYwOlyowZwEvKNlBJas81AIkW6Qr/1Fd
Zz1B3Mf8lll26g/gPfchmVZvsjoFBI47YoMRNOc0b9nHw3EQH6PfjWGbwkvPLgTacwP6B5hfyrxS
k34FL91G/senGKxQAIKD6sBk84wm6TKSRo2kQVT9lRFEmjZu9ee+iaV9cmli9s4UImtN5cIEPTYs
gyLUGv5r2gbz9UNlDHyhSEPddhv0adhBKjmjKNyW3+0+HCForQYvTLRXWjeIyNO1JtvFjQmWNAP5
ZtSL5zVvwWlWKD7tmMr5CwxcdDRMO92aHBTiK5O35K0mzUYEVkg/3MJkkEvm8TiyIGJptYl79HN1
svoGhV7D1xLnNzp48k0IRP+WVb2J3o6U79sinVixwAg4ulb0bHc091DlgMpNUia7Wh/JMUGgiJoX
SBPlAKbYPOfaA2GpCXnPGkl6CMkhhekqv0xy/aEU6JlHttJ+iuzG3ruJirbosSleE1CXbW1Cup0F
/ue8pWAPQpZ30xUl/h8vLqRFuQLsFYhcJFMVkpLK2uJWAUBaA/2ZhVZQXAMSd3EDom1Wg0Xk/vyt
TN+c5sJWhjlkoc4Cp6fggwq/9bLaJLYReQAM7etB+noB7ZT7Rhe3B6jmTBsqOLewztIs7Rb9yDAq
h+MgyldA7L5A1NBZsbN0sibC1P+zMw3+4l3mRlqlCkjkBT2yAkOSeNa4puq78EAC2et/TMxSHYab
oUMaSdAAvGdG9tRQ7HLrc4xw7L+asvcu/4uhOOiNKqwaQ4mq187WEZ18XRV/fw+h547iYjDz+nYF
dYoMsScLRIkUYVJ8yWziGVbz3DXJb17YnzHaCiwo1oGbySlNNY+W7WagYiUCWd4fuBeAHzABTpv+
/mKwpCkgNGg3LJAk8wlaHnN0uoNkZHt/ThcDj6kpCt4d2j1I9V7boSoueEZ6Fmg83IQgV4KEqid1
62AN5veaWr/bFP3kY/8ADbuVDMzSEBEVIDqYYJk3dLqtVpgSSizTevoErKzYmy/3R7dsAXhf8EgB
FTEPP4y6HPPSFSywi2etzzGHL0Xz476NpQOG2ANcDQhC0JI1C0C0sNUkglsngDhfLHdttDJLt6yR
CA0vDcxOMCWuqKFTiFxl9ZyS7znrQL1woM5R488s3HbI9PXuoe+gJkVPnTgp3npd//v+KBf3yeWv
mB3yKkdXoxoxTC1/hkCql8YM6odbXoKoh/lF/EcPwX/0977Vlbm1ZrVUrgyArXALBE5eBn1mvzYZ
W3EqywMDYBvhG967N8ixKo+hfxCnTpAqHlTV8MQEAAtWKaBsGr7RJPuJZ/fntg5/pQZbmdV3PMfc
20yVI3BKTxn8+SmPHS1sqF4iPu7MSvNbaOL4zhg2D6yzuoNdicS3WVR8zZIhDJoYb1b0ZRVQBgG/
BbQCoWMmyK9GRlgBLuUmicL4oEvDAWW56jfZ4ORb4Ro/h6G2UUd23W3n2in0lTTtVdoUcBbA/nd8
gCR3WECv3OsNgK/vr6G5eAhRGAHQEEAekJ9de5iCNcAsxY4TGByOsvtrN6Q4yt42Do4h9F2Z5tzv
SrA5VGOJ2L2t2U7kRom39uBiP5P8DGExss/jTp57MJKggDk6aCXnCd2mTQdKoiHMXQ+FivAQITyC
I7G1R6XCeq8j2+ADWEl84BmqRzzSraML8SFosFL3Uxh25VaQyjxWFIXUzB6qV7decQ/vF8Z8icEh
D1iije6bG0hP1LYg9M8aJGML5CMq95960N9GCiBzW744LUd9MjxrrA2Q+jjrpAYozQRV+xh5RjYi
DWK+5Rp/aM1UepVVHWP2N5YJgOrm2klYPGxIpyIOnyjNjNk6gaajGWsEIEECSj+TdlvbPNzfCss7
4T8Wpl9wcaclrVUMVMdrReuSTc6bDcnBKlB8vIzo2iDdxKSDhfoG5EHjGITjzHACJqovBlS+RsdY
MbHsNP5jY/4kEr1u1EVHnaDsyGPW2ciZ2uMfBj0CT3EZWHq6VYo8FpCzHeM1XrGleOtigO7ssWS1
lpunOOSBAuN9ZL459rlEZg1c5veXa83OLKk5VsD56RkGWUECG9oj7XNZbYw1Sv+ll9l7AwhkzbEs
N1XTJgZ9dFWwoHstR+BfUNuuPJOCmXUlGFjc31Onyf8amoZ7sfuADocGFZDxwWj5JtaJrTi6te/P
AoG4thtQI+H7b6AZmPAvK8+Upe9PDK945eNFeSN8C41RdDfxkgV6HYKzyAVdNeH/IupE2xJwMUBg
oQY721q6pWIz4jihRbPR8pforS3+xSrgVTwxvU0FZXvyERerQEQcxbY0HWTKDc8uwfhBpPHhZluE
TBN1D3jI4d1vutcBiWlw2eswIovDaIK1YY3ofnExQGM9UVijljEnKTV4nBg5d/FMiMqd2fwMI7ay
3EvnYoonJ9jM9LSfBVxapYEgqIzdINIOrvEP4uhtyh+tejzwaMWdLfnlC1Pv3u5iTWKweXFUuVBt
jU66U3hN57Xm5/vOZHHCUKUDynvCIc5LF5WrQbC95G7gaMMnlFw/Da1z/hcmHHBJoLBlIts427xu
Yw+RTiULYg2Judobk7XC6uIgLiwY15uXp6OT1REeSyL3m8T7F+hfd8pkovqHcuNN1308dj3PQ+Rx
kGhR8k+dQKlhf3+OFncV5IXQ9oHeoBuMSij0XrfzECYqNLrzzMW90WfaRs9Lza/rztg7Btg+7xtd
3F/Mge+dyt/Atl5Pm6RtVJjZ1AkMKkVJn0r5pNjKU+HmsjLRMo1SsI638nuF7NpGplLLjEnKz5FG
dI+O3YuOUgb01H9a0GP44HjebaHMNyEgb5+VrIidTiMFP0OG5OQM1pfEyjeOWfy+b+ZmrWZmZg8/
rtiQ203Jz9TG0zIyUJsCV19EtpwX8P+7+9ZuFmlmbeZvdK0giloYlLDRxALKNoEicGKvhMP3rdxy
a0H+Oc/KnJ+JfGLRTquDck0gfs3EzA1AAPd/TTj1wej3zW9jjaximvirkP5qqtBed73XRJ3XLV6k
/JyZ3VHFOt7kFejV6NnUw8CJ+s+NYazM2/L2nrDhE8Magphrk3YMIYzUVfxcQ50m3vNyF6MCaq94
hxv/Ng0MiuAQ1oJ8JoKAayumafeEVRo/u+SNf2Llt/tbbHEQ8D0g+Jjc3BxNhqdu55ax4GcpDO7p
ECBDtfWgumHP6mIlbbJma7ZGqmhZbg8NPzsm6tYHiEH2dFuNKzfn4hG9GNFswqqYiSHLMSIndFMw
NqlNW1tHObIHOPInOYzDSlSwOCwoKSM+M+httikHy9Wg1VF2jiEBzM+5GPzaIZBSWon9F3fC1OMD
uMhCJzuEQFvbqPLszNSDnhw+3BA4bTSEsOBiwlMTmYHrjYYm+bHKYjZt558aeTHFL5m+/ovNhqog
KHMs4zavEwrRoOSDEbS5P9KHNPNkfgC/7X0ri/OE3mQgn/DWRAL1eiBlZGYymtajzaM/uEO3JaG/
7ptYXHJ0jCNYZpOG/WwnkzBxE+6k2ZkPfgmNApCh6MB/r2ysBZ82MQai1g3gBVjZZgPJCiPUSBem
Z72rHjBaA5mYtvaqHrggxU5OQV6HFEmJ+2ObLpWZJ72yOo39IvIsyyyznSjiZ6A3nktg9OE8fIt2
n5ti/Gso8pOIblfG/UefOdBrhY4gqKbxnEJv12ywhaCAgDLOz4w91YJ7TfRk92slx+kjN2OzKSJ4
sIFNzCvXY4sUAo+cGfxcmftxfAZaNlmjaVrYfWB/QI8ctgdKm/PUmmi7rBBQ7z1nmd8AIPDxzX31
+dkpZUUhuBHi8yPaRaLHyvm4kwHSF/OP0jUQMdrkXS9Wv5XxkBUWGPRbEzzBfrECXl6ancvPz+Kn
ToCuXNn4fJRvs/SrcsTK7l04mZYFNAB4FkDbiObj698fMSM03NRKzujK9FiJ9h4jPgxQGlLV+G9M
IV5Hlyx82k3LaoKeocpACebsWLFXFeDIMv5qYChSwC/fP5JLjgDduFO7O7AON9pCIU9rrYi75NzR
8mxm9kFrQaU5uI1nCfL/6Jf7ZsVXLx0VnGwMTZv89Ty6GUFvA5opkZyNNPukXOOpb+qvPeR17w9t
aUPg3Q9XDUPIoM1ua90oBbOSNDmP1Tkan82PHxcQSEDcA8pWSPTOsdFyTAxRdIY6G/WOfU/a7f1f
fwveRG/g5feN6+2Ws75yAJNUZ/BOcUp3wnpWBujfmKfnj9L9EtVvI/qZzTUJx4UgBxkbvKrBBOfi
sp5NWw4JgD7lZn/OQQJL+1+Z+ZSTB0gEi7Va18LeA7khOi5Bn4Ocyjz95OTSLLQo6s9jeSbd05AC
bjX+ACd4NXzTyjU07MKugzUk5uGhEU3Nm23NHFUVSUx5zt34RFL7U1PQr0m7xvO8sOuwp5FUw9t0
6qSYLZuq6EiJbCWctIRe9KvbrQShawZm6+O6rTFUEtURyCp25c76MBgfnAOXA5jsX7jpBjTV1Jq+
z/J/IrJR2taJft/f2wsLf2Vi5knTkOWRM/bTEL5ofbIBHgiu5tnWsi0rnkShbe7bW9jSV/ZmcUcb
tnFPbSXx0AHxm1GgpDR4+AU73n6q2YqxaX5mgQC4QFFeR8yBVoZ5x3Xidn1W6kKe0/oz3evyy/2x
LM3d5edn792u06wwd/D5Ae0EHERGGxcC0tRv4n2Vv923tXBkMBTQyuDOw7/mjjpyad6wqpRns38G
FeWmGl9BLbfiRxeuVQbItougBmogELm53m8g0kNHdm10Z9CXg2PFxx0MwjyogLB+f384SyuDR4iN
0APu7YbCkDCegjg66s4xZNwT69e4cq+tfH++8qIg0lJR1p3bT42+4eXm/s9fWo2Lnz/vs++hLMej
Fj/fpA9J+jSqx6ZaCdEW1gLYkKlyiaYE0I/MQrSmUVrroBvnnOiPuFsyE1iQ53wN2fNOYjc7IjCD
sh1q4ej4mWcIB57lup6jAMos6aXoRwirtyL8JzRe++wrulJf44O0PedT/IcwP7Z3je7T6HB/Nm+H
inccOBIBDzTA9/PePX/h5kTjQjtqjNuzhd+QWQ9pDJ2Fn2X54agUvf1gtkDCHSJHOE3Xuxu/ocwI
+kdwXEEMVyLHtsbwcLvrri3Mzo8yROlWk4VYAIXtCb6y7Ra/DyIahATQdL5JU5PCqUotNZpz8goG
flX+vL8Ot7saPx9z8z+kXWeP3Liy/UUClMNXqdNEqyc4fRHssa1IiUqUqF//Dv1wd7vZQhMzC+zd
vcAAqi6yWCxWOOevLVwGAWZbdYzqxYBg8GDnEaY1CXvvucej00CeWBc84ng2SVbNioEnDuBYYzQq
MjDRoLp5XYeLJRICAjwwUbhBN5nsJ2mS6npll0lc3YO7BPfL9c9fLJH0eWHKJ6aKAXPCmYPPg2vM
GPuw0H6ljiKBplJBWqN+zIFgnhRJnIwWGItL9IYo/PyaBLRM49Aj6XgJZxxYfapZ6RjEDf+R+FuS
VR9YplMB4uY8WSa3CTxiBgM6PbpG33U9SrIoG9r3FHjoitVa2xF4SQ/D5qg9YfPPRdWWNheg1w5i
23gwwF/SGlU0cUXaYm3BxAwaDAoYUCinnAvhQDG105Zqce6N2XY0WHNX1VqtOBxrqiA9i445B5oY
si9mpCzHCcPfR3+cj3aQ3nmTtTf6avN+GxZ4z8C5gTDgFZ8rk6OrjUy5mcRIBsYBmx4LfQqDWsV+
eOHVcVQgwHHQECJwRoW2JzZATepp4H9NYmvuEEtOkTPkj2gQB7NHrbhAxIk4u8QgCk1cGJcygP4J
x3guqgK6SMLKID3Wda0/V0H1B+Vta9PONg8xtAWWxSR4d9OOJFMk2E7UsxaDk4ll2XFj929W/3Z9
j9YMDgla+GLQRKG7QPq6PbUcxAVdeiw42iUC5rmbJa2T7XUpa1sUICGHiUBQiyIOO9cB1CO8HIAS
fQzMPz3/wel3qn+f65/vloIUKuY3cEABwC0//ivujMXgV9nR9wBUjWn2wcTMWLMZClWuRuyzZAdn
ksSqnuwJAMXLWdeL7NiDh9fryJGZvAjBN/uzdvJdYXrPhJq/PqAdoHOAj2hiNlAedpzywjV5Atvj
gGfJkewunb3OH3JPNWxwCcwlMqcnkiQrp8C4683OS48DkAI3VuBWUQH4km1va85zrplT2HMQZ+VG
vUSFjr7ohi5ZWFWttUU+vlP5+BXjgbqo+KM5dQUEISgwa5zpfXpsAidq6ydtqUPL/mYFf64v8IpX
xMilBZBBzKQDW1q6Do2Bm8aMQvYRvFppZGHkYW8GGIKrKVjArosSp+rCfk5ESSs8VL4bMMrT48JZ
rHFeR81SgZBwSMKqWwCOHITLgu5OpgIvWjVcYI8BZxPOEk/Vc8MlBeXmhDm0uHQwLLDk9A9y6CK5
iTE457POx+9+0tnvv6QNrCqaXFB2BCSf5GPmtgC1tE3TI5jZ9gSQjTppNwkaV68v6qqdBEif4X2B
dIYMo00bi9itm6XHauYoCPHeeCxBz7IdW86jkuS+4hZd20RR5kSFARNAaKg6X8vGsFjigrMN7ibo
bwkeoTs35c0jGx+0eVu029qgqBi2MztcV3TNUHEBCVYftDghTjgXXLOlNrPKSI8WABwznpdh6y5b
204VC7ouBzmAv2LQ2XouB4hDE4JoeBzT2aF4040/B5Uqa3uGMP0fEeLvJ45UsNa4dplmxxatyW36
1nsPgXNfBi/XV2zllsN6/StGOtoDchDaTDVsVaahL7AqfwC/ProuY3W10Cryd0fQBiXFh5WvTxbz
fXhNf9gu3kO3OFsyZgopq5qcSDHPF6wFCOLIDeyJ1YD+oVy66qb2bZXLVekimTa4lhfKeAJdUgA8
cDSmsQZP5gG1guuLtq4ORhsFBKSFuPdcHZuxFMlTsf9zcJx05M6y/r1EbHA8AADBUKeJQayLYLdF
YRXQXlMS+4gUQ6OvyTab+CdvNvUP7A2A51BRF7pcQDK7HgU3lFfjSZhmz8R2wXtmKnzO2saYgPDX
AaMuSMaljclG+BttaJKYdDzY9Db/NVk8vQvQCvHetJBIZWLd0COC19vF0EuZtHaNwfkk7gW2h2V2
zh5UkBFiURq5la/qEV5TDJEEyGHQIIyLXlKsmytmjR2cdzfvBtKGrntgqA1ctzaVEGGNJ95msbXB
4q24IQCC6D6W3UPJFDf7mggBq4UKh6gQyZeQNQOAghs5fGaydX8k5c75/X4dTgVIoQPHSwsEIGl6
HMvajEgCrj97dufQGWtVu7NKF+lwgrumdJIGuuhwlh6QgZ3fugqafVUGziWAtwE4e9GtSKbaMZsW
AUmG2xoErv2x/0CaQ8Q7/4iQ7hjKLIcs1NXiBEjpxYh8k6q7du0WO5UgXS9u2hlmOkOJpdzNkxHl
C93WSR1Zs8JdroUcp4KkzV8A2myaLTafBFFT3lL2GFS3AN6w/RBIQ7mqh2fNOwM+ACGgQNcDC9D5
eaktH8VnDXqRsGnRrj+rMgRrAtCsj5e08GmgTTgXYCZahxmEHgKaXwZ9U1WD14wLXj9APQP5p4uI
cBodhm5qB5kBqm2SxXyshtcmV8G6ikWXg3nwogpYV5BuX8CojNjxIc9rxNQ1JSxMKt3dp56FoSUO
/O55yvi+ytnUAVfCJwp0gNUFFI0J4P8EWozcHuKUejUYbqXFNlg5F6MJnUJhcqtriJc7QPIBFXMR
bJYFbrqpK7WYei45zo2e3FZFYx1In1QK37l2jATOGSLlQMD5SP7GHXJaM7posQM02kn/aiOhkpff
cH4V98DqqvnI4KDPIkB/v2R2/dAsmJCH2VnZ1mObTNU9rPq+dG56tmQdSQctDtJ7YCB57ev1O0D1
fcnfWNRBDOCJYzNtAlaExP92XYCxatMnKyQ5mi7pg6EXEnI/Mkho5GHxWXsDm+ub8fd/TNtodtj9
sSgmzkPQxifP13/BqtkBwxeTanilIplz7hlAws4tEJTCaY9bsFqAIs5Q0S6tiEDyE1QCcA/ovbso
Qi7GDMixzI/5aAKLkEfJYgHI79d1RcReSN7hTIoUsE816mvc1rwYeH2fSUB2zZzGOWCUopRMv23Q
PX1AHuIO9FwCkQL2fb5wre4lQ+c2fpw4yS4Ym4PDyrBGrirC1OGNOaDSel3gijHiAQyUSsziAAJP
hnR0QPhVZ1nnx14x/eAB2ei8/XJdxNpOoWEEfXwIrAXMzLlOaW/no700Xjwsj2b2bPFPzvD9uoi1
bcJNJIJqgbAhx599Mi28qIsgdrWmCOvKeNSyHqBpNvnigDMLCafi5rrES6xuTMmcihQLexKN9qbV
Jm2eA3N8nPYaYJhSp9lmxH+c0IRpZOlOK/x9VgyfR9Z/0pd5O9HqyeWgYDarGyfrbjhVvS4vpx7F
bwIYAWi0wMZzAWnSz9liBSneF9aUPlMtP06k3BaM3A4J0IwZ/W2k+HFtPW2sTAUct+JzAOEmcONA
GIwLW7JcMA2VCTosgtgaq2Fvu8kQgTiP7rMupduRtM09zYqfRRUwhQVftl0JrfFlzKtBOgbvznei
qEoQByVaEBv1aN8vSGIe5p7oDzn4/+4BV1XsGyBV3Y/dTJ/I3OnbAZ1uNwYZfitMYtUKQQoAO0Qj
Ee7A8x8yu14+5B2qfm5uOVFX9naYLnS6B1+ycQC8GftO2qoMgW4zfur6rLuvMc67qdvOfkl6s9mk
TVFHCZ3bPdDg0jnMOq19qNu0/Hr9h65u1cnvlA7kaFDLmvIkiNHdkUUZpTzEZKf7OvApiejgZvup
151NkDWqvVpzBc6JZOnQGO2EjMGYJ/HArY2fgQyNbzRV+XslEDFPhYgfcXIy52xK3GqGEDG8bG4z
f9ewaPHe29QlrA6GJRoFRI5CsrrSc0ZtAoZn3Fn2LmDdbs5VKdH11fpHhNydMqHxpUbs68fTUn4m
aPDGeOlxmpQh8JocF412qPFgdgWckOcLVk++5rpDFsQsfUp7JD1ne5eOv68b3dpFA/9vAUkEwfZF
b2cBgK5qMeAv6wIFAHDwzsHTdQlr+34qQTIud+l1MykhoVkO1D+07k/yZqlgg9fOjgswEYE2CkwK
uYfUC+ra6arAj3XQMHYNGjiC78b4azEJQOebyMu315Va3RukijDEBHo84Jud7w2wy5OkmPQgrjA0
uHUrRhHsdCALw8BBdF3U3/KBHOygH/4fWZL/IshO0c6Ygni2/d9OBuL33n2wA/7QEIpuG+cIprcf
bmICpFY/YIB3w5kZz565u/47VvfRRTLBB+ovRkPE30/OL8t6DSQQHJYCUtwOtAiW81Z2GNnGZBJ5
W8DEqrjLVQKFXz8RWBQdMJecBYbzulhV2Ng/cj1sD9e1+hvmXKwuGN8E3ilsR5f6imqAapVFXgZx
P3rTDaY4Pi/UNICNMVcPrKyard6XfNO1rvPqJpV1U5EFQ4tLRSOGSYU4z8D4sOQ+O2QLGfc2bbtd
b40scupgigJ0gO6mMks2DWvNe1wuDeg5gkyhxNoNJ5r+XGTjgSclR4vFoAH+Y/GSuLSKveUeHOfg
6GBLxmxGxTbXF2xtV05liZN4sivGlLeYEAjQQ9N49Mk3quQw8jT75WfNEFHWqqhO1xyUhyQzyJNQ
hkLDy7k8rWFGgZnxJJ6nnfGdqib3Vz+PTAxe+mhAAB78+ecdjVZ106Ndxy/v3Ngo4+urtVb2NdGy
hqktRC+o1EuOwu9ng1FiJ7GWp/zZBXzqPff8AlN1HuAUuuwHWxL3QeOOF/te7f/kmq6ngLc22NEj
hacIyla1BR+fib508Bu6krEPaVKDCg1peyvb6E5UagrjWHPDCPYxoWYLbDY5k74Alm5w2gyJR635
3ibT55rW26GZwx7j0WFH6J88UbXZr8pEbRnUxag4XbSje8ysBzrAICftHpC0o/2FtiTSGN6FP1o9
U2Tw1xy/J8Y8EM0DOlB+31JUOVIvwVGzlngx3wokCjCrpFjG1W06ESJ5fL1xtbx3/CTWASbbZCRU
5ezXBPhoVHIDZIVE69W51dfFNFhjjliMbw3rxm8Ui6T6vPj7iY8YjZEiJsKhymbrD9B+P6Gitrl+
sNb24VQD8fcTEe0EaEqSQgQ3PgXObTrt7VFxdlVaSBfeX3BIgBGjWPOos+cuU3xepYF0vaWjlRee
l8Kx6fpt2iffl1p/9ECA9N8WSvLXWVL3Dk8hJq/3ibVJxggoZB8QAY+CCo2BPkC5PBP0oB5MmRfE
3N/42oH5qKEpYoHVvTgRIWlRY6Zy6HuIyPAKstAlo1Bh7VZDaQkXDMjCgZYtuWlSusU8MwYnou+T
FNn/Xbd8bytFD/OqFIDQYHoSfTeIpM6N1ipIUHt6i8tgjLJPxA77ZzKowkXxU+WABr2U/wiRbrQR
vpChSzCJu7p+zGwatqX1wOb5GbHzELY+YvxREJ8s8yYd+6iiKuKGtWjk5AfIl8wsEqlDhx9AaiR9
0vZurp37qbaeq3QGT5fzgbo6ICzAHiPgYqG35AqKsp9LQYIcD3mImXhtiSxNYR6r5meBzw6CkP0L
xN9PvE0ZYHyjSfE07zJvVzmYRwKb2/VDtHaNYXYQCSJcL2gjkixwMXM0U+CFFnfA20VGorBeUdc1
d7o3GLfpWA4HZAtBY9Zi/Pa6ZGEQFwYDVAHAI4B/HXnVc+UscCmTzIefq1nxFVW3o11YGzpjeqxs
tgFoxSPNW0BuUCg80+ppAAcP2MsFO6xMotsP1mJ544LKPvBNDpUGssoecfV+BpljhGR5t7uu56o8
DOKBCQDt8agln+tpDIjFihxpuNx6SfM/WfBYpS8dfb0uZc36wTOLKggiBMyFS8fPQ7haVZPpx+h6
2xoIfSZAMDavRYuEv6FobFbIkjMRDOn3QisspKXHn1X6OpkhRaYoA59H++26VmsH4EQr2TrNVJ9c
NkESMzeGH3UKp6X6vHm+NeXUudqAZ31c+D+m9uu7J0yRFAr+DhXghkKEKPldDXg9JgaykbEpw7QM
2bT9yOqIoYX//76052zQrMXU8H2j/pqAwyUvVMWvtWDhXw2QDjpfoNTw02mivh+7zaPl7p1kqyc3
15VYTdieypD8QDd7Ft6RIoeipzdNaWxMMADi2fTaN9qTH0x3hk2ejJK5m2Ywv+q1CkpBrJLsh07l
S0bQ9RbKrrg5YwYmh8p/Jcs+6LyQsUfaZmE2HSf+67rKlyCTwjCQkRd0J2j/0aU4OIE3yIe68mNN
b3O2p+CvQLp3yZ/GLrF/BXh2fjIKhuQwzZPsYfD4su+7pHgws3IMU5p9ZXwqDxgIaD+5yGNvGS3A
wZwl8yarsi9NSpy91rgdMjXT/P5YAjVWBxC9ADnGjSHZNOBsbZcnNp6NExJe5HHb4F+eqv9u5WCi
cCwmNMQA80VeTeeFZbDM8OIJVJpf/UpRIFoxa2TlUYsMoApOjxQDL53LAcyCaiFN6bOT5z+4o/dg
bSCH6xu9osbZPou/n9zfXd9gIm8p/NgZbycajoniall1xBhdF8OXaPiXu5xZG3Rt6qXi++0Otcn9
lIBHrNnbpNkA5EoRKqxqcyJN2no8odHiwUo/LsltUd4A1eoDqwV0DMHGJyDPxK6drFbWWK3BqtqP
28C6Sbr+lVn+23URa3cxHp7/iBB/PxHRm7zrWi/3YzuhoV69IbEV2cndML9cl7NiYGaAvAvG7lzB
ESV55nQsmswBSmaMYnERVa6j7UEuMQPdV6sU/nPVBjBIEAi6BPxXWrXCwjWAwpEfm7R/oCPZIRly
y6rsaeHVDZvfjTklXJevi5y3i+FP+QmfappVZWDWRKb3pisOymeEcH0X3hjpAQEECRggGdjG0Trd
yYcO8ejIy98c5dqo8UhQhbM+aXtjCMzbBWWQBQ3GMMAW066HukSfSdgWBg+znmrAWK10RcSzup/o
BsaYqYOf5kgHudKa3mUuKsqLaYNJbN6B+rfTnq4bzer5CgQtCaYJBKj9uXFqXlr0RV8FsQfM8MeB
qlhRVr6PG1w0ySBthaFZySiJPbBW7xBM6d8L9PyocAfWLnLAXPko7qNoICgoz38/bWqzN5YAV4Mx
f3KK7JcFnD23KjZ+rr1kFRqbPdJvTY89tbV13ywqYIW1gjdatxzRZoLRZ8yjn/8Ak4HBijYu2jNc
P/SsBwv8GP3wXBLR9sx2YMGMstqLdO94feNWvMqZXCmCWMCzSrXKh1yP/wwa/pUa/gFovwtwOYsP
zKpiiBwg/LiEcejl54tGG85YX1gxN2/N7ndaq6guVszkTIC0itVErKGkEKBPm+TW5Yo7a/XzBizc
wsMROWHJSphrU5KajRX3Q/tntNinsVEl6VZcomhBFIiZGBQAifG5HSwtMeaAGmbsBckBySGqe4em
fuXdEVluxaW1ZnQQhgw7YkjghsslwIZxFOQqYsXUHLbBUrxYGdxDEezBq3wwRvapwCyHDZLPyJjd
l+uGt1ajg1hESmi4BamQ3DI4D33p5o1lxVZbdsCWse+GzN+bRoapfLpd+tIJjZKir8vXvpmz44ZZ
kO7ztJhDkrKPLQXSCGgyxf19QR9lZuOYLV5rxW5521GgAjhtSNOfgTVsErScmGB9zOhDrv+8vgor
zhmuGYv/l9Th4gbUGuIYrcHNmPh35nKTDrc9e39m+UyEFDdQBqo2Z5pN1Hlfh4cqV+Rk187EqQZy
PDrWtLWCyYyz8avlfVVcXqqvS3Gb01KDeRZ+vPnZmYeNm1qb6xugEiBdLJY9VpwPEEDmg6uDoRfg
p9clrHhYwfYg6gbozsWz4/xEG0AitrXKNWO3GN1wyom9H7iBaqeu4eb3hw/k9tDArOMNIlC10dpx
Lq8l3tLVi2nGyGJvMoDNkFSPWLl9v1ZILouaDhrB0ZB7LoWktpVTzzdjTF+GnfHk+w+k/l6WL/9N
jLQ9CQdRocUhhhld6JhPlvc4jwD0TFVX05rfRZFelBwBFHdRM8XzvPaynJpxgRZt3pJ9MxrovRgj
vG3hCRJnf12xNbsDgLDg6UW3NEDEz9evTBtiBBR2B1wtjNSGNtzdf5IgcxiRDjyanOtm7LDneXh1
VCWMdQ0wKoG3dIAysGRnwOzIW6e2cHLqYTM7+WNfFIoH+yUhDTLHoj0aEHHAzrqYykC02g9j2xsx
z13nJZmDdOs1jf5azd20aahbfjYcTIrr1KYvTOPpTU1NHqFDJ9kQkhvbLsu717rVg4e0NfPX6wu8
ZjICpwysKoF47EsL0C3MSsGLbsSZVe7zgPgb3RwfzKSbw4KSO7CLqDAs15YclyUuqAB11IsBVo2Y
JW/dFkbj3La7YXz/kx/JVzxegAuO5iYZwMAnaHnVugx3YO2h/PwzK1W+cG3JEGfj9wPl5zJvTrxg
sHMvMWNtjovmuwE2GdoP4WLfjtMH8jCIBf+VJUW2nIDB1tVTaJNFqOgdKlIq1ms9fjoRIcWD3VTP
vPY0E0Be4ILUOBB8tNZMsHaOCQwDru+coa4PTcEpEJRJi8px84HMAxJaAH3DaBxSfTLIjzu2Bdcy
7sSlbqChJt9OtcIHCzuWnrUCggutMoADQfZMbOpJ4sE0cM4ba3HiAC23dvOkuXGJRvzrh+lvuHch
RWBwAQ0EWTM54dzPXlsRf7FjY6rdT0PtTeGczboTmtoyUoABjm8po+BYSPQlJNwF9sBU3JbOw2TZ
yBxNQMSI3JY4j2mgmX1ossSOtGrp2rDhRgEnSKxPfe9Y27kZ3YjmvAcdutUNYWKkdgxn4b5x3ctu
lozhzuS8zHd8dt2vVMdLLCUBB1kwb7bMas0nygoWpibtptBrkscAvpuONErTvTbsK08ff2cAJjia
S/7LdLr0c1Yb9dZhM8brqdWEfsWrO7g7AN0szbQz54WFAY7FQU+KShFgrrmMv3RAomHduZg6tarR
GxoK3JNiuPWD21GFALVmHKCmwHAm7rLLQdCCGdNc27MTJ3isdL22BYDxTYGho+vmsarGiRjx9xMb
rIzGGnKgG8Z6G432hlHFy06lhuTLF7Mr09rE9x3zHtlzxzyOtsJbiIjo3MAB1SEGzHCNiWly6W1q
aPMwVRWx48pKvZtg1Kww4+OOLwRgC4M/3+XzNG46CvDw62t3qRsEo8cAUCRA88FTS1o7Z/YNwA44
8aLjWYNJI3CDwuleF3K5QedCpA1aKoJe2QpCim5PSJSq5nJV35c2yM8psRLxff0P657L/vn6z19J
AInfj/QY6lHA05F75hy3arGAhRMbKGo0oPaaBIUwAM/Dth/uCXCJzNkGeStdMAHE6p/a8v5mUUjG
8CEq8sCOuJjYRRFWG4vJtWO9ozcWngyYaCK7ribPSasCeL1cTcAHIW4X9Tfgbcr1a1Png7lQz45d
e0fb58RVvDnX3jyn35fuXq+ZBB9tYscZv8c/GhKd5i7IN9c3TaWFZNiZvdjWILQgblQ/jarOv8tz
IxYJlyuyAZik9yQl0GM0L7oDJZYhRPpjqF9BU3Fdg1URf1mVEeRiUkqyalKMwdTCsGK+pE5YmTOG
Zwu+0a1M8dxY3RAPnRK2B5bsiwFXDdxB6ImGoCCh9hMYUvIdm5Lix5Km6Qs4duuPbI2PXCoGeGBj
clSClPM8EN7BnyYvzoM1fbu+bqs7f/J5yZdaDpgw/RmfN4zQuDMDxbasfv4vjyf8NIhkhCs/uW3s
hQeNYzcOWptu7O6gnP9f/76Ndw2ABtBCKxmu6dYUNTFcmvy20dKwS39/YHmQdPjf94X8k9+PUlGt
awO+74Re9RA0ioGRVas9+bxktYM+mFMn7nz2xeeho++rWWGuaxLQtwfnhLAW4YsUciI465NlwdGj
/g019hYt9yNV8bmv7cKpEGmXi4Q7qWNBiFvftVE5K1JXqzpgsA4D33DrwAI73wRae0nmu9SJLf+T
2dz3ZsTt7fv3WYAagvkbUy+QdS5C7ymmOiffwfvjBjFt8xEN8BYEODtcE6Zqzj8P8BX08bvUjfV6
w/PXvHlc5ugDGiD5Cy/rgChRrht5HnG4YSM8Rc8A29mD322nqWsO16WseT8EPqg1485D1uXivAVA
RUL4Gmvp0oWanT3MLNvr6QiOy2zzAVmYnENyDNlt5PvOF82aOXrBQOgUa8zvIkDekdvcAEHoUrFh
Ck2MKx6vC7w0Y3TQgH4OSVigWmE8/lzglJeoFS2DFQ/9Te4fVJfspRnj80gmohsI4cLF3L2R2ZlN
ssaOZ2uK/NrfFKmxCxZV5UbYkhwdn4iRaS5zMI/2/kIRMWjV4O1bJyGxNRn1Z7BGm3GamyU4xash
v1kayv949Zy9fmAZ0UiIhBOiv4tmwp5oWVcQzYoT5HHqOap7rrCM1Y06kSDFE0xjGTJGnhVnLxw8
N+bNf1NAMvJk+J8CxVKEM42qWoU2KCzpYo9OFBAKnlwrDTUKT19cCznLLKrandHjMX2wf2Ce4N1u
AUaH2MtHkwvsWi4UUt6UWc3wVnKCn/5NZih6aFbyivg+kjDIyqNYf1nIIwXSaEGFV6v5Mg6fW+Q2
7D1DegOEXhEBTBv3lzCfvbCYKSjKd6ObhY/F+zO0+BWCkRyOCRg9cmKFcIe3XcbwMHurbQSXT+83
CGBpo+vFBcqeLh+pNGhzkoy1g275WCu+GCpOkjV7RvLXRBEAJDcYBTo3h3LqvQJDKnY8Ie8a9ipE
HnE/StaGOX6QgwnoauSXJb/WtA7abMFQHefI7FTWz+WgfcfAH/Cy0UChhFFecXNALxF0Z2LJLqYT
ta52KrNsgzhtkw1N9rVPd1Oivd+usVSoL4j7VPD1nC+Zzqmt+Yvjx1bIWpQVpvdnAwExZP8NB9Am
jIfkuYA2Myw6NiCyJu3nN96+XLeolUWy0Q0sgLgF0Itc9BlA+m2VNa+PVoIE26a2vgdMIWLFqM5E
SDFHQ0iROhNEODsNN0CnaKBecWHogsGzTpQt8DqRNsAfakJR1SFHP2c3WeJFthHn1RHp/UhfFDkl
lSzJ34vB7bzRGTlq2TY3oU6k/fDQEmk9X9+VtdzFmVKS5zcmIGkaw0COY/OGIxX2eR5a7UMOIiXX
J4e0srKQcYopFjQKsuDdbMGiNdzDoUHLGFhXL9zYDHwhkvYgT3c+0dAbFVu2rt7J96VAerYL0tAB
4LZ6u3OSV9O/d9oHpzmIzqohu6H21skfbBWW1oohCuZj2IrAoEV0eH6S8DjxZ9ch5JhNt3TrtYo3
1KpxoM1HQNuJR6Y4aid3KZCIrdEEHumx0B6Yu6BC8QJIsIOO5qxZxa69poqLRzhwoRyke+Tmpq4x
WppWKZzCHOmjHjrZqPBrK44BtyjySQg/MQ8kd/B3HWZJ8tnHQQJbnDEAc3JAmP3tup2vCcGzWJQH
MFcCYsLzJav0jk0stwQhYVQYUZlvFtWVphIhVvJkV2judLwgTnUcWbUpple/v0NPnyK7cPkaERg1
/+ohbX3Z6jVpCfRIqo3jh2Oxcfodguvrq7VmYKdSxK84UaX1yVwm3K7QAj4Co+1XPwcoWbzlxd5V
ojQJryld1Wcaid9yIkvnAaDic8jyl/aQAqVTM4wNuntDDqSWbOS7wR9/mGm7SQMea1WqGkVT6Sp5
CI+SLLALtzryPo9KpGu64Z52+7Q92IXCqa9uHni4QbQnHJ78Jq5ykEmaEzZvtvvQtx47L5qMneMq
xKwdWaBx/E+MHLsRFDwMVAhgiJkZBkUbDqaitr5q6oCqB+gUQlAUMc/3LDe1jGStiTWbvw8Wugz9
n6aucHKri3UiQ/z9xC4sMMeD2MGojnW2yb2oQEltjAzVBbGiCUBqTEAtIzYRykhS+rZJGamqI0M/
oYee5Xp5CbJ350IEpda/QiTPgKtC1wFDXh2b5rHMf83mbcMUnVQr5eRzGdKW1MhoopEB4Qgd9q53
rwch4qze2GV55AV3vvdNOU+2drdCLbTgYUgEUOMyWHBXAZeibCnsDJVQZ/zaJLdDelejSDm6P13v
26AfNH2jZ9vrzklcnpLDOBMrhUZFpRVekkJsj/anBRaOUugcmTycxu1g7hIwD14XuGKJeEogchXP
V9wgko2UTlAayLOXR7PawEck075YItdQqLXyZDmTIhnJ4NO8TzigbZC/N/mNZ9/0048uoJu80DCo
9/O6Tqt2j7KuLsDCwAIhxbKgSOjaptDKY23+MfRXo3mcVFPpKhHSPtVTY1ROAxFNtxvzt4Js9fnt
uharpnCihbQz6NXpSeXhYOHJcTDq73bxOdBoSNkvp/5SFbd1onBKKp2kTZq5zwragOQWuDdbSn/0
/U0NPpDrWq0KAVIlumgwAXuRYNAMBthqf4Z3de4Ajs5QOqxVuE0qGZIipOr7chgXeNcK3ADh0Gxq
FZL0mgg8VfG6MNF2fxHX1UaZ+2jCKI9z9lTV4Hd6nlRAxWsnE6j8OmYGPER2gRQ7DBM3W4OMJfjx
ojG/MdtDwz4l8/tbp5D3Bew/5rHEC1+Ot7UyZehxYWC4Z1HLDkR/ev+Gn35fuurKgDpOOYrvz19Y
9k1rfvuD4n5Y3YwTFaSVAqLL5EwFL/Fa3RTjI8k3pnX4b1pIgZTbD0OFwTvQ8PbbNDCAbnUz5Cpf
vKIHUv1gevSQdL+sDVrApSboJmmPtd/vDK5vqH/XmqqGhDUpKLv4hpjCu4TBJ+7oponTt0djuG2N
g93eALHw+mqtmC4CtL+dFZaLHJXkupiWUMOgfQfTZRvLPpRDte3yX8DZ/YAcUKOLNn3RhiVtfKZN
7dzUGAGwgy4ceBD6+bipUx722tfrktYWDQNSaITADIoPFlYplHIGUiSj3h3butzQ4keOtvuhNhXO
cS3QAQvzv2KkhWvn2vSzYYJCBt1kRRG5bhPOGotSa1vy8YDZesxjW+EHADwF/fO/giWXyTsN8JpA
HTtWSxlN7iOxzbBWJeJXFxHjZaCCx62M+tz5Inqtk7rNgu3q2HzL8mm/zK9J9/54FO9s1OYEJH6A
PPa5EHsYKKARhu7YfNZ1ZF2OCcDqrxuDWAwpSAPNDfK6Im2A8EIyO/SNWMHswbynkt8ETrXhlorz
USVC8jeIloCpE0AEGBnf7HT+ZaL37roWK7uBql+AUjiuMDSdSrYGpuSR+DRrj7yoDl1PHsFgu7N9
VbrobzpaWq0zOZJpVZWJbkO8qMC9W/JbNJr/6pjnbayGWPellxs3aFYxI3SxeVvuTElYJp7/MNje
b4vpzrFNdecApCT2uqRlA5a9Og391i62k+v91mgxhlbAnU2nU3ZnL6S66ez0dzEiqQcygRe3be2o
t4C52c/+55wx+FTPfl70wtprrRccMLuZvCyNbj74aVZ9to06j9w+AP6dwzHgwk1wOY9tHXltkoRG
p+dIsIxBVAdLc8jcutu1GfjM+tS3D5y0y65mzhwhMEgPpkutDYoMTciCPHtpAC1ysxBQWmSTYX8O
bLDraqT1XtCH2ONRo49fWFuPUeK64zbNugB/DfRPmUbbO98AFEPvG+mXQE/djW1jUDy0MWaF5mrx
f9PCrrZNvs2aW98fylsggjhhlwWAIG3s+ras2jEkQ0XD2SuQ5JpNbZ+Xrh55vMs3vDbzMK3a/yPt
y7rjxpGs/0qffmcP9+U7M/NAMjOVWil5kV0vOJKtAjeQBAlw+/XfpbqmnIJSyXHOS3VbsgFiCwQi
btwbxIa01wQKjlwEOIFQkVxOCwLjiiducDHWKLiv7736e1/cdfMYcrya1lzltW4U6zw2mQveQFov
tzNjYVrcpAC719vTB+Y1jqbuZDxj4CsBqYgDo5z7KaVUwy6p75k9exfEhugCR9o6qjjIaRxr1Haz
k2mxySuAc3uegc1rhBB95hqXwm3FfS5YdmEJmV0zrs+RTPX5anRFsZl7bj0IZuURaFvsKJt04B2h
thGbVJRRDeK3L6Nwgl2VDXNoco6V5M1TI7KXXlb5bhgDudF0n8WU+zRqA4eDkW3Wo2ZCNhhZIj8s
mVlFBp5MoWEO9zYRU1hVUC3voLu5EpZeZkGdpUO7stidg9iGS6t8Diqcd56/VHQDLuRQN3jUDPs0
WPOYFjP4ri/QRrzWpy1xjrd9Ua8zdJ6T5t4EisSd7rn2aCHJW1rWPg+ujXzlbjlilZGcQu0harIt
eGrKBmgCG+yMtl1DRRqeppHd5oJvVjbZkRGh2BVwAsQo4aIps8fm0nWpVzT3A5/7bWbn2lZU+W/L
YdsGyhmW4nIU9gJxqwwkb7M6AxC8vm/3Ob3GVJ0xiIPmldtr6lLajJmG5p2n6+D3VQTx8Yipg51y
gV6oqao0MzSpy665p51wED6rIUwlwCJaE+0aMcj49FiObWfQjaPc34D0zbt8hI0rJgMLMHoD7fhs
XhQtDYUOryKPwPG/cicf78wDumspz3kXjbGzyuqgYdncV3xfll8cOP80QAEFb8POX6N+OOZt4vr/
1ZtyM2v+SEELjN4GnkUpmUMoywv/u8/vqfuJs+8U/Bk9ezo9n8eOLDJHy/tjWTw1OGOkQyfFENT3
dpXIvN+3koXE1iIxXmTjjrlrdEDH3JyDK0j1BydiehDoJNV9N9ONNl2PIMlDrOv0oFY6UWEZgrZC
aiM6STv9yqb5ftCMG07m1WIQ1ToADAGNRRtxLRQ5gWfrrb0DZAOcJnbQJH7Vxn0gIpDZgYQiW7np
3m3DpRuYCLzboQz7zodGGIj4dpHxhLhNWMg7P8UL67KdkBX2Pp+euXdXN7papCMhhgBVpHfypp6L
xDlxSg6+P4sCBVbsq1QL8x70xyW9P93Xu6239GUt8qPA7OH/KVYPP0+bjFcYFiqom3hgG8qQD972
852frdyCy9l5czO99oVNjnI/yIGqFfGTm/PepgVPfPFF5xXcgzPWyLF+daAc3jnNUf9Dcp6MnRb7
/ZWRf7dRVsVfGmt3etqO7YbDnpQrCZ4vNGV0TJvzqRjiBo/Rekvkfl7jVznaD+AsoHrACw4G4u3m
5qSfGJ1SnlALEqVi0C+ykqCyuUpm27yCLPw5Ww+6uga8OdCiq/eI5qalXvcYV2r9qPQfkIwOhXw2
6I/T0/du1+G9u0AsTQAREchTb3QOQQ8T5dplMhv+tVcZoT5fQJrnEyQCdmmpXYFzLTrdI2Az6u5b
9IZArI2qfXC6wGd5O5WlLyew/adlYuajsTVa14jqDoEY8GiwHe+pu9HKikapJNWeTB58zKmtH31G
+qshH/JYk3NwmVpBtrUZnePezlBIUNhdZAVlvsVbVESt3uO3QR+5Y+VB+bh8LOgAsoTU1aKc+n2Y
Z5oFwH5ufuobj266GaU10C4dNr098Eufg5jPI5oZynEydhOYWMJZpNX1NGvaxswyeSty5n0v9VLb
5LVzN0EsOEqx0Zti20HZu/NF2Jaf6vHaGIqHtvb2j+lmTt297/GofND2Wjncu5q5z3qz3FipN2+a
uWchLBGiAgNKcaTpsCjTGyRacLTjIsX3jiPN4wzKCZFf1jIcOxRP5M2kh6ZZGlHKaogFab61yyc2
Rf08fLE0TcQat9yYBV2zhbKQxIhQKw++G4jhAm+zM3P6uahmd5tpsx/VogN5hSQgwTLoiyfKMeZT
VW60WiCODJnsCJqUJBQZabdaD8CKOeIXUCLI4y4FQ/pktVbYgBocpResvKj14KXOXLDmsMneWmOD
xJhvp/shd5ttS8GQbBWWGXIiJeTHjGnXDGW71e0JLGhmZkajgySa3gP1q3GoDvjVXF40IFIMocmG
N5Rbm1HhlmVc4ZO/OZ6TXkrWZ2ErA7nNLEu7Q3gkpSHx50ddz0CMomXuuIM4UYuMiNtfBV3a4Gi5
Vpjns32RT223Qd4toGFd5lnScevHNDr6d184Ys/zfMD7GDH70bDWQriveN83JhkqiQbMPoqJcDKA
Dn97KGZSNqRHiVKSdu21M/LQTIP7pv/eOe614zhhXmv3jWtdeflt4+0Qs9gJIh4mvtN18FwM5YZl
VsjcHDuA3LA2iPMOD0AnDat0wBbKwnkq4iGnUC7UQ3/8LtnPwdDDwR6jGealghoc3Ui/DOEb0OKW
Dg4MXBna5DPl/YbwOzN1QrvbZXgxNbbzYIzdxWnD8M7CLjOAnAVCcCAHBU/d2xmoJog/z/lYJV3z
0xIiYn21IfMzTW+11fLbdy6R0pdyP3mCcmyNoUoAJjeBrZlwJCDBfXpA725ZpRPlako1G4WhNTrp
nEev/NR53/9v7S/ey8FbVhdGBjOH9hG/CmX2FKzdeWsDWFbsoAM3hUqbiULRJIVRmlEsG58ewDv3
SpkgZc87dmFTr8cAxhZOwkPtxG77uXNW9tXaWivP8LIaXTB74WRJb1GXaSBnpced9nx6LCu9vD5n
DuaqqebBZRrGUvCo4w89/0rsFa9tZbpeUQEHXVjCQVhxRhf8T8MPi/pak7G5VrG51olyCn2vqJ1y
wpqXJMysrZHdlW3k/jaBztuVfxfeZVWXBoOsFn5oJ4/sOtTWkFTv0eJKH8q684BJJ831CrWtur0p
bA1xVlhZ3Ji+tfHdrg+RTwEtkaczlBFpTqwLXL51VZabquueOLQ+jNT/hmD6mmFYen5n6wPwykD5
zEdwW9n3lTEFpe12WEjmfaFtYnnDZrS/w7/oMzsKILZmDSulnUe3Z4CMA3AUiKir7usk58bswF+X
uGQjzS2qZcuX0wfgdc2UUSFNCywMyChQtqOmhIGM9oU5ukXiTXzviyuTbgd6jVhOVAEhWVfbrv3m
tF+G/JrJK3eUK0LNx4wVGL50lEsvBS9q1Kj2QevQdyZLiJeAcT7s0zXpnbUelGWTxYgwRD8zlILH
7RyJ387cYMMejkDZsPDziF2hsDzR8z6eQTBo1LvTa3TscB/0oJLLjH4tSmHpLKHmZYo8AgeDcqZb
Mcr0V0z7sf122JPyXOrAfjdayH2jMGje1Ka7sZ06Ks01wMbxASHkAHVRIAXUaoNc97nTuxZLZLfl
/T11LnKU5bsrT5ajvSCuCqQalD7e0STqkolCo16Z5C483vqpHR9q/aecHk6vztH9BSS2GeCAIsKm
mN7JqwZRAB6dzN+0POrH8IzmYQDw2vOhx2ov3R9cHzahXTcDdJlI+imvbrEZVzo4tuaHLqziLuj2
YLQBEXAXgt3gb0DVobcrG/hoF+DkQiGA5eH5qBwRRL9NUqVGlQxp5NeRNoa1fsbOXcQd4IAiCPgu
DsPsxm+8AO4CJbczu2+s7635u5H65WY66EIxJKPQoY3dL75+FhfIb60Ba4/OEnYqos8AOL4L77B6
TqUd0CoB1VI4gHfWDgSMyW+Dc5ZhABMCYwvql3fUGILbsvC0vILKa7ppxr3lVisH71VqS7lT3nSh
HIlOUtyeMqugFFi4cQcW5b3f2ZCONYWMkXdNd9ZUfRkqnBcxN8NN4Y7swpmGLjbzNg39KffD2Uj/
8IoqCGcH4SHepUg9lbSM5sxooomP2QbxCHfjDUidjj6ZYm+wZRj4eCtBUPK3BWmUSVOCHyPqMjP0
XiV1i7Xp7mT3uwjh1w4Q1YNICTKzKhGwBymvsfB8luTOk5ig9ljvdXNNqu2YqTJQ4f1XJ6q3C1bX
GaXe6GQ2CiN0NdThULtfWf3jnYDUeGEtx0FU7EnVSvgTdVohItqHdzrqcE8bxOXfv99cv9pXjmFO
iMibDj4RXse02o3+lsSDvDS+n+5mbRiKzdItMtSSYhiSPZP82gn+PN3+e+Wt1xX/exy+QplfFfWw
qKCzpCD1FYoH48KeN7OVPzBuxM5YbkDddVkQ3YtMyMCmLuJgdr05/RFHTQ5wJ3+tlepfepYUkjSo
/i1BEJ/m4US+DM5aTujoTAL1jtwCEg2gW3l7gxEKDNDkVhXoKRDdQyDCctqVPXF0HAddLK7A4SVZ
FiZMc1slOoJb4yhD4l3Cxv0fe1F2tpenYP7vMRDwiETgiomgY7Oj4/b0mqxNl7K/TTo5xEwbTNcc
w3EZ8pXzecwtArjt7+VQNnYwt6Ijbl0l1fhYBCVCp5dB/blIV87PSjcqKUnlM1h2D8MoEAoaazOc
KYgXzefROuMFcTAetTIWWQaNDzbG01oEq5Fd81n7cXpJVraXo9xnGQEUpWswltaAhkIBdxUgF5b7
Kynu4938emAqlwxDN8wc8MA06psZ9dGl+dnIVvJVx5flVx/L7js4KW4BZTUy8wpCKW6YixtN8yJa
Tht7WMNRHN/Hv3pSjn0mXArpBIyGzN9zXXsUM2K6p9dlrYtlsAeDoV7QTppEF/U0D6HWNg+i9i5O
93F8UX49wZW1p/qcdZOBQ9+xzfgzbbdijZbj2JKYiB8D4eeh/FoFnJBqpHVhYgMXxo7UZWhmt0G1
oeVvl8LhwjFRTmxBHypA6kgxX00w0MCtfIwEWRMpWSTcHnx9181vsxQrHSkWjNuakE7jwoLp163X
RdVEV2zYsYU/HIpiw8YJgYihRg+Q1hsnPB3POIkH7asvbtLqg1mBOSgR3g/dfLT4Vduv7KtlElQ3
5rAL5altZgZrkIzC8ai3PUNUiwfXHey91L7jlRlx+fP0Pj46ZaiuRXIS+tyOr5yVGbmL3kNuLun7
RwfcyHa1wvNwzC+DZwmSBd9YqCSU7RVAXiJjAauTygBuxtn16VPaF7EMniugaU4P5ujkIacL+B+Y
WVFS9fbgD4PhF7mDB6XpXeVd7GSh9kR31hOImE93dHTWDjpafn9gYSCB2Ay5iY78NoR/NM6b0+0f
HYgL7vkFRPAemoXsDJ+D2mUJyEpjYlHI3SVV9TxBKEcbLrT06+nujg4HrAuAAgHrAcjH2+EgZ10Y
dRUgvoN8H/3ilT9Pt390Dxy0r2yygrlWRqrFn0TmSovgIo3BtuB3zRoj9jGrbB50pGw2W6IqNHMw
kDqDCj190LUKQqQrkfu1TpbFO1h8M/MDDXhwlrRT+wVaCrfl5EQG2MRPT9pirN5ZApS4gisOUd53
dHHErIFltBhi91O+LZBmrX/qM9tyD9LVAYs6p9pMBVnp9Oilc9CpslKpm7ctdDAQWYZm5cTiicaN
VcWO1cWnR3d0ElG3ARElqCzgv28nsQ2CnvTLDhfGrdMhKbjL1oRQj44FJRuI8QGB+A55ONqiFo1u
sKRCYoAE1y0XYcbufP/z6aEcPT0H/Sj7IXBzeEr1xJJGix6LZmWijreOghMHNNdAnypnU6cTkT6V
aJ0b16M9fdb8acVVProW4Fj4ny6URR8ywNZ4KvD+/2amnxxxnbsr9nKtB+Vc6v3EnblBDwW9Z+Cs
k9c+WQnDHe8CowDoCqQuKg5Fenlm11rPkj541vOvAxDr4vGchf7VxbJUBwcfyibAfRoDSwbjsmBP
Tb8S7Dl24lFJYusQNwZSTc2Za6leuj6F3zoJfe92QzjNQRwYXyfnz3oAN9GtI8959R12qRxDhJA1
kZt4IWeUXxu8jRlAIuCqvWzH/Mvp2Tu2QPBmARXCeQQRsuKc0doQKMaY4ZxlgJbwJ6uzQuQ8T3dy
7LSgQEsHJgm4OzDXv10i3+ogcVpjCn0gjvXG3VMfwoZn9LHIZaHcDOw+qkfjUimLkvAyKUJz3q2i
7Y4NAdoR4Mlb6jHfyZEI1kPAENl68G59duSduXLYjzW/RFxAJG6AiFTFiPXM74HkxznpypCNYbGW
N1hrXzEmUIMt85LCGjrl1q9CwIV+b/ZR/+/CT4VaA2SuoPuqPLzgRRpd6g7iBiR1oec/1/1aYbx6
b6g9KGfCykHnaDSjuCmGC725dYMv7XWxpj3xKtt6eL2jFzy2gLrHIpgARiuO/qgFU2ANmbjhg3Fn
NnQ7EfrZsKpdWTwx+slP86QMlsi1calpXx3rO+BeaShZsXLjvws4Lh8CuSukFwykkUyVhKLMutoY
IRl2Q3hwz/TgSVREhgXk+kJZ5DtIF+9H274AJ9TO4/qzlRZp6MyuXIlAqMbv9TOQygbbD74HJlw5
uV3AAeHBZxi03wZesOs7O43FNHwZmxTQpQJpf99haWjNPo1P76nXYNDbxUDdmA3aCqg9BRYA/287
p6C1RtWnbG9mYJV3pJfs0usqUOj4U+RlZKe52lfQ9/o3zdRdktz5o7X6F5u2P41RfukpEE1ZQD7p
fgaAucn0W2KIdtsiP7sh0/AArWozLsGpD6TeHLeZtk+dOUzHcVt786UVzLe4ziKvI3EpM+Qpxmon
XbH8HxHaU3DF57oOofTygsLUawdKvTEK9vLIp9l2bpxdBqBlXyD11HG61XN9H5i4KnT5iZleChHk
8pkasliZMvWYw3yAq2LxelCAg4yRYmgDSWbLn8v2pvvK6KVF/41w+I8f4/+jL3Xy77nv/vs/8ecf
IItsM5oK5Y///cdL1WbVfy7/5u+/8/Zf/PdN9qOtu/pPof6tN/8IDf/Vcfwknt78YVOJTEz38qWd
Hl46WYrXDvCJy9/83/7yHy+vrXyempf/+uePWlZiaY1mdfXPv361//lf/4STe7Arl/b/+uXtE8O/
u61bkf7jqm5fnt79q5enTiwN6P9CESXMBfTCwTahw3ANL6+/Me1/IQX5WsmDZTFd/KZa2vuvf9rW
v5A1QqU3qBsMwOwXO9PVcvmV5f1r4YvyweOEFmEDzH/+z+jfLNCvBftHBT+zzirRoWEckV9HSAPk
GKxTSFIuPz9wisAGlTUDHelD4LH8glNq7FJ/1n/r1vrVumIVgNnX9Y5w7b7Kne9MdCkISNc44j76
cuUm6QwJP8Ji9IFU+V3AGj/ugDrdHiziX9P0v5kWxaKAE11whronEEPkfzTIve0rWveb8xpXckRW
34E8nODLu8E3cQmaVxqCISsX7Vt/7e8pV1WRAme2GwGCqAcQ2gFeNGj1U1npQQx+n7Uq7Q9mXoVM
DehBm2d0YUxyvKqHYuuVOlnxpj9qXHlr+E1QAFntk3vUt9GY2PZXpOhx5v5D2fyHq/rR3Cyuw8Fm
70ifz1OWBfdeX+th0RZ65BgZ0AupvrJv3kaAfs3+0vNBD6Iex7lybf+ees18Uw5Nc9E6nQHwdCbu
wCZmh5UhnzXdK3anh/TRdC0/P+iwRGXYKKD6cp9LeTvTMghLYq8VgH/UuHJ8we1XVRUUUe9RTPyH
VvZA/7fOyqvsdUMesTyvjs3Blxd+20ivk/19x42NyaG6M0PXhexN8dWfv9QtKEqbKC/uCp5vtMoN
LXpRyh+E7D2xxX/r4AfRycqhUTAOv9ZNOe+8Njp7BgzxXhIeDs2wnemVxh6G/MalBeInz6NfgF5h
Dntz3/vfPNRSVziyJeeXRL9mQRH/9T+8d5a/w4w8THtvy7QJeP0/LbLGr28se/XYtCnGQ/dbwsa0
7+8tLd1b1vPk88jFjFjjVVttjQFidRA81Vo/nvlWg6SOaQtQ2IO2sAouCwBiT++7V4f9yHeoT7Uy
YLnWmhMoJdmEEpwA2BYe+kzsDBczNEeYhMH/hoJbQrdGjQiOfl3DGzNQ7tG2EcSkw1GIC/zlotgS
wJ8A/D79Za9hz2NfpgR02OQVmdSa7J6zPg/N1tsPo/4NVABRYeUg+Sn1CPzoZpg2zSdDK2VYdn11
T5z8K+jGrzud/5k1wTXUUr4FVvZgTtqNDLJvY0e/aB08EYmwmjFeDqgjbtMJJffajSdR6jmm3V4Q
64s7tM8F0+OBQDWrMsY/eM82acnjIE2vpDZFGSEXrZ9fpvN864rxE/yCS10nOym9Ky1FrY2mXy4z
Bs7zeEqn266Xu9k2QHPZ/ZFV/KZqUCtggeUn6NtdCq6zzMVLg2v+1ilRpV+WXwdt2AJ4smkhwxuJ
gW/Ncrx0subSM+td14MnoOxvLaN6KMtmSxEvjCZJEuiinWcFdcWGI8ZCobaLkjazxwUHT3kM3Umm
O1ma7EbvKvsuna0uJHItl/+BoVpcq0MrCJV1XP1TjjG0zdbM2m3O2XmXtfrgzgczswNmNok9YEPM
wg3Npvl+eqt+9NmK8bZrVkDewOIJ52YTpi659f3s4XTbH9x1umK7e61jeeM5PAHhX9eFKJ1J7/Oy
ze/A241C4dOdfDQA8+28W5U1eTadumQaAsg9lZe5XqzEHj9qWrHIXtsZQcc9nmhck+Fc1g8yD+z4
9Hd/NDmKEdWc0ddyi3aINvrIyTgF8L1doe8KoZtn7Rs8Tt9OzQjFx4a7RpsIbUpQqTaGyDyuIWSO
Tw5I3t82LoFnr3oIMSSDh/smcGh7MbTFmuLNR60rx3f0wXLs22WXlGP53UNpMogGXk5P/EdNKweV
BemU6alsEyPowdg7zQkS6GtCCB81vqz2gUfh+dA96AeYnZIYgO7jy5Gr+r1Cn//xEJBme9t4bmlV
DegmT4ox+DGXWRDWmb7iC3304cpZLU1Q5tp1JhLW+buqHZq4MzhbMcYfNf7ujE4dL3w0bgZk23Tm
HA3kN4UZfs2KckqJM7aysHxYGdDwXwD97cQ5adcQjm+DS79aV44p61nhDFknkkACBerMyKmXxSde
5FdGOf852NllJco+cfKKriQJP5gslZu2c91p1otlspriT+ynyKpId5axRKHv2x0U1B4tBlu0idlC
kzsNPC+sEZk7fbA+8MdAe/u2dYG8Js0arUl64VVPFXO077M3d2HZE38z81HfFthmkLTg5i0q+VsS
8onUUeEYD3AZ+B34iMh29ib5ZYQ+xW0JWZawagov1sBZHULiebhuJ/mzcDs7dHvDjU9/90cTrhgE
YOy9cdR0kTS+/0JH3Qhlv1b/sEzse0cQMP63U0IkI20gGBbTK7QL5rReKC3vq273Gxe1rdeSpXJT
Nnq3P28syxgP7M8sBhZUGhfJWII9p9UhsixQ1HFe44qNAIKdAISr4aqdXBJprSdQvvubtBF/nzRf
MRKGpfG5lJNIHB84eDo77MoeBIs7aRhnXejvqp5k7nS27xYtqlBqvBhG1954bjWvvEc+2keKqSDc
AsnR6HeJJyYzpE73053o2mNH4fr9e3o85TL3R21iWdbyBKSL9l4XtXElhuyHh+qR0OLNvMnHXtv7
Pvikps4Moi63+KZMveC80amqEbVXwsq6bZvMrHuom/ZKVmvI5Q8mTgV211puty0TIqk9+0ej2z/1
rv95esu+FsscOYCecrgHMlqS+FkLoeJR7g0+AZxoVQHeq9pCJdbSHgyJox0XuffopqkdD9zgYQFj
damJWUbgJah2wUwKFAQE8pPHKu2GZT7ZDkAk4XUzaZFGCIsaJnAdkwISUaaLisFGD3Zl6nzmPWGx
MQ881phvbnoNOuSQq3JCWHUa9YZgFwIUsHEwDtbWz8o5snXO7/3JaUAqMoFawpXZrRbYVWi5pIuZ
OfvfikCr8fIj6daaCvNTPY3iGymG6dLgzkIVMkybydd/yKnLI33w8ngquiacBwOMAp6r7wY3+Ob1
bNwMJogJ5rZvIJPTP4MFiUecZWfeNirRTDdo5TSNNU8EWOxjiPHOoSbYiqX74GJWk8FgR/Htvuib
ZKQZi6Ys8FC6Vr14roeYg1+VFIWdJA2NHC+PuU7p7vSGWgz3sf2kGPS+Te2OQt8hgSlP9x2pUKoa
ML4fzX6lh49Ow/LzAxNuSlAPomyzSUhLrjWG0t7abNdKgpZtf+zzFRNemENNet1uEoTiZZQG7RD1
AeRRx1Sb9gbKkFZW56NBKMZ8nAvWgDKsQ/E+v5Mt+UOv6s/nrYDi741ZwfyJDxw1X8z67rcWe6j0
ud50brFW+/XB16uif9PMi8rLpibRU/16aKafeeGv+Nkf7B9X8ZHaZjLzgcJHasvMvBKyMcNJuvqN
g8fxyjX9UReKyZOWWXiQhnUTM9OD66bT+gvLaxsQ7PnjWRHydzxjUpOgY5xMN3Ebww2BKfqSB8MK
VPajyV9+frD/Z8/lWd+gba1sQU+StzdNd15k31bhncU0SAo2Vuhol1Hr7NIzH8NqqaZX+NoE+gI3
gTzgngXDE7WC83wWNbFsjqPL2053Ey8Dtzb49oswH7rfK0P726twFZ+lDUDLNEEkI4HmlB4H9WhH
k5GuFJt/sJKO4rJYw9hzp2Ru4mh1HreluCWT9nssdH9/uaM8ZdqRC5DON27C9b65HQgSKTRoswsZ
GC2Yf+whBBpAi8+yOSpgR7d8wM17y0n8kY+oyK9Bl+m32q0LNfjt6S4+mizl1GpBUIDnzIBabZNF
g8u/ambwcl7Typ1FM7CzN+2EReYaCFh1iFGMjsFX5uajD19+fnBefVekRd5LfPhE+tDwq099apx3
jaiQvCINdG5lbptUeR2CawA8QI397fSsvGLuj9yFavEN1LAAkQGePRnz6wpqlbpfROW4NavPJCVx
19yMGUggjN3IXkzrubQedXu+sty91y2knY86v8zmYjuvKRu85i6PfY9ysdnpWE8FkPtAng2hO44R
lAdig0PUJTD3OrlGosKWdx7P90V/C0LUqAbKRnJ7N3IEm5ckBv9NrNSv06XYhSHP69l1yzqBc7Ct
Swcs3m0uVy6oD3aMWpdS2SJr8JSsIdLp3Hg1vxxMbc0Sf5BGg/jO2+2YksId9AylqD6YG3+A8UPu
WUOfEJzPts1sIQbKnWk/Zs1zSvrPoC7/2lS6/zBOsxU1DgBSjLpdWBQ02/Qu8lZ1b2Sx1ZjDXW/Y
9L7u8Pc64XsXdd18zzq9BwbO/APJhhuL8/LMGVK8hBHJf0cSgCo1Pf3TNMHngyKLeaXxD3xAW7E0
M6tdsB0B1czH8qaeBBAReNiFwcSg7jScd3LV2swBGaSsH4Yy8ej4JCV9doevp8/tR7tHsTez19UW
X2C6ZAw2LMgTUOquzfsrZO3IGXxlVT4wZplIZ57OY5lI5Cz36Tgbnxqrzm9AXyjCpszoPmAo2IsC
H0hXQbXxtrJE+TBLq426oSm3QyGy2Aeh2XOa1f21b1X6lmYIHQq8BIGFMD475ghtHDG8jK0leDzU
A+jYHLxaWHZeRh6QvLdngJYzEUBoYvKFgdr4FIjAM4NlKugwm+fKKltaJDhFO9ervjqiXDHIHy2s
YnMAXMfLtRRFUvjVS9AE34y16qsPWrYUR0QfRtDUyDpPaOvQjd257SbVuvPea5ZicByvBR/JPGQJ
kyDpNCiKrCfJ1w7r68Qe2ZGWYgqsSnOa2RjRvLftJxAWeAOCY/eV3CPlzhxgSPJ+o9dP1nK1Zy8Q
K9wxO8DLfr+kTQpjjtPSiQVY3yz3K8j2tg4wuxTk1gScGbXxCec0AltlQRAbaB4BbICPDEyv+Yn0
fNMhOomehP9twE8dsf13twb1zosqWYotGnTNzA27LJNx1p+LGqZVByj3LENhKW4PstFGbhV1kbR9
jVw5sJKZeeaaKzYoCwrqakVVJITT69rs7hp5nt1UQawWHfK0gDQA7CZCPmA83tCx/HLehChmoYSB
SScHFTOOuyd2AqL989pVHJealZUxuGORWH1pxgFgZftGtt72vNYVs1CQomJ4cKL1mt9QIr8hLvd4
VtMqBLWqOStYa4NhaS6ciMqi2WllUcXnta4YhtSpfXfszSKZg7aOu7q4tYkZnNm4YhYacChpLpd5
MpX00XDTLupGeear8NW3OrgFyTz41jCD9G1qqmJLW0gkeqsCBbiDjtgzFSxe2Drwb/BqEyMPuk0/
+PC4AmJenDfnysGcEXWirpGxxOb2I8ur56rBU/9028Zr/OfYtyvRM2jdFYV0qyzRoUoBQ3yNY++4
X2FrHe7v9bJFddi+G/eLjR5nsUnFo4tYrAk6yQnMtJONJzbT7mk/byxp7VrIPwzdT6v4jBZKBIat
0rk20YorelhreYHYb2izaW8Z1xllcWFhk9aPNV6fLmy7VeihEG3YzgkMeFM5F7Xc9/p2MdWdN4SN
nu/wkxnbQhv0Pe4PCEDsK/ePsa69qBU3+KVZLOQ5Vij86dknP3X/i0GM0Lbv8Ni9xmUAqPzPdtx7
bhrD+mtYLL92I56ny7VQSx4aqb1D79wTnxzKwxEDyZqHnO0LjEdLX8jUYH1/dBIiH+gHTRqIBWsg
te7zG/w1H6B8fIdjjEBuIYTL/j2NKC3RW2snbPgv477pOtB/3mJsOXmRfbPFhOA26/XmkpQ2sOx6
zDwSVi2/FPo2IBR/3C533OQZIevLO8hwXiFi8EgCIC2bR9PZF+Cik/+fs+/qlVPZtv5FSFAU6ZXQ
eeXsF7Rsr0UVUAVUIvz6b/R9+HRlHV9L52lvWd69G7rCnGOOgLYmELxqSPyG79AAX2l6cSDBu9IE
upPog1NxrqWpBFJVYuQnbvBm0uaGxJcEAyREbOQxEFSr+6Lxg2pBBqKn7OH6CoPFL9CUWX9nVVzi
mxvz0SJqw5/Xs/R12TPQB8eyG4/XZyT2Pe3iG4AAMFz2y+m/BBX+Z1L7vzYymzHuhTdAe6/bhudB
Hf1o9L/c0K4nzX/aDH+c+g3TTvgj2ojEzM+JITMmUNZUIbQgOVfMwEHVRf/Yetft+5/+X3/cAemg
YuXACbnvWHNx0fBCm/gf6r+/fPSfZOWpm8ZOWt3dx5bRYzrUSU4XqKT/7zPjb5/+xx0w2iVDgBla
XUxs3sW83HRG/AOD/cNo8f/36H/aLkwYWkfRHPJ7ibXPFlYEaj5hgzEbVVj/14pHdw8zlp5jB7YF
t4H5Rwv2l5/+f4ih/2tZ9TB57pe2bu/TsP/GzMu7r+En/SzitPsOoZ6+haX3v/hdf33MP8o4tdY0
HreY38PgYjrPED4+SCRO5bLmgD+QZHAj05YXTTvZgtY227Ang+w4hjotJDb+kSdN8I/r5W8P/sf1
Aj1Zj8QLKKr9dhhvoIfob+GQ3b9ziOJxaq6wTG57/V+unT9um7TzaLytLdwulvlz6tN3sTaf//ey
vC6//7Cf/iQ+w/RxEwoklvug6SKcz0mD8FaXFa0J+dHvVHbwsn4tSUCG/w7V/9OsNlkQa5Eiefee
yNbBYrrDtLH/LweNwZ/HA6RpiPteoaechw8px0/hk3+YUPxlA//JMQ6Z0l5KbX8/detrELsfwDv/
sZj+9tF/nA2r9TrTUtLCC8R/rXX7Nql/+lf97bP/KA+HVivjI/b1PnP+W91lu34y/6jHyXX9/YfF
8yfTNajTwfYZ5fcqIQIuKXDJ9SNBn/W6JhWSHiBA8+DStFSDN5Gqn9eHBArGFhxB0ZbM8mA/DIzk
feuJ0lvhJj4vyAPjTTaVABWCgxINzSl8/3cdHqKc4ZLRlaye6n88wN9a6j/5tEqvbg7GjN3bReZd
1O0kTpIWs3LZpfkiH1DPrCBU4B++Fjnsv4prqTXHb1ESVm10f62oNgiJcKvr7Z50z6M4tYuHJ+r2
+DM01SYWVZcgsmN4Y4pW19LBpXVxrbZ4+EN0j1ZfsyYxk9f0YNxv3747+4974W8//fXP/9fhHMPA
eIxaPB0KX77ug39tMgIzh7/88n+cSCob1Ax0FLrSYGRPKx/tDuDp9kLjOT043scVzChU1QXCr4K5
b/bSIx7Y5BlCCJBPOBegW9eocJQsssjUpADNQrx2sLavZk/TJpc6ECXXs7qdFQfoPcRx7pLW7UPL
NpxTs4PjV9RdYBIZQJsRmYN0BCYwY2yCnRnn7jwbqQvVCHLy1YhKRLfS7Rg4h/iFqPeSDtmj3/tl
tAR3zCgU0UvI8j4CIcNsa18k/ajyhI1bW9QSPhlSurGUnIcXj2UhKvl12MH/NXyhM912K5FdFfYe
//bs3H6m2Rx/ucGNX2xs9d0WDl3Ou6yrsg1fAhTuKJ9sYN9qiBkr7JAkn5ZEAlxOYTffLv6lBol/
F49LfwxbL4UNb/gAg5efLQvXqg48r4jiXh1aw5YTeHaIjpCkvUBM1Oy7afrkqXL5ODt6k1LxBY+b
5pVt7CMbxv5tEjQ6U6Lr/Uyp3kX+KApftCB+yHB2d9LvzX42iz2sSFwtexBUii3gyYlqHZbgVqBS
neG7Igb+Clv+8bZFmmHpQcP+ip4okYCnx/iTTgG9a5Fmieu6MB6jh3WiTYXPlnngm3WHVNAAfwFT
6XlAHEE7Dl3VJ0lzV3ea3/HRhWjCjQfz+vbHvIwC9iQ4RlaRbQcnVlIqJDIXna/1E5LHsU9H+g3i
EN2npJF3+FgwPZT3YnsQqrtmAUvQNRavyvH1uG689jFNjr2frclIGUo7lo3m5hAGk5c3W4iICJGQ
UjfMHeCMHRxbGILIclEwSiVmbY6+7JM9zIWXD3+OwjKbaHZs5eLvTQYOVr+GIncDz+ByG0f3Xmrl
TyabMCg0CEG7wY7tqYbRRw5+N6qyZF2fe9lvLPc9BnwfwZB0gt9UqnOFsxX0sTEurMnAQNIGXYsN
EngrQX8890XUt9slwx36oAwCJE1cD5Wr+/AnbahCSBB8H392zra7zItUFVjf3w81Scs186bbIV3C
Ak1G+CYiHXaF9mrz2fZhcpTziOSTtUeSBvPhfESs099I/8IKHfzulEJv98lV6goKFyFwJLsVs2Kv
29tpJTsXN23BQ6+vgODGeRqNWZ87u5jD1uvxqORgP+tIRSd49yEVc+jHBTvC0NOcDEenHBpei5Yq
nILckPdoCouMsKNSMyvFEs+HiScbpDJZ9rD2TJ6QaRl+aJ+HN8FmETYGC3V+gvVYiNKzb46rtxrE
W41Z1eA22ftzqqeqNYl4RaRGeIk8qvYDdxQTs35N8izpw6+oS0VctKFvdyCY6LOygGsAnPLglrGs
qw8ukPGKrnrpzlsYwY8bWp7gmFoi79LJ77IKthXgjkaReJ1l1O4FFDUvRjsKH6lwGrI8Y+lSZYGA
/H2YOBQ02wAB1cYIerNJie1pzbBxlmnefutog2Il7cc1Lk20+OtuQOKHxdRZBCC/ph6uH0IH/RDG
Y2PBA1/Mr9ZL6usHRfbVZh1ArU7N36PycHi0NljANiOhfUg3HVeOELFVfdbr0tJp9jCdkGG+XHPi
ZrZBOljb8XYiwu03M4RVNFqoq2iiRbk1RJ5aTjbMLPA0MF/uc6XDMQ/mFGqflYUXgfCc86QDrxKD
Aog5pL6pNlirlHGyNFUmZwtjDQRGLm3sV9qA1da5OSuQJ1cDw1ZgZXTJ8NUas31qcOPyaEXEi5h5
YaepqAeYuW/yMs4EmvZ5A6lMYsEv+dx5yaHVlpSJ18zlGmdDUfNopnntYiJLglnaz9RNUDLNfnQf
NkG85TgqaAltAbR0oyG7MNJdkTSurxYSqspGllYeLLqrPmBbEbgG9aueSTEy0yO/OWOqpK028W2g
kT0T4V9/mNnYt9lu86UBFfcwJXYZK1On3ZObsvqBGe6Amigf2aZjn5aWZIgQEzVUWXBO85E/0GJm
M3pTBF5ZD5tmHgef4RqZn6uAFj+VwXRr0qlGqd6IE10WeQzZAgQhkPB2G7CPNPKb8kyH8V28cg1/
jnhAebNiLi9r0pyYcnLfEUcrPxPyBWl98sBoxG9HBHp/tyyGTG9Z7lJdo27hOrzDU4UIE1rmr7pe
1wcHq//CjJn7KVqa7rbVeW/UBN5xtmOIGJkAxp/ENiXs3nG2wYIDia/+j4C3v3yR3LFW0KLVQfjQ
D3SDN4GboH+18w7pWU8zwQUgaO/yVEsEOWVRW8K/HH7VyWJLa6PPja40JwJfCGml/a6XmGGksJQv
IeAUN6DJmTstZp3rDWWlc2GCPbqh5gqEqPqQeDgblywfGYsqFaK2mzpkOokeFE1m6qiwSVJ4qFrz
VeDPm/BzlAhOhKEhrEREMePKeEA988uXsZ+30RDj72XeDZTz6ijAji37MUpRtC7gupBdNvUIK1d8
L9T1iRrT7BQLgn3auPEDFsdyn1KT3CqvhltFN/qPc9wHFQZ3HcIp6hCsXr8L9xypGPj/qw4rVPrj
sxyzMNwNCJVCnWU9fkDwJ2HlZJ1/rDcfNhLLqnbWxnNB2izerWH6oZyF54DX7NeV1FU/dLjGULtX
oUAAbB+mFot/EacOzq5onpOlrghynHZJZxkUcgM1cOyPsp2TzZfLxrVoEt7TPFPS8YILrxdQTnL1
HK/piMNK0JIFWV3AO6dDttKw7nEYAcOj2t8rqfHzX7WZyMWEcUXgkhRhq1CNjqrJjq6fwgu4a4/w
xE5zyqMpRzAy4p0gYAbTYfq6Vra3EOraHB7Gs58zJPcgB4qikxgQP4vQKdXmnt/ZgkfwtfDCmh5H
JB4VyYA9LWwrc4Gb5CQGMuS1jL1z72XvbGvjo+TUu4hxfml8RwofbN+jm4LwI87apmxp961WlyAc
fnhNRoT/URRygE478EPUFnkv1Gu9TyCgfqHGSO4kyrk3sfJ2F12zl9i6Y1FqPzS+YKER3HzLvSg4
pMNUv8R2VpcN12d51Xdmcn3CYTKXxlvcy7T57FfKu+64Rst2JFMz7cIUpzZ2LLLWk3TB5tAZ34e9
vibualFAZO8h2GoJyUXObthNEnlmS+igFM6UKbIweNo2i0IxgzZ21El8GUTSnMc27oA/yvDUojaR
uVEyzVE+LF+Z6ElSzHpl11cG04DcowvypXFAIPmpnxNUNBl6KLiKFXaO+ttJE32JEXaPwzxw9n5L
l/R5UMravCE8/MWIH+xip5qz28Y71IzkuXXu1em2LmbQ/st1a/xy9Yh4bOFlnVvwRap2DrM7VSv7
5SPK+NRk/DvORr8KR05ethi+XcjipsNhbkiAsOttBLO/TW76AWm+U+0DeR8sWy/1hJaikD2brnf2
lA/WrTnOyhovxpOlP0++V+EolR+dNBvy4rquK33KO5yFHfTUbZbuLNe369Qk520d+A8aD+0eImck
wgnRlwln62FJxTcwfPQ3VrNzh3P3bKEw2S0m9su6ll99lJgCNIylxAtjtyvy/lDgo+IbiVNgnQbr
TrXRhki2MIMAolM5vCr7A3LGrvl2jGJqO9se6Nf2Cxkk64rY5XYpVo9nvOoig2MUcR5qlyHpxhSM
LnzDwNvkgo3vwq/TSysDVIcoYiDN7X4Nk9t24zpMFemaASvK38DkcnSDslz6qC5URs4zQ/5km4qx
aq7a3iFZl8rj3Rf15/ghDNWKtLCl3SFfb4IJLOzHn7ORCkggBJB1fO/fdhTuyGHanbekTXaLGuM9
nCLEceqTDPWulbvMz0BzN/P4McVD+GPkUVqECbKhcX3Guar5coC2Tpeem+1ejLW+zDxoDq3b5I1d
guGgjOuKoF4RBQtOPBLhbHZrXUhf4KQzXiKjXKFBBcgzgyUFiynQ+BiON99MPZoBxqphwHXTeqvC
KTU0t50Nr/d8nRaYOiTHOBzlazqP17oh9i8+vkLVa8QNrhwVcbwqViyyV7cBaww6WMzOJqpNReFa
X0pFGSiJtntqV3wDIOfJERIaBNoNqZe9aeOhj12c/BDaUAQSDU36OpnEwBt0DaDxjnxzo+p5u+tR
fMDNM6HfG3AFRGwzJRf0sbV+dqtPihRRdr+bugsOA0kUAvF8CiZZwkBNYMuOR/H7YOe0cD78J2jm
fVNk0O1gCBPuyFJTnKlZYssJqunnrMGth2RTcW6ojc8r7CTLccja89yH8oDH25DoI65DIhOffBmA
1jJK8nNY2jclIflS6BjQ3rTB3bzpzMsjKs0h4vobFIPPqIscXNzmnlVwKv0914xXIkCyWE8Ce9Aa
N7YZR7woq/1bdMIbaPCQVHZqinZrhxMqtXq9cxan2zouQ4Esu/URrVT2uBIPCcEtWyrrzbyUPn4g
qB7iUvZmwxRqIztVJ1Bg0HS4kdeeJCI2q9Qi/SOCyeMq9Lg6DSkizrJgjZ76FC09TiE0eavnZJFi
9T2OemBVDYEDGD8uwU6IwycZTs7P0XL6RagGKNaI8IoUpLydgXPWztVYVjC2m17bZQFvAwc5Uon4
d9MgodKZscsZbMNKqJT6XZARuW+ldfvBxUE1t1AGw4SyzRu3jLeOKK5xJI/fbKj5e9/x5oyLMnkZ
JtMdvYhc2/WJ5gFsBfZbU9cF9RS6x80OR0bg/jhkfV2E/Ub3YRattzU+db/4bjugNpjKIAUNst7M
WowWIY6QGs0PmNHi5Q/MO2hHtt/rhBBJz8eITYzZds9XjH+cFL9Ez72HuHdeNaohfkk3UR9GlN/n
Cehvnm5oJhZRr0gc3FB1hCl8+1topCCWjZ4FYjhutp7WDzDcR2JwBP2DQHmCKr9n/MYOQfgYEFPv
KPhNx2baFOSAkXuBphldBTqNo6NOVfE0v880hqxOS4BNKkkxqEz0weCCyj34MpxrjBRyvibJbTxj
wmonmd5o38qLWaIZgptstSgyG3dYA1AOpKAa60LKfaAAWcWN4+9E4DXJJErugX5QeBvYHzWn0PaN
sfgY40jvpBKPytE74tZsv6ysL1PD21sNOV6eDDO5j5EdO6TCj/PIW+jJH5jV5dT4CYaoicd2Zkpf
4yEJii3h76kdCuK3Bplk2xc6sPee1R+d7sV3KhpeKJsgWnzxS7tYsubxNLCij5cffj1ExxQy8Kqb
Vl6ERKSFwT33jGl0UxoAOTvNYaE7sMVBFOT4ZY08yJA8bOUmRlw8NvvnSliXA7OIsKeyrxrRS4DK
+rkKDPpYG2p+AtD10IGFB6xkkxXvEtg0ExMveY+qqLIMVha97aNnRRQ5DRKnFZXzYV0m+xhsi7fr
+c/RRz+aglK57+h6j/YoOaDxdkVytSey/fDWsuaOCoeVrDTS0Ui8vBntJ787DQwMe25MHztMns+k
9cgjMlWgrwyteFWqofe1UX6ehNOSu1G1FWsUWO5dEJ8AnAS3PEKDPPgIA9R+9q7tdhsyeq4p5vhp
3Q9ltyC5rBvi9VyzjpczbFpeBOCGGx+l6e/WtsCRPBhXObNmuWH6phvaF7wzXvZ0/N2bYAKclNlq
FjEG0oN5XU36hILsHl4CaJsD8smz/tkI2R5B5k2Ka2qgy+soRZtb46pZZqAQa3iLXsXk2Cw3AudL
Pbey2uatPyqN/ZknftLeIPtdXzxoeoA3yOXe9On6I1nCa5GhgsK0fC1qRCtOQ7TjOrtktqV5J73k
1Lra4r+J1nyza7xD+eRXDeMAuzPLXoOMlT4yCUxPwsqY+B3uii+URstriOV64MGgLrFg8TOgfr7z
JDP72HCSK1Gn+DmjEnGu+wGR8L9tYwPEsSbzgGXoDycW9/FulsY/0CGMCzQDU97Agr3JZwn6SR4J
ULLnMXzwQi/3ZZpWoeRq78Eg5eSFGo4D6OfLQfBmBwBrLH2WwWZQjfAlUSLa0VSORTIJVvWog8oY
kQSlNHQtgmkRbxPL4pMlmPdaFpXAidvbjeg1T5IWTYPfnPxRl4PSDPdoMO8k1HgX23bew0am9iVs
8dbxS2fnlMipsplBFeCRuyQN0ClGEbZXKuAHJtFBohr4FZkByPaAVGJU+Hc4t+JywuV5M230bOvh
kgQ8uIzNBHKFdCpHL+7d1eH66daOFWJEkRIlviuGRfR7j3YOFcD2K76iUGD7PSWIuC1G0yZ5kqqw
xFyJw25D/QrU9O6xKy3R57duAdUP444NKGnwsPTiTMIa/gRN+LqJBLYtY5ZPJLlMM8RCRNuLUqot
FJZJrjW56IG2eZc5XXUu+BXiapuWsUC/h/QN33noDewPBzQFQcxVsNQPNMrQtG9iPfhC8bc4AX7d
TpLdjWgojvM6kDNM5aLCIJ6siLMMSrSRnZKNnGKNmS4J9lMY7QOgnkkwwbuWpAiS1wOOFj89TZlp
Co+gz1uQxoIpg8O1nPplF8d2B3fcI2cDsm0YwWnbYTX70awfQDBtfwUWloij/4IVgSvQ47yoI5Pk
AfEPs4FLFjxrUOsdYtdfNr/51GF9mvrhdrpm6QpvOfPtQW9xmfjLnjM+YTwxg+0ReU2ZRrHagYx7
mMgmisTLcsRhXOu+d9CDn0Ius9KtOOlX8ei2+pSmXndIWDYChbDAQ7qtmsLsbHDBGZPuVnCDG7k5
JPdInjOh7toxvChPklMi7AuGp/fw1jkH9fKgNX59SWuoBbqIFqLf5oNz830DKlQ+tNyWa4TMrK7L
ht28bO4pbRCctfLtvZFkRNLzpxrbzy0Erk/hdlDEEQYjU4dobUz0+C5NVPwzEttpWJ07MFa3OW+x
VBjKtGnIs358tbZ97jHzUiZ56aksJ41MlsWTH0k3fTW6B5Mal0Ut++Cqyrwg8erGS3hw48nmESOW
YhPbA1G+OBKiRImYJw/vbm1ACWKvi2e/Wxcewhjs1zFb0ACpR8AF3b6N57RMN8nyZnEX9HSXfvZN
KbfgsIAHW3RdzWCKmXU3bPG924Th6wfzVtHWP09gMuPogRlqJFn2tBmfgUeEdxZg/rDU8O3YDO2L
aYoqWBs9RXaVhUXMdVFnoswUkKSZjQfeNWDHEhEDg5R9Lntr3qZUI/WE1XA30OzSTf4h8bd3qKr8
ag5QJqHGs4el0Vnh+hro07rcjCPIu8HyU1FzQCHp5QSN/Na3v2KVudNmmAUOpg4pbD3lyD/aiV/Q
n5+jFXd/bdj4XAfheUp+wxL6bfDVKfSbUi13KA2QJwcwJM46fm5bA1YwoHn0NbM/b0UsNX+Tsfyl
ZxwXWdDtVMjf59okZ7qk7pQaYH6kmcIbQYZHYLlRDsr6cweEPVfzdtJGISTdgwwaltZeQZL5gxOc
LlMI49sR49DI3NN1OOmh+QD2CQPS7DOTAwCwsWCgzU+5CsTFn9BSKx4ER4YUt2IOb7paNaXjELc4
S+6IB7p9oxD9gLOpPU4WWo1sexOZr3M6j/sVxBYJX6vCYpZWJHScsM4IPSHnZtcg2ZAO58C7D2b0
tUv6A8f9TR1+zRrBr6BVo9qzm7lZkh7oa798NTRDzj3ML/OVet9d6B0CEk9HaFSOaHnkEUyvFqMW
2/+cEajinVywptEe8pgWQPbWJKoEL6zHRLuPEFDRhjZHm/4ywqkX90qKFAYM/JYMXLZE/dBk/q09
jKYw5QwfGHEv9XWrxlk/YIiQoH0LRopixXNg9owZAFpX868OAnZvsrerQosuJlQQaPe7Z+D7X17v
jQcPqtIpZnCL7cYHf0H7S6IeXryQaTLfj6rQxR+AxuOSjMG37rPHGPTBQMIcrmG9KQBqTlVYD2I/
1T85MicRgzOU3qI04MfubQ14WtBe3MjsAv64XyCMveo09qzndJMna/ToYcTl+vHLov7zCTzOkjqY
UMlKcORWH5Mfn+48UNY9k4y5i+Jzb/1iaNBcbTPrIdERZ4dX5FZbJD4/d9Y/J4h7yqHudYe295+u
1xmZlrP1lbxb4uURUpmKhWafUPuWZDzJZWKy33D63PsxLrwajRBm4r8aESTlPK9fbadzX0QApNOh
K5SGYG2FFZrX36cKgQ8TWm4kFiQYSi7nNq53Lh3aaq3bgxi9GnY+kt1EnLT7jJjXWaukQAbZDWac
PY4hjElCB2OTGgU10JmfQw8ynMXdumFqYRuVAotuPwB1ARuLWQdnPAzarJ1K7YWI5kPEeRyzFWeP
ePKW7tmPQrwffRtGIEjU4w+D9VnoyTynuo0qJu0Gten2Ywqynz3vfpBM/8SMcau8lIxFIBdZ4oKJ
C68dnuxGLq3/O6AqAUwatQcKVvXFzl2PAC0TFZ7M6MuCYr0KNTsFcMcrZYqhRuuFE3Llo6gczXAQ
3KB1Ytxh9AxcvG4xNvKCqf/NFxUhR9F/G51nSq8F6DCtQhTRBnLaFOKCSogcHy1D49SYOkEvuao3
dIGPNVyk9t0YguKZLB1OpZUe0tpTBU/cWMD2ujvE1r1Gg6dv/ZrX1ZYGoKJG0uz40i1PPZ26V+Za
AMOU6ac0ARTHWDPfYPIXV96Sxk+JdcnDONiPidEV9QfMufEQw3a/DKa+QWtDn4TH/WfcBOFj0gwo
0pLlocawAI4/Kt0RYlGixCx59zc37ROhJd41zvLan8PHaZRz9T+lajZ1TVhC6WMvI67AS8Al2IR6
HZ7DdaBVFLWPQ2phnQJD2hxdiSy3wGYPc7ylZzJJnCRwoso55Z+Qssq9QJFcxNsMK4MAYywwEMge
k4UVo+eoOWyTeF4nbnByh+6hV9GE6lB2eWbh18cGgN9ND78FT984lAbneEx44UG3cBi8uiu7wNZQ
IY3LYZuH3RZg9a6s9apYhc07TuwG81j9Y97gvZkPBiOVDNLdMooGUvlxM52DbqRHbyGk4lasBYwY
zr0giGRqSXbbNxkBElhbiE4gnXtmAZUXQjYOfxK4Uibd+kBsAhZA50NwFwYtXBqjFhdlDc+8vg3v
QExYHtjkXdk3/ndo8Ht1MgqfaSj7MvIMBo/KbuUivLdpwWxgNr1CN4Eh/QwX7SSmgO0cDs6xwPYI
J2zBdi2BL3gvcM0AsLRA44wF1KI61FF/sMROh8ABMwC6GEclT9PtvDC8RLdG6tjUM1YyaDINKSmu
+FJryp9lp9fTEHlj2c/RfD8nV8iBzsk1VVyikPL462zhjLmtOnsg8/wMdMHPFcboFOd5bQ8bUv5u
F3iRX4gxYlcvPfgE86z2jk/bQ0pmMqFwg0/WiOybm8Us7TFeePg5cbqVW52RC28JyPmGYpI10uul
EDG2h111XHSYse0x9UX4TzQKeua05oBh6zSfkEv/u9YU1kBOBCgQwSMhYIhvfv1znuruiGgJcjST
3o4zsfQCO+ktgjFgK37N2FZ3+MsjLRgSP19jZ+De1JvhBpEJ/mMCt/IftCPhaZklulNWj280ncOf
GJLF4MDUYtdikleA3oW7AogpLfm2shsgn02xNA25lanK8giB1ECQY4CpHArYC5HLsscUDJmyPIF8
rtP6qGwPOG916R5T6PBNCT+4h9s7PxIjzVmhunnuUMk/ZlOrfjeOrAmU8zwsfeGb67ANfPwAFBdu
QJ0J5skrN8+y+wWg2Tf1mNgHG+DWYqmH2RWu7gB893Umy6HtetjFTB6QfORbop/DMQN6dbtrLWgJ
eWCH5LS5rr1dxmT7HW7SYI8ouHm60X4qf0J/Mcjs0K3ImI86PuybpqZfWPX24hoqduAvpo+bM7pI
Qyx4TJkEW4FHR9FHQxi7USqVu85taPGDAXa7OSa0FDKtwSxsvyYM32FmsS5Xzf8fc2ey3LYSpekn
QgWQSCCBLQdRHERqnjYIWbYT8zw/fX2Uq7ts+fZVVK06whtbtgkCyMxz/vMP9WGwx/C6zbV1UI02
VlmkinUs24vYjBnZAYZ6m4rvCTfHVvDfqtF766SbXVoNwHXUdWe7gWy2DABqIV5ddywp9/Ji+hGk
cEOZFjIs1bl+6w01bE3TVveqSuMGixk5rIRoRuY1bLwMpMH4QANcs+cF8IEBC6/6GfPmWnHeHGPF
w4QWJ703h1nrDUPR/E1E7vCz8HtvEccBAJvwnOu2Vmz01ah/jq5MbqM2UyvV2Yz9gmDY+SFLL60L
JjmWHV9kkjJXc9wfUtmgwJmGfera9TZ1JdSJMXGrp7ng8PHTb6FWujkjN+mlIaphOVQ19qy+DC4T
lawHWO7rYJwKUCUD3UAxeCjdvfDIXOwxKTk5/YSo294M7lI/Lh+IJNXINEA1inXWZO671APQksH/
rocx3WGIH+EpjLu/ICv3kDutuRQD4yCVQuMJQLvfTMPXx1KRCzUlUb1k7KtOnU1Ga1PVL0ZbV/Ui
pkNhTwxn54fM0h55GzhLHPchTKxI3QwWNZoedJssSqYm1wW0vIuuEeFd05RQBCLCGSufv02zxlZ/
Jm5fNGM2X9g9l2N0utiW6FVXoeeItZFUtOqqsPe5F4RvccIQ0gzTJ0ILjEXOTmAsMQVzolVl5dWr
0m7xNHBP1soZOR3QF2OsBgVoIjhkWkRGnmyqsHkbklozCq1fI0+NG7TTzXVSDc2SElxcCpwrj6l0
7UeVtM2ljAiSMqUNNEWUA3oLZ6K/qa0LswjatepTmB5OOixJBoWtpkPm4RbFbFVMr8KZ3M1kDsEF
UxyP1tlTaxVP9iqPrQQ2PvPi2R/GC98zmBcPfnvVzInLwITZkA6wYLYGu11UDG6+lwH8uiGt/GUH
8WcRpWhaZt8jczoYAbpMnVxp5fTZorVtvRG25KWMcmflNv6jExGSt+B8Tl9Cu65Pxei9u61ZH8Sg
2RSa3ORkEekDe35PJC+YZ3tvYgJ1J6cSqKAu7G3QKUIsQpXsJzCyQ07mzkWb98YSoOdnlrkZRlRt
dhiGuKK8jfHkHIb2boCfyVzdGR6dMYgZcJrMN7AIR5CcANTYedFczSKZVlYg6AQDlr6bYsMncKY6
ObJ+4fVX27mcxhUdW3Y5Zo35knhBv5vCgXGygrvUtNp8iGsDJmdS3lKOkaM9iIz7FxqnwWnGlVCe
WsFQs2j80oQxI2TYKGijBYaW9NW64evHUDprOb92epghBLk2y6LO1yosinXr1fRrZekfIf3HF62i
mjaYbi8DN/0eeqW36X1AqzA0s0vb7GFFuF2zdzmGCiZtg9j3xRAfylGK20hMcjsWY7CxjeCZzGex
GcPEOIxhJ96Cqua3VTsdEtU72xCZ9kaaUbhN6qLelEWvb5MRXGDRD45xjKp+WMre7t/bLJ4Kvpu8
80dR4Tfcz/BrwqjcqGBmjF/374SDQCKm27/WaTyVTJY96+BoFS8nh4lURZb9TkL2KVdZ09VvSRGM
PMKOPiL1/feks/J92kj3Gp9OiPmJ8dzpKT20FWNJIUW2rgIAJ0P17c5EvLcB9ZuOc0w8ks7ynDT0
dn62dahWYabspS2n5i6r/fq+GrL6YqhtucWSU6wGzoaXaMgvYLwt+rrogU7CpYxgWRhmdwuQDgze
2AS7GHV1CkYrWUfCFXrBQJv/uyjqZZuFbIeWODEA+q6Z161lH/UXZVjBBM62DMJXgzeFCzk3+a6c
MUAKB7O/79OpWhv9FN1HM6QxpUX37oFRAbrN9a6aSmetpoDf6ogJBDVEsXBG+cg/bXYOZ+4lzs7v
ISxK7mfbb9wgSt9mfPEeBpm0F2wMwaHu+nCfQ//EcML21+6M7GGykvbNglfxasjGc1k5hKhkvfnY
8a023F15G+iivvNdrwoXZd1F66qYq1UwNis9GtV6yrNgb/VYjYlWTHcIJSc85KS9UlOa35DrCxUq
KeHEi8qLT5rMqUvs0Ki9a6vbQVwYb2enKlbxOLWrXlT+VcNQ6olWmQ4zlHb2bowhkrugpA8qYwW0
3Qny1ax+OtFBPyg7mzaYqTrYB+uuOmhreChn+lpRzdWyt723PnLEvsYPGxYMwDKDx4RRJKxI1Ia3
eOi8OnHx7gU6BgogyYduFELh4JbDT1PMjH6SrJvYVPN2Ra+as+HTY+DWZ34TKrA3WeHEW1n6JdI2
RobBQmhtV8uoEWONDTx/nKaFcTk5Orn0bFcdjTB/NYYJDuiMR92lS5bXIYsmeFEeSkdVNjGT5TJn
/urc2IkbXVtBwYRLRfXN1MzjfaQwqSuZ1iG5Y2IeZsmwSWLjNR09Am382rl0SkYnydk7coNrot6n
nhOuGIraK1uzOWA62ldH+MsPk+EUm1qW6TbHN3PZ5zNC7tl5caCuEJze288OeUGwd/rwwh+DRzcd
v0WY962SLJNrCBGIAQmP2teBHdwWiXdpOsdhhnDhRuWr4WbRsfLq/NapXQ5Kr15BXrHmyEA3GM54
1MN618wuFm5qnOaU0PlM2t9KNuQlp/vP2HMvWmejqxvTbtqjaIvm6KJOnDtXrwMFO9HToX9lptO3
xrLylVX2gL1N7HF2dTmnLbhdmhEtvsgz23v3K5zYFq2CTRXO0l1PttlcjFGFLx84xbp1IIE2Pmw8
lFbPfVOkS6p/THfMQBkrSL/uncsWeBJNEl5XMCBe4qiYf4qpyO+FCRFDtZ11C7EjYSPqcvB2Qy0M
3cdPjkFKm4L3N1MeG9MK0j0sTUNcBp1R7gyfDnCdOyK9adMRLhGYbcXYL1DVN1+gj4WuU65LSFiX
FiNYeNoRZtmF1NCDU2sJD5bjYyjkZkKbyojLKK9DoLnt6IvocioCXufQag74glNSEkgQNEO2T9OB
PMe5Cxi7az3cdRDvNpC9OLGGNFj7sBLvK7NIV1T102UZxHppgbUfwsjUS2gTID6Eta9d5imLD5Pa
wACW0H7iA9Ha37w2AGhTlgGMmMyGfxpGCvFBx/6G+Kjue8WMlXZ8huhEUOa66aP8sXJlAf+wBgtZ
dqYfrxy3EhtUBKa3D72E8V1Kb3GVTA0BEAguI9g2rnMTKeKgzh4PLd3EzwYY/9jJOIpX2u29nyr3
oKh18HYCJqKbIJvdI6lxQD9RlN8NmRD43/ugkm08ffNhpu4KAzlhmQAf9g5ynCDu44ce4hSAVD/s
27qECBEQK3shagy2LMKB+CIwgI3JJ8cJ5ipQfAzdQKfqVpkZlBKjF4t4hM1HpWJuSlE9Az6G5zhq
/lMNhXwO++94imTffHNsj/TgwUMGrrXxyazaFXMycp5FNCUlL2gdudMlHZFYWnZW7/wuj1YdjdHj
HM3ENzR9yzlkYaYZunrnFkmz6+sBMYCK4XKMwuk3XpLpYx7k/lvfg+rVbhOsVTbWl2FCNVP0xUh4
BROO3Tz04hLJRk/x6lLP+LRo4QSHckz0HAMPe9VL7ch5PbIXLtw4Gg8qQqhIReSGlw7lA4EJTDdt
K4JpFDrtj1YYY7SUTVE8A1dnt2MD7aOIjGBfYX+0Vjaz3tnS0V2bd8Nh7CBTYiqKZiajJ7Hb3mcG
lrq3ygrvQrMKNmYeM4/LrBeINKQ6JhyGnl0HlzBmi00+BNa2LRUMLqntmCRbV97Z2qsOE4w53v06
WVasI7Adx2epM9EKAxck3xjdxYCF8BOLPD4GEvIpTXL22Po4DizE4E7gN14Trv3OHk6iCvSr5ufL
2OvpimMOz6IMsPGYom5nZV68brAIXpe+Lld4TxJD7IBqaJzZcLRizwWvv3Ogtq/wz2SOqKPqW0Nk
Bv1APFxqiNtLy5i6fW/NqNejIdnmvtdcRLM//lROwFrwOUE3HD/lsuAoZ7g6kKZhND2alCae9Ro5
DvtyE6VANXp6ajyk7+DD77PZdevehllp2noi5CxtjUvpVq+hqBhbQjBaQ9wRVJ2pHtCIkL8BTorE
Q1Xj94Eo0oVOGH92qg9X8RCFm4oVeDTjGbVRZ7bPjIzTdZGgCJ1pVrfm5Lm7tPTI4S2C/DVJ0pfe
MgE6Q/YQqRB1BMX0YhjFjDRGOnDDG2NZwue9TVAwIKFPWcqTo5wE9ghhNURIshxk5f3Smv6PUtPu
i4xfn/PQ/shQ2/wozpljzee/9P9laBoCuP+bzPRXaNrdOcnsn0LT+Ff/HZrmC5OcM2IqbN+T/OS/
Q9OYUEuPeGUP+O+shPyv0DTb+w/XEjZYma1smBNnifT/CU2z/0OAhgCPODYKIh/n2k+5Ub9i7P45
NO2TWxxDIy7N5+rOWXooEcxP2lcHHosm20Ffk80yXYfOmC57J6sXTjcYx6CbC2aN7Iu119qLSLOo
F0bZppekArUHt0lD8q1S6S1QcQ9XJS//inKZCKfAV+HGEPhMf2ES8yHG/W/Z6McFk4ompTId01Xm
Z+1xXYYE1LW1vkZEYtxAIQFoE0l3kdZCL90ue65GCdKb+6ieDMCETYXXzhdi/z/12+drgLEvuGP8
4vF9WAL+ppFsIUi1UmE7ZMSuPAWzEm9Zb1VbiL7MKRszaVayasOn396s61/f8ffML+ssVf/zq/OA
hE9kJ/F753vwpzQzjEYCFkVTXIdNHrmnFinUi5O54jiJItrgIqUOc1nqeyxuz+KJvrDEwi9nz4Po
HiTRRTbm3o1ohyBF7aLzNfxO64uYvD8V4ec7g2G45QllutJ3wFr+vMQssJupK/P0uvWn/DBIxCqh
3zR4ksBkqy7NSllbhILO0e7D8Sunpo9n/+kGkd2phCtZa4ogzT8/vTHrmFx0wnfDqD7GZhneywQ0
tcOu7spg7L3DkxBYlCyBAFqzVW8bKBMrP43iXTKF1uqL53V+Hn9cjm0qspQdpZQrbKRuf17OHCv6
mraIrukRWFJ9aQ/vM8z/o+mPTXYRGhpJCjXoQ+FXgokW6ryFcMrpoI0i11dJLjJYBf3UPphfP6m/
FxKQAPxvm/xUz1Ou9+ltcozYiXDc8E5VaRaMBor56A2iebGsPtp8QOleB5aGAKbdp3Fs7Aqr+DLE
8+9bRDaU65IceX5q4rM9bRi3CGEBFq9HKBkb1+nKB4vCYjtAtrppcqLtFo7foihLwrZaZqGTgPr1
IXw8vy2upzCk6jbiVGG5qNPHSco7ypBxUTphUy2yDtWq0bTOnq5oeA8GS92Mkkw2slGQtiTjfTV2
A5RxjONh1sKrCGIsIkyrnFcdIuRoMeg8e8yDiYU0nR+Uac4tqopp3lM8tAvdwkEMZ794gX7MpcYD
cpZFGU/Wak4icVkX0XTydT68//ub9aeAmlWGJoht21XYi/JemZ8eXdYTQiDHNr6W0UAga24maLDG
/jmUwoK/g79nWIQW4qoyY37Y5F84DvzTxzsOG6ArhGs7DofT7xJx7acz6OQQXTdGaOwYSyQrC2ew
PW9pfVkOBWwu2ADVBcZ27yVecNf//u0/DD7/XFe+CQmL89EWnml/jiGZ+sAHkNPptTnVvBV9CJmx
8p3zbufMw7vlSRQA55cacwHrCEk+/2nVHlz3vEp9/NClq25KppDIWuF0rVoo8fWi7BqL/gFji8VE
YhpYaRDCJKTgrrZGNFrHtjKjjYYkmS4sdB/dEty2mBeO49d3gTFOTzN+wkgs0Q9bkLnICVpFzshF
GVluHeMCGftiiEY9LPK5pX7O6t464m1ujsu8y9sHx+f3huUP7+icnT14V/Ycmn310DL72rmAHvvw
Y2N3a1Pd4BpXvmRRyf//73f3nx6uJ7hHrsAR1/u8h/ZOY+dD7STXBkc8RGb2uOvSsvVWOJGFN9E8
fcPwFLTBnsK1MWn5xct1fnn+fLjsSMKzLcfn5bY/FyQZpHfgqKA5MX8oXyY/Pa+o88NkpFS+yLxx
vjjMrbPT0KdPPG+BVECE2spfdgW/n+bKyrrUcIYT9Q2LGNfgepcSHIPIjIS8guTGlRNFaM5M1cPj
96rViMDGQCHwq3qm9P1/FGN/74Y2Byims46lUDH5n2w3AmZoeLt74yk0MSpqvca/KDs0YX2gQ3tR
O2Z0xYQsWA9JlhzanLdpgXwff6hCMfdGwzTPcf/sRV9lCf11qtuUmq5DTi+VJ4/n/PPf7hCBELqk
6DFPyh2ijTX29U4KOwSIL9wXq4D4Kf3JWuhijr54G/6uefho17HRp3BGENH9aauznE57SAglitJS
PZR9n9Jz5uRd11jGv4N4WkdJu3Ztwwhbauy8FjNhaAM9HPO8JDTL1ZQPw+UYTsWlp1U7/o+XC68M
G5Flu655XjF/3prKbJgcVkKeTHtoH7rWpj+suu4VLKM+hOfMVDUnYY9YwXKg8aTut39frn/XPLZ9
vje2shhg2bQSf16A6WLOCq+KMrTwjadmykBPictbWUJjWVm3EaHpVnSlayOElRlP+rHXQYz/ETvN
A44c/7PQg/PZ9Of1fPL1grKQ9ckQyhMzpWdY4DvLj39+8Z3/KoTPn8En0QRYlHufXwrP6uPa0x50
6XqKzKU3tx2BqmOxzRF5HTqd6kOc4Dydm5gsA587lxrizVb1ebINYWp1S0ta7fcCxePa8jv/i5f2
7+Xiky1FEey5LGb3w4rqt+WiacFTKXG/1mMgDjKRLWFZEeokWnAzSgH9fEaZKpfejmQT+4v97O8N
1Ldc04OsiSjJF3/5krcpQUhUu9f1QCLNIg3d9sFLPfOoELcvVWvTtP378/hk5cMzh65v266nzhU/
5dyn/SFMcLLKvC6+caK0XnahljbwSYEUpChQdJy3UfqhEv8Wq71KVVsvU9I1r+u8M9aqzMqXOfdh
5dWKiK/Gh2A9wq8M1VxctWSM3VD7jfsBgUigo/nxo2tJis68//dv8RGm9fs5IB2pFO2c61hUo3/V
ogpyJ1zAqTvh61Ee/FpUe0dWcLIbeTe1KceQthLkrj0yMIbdyXuXVA+1NXNK6UqjxaDS3LqRjFcM
yJkwMoILV/3gMu/3s6sizp9jrLG8RW8l86s5dsUG8K9GJ+5V915oDz8S9GLXHxVAEbvF1nej+Xak
Dv2O3Ap/Z/Ms+ExGZ3zNZiGeEsAj+AQB1W2EstH0aq7Qq+xLMVUQT0HCL6qhxxx6YB4HZdQ/BdBY
oWhiGN1OjrfuXaO0eDH9bFMMeAZ6/hS9oQmWNW4kaYvsDxXKJhpjPiE2h2tPQTuc5/LRYJc7xC2o
Y+903V0mKbxm5yTkHDMamv0FzEHjLYO7d9NAS1m72ezsvba1uk1SmyHs9xA6qmiTn6Fv5A9K2sVW
t6VgAD72xQNEP3MfM2I6tF08v3uhsF6iLFBbTzoV9owUa3nliOiLt/jzupEOJYBF08oYySIE69NG
6vhDPsVIh04w6SjExo5mwTlXbtLJ1n4fj18U8f+0iXGgmXRh9Ifm50VDwNbs9y5sNY7S9qEe6moz
YV6QLbJ6xCjq31/uTxnVv7Zl4Cfean558EL/PCYMpx1F7qEoQ/JGRRWVTf8IeB/uvawZ3zOaLJxi
kIovbINRG01nv5ZkVhyoox88plbYN2vuvsZaYQVFiAQRS9c4FJi62ZyVy5fmFPb5F4frhxPg70uS
wwTcTFo2W9o/9Kiz4zuDIxrrVHXlmcfI2HhZU7kfoCBwSbnvomksa7vdK8jP90rK7/65JO6grv1s
B3fYCTYKXFOTfOE2Rnrfs0gfvri1Z1Th80UKXh7AM3QmXO2ft3b2Zgt4hYtsKrPHAQV2xzFXSX4h
rbTb6LT0t5PvB/ekj1tHGJsD3L9olRU4/Tl99MMhze8rk61/vHHsZ5TPDqeQ9fHz344gPhNBZ8UU
vZkdZ980VvuAiTk7aFSoO8IZoj3RieM2FfGM1CQtXvu2p/Y1oMR5ZmzfGW1nH+KipS1hAvIuw/B/
dds+4E9bCpa4+enQwJWGBGgkHeBYg3Vk1J5eO3Hw5A8l5OymgegXl+klpjHF3vRNJBsl9d7selva
8/Zk6PALw7O/QD3eNSo5wDV5rsI/Q1caNQhOd4N18ssBs6s8Kl/6oGSDTkPIjpMSNRMQbuYXb895
W/n89iiPZBaQIteXn0E9v7O69CzLOenc199Eh1Ld6cipp9hs1oaYh5sYFu2+9kt1Y4sZBe5HE/i/
uArPdlyfeyAl4bt/vsN+MozaGJFaJ1C/UywNvAZWlhuuY9fSC4aH38xqDt7QBWLAcf7zvGu/csD/
B0QKQNuyKGIBxX3rM65ABnmn7FHMJ5CHcF8UnP/W7Mn3JJLWUQVDAQUnPc4DGeFI5MDOiGPc/PuN
+Ghl/nwcXIPk9JeU9BRv5/b4t4WjBquEQCjN00jjgdrYNWmzzwtXM4FMFwEMdhzCksS9yKc5PMqw
su7GvCp+FF0UzitXOuULIUvAEtjQtQ8JNOit0Utxo/Cb2zvn9lVHfbGtLbdhUjnAlEsnhqGIcdLo
AvmfKWhwIsoET9H0fuC0xAN82eZzW8/P9NNX5WvyxC1ePdv9jGKneQ/fvBv+a49IGYAdpSqjDaxA
dYO82drXpAesCl29xZDHbjnVvRvJXGKPnzqNsXbkJjLFdKhzcacjV65HA/Obwsd0LXWcGUsEOfxA
b2sfGRM+13YPqjHOAzIYUmoQmzaPHIxnkwyGar8g0nG07VM1Q/BZ9T4aVQiqFZPQUOKjJMbpFqeL
Ck8tgXdFPOM2Y53R1DFxQLSNwnb2VDAJ8vae4dts7Ps2rnZdgyrUT1pnnZhD/lxlGjzDC/M16uwC
E+U6uXHkqHnxLd6tBHZza/kWrHzuvsGj2roozXb41lT3k192P+cWV0ooMpCxeqGvQs6djZ+KGQKk
gblLbxjfmLuaRA2dy16b39OxIksDYSqcHoOP3N7EyBiugtQbN/RsvCp0Zd5NP+TF1mOucFP52H5k
JSYecxLspFZPJrJ47CHkRpsaXxSj7KL3wkVU+1E493NLmWKV3g6fsHhH1lS0cUCUxywOLxKYVTtE
2CN+CqLaiKAf9/MgIK2cYbC46wdIn9X0I1dhcoxisN8sD6gzs3TYV3bVkHUjjScvH37kc+IfyYKK
Swb2Ae5qAcaDoZ29ZUnn7+jJjIuuTfAqiq3w5PnIQzIoPVB+umhCoetcW2ncr2AuHKLEwGxv6Kxi
C+W8fcgqu7/FuYoTiGnUo7LSCtpNY42kVOKIsvj4S9JMse0Ka+euthKcRTr0giomskgO+BfUo5/+
OqswQBRIJEB96xZxlwH/9SWMK2ebUVRfE8xjbmwHfs+iclBpgCh32cI/N49RKAqMmMCMq67iNnw8
NJilYhkwofsWJ4m8Ao1Rm7xhzN/1fg43gdL/chqQ2Q/Nvi118WoH/VXaWwqapYcgysmDJQecSxfh
QKTA3neVmoHeOHJq70tc2uDCO84hchpvVyfpuGxxPlgkompgq8gs2X+cRgh7I0j61QyGaeT2Pe1l
eWVNCfbs0jN2ZVqkawjx8hiJqFhOYMHfhqIqrnN8o7faMfpVNEJ26HML18loKFeq1+0GUq7CfsfH
bsHOGv+qyv3bHnelQ+5X42UN820VGcQuB7zJiLE0hMlShtYLvGoUnuaElUqXQcFbtQg4l1KaIXwy
BbYwRUa4suBiLEVZy6emipi3M7M3yG3CH9iHlOKWGDFAW1mix3q0GiXYSoO3TKfJbTsq9TZ04XPQ
aGvt5TLbaLwTr1P4C8uyRvv/sSuGLLMHjqELxihcWJR3KwjS2ZLF+DazOR8rk720afpXuw4hH4x5
0b/XXoNE4dxwxC26YkQxPYLntrffEGE0D5S97YM846u/oPyxSnkJTSkRSk1F+JbU7H5GDO+E78mw
Bsn5xqoQYs0BDdQ01foQIBjbuLRBDxVOz2sftu3FeHYeaDqzuY4HvJwm2eqTkbV6C88AOw4nz/aG
xagTfryBY4YnIXIslJynNUSVmAQFr3ryYjM4BqUbAtootpcodsa1aqdbQiGIwDLd8gWOJBthOzKW
IIsq6VD4uwzgbIdTpqnj6iWs4L0sPpCSj7uXTq6LHS3al3jO3oMqKiDdkXm1QQOMKy/93xWWmek7
qmTn2Xaa4Xumx+JqNCLv5GaFcYfwZdo1g3Au6rGxt6Zqhq0lZ/iXQdus5ygrLzDPwMONaFBc6uIS
o5K6Wrpx2j4obwIKT2dK5jkEp/nYyqZRtA8QddEsY+IlLkPy5G9EjJyu6kZnx5EjHt2MXd23i3sR
mVfzyCk754RdLUqjdRYiQiTcFXi8Gta8y6aq2GBekRwaDyemSE982jRZ5aM0UM2NUPYGvmeBb2fX
YkMw+s9ZK8sfZRswi1MlLGT0xeZL4Ua3+SAmKN4obWD07T1t60s3SeVFnc7eVWt79lZawrn0MCNc
ih4q6NlHtIjK9m4SaKH92nPWAk7LVRZm1647xPu+a50b71xt+p3iyX0g3FjtW+WSilBtkEINQ9bf
CdMGTJj9NUXp/AM71fmqn9LiF+QYn4ujODIknN1YLSMe1SbtbQA+WxvDEsI34lyNRMI1QvMABJZC
T/EbnIYLRLdVrDnbjPAZn7yDazgxljx62JsDJM5sKMz7jDntxmur6T2n7luBzGi1imfs1haz1zYP
aAMZPXd+Fa3KwPouzbF5kkVpoNiIIfvagSWW+IYCzTXxtBO+JDa2VhnKqJqZWlAlV3WE0+OMVhTj
0uRojZ2NAjch+4BRyQZHHPi+2fCjINHuyoIAt0sYSa3tih49VTK6E4npIi3vzna6fXCB1iS4TY2x
3QvVFqc0n4D4ZFCdbd5Y9dB/zQcwmvSE2QiBE+Fk9a94YzU4jAGVfpR7mEdFN5WdZD/mwGacf87K
y5tELxrDdVeFI4OFl9DjWQOXsxAxTFU5VeqkmD8vcgmvsPWH6TGdDGM3l3lz5ifWR9KDog1tTbFV
Zi6Xtll5aBy5kdh2UGquhN0A+bDAn4IOH0umpv5V/3FCVvFMKois8KS385oJhED033Qxq3zufE6z
YsYA2C4HdG/ntSwo2nRV2LfdGTzLfRTd2L2twZR6vUpS7lTneUDkMS2gzTLz/LvJHtx9h458Qxlk
PZgGhnYJNCVeO8djvBAp2B997N3kujhXxWf2wKBd99VMR4Ovn4TezSgs1oyfmuKlpKygiahrzu4K
EVSMS0PDzoNFEH8yDBUd5bmOxJ+gfIF5z4/QzMesANfrbuOGP50hQe61mppn3WjeQN9DgY3BoNyB
4IS7KLbcdx+bwWPtJ/hpe9DEtnCwmj0cZAGFa26qb1JWfFzKbBbIdUZBB8XmXpeecfKKyL2o7HnE
98Ga823xMeIVhsLVt8fnBm1R707yWiIkMNZThYnAMQ6g+EVRMt4OeXRKArual31/pjxHjurvGDA1
383O6J9bJmUHnHzx73ArqgnPHGe1/UB5sMIT34kfMJ5Nql7osZXd3NhdWf0oasEkGg+xFOPgkn4c
PXyHEKBpIzyDRATHWFwgB5kxLarGF3Ye1PO96wBoY3GED4hHzE5dmq+w77WNzDgc9uMsHhqvlLfQ
g6+n2HlQqes/TPbobdlHe+QBAxdvmQZVV84qK5iNBszWBYXGenJjY8W7DkOWekUbSzcjGbUsBFIw
FOwLW5W3TmAmW+Y207pqkPenhuu8hKocDlbiyYvQ7ocLWwXungDtnYydnCIiwo1IhW/wN6jcQlyd
ThPSoKWA3g4hHjJP0k7VRob46qUkgCgkZ3b9Pnrl2fZHuzMM4Nyov8HzrmBKp21wzAmxyFftaMvv
vHuBv8UhqouvijDx6qVLuPmlyhCl5m7pHNH2lD9zv3SHC2OKQnytfRk/pZN5PgFAPtHgjXb97PVh
YxywrO7xPoxFVh0UWtFXdMtqVVqNrxfjOG3SJvWWAerDBQqwU+bZu2nIup3whvE4uDjkiTitruLA
/FFFGPKir4rSmzT3OLw5B5I3dkR7Qls/+tnSjdjM1m7niMOER6+/GEpfvTU9tTxWTE3Y7JI8l4+p
JmEBQ+1uPPVN43fXqJ/DyocanVbJRjrCfLTQDfD/eSOov4JJhSByjjbYJOfrFH+gGxxhgiXiLMm0
MKUDmE07d5Yfw+df9UPqVo23IOglOJWR3Z0+5tQfGG1lIH5l8l1sK5c+VkwjVXQWGKxvkfUsHZEV
LJ2PvxabVjStMBQrtqaO6YHs8D+pO48luZEsi/7L7NHmUO7AYjahM1JE6mRyAyNTQEuH/vo5SE6P
FbM4pJXZbGbVZVVsRgSE+/P37j3XRIj0UXtUy1Kb5JxSPv6oDqi3smXmHdIt9zY+oKad08DcjaTd
XpME5G2Ae5hXbJpMHyVNqTyP6+c4aYYX1vMBFwZHObZhPjFYTs1hXlEUAGt/Eji0yQCQ+G7XJA9W
z0gzSUjyx1i+w+sgNPujlsyK5UBQhF1ybsvSPZeySzcZgJoE+XtcPrbLgTfMB/qyaFCQksQea50z
mZzTQQYwZumANrI2L72/NnVYdsZKthUvVeW3iHzbFLOhN95gpdYnw1Htg+1iTJR+yGsYBdaPr1FW
mr/QCKuPVdLhqg2LtgH7FLhOBOLeEdIJtjUMIVf4M8oARX5BX9Q0oqWDxi+PQpzekVfXO+3P42HK
o/eu9xA31+N0xnZwPdSQd3qzKc7yyA8OrA7qIRxIIYrijk2Kn7ii3A0PRhpkR6P3E8Ao1FaGl4V3
usytS95Z4m18vx/XidOat2XbtQ/cdq4f1SYM5zEKt20KNg5cZ36TO8E8r+3ZFscqMnZD50KgajWY
z8LgH8Ls20cnxBxcDuMae4Ul0mDjz5wiPDMNX33Dmy8nrzYhxYQi+l7E+KlWGiM/g5Tl4ihvecQK
3V/TC7bPR8MG7Duhmv5xY/GPPZijSetQpfKQs6NzOsn6DT0o9zatcrhu3No5EYITTCqCbFs4nO0H
3ebfFYX3HcDvchsP+ZORRRxXUfwDaErMfOuYibzPRWqecf4DVzULmh8phOoSWeQVDHQsKlQId0bc
stmyDvJ8hEGMsz3l1JAPzEA+nuAkpakXgkWBfwHGf/WxUfzYUW04XeuayftZvXQsIugfZ3TKJxzS
5UNkxN+V7binpAbxwg7oTBvP4kiO9Ly7GDRkKpMZ6k03Nc0LdlTvVkd1arM0cMGc2jfetKLDus4G
1DywJxBHDU5aXYUTpkhDztG0mhN4q8AqBMYE3UKUXqaXVV6P301IlPS1BGXi1AXZDnMSLBmSyQ5O
lIkzz1DZdvDG9DQ3SRNCcYy/fjRowgzG4opULzghc62mxx/CKSXxHwZ9Zj/QxnpysgWtmSKJ/mro
FApWayOm+ZAYZaFXvGZjEFx/PO51CBO7pLYIKXd5u9Ms9dd0Q+ybdszu06V/LWRJoJdl1rgiEW2x
ioR0S+rBYDUiG1o/1NLAl2TYoJh/LEemhYtc4Sxb8z7CdhraeC5XGcovufSN9yKxmsXcTTISGAM6
IEVzEzsTBbxrDA0A+ixjTDFz7M4xPbaQR5sQd8YY1BQ7AszcriXelic9sPKvcDd7+NB2dPpY3RzU
FAfLde/iJvauek3Jt/voEn4ckeh01DHW98y8DuzKfWiWcvLjeMd+RLMQMR2HUnQzN6BJQEGwSwYX
wPe9mwElwsP8sRA3gh9dBNF50pYQvaIRlVOHGuDogAw+h2tVXY0WvDMM8PwrIK41gNfvbiODrR3X
4lqIJiLT2Uif3XhqzuLR2ZJY4F7RHDNuicLi8LJ0+iobKVZrFkDFeNbyy8GtmufMaZDkI/XDat2N
tx+dbR+A1rnMBw41Y74batc5a2ELnYoPfdTS2vpoSCK/K58yUq6PUofgKYbJWDdVEG6NcmkR6b7U
tykYtqsMXc1N7/dw+8euv+pQi+w9ME7eqlLuN9tS2blYNj5sVN1V5GN3nUWCW61PBG0RXFCiGZ2d
a+O/XGHeD+AzUEGPuQCJD8rrkLdTxAzC9l/UPNGzQVvaF6oDsC4IopvKK9OeTZzlLREZvgioikxv
Z2j0jCpxeejcmqq896YKAJHjRlduzATZGTWPSBtCTNGwHzjFt1m8dVmkpg0dMojRqZ91ryZWeOfY
TXCE2XGS4aVzGa2mH7LDj30e+Dx7lJqXRoCqBc+aVBn3YRkAlX4crEvfVduijcMbGOzjnu6RonkB
M/vjWUI9bO5K36FpAEzmCHel2Rf0YM+6ovIOXu1WZzWU/zO/HrZVEYgLU/TRfZ9W3zBsRBcUNBRl
bpJeAJo84Gu3vuvKaR+yRYfhVcrBtQHaA7pedGlyOoAwOk73qeWP96Bj0yvfpzCQcD33bkK2Q973
1q50vCvFofrCLw3rlecpfoYi7p5/PPG/b/7/QmzEHEp5nuuxzCCH/zQCBt3jlSAWGTeqNrunef7q
zTEEqgHPYm+6xbEphbcfcuCccdQ/9X3PGNQyPHsd+0Xw9kPBW6PT2mdyCK5//+3+riphOOQJ/ACL
pER9HtF0I8iSrErnE+kb+HVQ16QfMgPHiSzch2WanHdgLqBQV3Xg/yF36xcyI5SWwqGgkR5qLNv6
eS4SZG4hB1WT7BjGmAJx0FTPHysyXSrSeuK0vhSReByKLOEU0Vb2tV2V0VsqshLFRx7vfn8xPg/r
bXTcwqPvpCCx/V2lGDdk+XSB4Z0qRT0GRZa5hViOjELRFUwdFu/ff+AvLoDyPVMib7fJY7HUJ6EX
5XafVHlonCaDvSujp5iuxlj4r6Y1idNUlc6tUS5269DzL4GPLvgqvtxqqNvmKGPpP/7+C308jD+P
b/hCTA2X8S5eEeuTMs6KHWqCdsb8ifP4RgWR/9LM9HcFmOddq/V71vf+PrQ9bLHzSFzHEN5MrVe9
+w6h4QjNRQd6qgJEa4hkO+omOBdFRMUbx96Dwwt/6IYu/sN87Rc6BCI5TaFMG42N+pvKQvQYL1vP
sk/Y1NLtrKv2YNQRfaMUhkE9BF/RPbfXYZFA+YUm0m+DojAuVBJk665k5rskt8yQMwH/hFDfrhvR
NochBGvwsV94OJ1ufn+hzeVC/nyh+cpoMoXPkN/3P+Ks/jISLJ20wHAXuSeVqox8AW3v+shJ9zGW
hh0NZfe8HaiuvXByn0dQZ7s0HJ5JmOJU/N89JVIdpin60yv594E134sdw1Q4Yfh2n15JTCoVzuDG
OQ2RTh4JZQ32iRN3D1qBmYGRaN3kY7JJGpJgykD6R8WYh4wghDuXZjfLo7cUQjaK0U1gS/3S4d3Y
kANUbP9w/f6ur/UEJ0/Jd0Qsrj5rERZx7RACljulHxOejx5YPKXVc0yZv+KbAaEgjOXMbrJvRZyk
G/yEdFqXed7vv8nfFw2PC7W8KzyCtvoslaTmYtMRDDw/BroCysKrj3keBVaYXwXLxOj3n/cLKTWy
HgTgiBSxCnmfhCHAOLAo9Zl1sssgETQSXxjHFPuyShzEeZ57PpCpcAYutWcIQ1Hw+0//xW7mCcbo
PB2W8HE0fNrNYozqc1bwqo2BCU++lXS0J+lddX5GE7vtj0wY0gsvd2KwpajzUreub9zIxzVd5MbL
WFb3Hr7/G9RIf7oyv7gTJtIUbsKi7gUh//Nu0pRR6YpBy1OcoZr9EAh+6MwYGFfPMFP1HzQ6v7gT
rDkKUceyXyDv+PnzJgpfB6mleyL2Kjm4BFKxn8flXZ6VjHFyG7NkQ1ZPhlnl6Dqu+pOO6e8SIdqm
JprVZRXBvfHpVhiNSThK5bmn1HC7Mxwq4aHwsuKlXrIGzMTdmNMiIWbE+9jPXnFpTd699kkkTdJB
HkLyrf7g0/rVw8EXoskqTUSipvx0B2zcipVdSXmiZycfmqQMEfHZSbirEBTRyJDq3XGYJ0QNL0gw
GYeuTtu9GUUFMQMWpnqTaKvvgwiHl3Fe5A6/f3h/ccO4SlxqRNUsGp83twpyhRHayjs5Zrr0vBuH
EVaXDy/JMqRNzXR8+SiWP9arcZwZTfz+C/xCjMLmihvANRHj0w79JARpx9LxY7JwT16fTLc6XJKD
khSb8JSel27bnuchwCOT4IRDPI7ZPpW0bf/w3Pxij/fQWbCCOJZDyuFnjRSOh1LOLOrXvtsdkZQX
zOPGdg//l3GoMc9fvHGAydbQ9mEY6Yw7K75JZdqd22VEIkzWpNC9LP2tC0E8wHWIAY6b3UkatFNq
ctrJF1S0CH9/6X6xL1GRYeZyeF3Q0Hx6tIAFcZKEJn2tlzWOjpW66SwLSVUll1PJMvbr3H9v0//X
1uPL+KUpdfnefvYe//81KHP9/3eD8vm3+Vsa6fZbgSGZc107nb3+53+w8P7bn+ypf2E9wIHHckzi
AB6Lf/uTHfkv1EEWcijpIRpFG/s//mTX/Re1N7YDChC5vBz8df/tT3bEv1zJIYGOMDMq5NTOP/En
f3qWFhOQ5aJPolXNo0TZ/fPCXURgRtuWfJmSYDfgw2OQvpkVfHqIhYZ1Dj7cvcIEF8d/eIY/aaN+
fO7y5RXWDoWb9efPjfF0BEMgUPVIQLkC3cIOuBStmSGTx7/cj+sfheRfbb2f9sKPjyKZBt8PIyLk
wJ+qhHxm+N61RPT11aCOmd09+uCWdtY84xqxjH92ivzxafgDfI5xeLc+F41DzeEmaUf8S6qnLFUm
rGTaIRuI6PGuGoZhDUQBE6Es7/7xz6QCZNfn/ISX0l2u+F+q6Hgw7SWDkDvpEYwaaSneO5lP2ziZ
za3OdHn455/nL7vH4hC0MGz//HkN2oYoSBl25lGWj3BFyPzchM3c30h4NP4O7l37p5DxZWX7y0mB
i8vxAG21xQPLi/N5z9CyRZM1uM2uB6EPXxwVg1eaf9Iofv4USeUkHAxiSBR5Nz7rjan4ARg2ati5
3hKZW7XRoU4S+Ycd+PMbwKcoix+Er0hSoH02sUSONgqO/OMCeyro4Gdj/JRUUGBXOHbF2e9v1q8+
DDc9B0M6DH8/yrQR/bRAYlgSAQd5GY0PoQWyw46t599/0C+uHZZshzY4QlfOYJ+ewspOiiKG2LIz
fHXCGNQAE/THPzx6v/wQx13WLRolLFs/P3o80fSYdEsIju282A4c6HAOvD8sG7+6ZJxKuVqsiug3
P32IHQWZDInJ3pme7PfVPIOm88uLDCHm7vfXbHlT/vJUoy5ZCkSOwBLeAtv5pzVYWtMA3TCjbbpl
gvuHhfbTX46Pa9lZBB03ai3u/ae/fOAQRlhFnu6w+2jMe7EImltbJmZ7U+aEYx3GljbKupiDxMVB
T5TSI73nYLz9/W/8tM8sX4MS5MNqyC9Ea/XzLTOgTHkzOLpdK4aUsqoMaqgJMbAFIiJSrzqoIrK/
jj30iX/26H98Msu+BX7DBMPx+WjizpOdNXOX7ZgpZvuJEf9uSsjCa3i47v/5j2TZYJdfnGnmh6/6
L0swQ/XCRg5CrFhE2JMR6uaF4rM7Yxg872cr727T2uv+cNL41ZVdXmnJOoxd2/kk8w8SS0Dibogw
jk2oV51q26cehu5ZIVvSZMbQ6oiw6Ev77R/+WNZfiUuefi73kyLi5zsaWKIsUlHlO/hC7Z0hFU3s
qCiedTbU+0F3iCOtzHn6/Yd+evNtF40Lp20OVbbNkc5e/vtfr/BgOarwzXxXTyZDl9Ybso09xHb/
h7fm08v/43OospBv8+ZTav38OVEc+IMmJI8w8TC4dNPeua4s5TLTIGD89z/p8/0DQSPp3mAI51ry
hH6qhBjnSeQ+HfkK7br9Gp9+/7cvvRe+61+WFxLCOCqwGKOOk2jv/U9Lst05hNTS3tz3bcRsQkxz
ceyjVCDyx/sNOzntIQczM4AopsrEYjBfeGhjWGDNYjWYIblIGfx7OA4OSZqqmmJ/NSah/8VpXYdh
d6TnJTVI4ynsPTcMiR4m1on05Fo949Tsjhkw+XBte+MIYM/WZKjZffxY4ShW68oo8kMykIK51mlj
H7u50e4lem8DKAXKEBSxMfOK3JDDkwoVOP64sqLbIvXpz2vXeA7Gybkyk9Z9Id5AvYpeFDfYMzsI
jwwXn+PUDVvkSTZcWNBgbsMgmZSSdaRDQN8Vwuh4I9tyOrRRqclCCpFBb3OabHe8xMFVp5tZb7Tr
tT3qoBRipJzthUXYO/5a23145rbaRS9ntjFQGpNQggN4QfizRuorLEl4QrejV49y7Zohl58zwugc
ig/ItfKN6TujV+tLlNlAfabCzLMVZiqSoJzQqo8JS/sSLd+6uMe6rqyIbwrBsiq4GV/CONA5GXci
u6mVrNBO1cSMYCJDsJCRThkcglaG9qr2FuhhQ+IzLV3aZd2BRhR8R+qckhi3Qen7IMVMW8RMbTb+
hIVglTWE24LAlsl4CPgPNNf81t9nNlR76pM8O1OhAYaulq2R7obMq14D/IgnZm2CmOYJx9iZkVbZ
ZQVAzb6GJTxco5sB1z2ETI0vunguRlZ+5AqrYWqK4uB4nfk6x7LUQG/B8I6TZX+1zHgAah3RJoNZ
x4gPJXERASHGG1ltgJsR5gSXHZhy6pIyhVqjH4io8myCVSVTvds+TRsy7AiresdhWHmI1TxwqxH1
43Og4tI6U2VYJddoKcfz2sl8Y88Ak1rPcsf8maLPtPcl4ch6hxrX0IcsdKC9TUOUI4uXmm842kOz
nWzCSxcSaqD2ud0ilQu7mgyadibJuExlVm+asjYEOYSuha4jr7sX8LYmHGuaiMV6tHvrvJJWpHaV
2aUmwIpO3PB1EobbQnc4e4OOJtqgaxNUupyJ42hqhomArCu6IqOSw2kuaOWsAYpMXyHhV7RTQjXq
rRMUrb5Ig6mt9kZck0thkHW6x1ei9CY3XV1uQwYv+c5G/BScASlvW/RTsw5vyBYJnM1EK+LIlZiS
bUqVek5G2RLdXXZEt3qRmz2Yge/Cgiq0KI6BOfHILbJJdz2XtMIB5/kDS4odKUCoxPrABCUXrV8Z
zD5xx7a6Ru6Fpi7gDOHYWEEdzZAVjX1FDs0s2vB704Dz3eR15jo7iB8Wua0Z8T57gufb4t53yg4J
ZZW23taZe9RIovXMYRM1YOdXUaaGLxhP1bx27ah7MlGEug/MytVjHGP22KV2Or0afutaZBmL1jnT
0Gc0Rt+x1CtSQfRxrJXrEooNiiGADNuehSJjwF4q2TyRkp2lmx4YwmscuIW9mdxMkjwfp7Jj5UKh
ulZ158CE7CqmRl42z08Olf9FUQsiWd3Cijzoe6g+4e2K0NkNIi/bdSHrbN9MkxFt3b6cUP5Jwwl3
fhV170M/GuYabGF6FVguAnBXZ/NbVRf8Mcfq3MfKzM1u7ZUFj0ClbeI+lGqjb70flbe9iuFZm9Dy
sd2VIHTOU7nAHkoCxia0tbIhcqfC/LlHCA9hOQx8o0eOGueclYkL9VfSJOR3NVfYyo8aJvAh90Yz
2NIrQ5HK8Flk69SSxVk7fDxqOq+ZMM8oYsK0662NBS4ePCSY/W6TRXlgba3ICa6lo7OXPh1JG5gU
f6wWCUOLek7xcCK9bm12qdZ964Q01AUmQZ58OOK+vyWIXfpg0ueq33IvIv79VMSkjjc9iXXZ0Enw
jnEPq9lkH5AHs/ZTd4/20sRfVCKKwj2jiYuaJ9ajvIWUPGgoqGmegMpVoxugoC+KL1XjNhBA0O6v
3a41AM/4tAr7Nv4OFPaVs8JAHEogTjk2v1WBAWRvzxmRWiUVBjDA+pZxP0GEZSbIiqJ0Yba7NFlI
Og4gvioOtVxZrPmXmlKB70T44jkiq77a++CmFzt8fwzQvl10lGMsDOW2c/1vBYF2uF78bZHnr/hW
sAaVqCW55a9up+e7wUrfLU/tIgFmKvbusrormZSJL/goNpguv8DFPjDKvXXDslyLWmsoTElySaYv
yu2ZFEEvw5GODpG1rb6oo2Y6n5bUpTLm1ZrY5dbKNUCFDO3RWSxZkuhyxv7lGpt1c9EQo/SIQCfa
OGl+jRko3KJiClapbvCT9DHjUfJKYAcTUUdSgT4mE/epK8KdUc3TmYmK4QQOu78YpmrWWx2x8K11
soSPCpd3nvyb+s2uzepV6rwbtwkc9vsGos8xV5O30jmnOwS12bTX0kTljtn5Rc+lNfPbedZWUKWt
uxnO+a2T29SxsT/dx4SIQpKsaHgl/JA99i2xN/0iOTk1zilHm1/9NFAXTJz6ExziOFzTX4m/hFWI
ss9k6HCqgTUb1FNDHq+HtnVea5nTIAGCE4j7BusZAAMnRSg89NO3wIUcP7m3sgN6kGKOga6iycex
7lpPkN6hR+sWVI4LiCaY6jPZ2+pWxYON6lDLDYO1aSugfYIxFZt5ZFfC+lyCTjLJK9wyjGu+B5Sy
yZomdTCtvXRRAM99I7ZuauOcKvgfY4MMzvpqa1tcoD4mdJKBRn6oleZtKAd9zYDcApfd1leo1uzv
CSqv4bHNp8Hegg0g3DXoyixZVwKX22zp8TiN81vpqm5bDkZ7GdABQOKeu099KOJXVMfum+69lqDL
lMKii8rHkfnJzejRDlleER63RGAt70NIdzTfbQTvou/O/MER714Yfx3JQb+xCN4DGzEdKI+yrWmY
xrsBC/ui9IN6iQ/9Enl184SpnFTGrj2aNaOUVYrvgmUqnJurIS3OEsLN1mjg65u6HWCZex24+yH0
c1jY3ns/MsaqJxLVA0TK27RV8xZJn94gxMK+g7MTbY3vEOaLFWRrO2DdYyQua4Fu4w2qAYGIFQGQ
pqgtPtgsbmU8HHwxnzyD8LgVTgB1rN0S7HEYSPmmo6lgG4WHhJURhso3OIJZv0QVD1uqUrGSoGx3
k+z97TAIJtCWvRsCZmmOFVsEsOcZKVgNOQ8eRJwzACo2cdfuWB2DOeeVNatxVxPHsek76W/SLnBR
m2thoeIP5NqPxsegk+ldVWosTWHlT8daoHX1A4FGewiKZxvI/X2LhuPCS4hSBe8mr5MOs1xBdsst
oj2iJznKQ1qPW5Ocb6rbUzxDeUWuwkOVe0N64bCnrVRTdccKKN0erv2wkTNBKeNks6S4La8ckAj3
YMDdTYkb2Xp9P635zdFuJHuYVAetqVdaULJa5Wt0thMBXXlXHAEl6BNFYLN281wDZHclNy6HTUlx
bej1RMTtdYL0+dGp9Giv7DSuSTaWGbTjCsU/GkQ8wVM/Vds8Y0PfzbMVnujmzqSd2VOuVn7SI8K3
yolVgxrvOHCXdpFvRsaaIrDiPZrUru1pzq6aIoNFO8xWlK1daQQzFOMh4hwyoBpIXAryA75W9yU3
yz4+z0litc9syXZ6iWWkbYloq/vhws49iawdkgkVi1nYW9q/td56dUn94aVseXFpmPdOZBBG5VHY
rmoVheEaffQ8YLwQc76b4xo3HK4za1rAwpA1+Q1dIpP2RIxISe2aS4K1B4ahi+qcbA3fa6J7iSi2
u6mFUwGGMt6qSkBXmiDb2toXa925xs62y5yvEbYPPjXOW136HbF0ODBuQ6q6bRlrcRqc5LmzTYc4
kPQUYwlDiB+ZbNKUZWsVeqSzDUTJdKvGq0gZQY7bIeOPMD+FHQXXagr98XlOO+SSyEKK/ThM6W5k
k83WqG4LzptEkOc159ciNgz8l8tCK2l4RKGpzorIvCzm5Ck0EPVFIbL8wk62kuLnmEWVulSiDi96
o+ju8G55xd6Z5w68Xx6BNkYX2qdNQTaVrOI1YsFYX+Mkry7izkm3vDzWNZ5j0shlhQll14gQ2S0z
6IvY0fLKHQmKMNzm0BuUdnMSCrjhcRhec6ICTUxs7Yr2TH0goWvCCDhkySkhLKupdLm31WS+QDuf
Hl07jTiVWJyOXFTOC68fxxfrk9rQB6p2XIFHZg2ihpwPcgeGN3DA3eynubMaoBHYqzADHLblXSjO
KA3V3m5qUmJLt4QFmUQXTeK9WHPok5HpXzrFlFurMevDlNyPuD+o2HgqJpT+sWn0V17giWvsgsVW
o31Frjt+l2OdnyrTzU8MscdXnqxHOm0YFEhvKnH3qeiiH0jxxX4M9SLqb5mOnKkhJv99KkOuLVki
4swswmkdF+UzQ9Zl3yS51cw8jGGRac43gaK9BCVvBlmD8utgh51cY1kp10WRW08UD/F9m3UQ/BsE
vuMqMtqw2iZNkA17X4/hvZcTELq82CG5ZwF4y6Wy/8rOSH5VgYPAYy2lksopMBT49MwMT6MogjOv
kfWXoapFtE7GtngA4iG4rKRIrKEJBnckQ/W4HmWAClXlSm4rE8h4ZJN2iEzfeDCLSYwrFO9evO7z
vNkMnfiyKODvslI243rI+m+TxgvWUfaHKdEZ2MUS3CSY2OMCCzYww6HaeUii4p48OrhIAbVlqcZ6
sT6y/8hc3ONuH97iPo4PeDKe9EIVhrofELorqp6NNFVIWwtqjrfKbxavagSj/rLJx2p8EE1DOouL
UZg+cPFMPKbz1IY+BhgbFwziqsj7rsYpIMxNEju3mlthttBg3GkX9gLZgipyQQoya/LGi8s3mRA2
U5mhcUmYsJcfscMZN3W2nB1QzE/PhBXlVOMUEVcBefX9nr5akW/zYXIf4sjQHCuo7r4KL3Q2ST5l
b5bGvkgy/fQ4uL24s81qiXA3iPNDIOBnBDKiwkKTX/Z7YZhYMOek8AhvToicrVqbQHCbFL0omokt
U4UFc7zz0LVVyWxsqsLAPu3PkaL45HIgXtfthGF51JaPCYW7v85j8P5Ibq1x57izbW3SvgdvO3Wy
fey8kFIfDY88aq3kkxOlBEdFXS17Vmyva7b4kV3uZzgWxaafARIobCrhjgckG2Di5vmlRWimsQLU
VJBzCd/iW2dTUa7jqimvA4jkI1MhyxQUT6aZbPJ5mvrNYM7iJdYs6hskohKJ70AbBS9Xl98nvsgo
QithdVhvSVnbSFTc4ZbVA6O3Ivn2dhgTCGIW7gvCWKseYSvkWPPd8ASY/Fm3+KJdrWq5AuEbEfCb
ZgKLztgnmvqO+mtT1065p6WQLkGUiRTbTKnqPWBOPGyCPs8Ig6XfdImq2LtIpoljcJIoVnUP6/e1
b8+puUGTY14bWF+IbyTAnNCmuuEoQS03thf+GIL7J0yQmRi9Xk6FVsLhJAp6hwyalCMKOv/ZXjfI
ycnfc7r5Cw2bntC/Qbd4aeyOHLjAHfudSmEP8OdcQvHYwOd9OSIA4iQzRlTuja/ILhvmiNEH6vwl
EiFjmojNoFs7MJZh9bS1vUDcp7A4w3cGLWYmO6GjejTdixKRsk8fSnU3IVuVQSNm5IDnsNSOBJyq
LKUGzZRxXmeTSraqaatq1URlc59lmuhVORp0qhSZgt/7BdC06pyYgwetv56Otp3F7sYvZXUSiWDT
RNHGiiRtn0SVOqZbsUmRUhKe7Pf5VzxkNQvo2Of9euw7992uQvdL7TvkS+rKJzTSzNxe4U8uO3dt
22K6dPCEmqBX7Rp6oiINm7jJ8Dt/o3wvI4tSM+h1+Oxarfeu7XFeYneKcWcbBNquEyA7037y04iD
36SlA+mQgSCuH6uutqUc6NliJGoJGQD3E++wXttfwIZgmqykIdyDrIuGGhGZL6Zt4dB3SEU3Xbht
bbZLE4zuRlDNYb+ls9WfwmkavbXh+SP57L5heJsa/Qn9ajcfsa1RFfHaFxig9/Bl/fqs6OqQaHlq
xZuIeBr7DH1WNq/CPir2LipBzPBjDUbWLI1UXSs3sZu1QXMr22LXYCaF0XoJjLAiKVaZLaevSsXu
A7/Zv4u9CcxVbdmhXI+x3zTHouv5WQhTJzZOVaXOOXlNKdintHW+iDriVN9yjP0C/MnAZhZIi2Df
sZN3XmJN/FUh0gpsOWY7QSdKSHfJfKt7jEWDs0X6beF8nzwEFFeegeH5kqrXrlcJUNq30ezMmACC
HmPUAO3QuWgrWuT4zd3SG1c2rS9nQ7610ER51NY5LmybjwBYDqVjBuD+TpVqaG8twBxosqaDUZn1
dZhKKDnnPm6GnD0T1eVQbklwIqxp1buMEcm/Trmscg3CpjTCQ1m6GbriHkDGtB5SZIfXHpsxYina
7pymq5QjuyXgAm+yRSm3nfw5xb7UkVCGo4jaflMIkjU2VSNsTImlzvMnDJN4b8sl9WkfpnWv1p0/
ZsGGkaE215K+XkXOm/D6TZrWHRU3izW/vMXziik+i9VRIz401326hOdlTIuT4DxHIVxvgzoLxy99
VZszWZSpl9B55Ki5wflFh9oyhiTa0sbtQZY0QdX4G8fp5T6yB7t8ap1koP5AFB3z+CeFhTNYlBEx
I0M04+vBI7qtK7Mqv7GPdPY58NbytTfDmjgSL+acNg0GQxdawggYbB1yvB8rqlqUbdqD4tikdvhE
76AJrtLOyyl2y8knSdUWBGC6nHsIPk+Z49Mm6MP6LXU0dnJF4qS7rcbc9p9hnzBITWtTU1+5TkEQ
Er8oOsoi6Z6ShPbIGmekA56bbTHeGEbSwsWYptk+9nngQIxRy2nrNEcLcdALA6+ld+U697Zb4egj
FGN8a3tX3Fa4jMpVH08gaIIsGJ8sONHOOY4BEe8DcyR92klo3LCoRepouPaotnHfq36te+iW111a
hrf0fbE3raJRG8ZOVIFFYFjohT7PFMxwMllK30JEimTmS4CCPrxw3N7prh16CuleqsCAEWI4BG5U
hZy+Ac+AmcyjJCQtMxQCWydM1HsydCYdZ3obPpgVj+1ihWdJOpue50QcoUPX4ICkSsn71Skl9mBK
puGiTeDqlHbhYU4P7bhYZ0E45oeKV7IlCTavigNmjfGdsjt22GPI6bmJh9Eev8ZFWBE2VJli3KDr
KMptCizBxqeP4RPqGPFu2asFSHei0JmIOaOXaSyB14sjG6fvUAB6IUPGmxeaACJ3HNmwk5sGH1xd
RW/oi5ZwvdLWd5AaEU06kzLvZgfGE9EjIEPmELfuviwkBtKWADu9t+ZckbaoAJpvzBK38IpIsyQ+
k0Obbghj9+tzbRJ7u9Jitq9zp3LuiOFU6doUeffqh4iYzmcmZ/FqIlv1urL7gf0X/Oydw2H4m2tF
ZXI5RXP4bgsgXisY8pVxS5yjvCVN0uT/1mrff55sgN7XtFOHu8m3anmsPFnP5z5MrPDQT5whLzoj
ctJd1orS/y/qzmNXeiRNz7ciaC026M1CC9El0x5vN8Sx9Dbor15P9lTPdDVm1DMCtBC60Ki//mMy
k2TEF6/d4VAZG7aVcpspAsL1Ytx0RVY+LIk1KaHQVhl/voqg17lCQhymCSdx8nj8BiPjBL716Wbv
lh6AhHwd6vkucTomHOW50ybPKDfqXNN6M3RPcHffbCLuL8xhGB1JRKHcmdZoGwuCvJrzaaToSfLQ
ChlvmZZJLSdXjrKBguFQdm2OsjyTXR5/MbqMx4rIq5bsjjJZD3bfp1O4JHr6kHQOO7NTy8yP0lCB
kneS3vhiYzoN6i4pnjqR01NDPFvPkDLKlOcsdVqC5ijkfRVo277bZBGrl6TUbHuI4o2s8XUzluoj
a2qhXjgVw4rIQLUDD7qihWRSVr8y3e2pbw+OUXJbUuUU9qo8VT5pjZWyL9a8LENjJCTWM3FbtonL
l1dTRFwgL9VsE+qFT1qdM/Tnw2QtKKyxpHlL05F9ZWVZ1zzUo1LOQU8WFfzHGmsjJri537xOrZPX
qravpdcVJDUd1ZYyHRG/c8y2QCB0cpiMouRYPoqSTjojf3eWrVX8nqSk96oamV1k6k7SgFAbmfuP
FNeq5KGLs/mS4NNlBsbZKR8HBNIY8fXN/DE22aBsiD/nfiz340CJ6LhYLg7pTqbz0aoOwwpn6muy
tnzq1ZYfIfIKODRRyMeKbAge+Xnp3vC1WhygJ3BrxsI5fVJwMdYXJ4W3hh8o1h2XBPYm5qY1AwXk
0PIdSWxRNpQmVH7cGCvZU5sjBWNVWcmp540wXWu6yF2G4Z7+BCNt0wMN2Vq12+gdyokMwX6/Wwgd
IPpqU0D9Z7nlBC3YE1H1koXwrs4VDDDcBzA7aA84ChSnhN5+LLenhloA+eDkuj0f9JgD6H6zLabD
BMdYH+CYHe1A2JiQDlf+G9FnDjyqmw1o3yJbuItlQTRRkA50ewSGPgvFnXCER3M51z+yUFEzpsg5
6XXq0hxnfdvS9EHITRPNRsKE3FNEeoo5P1MgvY5csYnwiiaiCEMHSjUYssMG7pa6cqBXixwafS2C
kgZNyWORk1/jLr5G/hf1lhwqqO7P1UmWIsBU2QBoieE6f4HCVAHB/KZyztgc2xAFK4lIPXvvvWrO
tU2wDpObL61dbeJM1VLHzRwWc3b/Vptvy6nljsSO2ilvgsntscf4dK/JFHRG5mbYhSdoV5DYsTaj
8Ye8qIb7ngkH3iyupJ9tNWs9wopo7Mu6U58ZSgrDL9nWK58o3/hJb9S18PmsrwfSrWBxuMaHj96g
xfoa2IW6xtG4TLjJS2oPqj0ofQNYaNPFIaKC++3Fgn2nVloAIgWIOojuGeQSn3NVKmnxkOHDgOKn
/WomqsI0tj7cZtMoP3CgxMOdQY3CKaZQvD2NWGYSj2gAg/OcpGbLNfTOeK+LRRn86zAZ77tWh0Lo
mCGnUCVDznww8t65GSljm4NS1cU9UTwr1vm2bPHPli0ZJfCNrQZzbc6PhSKv8y6VB8M49JJux5GE
OtDBzDDzEhlvVnL6NHI+Qoy0GkY5ZZvbm6LDmB9uCSf5y1TSueqTj4lPFoJEyymeJfQsGKVFAXJd
DbvB6l2Th1zGvbWzxlh0721X0LriVTWIBAEmADqvSALE+5JO1ujxOULY51Zz9cCPHbV8ca5/ESGd
P25cPWpxilWV9JNh8swGZKNZl7VMsKA75tqA6BK0jVjGiKtxl5Hlru1pqrNMWscMEKBAW2dSnhmw
rc/O1oscvpTIJgJLKgI1jDJvPhKqSpuoRvHjeGvZjvluYiftDmopAYtv9O8ahy1Jdfk9VlKhnKTU
GI0VxC4m3F5viX17tjYVkPiEwHhZfL0lq/nZSismEVqDk2UoXfrchO7NVsX5S1Gzaj6m21o57kRC
2xgSCUawYLs06nRYCo55gTVu6RyZ7GlThdBGV39izM/kZ6Ra0boGAZz5np7gmbJr286/tHKGIMVH
biBVXszePM4Ma9+FMZe9n3VEW7olPlzrbqTaz3gglmwu3ZWCUuodFrP4mZBIaNARnMMOxPqpP0Mv
ad8QnGAwPfFEXYRKZaR+d+n6kbiyzTK9zDDmQ7/06ng/q9PyBvWXlgGpUrREimnqgPDlVP8VRSFJ
Fx6p8kksk/yUGub8bg0ZBeScvRhrCUr5RMxE2tGsWQRvzIZR3U34Sa/pod0MP0D2QOpb1Mis5KVA
nbmZqiy/Zp9fcwPpjxT7PDHUOagXePFzznmdL2xKLJIwG/o7Yxh4Q0OqXHUC6mRwQm5DbgAPc/VK
tQn/KnHqQ3rd23StkpWxpFARfTfKXkEicBYofODmabWk3A4Jm1MoZ9TslNgUQyO1C3892Ki2ZLiz
EUSLxKOAXrD+dcVGQrQ65iPuPUMvgxbUnz4uTUWiRI754NmzluSeKalazUxtsQxT4ZNYkZwktBtz
BGOjy9JucU6otk3FTwoCgiOG5vgVoEEwFRTEugUmgsJv08CkJlhaqKUfqFEJSOwS+N2RdX2ISulo
M8Or07kSCZA9GY6z0a1RSf3tdhRpU1D8bQ+MExLFpJCk60Te+KrSuARbb1H5vJWxDmI/t80xAWK/
FohP+r0jYbnzKt2pj1z93PGkNGHfLsiG+s4KQVJYozDTuktXb61XZg4JIxZoteTVGfCgl01M4d5W
dhWvmmkOCGvjOh1zXWHurdUsRoo/8t37lGA8KsVryEyvVMf2xhzkzfQs9Ic2P74oFV/JidYi/rLo
LE/qbfh8PNPdaSZVvfNlu0y/bItadsbpsXixxMqU35eC2lKRw2p6eZ+rZ+KDpC9q0rontBEEfsV6
Uf4qOmqZcOhsgLp5MbhkwljXC+YvR71BggsOzcsiG55Ym8JFESAyVzUk83aZmAB9arPn9xE4QvVs
Jqf7oZ1Lw20smwrntdHUlhD6yiASiAPP7ZTU5mWAu3zmNkYXM+czLdBSsnQJvekphyygLO1R1/tG
gSbmlmRpH2aO2GZT32rOsABclfZ1pCkRDbqdKU+vMaf/hrySNhFXvlTcpGTtLejDCm4wlYaEMDP1
9QvbqnFnaYX21hkldE0uxQw/DhjrTbEtrR4kSf0Bomnti3lc1pcptY2P2dSTHwsMtHaNZtBP8SgT
Md6WpXovL1aZ3tRtJwEdjjxcfg7g9oX3sNBowd0yjpxJZX4ZhElKt72jDYpbKKihIj2PzV+bhFJq
2MniDHHvtoigtqlhDFvV7GwuGUC9YGmgBraSlPgwZvQPvJtCo4NejnN8eUlb4K3KGwFzXhWxmF2l
I03rrtsk2bpZiCzjawSv0Y2NGJtnRSSceoI4sTZfKQQpoS1mO55VnWRg5vjWONuFocsoVIgZclEV
M2T025D9qjzCE+XJFpZhVDJDG6LrsqV9T8sn11hkwDN0bE82tfSrHOUcvyevrUC2zgbZNXgK6szx
1NxST2lOkUu4Oql621SK/OsoxeCwoK60B6uJaM649MjTSLCw/xpVUTyRf8ryTpaW+GY7G1FTSFgY
3EGf52sR8abUyA2GvH8k/k5vSAYxEu2718u8O21XBPo3y3I5++rsLiuCqkoLOsf1Zim8snKyT+hR
aoPHeSQdvUmYgF2rnBBfpc6y0p+7doNfjXN+7hA/5chM5SZ7UkczZToQqbHtrDZN1C/UBdMYZOBz
2ws/cSUtWl445sSNBeoJMULA9zbXyHKaxq7Qq5AWEhLuaBu+VJbDSmtqJVY94n2ABU5UUhNd6FgL
yL8gIvBQGQlHDcIu+04jmMrhf67QaRoOpD7lgQDfg3+DtUlHz5DB7pEpxOYLBryKfmpZ7+yTVJdQ
sXJXMEmSp+O4qtobm1cpa0WmW4KM8dGGRjwv6dDTr0qlc+qVgoUwEl1pM0FNvRoOSeI0PuU0SBIK
kJ7mQoBNOfixkZEEoptEcrl5G6f0V6s1iiwc81n3kvZqjAZqXoGnWxBfkDRiUhLmvfeutLYtmpxE
7p8nmbS5GwYcbFg5G1n1lW8EGR6qXuF1SfQ9p9l5LbMGAlQpmqWNOZg19uYbyZRAbxZlqwY2R3b7
VJGLnETo9Jr6JJHLC5JiCPqd8btLAynj44BqkEnJxkvTmrJEZJhjywkJQcx95ENRIZawR1KVy7IX
QtPlujcN85oZDBFS3aCxMLliX6ne5cOB6BshiGhcZoKfkn6pvxhFpj7sFyN/60hZL8KR6N8+Wrg/
SNhEKeIPMFAA9tLSf8hbnZT0ltOhGcxodaqjQ3dPhSBungH/TX0hyKGZ+/k1I7xvPK+12owRcj8S
Y+p5ixGaLlkjq7u1kI3XnEL1X8FNXHkdmWOLnzRqeeUkJ7o5uWYCikdmO+xZq6SuvG95EslzQ1Q7
+8uGN/dEw23+wt279LsYjuWnpJo8PlKkMCHNXEUN8lty3tvHuUkyEO/RtHmiUNR4OZHEROfrHDI/
qiWxdZ/wBsv2UvTPqcweIsP5S1XL9pFNdLxfdGKycg618fCCjg3dm5YXsOHU2mVJRFySDSpLLTga
Mjuvxk9jJOEa5dLWmkgpUhIFwTnq6UDWn2knHsY2S0Sb2l7bxBd6sq07RCkVqMSma18xsG8eyLmu
y8A7NR8wSEaSBXFaC0Swcl0YKEhLRF2tT5Rpu4W6NVmvaaahUMgrtABhVxAVBA5tttPBKJ16Dc2k
sZpwACmpDuS45nUU67wdv62Kkr1eKvLZV5ZVOOBzY07dRrKsjggcY5XGnTXgFziiKmxlL90GUo0r
c63RB6kjzOWQ9LOzix3UVW+4gBlgOP6sfaSulZwe0WbXqp+SQ9pCnGRUF0MvUZ2M2LFiNFoBPN0q
5Zx+M8qDqVHA08oyOq+hF2ciY5FFcqnl/LioM80vHQpZVhlsnvMDT0OhPMrqcuUnSbaSmTVoXo3V
tjVPihTLZML0W4cN1WYv23dSPyquyYYuERNjY4Qi3tbm0cvAsyqtfo3NPumODYdT8BvS6Iq7Vo3X
jIOcBgTUqK1UvQixAdMjf0/Eh5RDEt4WbdyIZwoVE+XkqPmKd9FpF+LLlIYE0++M6JORgpAUPFxh
HKtAqdVZp2I5meu6vhNzo4wvY6JZao37Qyf90UUNPWyBQkWoeDNBFZnx4OwJ88EUW5I9vzHjcPfP
imK9zohOTGbAtomFT8RsOz5y/8sToWdy6QwT8UyLWl10zAsl2bYleiApHdcEzRDo4+Q7mdT3+5zA
ueSwlhZijrVteyAKaHz7u8kIJH0h9lyW9rTJS9PdNvQr6pUuLlLlZpspDUEgIrbxrRkKRT23cmbT
Rr9lFiGkqMURyV9D5KGAyyLfhvVIYXdSFEe9SQTVEpNTEiuAMF6Ke58Y97TYtTpVlRdAtr45wVga
2YtpoaI5Zk0q1ptZNAj26sppnOvOp56qTSZHWJA5uc8IaOpcE4yUtd3Jc8KPiHaKOP/CG2YMcQhB
erSKmBoQC7oyh6KvcmiRDZIT1YG1Af0SeKxzBh4m/uI4UnttSVbEZJhYCJgMlAHxbiBHUF928cyw
2j44eQbytM/HvDbqCB5ErfoPW84ansiiRLS4Hu1WwRmwGVM/3k2yPKpASUZVWsPzBNSiwRBVRd6u
X5VoOPyFLG2mPByISk87O5yXAZRskdBwJ76mbCQEhyR3pAqqh2wVZTBVq4kOtG1jhyk27QzkAHST
Jx2rpwodyGac9GTFlnlarcJvFkoL1l06TImTBbOsCfM+juM0710YTlsTe/RhxnJbaqrMVjHx2pwH
zcziOerhVehOsLoEWJQsz57AXGHvhkbLn7tihAXO5ES+m7Wt+s0wxdDMk8/GD9vapDORdvaLRR72
u4NGd3RbVMWP+Wg7u0VWtj6qVKl4V/rOeKHawXmlSDid8MNUtHWFPQ2VIGIDHdABRiIFE0vWkDFc
Q27/i7n0v2TW/8858W/an/ph6H9+hvNH+4+e/evv+2ratUdMPVB7/cfvv7Z0/+kP10CzYb0bf/r1
/keM5fC3xuzrV/5n//IP+/zj2v78z//+1SCiuf60JGv+7Ky/Gs3+Yzv++ePro/lvD/8Le+LPv7nx
r9/zR1u4ov3FxCiHX+7aP2Jd7VZ/tIXzN5SsWZRFyVRDGhrf80dbuKr+BTcfymqyqQjoUnX1X934
/JUim3i3FNptTOqJ1P+KG1+5+sr+zasl8Vss3brytX/2m9FVb7ed001Ha9KD2LkUjfa0aOc5uVJS
tzHB5nP8Mk7hfBzqU+Fo/8S1+1cT5L/3e//B58bSIQY8mNORpKUNo5byIM/NpU6elNSO0K16N8bQ
f8Rl65uJ6QuLrN/mgI9l1O+7ISr5AqRInrn9EO/J5nWN4wd8N29mvGCzbkeWQzZgQSisBxd7vBoh
1uXz767v7b+8yL+395OJ8B98aFyVvzcDWs44VXlCVnyR7Rf5Jzc+y+xd0QJ9Lb28fjPQu7ZftfJr
LZfpSzGjNPG3+VbOV+JpL856Ozu9Z5UX6S375E8VhHyzMc2cFPV0HqRDVz1YxVPhTG5fhSocaUxd
MUHlyGEPzXv3W4Dg5iDx+yYSUX2u3wUFxa4eopEJ+x265MDwW18EY7D4mw8tdtrczE0CVPB+5kle
7hdBfSO5n5ZbuSIgkzw95Sd1ZbYLmviFzBLPUkO1fFTny5JGebePlTezvZTlU70cGDos7anoNvj/
YC5fSNxFWA9pXwPEgUePcK03gON2Ek7QMuXhXZhucwCvMbKbFjryXtI8pjdzdZlThwYbCQxpfBlW
xMEL0a9up90V6w3MfRPD1kRl/8gvpIJs6EFGBE0RcZgzOoKHsC8Pz11Nx3ekGZHSRmYaKXq0TLfd
eGMnaK938rTXpm/Son1VcscpqjAiXL0IYI/rfTrHEAIexStVBMLaftLK/QQxbhT36XbGDYigw62I
D3J84x4gDEllGzB6DM+SfjYF6U6rr/c3Tk/yYagcmtRXwOA6hHLZ22yarjq704f+JX8RfY8+u2bQ
Ir+ZBkXE2YjoG0hGT7lfLFxW6NvQqH418Y39iTXzrd4JPlhh7qUlmh+y10Udws5RXmaT0NXkIuLd
Kh4xuXgcixF5d36MLKfgskvnbIRtRXcQgwB+EI4KFN/vSsPnc0qDxYLVxWJAbq2flpFmHVGJac8b
/+cEah5WOIn22fo8MkdpBcnMh8F5FlPYhWo4BWKvBeWhfHIi9WCETmiEcuD4Vymivis+6+yfWIyV
qwf131se/sHju5hKlQ40zRylh/I2PnQHJUpvtItx1g71ZbnUh/qs3Fb/JNVL+XMQ478tgv/guCfn
H6t/wW+rT+Nzd+lvl4fmHeZ0ZwT5pb9Ub+tDHfRn+9L8X/5G62qe/zs7MRY42GXw/qNyIx/ogH7e
9t0uvSnO5sm+MQ7lRT6ZkfpiX7R/4hRHevJnY/6/vkvrH/zaE54k8pKN8UgRU+dB5QHqo2pTXpxL
dlj25qF8XNC+Tm71vB6UfReZwRYWEY/AoQ/HA/8t7H1tLw71yflCpHzqb4ebNsyO9W0GLUw4s4jS
mGJP8GhXQm+C3tjvUHvNoQropAZJgVePsmVYEO+qC6gCjJxp7Dalq55pPhg/FUwQd9nil1C2IBur
T/tMHigBfJbFoc87XZrwDmHBwjl7xQDrGa/tSaU7iWfuNEx3cg/uEbbDzsBwJQ7JxZmPsTgxWcGo
lp27/q61L/G2n6G51t+lomcBWM01f02Ufqlb7ao7+UwpHIn29kd3312c46PYAcigOYORgPkszkNE
MwCes/GV/OP1Fl9BHFYSXQEARYdkzy+4gdJRXCfI8Sn6rbHDd4O2TGcpKX1riMaEMotdVx3G7sdh
9W1IbsRS/EXM8aA9q/VvIu97K7LzaPlSz/NReiskz0BCgTp1VyFfSKIRG+aP/Iljap/9Cvx3pd9/
JZ/bG16gKfcXya0+l1v57jlDE9ccl+KdWvOk8nsNzRmKXR8zSh+7Me2OGD1jRKsBN4T4tZDCfmUX
GIQoibpnrbtz9Os+onlcJCcSx/UIEzq/mPfyvXxX7tNH7XUMCpcjII9keW6i0et5iAb/G7Gnb4bw
kTfOLZ++MrM8hpRRJvS6c6+otIqQsO4Oe80vw2JXR8a5DzZX97ZQvZthpTw7wEMcFBdGVdlrT+gZ
QudG/k1vj4mfu72X+Vwod+bX5561L1+7AP7w2aQxDHGqT864HsxnNr29FcQhHP6Bt9juOfeAY3Lz
++zcaHJf1hs64N5FsRucuwT19/oseA6SxxrSvCmpcjC9tf6Uf5xjd9++9W/cBB3/FIGe7/rN70UE
caAH3J5G0Feu4SW/ckggQvZUHk0kRva051Q4POJN99Ib6Au3eUKUxbfyA8zaG0Fz7+X1wS5D7U6+
tWe20nvDDrV7eS/d9R/5xbjrXpW79QZsL2CFDrSTGnQeQk9/cHN/cx9ND0XcvfRqhcbp+mFKXurF
h/dh7/DVoBle7ddhGhZnbO/uG1K2cHw0w2GXBmvUhW+L97UEdrieiu9csHUNH9lteYkfxteJPGze
EqTvbXEAt7/+NHi/w3Zgz/JB+og6/ii03ZD5Oe7mDpGhJ+ZA+USvTV5tQOehbh5JhXDblaY3jcfT
0ymmVDlm3nPfLezBYFs605zruE5Yh9ORp03/5jjVvMpX9fTRNmePSdFTEObSYGiG4qE9myB86w5i
pPKlXXPiSdx2FdxS0KZoz094jS/JXSY9N+84Y04THBkGi8qff2eM/dR2cuOr+Ch3RH7K+MG1cHFC
zpWG8Ip32IFIP2hhzrRk7pUX5UWL9GDY61TN0A2xV8Lxsu3HS3cBSXmWjtvtfDd9qYYL8CdSDO8+
T6RY3ZQ7ufMob8+/UOhWd1RVQQtBX9Tp7lqKUe6puMbTmqG7d052cRw7dx59sdwZWtSL4zbcqlia
ZfQswkVkZJW+uqHPvixrsO0WJZiXQ/tSPxTH5DicRHFo2mdVeWutT6d4N6UX6zXZijchW1E3uHGG
nwCHp3hM1l9U+nUe5E+0VizDo6jLT6isYMBbTO0NdB2vI8rPNLAyoFJ4YNoBjCXWabjW9Ft6nR5R
VL9MZVt5Tde9N6o4WU5otirQrHpVy3LhC7f7qX7sN+tevZVv15tqW2hvIkLdjb+Gj+RtuJ/uktcO
VcQ87GRzCtSlQ5aIyoOZUA3GrovKwYuz96TcGbXizoz5rTukFC896T1dmYggqH1q3P4e4NAbHuyf
4Ru2gKk56z1SpcfLcKO/mQ8MOeP6qlN8gxkZ6FbF34kyjDUCcc76kWU307RLpr2jYrIP9fvmG9Hm
VEcmmMCD/SxPn4X4XpW99Fo9D6/6ncwdNxm03+BZLQ8gos4nZJpmuQ2fz9WeXXltisv0eaO6vA4z
6qM7PkOmT2Bsa1pOLaMwIM7ZEd+aQ9QBNLvfzuD/wLj79AnFY9B0uju86L51Rty+rW7Gss0ia3i0
15nOfaWEdXykQaNTwhbcT9pxMuqPTM+095onRCI33UMcYohLnzEOjz2NF15FT8bqtatPEfHQMuqh
NsKR4C0Moij1CYgvQkwRM2WP09NWcYdlnvzG7sZbi0+679zFX8l3KlySLFIyNG7X6s2kCiEdaWXw
pHU/ka2+MuP6TJkzGe2ah7pcY4HQ3Oqn4pAhdoZyvzl3BqW+Asb4ek3zX9SHxa16Gu5wzqptlPYf
mnYs41Olfzq6Sze4aeyp0ONsp/RPWQ92iEzamaNi8ErswUC4C5kAvqEcNUDO8lOBvTGvPZK48GrT
S4vnahHI3vHJP7JtWgwwNMvdrM+sjXfW4AqeeumojRdjvBR3epDdFx/GTfuqNe8lgl23eckemhvt
Kd4SVxmeQVsJrPSXe+X9ljUpGLz2KfObLoAbBBIsid3nMYvqImjZnRIP6BrUCGWKPQ8erUxxPePD
fgHuOiaKghpo8uT9yq63A9K9RaBUrtH6mTR36oMBKYRuA0obsfDj+IDH3CSU4kU5y4/dLSBdu3k0
yXHqWLAKre5yN39pK8sESSWo9YOp3G+ZR217yA1ZfDWBccqhGV6sRzsUtyXRAjuIkphjwuAWD8O7
HQNAhZK6c9qjpT/27RGJKX59i24YvxBRHlU+3UvwFU+Iv+zj+FDflT8SauIzdzicytW1ivX8M/vN
T8gocHNh6X1KT8VLfIFUlTR3MTwliRyEoN/di8NMBqfYXgcbVcX3i+6dhAWq+9w+lO+5zDaqENn7
Hxk1IXkTF9Mxi/OZjsrVlUctMu38TnrFlPWUor8mSB8jkO+MqEcvuTjTZevGh57jkhDP6uLjqG/D
WZpAVWvc+74sz7sWIkKX3pTuYyyptRirc4lSiuO0o7yifA2W5vevmMH/A3js8gFt8dv8fwGMARr9
H4CxhhCJMvv4My7Gt/wNF3P+AuyOBEH9V/TrX3Ax8ivJPyI3SFNpU3dkE5jlD1zMAPzSHUJuFdMi
f8oiWehvIZXKXwyb4DQbRM2B2CDT7G+Q4B+QDmgi4GLy0/x7EA/JuX86gWI00Oj+1q5Zxgavgoyt
P5/U4kFqcEJZ1TnVUwhZS8ce76EVQkjbyYWYz4LIhkzzyVuv5vF5IakY1AWzQsNqbKtS+5QjSpV/
zGtL0g30Fa7i0VznT7VTKuujcKgbiYq80s2PohWz4jYkA0GLwglsByi4drxF5EPnOIbv3hfojnlA
hjLeyV0u0/C6pgPSYSgHItOJSCCNp9A2U2DIkbLHUhiah0Rorh6FQKxxaw5qXZ0kRy/vp2EyZVJX
NsjFpC7EHdpg/RlZTi4dVsfImxedrp4KKfgyighbtKGTwyJVjHwjjLWmuPUsquxMWzzWGrP4qz7d
QbHXlYu5cD5Zxjx5IPrNwqA6Izn5NlvJPqm5gj4cnSSQSDyNE0s9RaEBXpQSM25dD/VZoCTjzDIZ
jQZ1O8trEW0oqsxjlSryFhBpXA2v1VyoFrVfRPnu4bcbEcHKqeIbjLJN9vCQRBJI41y+J1t7ZXEy
ab5RGo2Jy25SK3vCF9f4lWyg2VVtyAMTzeluNAQe0GpAC7/lqv44y4PVhTblAIiEynLfpYlhY7sx
WqjYdClq1aM8jkpUiooT6SfLIDjcstbrxa+JDRncpBIoRDFFqwQKmBn9FNwUfeeEV3v6JRlG3JcV
mLF2MqeZil5vSQlUCFpUOVdYDRcby3NGakgMp9rDNDc1el1Ie17pXaXRtXrQ4VrwSHSqFFlLzplp
bpi5uPM4vJdJNzyq1lLoXQCPKI0PVWUjIB5tK2Mmx6TX9LeGTbvthcBV/XqzDBPMgo8GgfQuipmq
jRFL2GIeLqVdKcVLp+m0itkUUQx4gU2V8pDUTB0ZOnS07W9ki4WOqTtfVoOTT9Gu7jQThBcquRKP
oSlVhuVPzjrMrO/2cNqUadbfFO4E7WVuZUaHqe6rEaxpGSvcgIjkjDqop0LVnvR5lBlysRCavnOt
A0M+WMfVPsHSlt7C8WrETZG7JGHTnCqja+n9UpZ3XUttCMuWzKeHYazYnNfaJjLAMRP6g7D34Qqe
5W2xIifOkFXShI4pazHUjKlbrnG4xqNoZ29a8qtDWdt6SXnt7bEWLvkTDudZhXe++gsiCodLTvhc
fpatnlQMEo8Se618QnjRW5vouCX0LKTEl0STUE7dE1xa4wolt6QYha6hql9YCtyURDDnxZlkB2Mx
YoNs/bHSpTE+B0u/FhHhfipkxc37Ar2gK3eTMRC32rTGc2tvGtES0urYBYfpwoytc2or2GKxeGF1
CdtKJ2fpkI1Xl9BhlCw4fwD0pTIezC2zl92yzr323morpxnNEQM5FXiFzMcY5R1HEWXAWDVUzlQ+
Tej8sD7UmsiCEi0IKsBtiO9jGTsN2RCxXkUEeG300mp61RwdrFmcEVcj4yipSZZzmzQIiujcIsQL
g4EdyMOqS1EhUqnysD5IWCTgNDtwYF1/rKSajh1BjwBDdSbjdiRHKtNeTZpdWBgNFDO7cbVlKF0H
xyGWWdQw7hy366tJAEC26yj16B47cr4ZUQstpSd6bPTXqsH42C3Ksqeay+mP8TXLQywCZ4kmiu1E
esuAu6vj7FMnWWLszAbfXOGSTUgtmKNk0z3yr+a1S5LtojU0TuEGdI5GqU83wmnofM5wSdzoFdQ9
4W8LuZN1RirbSJSzm7YtvnlUhG/JJg1vheAIgPZDc0AeekuL5hkSWUbzz3GY73VlYnIYJkV9MGcF
XKFFMGUrbUy1OpUiJM9MybO9WrSBihLiAcNrhwhoK+5mZa5+yMjYXmMF36aLLWJtQ3T9i7En+Y6E
nJibWLsRHey/RxkTOXrrOss254b/Td2Z9caNZNv6F7ERDAaD5GvOgzKl1Cy/ELJsc55n/vrzZXXj
nLLK18a5wH246H5pNKqozGQMe++1vlXbJxWHxdfESMRrMqI0otNVBSd03cn0IIFlnLQZYCVqq6nc
TzkK+wWLALun33SYj5Z4S9127w5NSAu69A19Ah7XFQgfo+6hMAkO2RdDI/hX2db9ZFXhxpfDtO5Q
cNGXQF7EUJ2EOjQdSNvvxEwAWEL4GUWc8yjIunAX6AKuItQwIEwyRvs3gLc3GlizBrJWjeq7fZmq
IXkOrkPkNZ9BLH0Pw94yCFR5QsA/vWU5mJsBQ9ZtgBEcHt9go3Qzw3tUz8YBm3NwUxWS/QcBDGyE
vPYflOoN0sBnVqQ2+EICrErDssq4eA/E4zbbhkRpouMI9zyKyTLeyEKhO9Yp7w5nkAZj1bqngeDo
a0A4oZkNNAbAHOrVbQmVQx5Y1UcXbxSfoGmIsO6w79aTcXJRYCzlYMujVu1Do2osbJFMmPdOrsnI
pXGBwHOIrUn+E7zLAZNmHPDftFHuotjAJNQEyQVwYvyQDLHY4fKlu2EZtOO6mg5QATvgNejG9E1O
lV4T18O7g3Dg4E9l8CZmPFCLbh7Ockynoz/05TIzhnSvUg6QwQmig+sYGUUrgdGLCTDXSjhpV6ym
CMiXS9TmvYZ3gRZFV9jKHVy+Td0xA3I69o1EjfG7il2F2gWrD/602vAoaDre0FR4D6KY41sxkmaD
/Ng9DvFc7bp8ojHazslTZBBl7mc+jUcn9s56SHktO2m++3HEZoD76wFWhoDH0yfeq8SpR8USmGeH
BIA9+nikbe0Mi7CwvDP4IPc90NP3JMUIVPqtc2kDpbYYYLtjmUlGEkxUL7Xwkns/os5Gw0Ybq5eG
ddtbRXZOoyrE7p/eVZGaFtxkGYfhIFr5XKYWpUkMV5c73q7H0HxkMwbjEkzhti+UIHA8QGaGze4I
kwYAJuA+9+gVIdRcpEqPjUlWYSIafTOqzLkYsZ+9yMTPDx6vJdslbfBiTu5Ujo+jBI+40YVSL8Hc
4vQRaJPhqDACENJ8LIr5TNonlXQ8W0zcME2dtMeVtO3mbWyW2JUq9Wa3/UeIq2cbaMvfOGkc7xqT
HgUaenSuIvho+zZ+dGsTViXH6i7O4pT9dpJrcu5YZGF1SNtI3JQtkwTPyu4m1Hb7xqHSKqP47Fj4
eyuDidTs+uW2cYbihpwippagMOnlVlUQ3fFOWAwLI8tLt45vauuuiJP6rDo/+K4cL/5iFV1xDxCD
YISiLXa9Dqeb2B9LynJOi5HNznXiZVaEIMtms36uVMp40FYeX764y9H08InH5sGVV1E3Ow2BtAR5
unO4w/eG9DKj45TNg4P9w8u+4OsaCI02/A4EW6viuwACEW7sVrWXkjvhDdxr+1jM3bThsA4YWeK3
s6u0tpGWh71Ll6j2jlYazvsctzMlvn7i3hvftQ0KnaTv0nBHBsV1CFipCQMNPE/Z9sUJKRLY0/ia
WWEZiA0WftVbCK1Hf9GPUM4QquWIo8IfhoGla0bzcqU1TvZDGzchCu3eMN47dAVHEku7c22ha0MW
VnYbzldasyj1P8KJwblyRYaarK6eeK3dZT26mhspuoCcdNRV1oY+5VDDGHh05LnRMZiCkYZ6OwbF
qbC5u9lch7ZFjKhaEslHIoUXEx4umRZaVC3bsORaRj3ErRBL/QLrE/9v2IUb1J/usSmT6KXH3sEN
2/M3hbby08iaq0dJXyxXzd4Ak7rx0CkuYDzTlhGzPa6alpFulVJYLAyp7S9BX/kbcHTdcVLsMWPf
yzc3lf1eNDlnh86zVQCf4wfGszPaT3R+HCynLEfqGjpQ56Tqso1bNePRnKvbVpnmfWl3wOvSxEG4
O7uvOiR08ao0cvHiznAfaUDPrvBXlZHfFFy99oGVpxshPAKCPPpXUJnUAx7RcOsxQn4wVfXaJZm9
mCU3e5iA8cbIOjacMY9Zj3W+akKoUdRa9X0QxOnOBod3jS2nWEjj5lxVAK4QZPrTqsatthyAlO0l
Eqi1DLz+0GDPX7TwI1+7of1SeWF6tJNIIzrLNIs8f2vHKORWOIutBx8mXbi4poYVzmmxaq253MS6
d2/wc5rHMIru295k3oxYjsZ4wkssY/mQeG75mEcqR6eukle23y+5Y2Ohj7IRVSt3G8OEnlBhidGt
a2063bzzgk07we1wTRp3cT8VpQOBje+6tmiajtpP7kwvo3fZ59lJdaFacRnAPTCWD8ohuTyw1HSw
W8gTor7Wv5lSP1KLQeBsjuFmmmkwion2U9bjJOwMjnFnpHHNfRiFKRvYIqjs+JgT6LlrY2veTTNN
9WYqMaxZMsPaWGb+eRhy5NwmSMaNi9XiYCK2Y/AE8pEuHa2JRefUYLba4F04Y3lyyyHZ540e1lbq
VQ9U+dA9uGZcX+shozRiuDSG08WKy+ASFK7xgPRLbWfD846twIiKIjon4Zy9FNt3/dQYoffudUN5
iQrqRCpUSmRvzoqlO8Efbg3g6nHq0OASbfhQOn7CsCbtHhCPfjTKgzony6SnlQBRa0EueoZ+Gt4p
7iqR3CIPpNvpBeM9pjpEfq4V7/Hf508Uu/3b5E7izkc9eExUaa3psGe3Tajjw1RwCUmvNDd2h2zb
5GN3doa8oPk6vijqgheviMIvroTfyLTZWbM0Gd1yxKwD3aQHZMLqgtH+sYADb9YJYKM+Ho+eGKv3
RPfzgWOm2xFhpN6ijiHa1WhzG/TF+FyyWF5KLNaUHDW3ujDs8DzXxnMFpGYd2U16ymK23Zo6+l2H
XAjcKWbIYlSn3lH9tph0cNTzSG/2qu7M3TA5WI4zwSGzL+SpKUZALYyvTEIZIhVx01iFfqVCGU9j
b4IdwMtfb1v24UOJgf7UhvXj7DEzmW3J3hk0AhRKXCy9NjyOUFNvWgiF+y4p6XZcQbHwCrpVGVhk
IOfmuTcbfw0Z/6m08mrd5oFkl6KdENXtLRv28H2uYcwi3SjzbRRY7t4qwVaWCvgQ2aLmHk/9nUo7
c+tI1T9HqMjXZnk9VLQ3ovcGgxa5XbUl4aF4LDx9ASZkLsNcBnv4H8CqahAclgt8MiqhDpWJb548
1INgF6nrDUSWd7XjoOmMY5vh/jCRZB6ata4QK1c1GI0Uor1nnZ3Cvi7ZkmVsiveKPPldQFj3wueX
WMi41zhEono3O9hk0gpdVheO+Z7zvDsWGIous+dEF99N6mNlzNSeJpHwoR/aBz58fsgawMm2VVZc
POWjXTbW2hPdITITZ9EUonuEVJIySIiMR3T52b0QI7yfBEmBHVTqy5BM8zIvYSBHuW8cDSUbh5ay
jnaVGwS3TQoJqnbKbyiMwyNi/wl7HKAndJvWd/BV1so3i8RfaBqEhzSrAUJHXNpWBebnNU1LDzAg
Za2aQfYlTqdepTuX7+lcMQtzpWmu6Ns0QAV1dVfXJVNcyiBU7k5ynb5FJHE7QYIznsbnV4HXnWmG
Ya8RwWquN22/gtmI86ea6v4guEQvwYTHK6gA3pLSNT+k0Jlfsri+2iwGfdeElblNzbzeCsf2nzmS
QeNaOnmPyVxbEwjF2AL9IXf5Ij4KyLm7XviIwyK3XVSulTPm7hBAcAOmYLTz9CaMRH9UgxZbulkm
OonZOAxmfGKO2yO8JEPeq+fhamzL4cgFkIDx+JE6jM8t2jWQXnC7BW/0UoJNQxLhOjXp2KEz8LK7
aIxMpnlhh7ymqaeVtuz3OizBOw5ge8hmp4YuZstdmx7rNoqr/BU043QSZZfsZC0gv8dVe2ePOS6R
iViFZswH1KxTvlFlCE3Ct/svkwphRZp407CFudPtiLP1BbrYsAF9XDwq8DNEewNUPqXo+ZY+4KPb
arKmLQcIkikUft80Gl6C2LPMgmjDJBUox3jfxO4335HzTTbOw16GtGUWJXa6rZMF7iYC1LeWQFcW
1/L+pGvmvBOR6htg8wNME4MEtnEYKiDefu6uY8swLvRM6YNhIL/Y8RQ9hBgJF3Sd7a1o1XxuQ2J6
l3EmQNVoCzQD/JbLgFfraEjh3ofdPN54icaS6FjjYqiQmJH/q7j+gM/YtDmnoRcPMBao2zdj2eNx
JDcb1Vusv9TtCL4qdmoEOnOCC7qyOPmkxSxFw/SmPsXgQHe+2yZuOzyRBcvpEViWAbPM7TDldKF/
0QalutGGM0IW79rmTCBEcCZZBvJ3g/3v2tulN0FDR++FD5llBTy0BItZdPXSEhYUHwAXa+zR4BBt
0H67xh0RAbF8ceHGIt3KgLKWGAsI2CAaKY7Cei0zUO4bmM3NV53p6/157Mx3o2nDRz0lsAY5aYan
qyGbVlThbvU04sAwkQMKuwR3p+qRW3Slaf74I8apK+MwRpwyvQ9BKs/dwH1TToobpeGOD253hfNj
Kv5eGG3/TUSm4s9wzC/oZKFu02G+KF16Nz2L2KRwr82tq0P7OSio1PEuWLeicnom6mOw19qgPd4p
GsamAO8Bgc/aYpupN0Gja0B7zcVNC2ejeDupU22oShq3m/bll0wD4CgjLh0QbfOXph8R5pN4sSS5
HWtONd8kqImXGWQ82oz4ngGN7bjafnej7saISfCma/Th1t054gdPF7NTm3ezVSoEgWYFO2mYN2Gc
QC+n77ai6ywPcJTqDbB9FDEYnBdY8vXVGUFrwX1WIxv6yOHKnaW8KAKVy+h6UKTGhWgX+mV1/thr
tCdob4PAeGsKi5sTRJe3LK6+BWGS0KxwTW4gMT5DJbPbCezOVb87PnCNqECTW/QkJqt9MBqgMwuv
cNPl4CeoogwSDY2ipeTVCXWVzsofbWqmLyTb76TNpqkt2uJhR1Onz0Jkr0UUUfbnVs3U3zbfp4rt
gsLc3rJtP4yKfoSFEXtFM+00t8C9FwID1R44xyXqdULlA+bd78VrnQfjcxVa7aoW8KhomIdLTYTY
ojbm6K4ewvLKCfdPxHTpdWWqe3roTxWz3k1pGE/2RKC671YM9oFPsZ4iHCSje4f79VhoMZ5p27i8
adSi8IJOCeEWH61iQ+ycclw7MR0FO8gpg/wu2pcBFamcYHCocejXLRb8ezdO3C+miXtpkB43t6Jo
9mMyNl+sXqKN9qWk1IbOs7ea/MFKMNjPU9LsRV0NG0Wxt/PnwqCFMskNIxPvTgcmMiYn8xcgIJzb
3PauTt6+uRd2h/KtjIf7QrEoh9kFqq+C9tmPEX9QCqUvQ3LdZFUyJLgPB7prdmZaaDoCHCeRwSKu
pGx2YsJ+gcdv2MZlM82L7moDi0L1xTVpsAKh54EtBN7KzI2vDS2Bi3YMqJYYr3gMbbRClM1dAFFl
2wRTfMLcODwGJokKnbA0Slkroos2aWtD5v1f+zmY1cqL7wY37NYZfBJiQCb7kUFUsS1p2B1ay4l2
rUesKgM0e5+ZNIP9IrkZdBNsR5eOtCpg15ki82/qdJgPHbEmh5yP9X12HfR4E4Ls1HfgaV8T7GFh
eDhQjPh+LEL2tbjTGyMa/CeU33Rq4wqpz0T6wRIfx/DoIA5FJIWJ49ikVkst0bMS+slEWVWa7Me+
sk99ak9EY/gDkiFIMnDjRzIduCFrVG9xqbnbGfVCMqw5MQSj6QIN55wmtgzWZYSEOiiaN6e1igsH
CSC5kbyxhcupslYjXSTRj7S5m865E5bL5oANIYc+6MXYqMoTRmJ6caI7K5k8+Hbh39mNbx5pSPiA
aIoWw2hSRGf6unACqw5HYjm1mxr/J5uYgTXXcqseLgTd9YWVR49R3z50fprdFpHXnvkg3I8aYP/b
Nh17olNsupvZlBac+lOxhd4OG7olfLwvS3uH3ogKnjnVye2z/M5rXfUuQ4OOJy2P8T4GSIzxxYV4
SAbIDvKmc8PUBci42+F1SrzwqzF173lSJVfWa1g/05iKA4xiOrxtNcosWzb9oSw5CoHOEAJDoky+
S2bMO9RN3moWEgO4xAOVXjlVqTnEl9ons50Qa1/v3EpeitIcPqoM5MjUewbds/rVkxQjC2FXgOG6
5iss0GFPeTfRjOSS5HgEq2jmvqVdnKTNbX9OHBRXGMiAWlrzNK4lUA1EZzyI5k1dY8uCETnMSLFh
0yIVmi2/LC8MlbP7uAq4/3uJsh4p7LW6ybNCv0yx49fRsgr6vFg2HJsm2qLRjpZSzm37kbUdHRVD
DsxgXDt2+s1Merf9mlcdkHAwc6qCI52WFFiqBr9jd5H8MLE6MaRtpd/fqd7kXhj68r5WrqxXXUZ0
zGYsTMiyo92jvPUiuxULRhnYLWUKEjUYpHXftFVabBq8u09FzQlPp7KoVuM45cTERPmmGHVwMBiD
BfuoyqMWuU2jpxWwCfdLpwxAJMzW+d95ByuFswcODz/0S9cGyEuJ9jnQHesubJn0F0wXRZ6RyQrF
TpU+GFMTfji2d+nL2fk6MRxay3DAF5+7xLQo+pBYZ9MVSP/gPsq0NbAI/OnGLABHgaJsrEdDSugK
JMK1+zKtVXdjp37xvcjVcBG9zaonA8cc9oZPoFOdBOqVNEpL7Lu4jGFzNymaITz0SBxTF77T7BX9
WQ19OB+Ib6+8x0S58POJrTDsd0sZCKAGoDQErXiQRGGZMFZg/6V8TUeLL7GjgxZydKukPDdha9CR
wlr7gLHQ1kBqlOifQq+pjX3aqiD8aA1FdFFq8PYAcSCTIyJsVfaBinda8b3Oluxv+ymItjAxaN6Y
fZO/TRxeG50kiMmy1kapV+Q4U3Li5bEgR6CcgRv1j5E27A1fGLGehqjRhw30/FL5TQ1s6Nct0a4h
BVD3VTuXXI2zTamwH9uh+8qVF3CNVV+nzE26gojRriRnA0V3Um8apnvbYh7ELq8U6NcI83YtVbYU
vTX98DgIHjLpgQhBVqCfXNtRl4RL9YfQs3qch8F9EWCf1p4ROXoxJExy4UKFNx3O2gMZE/5HYZct
oW05phTdQdmfKka1jN5tHONNWt1oHFV0vQheYJen1XxyINR965sq2/UVw6lkaF5U37GZWtXBLioY
JE3WVI+gLcrFmJZw/MJUrJrmer0apHwrivE9gMV9jLQJHDe2W5SObn83+SF9nijgtssODc0l5LIp
45aWcD3og/B7d1vlLNkBH/tTxlu0xJlbXGCYyl1o6OJUBSOvsAGJAzpgm6+0iWxBcjM4RazKPcFT
L+kYyi+VlubXWPP+JEYRPo79pM9ejX6t9JilVDkYEwhS/s6Z4+TRSfp5z2zmgWu3RAwPkW6LJoGf
GOLBSRkeU6yun9yjRZTWjrffecB9J540wtSLW3T6pcjh3C2i3CpWnVGmyMh6NAzA3dwlW5Q4o5qx
sEEV/YtbNsljAAThhGO5XyF7KE6Wtp7YkeRjW+XhocPkjZ6spWaVkFOYGVpXAlx8xTnKdkCwQXt6
1naBt6o7iMFxHkg7sJdTP9/7lfg2TsFAlFNE08Gk23rIxdxRotke40VCLexi8om64AbD2s1RhdCI
q5i6LYQp4BiSw5wQdrtrhA73SWoLKm6r0puZzWs5suk+J4M/b1qn+JhhgHBZ8vnK3F7Le+A+xRIm
VPE4OZazCcYeWwJXm+uiS9JzVSAG0Dos9yKwWF6BxWU/GODPQsoOT7VZyTWNpa+gsjXX0BicSuoC
+g5agnS6CW8AUJZmx/KSO0bV9jK7XuJTXkRwW7N7P7m+tw7L5hIojfXK6rrnME2jH20xmi6iVJA8
Xj/KU1tWxdcRBvLDwBaAnM8zH/u87X+gUxh/VF7h7DIjBuDJSBzSZ3UshT/eGJJlBgnlPpDmXex0
ILc9f82pILj+Wek+8T3kjmgbXVmhOORviLa5UZe3jKKqlUFCzMIyrGThD7O8j+MJd046fkwJwUJA
SgQIHS/fkXnzqMHJYTlrqjv6lv2wKWsuFz6Yq8CdGfpeQ6qP3jiiIoYkbW2uXdiF4TBijTg/d7XM
wRf0TsM0eGQWMI7kBBDUyg2EyO1jEsSvbhiG5hKJSPucFARkCJXYj7wayBErlXgLV+sdBEp8Wn3F
n9TPzk2Hfoymny03bj4jgM/QdAoxFzWeZctkPXlJsJZU5Sc4v9ZdlcVbt23q1WSJ4Z233ljN3NAe
4qJP1q2H4iSEoQONEDexXXD9gG+h3kdmBjttQXRkAASXFxN6+RAYSfjAqGh4tOnR7yNSWO7rtueG
UCU4XmxVoKREgihfCkYJmLy9V9H4+uD4njrWBY5jIwnC73Q/6MeGmPnJBgtZ/gifBzv8VhDFRnx8
lM35DfZkXN1JvS+I6nJuZr6M29EI5uYGFY4m3qYgO6GJevSgSRQvDeasK94yxlXNXD3wtvhvbVvA
Ig3b0LqtgZzTzlOSwb1hhZrKh+Q4b5bO3iQJZ5EYSu9AuZP7YsXtjdZRFz1n7RQexBzgr3Fre5uA
B1o3nsQv1rb1KTeBqm1rxi0TDDGRmwfoRqGCulMOAWDjRGGxZGAag2eVwhgPc4VyY8OEBBm4duYb
2FkonU0YHv2mnbUVvcWCbjZuQWOMhm0LAqr9kbkdlj/fRN20GKa0ii+AVGWLT7CyH50CVd5KhXNH
GN41WUs8K7hr7sV0cPffGJpDcRcy3O2jtZcJAgNpW+H0PhTBaBuPgxXZ7qlLUB0dVWb5/coyUvwK
dRJm7dd2ksq4RUuWBhdGucOwbiul2o9JeX2CDIyEiux1NiofV4XpejmCJ3qcsSDGAjaSE757pTCT
H6ExGP6aoS9z2DSZdzY32ENnV3NG5BJtDeBB0KEhTZ5zOc5L4aK8jmguP9CPmdFCIy08AluazoI1
vwvdpg73hNiQ7tiaqGdGrwzWZpWBRe1QvfeR8FadUP5Di/iXBB56iuhwbDO5iRmV/6CXVH9x9GS9
24adOjTPoNav8ngav9OhmL7N5WAeWuzW771ptc5hyIoyvSsmiq1NDs9WHcai4p2bGlt+K8H8L8sC
Y4KDMoqRjU+aAlI18ugye5h+6JByaSSQhu16gkq14Grt2WvSr7ByjK5tblqXmigDHbezOUvGdVbU
Nkdhx7jhvhW+/OGOut+TnkD5M3pIe+KonnxaFAgxCeKAvelcbNgwLdAxCdRvyVDCnm7tqCyCFXFY
sYSYNA6RfO0qM8XwRWbtGH1D9BnSTZM6rrv+0Uh0kd5mUP0CRHGkvnTVXTkbk4FNLlUpSq7UrTrn
3Eajkxxcz0u8TVAS5xBvXLft7hXsKYJIykbYaPbRiQS0/MPORxW3dsKICJxgTF+cWjbuqi27sSHB
zR/OtLQJJ6OEguJ4H1o1mZA+PFAIJm95AeR6NQRXhqjlXcP6ViakF5KhikllwQubY5q8NA3FlxBk
re2gLdXZCgSKD7qz90z6CrnhtMg00iLgzDQsK2jXvVvU/W0M9C95RENktTgFSr//T2b6/wM59v93
tAKNkPk3ouz39FvUf29+EmVf/5F/i7IdWAW2g65aMLax6L7+N6zAkf+CNaBRWAMDZID+N1G28y90
qpYCfGtpmnXa4R/6jyrbEP+CbWAL/klb8Q+S4+X9b3TZPxt1IRU4nuIpkJo8x3U9dRVt/80+G03j
FOmmFStuGp6+L7iPgc7GOmCmWAicuo6Opnfzty/oF1rwKwnhf6zIPNM1LRTgtLtdqn/5Ofvb98Yw
R+3JVLzKk5UJbxBboGzXv3+K88vHKNsWpsNNW/8FavjbRzP9kki4IRQrG7mFdKy15e8a9ibs/NNC
RW9F8pKkuxJpZHqo5jXhslG5FAkzOzKL9tUTRlPDOej0XBpAyZYt9DwcVSYjmqVLYoJcAj2i4G3g
/9E2RnjKZdFcoxFwb8wzTnSnWA/98SrbrRca/06IbXQZvyffrHeQCnDEDNDIEnz0JsYq/jF9VAQ3
Diu6saRQY7xZRfPR8W5ypN8GuKqBexfwubXT0zRZ+f+mjfwf9fn/eA/4Tdgs4WBAz1C2vNrH//Zl
DTWnudnzHlSSWZRIAAgPXnCM4/4+ASG3tOdgXE6zvvz+R/rVb6Qc00OZ6GiSvT89Ns1LmxghHitQ
+W+oEqj/vab8g/nd+tmo/e83zpGSDwbh42o++PnT9Q35h5ViShc6+75eVc5K5duwOQ1egdnsA7Nb
KfE61e9Z/tykZ9O+zYoMS9fG5fWfULAvR1JE9iaaV7KH7mrvJcG3k4tbRx5Mh2vvbQThF67YfhyA
pD/pjDZZ/xZ05zH52ud/WD+//DiucLXiq5PXVfTzx6mn0BkzJxarwF2a+ha1BxCMeBMGxCwKbH14
q+Orcztd4pJbjQCK7OEutvmfvMmIFN0trMxMbEISKud3O/phhPu+UqvUGZd1Q015k9bNuhz2SbUm
7NKJz55a2Za9QEXKMOmiO8RpnGLd/vdvw6cc7b82Blc7gr2Ql9B0P9EDMGr4SLTJSwMnSK1SzRsa
+iPFIMAzv+tZLYSX/P6R5pV/8Hkz8piaeTabtFT603dp2XPGMN+GJqSwzkfvaZT459BWqJVLztAK
jVWUdLvCYzvsSivcurOz+v3fcH3JP/0JylFaa9vW8BY/b1QFHUanzvW46lBjLaGXWE29zkDiQf8T
2//9s1yHbj0mIJa79+njKlB9AsXTTNoTMqexWwgiQhBcFcikBtFvfv+067/t8ycjXk9zUJmS4v26
/P+2q0ylVUBB5kGytW6KuEJ7jTJskUkbgkBaPyeOs4wT4vBi9w9L/hcbC+enozxT2xyy9qdzbRzB
v1atzUeMAQ4Mqo23U6+DP5wxv3gKB7unWYemMLFL/fz50MHJXPEZVyHkOWJPK9r5ypr+8H6YP9Nx
/tq+bOF4HmcZLi7x10n3t68xiawitzrm1ngF1iTY0CJH1mZ1Jq5uWvKwi29zI0ENOTJvNtrhD5v0
L84GG2OWUmyciuvKJ9zF7A30NVEUrahRr2Pk96pFGiOmHkk59PVDQGAlb/AfnvqLzcA2uR3A2BY8
9fPNhB4Z8jSY3ij3xmQbEme9bDyE64BYGIPTpPXLxe/f1l8+kV3VEZKBvxDXreLvX7NZJURAMUyM
CyYjijkbFZ2PZ3fOzGVpMGoDjhr84cf9xeL/C1llX91x/Of6R/3toXDBseH047TKzFu7BncRaNg/
vVf8mFzrD6/rL5+Fgve67lmMV3DW35/lqyE0koRnMdLYQOY01sUIOQh2d4kDwPzDEvzV03iS8Gzu
uOw2n75OvyXZLeUFIaj0qZ/kwAy6YCoyMZOc8an+/rf71UrUNtY1qfkvG+nPH80Swci0j5pJRghd
JT4mOCooWH7/lH9+JCksx7QwQyqBLukTa6sL5iEQHk/BQavWdvql75Ovk82QUVrRH06mf+yd4M3g
9nrKtZVWnE4/f6Ko8qxuaNCOekBrF1h7hl3XBYAiEvEMHHMhagKQGsIQGx0efv8xzet96Kd9m2dr
+obScbgusbP9/Gyg4CVNenm9YEQfc50/NTEuzRHZ5AoyIHr5CoMEaAHEmJs+oMtWz80TEoA/LY5/
rEj+Dk/YjrQdjxC7f7ywI7LiZqhBzc7tN8nqWJdCbSc/2SYSSV1kMK35v/joXEe5CBAIhuv1008c
V+6cjT20arJy/cVVmzNU3kVjAqHFqEAdR/ISdcUA6L1yaS2rHzlpvm01JX/6S65P+vQjoB23qf48
YrWU9+lwEYZrmiSXUZoldM+JNLs64oyDiCuUmkTpXDsMdCksdwOx+ZEuq7HuhXuwvfBsqD78w6Xz
H4cABSdFIkNSSyj240+HAMg1ZohmPCPCIrk9CcPrbrwksn5VDTUprzI8ZGX44/e/hvrHsvboDHtS
8dsri2r304soAz1C4nWnlTALzLI/egqEIHgtyu+sGdgF9gIXhY8LPVw3euPNz5k+q+Qsmi9p/9x1
e2l8CYEyYWDEBXOJrkCoYRcMiO4JN863aNsT+zsyeIgZCrpN+uCHOEvWpQRs/RxPb31IM/IyJCdw
57//aOZf+9/Pvy833evFD882l2f705s2G9qMcd9w3NQ7JQ4G1adjf5vcu4z5bt28VTlyX33rT49F
evRdqtZHyCZMfUm2XDHbq4dnE2VyUF0U2oWofdXdtnVeyQ/LKWuLLbbdydtU1RbdBa5+yOXpEjtg
SdDhutJ3AXk/7b5oNvaw8eN9at3wZufdxQi+yfTUy6NVvhf5CebU25jsLNpaetXpi2XCSFhZr+Nb
KjddC+/9IU3PSGHs7gYagQZi/9UOX8fotSeTzmAsR7LV3gJ2Ey0hUaHOH/z1dH8VdM8LMSAhblER
3bX1EVq6WT0VHv143qvH4SPGYxLd5/46CrZEDPnxSj45zETFXTifuY7jJWIq1Mxrr1yhFKXMtq0j
gnDXxu0IN4g+8/Dk+A9Vt3SdG6ffcn0x3P31KorAoHKOSAhdwMZvWPtGHBmoolpQcitIgze2v9Td
rZAbSN8kdJU42IwDPqgYf7N5F/rJJmr3c/81C7+O+XoiuLc8iXmn6o1DtF0Bj8PUzDGsd6FP1T5B
Oon7s1/74xHoomnDmNuPV+n0H074f26YvFMOa57WkhCUvD9v3C6nU5Y7XJrCwmL2ZsLxqIOYwNbs
v9g7k+3Ikeza/suboxYMgKGZOuC909k3wQkWg0Gi73t8vTYi6z0lyVJwpcZvksqSSoQ7HDC7du85
+zwSl0bWAOv6N3vif3pFTepfadPSMWzx6USB3rmo63Gp8fkXN+uZd9gpfpdvXpffXaHPrwuVmQo5
gJ1JqJ+WgkVTAVDemryhv0R+hZ/S1K51fyFjzK+AEW31uazvpu5mNH7pxluD460HKIW9TVP3YeNh
tiBT1sSy13tEKGHga6O1dLbDovwOXdF4pv0U45fOu3XfP4XXy6TsRjlmDbiZVbEOrzm0GNqqowwE
EhQcrAuylkNzEx7bi1YSxgN+jHRu19kikDhXtxpkqtQ1AblEXga48ZqWQuHg+90GROacym6X6Rsi
BvZgmsj9Jia1vbOj2xyYx/Q+bwKVTDEPIA4OXF56Wu6rqWIsHZFAJx/L+RVnlvSPDRyQ3rOnc4SP
p8HF81TX5zLcaQJltTf2t3QEbGvVMvUat93s9cOFDukq5xVZhdXGsA9N84PJbXvtz49Fep8Z48rg
LevFs41/us2GQytQ/kBjNJUXdOfEiesN7TDUiHV11WeHBazOsHP69edf/EutxZmRRjY9DpbI5X9+
fJTbok2tCr+WN5hx5cmof5U1+CxFGsfZZ378z68mBHsMeAybM8enp0sjEIo0HvQuOcF4sUEXb6hA
31josbwcp/Cfr/b1REfLl16UTWAIWnFkvB+/XE2SBN35acKmB4R9yhDDBzrqYbSkeHR48szEGnFL
JS5j11tUA/Kb7We5e5/eJspkalkpbO7v77bI344dsVUWYZfwfcfZYTtPIxRpmtN889b+h99QA2Ch
mUjll5v6aYvTUqfXDaSEXmbJTToTFY8LCeeDIAbbsmftm9v6tUZZrkUfB3uopOfwqWKKq8LJuh7Y
YU1u1A76hqPS4eIgAvMrJyYRrbRlh+U3a+7nL2kL6hMOA7QBaGTybx9/S7v050pih/PId/tREjrA
PO9Cm39WTaR88wU/nwm4FJfRKIl1KmIMOh8vFfdjHqDQpuMsnO6Cna9MEHWYlXO/jHc1/9BHtWfp
0bT58/P6eVtZGvY2X422vU7p9/u88LenRShIltCVNvhhWASJMopXECxM5lj4w63Bg2JufXPJL6+I
LdjIHMlBhAqYU/mnV4RMQGAQvUXPW5YMT5X6ArORZw0TenclWc+M8BNGfduuq0AHz+IfPrpc3uH0
Y9NyofDkDPbxVkepguI8IbnDwfVixROy+4KKpp5oA7Szc/PnG/z1GZJMe9g/6SNR5n7etzVdmmi9
YdsRD9itVUSidsV4OwaXs2acO3+zZ3/5PfmDvCOWzk9JcIHz6cthFW1nyku4gvZYI72BR2ihP/Uq
3AduXXbvSVZE3zy7vxs2f19ybI3kAI1WAKU5uCH56T3BV6aIovMzr7CvZkKlEwQc/smu760K8loN
JL6kjkM3VCMJcgCsodLJTvwHhpXz8Jwkm1kBagbG7zns7xmuMxLeRKgJJDF5ZOCUp6mI14PDQbRf
WdAA+e865VUn7vkbmDn4AxIzPRVvmiz/rwohNsI/zcX9P/wt+Z6WTXuAMmxpKH/6nja2cznZSe5N
ZX3rD7XiViXZgUS59StpErv358t9WRPorPDQLMMNx6FfsPzWf3s3x6EkDy/MIqQBHM5QbrGtO0ti
iEYqY/o+68RYNWp01efG1f/iyoLLU3LqSxPr45VngbSuLarIm+LkLRzFsLYGCVmvD5UtGPaNQyo1
2iRtdr658Je3ZfnKtOnoY7Nlk2zy8cKdFi2BeHHE7FDdTmqAVS2yOAJNreOSHvHN+v5lRGBzb7mv
wlg6InRCP70tKYl5pWznEVttw/io8eoafVLWjHs5mNO5aMZN7vT5mfFV4JlpQ9pP8F0n5HfD+uPb
Qx+YKSU9YD4LI5KP31kviULIaqIEdUQMGQAlMmmC/l701IgaPG4jWqvoFXeqCO56hZkmc89ob4AK
zFPCzEGjAFFUE3Sj6ylBEAW6irjVAMMJgjFekPw2ZF5ktxvVvHKqPcdtTofYYjvhI/dAeBJv/OqF
kQgETV4m/slLKGBE1LQd4ETN6QPxJS0GLeqQlV5ysZPPnwaqBejjm2f+P/0kcvn1WUcYHdLh/3g3
+ljYQYY5jebwORIj6j+ZtceU4wFuHeGSCL6CYSC9OpDXRdtgyJFh+M2C9rnaWM471FCM9lWoZjDH
Pn4G1ZcRPiEKdNGnymoGNjXaoCn7B4skcuynoEUDZfPnV+7rk88mLG2p/Z7Wso5+vGZqI4Zq66rz
5nb2ug4MKC4doAQGzQpD/WaXYLTAn/vw0Ok0oGjhIlzgsmxQHy835B3ORGVoPfVafy1uWFvUB8gk
5rROgms8Cv605j8qrzkWDoaMtVd0p55WDOF+iaslq8ZYqffzMdiPuScyL4OuI3/xz2587JxLhDNx
tbUFoMSWBRuvnv6ymKB5hBRXkzQ+91DucQCmxCtrN8X0YwTIGU4rTCAFk0rFzVSX4wr/RASKgwhT
bdytjMolBTEOPeRSlaQnsJakU1WenXtWt1t8euDx9Z0SbRsaDOEG43olt37sYmNYamEfp8SK2LzL
+arFDBmv0jvrEQovuoAQUrCyEzlZdFvH2BrBr9zGCrilIzyfHQ5avctUglaTdmsGXmHuMJWmzrmU
m5poq9hta7b0fdlsWrHNVazyZ8CTLaJHB8PNlv8l2ATgBrO2ndo9pLqFejls4ucmvtSDA0Ba8tFD
NzwRFP00vGdH81nbKqf8DQxan0jCgS/hvgzTqdBb1MKbBNbm9Ap2okxeo+w6w+4JcvgK8VggDmjG
QIubquv8Ci/mb1boL5vS8uAsND9HpWJlNvbxwVFSgWaJNGlPbSYeA6fEI23RatEblCWjHh5mEHlu
ZGmBB/vJ3P/5LflaO/6+PKqPZfSAxGV5rv+2J0ayGDGSkpAr1XxdEP6HC98bpn6rYDrl15JMWHrM
eYhvGdv3WfbNlvHlNeX6JgN6OjGWYdNC/3h9wRcm6CvgUVOaQxaGLVrR7hZDM72KfPzmYl/WIUpy
2i+SvUldlqNPa4IdhVZrNbjoYqMOds3kX/hjsCElGM3JlL4ELQ9DPFX9N6uDthzePi0OXBcJj82+
aNOg//glCWqtaiTzhP0RmbwVvbaoKtCawj00tqza2TGSBIlb6GKY6o+XZGoDk+4j4TK5nL2MMm1N
Yt4RfH/j5Z32hgLWPlC3acDkZR9u2kih6xe1PkncsF7//Ix8vWuUEDycS3FvqEifPn563EZarzik
PfRKdaxlh9UKDeZAzUgc52ItLh6H+JtD9/JLfLxjXFMDmrUIHKRjf9q1cFbaDRy4ijKtglIrx61p
doe+0o6MVxSW1ew7EdTXBxFlAx1mRxOWxgH107ckJM6hsYFQiXZEe0iVnynMKnvolPMwVXf/9I4u
ExrEXctjKBz103MYFUXfWBFBiAp70bZS6ZFBCmGdAbVudV4eOM6Bsjjf/PmyX28qz54q2IE126QB
KT/+kE602AvzAvum1lfY3Zo1Ihh1m/rahFUezFrcZd88+l/LD50HZulEMqBmIGgvr8bf1pdcNgJ2
TFKQU9fDZG7p/Q09nUZz7vx9rqEKbs10gNCWEWzSaRVAoCF0e5H842UWMuuineKY6hja53McviTA
BJVO6FqiwUvCIpo5KbDCKHP9igCDikd4NKEay/n6z3f964P18cqf7joOuc6CQMOVLc8abX/dO6SV
mo201kH8ze3+upl8vNan16akK2yxnJFsXCnPk81RP+x0xIlEHLbnuT0ZWlxthGQ49+fvuNT1H19X
rsuyylLAuBcd5sdfOYuw6JZdSGsOIKrbTQ2eQSUPvqll/9OdpKzniMFGgVbx0ysazDIOlHAJHs8I
7YhUE8vCAMctiPALksD95+/0Hx5dx0D7w4OrW79JvB+/VIyI25lJFgT2nb5GZvKOXQDfjvAvBnaO
wq/WBTV1mFrWnnlgsGNAuf/zR9C+VpXLR5AsgDroYfSGHz9CUDNCZHOE/9E/l+HS5M6tkGl6nJ9w
QcPPqPvoWMDBW7WGeDEmBXc07Xn4Xj6prWI4wXO0XS5Rr7tOwrqNqTntMCvdUEE8DRvxm5v2da/g
A4N/4UHj6MVt+/iBO13GxOVWuRfGymXZgykNjHJj1omXmtOGTtVAIhORSn++T18eDIOpL90gJLI0
wqX5qYayFR9fVBMn3uKe3UAWfFaG0XUM61HPEvt/czEQEbCjOcnTo/n4FQvfxgbWhAke+jpg906Y
NCTiR1cCkWOa+k+/GapFoNMc3kBBfxEAoyZShzpkDAFP8WddNfmuJH0PY6uXCyiJ//xiiw6MWlRf
+u2fvpnfdDg2sYESuIsp0jS30jf6FUCKjAhY8/3PF/uyGWGmsejtU4+x3xqfC79JGZGa4W71QFfS
dIoh51eO/bLYHkVm9fssHMxvVinx3TU/bUYKwC6rj+iG2D6KBAgL26KEbp/knfrUNXD155HhMgEH
iTBHV4T1Lgg155BQurs5mIeZw5k5KsbR8m1IE7r1jZrky9vDPWGET5+GMY6pfpaPjRNWcdqR4BlK
WyEuR08vtfZnVfjwX7vJc5Lwyk6H8ptVZvlZPyzeSG6MpSXPZZcz7OfqdDQx8ZFRSrdR8fepMv/E
Rf9d6//3cPO/r2LTDdJN+EWLxH95kD9rnGwUQQFRp+TnpGG5IWsTuS3ZuKAhh2tcTeVP7LLXONPE
blJgaHWO+NUk3RNxv8cwhKmkDHO5oG9eWHjL/aAuCByh3zY13pI/P5kfN9G/PikubIoE2nU85p9W
E/i89eCTx01X0rzQnezcVj4sjCaI9yVnXEf/EUbBKTIn45ufX3z8JbiyRvecZvoCkse2+bmTTiy0
0TEJ4p2I2l2M65wAwWlXV2m6AZqtbVW0yo1E5+sLooWnMVxHQBqLfS7r+jkY5oc/34hPh8Pfn8d0
6J8s2zqKRvlpwx1jZbBUeM8eyBLT0yvSNWxPCax67TR024Oi2M6t84QeRl1l8Ca/eV8/vq7/vjxN
IwPPBVXyZ11j5HckVcRcvm/QGmArvlNAZc6KeoVVDldzr4zfXPHjC/h/r8gpTTJKJWf806tQjvDz
GCnE+C20wC1zZ7wkBmUmVd2T4aTvqh6GCU76v564/28J+j9iSXz7ny1B5zfgZB/8QMt//y8/kG3/
iwePAYEucPf81VL7d0iD+i/V1Bk2acs/bGNptv07pEFX/8UajvSBKpQ5KqeO/+cH0sx/cebRVZtB
maZjFvpH4aV8lI+P51+ZdliL1E+7SKxkU9AOSJEs8BvXxCF2l2EIEr52xLyWNnQtVSOcAolMnwmU
dwwjtlrdKNs4sDp8QwrKBpXwFr/O/F0UTpgvda17z7LI9BI5JT8HncxIO7FEugqwlbylIcnwKlEJ
bjF0mmcFxbDJLIf1wDTCWxyWzTnErLsyqBBBqAq9cLVuGC/szMcRk+bzOpiF+pYMhUPnY6rrFTBG
awc3PLl21Cw6FP2g3s0UlODdI9++STJb7E2ntZ96IjT2HLnTn5zB4x+syCPgcqWqoPvqJoyczD4q
iGfUVaAmzHIrn3y8Bq+SXSv5YRipjZFIRHsoBNaNnwXTGZBc9ViBHZ2x8LDeu4YhyO8RrUEeVlUV
b7DWx+sK4gTUgy5UfmAD5GXva788V9FUXZhqD8MtylBC2RbBCmpwbKJEnNtMjrvKH6abPi7TJ5Tz
wX2UVMistJjonspRpxjIuD4/90XbHrMMQOcqxb/45APgHhklmjbiKaM9wRUpn0c5UKtC03vXu0o5
I3TofiVzq57ixhkbFyi7DdkgBJfVJT3JhfFsP45mIshmm/XDNJaErGtdGBBQahHr4FWhUT8S3243
NGxt8VpWU/ZaaFm+n9um/JXIUldXscIheSaVAZmLOnkNxGGQkEa9rvvmVuR2ttXbuzJA91IUwNKr
pHgcU0GsKYW8aQQwqxOfdM6yi29gdV2XhrMX8g7av+nFcrBI1BqyrZWgsVECXNnM+ciFNnahaM/6
gsebZ4WsaM25KaJJ7Px40BmzvkNfE9sIvpcLg7PCLdmt83j+aU7NDl7qVhEJo3RJ77DnnK9xGOk7
46bJQT9UWTrvcLyuQydYD5HzMsSx6sb2FSwa+R7nGMcsmpzjCuGA+mvQ0JDmtngvy354wIDVrCvb
4G1JGb4QfL8CIfii41fdOWn4ODjZcNnodXKsSS8fQbJpTDGNundbxdlag4X5lhAmVXuWgo+VYNTy
Q2WPlX5rKU6OlXQkLSK7EUZfYt4l/LZ3SBm/66i2iyy8KDvbZBzEQQpke5P/xvn012RfhisjG64G
nRTFuu22AQZTLcxfIcOgI7OzdSb8RzMf95yF6EBHs+nm8AtXrU3ColpdGpUSHWA0oZ+TP+wo+GWJ
mKFubVJqyzeoIFcJwd2rbGDGK6wW9P6EFMsYyRuywLx4QwpWsg0IUYed2CSCLz1cWSE0BYxW9PHk
StRMWWD/38D4uc58q76vHIWGeBsl27qLt43Q/bNcgj/gR2QmQJ2WwJDRgrKVktEIHkauWosoSCBC
dGoMI/faKHtUkao1elZtig7rOoM+Y0+uw61W5e9dej/YhMZxcOCQqQNB1Hk/tZSiHs6EsVaZfh7G
BBWYMul7R7REtfDW3Vm9Zl8Ns8oDMr6Z8xQdbMu/J2omv+pGha9uj8C6LXS7Cv5d1liYRJsww5UY
dfptXiluUaNitFoiQQHcXU91YL3nLaffcPLX8BQXzEuiny1jfrH8Uo0ZOmQ2B+WyJV6zcKARxSGl
jQ/S/Nqs6+5lJHXAFWNeXw6GDLYKwRlnItkhwgUl/MOSTqnXg8Q6wO8m/kqZZ3Ff9CoZciyxRyfk
95VD+ToNs/6iFAOa8NDJ3/RM1a+CujEACME88x0Gbim4ea8YhgfZKs22MH25k4p4SAsspY4ocVTE
CuF/kqhG0xnqw5yUAmc5BnOX4BsT77d+rAMGhqCx8ELZarFuuvYZCofXTnnpGcBNj4IwnUNeqtY6
HQ1gX21ztvWAMOGsN+5KejbXmjGSxmuVEDL7ly6m8ZbrdoECUwWUbhEN7JPW8eoXvvWaZiDaVnqX
G2cn5lVNfKKGiMer7dwV+GPXthIX12CT4mXjIpXHb+6UgeyhMRDXxBq8zsbcbkIZiY0MTY3ha0l8
QIGxHCM2UX0VjWWwBzZg1HC2ntqxuq0ydRBQRFv/hW5D6RLQQZRnPGzHID7FxZKlzPbBkhpkIDln
mz3HEekuw7qxGrNhC2VE98iJMAYvGhtJUEFI08L1Q7OG85NbO5kWxIz3BkD01B5gyy59ETZ34lON
eQBlzzIGAwguMESWoQMZk/Cc1fWFiNqWP9TvDS1VN12P3cWJGaJBgXL7xDiBlzfPXfuUlnX2s6gR
M4B8EGu1Gv31qOZyvcgChUXgWNgydOanyNiMYYrGipVujFjZ8SPy0ydL2JqmXNYjX3Sl6t28EhZB
BPBTn32RkKGMJwiQ5jg4j3GYoGXFdsfW4EAeBB5q127tMGXU87ogZwAWx1zWjL/Cq0ACYbOd4CI3
GBtA9cPmqXRe30rLHQnWrEywUnb9VIM/Gkbj3VZHa8XHF+vQbHzuTn8/FPh5O5z6F5Gi01LmVbI3
qUkTCpJNqf+ODzR1wjTtfjVliUbXc57cWrJxzMtfVbIfSQErvdB+Ycfv11ngvIwWn9PM5b4wSOse
u+FnllQnu8D/lsGfIPFmeOuRcjSwDxG1R+2w1gZWv95QkZumvbbTFSyRcAxc05poow+u0wduZwnF
MyrTbUwt2cBwAmmr40RTpHqYidoOo3SfM5FWJ+V5NKv8PAtL0mOc4uPUM/oKZ/3d0ph0Bl3q5fpw
0BVj5yTxRUw2bTs2eGDnsSL8T321Elwo0TQzqXWY3En+RQx6tYYc8z6p5nkcL01Z/wDGcjUawbQt
dKU69CpMfZucWKvK3lpCI6vA9liLIrcISLskceTYtcxcaWRHW9jnsEn14aLrZXIN11idfNJ3KyCy
cUiO3nTnJ1BTTEEf1qwuGlPvn6K+2+njjQC7AHT1Nax87RQIE60r2IW0TTw6gq7RtOdcCTc9QM8g
7TdNmz+GedcSH5M9CMm0yVL3k3Zld8ZF2k4A7U31EFdMtPlZOCKFL5Ga2WfDMF2YfHAG9flaYpKd
ouLcpNZV3xKpHmbGDlWVD9SCngrKsY09tnuZNBc2Mpl+F7WBdTD6HsBNh9sWwMRIBXCw8hDHsWLc
5rP9rhVkXtW3hCyRM9smT+UCVg1C/9Wx5nmNGCoZRqzIaf+TgKFrfUBFWWU8rEoyIADJnuE3x6eq
khh0VKTIYr4OfXm20kTAp9G9XB2fpsyOLsuOALTlNgG0STcmAU8XhqEY58S8rdL4wQYsLYl+qqoo
vdG78R2IPMySolBRVCvzfrCN+pcSySPNA33V+fk9BJK7gR46fQ9QNSSAU3RlT7YTxSwBAwCq1Ebs
XyUbIykGtjyQj6acr2zYuCDSUPW2NH9XjpLYbp2lP6yUBjiBuYFpNBshByjCE2/aKssVfyszoGVT
XJXrJI/PTH5OWUlR2435TReYuxIF26jYd5inqDSEGd52IgFLCRttoOvdRAVvdEFyXPQrtuVVp6vb
ITC9UJIuOsB2jqvJOYly3hpG5ZmiA9uZHhNHXoQzkbl+H5DlFeX9rkxau/ACnrdpBoYVgBfHnoM/
XDEVkhgJme5B/q3lCDvY6V9j3qqNtEpgNCOhtdLs9rVNmKQhpjcWfiULjhO1KJCp6aAFgppq3mXU
pkQYbRrNGV10SeWtnALFtRLVvFcS/YAsS57UkjwoSHSYQG80/ponjHQHND9cDfYxVtS7mpIHfOXP
qkeAYLTysm9YRMG/u9osLn1JTlcfFyf2pJPqFw/KiIQdDeghWFIj7WJbqMSzkNvi2nF7qYrLyNb2
jTld5zGcoSw3fVLsNF5WjS6SNZdH31JuDbV1UIGEz0qTXcSzJLkMhSHpT1KJWKfr8s5sBjzyau3k
537wzR8g31YSQrFX9cNPHlj24akOtxHweyXskOxp9ruUBH+yPZ6AOy9eqOCsjMbCIX+imFq4cbb0
4qij8HFUtGh1fmtFFnGZGngoGP0PvSl5MJFgsibFPA4zKFSz0PZ5P5EGp1R7p/5Vm/6SKspPHYXz
rcXe4vr+gyL6g2Wmxi5L7/SFOGekhHUKlZ3FLBvXT2BawtINwbfAdchRDr0CaBqfOxPzkXKIlBbd
Fu7jOSNwWuXjtG2P5VKjH2oFFQVQC1osjO1hY7X11kmKe2U0d4Op/UrQurIWAIfTEwPgk7HNy+A+
b5YyxKmQ2LXEQRUSaQlpD15Tt7fZoIe8YrSC5eJmiE3zOk90XBBRe1k00avVKteWmHe9JbMtUyKC
D52DqLVgW3WqO5gQ6VfKIMJNGPVur3Mjsv5M1uBTXVGk6VqBkbt9AwIenUunAf+s5T8RsJ9bX0tR
VfiI2Ak+VRzxBAGKqWwgmhsaeyMiXei0BiNiL0qJBGaJfI4QOyPlCfqrzM7mazvkkRIEC5q1NKgU
ZxJTicctqvYGTDQJqgiPyQPOT3pp1vu+JI5XgWRLxsevuQpfLCNp6KiSE6YWhBfrZv1kFWX9lA/W
ZQYI2+McUXpB6/A1ymRrivSkWkPMUhS3QKsN+0Y6yl2lkBuLuZhgYkkqklO+1eGC5VDr8YgGksmq
3kDtplm5DYh3luV40Af1hl8+WzP0wlOCICttUPUUXWsjgFElqnM/u2hbWh+JNmDroEEAjdzyzEiD
GQmpGg2AR2ODBKpxM9Sl2CpKmyxE5GPlZwQoB3eizsrtSAt122iZ6tmOdT1TCcS98dpEHZKoyxga
RNDZr0HMEue08VseE/Om1cZaaDQFAB3tiG26ypyBWSYltUXlRWIIf4rc2aC478GrosrHnhJGxyr+
HbaRc2RDa0cGJqK6gRm2FsBgGiajXbWxyouqWesyRscF/WgKHSzilkScptZiNyuotiqQRpT+nm9O
BGv1bb2eFFKMYXOJU6mY752lHklV6tGFBJeGSoJbM8xuNdAH5ldd1dVjzSq9HwRSv9AklDYo/R8s
tWfD8W/h1UGgi+kdJWwY4BsBz9bhZeFrT2C1rjpiytbmMDSn0LcBz6o/o8F+64ooW82TiN1OVbIN
xfm1yAUCsRjxHpGKxop9dUNySHedgzsVvX5vgzt0zbHdVn4HDwOcPMwaqE6J26bZxhmNOyCva60k
c2JoWl7ScK9E0ZWhNT/bLLmHg+wacXFFt6xzg8Ru0AARKDql17VWvft+sDwp/uQCs4MuEgPYDsi6
V2R+QmLwnlhm4Qa6cqMr8ZVazjzpGYRZuXDMu4XCyN5HZCVANJ/3dlZ+otfDYD3FM6txKmnkDM1r
Iwbfy6SxCbSQelQ6oFaMi2LCQBfUG98I32MRbQaS0VUUDfdB3W8ThWK0pL2C7p3TSTlVD3qk/USB
iJChhOVFzArB56p2CZnO2paVqu7T0dcgShgKYOl07rCKUj9wcPKCfn7iE7t6n91kGSkdCQS/Kqsv
/bDMD3obVY+9LvH/NdgZijb60dnz1TQVzbrWzdsi4CbOhMFOEUWAFsqHchw5eJA+mDJOg4xf3cZh
ug796Ck343Gb1eZdLayLfB4uYsjDc0kcsbz/HXeTZPljVGv7RJneGIWfGqW+DHFHdWyiG1jPM+eL
rl0rikGOneEp5JmtI+4HqUxuyUK/TnkU8fiti77Ya1IhghlvZF7p60wuiJ+UuDEgXgdSbJMV3R7G
t5YaP9bL4mKSwi3lYwTvT5BVtrGUck8u46kx501tRzc9KYQugNKHhOymTKjxpjOSY1X1Z9GJzSCq
6y7oLjjCFmdIBZeFPXPiGNDnGkFyoi/Afc2PtZFiA0ssr5qHjZo6Vz0w9xV7p2uR4QcePB5XUi3O
hHhdOpUWUz8nl75hRNt4CnY++pzUoFnL/pSoIUD5/NEYR3Vj9qL0pAU0s8UKPSUice1cvQ44I+gx
HDNrADteKiw9PUT927F57GD+RfoG1Y4D6TXAG0jvZ3Ig9g/ZKw2xdROrLR5yYV0NMplWM0ENIvC3
sebbG9iDlz2P+r7XL505PiqGfbKcAudffYCP+8sv0fcnAqpq2qzVVHkIC1pYTWFR1E+PXbCg6zVq
gPLWtIiotopH5owP6ODRB9TMPIbxVsWu2tec/Ts/2s6RmDax2mEcFuJZUZsj0WJrXfHrA93Txi1U
czXWC9bXaK5aB2HmHE536TBd9mSA8kqddELz+t4Bf2sND3mEGmjCZZpMxVFCDC9mghNMcmj8uRTX
ZP9onK8mV/btkZcC+hYKWqE/+JwJVoai7GBqXsVD/RSXVG0CN8NWM50QxYtfHrW6OiYhbT5pXCKx
u1VJfbQ7+7JiclRrCciT9M3qaHLRjkxcQY8srTjaactZuX4uSxN8iElbVhvA8G1VbTpLCP6+QRam
FmezB0wU5q1GaR/Iem1VGGBUCn2D0A0XqDchc5z9SGZYZU3jhsTfxQOIvNwgrAYKKdrsVzVUHvQ2
J+S0bAtP1Z23KESrXDs832rPWtcn6XTTNV20JnmgfKS3qBNL7sHsxtBMdR4Si1RN8gd4kx8phyUv
VYfk5I9xyzJZB2fbqXcyGQ5mNcebSIOfVReUWRh0jKzRd0V9a6B3E1H6jlsqvDdVs94Y0iI/Z+ZH
IbGwv85njdInQp5aN1W9Nlt72DoZh1U77o4o8RH8pgnRc2KXW08Jx4/11DTorVHNxN16NmieZXC6
xhFVqUmlVJdwkf0faeYIj/7LKlJfCKy6U/sRrKe/yeabVKNwrKSn9vZ7QKVuMJmwLf1ZS+vXXC03
4RytR9msE6k8ytraIyJcz0O6s8f+YU7C/ZzHvyZ+20lSrrThraJdK5zzWsM6qmZ6ralkD7amfurs
4OTH5BVaJM3D0MVvp8RrRyN5CXYiGXtmPx1V+LAXEdE4bh3yKzg0pqaHWKs0l4b1wM7rXJEPeTfX
6RXzEcpbm6GAT+uo5ni36WMsYOMQ3Jk1bWibkGLqwJT1DhxlZWDKysOXVk0oYwk5BJ0Es9q4N31y
y2QjrpJRIZyLOCxIwkT+RAOatQI8OSEkBiC2iTxU+3Usb2oiTiyaosPKmvJXdm+OhG0Q9xw4hi1J
eET1ERkirZd2ENDZBrmx1GRNQKvrWPCreFg0JYPYBBbMDQv13PBkNSaJGFEOLjKf+D+b5knaxZ44
y7UTUbtKQwtOsk8trx6V565OLvqIVrcS/aKkfLAXemxS8swk1G97ZRJ4fEcCghJNPYTZ0gOFhRCR
V0gaMV1EwYAgct40m7XJCuPdGEbX5th1rtbjAS8UdafR/aZNXL+39DoUdk6Y0FF+zBm5kOLiRVkB
9n4mOZkTf3l0Iko0GtFUuOyXK6VwynWvOW7NUdtthGpumdkBSiAtqrHDTaEqV2VHlFDR+PRXR3UH
KRliedW6daQ96x0vzqwrXljGR1lh3RlVguZWouXtS7WCumUyFfWil7LZZUZMPyeezbu8clqid2e7
vBr1QgImtZ1nJDHTRe3nxYtsaKKxuAVYm2E5d4TUZS0FaUPyXJOM9konN4kW0fUwDY7qdQjERpr9
o3mXlmpPZJaflRdDF6cMBqFxt5tcGNWedYfmAfFgWhT9zCYVm7VsAPkXoSfM+FWd0lMhrA2Zz8h6
kvlCKEYDehReiW2W55l2wc+q9HOIx3HA6xnbIJp7GvfdRCsN1CdqoD5I423ZIhXibFm/xGqf84rX
0MFctc6aDXG/mleIfD5kikXcqZKMFCD/xdyZ7UZubOn6VTb6ngbHIAl094UymSml5qlUqhtCrpI5
zzOfvj/KPttSuORsE+eigY0N2GVFhYKxIlas9Q+lqPZIu4fX+dSp92GIDZ2oJnWHu7iWUTA23B+l
Fiu0bihc1+1iTmIAc0h5eHn4tFa7UQe6Q5qheXPbRRcJFNOrEMDythy6lkKwVU2IqZf164QM1Gay
6hbHB+a44HtwwZsHpBd4RxyGNEiuFr2QOzvu7WQzONZ85s85Tz8ye9xukq5BpT+Iuvasn0X3ayCq
9EzYCY9mt0KEFqFf3IR4/CuklGU1s22yabhgRVs0T2tL3ykx6PXNyLc9bclz9I2v1z0GgEgYj9ga
COxQ87Qe96oVYUCDtvaFr9hOuwlKrf5tDKow4z1HyLiDHT/OfZNFG7PrqRapmmI/dThDe01SFqc1
TizFZsaA/iyr3P68qcmtdrGvcBNZYY6Hy9yY2kUFOGRX91lLzhSkO71zom/4SSg/FG2i0BLWndgZ
tRac+VpW7iz+OtywOrfiEnXclwCJsC3Vj/nKKkPUxEFOoBDQJvozDo3jrTmXOpbmbr1rCRHs23wf
CzLRlucBhSCUabNnpxrmB01Tir3h8srgvoJNOFXjlUM+c0MNYzqLizHbGVqNXG8KtwMVfPNMGF14
N1DFug67MfHUhBJUn/KIR5+gMIdr3jq05Zw2r0nem6iez9CmDqioE/2/1mFsXzVTN95YheLeOQYP
9o2aC+XSoLaD60E0QemK3ei5dcP60gyd9HrACPlcG9z62XX9ejokjaXGp5gtZBfU2Bv/RLUjpXm2
E7vdzP1IVokPTPZboJTGvgwUf9wFOX3AU1htWKcA0ewpigQT7cf8PM1BV4dpD5UkS1r0jeehw/vX
0kfrhgNEUKNJKudKxzk6PE2xiAm2dkk3e+gLoe9gnLf72VT8O7VUsDtP+ASKw7Hoa3l2AIUzfpmV
vnlyqOV6Vap1eHP1aHOWiO3XTmHsdedb5sDeEY0Wuid9q7n30QwqedSN0psh35ee1UbhbZP0FWdQ
0cLNKeosQfklpXU/hMbN1Eai2BPtfnBh9gNPwQGpiQKU/CCwFkDdB20Ufz6voFhTZuzqCvExh4rM
zmnaG12k/ibHc+rS4RlZn6iKMnl9Vtkbw4/d9Af/rjS+xyqlPDR5inpf445NkcMNWoyChxSAgzq0
DwHinAY92cH60vG4eqqEPVDcsKfh0JndeEGVrT1rC0u9KKbR/9YpjUVJhPr5psjnaeuE4HdrAJBe
kVDFp1JNFqHGwUtmdgm6rlPZL9m3cx64qfm1GoPgpF80DtQcwZfKrsxTA1vOXZKP45emCu8RRwtv
46APdhpwUA2SWWU/AxgIht0Au5eOYG7vTExB1BulnjvlfqoHG/dK+9lMK/W1o1aMm9ZAp88y6aAA
BeC9hvWBtRnszD1LRqwNbrQ0Fw/QU+fHjEtJNKgZgRt5pF/p3veRqVJtVqgKl9PS5sOjR4lGTgW8
XId524yAIVzLMO8m9M6fInMyvSEtmhPLgZG6MWK322aGmJ5Y7uxiMF0KenhFJ+dIxpubdKKMk4uq
3vRtEl5M6E6GPLVM41kNHfdpps2wt8wMAy/KU0GPCXxOtQzKGg7RQDRU+8wNWVNkUnv8Msd2eMji
wTr0IF48dKV5y3TWjDOqa8YPeClT2a7o2eLizcsxZFHjmPZQk7UxsAMbo0XsIbMtiBfucDDT15jq
NudTkvq3jT40D1MYUA1N2+wSF2uVPp6O/eEWnbqC2hHQGJgmGm+qhBZBrPXOVZnouD+MeYGMRJnP
ar+Z084dTwL2y2Vt1m19OtFjRGNCzfqbeRKUTn27NC8nvG7IevNp2Gb4KGpeXpa8NmDoNzwWRvOC
d17rBVV+S2kb+8wULPKJ28HzQ8KSSiDUI4Ozjw6KXVfDrz50b37fsb9GwNrCdU2U11bR5xsltyzc
sGttcrYRGukPfZHSpYcXH6lgV4LyRQwz6rmGSW5UYF1ZAuzA9Zp0okLLUeU+MvooijC7QcN3cmoX
zjN4lcup7vsXK9H02zjV6FslaAvuBBvma/zWaoNZCfUNj8xrsiQ/u9bNTjSn+Jqg9sUW288lGAFd
QUDLRp9jS5E4P0ztUP8maFCdDIU93+iW2lyYoxHg89WZHrRoXOXewGL/CDf3UGT87z+Xn/lelDwU
g7D97//88E/71+LqJXtt5P/ow880//32x8FrsX1pXz78A9aSUTvddq/1dPfadOnv4//xX/5v//Bf
r2+jPEzl63/9x3e2cruMhg9B/gH/trCZP8fLXRZ527zW9Uv7lx/6HTSnCP0X6rsWNAwWFMyaAcb0
d9Tc8kc6ODoH8gSCbQuk7t+wOU384uiggFUVOLYrBIC6P1S0+RNEJYBf8i8R0tDUf4SakxDYlkWx
FcU4E9CcA4AeMfiP4PneGXhV6AkCrnhHPMa4Hj2HCWo7Zqrmm8wctANFOeM2q0TxOs6juEG4bjyQ
mSmHMhi6ZxEk+nmCzOy5nmLHNEV6egfvmRPkn++sy+h7XeA31Mr75sPmuu5fQfnUr/+6fCmbf+26
/MdLy0eVf+b/4l5beNif77Wbl/rl+2v6r7Mmfcl/NB823PKTv284TdN/QbbWRWkFjgJYYf7k9/2m
adovfGvkGBciCCQGcJJ/oDQ1+xeNjAKSgWPANoIq8ud+s9B6R0nkTZB2kSR3/olmu7Tf/sBoLoLd
H/eZ4hN4id83B2BpV3GSbXQ/OyQtHiuFuZ1HtK0N5Ss51NUIK0avae24EGwjAxaPL7qTwSi/56O/
Ia87fbeGN78D3v9FJndTRITqf/2HxXq8Q9v/OSMJVT5arV4M9tQc4lI94DgVIDxW0s5FhewcT8Bd
V9TOCZBQHHSn9gL/M4f+dwOueu5+ULn/Ujm4R4zmfNB6mD42OiSa4sAoa3RgCpmd7bQc9rXb2jsa
81z+WCVtREGnE7goGDeKbH6mHtIuejaN+TDPxcOcxVf8Ql+mucHsYaxRmEub4BR7a8ubnaL1eAoG
dAFx2XX8syArtvEc3KhF8QDq8QFpmys7wxQ5bDCfH6z4qzHg2lwp2ndkKL9o3SjQU1DvJ6sIUA7n
/7pWXM9zs/37BTU+kn/+XFCJuay1pVDaauwPbgzcra+cTafxOwehA6AW0FAJ8kcsdikRIFwfyZMy
fi5yG7lCDMDNMQBVDuyKljkEyOI0C8RrjdVe1n8DKnKSK+NNG1sKzs5pgI/OkJ0NQUmFWgdE6sZ6
79UTHP9h7rttYo7pZq4mrnlTPNArAkNg97dVZZ/9/a+qcxf8bO/gY/CBRElDRe2BDfeHyR9uaDCf
13kMXM24ZJFPgVSQ/5mYxoeWbz/5Bvt3sodncEux1888h6y2okNK9a8M7kmk95arf++c1t/PDW5Q
dpB+NQokBdns+W04BTddQJP8yNQXUPSf9I9/fyVZDDOhFjTRW68ONTbdOANhfXKI0PJ3YTEgUbXH
i+XOoRGKyS5t7/S5F+oXgcucm4XbpB5QS8ajPk3YvlpFd2xg08Lc1C5co6F0VdwF43D/91NdIOI/
neqC935HVQ3zMrQSO6wPqEWAZ8NCFvWEBDfiqadTzlP+e22xfZziITXi+7lueNuFgXpKdr+pi/Ii
I1ROMHo8wgr57KMv03w3HUGGCpUdIJVjYMwV4ZDXEVnHGA9vekk/+zDLX/tu+Dx06ZWqdX0ADHlB
4fqCPizCrQIlAmsplPV2jtGhKij6mkgwvKnlhBG4Tz27DzJ6GbEaXvsLLKlpML5Mk71hheAa0uhZ
TZN7DZPVIrZf//7b/BRyD39oIc68m6ydIKc/FUV9GHPAeMGrixVmwovHorsA//LIkSLxXv7crMsm
fvfXYEHeRFnUVQetGM6WIrCoMtYn2ANTPTGXHL0urzo6uq41bf7+N3tT4vnZd5BuKj8PmnxM8wrg
4ox3FkiUBLQc+rnpSTOI3xJs5Lf1NCqPSdBtoik+jYVFJUzBR503BhsDm5qxp86dBurXuKLY3NT9
ry7Q05PMmeoNfKxjCpM/Zz7wGaQ7TFiTIvzJKQ/t0KOwMelAJZbGsgko0TFn/SSq0r0I3Eddb8B5
ziP2H9lTrYdU7wPQm1wv3qS2X7MOd4WAorTG+8lFN9gEiBWK82GMvleRfjcsRSlyDnVbaorXZOrl
kcX+7DSS7ozZaaohNPFFnCNeYQnA5iZHDc4QD+qsPwGaoaPT7TMzwesaQ7RS7DAa4IkKl9VtLqc0
AjQobmEhncx6dzcUtOQb+zsH7amfRbScguqYsozxyVRlsdA8B1yR+W51iBv8UJVOdy7mFkDozJP2
yh1m4QXUNzbhCBgagGLJozW5K0SpXltaINA9AkcGiJdiZoD8b0ZDxfKBFeZ+ZtD8bJrTVAdpPcRf
6Ns84lr4zdXoOw1JuqeS9qJSJSITgfwUjSrkfXs6dzKkCYRlPhh5d+R2ePNt+MnmlwmPPg64TmFq
Jd00DK3z6FwI/5AJ97W3tNMi766S+iuf69yajR3P8XPKd7s8zY+JBb5R+n7290tHfu60daezM0Fz
p7j6zVO26TOSHpCT4U1JSuFiJL2lwobBjTr8mhjm91KhJxB1dsF1ZdR7wXtddSa6ABNdebf7MWY8
p3EU66jlYOprZloHk6xGYzUcsTIDRH5blol5OgYbO4NUV9bnWdqfm9DlT8w8HLZ56Fie6yBUg9LH
hVMOyd5VglNUGl5mXcGiFdm0TZVBTEBssNlSpnmcnfTMaKBRcCnReqrUO9iCw64P62+WTz+ysvBL
nkIAG4Vy1eftY5LaT6GRPPcc4iC0AAYGxmkZBt440P6DqvJ8JOA+Etn/faK+3bXvTlRbbQZH9DrO
lyMJbRNUD00PWrDsqS4CKKRqGOrUKGqjoMHQGifpkOue4FDcchMnO1ij1QYIxAuEVNLzcqk0+QHt
ADrJ9TC2tJRIhP9+ruYnGbos5Q4rKKh6o+sPoDyu6v7S7q8MMFWmkVJWh81jdtYBlIe+HW0NQo6/
dTQMM1wIJy4JQxOk+zEDkxHOEFvq62R8xhrw0lYwSaWmWDrVaYnV0RCJk8Y2T+vZ2POC5Xf1D7TC
SHHEFrUqLym+UXJH71bXNpNd3yXCpg0CqIK29+RrHp3MVFxw9lKku8j6H6OOd6cATwOq4+/XQRIf
+PObSZetP3POhUNfHywF5SY6LelDkoOSaLU6OtMcpEl9B6pLoeLHV1BTZ2eqW2WGlq5Z80ukIK1j
xjMic1meeo2KhZBRQYvR9B4AhAndqJnG+dhkl2vyZxEsXdnK5FCrA4B5iLME8arCxZAqEvF06eeh
T67sXAM9G7bFEoCA5+0NHpS0Wdziwlw8lZs8QrU4tMLoxqFZfT9kDp372awvkalDBDov2g2FQahE
JX7DojmSz4jPTnfp1p9AkS3EwOJAg6HdziZSyUmbYOXZgGLt3XL2jLBswfTEYCxNkMA9ZurAmIBl
ZkF1Ec/RnV35wJOnU0sDHFta5MxlGoceFFZz0yO5dhIh1bcxsrhF3RBKgYA2eaLrMQ5OdqZCtsDC
qNEAELnBTVtkAYA13TyFCIWEOc3tk0rpdYTD+YNKg7gDFH46KVt4M/UU31k+Sd+SNfpNWmzDpDnt
p/TZqcObCJXoElvAS6LorPIBICi5h0s7+Gy7g1YeGFR6sFRozvwpSYijJatX83Hf9OKpTRYUqV0E
Xg+GdqOn6aKU6Bi7I1v7s90iJTDYloiOx2t58BVMysqSxwQ2gSX3XuaPS4kbgbiAQrFddK+jCZ+s
VZAd08am9Ny8G7zCaCyvKrQnrbEOyWzc9rEBnCWseJ0Y1vWo9xdmDjApR/v976f82avkLVd9d4IW
Q5mbdlymhyRxnsK+/daOfANLHVBN08MbLEyeYG8/ZXp4PYKl3KcworaRUOj85WAZKz26aTLtZYqj
u3UzUqXXqMGRi2loTiWj0qJrbQLZtol6vb33jXzxfYbRpCMopyNE44WaqW1hdA6naaUcarMI7T0H
DBDymZrRZeDPEZQ0PzgSV5/Vfagefcjg9X6y26ZVy0MQzpizGeh7WgaCccabolanj2jFGSe2Iq7b
gGfz7LYqcngWkv2Z1sMXGJdWY6HulKHTqSeoBQc3kNcjK/fJbSjrPmmgGZ2yAyGdm8kZmPL9gA8n
7hWXNsAKQag73byjiLrJtPD2yN/5yatWlZ6RGRBYTU/pjmEnjWGuv1czC6nAyDkH64m4vrpvXHdb
WTbEJrArsf/YNP5eh2lLBQW4/2zAPgjb8yPT+eSSlbXp+ejWUGnaeLD7/tGIU7Ex2h5YZzLe+PHI
q66hjmIl+SvIgfOcUwJR1nuTVz9S47PlGS34HOxWvxeRCTCmjl+Eoxxx43l7Tf7kLvmL/sk8qSXm
ut2hC4ECUcMJvvnkzL9pk+YecDanAQIE/QQz6h028+cJ1bC0ab6pVnFRR1QD8IRFuM+BTkrFIDqQ
XQ63bSAihEjTO6s3vFnEz7bNgw5yL0DI9oho2mc3tsxI91OF0n3rdAet6h+t1nUADI6oXCnOSVln
z1rSfhsCLgh6f3Q8W+DfKYCLkm6W1YVXGS3xJsLy2uxsYxfM7HcWQQevFr0GOVntkU+/nA8/W97l
UH53kolSmXH7tbqDrsEecdX4UqsQv4zU/IdRdbyeiuCaxgVY5hnCl1lcaAXXna06zCxjepywD7PD
hVX52MWSnHXDVin1dv82v//fTaVPuwP/Fyv9i6zj31X6k6hpXz42opYf+cOY1f4FcUYUvukBLkpu
Brfm7yV+of7iOKa+yDdiBIRyHp/6/wkx4MzKj9BMojmw9JrIIv9oKenGLwjSAsLESBDdmUVT+61h
R0Pt5vd9Qi+OHsuf//y+oL5ko3/ZTYhASLcQ/joh/oe58AooOEiHhj7V2PRIovDZ4NI1IkQK3sRn
cE3JvqBe9Kib9e/b7B/PW3pytoVhJrGbWZ5p8Y4egeqcuGDFVo4unfZYjETAOAvhOWK8hv5/bkS8
CN9tjj++wP9mxa2P8TtN8DjpyQt41cq3bLQ2WKj8MyG5P94cfM3lQ7w7G8IhbhK/o/FQ6OZ9OiYv
zdCt/JbSCyEwoQLNYyY8UlB1Awjc2g4W59+6RZEONQOa3wCvR3g+eLhNYBdnQO7Edt3gUrpqlJY9
9YVvgc4mDR8667fK6MrNusGXJOXdkrvuMHQJN4cHO5o3T6bQlM2PqTB/EkBvvqzvBrf1uqNh5Zse
uEPltm9V5wwBDZg+q+Yuqy03QSh6Z+wsz8q6Z7+HJl0aj+uGluKzGKihZCVD29kUL62TiwxQ5bqx
pehM6zRPZ50nRFnCfZh1Hml13R7JfT9bcik8/bgb/dov+J5a/iPmaRZl1c26eUvRyS5xEenhzAom
ZGtSZzs0/pGEcJndT47xt/Lnu40ym6VodDVG0YXU7qQF43QdREF9zvF7pOj72bpIERoaoRJrEwo6
aAee2apyHgw/1i2LFJ5UCdx5UEPL0wZxqK3+pQz+SEb+6S1hSMHZ92FlQZChEIgAwlnmgMfqNP1I
vvjJivylnQgl2E9Vf/SwnLkQc3aaVcfUdD8bWro4oVhBmFni3gT+Her6IcG4bNVqvzUl3u0Uze/o
GyrURitFwLm1leY31wAdu250KTRB1CDiAYHO0/3pyezqKyrd3rqhpcDUBXolvhpNnqLqP2a8wuH2
as/rxl6+w7tFCZMpt8YumLzBGaed1ZfuFphPte6Y1aWrM3eAbAd9M8LkEje+a8H9qR7WTVyKSgWR
lsqYRtOLSv1xsMwf6E4d8476bBNKcZmaiRF0UTd6UWWdm6l11Sf9kabsZ0NLcZmBBlfSaJg8qqLG
id/GV+ng/li1JHLHZzIyty/UwfRyMG4nTt/vEQV/WTe2FJc63JZKROPIeQJFq7Ld35RsXrcmb7WY
d3uwqYeiLHjEe7U6vJZK8yUwvq2btRSUGKxpsxuz2rWWXXVFd6UGytFy/88vHrnar8WGWbq0lT16
UNl5HonuodOLYF0e/qb0+G5NRD0pelKWozcYzvfUMu+z1D1yY36yBWUP9LqA5oASzeTpYgKXHGqH
3A+ddUmhrMraz9qCvS1Gz++GvdboFMjH7bqPKUVl4uP50bnlBFUQN0JoGaBpV+5uKSpT35qrOkDD
rbcXaSgrughRXls3b7ncGQe1L6wSj5IySiDNpudaFq27GeRqZYD6TuosuySh24tlOQ9ZBy3Pdae3
XG30sVtrfHai5wTwd7oQ6hhqgutCUy4rGrmeOUnFRuk7NNVy42tAn2HVRpFLhIGS9KaiscETUwVn
lY+wodNjevCfRI9c44sTC9Uwo+VKK9uvaoE6YKeqRwyAPxtbui7Tag5r0+ZIKWq6u7ltbOcI9dJ1
qyJdmFVhq1pVcqkBp79rg/BrlxzTf/5s3lJkxhrNzJB19gyS2TulifqnOK3XHVeqFJuVgRqH02YT
nPP8wRoFonTpqsPKlsHEY1zYjR1kyz2PCPfUO6+mtepT/kUI1sxH0TZNOtJ9Mg6ZixdMajys+ZBI
YEspmyEcFSbA6DVWbkEyzx7CZF45tnRhBqhIKhrERK9wotlLW22TpkW2WzdxKY8lE0Q310WPrKvt
3+Kx1U5SsIcrB1/25rsLc2gh4gVGxB7Ue/AXQf6CYfbtuolLcRnqFZqjKiuOzuWlkWie1USr8m80
Vz9O2+1UIw1hP3jRrLwiwfYdLbZVgUOB9ePQYWE1dmg2E5Ygvbr1bVjmKEferVsSKSp7aH+txevB
c/LpDo43vOEkOdJH+flxgjPlx4nXKWCjSONqME38PEZLgKXLBmVd0MteYrbaonPis8XbUHU9OAHp
dlLy6GbVujhScNpJrBhlXM0eHFT1OdVa98X3h2FV/ceWXW1iMWqZ01ijh4DDoyriO7tdFz6ytUtr
aF08BhZVZaWFJR4ZqHAq66pttiPFZlPDVKMnMyPcYt7mE/zFOj/ydlgOpr+Wf/5iD6PocQ+VqZo8
FYGDslc9tR1+HbJsq0VHXTU/+SukEAUGTU+xK2ZvrMKdZgU71TnmgPrZTpdCVFi+2wUKsw90NM2U
snscqKis24lShAajHqCBVkye3ZWKZybzeNJbyuuqwWUnlUStJ5EU9Qygof0S18O3qlz18LEXOe/3
57hvp6He6wbn+JD+SFv7lbfsMZebT5bbloITqjdsDlhB6PsVz4Xu36jhr+vWY9me724fdOlG1cUr
2+vi9qaJET2cj5nXfDZp6dZM1Tqq8pnzqgloEY9uY6HAsa4mhmb9x3kbs5FO8UBkztF0H+Tlvdo6
q7JwVNg/Dm2HlYOlMBTdvMxOzVwguFWuO6xsOSKzUjicKLpXtQoZli+Q8Fw9bykm+xbyqoWzNZqM
+kH11QcXN4l1u0QKyXCGNF1btO6tuX8iaT6I9phd5ye7REh3JuhTB4kHYF9zZt/HgXiZC3vlKbWQ
+95vbhFRZ7MjMXo1bX20aewa9rD5uGpNhBSToAXMJFFx0EXd7Xx01NsZu+11Q8tBGdVlhELW5GVG
+aBUTeIF6J2uSyOEFJYxqqpmOWJ8NhURhHT9VAnadbmVbBCEPE5UqBlDa7n+NTLHe0Dwx2Dhn+0T
KSqjEECybhE6o45zmaD+aDvd07r1lsISwWdgebhseIi/f09hZjqLisS6saWoxKo9asaEOrU7JddF
gNnbxMNn3dhSWKaqhpmiX6Bh1aW73Edw1AiPnFTLLv5JeiIboKBJls8luuSeGqfGr1GPgAF6fTDq
TmxC3zKdlWH0xhp8dwHp9ZQqTUGl0zbSZ2SFtmnr/1i1PJYUoX6rJ+o8sx1VHt5iNB9n4XxdN7QU
oaC7x0WHiPwnbO+SEb564a4cWorPQHQ97FGqhYHaXQfC3UKRWTn0Elvv1jo2I+SpImZdRuWwQRGU
+lKxqixmL5zX92PX2ItiDRbPXhSX4zZOp/EsL5TpSLa8zPBn21GKUOgzvZPaNSeiMrXPwOWay8yP
miOb/bPRpRgdJ8fS7IAHZy6070Ebw0foxcu6nSLFqJkhit8umXKZZbfdCO52qN1155aMBBoxAR+F
SzuTOieOHgn+raqVn6ya+BtZ4N1macAbwnileWf39qUOkD8wjHX3m+xQbUDAETi20LtL/YupR0Kl
bpKHddOWInNIBeoybkhCm95jXfGSte66iodsysR932BSFsxeO+TOPuvy+NwX7XxkTZbw/skOl3FA
uokfuQG7wUOKBnf4IEzH69Sa27smdI/akn+y0Rc82/sgjRcadm/xK1hOdV5OzpNWOvtV6y737cPS
wHujCVmdSXtRanxjJn1dWcWUjpaphLzcOjRj/Qo52l4tvndTtO5INKWDpVVFBkuCqriutntUbHe6
cayw99kXlRY7Dy1VmwtufqeJizNUfzc9fHFbKP66Q9GUjhZ48yKFF0mBuUjuQ115nCfnx7qvKWXl
tp2MGqZKtKzyzjozDXwElCgYV+4V5+M27FTcgMqUyngaNq9uZEECmvN1rXvbkG59c0gbxXd5Xqkh
ViKImz0GAG7XLYt0uDSxY0zptOzEyL0d0nrvj2Jd08o2pHt/VIK8mJCF81xFyU60UHwfBOJn6ya+
HAjvDnM91lNc95h4Fk4I0I7xLlu8pdYNLsVn23WFFkyU3WHcwQkEClQ1mblycClAQwUzsTBhr+RQ
bzdNlnECGMq6jSjjgZoGd55eEP2DOp0GOQ5GdX+zalFk+v+gYhKQ2XxOXS03lYuFdxJ/WTe0tMMF
Vh+g8Em1ZgUjA0zf4i06peuK77KhcYs22GjQsvZqP7mGUnJVWyvPqzeRh3ebMEhDK81zVrsS8a8a
iYqmWrfrlkTa3yDpnMitmHUZ+vuRj5k6yrrStQwF0pIc/r09jJ42gYaeunMQDusO8DeFgncLIkQ/
2nGusbfNeec3yVUXu+tSWpmwXvgIvjsTBni2YuQnVELOeztdOW3p3lHqAlBkZE3UlZGMG1Gkh6my
6jvKSCA/azRT1cgifICzp7Y/h6gWD+sOQZlzXUxY7ZSuyyFoKftyck8Rq/PWzVsKyaosRheNXLon
5ljiVrFo9lfjuqNEphJjwBNrJiBXr5sU9KuzCTJ7XqyLdxkNxAMCLXrbIc2vtEu1zs/9ol65KFJQ
YhHY6VVtkAAZEJbBz/9m5ytfJzIWyIkNEbcVe7AcrKs2as6xYj1y4/ycVIRsl3TlYKQZouFJ2dAS
STBDbU/b4iTXIvegmmZz3yPZdWnPo3OLhuhGTOlwqUFfewpNfTiHztNg+JAKlCv70TC7/djnaNUi
0ndtqAK937pV8RpW6/B2GlSlWIVstWWsDr6OzYhIFWttG0+m7p9bZX66am/LWB3d7/GHG4oe5cD0
i163Z37SrmNWIJf1MS+ZkPYvUyPrvdn9tazEbTuvfAfKMJ1Bo7/bKkWJSQT6i8gV6njcrFsQKVNL
EYzqEm0sPTtPLkpU/a1SrLvaZZCO0keY5YxUfgdFZFu9imBH28d0fpa4+8kTUybLhXbLfmvmEk3h
BruJxckb0sw6Ao6NXN6HFBPifACJmVWp1CzbzT78TifRjyRqS4L9s6lLbyk99VXNz/iaIwjuO7fo
kXudNjiL7LK0dtc1HmXATmP7VQF0EVHYoY1Ub/Bb94oCYv2H6fE/hLbbmvRLuPaQlHNIP1YM/gUW
EYfA1Y4ctcvW+8n6yFxpUB5l1aoch47SxF9qhZTlpKkcTB30nFVbs+9hsX38wv6EJnqjY6pVlu2E
dRVmqsgBrUMbCtmBunDjxkysuvQaP8GNwG73WAk/rJu5fMzAu9b0hJmrnbJPVH2Xx9W3dUMvO/Zd
DodlrRaNFTT5GbXTomsOSlWuqnsgDvhx6EwJInj7Lgdv2mDSYtcLRXQEVrtu5tL17NcWThxNaQI0
tE1cqcJ2kyn6McWBnx82MCE/Tr6KAtFmAky3MQ1POqTcsMZnd93MpaNmxvsxbaisepgIXWgh8oGz
aq78nlKQTkFpObmTwFRKOlTkwqjZpKO1cnApc8YVoZraGgtM/CIXV9r5sraKVe8UIYOPAtscexSv
LG+o5+9Nn5/ZkbMqKxcy8qhCiAgNBkjomA41KNU0w8nQTOuIhOIvyKPMSCGRM3qkJ54yxYfIGI5c
G59sQhl2VET+bMcdagwQOJ/whrpwxnVEWSRiP+5vrbHt0fThm4Zuh45K4L76KCmsO2ll3FEMmw25
GeatdsGZ3dqXvbEyLh0pLmtfaxIjgbZp1LriVXG2Ce3M2a4KTEcKTIS92y7rS+E18+ycqpF+P5jT
MXmezz6mFJkJ7k7AMmIGL8svXa89zVgsrpu3FJc4q8XlUAIiw0LioRIaMjnreh3QxT/ukwgjFdWI
2Ccix6Jm6s2daeEpuGreMubIxE9Bzxq4W3CI543RJI96Iep1H1MGHVlzkATCt9mEgXqFj9NuVtR1
+9uWLs2By8GyKpTcRspYZ23dYoLZhPq6U9aWQpOPqfZmwMRHv/9CjfyprMXjugVf9ua72z7srUm3
hM7Qg91jEl1votpedx/LuCPHSctxMlPhRUWJr211nlb2yvWW4nKYnDhu4gECu62hMFQnt22qays3
oRSXQYIJTV+wJsmsnEd2jyWcqa561gpbCsxQtYCid0xcdeZkq1K7ngplHQ9cyNAjOwoyc8bHwZtG
3IKRRLayYlXJ5k1W/P0+aTtLZEHUW54yFBf+rHiJvQ7ALGTcUagkvpjBMGPLJ/z9cqAEiOSv2yhC
CkzMsFM8eFgSa6i/+J261+vsdlXoyLgjgWLXZBqD5UHPwThawS8S+al1Y0thaXeqngz4d3vOBFA3
i9UvfZiVX9cNLt2Y/oBNEpYillejkoRCT6qe1OUxBZtPLjUhRaajKXk/JpDulcq5zCb3YVipRCDe
pB/fnVUqBLwiy3rhZR3eJXF0EznObt2SSGGpRLaqgLJepAJKZEItZPehmxbhYdXwMvgoCMKujZct
jofozhrV1FMCrFTXDe58PMJHRbPx+GLupvJFb3P0z5VuXQ9PyIgjDQB91KYUDCbffBkTyss9Vqrr
EnxLik1cS9TBXbZKp+ApFEWW2KtqUK677Rc3hvcnFnfaqFpYxnhIVF0ZZno5r2ugwB7/OLI2gscg
iISn1N1hnoZTvy3X5W0y6Kip1KIx4k54Zqpf9nrggUtbuR5SYGKW10fOUvuxTVGc6kYT7ZDcXLkH
pSuzGPVWb+ZQYPEVnPtd/JBM6colkUIzC/JIs7ErwnZEuTYSfGbiJGg2q2JHBhxpC/HRz0lR7Aj5
Orf5H87OrcdO22vjnwjJxhjsW2DvmT3nQzJJeoOSNDFgwAZjTp/+faZ6L1r6TyOhSq1UJQxjfFhe
61nPDxyKYfidCfUvtsK94GgyyRKEFiPexbCVb81SfVurQB6LrvaaI2CVsI1HMH2xtkwyWOO1T6i9
Fcc+aLRbm9bQpVQEo07rlZ8LpCsfvTb827Fh363Nwk/R7KEIgGUACzMnNBiRqzu2reyFR8W6lIuD
7xsMWIvvMHj1aQu88rEX3x2dNkSdqlK4soEAAVQC0R3aCvnvbm3vv/6/k57xXruzREGCMgo2xDZi
5f1W1QrNvi1jAG7Gkz0WyUW7pdrbqMfvgI5TXZQPZQ9jTHBfj43ObqnGoHPgsHjfBQZOs3ZQUzbH
6+8MYn+xnPZGRGFokLu2mJJNifBQgxqb+WWLjkUAex8i2+HhI40R9A/AGozxh6VLvhwalr2AR7cq
WQeOYWFTHD2UcWvfRj2Xr8eevlupwAnPstGYkkzwL1O3XdnOHcvX7hU8ddAgaOlgEwZvbZM1VYho
0ZqDSc93vNHfD+hksYnCPI9PaJ4FYW/UgLXE28Ex3y3UwTTTuKAn/OQLz3MbLpDAiq08tjv+i0kz
dCHogUivlDUHSnW8jvkxRVa8VzQ2cwVq0rvFKXBh6FWGHy8q+yDQHpssuxU6L2pw0iKnGscRXIXh
849ew+LYpWUvPoqardCdQiAqVaTyIqRfG3Osjhjv1Uf1EpcbcFO4bK3TLYU3W7H+rnHxF/vK3o2o
DLj//6ki2/MysZ9kml4ODfdee9QsEiTJEG+t46I9J2X1vRNwbT728N0h2itmJ94wzJRxu8gKUkwa
mZ///exfnER7SgcP1raFpBkeSktZvtmtK+5wOlVnM03H/EnivQxpCXHdFx3GxkVong/B4byR75i+
//4FfvVRw39uLkIucdV1BCPviwcN27clFsfii70Sqex1yIINjxYkQd+b+Fa30yE5ZvyXgONvN1ya
QAZXJRgT7kAgRqIvKaw+FrrslUgksoDnJqhKBG7VN/OyiTPMeY/5n8Bf9J/jXcKJAxgaDEoTiLel
QyJEkuSYwU+8tyXqFG85WndQUGnW5mJCqEhxl3HHpspejSTrImrD961FVuyr0vOAFsawP/jw3SKd
waI11YiHl2LMq5HdCv07adkv1ujemMhWXilYs0YnpRlL0i4K3felC+Cxy8aRHtzU97okgEn6InT4
KbOq67uhC6YMkKxjBjHxXplkTA03/xCTcmHrmgHhPecq5L+JdH81QLtI10D0TdoBG+QcTN3LWn5P
6jhvXBz95vm/2GP2GoUmAbo7Kt5fXvnX2PYXsBePhS979VMUFUGrpvfcooV1venDSy2kO3Zw7PVP
YNsW60gVP422u5dmuy6ZOJYT3cufIJdu7RLjvasOsBLXg4GOPOCx3PleAdUbSB3XDrncAoK1U9uR
my7YjonCsFP9cwOraT+Os8HH9Mbcj7R7jBt5rNUz3ougSBhNgYkC2MHJ6iGO1HVyzGgu3iugtsZt
ZCTvm7qIXjxv70WX6IPTZHeEhlQJF0VIEy+lTdLa95+WFUyqQ+cz2a3NJRgGtOpjSKZ5fS3H8iKN
PZi03MueeBTYfg3w4m7Z3jmMr4HRh+Y33yuGKAVtkM/YDZMufNfGbucANoKHTmjgXf85BVkEWM6U
xNFJCJhOxSQ4eeu2QwPO915FtOwXUXSYKUNRPk+tf7Ql/XjkW8In/J/vjZtzZPiAdQkxwstKiDvV
aLbJ//vh/3sT53vNkNYt5AgQrCBJHH4qwjJFL9xVO2yHzue/vM3/fgmFOruchgEGoXE5rvBc6MYX
y2Z9KFTke83Q2PeTLUZ80RE4inxSEoKtMmwPpVuAevznuAcx6TR5H5pW9y+csUtMjhUswNLePbpz
cw/oKsJnbYu0LvmTmqQ4OBV3l1AJ8C8D9J2fAIy5qbvmDdSVQ5VyMIp3771As6wlPqdvQbOrttlm
CwCe/z0V//d5z/eqoQ5gzoEOiOXsHOT9aG4Bhzn2KfeSoTgwuM2hherEzNalzIF+WvP1x7H33q3P
BsgeAko7LnNS36v+cxexQ7knvtcM6ZhMW/1+hxPVmCeGb5A5zscU8QAM/PNbEsGChCJPcbI0uG+7
tyWyH44NyC45hD2WxLBJwZNl/K0ekh8gr3879ujdmpxoE80DDElPaPOSKQME6TQdtCjjYrcqG+BD
mTLReyyevKAKdXbVcKznjYvdovTTFJfGhdgIAaGFtkeHKcS9x5blXjNUymlaYo9RUZxkUTc+dj4+
toHvFUNjWA0qXGkEIgu4VHocnt0yHirb8r1giJTlAPg5xhtkThCzLEtXZn6H4PzFbrKXDEXCa2Dm
308e3Q/PtWbNB7GOxdHH7+LZYNJ0LCzGpW5BftThfSuPJeL53qpomJRvKbQP2E9WQ9MASINbMUM2
eOx82OuGnASyqYlIdAJk+CFyZS5LcWyf3fsV0SHatGADSnI+MKnZyu8lW98OLf1ktzo3LlFPZRhx
ALweJhKTW0FNfHAq7pbn1FMiyYIX93HyABrQK8zHT4fee68a4u/Qv8FD2Axo2kRSoBP9pU6W+nft
R7+Y6HvTIh6viscFpF+Jm97AHC5RgW4PzpW9eGiLIZ1uS6gRl0KceqYeivmYbRvfS4dg/Bp0UY/a
sO2n8Cb2Bclo1P6OFvyLuHavHhoDoLFnO0AnGJYROOSW/VBhZapUjmV58MvuTtDSDzB0AhME/fQz
GPTJnE5BYo7dVv7iIf4tV0nKdcNdEyoI0vTRvQngSYyGmWPtnlAg/vPwN2KFz4jH8CB9drtq9k32
bXfwzXcL1dG4riqHCmjPB5ERLS5Dbab82GraLVSC+mcrGwS3q4vzqSzqLNLx78Bbv1hKex0RB05D
lOS9w0HTyqa1q9BP5dV8bHfcWxe1zk1tH/ZAPvjqTFT7um3HWpH4XkhkJxrMcNNBKbEQOlVVa9Ji
PeavyvdCIt02ClxLVBIDuY6ZaMDSdaI6+EX/JSRayDLNCUAYcaIyOchHEh8rmPN/KYl6pIe1pkiX
xY1KMTH/nH9HKPzVVNnFuG0/a61myEPaWvbp1tT61KjgWAGU893yXFXcy0Uk2FmiuUwZqW6D0R8z
vOB8tz67RieroiQ+gfvaPUSd8qchVsOx1c93CxQ0e8/4QvH0cBxSAgS36YeXQ4t/LyfaugV4zxEK
xaldwUXcRpFWSzUciwH2eqKel6xm7XuIPnwPa/m5EcfYI3yvJeqXLlZ9/65KXouvTVw6pM7KY2ZU
fC8lwt2z7TfTIGemNghlk2od7oJ4kR+Pjfn7Afu3c0jaoNUD6kNob4SYhYz8Gq5A9lgoutcS2Rh8
t67o30sI7AqGpSf/2w7QXyzQvQlQYUUHkOr7JdTz4n5rx2+CFfrYrWivJBoRXGjqEYsy3wcnYvxP
Z8btkPqB/0tBNDk1FoNGksXL6lTHfQ31hjzm7ML3JkAaIMlBCjy9a12u62hNZ3OwPZv/S0M0lmbF
P0g9bXRMa8q+sHI6pJbhewWRMV5LYJ3xQUdyq/vwq1D62IjvFUQUSCDJ3/OItCie3h8d8/l8aPmw
XXJIKtmRscdOPi4yF7a+V5E9lv3cy4ca1sUBnwWu5sU0ZgtCIdmQ/tg2vlcPGdf6fuvRZ9Pp+qno
+vv5d/e4X0Tme46ZUk7GW70hMq8YOQFPx795FyCbs5Wz/HBs1PfnpylIEOCKdYLk4VI4ptMKedBj
z94dnwGZW6vbEl+01ONzowEnhhyqy//76e/FiH9rFPneFq1re86KDpfzpljqu84OxQc+TBBYotEi
aFLZhMldk0T052JjdjA5tVcWjW0x1f2kcLV27d32noMp4HL2mz3+PTf8P36jvbRoiBkYbRWOVTQP
kw/twNvwVEsxoCd0gS/bqZ8XHqTdsDmTFUUSwfCQBe7YRNiLj8zaSleJAEBhqAQzsFHf+pGz33yr
6Be/2W5tkwotxVOLb2XD+JMZRp1RWhyzfuZ78yPmhyaSqmCnxc0aDPAozBvpk2PLey9AQmE9qNYV
k5jX5DGyW3gdr310bGPaS4/gzrwUcsSr9+twmSz0ngU9dvDuHZCWpYu6gNbvFR8kmDBd52fohZvf
GDr8YvHtpUfoqBfS1k6cFjQ2dKdKUPGRaIOS7zRWQHLiyCT9OemaFXUP34rh2NG21yURZxawIpHC
kT7igIVEgbwraOfIsYn6L20S6pEAeWAVxPVk087SOQ2oPrYf7qVJmwRFPima5MRsG36YIl8/VtNQ
18dm6l6cxCqidFBhMiVxmTklttRZerBUttcmhXYMZ6UwMM081/lashuryoPZhL1TUhwHshErHk5l
3Z9J0H4dt/WYbojv1Um4YwXDFLxvbKUorpruzTHTHQuH9pqkCbISW644Dgrpno1u20eqCT2kwYON
xj/vE+59c69UA4wpAc1+jsUf7304/314/iK02BumLIaujSYS+r6y998AIqpJisC8Z/lom/X1v3/I
L3b9vSzJaVtqEmB0dLC8IYAeU9rRl0PP3uuSiEMb0TphWybxoLO2gjC5a/jB2b4XJsWklWZx2Dxj
zlRq4CB5HsK2/s3g/2Jc9tqkhbVVPAJhhchl/hYW+g4u6cf2r71VEBylWCBgn3CaFprBffnBqOjY
pX8vlEkoas6GYUy2jSA5XKkQVkTuWIsS30tlxsiZxDTIbTUbm1OBmzldj9F6o71WxmyEtKSGViYY
3Qf4GT6aJKh+E7P9728Z7aUyLWjxQ+/b9/SwDtALKk5V4X+XsPhrj/p3RAjT6X9uAVs1jnU1RVA/
tINor70ic5IGsgyiq7ZxzVNHinZNjcQOmomySj4GUJBOOeVwQkj7Vpc+9xDBvf99EJTOsy3C33kY
UPrXofjvt+N7GZySYiNqQskDPUiiuFMudmNaiToMUj96laTV0MYvlfK6zGhsuLnuDFuMvQqn0U9b
atcNbrgQRtUrxf9b0NVRR7S8VD5Zf65Vl8gU6mmdKyX9ZTJjuJ5LHugxt2sHNfIKxL2HzbqHXRyf
gw4eO75K0iK27ZvZ6lic5FwtbV5vU6Gz0HfFNz6ttssrreePC7Fa3UN+mPi0EH3ZZ+s6+Zd5nbbk
Z6jbooQBVq2Hm8608+MKrF/0UJdaxHcw49rU3cYBZbjVQVcqYGy3oXtD9TGZb9e5NqZNZ8rHYkvF
MNgFIHQCIGCyjC1sIwGAEssZaO1NQx9rKASErCnGa2BadXVlZiTAPrk1XOXVuoomzAY3FOojOI79
U2tw8XvcBG+aVLO4q24kiWry0NUDZZm0yGbfBaZs5yc+9N3C0hK2OBwbGDUSSdEGtNY2a3TDpjs/
yKX6Y6YhtRe16thTNJHFQ/UcMFB27spw83Bdop4k5tlHXlmUbSlk2mno54k+D5507oKIXom0XYxw
IP4063YGXRbQ7ZwPReNOUakM/2PsgrlP0qH2YbPmjiROCDieazeDeOBbLb/Pti/oT5AWhv4DS6B8
urMNn7vHIEoCeTvMgWwfvdgmfAAx6cKnoDZPHc/Qrr9u7y+JMl6bJehqKD9MtefmUdVc1FEW9UBu
2bQdqRnvwBKIxZsOBxSevNNbUV7XBKOMHpFKnUW5FcamMVReL8pzOj+ObYskRNKVU53N7dy5P6WZ
i8Gfxr6Dtz8bencLpbMYGaJrLmKCdudleu2KGnUFmDQ19ENTlCzMrVEiH5wldR5sLcVXR64JlL4u
MmVGtrneUJ5px4c+CfsHNVURLBFVK78UkbDqBq4+A256rlDDhl8oqBvc/frIZLFo3wfHXhmMAs0Z
nQeXj5pXn8hmjLtisg1ukJEcAqRpy5ac1sFGT7Rv6WUUE+uzrjV1mNK19cnZMKVFKiPgpFPRN2Bk
yogXJp2mBrnpBniHL23VzWsqlFA0bQPUq7Qjw5UAJOMMC7nkC1q/UbO1w2ayrhyrJo+KeVhTKlp7
NdiZfZ6HeOWp49ZqCJUrMedgHSt/ZXnE/qzGKQAJtY5fk0EaAyp0vRU5Sv7KXJveokozDZtKycTl
B7Zyl3cynpezg91J+bAoGZwDkB26C+SF7kvfU3VT+bL8GmqKt9IadoVZM8czu4yyqMyLDYDwykoK
T518a9peptS2cnjuV6GfG4M++XSYC/q0FFqUuasJEXnciBrkttZcjNzsc2EDXNZWHhRTPnbupXF9
fL0mIGzlC0vm4Ry03WrP40DX+YTomesUVhv+x6A6Ru5JqU2ZQoHS17eq9aihGTSIzZeu1iYbiqDp
rtlWdO6EM3d191AFXzoxDz/opjA6rapzF0xKYZ/p2UUbOr51ZYQ/jopFP2Y16kTPJbrxRRqSlT8t
U5/oG/CXOLQAqnb8zKJFvOqean8bOYtWoNLYWZ+936rgzjS1d9fgzSy3XQNcciosXJmySbFwfgpZ
DY9D1m/NuR3WZQH5mazbR9uJ5SpBjeSuisq6yylDgzGPkNS4k1vckGyJV4NuSaPdXRPPcfdzmJsu
OSvukyWVWgxhGpiuWp57WaIWotjW4t8ROpZRAdSCnujMC52vbTdBEbTIansxvJxZDhthdNYRP2wv
ESoKARAT0uovXo6wygYRb2J51ZXzfQF1LwrcYlya07yGbM1EBSuoVPtY+6uqacC2TTmbmpSh0/uW
spKdp7Ye3uQKluG8DmK47jUUvTfDuq7D09x2tkDNCSLf+Nmatfb3OIsKfu9GuX5cpaXVOdjQeH1V
iwCeC5nuGbBogNTEP1USO/SPS8IKtANWWt40HuZ8lw7uvFqnteqZzf0IF6z7capkBSwUJfUtZlR/
X4qqQlv73CpUX4HqOa19Sefn7p2S9sh4bVjmtaV/RAmc55DOaxUs5t99Uz4Km/Rlc8uUSHgOG0xS
VHDdGGleRYKcRqN+1jYY35Cw33I0o2Cil1L2WZDAyw7Xgyh5blCz+hQ7M32XW7P0Ka19IrNCFvxi
K2bhwT8v95Ej/qWqIxFnZoAloNU1u3XTNHVpNJv2FhkblY1oo8uobcglcp28Xcw2knwWMUiGAn+o
/mJdaf+I0L/7pI0tlzqNChubPDKY9y8QiLnoemAb6dIlcaQ8142WdVbPzcTzPvTxF1rIGJn1YFy2
DKs6ClIT+p6+YVH5Il+kDvo71WwlLPTqzZy1K6roCjKr2qaYeu62iRwc0clG60vJABDOAuGjPoX1
XnJtynobM1hRDOW10DK5B0Wu96mpgma54mVdRTesmqj12bAM6zinA1kde7S6TKJs7gAsyqVu1HPT
27jPrSPVBxUOrklJMbMxc3Uzpp0HDiwd4ljPD0EtE59VTuqL6Zq2vV2SZGuuxkQH7iUM6eYzyHFQ
7mMKIYgSa8XOQtjAXFd1nSDz46M2hc/Pny2duu48cF67XHJFb/Ri6upKgF/Tn8xMqryJhctYNCGc
cpqbTxPoxlM6OpwB6UqbL40Y5G2FjvAUXrhPte4Bsq1YHWKnRwuNzsuFCncOEXGkCxZjkbKV4pCe
iKgflqZs04romYAFPl2PGneIZKZJygxlKX6SyQdZPC6++rxaYIPZwtn1Uk0CWRgbo+bNRpxjPqrh
7hks0KU/j8S3/KbwJVfZtFjn78dtKKYsdgpAJduXQXxmtkd7qUKLX+hTBDFqvlDSJX3WjG2t0yXc
Fn22Ih77BzaV3mfj2DJ1bTYNT+GlkmVyMyaIR9K+t5P/uYYNl2m0NUD7TQjC59wVs2jyvlchySqK
2AH+6wsZPomyCFzeU1H43CiAOvFCi/uAPJmtsg3m03cI6tGzz3gx/Tl7AX8aExWkymaN2XQbJ718
QEZ2K64CjuDqqjGOrx/kMDQcczmcSdapcW2f+nJiny23IdbIGhhEKLII+kzAgrZFXTw0Ve4cLN6u
WAAXgjMrZEQvYEE2MmeCKPWi0PtEHlrJtyRFOKCu244GIUagDccHEeKSkZfzXMjMNpJ+8kmwaOTe
qlh314EHZTPtKsStmeRVyx4aKBTKTFcOfTfT4vTjFI4og5YRTBzSeINU75rLUje3fSnoB+TmpyTD
vtldJSEVj/WykjGvY1u5l40O8wvem3xjooApooHpQXUhG1goKUxqxfR9m1YRnkDzRp5uacd5zeuk
cskbmovj4TrG19dJNiRUqm++HUFG3SpUaVO1dPIDF2apYepcxuQUAIpbZWswku6sOrjr5n4Y/XoL
jyk/ZJHqwj5vPJzsMgT95K5S3TIh+nVNd9vC5+oTnFIESY318J7s7bjAWDSxy1cZdgstITKZ5+7a
Tdigr10zdubkBo3uOLzrJMGXr3kJcSSO3pNnfdA8Yh/Xy6vx6DG63dYSd9VwWXV7WRZI7/MhAbMp
Lxa6iZyOYRRlG4376LqaQ4H9ZgpLWHaP4zpe0y3GNXCuQT9+wzdn/BYk8Xb4YTscoVc8jrb+qw7R
XpSxmKrlaeXlSp/ZFPjyBJugQuRdTdpzHCX0swnp+FAynP15SHvPcVtoR/Q/MDQV503UF1suO+P9
tXVLzXIR1V1wkSXUds8IRJnPANqsho+i3ay913B7Q8Q1dQtSH+U4nAme/NAVGwLMti1Z87EOeevv
6o4n8nPQ8Mh8nsKWxI90GWdxvVLBPkyMM4t51thHMw28uh7A9+E5wmqqsx5+/91p8bILMzQ/EPmD
MWgLTVrRbYbsb/XBXZDExXgTWZQ9sq3pG4sVY82W9jWXUPAmkNwlN5j1EuMPA5/gsSJFETyBC4Vw
oC4CrCB87LqMG7RT4Tud2UrWGaUTmJ+lNB49Qb9CNHyIxibGpEPf+GK+WOPr+buECWXxfdQF3f6U
E2au+xmGWKjkndXYDLiiShEXmW9C4tM1MQs7uf4dEVdVcr712g113iw4vVI9KFxuVTVWX6M2jj8v
AHi9Z+WtIjFw8QlWAKpEszr7FmfmmrMA/y0AAdB+Xm6LaO7N+kRBuCzXTE5MTzbHXlB2+KhewBKl
xqXJ5GHtcHsZyzWELR9qkPIEm1+nc1bp1WXgIIQkhRJHWewKC1xCJly23yaNpnMkodGa2CY5wkYC
s/c4KSAGTsXUrNFnGtYsQaRhaJBFZVOpx4nOTP3ANtt3+Swxl86l7xNxEXyyoC1wuQzyiyyH0L34
EhmCl84ktskcjzuFW4byAAk3DJtfgn20OHFKVSUh8BrZdo/PGle3G7gnr2EXV/UVndjUPwaO0TCf
sMPUN8b08ysAqCC22s6X0bOt9IToFLkC8sNzFtFTQtBaeA1R07RlA0Lu6dWtjkwp39q2uVndXExX
paMMZa4t/Allz0zS2ajlK0ETwavwyqMdJLBugLOpZ13eGB/Z22Seqx9dtxbOpi6EtxhCeKMxCykQ
h/o8NySp8VsKeP07+9BaYa6xCP3nkjSFSNnkxXUYb+JnTRJcV2PSJDxbUSxxJ6arpLkf8VVsnere
I0udrmNrmnSrZ4Yv4Tf+BPo1mt7WLVpSgs+bz26MpjzkffgUyzHsbhnKdQyxD463VDUdHyDgbHwI
62GHQw/kS8nOYQ9P1ZO0IdPfF6o6f4KvqIuANyypxNpCgJ1ZO6CuMgYEzSULb/hjKIG3e+IgZpmM
IQ3dZRsuyU1ebaMrb7el4g77W1OyFGJpNIlXuH+OFwYD+vvVe1WnoErN4s5F64A7VGBY5VJQZeNP
vHHiT7YEZPxCqHPLY5mgE++MpC5MZUPDC/wKS8dBAoM6rcxigOif8Yie300iECP2IUo9hhwucvAT
bvtaX5N4bgFM98LELIN3BX2jBJmndIHVxKumCbIyQLoUuGkusREXnDdoJ4wglrogs25igM00k8jn
wIIhI0E/VJAKYJuD0cu04BoQWxLlfWGgY/Ot6ovbgXYbSOQ0KcIMVzzxMpe9TFIiZ9FlVrjqcwxT
tMtoiiHMVNiKj4UXUEv3VpYfetXHn7RPNM8o0dVXtH9trwKYCLzkjAMdN59IplPJ5FM8FdUfCfEN
zYNZdxf8kPWJrSw4YWPVz1rVY4hgaZnbzBfCXXG1jOTS1isU1JHA1Mis5gCW1BNASOcNYYA6w0zb
KpxzHvSpucCWeRMMsylf1bvw9w+rLcKcEJWY6CfaclX52kJejxINxSmFfI3A1aEqkGh70HJs7tzK
yan2AWx8KgxHfxqGWosXmOKSOUuCELtugVOr8znK57zIB4/gvscECyhSaUEzpHxBFinblrKF6TSy
IymvlpOW5iHkyfpxDrW/Vo0g6+2oTDd8dwspcFi046hugtW16IIkomJySmu01DwthLEmk7pv+zRK
WBA8sX4t70dWCpKp0SaXTSxBcXHdAv9vowtVfWwV6HlPhaiiEDEqnZbMV0o9kyQEgUk63z5wNzEA
SJrCrPcLLtUX1s/97VqEkc9wd4LLEC9wkI64kumnLorEN9o2TZXrBJFJanglXxnoojcohVvYWPlp
QJQ5VcsbcjQdIugAja642tRmvA2GJEZhdpjXT8TM86UIho2ljSzqBzuZ9mdDk6TvkIeg2C2Ktdna
23bChe92GoSsU79Rv2SrXnDP510TwByK45tdibqZXJnCRqcqXhOurLgN6qC6aaxu5myI9BLchIX3
FqOZjD8AEdQq5X4sk5Ru0dpfRTCZ+uLFskwZ4rjisQrn8C4q5LP3JcSjMLwTS45tc7t3rLLhXYMi
9w800ifPAgYEX1aBy8VNV9KmuB5oQ/gVieLVXwHzMozp2M/VC0d74nM0FmWfDkWyfkHbYvI57Obu
Ro+sO5FuOq8lci28+z4zLIk0cm7+jPpBlEIdg2gN1XrsnIY8KNwvHxny32BnOUgEThPCp7eSbsul
x9n5jB4aF1zaeEGKtImL+TmS4XYzuYRX6VrI5kbZq+92m9NxBelsicicJ1ejhLVEFr9ngktaq9ew
UeVnKjC5KlF10C5F3F+BHYm2vAHyRZuNrcanqIEhelhVEz7Ealu/FkjyfWx54R5XK0d6LTv6Jsma
rvPwk6vpw9Y0FInlUambmm/aIuXHy1vel+UFHyZIrQNkBTqauV3z0Q1zm2L4+cci2JYpjxE8D5kP
mgpaIeTYfrINBnNYDQw5aJAc5YvEpfmxkl48BqxuHU6dVbmUYtpinbq1ea7JvEznzbJIn8pqRd51
IlH/BRQXEuLkZgzZ+TZ4pjIYL5SREWiXYu6+R3xbf4h1sgQJyJX3OBJa8bODE9qfEZ9q/NW4n3RW
YN8tkPdAah6ZyDJ8DRUS1Gixm/2XPuzaMJ07BjODZhjGIjcyqYc0VLxYEByuy51flqrOOPLzH6CC
YQuceP6Psy/rkRRX0/4rR33PGVYD0vS5gNiJyL3WG5SZlWV2bANm+fXzRE3PpyxXEnwKaXRGXV1t
B15e2+/7LFpF8Sht+u9IEbJqIwn33rCxzB0h002lWeWNnxn5yZqEzAPCrO6WE5+eEK7dl7yEGfkC
6uLjYpOjSgNA17ltmJMCFu9Kcw/u6hhaln+dDo6jigMUOlIbZl4BMYIlrklctwpT+3Zdudb6vZBF
U5ZymZ2Lh0a2yyTCkWH211nd2Crtm0s7rRuYBq+H4bx+GJzD06nTruIi2Crv27DqMYlxjK6htWl4
u5To08FsUAndXDM0tn+e7HewYaDVMyS8Aanse/Kgx0fTz75e17Iy6OOYIdWSTEBd2U0wUXKnEfOq
lYjI9fuPRnEJhI8Ka4XS+IX15TdDeEvAvo9Xua1SvrvKLWIrQdsOjb803hRm7nUWfLavQO7TJi2c
bEC1NtGq706JOhaV368abJXwbSG+WlAGgKBZBScHpycWiqBv17V9RmG9WyJWyxMfr0KQskvzbUKB
xefGcF0BWyV8o3QEQgw/0zNd7QUmce3KoIV9FQgNCd/ffzheNkNpOSBoQv0mW2V4QH9GCY1fhUiw
VdK3ZY9IIDbnRdgZ8dFAqoJZ07WNK9syQRTvy7wGGLNrbsiYhSZrrpKPwQ1ZGZVhQuKdgDxlt8Nn
pBbhoJ58uW6lKPvSa1Er0wwQp2IxWndpnthBP9HuuoCi0r5RFiX+lCRg2Wso5fRc27tZcp0CEwoO
v4+K0+u6T3QG4S4LuVnULgBdwLv6qnFRed+SDrE7Qb4L0Dv/s+SoSSFBd2Xbyu4sByjzI9MNeIkw
d4XbrYvKuO7sUXnfkkw8dj38bORyN32Vfffz+vm6EVG2poB8JnHOwnqu1U1hb+XjLm2aaXVd62fc
2buI5Y0AFtAY8o5Z5zcwDBcrA6YUCyfmGf3yJ+7EVmnfDvI4kOwFF6boO9wdqRXDSFXoA2AXFkNd
GGmtLGe7khjDPxZa//Wbw1jzn//GP7/WDDkDeDMp//ifp7rE//33+b/5f3/n9//iP9u3+ua5fGvU
v/Tbf4N2/+l39dw+//YPsNwFSvYexeDx4a2BC+Kv9ulbff6b/7//8l9vv1p5Gtnb33+91l3Vnluj
aV399c+/2v/4+y/zDOT6r/ft//Mvzx/w9193SVqkjKXVW/PHf/X23LR//2WY5N9Ex1lqGy52rX2m
bfdvv/6NQf7tmxD08HzDsx1kxv76VwV0d3Lu9d++RQikS5CydvB3/vpXU+Oh9/df9r+JQXTfP8sZ
2KZh4UD6vx9397+T/7/zgcH455//VXXlXY3XT/P3X+e9py4R10JK7vf117dazDqnnI7QANvb/fBq
FqUd4iyykE3q185YeJt40l/eDc0HvX20IM+9KWeF12eUprE/Hjuz/WFb1bchHb7aevWkEec5M7qF
aPAhHOzcj3Jw6GOa0NjgwxHaG1AzBnbcuB+ES2+KLGvvCayW72vAT6K6st3PeMJyJKhlkpy6Pivx
CK0r/QHVrqYMCqdEhfHyx5+H9KOhNn8faqAZxh7qH+Ox8sSz7znminTldECgXWLYnEPSRz0oPBKY
sfsuRMbl0dDiHcjjRwHC96ql4zdu1UtGLnOdKMdPbI4oS3qlB1MoL4R/xsood0T31ppcXx6nmQ5U
6ohdZo2bIk121Ao//4Fs/7ATZqaFSNuW90C/6OHlfj40WcUqUWkkLgVW0E1Zf/RR7v9k13W9ceu4
DinSIyDgN3LDbLsNudCNHdAM+jMpkm6DTeqg7qBr3VGDhusXHrcesoqyzx76wT/Dg4WZ3o5IQZmB
9Oz8kHDJ7y//5F+I4A9m+A/yiV1apZW08pgVY/Lst8RcOahgPHVnjG/gaSjtBINHyq+jybwyEEUG
o96UW0sicLNjdp60d+dVbIgphmmfPBY5ykBecset5rWG23Vb9gEreNhx5663v3hAc7iuHgyFt0oz
f+3Ibt87PegsyJc09v1Ey7VWZdvUXRiamd2lkluYTFyuDRgZOd7pdKN7p4xtL4/63IJUopYtGz5a
BNsq8Wy8sW7LJAumBjlvdo2+wXklKvHK1JOemBp6sMVnm52sfgEZP/fLlZCTCCo0XmArUfaZ+WUA
9YEwi298sRQMzkPw0XpUIs7UQffKNtABB1pFtOCXtgu7c65lJcwYHvFrE7mQIzXudQy4jBde5DML
RWWukK5DVbSHPg0UBzPoJuSnpnT2Oa+W6LBzHajXXB9l5AQF7qM9iGZdQZwpQMVR4BEz3l1ekDPH
qEpgcYq0YcA9uVGnAxUE3dEgTv0ftVYdJofuG7LoizizflQyi157yPOK2ItS6m9bPQsyE6AJoJTN
a5T2sfJVRktXlykqdqYXMZTEi6Ha8rpcuGzMrKBfl4N3oUrndpqMSLdHJe26TYbCJPwGycJhPte4
smO12qdIt6LxWDcRxRKvWRWjvpAimVtByrYtuJGWCXPdCBiZ49jmD0SAMTvyh8vLZ655ZdPKvkAq
I43diKbuAzLywDg6qK8sOTPNNa/sXDkA/egIh0R1P+4yI46kNgB8bDeryz9/ZuhVRosJ+Pe5bE9g
dN6FRv5J8CVm9cxlWGWzZDo3+wpEhSipiHHGZn/27P4bPAhv4Az4CGCaFySeuG4Tq+QWDbX2CjwD
Jxq1HFrQ1NmmlL22vHjIKlauGjltLo/XTLRQ2QfNJH1u5egIcPuI6+lGdtAsoXG8F7woAC1Ml24H
M+FCTbs38Pcruh49ZdRoAleim9izp1Xd1oc2da+RGUTMUPPvRlrlvVejm9Y2/cD0B0CxrWv8Ys6N
Kxvb9/U2ERC6j0qu2Qe9Rgln1Jt+4VSbGyFlZ4s+b1Kenn+691wVz3Z3ouybHBeKB3OtKxu7qKH7
nVYp4kZ9X7UnHHOb3hqCrhkWtt7M1lbJR75v9SawF25U1Xayi2X9lmdahwGiZIG3+uEnmL5KQarg
OA28ro/Fao7Vlp4vLXg21QFctvQtdM0X5uHDGIJulDMayABL2jDQjFrCcxS1oJZc8+fL++3DQULb
53347twpJE+gyMDdSMaet6O1uTYs198OgAZf18F57N51YJZTIuqGupGuwVurLuMV16AqWTTlFfli
F19w/rJ3HSTM1ybQTEmkm5CPLoC2yAnAFpd//dzQn//8XeMAL2ajWcckMsxSC3rBUnAllrxY5paP
sntlZjGD9MhsiaaH+oP2rQZoArblBiqn2pJa9dwEK5t4tKD8atcuhie1PvWd+U1S/mwaAIxcHqG5
9pVtPNZZTzvg2qK0PYLNssqASda7Jf3kuSFSjucY0NC6tAmJmnRfp/cQUb8tbXelacnmqp+vFngq
0LnqBI/QqGzhnmIJ/2uZU/FYSLbkATczQKqsLyAtnmd3mAA7AcKzsSpUp8GKWyViWNLKmxkltdrT
iRF2tSk+QsbPTqOdWa0BsNzhFF9DbsUmU0s+YmB0BJSJHYFsaj+DamBtfZIvWar9Iij/8TJD88oe
plbbaqD+F8cpKSikidsy2cSyKL57RItv9HZwv8iCVNVamwoJvpCnlVlgQPDxKQExbUG24dcD9qNf
oWz2JtY9AzyC+qj1TQY5s168GICi762YAhLUlZmVBkWhQxPPhkJBwOwCdwbAYBtrC7SMvWV5O0aJ
7ab3cIVxgLSY3MgzM56spnSM76ABQg66iMfAhm3PKk3iQQQGdbUjk3zx0P7wWoihVIJKBeCp8D1P
HK1B0AnoP5e28F+dPOA3qwQR0h170wkAsDVBI2ks8Lgu76RfD7qPhk+JNDnwVD4HcOgoXbkCYPLr
wMmhlvHB9/yT9OkqT7KDZp1a/CxRu6ehGYImySHFQLZdCkziJEngOckSiXdu4ymRCYmc1INuRXGk
0pCH1ubO3sgc7SbzG75e+ObzqH70zUp8ssiY6yAUFEfDAXTvxk96MGDzoihxzRBkV+V0zFY2mkpW
ZJT6VqYaNFALB6k4SKDZp7Rk49Ew9fbHwg+a+WhV8q90gTA1tWqMnMDZ4DBfpeuHOy/wgmYfB+h5
u6RL8XHaGmlEZaGNXR4XeYqeSsjyfC2+5QdQ+7w7d928Wj+BmG9paGQr+rLwYTPrWpUENAT2UU3R
nXdyb+nNsMr4SiKVGcjgNbsZV+aGhu4QWutkNyy8bGcOf1UoMEM1Ucq6HiM62I9nhNXY2k8LnzM3
T8rCMdI6H0xcTyO+xos5LNdNOAR5CHH20AqNtb4S4ZJH9czpoKoGgjiN8g1AX1HWg//K3DsbVOmA
eAxm2/pSuXTme1TxQB8Pt27yc0wP1+8ycHhE6hwcWy6Vemc+Qi31JnHOZVuz/MhsABPx4k1WINiU
wRSbBTxVuqV8/i/vtA92tCr4XbYMICnLr47IR+bfEeyrgw5KyAE+hUY4TWBQr1CgEUFDcrobEU82
yH7QFZ754ljLsfwcO3w4VOPIfoLvoQOWrWvwTrPjHKoteinlnW14BtgqqABHHph1d+1g6FFh1sbX
KmuNsMsoiF+J347XvVJU9cVGE7YUxBuiDIJZrP7O2w4W1/B0o/VCGJyb/POkvbslNzai3ghPtKgV
+2JsghKEMM18vLxVUHD8KMTa507fNd5D5Q0GHekYdbJrv7U5eC6ACObWLfV9ckS4GzYgmjv7DBXv
oLB8YyHizHyUWqUfUmJVuIrnx8KH/kt+TOq71OULed255ayMGHhFYAfaZX7sK9ijp2ysdxRsxlWF
czIS2siuAKXg3uYqg0cNz5+6rM6PUrR2WLvFGgiYpbTixwUetK5cmFrgR71+quoj8+tdnPWhlSBJ
Pf10eBYI69b3kPMFB1n7fHklzA2acuJ0TZ1xzy3rI3RWoKwKCpf5WOUt8rv313Wg3GD8DlbHE2Ho
IDsk+rFNoZhQBBV26+X2585MVcO9gnJFC/O06shMb3qZRpjkCdTIVk2iVzvwYQ1IRbPqi9U745Fl
Ke6QnqwOdWKKT4RaBmR8ZLaruCgXTri5EVVPIZvaXeXY1TET3q4Y+1tW66/54By7tFh6Qv9SD/sg
oqoC8B7jwCF3oj724bAqNnybraoN5Fo3xqoOvRW8WYN+L7dyK07VVlv9A+74DdvxHizwSzLwo36V
tAmqfzHKsbjOt6tx7WxejKDb8pCu6/BNBl+OxxsrfP702AfJWg9EYAaPP3504eWJnokdqmy84HVr
+XVWH3mfbZtB2gEb+nvDlJvL7c/cTFTt+HhgsaUPEEikFWPPZmpUmxaMo4Wg8WEO1vRV7fiMA4MM
lcf8SPVTTp9gXBEy+z6fXnGfv/z7Z9YdUQJHIVBcoVAJOXZaX4WVo4GhBK3NTrcA+a+X4tPcLCjx
AmTwyocyBoKsLNcyxf3Qx7PVuy6EqxLygzaOlYkr8NGcQE/TfsiKBl6qrZi28B6dGyTl/aI3YB43
5zMiGYCLcNNVZdFV7d5q/sPlWZhbRcrud1D/rLy0q45wprxvqnrvuObqqqZVJXm4dUhELZRVIA/S
HjUnh79WrC1caGbmVdWRB4uNZwaofkc9YW+TbL60tNzHJmRPLv/4ufaVnKiAyL5V6UV2HKhxGlLz
LYuNA3BSb5eb/4V/+CAwqXry7uhWED/ChbxdTSvopm/SNdbnvrmRt8Vq2r1CMGBjlKv2WQSggrxV
W2jjhBBBXhehtfCJM1Ovis4bDS20csDzwwbEKAWlptLFVcuWqAqupcc8AUkKHx6wnwwCfrcNXTH2
0LU/Lw/fxw9BoiJuCIFeU9xV/oG4prly/Q7qhSC3rqiNBVCNTvGiCUvsJ9PDU/xylx8viD/coYsM
JDeckN6BejcgetltE7omXTgrPt7m5A+UzNjA+niQ3sE4iwsICDclSWTy7FNpLxkvzP3+c9fvrtBQ
hOi8vpi8AzzXwt62o8xhn5syWQKLzX3Cud937Y9m6ZjaRNyD3+SuGzCdjF+QxxFPiZGOetja9VLW
Ya4n5eCQacug9CM85JGyoAbjsnRBA7Srlds/XZ7rjw+/P3yjMy1hg1Na3mEAvcIBTqjUZeg1X1mj
QXZk6VI014v5+4jBfH3IIcfgHSCp8WJ7xanxS77x9f5rl3cn2Vjd5vLnzE29cog4g8O6MaEwBq5B
JxRaueYOL0NP05+v60A5RIDW9xJLy6do9NhTXmyhZv/kOguRfma6VfiLPfbEZTqm2wLkvYBCUO89
U3B5tSXr55nhUcVbO8Nvhwyc4oNLnb1OxzYYWbaK0/jL5dGZ+wDlKJm0JEfCAsM/lSlUigCuO0Hd
SEKXCVpekJqI19f1c+7/3Q5087j3e4S8gwdFLg2kcigeQPxia2lvlzuYG6jzn7/roEeCOmmg3hX1
ieyQPBKvPnW+Qobmyg9QNnbMOwhwU9M/4H+COklCTf4sRbKup4UP+HU+/HnqElXVFYogzqTnYxaR
otYfJmLyO9ihV5AoMK0dHvrsQKArF0w2ofUq5uBBdpoDanpnxSuzmrSt0DxnCxSCs03cnBxB0Wcn
zYDCCMjSADFJjsrXlFENeXZq7GITWkI1n9L1JKAXk9p8uBnhcLuDEov/BSeUKUOQ4a2FO/vM/Kho
hjEbm7HqpzTC6XhWRhLf8tQSa2vUrpsgFcfAoIpuCvgxRl1SfInlcFvE+XpqaRrAxmrJE3gmLKp4
Bk2jeT4l1RQR/yYz+x10z4JcvzG62zF1t5dX8sdXH3BPf1/JJZyuSdMRM2J5rAWtAL9/oObny43P
PHbJGYb/fp/U3BECWoX+wYLQD6SsIKeR29AWCJrWGXflmMuHeIRkSgFBlSNMqLBkGs7uipixt5Ez
ugE3BNI7HaSbwgyIKg9acMwNGi3BddeAiE9PDZdtOGoKr0nrFsPCLWRm/aiyxDYFUdqE4tFBWP7P
2pVIr7r1eiDOwq1wrn1lXKwGYhJQ7Bwialt8W7qjtdalle0sC2JSl8d+rgvlJCKcTINjON4BUg8b
6M9UkOihXzVQlleXO5hbnecM5bsYmI8pdBTAfjh4md9BI7CKb6iwP0no6gWcIjhAVNS97lhV0V2V
zFDonHAw9dMpsV/qpApGe6lmP/ch5z9/9yFWRVnaQqYxYgIiXCbkCXzrLh78qIi/J3RpM89tNOVM
kmeeiGxweGPKvRC+XFGbOenCXMxMtgruifU+82TZTBGU/ENDvg1gpJPi6fJEf/zE+MOGG1aLLnQ3
qwzAp9b+rteF/A6ZRu2TBUUivrHKuKiQFaz4q26N+dKkfHxV+MN9tewFgoCNSzTrIWI24a2PMLIV
RX2T5unD5Q/7eEr+cGGdHBMBW0cuXZiuEWRQhQjcfMn56uMpgYbT76sKYUk0sUmcg96hMJegviT7
GAY+RnwdlshRazMG9GwtJhg5tL5cdSPbk3xcpal71Rn6hx+rAzlQrWrsKqLIL49VjuJ5tXa661pX
UVwFa0fTxNP44EGwo09+FEYHQNHj5YmdGXsVxgUFGsiTtTouyu4AqRD3a5F3exjMLuy2mbWpcvF1
qx6gYOW4B9N97KovFDLAMk3CcmoXOphZmCqIq9GGMq+kMUZW3+kBg+yuBT+Wqw6GP0zYew9if06F
53tCkv3geJ97F1rnlVFclc38w4YdHuzTBPUk96BlMtCTe7eLg9z5WdQLu3Zu9M3fNxbJKsFFTafI
SI8xQY27eJzILZQwFgb/4+PgDzf2tCFlpTkcj6AK4Jp4cI9a4yUh8mA3ktmPcVkuMDzmVqlyQosx
QZkTJONDmZV66OTQLoSsYuhMS1irmWWkorn8oeeZhfJZBKmloMxRsLsOTIKT6/c5MM1CZPBRmiIK
4mPY+NOeGYgQqeleNzYqhstMaJpxOvmHBIHiqYTCIGS1yLgbinbJUmdm+FUQl5O1EkbT5+F3GghA
ts8sK545fL4vx6CZZaSCuCqIUogkweC3refvpt6qV9CTgZpY0gwHZnb5VnfEy+W+ZraEat5epIBd
UYjNRn51a1A9MKujB0l0cR3/0XRUGFWbN03py3PEg3A3HIBDKCEFZ5nvy79/biqULR0nFSeZMSD/
07qgZhVBC+dyb1pKL800r5p/x62UbtzILoLkfBk4jlPhhdG7YeL2+vbyF8xsNbWynPLOp5NtVJHA
i7ewQVlZ+vFzLZ///N3tdPRNMeW+xyIqeQxJUCuDetxSrJ5rXKkJFbIHtN/XK8DxaUD5J617vTwe
M3dGV5nRPHUKC0QV3E309tHNx5vBl3du0kgo60GgMS7N0Eiq3eXO5uZXeU3FbgntnbzgIMVAfzap
4Y6YN6W2Qr1oIfM2A4YEzfv3WTCQ5zEciNBH/dBmG1K6QAtCvAsETbN+FD58MLWRZFEFKOg9HeAc
BK1Ysekg1riihPqQG4LoVu/pUGs+S4btoegOGWLHBOowThIWllVSfUVkMNcddPFD3IwAjpXFNQ54
LgpN58DxbhF1cebD/FLyKKs1c8OZlawLu7yK74fWz/PyrnUNngtYlw6PPNmFKHB/zzT761VTq5ZG
e9+TiZ5ZAE8BA2ub7YZP/Q94Bqyua15Z/wZwSbYNtbKDVUvIIRrFENRQdp2apSN4JjKr1X6ngHq8
Jj0AYeUXQcDnGIFmb1so1yXhdZ+gHMWtS+q2MYssGnXrVWNGfGhMR1vBL25JtGQG2OKo9XtKYZ3q
wBs0as/A3KzK5MZBnWbDoeoQNhzasYPWF3AiKdMDNUboVpepe91tUq0rxy20KTmcASN7gJUQPL/s
Lw18Dsb42+Xhm5sgJXYIZrT5yFoegfsGPrwQNchjMM4dGPc2Lss313WjxA+icymSVnMOOcAXbhHE
OV3p+TGFUczlDmZioFpibiGC2NlAyUUCAv+iusGNO0uXKlozx4RaYnagUdcUeR4fUiTTx6EBEXmJ
EThzUDjn69O72OH1zlDXbV5jfkHwdOmQhp1BIOOqaWTaQWq2CX0/Hh4kDGkWoApzX6MEQ65BNtcT
vn/IoDp6p5M4WRt57y+ElJl7n1pLtuBwoZlNBpw38OzMtFax8zh5kA/1ILQ+6Qs3prlvOP/5u2GD
tCPXJ3isHCaukRACrTQgjbnwNp9rXImKlmjKrKVovDHvAe1/mzTvx+VVOjc4yrXAh5UCK0RaR6Vj
aTfIUe7wrtVDC4qMAa5o9yUpFu4Ec9+g7Gs/LVOc1xND7lyeAIbc99oSSXauaWUvF3pv2X7G6shK
4fLTCDMOGjdfXR6hmX2swpM7zrWEV5Djz8GPABHTd8YTqSsYaZRa8fNyHzMxT0UnNzAghDUNtrOB
Z5WV81UzwqGqHwKaP13Xg7KrIZpf1YAOG1EC064ps8I2NQ8e5OLc7OVyD+c02p/1qz98zhMkWyZn
GNxDAmHhkAIZhKB0dgsYszZ0CmPLpQ7/jvYlbsXCR83Muwq91caWSCOLy0iDr5Ifwmq+AbeoL69i
aEJnSFmytScldPmpOHQ1KiQxbpewkYLorTQWrgofzjs6UBbuWEDntHVsfgBTeg3zW0NAj5reTv7n
y3Py4do1XNXvO5kg52+BNXaQ6bHU8VDMXm33KnIvGlfuOSVcHXjXV+IAgn1100Lpd5MhO7+w7T48
htC6smAdAeMQuH7KA8yQAmp+TaHWTj0jaN2NHW/wtFt4SHy4htDPeWrexW3f6zooLZfyALOyMSTQ
J4ky3Mk3lydgrnXlIp4QIeBN5vMDLJ+a2w4a/YdMpkuX5ZnloypA6ZIV1Bym7ODp2taA0nJIOT+h
qMtDuH+NCyfb3CJSDp8GDnVJMY3skFFrVztTEU7wkw0MMbxeHqQPIwemQDmDiAsCpYVX3KE2KVuP
KS9oUFnAglfQW37JWEJCj7MX0btwO2CJXKKezi0xZXvDn520oqQAMNeNF2RF9+qDfhJyMC4DiNQl
K59XCGfQZV/Y7nOrQdnufQxiRZO1zt7XjTiAPnC7Zr1ZL2ToZlpXgWc2tL6LQsJPQFqlDPyE13vG
Eu+a49twVX0nKXVfa+AHcqjdlK455B5vkckul0TGzkPwx+mB5pXtbnutdKnM3L0lhh+Q5R4Cr3Lu
Cqt8MKBbAzsRvo/b/iQn/wfesv3C0v7w9oNelc2PjEChwZGwOkBEoKADDHxyAN5v4c2zs4BQuby8
Z/aPKqY0kqSF7pmTHUhnJbdDlg6oZ6ZafQOdk3Rhdub6OK+Jd1GMMm7ASHFooiT9NMQbDs8Lny/R
AuYaVwJALZk3xjAci+A9Mm1h+NOuaGpXJ0HyJUjr3NpVQkAOExfpND6LDO6dYK+3911r4XEBqv3M
2lL3ubDLKW9L/wAHCaHB+bO0bq1Y5FMgy6K7c2sqQgZbz3AySb2loM1aSAe00KrIabuyIVQGK61S
ABCVtuY3T+dWdxonhsRBpwvBd6ZOyoce11k9HM2s/AEjjloEBLYeN5YJJA7cNuGIE5dCRAbAPefi
S9tDjN5Lo8ZJ3HCC9xzezzoNoa3nP5KqHYaAJ6Z925Rk3FRT1tzBGSCLZKmnp8Lh7sEyoBiWGSD2
cuHcl3mchmVnwhJId/zN2Fs4j1PLeGrhfwkzsVHfxDYIoKHd98lTlqT2qRmEfYNyqAYLx5I89nk9
hYZfPcNhF4alDUQtG93ggQ5Rj+1ENOOHPRTalwF+KM+EOdkm1XK732iOBnYCkd6DYQqnvqmcfEjC
lA3dXc6YcaNrkIGrOh+2wGBQ426ep9ArCNrYK44OhUpOCK/OrlsD2UE+pVQzIKOuGWkw+dQ8cRwJ
K0TmZgvfPb0PclLkFrQIYnbOaVjrWtT1DWzPxMPk+vbBYULcxqMpT7EFPH08JsCSstE5ycHz7xO9
JfsGlp1Rm1vZKe6o88R13V3HeZ6fCZTWdvQd47v0Dbh6whPEC+DUiiusw4t9Cg8seKfG1Wsp4SLW
+WOxc+EstDeAxtvKQedbdzKTnQW83otnazygsAZbF3BJ7NfDaIPJKIE0ts60Widu6694VQEFpQvp
D8FgdX7UtD0cNLQWsi4mKoD4q7GBfHt65xHAvwJtsqByT3gB5zwGF5lt640+fG0rLL5h6jZ20Whb
KDf2cPVq6qAmcbw1mwl3SkcWe6ONjXXO+/EofN5F8DRLbmTlZ7sasprAPzN7pdeWoAEeOv1nrxJ0
74/mcA/vT28DGw1Sw67McjegTHKy8orKXFlFnUR5aedhLYGohTVVv7aJTtYSL8cN0oMgMzgceutC
Tuvec3pzPTIY4BEHB6zW5catximoLpqgJ19Phm9NdVZTo4k4Dr4BjIEVG/sM/l4iFIaOFPJkERng
ddFuCJHDxkEG+1tTQq0D2l1NxBpX7GFi4r/5ec5ukDOCuYrpwXABp2zfGLAtatouHFjNvKCq8woG
aRMtGBw67GJjjp4TjJRMXyYYS63jWrcfZUNh/MoMEAOgABbleN70Bx+YGkgnNmW7rtJE3ze1WYas
A66bNYxuTZbUj2Qs0m1ZVrCeLCU8dDSZPRqGV2z9mBRBkcD3DJsQxj2euyJ5bkQTkoPBENOfhBAX
D29YlaycBB4IhdeNN04HgRiZTwbIw/D6K1uYXwzCADav7Ic7qJN5FGYFnfeWWjbVI8YGAiHJCvoH
ia6D/e+PdDVMLbT2utiEZ4o7DTCIwty8GoB5rTxIzgSdm1brNG+dCLiqbnPeWr4MhQ+UOoE4B7Ru
Wf0yZoDlDnJI99yyxRpGTxx5uTp5g/FB/y3T/ekpgUPFrrRZ/zaQRj8R+AhD21vr9rVeVyEpbLJL
INJ5WwA3FI4WZyuRGv4pzZJsC1tnmLjEE8eLNHHgE5uYQ3sClhMOwU5j7mLH84vbvIhBy+JMh1sm
XPogdFAz/mJ6VUr2Gv4f7Abh3QxXqAziJQG8yfITXDGbGha4PVBrruG2dmS5KA5dd+6qclAS8ne1
5nY8Ij38FnW4ka4KHTI7dlkk26uuDypyUgjXhtx1zaO8phugNCLmjpFkznUvFBU36cK70Ye2Dova
DgYMMDjeghRdrC7/9pkHioqXdKzcQRCPWeTpTynW1Rg7q3aAeYx2lXyV4apoSWssGljTUR65Wv0d
JjUn3/EWkm5z1x7ltg4GjK5n2RgfnIY4azAgWmA9CaYBhrdXDY8KH0fGPm6HqoqRMhm2cLN7gUa4
DKu8e40LscT1m7laqRBywn0rO7vDR2bP7jzbQ0JmWBihmeuzKp1oGyWusXbJIyHD8QQ7qDRb4ers
LpHd5366cj2HUaamTczxDwMrX03zp52Tx8sjPzO3qlKiLfVKb6TNI5gGwQM5C0FwDQxt6aE3s+5/
8WvfX8dhYuzhZMGqLKz7vJl28KjcwITm2WJ04Vo7NzbKpVwkvdb1dswjrf3qpE9u9XJ5ZObaVW7i
9eiXjWcnPIJ/6f3gD5+Nlj5cbnpuVJR7uIQzDVCJsYiERdamd4Qv694vblg/LuynuVlVdmxb58Sc
cowJrsmZ91S628G5u/zbZ4ZF1UkUoF47xoCmffNnxR/NeH+53ZkxUXG0Nc6ohmqZiHr3EQmBjQ5N
krqNtw7gwZd7mPvlyssaB7ym5b3Bow6P9gA+W/DNyvKFVUh+GSV88HBXga6i49DX4mO8b2GGtjFp
QT8PRe3tOqvPNr1B83XDzGHtOEkNfQonS+6zWkJM2XRzCmsxM+k33K8G6HLE7Z0GrgucP2vjVhLq
ftNzUTxbpGzg3WmkTxODbgPk4HDnkkNyKpHqvUmHrl47DD61ViNgdGUK65S6DUzbLeDDzGCqKpYE
YyeNt7HW2LrLtJ9l2o8vDERAGNdzWMbrA7yfV71uw0H2fzi7st1IkSX6RUiQbMkrWxXU5r3dfkHu
djdbskOS8PX3VD95uKaQrJFGGo8ERS6RkRFnyWBE/CQbQ4qCEJhI1zyLDibuu6wMZnjRB32jEubU
syLOcHnKqCPgzoRpM+QISu9i9srZbHeWUBOfzpr2wEnfAFzfoxGfQSHKLjWVS7YEZK4rCbRQYxA5
OiZLrgSx8d1gSOJsZLP5C36Q4jhFIvPhLzUBQjxzWJHFArhbyYCMAUTk8hOaHvPP1sTNDv3+2rBr
XhT7hHfjsENrU31jgzLnNur+wmdpgyuIlUJTO6pZdzajODonU2rtsknJHuZ4GlyF9rlkw5oqOXXY
q7HdNYVxMtEzfxtbWCXSnpn7LNFbN9Yb5ddME/5bJ7PiK4mpoG4m2NOEjNOFXbzlgtelhrhWq79h
yp4dLKgEPgMdWLlNGxu5h0RW81lyNUDN+jGePMWcUx/+dbHDzHpykqn6k+IO/D6NHDd3GAE8FDDq
2OuJpcHHkKQ/MwOwEtJK5ksyqeOjJrq0h25sark6HCMPs8kBwMVf7bLMIS5SDPouN2PzUY+qAYlO
Wu9pKeISBAaJWm7RaMk7JICt6/lLXxvSJRAorY2UwZWq5Gctysod3L7Ry21HaktQRjpHaRXtB6Uy
g3qCMJcrYAmBHD9q1QN+ZqYcjBgGIx7PYX/q1JU5lp4Z55PstTQvDzg429DQdXEvRAzbSiWf/Rxu
1o0N7Buc4ypL634SRYtRMOhb64eJLcVtiAjmL5YojYtpwY91VnT2ls2y9beXo+z3hIrlBWXArLCJ
SepnA55JT0oh16ojW9HMfF2lxmXkpoYLz9DCOn2IujOqI1046NcVMOvlgdSwZxwqQ3ZpJwyHZ3Xm
s9xUPL1N2xYCgOoEL8tR8rtyqvcyjxq31DIWqoUGyGFlCAn3VzUPWwpoi6a0qV+2LfCUuKXBjSfS
UZto2r0Jw7Qjx7724JjR4Falw8Q8mjOvsJrUhzrV9ZKRt14J31D0xAZyLEmNS7Qpj7tWtGwP32/N
nfS2t2w5718J05IK171ScflUNYktQ9jgPpvizEnNub+/XivuEKlmdPyVyW36TAUGU8w1Vq6Vg3II
j+S7KY+yB8McdW5jAKYdVVK5cpKYNgGMR0dfRHN3KpWOBbgR0qcEd3+/wJ79iDWEHNxkBrsbDQnP
FT1zeVfXzwls799YyTWXVxk/wU/Y9IhZAA0o9THQG6KJMOWFUJv7gk5xYueq2sEsVOrbPaTHJhdY
C8lDp2sC3UijdqNpRZg3bHaALpDum4EyWFlLLd3lvTm/Q9GX7ccCIx+pTHtti7H4FYOd4zEEvF0O
l7zHPImiF3k2s4ArSWuXcNmD/PyssWOqQKuEjNZ0TrW5uEuqlLs5DHL2AlpBYSRjepvMiC+FnPA9
YC6KV5BJ2suArHmqiI1fFKrx9szn/p3l8MuOUlWO7blpDCeO+nRvVnXmwbi2ekbHboRjptpmTlnR
OCwQrf1aU6HoQOD8jq/A7VWTpsKrRRn5MMBMnospmsE/0gW4P0JlUC5qRqSGBvx/c4qr5dVFWU50
h7M63ms1CnhFbz1RZQDJW4IfYga93r2sdVFQmZp1B0PVEQ5lBipXdklZ47c6YEGKlom7FtQfKChN
09liRn7KLFkUrgZbTX/U1BaVFiMBd0rGtIyxdoSZJXuKIpnBOQBYOti8665hkfRZk3sGx+s4P5hA
7p8g1hffF2Oa+kXZWt2uI1XxQ4L5FXd0bL4QRDXUJTTW7iL0MH9LRjqgbqd1jtpcPX4Ak/DnCluA
FGXusCKCflsH0JoMzbYdZreBw28KYLoCA2XGkcuylEXEViGBEwwdZJZss2gAch2LAZXO0XzJOOJJ
ml3L+aVmTXYG8fkjeFD8x1gbAhlURL2mApphEkbsVCDQ/qhhGOkpEKp3aCwZuxGO969FNOVHxRyS
XR9V/KFOIRgTi1ndj8LoXbnucR83+9SBn3kXyii5HyTonuDXEDp5hpZrflRYs5PnsQmTT7lV/KZo
e4enIwvHRKhOM5nRbrQICA8VYotkzb+UzojfwNQSHtTkdA//E96LFAgSgJ9arKuWuro5WMccudRF
FuheoZ4ptR8JK8d9H7f6C84fcohKeHfZCkcU8dHheFIk0XhxJNfELUUmRrBPEnaX96PwKzDsj6iy
g8odcajuNFLTv2N/aK8dRX12HpXWJRqvH5qxI0GUFjPo0gQoRKWdXCtSpwe0T/ZJmbAdsiWOldNo
R+xd7a6YLON3jzqfW+HC6Zl5Ve9RcOQXi6nNPosi1SnVpN6JqaMB78nktwVkApNaIk6U99IZiamy
55o8u0YnuktDa4g5Zpn02OSkee5ThT0Poi/BSqnvEvhr2nnV9S6OhhROpWV3Pdbhej5lsy+wJPda
p8moCkfcVSIc662WdtCYaujPNsMB4BqJKI5MKa1Tzw0IgcnZ4ItJ6j94hzIazvb0LleIfpmlFqU1
1M5fGmhlv+co+tm1hYLa1CgWRMly9d6QdeXezPLqzhhJ9meCkZhvUkYPfWc86HmTeXWspbuKQpwn
nojyqCq19BGpFXuEfTl8VvMRTpktIs3ZSqE80jMY1FmaMrwPEyV/zYGSEB8sPKha1kGSRdoDigXW
Dr7p07PWgTNrCKJ9cL2cfgJzrni0byMfrajS7pSanKK5N36XcC0/6bycn2MUY2M01uC+nfEY5sa8
7P/imIeaFLDG7D2Dk8A9Tw1QlzC75MHIZaBSR2iqqXaXxygdWrPIIXKY10z1tLTIRzvmEWwpZWgr
7XFgd6h7KVp5TnBXP/dtbp2h4Twcp1wjHqib0nMjFOkCX+6xseHZnqAUOBqFW6jmEFYzHVxNZokJ
4JFBR3cQkngGBbPCWq9qmDIUnZt0Or9D0wJGJjVSsF0qySh6MvICHztUHoTBdlSt6M5KKkhEdky5
L7lgpxKKVrsOFmkeySr1CMZF4zYljc8pmdAhAY5hBwMb/S4nUf4cC6YBrme03Iu1UfesVuIuDmf1
nWuqiRPEtKgtUCjeQ2HWuht7WXVzImko14tq8jB+1keUZOYj6tbi2o7pPd0gyjEbQOW3oa8Bji+3
5Fea9mAosVEBHo2QgHaGEnDWJwSTB2NcAhGTS57KxdVzlQr0ViLFrVNRupKiaw/6CI0Dj6Ccfkmh
fgsbD1n2dUgQemnfDV4VafGlSvT0LBlS6s/ZYH5IqVrBY5EIw0Zw0C5yK7mapDAb4MrszkTCeea4
lv/p5InB/j2pia0J+IbrE2rFhg6zZqTerTjFSPXumQBir2yk/B7G9kSD3K46Icb3tafyaacCqLAj
UUl38Bts7lGu0J5I1koOy/XZy7R62E0tmkqiKQjY+rqEtF2B2sxQC+0O2liyAz1/42FSU4jST7Ga
6q5WWdkGBPTre7ax1BUnZYsCf0TqQwIh0W56RW/QxmK6fV9de/i1W/+pdqKOigy5MRU4sQiCEFVY
th8822gzf33bhoHTf5/doQA8SQLP7rEOEfod1YRetjv0+bc6/MaSiFZVkErVYBFwmHQppElyMcUW
u/fre7yxpKA1LYzaIzjQHBAVcOzjBrJRC1t78PXvnwZ8njvNEhLAZ4YshcOsP9dFulFM+rpAaFwN
1z4/Om0atBaEBmEXSQtFb/yAJusRvQIosk7qUxNlG5+wtmYWRSuqZRzcraQ9oEjjAkngqMY5q/zb
C3Jt0SzKVqjPWrgbQjAI7pn2SIByghJ6RZ1Zjr3bb1j7+Yu61VTxaoIpBsQlStwfVXAB+ry9jDLf
Yof9o8n/f5XGWBLPBsnIpZajTwGP6sLDBSp3Erd4Nn6aTo/LGsR/twpCmNmvXrTYvZHcWaboyubA
ujDraxsSo74Ol7EGCsO3B2tlOpZEtFRiI6Vm3B6ojjDdDvDPJrZCIGu8BSddWbX0+uZPG6Lv6AiT
eFTMInMcnEqNwzJt93BfH1x5NIVtpijm3P6YlZlfctKKIlfNegTuIeNAPkFfq6ycfEs9ce3hi40N
JXQ5m2SU55vosdTQJdY7O26/hW9XjCUDTe6oNCmScS2h966U/jA0iNNI1beqlgZd7OgqaTOJVQoS
ejp4EpL0Dhj922P+r/Px1RpdbLdSjpCjo94YZG2HEgqK3bObiJxDalHh+httmfEyW9FYQyK9Lc5z
X0Lc32RT0KqqkXqRBnQEI6RDTjtKH6JAEz8Bfg3iP0BbJN24JRixstKXhHV4O8giZ4Ma9jMkRnIn
RXCYgK8wyLe6l8aSr94QUqPRT5UwgtrTMc6Vyq4lTbw1KQQPbw/22jcsTtwiJlAIHCo9nCvZqcag
NCH1baq4gmzkImsvWGzWSNZJVwuVhKYCfcP8g1l38dTYTNoYo5XTcckjZBl0kIdUaGFropSRqWyf
NsWv24OzskGX+rRmCmbcPA0kzJIHGJU6o3WZum/Z4CmGuTh7edeppjQaM4IXvweB+l5Dpev2714b
k8XmLIo5hjwmKmnxSH+AWh6yvNiI7muPXhy26qCao6h7EuLeDE1GE0W1Vnm//bPXhnux77sGeh/o
IONOOIw2lD/srsOq+Zb0m2IsiWVc7WPc8rFQUMG3mOnWKFWk/LGMtiZ05ecbi6M10XjaiUEhIUoF
dmFgjSs/O2NjbFbOvCWjTLViIGqiQQuR1mdoUkAwai74k2VoYaWXf9tcmr63eJbMxxjViUmjyhxa
0TswHk5UbCXfK6FgyXqczRT1QksnIdC1vY+WUbG3cD26KBy30CKN4MnxrYW05EDO85Rb0pQoIaHU
csDF4o6qJK+mZPnfe8Fi76ajXhY1aUiIfqkj6JMxn0W1df6tDdNi9w5xbQ610ZKwq53WADatfM0a
w26qb6nnYics9jDYiSZFyW4CVLi03G7OvTLSfeS2z7DV2ILuru2GxWauyqJAnQqbOaaF01szZL4+
rDnaWKQr22FJ3kMtd84ahlNFLl+mBgWtfZnBrLay0UHaWEQr07Ck8PVMElSOLBIWXEWPFNK5beK3
w29cUL/5EYuzV0O5oqEWeD5Rj/wpfrKy+JKwv3BtdhpT2zofVyZiqRYLw6CBt6DsBrWUIzfWuBpa
VtqEiWo2z3lZkPukyAS1JzNPfWCBRk/KEvTbyhLVHNThAQ3Lc3O4mzN5PIIAowRVDjVFCehop722
smxsBg3QN85mYMPMBmXJvnFlIJecoR7qI4MUArOHse6O0BypzhlXcodWuv6AMrbhmSOfHEb65AUJ
zoB6JhjGo93kSR9oIs9dQkAWt5WRDCEwshwjVJXhYCZ02KP9iHrsUGh7vUr6F4NEW76pa+vrOpif
rhhKQkmDtitBIycHcDL34aMOMuL4WgGU2PJ2o96xNjfXU/bza1ToQ6mTUh/adt+gOpuB2QAY6cYK
Xjmrlw4rqPURPjVg9Ok1frRa+qIyvpcGLN1U1FkIihI26PHxA9V1e96SQVgbkUVs6tM0jwxQCg5J
/gZlCFdDp7TXfnwrbOuLmNQUYxIPJrB0kQbJjzT1avPJ0Lc0NFd++pKIyOfZQk+dzWHPD5KwXGl4
SSDfePunfy39rxhLCiLkGac0pTMNUjUvmZOBvOwbcoF2rAkRSj3v64NVWCgc5xSZjUOjtvEKhUMZ
oev682D1ll8nE5iLuvQt71/8pEX8alRg7ptslMM5nt9YnoET0sg7CT3ijQW8NqLX0PxpexAgvNVK
QwiWiOF16SOYP27d/bk9oiu7Y0lOVHQ5iqtrulaY5b5R1Xe9q/9+79GLbQ0dj9YkaUdCCLY6UXKn
wDbre09eJB40LntN4hiRSBZwQzSRPJXC2jiPVk48jfx3uAdOO57DRAIqXdULwP7PaqftMgpRqgyk
8tsfsDali/09tLJRaoADhQPR7C47gQVhCxg73n76Sthe8jUjZgCNW2lyODW/2Kx5NfkdtZU94ZiR
0o3JXRmlJWczAzI8oUAShdR8bOlb3llQaG0dPR02IGcrH7HkbUYw9AAjhkD5oMmbd102tH1aynLk
ZlmNWkuWDwp6Pab4dXvMVmZkSeTs57qjfZ/JoarB5DHXvbwSeyP/efvpK7tsSd9UJCD2acFwKdK4
Xepvirbx4LWfff37p9igAUwOnahOCSehmz46Lge9E3dJK20JFK29YLmJJQJphaKSQ7jA7ed0iIHI
oZdUUfzbI7M2zYutrGdzRUBig9wer04c2ZTdKOpj1eEyp2a/TINsVHzX3rPY1WVv5FaSYE/00KHw
kpqdzMzczVOr2oklhQaEUG5/0NqALbb2NGS8zHVpDud+ir1C1iPfkizT01mh7b73isUBnmQVyeeo
jw8VG0PJ1H4wHr2lxveYgP9nDVBYo1LoSTyGOa9DFN5cMM+eAUTeiH3qdci/KGwuOZroIldy1kQI
fhqIM3EncT8FXtHL+h4MD7iMFJU9M5G9m51QDrgV188KsmPIuLTxDvy7FLZYozG4NfStaieBU58N
WcV4L6rSsqATDAk4JwW77SQV8QT8pZSgW1FI/SVXNflHSUnyMs/6/CdOh8pXBz7egzlMQl0BTikj
NVwXYUtQAh80jR+3J2xl8S0R9O3IgCuN1Cak7cTspOhPeUbvdKv3s5H/NdVk4z3XGssXI7sE0fdE
NROATJpQVNLPqAC0h7dBIthdUViOUYvXUTM3ZnEloi1B9QBDAnhTRy1IbsQFISq2FbYlMr727OuZ
8ymoKaNoEBT0NoTr1j6Dy5fdK/O37GwUY4mpnwqtgBoDxAZA7/PUqHsTbPThIvatlgCxtOtHffrx
05SrXQZE+qExh+oxAyozHGTtW+1VPH0RLvNpVksymOIglbItwNCq5+/pe1rLvEdQ2oDPZ4jDpN3X
VWZrNYZo4/r9ZbaAn70Iil2uwxieKMBPz6ci/8jVs9b+rLMNcYQvtxeevoiH8yhXSQPRM/RVPyYV
l7wxswvoMfACKL/k5Rt7mFjLhCfmPU+AGhaHmTPgCSWb0qNuFf6ktbZI/tx+yco4LZMe1pUKRKXh
/2iCUWZZv/OhPxLtd2rKG1+x9oLrEH5anbyTdSCosH4AUQrErBdOg4JEm9cfkO391o0IQ3V9+aeX
TLA50ETPxSGqf5d8OFqJcOd+SxLrywMWT7/+/dPTRx4bEHTTxYFx7kiMuwlMS7dU0f75GPxfCMXT
F9uXJ7ys41oTB20X/bVA6T9Vp87lnvW3e6KH6rHaSBP+xf6vXrTcyUMGbWeM0yEJejhyePPR9A2n
dEGctJWdeYouelh8UL/xy92WfsGXgRUft0iCGnKlMyaYfY1x5ndANTpAgT7fXrurQ7fY5CwxClmK
8UVNa8++6kLvMJCDOMD6sqcDc+h3jh58xWK7F0mkqxH0vw5oqbu19mp1W/fKFblGaylOAUS2SkU3
ikNnqdk572rrDhBCemBqFgXzoBs55HvU3E8I106sMZhLBSjASjLJj7WsDzsKnPcx5026twDH+GHl
9RgUclQeAarOnWJUOkeZEvVcZ2PqwqXb6u06Nfutovk/tYYvVtUyt9IgSl8iuREwLi4Dei9eo/vi
bIR0V9mJA9geyAIX88xt0Lrd/GcPtXdfCrun2hns26vgX0j/6hcsIswsJ6SHgbU4gNHhYnM6kv3K
AmCb7cuT9xCk9i/mlxdh744/34FCdrA4ZPv97mrbe/UwzGAkmPqSS72tjtdKvFiqZxjFMNKx7cRB
1vwE5jcWf1bIVn1/xanCWspmoGssAdKHz5X2nSdcydb3FeyUJedPb5uIHL1HYYqYu4l93QDyxom3
OsqLMCWXQNtLGvba6Mz+4MH++4jyo6/in8mbnNGZ8E8W9C4UNmwYX3i6O9gqJqGzFZvBzhpMj30f
QkvmLTsbvyPL1idbdxJvqzVBrrvxq3WwiG+JFreCVPiFLVaBcowPpV85ptN6I8YkPca72jNgGNnj
nbEL4P/t5bc22YsI1wsJWC4xYDqws6q4dmEPbCgbEW4lfP5bA59OHj5oUBi5bi4UHTPzwviv2z96
zS353xh+enAWDTD+Agn5wH/HLyZm7LqQVHc4p/to9wbEvB17MJ53Blf8VcPrTIXjMbPrU7eRn/2L
D1/M1vKGQluzzCOKX6Dj3VBl8PI9hOm92Ov30TE6Qm7IbT3rJPswTvUyT3IjD9lz0PuDU/zY2qnq
9aT46ldc7zWfxmE0wQvC8Y5VfT8B/lVfopAfZ1dBFGFYPfxgefoDCUhQ70v7vXZKJwn7U3Wpw+5C
9qj/3unuxpRcl+lXP2URxpqGi6yTMCDo5AgEsPjBxJF2NT7t9/U+x7Z6k94iAGnOijPZ6B8epKdm
v/X6r+/IxFIWKVTLS9weyuuKcDXnFQBiO3Ujh+6Sj+wu3oP3M53VA07AZwDBL92Rv2t+4Va+cUgw
O4rHPWJL7ta8fF11x6+57rZP8yKymdE0ueYqAHRe+ifonM4/jDvzOUaCdOwu5Z/ul3J3e+TX0ogl
Kxm8CQui23jZfDEfyzvpV3GCc6o3+XpIjpjlDR2qtQTs3/s/fRRO8JEZynWxhfWxvGvO467amQ8Y
0EcUhrxkrzvQoPBAjQmm3e1vWwkgS3sgC2Yr1thiVsdEcaqWOkrMNpKilcCnLJKvaW6qJJcxavVg
2X23oxOsB5QtX/q1vOKfxO+nwZLNtgQnBodo65eoJEO25F4Pmn18LvbqoXluXPKb6T6kgHxoVv/K
T5pd4igvT8kfdaPSSa4h/IsdueQ2G6iq8e565HF/csqgDugu3g875uYhnD93udO5oyuw+IeAIkjV
uy3fx7Xlv2Q/y7M1A4JGkNiCZfla342n/JkE0yUPILf5k4XpI0B5t1fI2uqXF3FniHgEvRJVHIxd
uudP8il7NJBD01e6ry5lY2/pdawsxaUkCLibcaFG+KZYn1BSV10VupEb37ByyVxqgYxTJk0UyiiH
5Ch8Y6e/5nt1H4f0mAay3wRDoDv5ZUs3d2XhL5VBunYoFRFjwKzoYtKfkhxEzY9vfsgihxEUOpqJ
mJE63hcP8CeO/rKf2jP52UBm04YhK3g26QhtfVsKtuyK1z7nuvo/bTSYXFNVKvDKpoUBXXqIrAJE
4Y0i+NqkL4JEmZrQ/9JQw5Ag8gOi8Lxp9LD25MWdrFPgKh8nKPC0neZJya+iFxvIyS9rmgTkuP8O
SCPGMb46kB841+2hTBF8fsvZcy1+a6Ak0S0MwspxQJfGQugsJ3VC5GtGrYXEY3BXz1zpAaAErzoW
QbYHLORkBg3ynq1W+deDRpc8j1lE+LQGEa2bn/LymUMv6fbC/XoDwonvv2OmJHMnqTFmA8UdO4Lz
KhhOTh+prpi2ypxfw5MxL4ucQDZiqTeuAaR159f0PT6TMN2XvnKQzqYnnaogvkse2jNECzfuPKsz
dB3GT1uDS2C0g9WNstJbCzPk1Fae9B/FffUc/YRdAq6PXuNPxi46kGP8e9irwe3BXMnO6ZIeAjU2
Dp0HfGluwwUkugi/d0evDVT3miDnzuiPbnKu/+ZBEdTvUAF4IG7rXDOHrWD9dVCg1iIoFDMtS6PC
fEKA7bWF2lminzrC3dsf+K+29f8nK7UWYUFN4tnMIX9xaLzG020ZV/ZuN546XBdb9+0pQeoNSv6v
apefqFseOtzacU232z/Mg3WFh3971h07bblqr33tIpZAznhuZ2VAsZiI1CY6SM4UQmU1N/3bH7yy
75Y0k3nMVLnqEGNbGBtxcUzyP7cfvFI/okt/I1bpRmlmWKKD03nSRXH1Q+2LwPKzC7rJbo0rFFq1
WB3lCTaWF2PfIqTcfvfKqC0JJ4C31GAAYxJFr9hd/Z7qxG6+hfQEXHQRUPJ+nox2RKRC9dWLM/Ay
572k697tn76SYNElvwTqMnFWzfjt6kV/bZ+0F/nEHttD5Pcv6Yf5AkaispFFXk+NL5b60vEI+gdW
kud4k2mBki5yp09qu45+0PFeTdGJg6ijwrdO269LIHTJPTELCEYSGavhlThvMAp0n95OuY0L/ulX
Gvq/KttP7YfERaUIFEnH2hko9sr2X2hCIHf+e3i5Z87L7RFeW/GLAMJHkdd8wOHGZPWvbjSeaigb
j16pgFG6iB6ppLMZ/uTiUHnVX5U5ooLQoj0914/mg/VWnrug8TNPdvV7EXJPd4zDFgdz7asWgWKS
KQygGkymXlcwARzsapw3YuLaYbNktURRZugK5HMO0fPkQEzzlIbZJQqiowQFd4d7ELI8gn6PyyHr
3enh9jSt7OEl06XMTcBLIXx2GOWTpj0VyTv0M28/+t9d/YuVby4uFjXkFyQGvUxcn6QLP+qH9L54
pkcRNneYnzC9mG6z8a6VeVn6ZtVx3Ji6hrEbBIhpUPjuzbvbX3H9sV99xHXgPqUAgCbIQr1u3zl7
BmzbVhIo9QE2r9PZAafh9ku+piESuiS8MDh6to2Jt4iLepnCOrDsGVuUO/Kl9aLft9+yEomWxBcC
yUkQWjHXoAEceX8mDUpvMgjZfXKsNMWTJ31fpMXGwK1NySIAdDgajCLD2/T6CeK4jbrx3LWvWGz+
gsvTBFYjvgJwbX06Z9PsTaPuFt0jSzoHIqi2tsUDW52XxX5XR3QvYX6MxACSWWkZtFXjQHsdvmmo
cKeoioIZRrRneJQfm+ZuyHX79lStbMslZ2aE2pnBGSLcEN1FV8ruS0zfbj/6eoB+saCXbJmSSgqx
TMxLO8zPdcSAPTHDaSxAt2cbU7Qy9UvOzATxyVpUvRlYGZ/dnpTdg66oWwvrX0Xyqy9YpgYzi4pZ
Kkzou4JbZAMDnwCkM6i+WSmQO1V62TdZyXZghtR3k6QNO+AA4ATUWXQvzD8NiXpHLaumticdGsge
p3RL9m0lWiyZNm00WFVba2ZQSSNkdX7COtu15nvLqm0VcjK3Z3BtcVyH/VNIMvKojHlh0aDlo3pJ
IM59UTNoK9Gs2orda69YlCEMi+Z9D9HmoOJR+z5mKd8VWhpfVFX+FqSM0KVdlmLMcMcSjAYMFVE7
muNTJbcf8TxuVFv/HTNfLZNFoIgosAYcuk2BSuLhQLTEstkM5ezZqCbQGlL6kSrp5FNNQNZjyKIn
UvXjnnGq7tW4alI7b+sJFcWs0wOSdLHXaVEH9RYVmt2SluA/ldyXJa768QRiRZfU3UtB5OpJSary
EWIYCU7uDLRI4NPvCfBzbqeZtceMuA1IrPRuCmE+3+ysHvKgJfyW41l6IlCfOlJSAUsihhZVH5Kn
IuCqlc72PDfoMMlx2IlaDruUGkGR5vIPcEPEh0Hy6peZF8RwBhnaMzaJuRI0WtUFmqyoL2Lo1adi
GtsrQFCv/d6A7UkXZ8R02IgKSluOkhs3bRqYpGQ2ek6j7OcthFdtOcsJMg7Iv7hdMSinriygyS16
s97NWoEWXhwPEMtqLLeCRjXsEhmbj5NZ9feSNfWXuRhR2xZy+/qt5b+E+zOLZaWetDSA1HLAWsWt
uDg16rfgoQS6r//dXWw24BWSUyuAVOEMPZYWRu48NyCLIesgbAG8qLnVWCbB7a9ZiZVL5Eo9pV2R
900PtjgHsLzgQBKKLQ+XlW28BK4UIzONUifNQZeepOKsTE/M2LhqrDzaWJyMxRBFxtBFUdBJBIzL
WTv2CejLArpXtwdm5QVLphm0YqBJQ3QzEJAUdFgFlkPDSOy0TSm733vFYqrNPjbTmcVSoBaZI7Bn
xvSYKfVGSWzlLFj6xamQbydgmtFgyIYnLBvFkaBMZqnm21RTydWN6un2Z6wsoSXRrKS6htuWZQVG
ye5q4A2g7LRxkq/l8Pp1dj6dNVzSS01hmhWUalcEylWGmfV9Ak5/1eM4iAwJ2pGmS9XOtsoigp8f
q0APQ3kcGgFIy21FGzl0Rrs+PcBcst8QWF5JYvTrUHz6WSXAmrwTkolPVnYT22lGa3OqO2TL1Xlt
TBcHYNdX2QCyshWA33NXyZKjVNP+e9O1SIw5XE/TDhbCQaQbEC+LoYaUgECx8fS1kVmcegQSjXJs
MuxL4H+cLBkNyC8AlCN3l7hB9/h737DY/XnMyoinlhnkECSDo9IeUn9bDamVL1iym/oqBtZEqqIA
5w49GbJCX3Ta8HNLavnBnOWtm91KgNEWaaRa9SkQEBT8TGP2W/gOETHsRf+9NHvJcuo7VeKFWUgB
LEF7ZwIt/YkbqhoQtc9+clnaqkisfcViJ8gRmVsIb0QB3Ex/lDp9Sv/H2ZU0t80rwV/EKpBYSFxJ
SbZF73bsJBdWli/cN3DHr3+tnBw8U6zS1a4CRAAzGMz0dOfpEUQsf85v9NpmGHZAI12i+Y14N2QG
IGS+1Xa889pjPm9cI2vjG8agcpZlAM5GN5JFdQDqMRaoOLprc3Wvy2ZjkrU1MmzCZVFSL2kCestF
3NSg6PNPXSy+aof9ZatkmEOWRzp3OFx9nr9kMfji7GNXArGwRbK9cpWYSOCGTHYONmXrRrHFC7wR
Mg206u76fk6OEYXloStpw7JXNuT/8MBj5KbTqQui4W9zCl4n8MDbUEzKpo1cx8pmmG1PtQafKlgu
+9AGGr4Gx6qPFuSHfB7fz+/FWkbcxNOmQk59DEL1sK0z63qEDvxbUcvyuh+hbg89vfwlV3ZxEKDp
+bOAa/jBsZcT9wpYrPEs6JPHCCf+SYLiuAtqMM3d0qka9tU4dj5kw6bHWshlCGJ5ChhIPBXyMGb2
cNM3E98SljoFIJ88XahhdZadyV57zRKCdZcHA/gJo6oCsWoz+nbZPtFl+jrFW3xFfwEbn81m2CCx
ZFVErEPjSz24tyfixVe8/3IQJYIrdgcu6xwqTAPIsncRONN9WmTT7PegVgymiW75sb9ZqM9+hWGk
faFi5rFKn8ilIPLZMdF6vhfhRb1jYA2N/MWj+U9ZFwg3p5bU3/m0jNeJAo91B5nwK0dBkwqEi7FP
apv5eq7Ua+Xq0RfUyoO8H7x78K6mP7q8LL4Xdl88lG3T/xh1ufhTnEQPUbvML6CyJXuI8VAVtFCr
cvAKowh2dKtCvszVI8A0zSO6iaTyM6WrqwoM8hAxqpY3yGDoRyK7HFo+dbcnpB67HVQU6U4t1vCU
TUrunKZxrmISs/cFgF3fJdV8PaiOXyE114L10epgyZOzIz0vwYFI+y9LCSUun2fLciunvAOxhtTQ
ziEApMVVfmWjhSJw2FKhMaBgT3i69PuFCgr16ZLkOToGeOKAPpKk9a6sO+Qv3XzsjnqspjBRDdqe
ROVw26/mUf06b38rkZOJlR7ytBvTcexDAXbZXQv86k5MiXeZ9zDh0jFq5iAXBw8A9Al/Wcl8BNl5
5ec4Bpf5PxPOLEfHa2I8vcPW/qbgWe3yro5+xNVWz8uKK3dOf/8QudIZ9KpgXwA7WIFHAMBZB4GX
dEAgQ5659Bt60V4v2gcThAym/xNfbeXdSJC8Rwn5PtTRhotd+4aTa//wDVBE7pOqr+2wipHV6It6
F5fNTcrGh6XHI3aQ2eGybzCCm7Sm4Gs+pcXj2fmS0fpLmbS780OvXEN/b48P3zBPFdrJRmR24VZO
bPGFfVORhoESFV2t56dYuUpNENecRD0v5GCHBS+fHDWB9mggb2PbPFmu9+P8HJ9bGzWxKs7gNaTM
watZdrduxf2kZcH5kT+/g6iJThHodwdRkPaORWUNwSImelM4PLQTeW3pJUZiKvlS6fn5/GyfrxU1
gSkQUZhBFC3g/UfwvaA/cphvyzkL57J7Oj/D54eWmgiVpbEpwu4ZHLk2qHchBkfdHpIGOgA/5lWN
Z9L5adY2xLANXvAhWTqqQ/Rd7l0g3eb4okwRlYYx5DN4bEub2mG9zAE0AlIfBNnfLvvVRsBhT7RY
LAkaTA93E1h736u++n1+6M8NjZpIkqIbFw/kCXbIc6aD3gGHQtVGfC8mtZGkWJvBiBygLldxabmw
AQimhbqX+V0yo7vXmke+8ape21UjwOeeRbs6mqqQqOxbnxT3oGvYnV+flaFNaAjyWrOYFtc6NhyC
Cu2fCtp8l418suwPLi5zMjQu0koeLdrsKx5CvHLDN6ysuIn86PkwK93l8sjKZkBCnSrAlGiV/46b
MtlY8rU5Tp7iw68nIJ/mtiMAbhpan5N8N88gtu83Vn3F35j4jyxLSpU7SXT0WFgC2yX01xpk32jf
PL/2a7/+tNsffj1Y+CnnUB85OsvdEIvAzv/U/Rbh3dqRMay1a0Hd1CtHh1kytgeIWFq7RDZio09w
5aebZXud9KCvqcBUm+Qof4i0e/JkeY9AcyOE+7yAS81afYI0oUKKJzr2uN99CzSsUGOAEOUEHBH5
PZaN8tkEmiyWb5ykvx3i//+0oO7pSz9shi1wtdQeHcPx66AD9U2+cwBoS1/cQrAl8pt78jp/f2me
PEhyvJzf/xUIHzUr+lPXgg2Pgo13rkG9HMWNx4Jm8qqfzqSj/3jNywOktIevkCMoAdhSPX9ZoLh6
gGDOtId+eRv7bbcQJ7BAFv2nnavlAZT16X9FTYU/2DZwDvmkpqu8hdKr76hcvdM085xD4TkgBYtL
dKD5Gpqbv63YLqvLzEYYRgniWZyMuMTbuqnQpwqSq0AVTrGTNeX3uQWpl/PLt2KeZh01ncGMEnXK
DvsejJTpT0uFsZa7pds44ysWJAzz7PHAnvIY40sv8m14laHil/lGYRjnEqHkIiDNGkLSYjygjA8G
pSxqrySbx8P51VkJZczSqSgKIHbYwKBcBslbe4j2ziwXVCCHu9ZOryaVbgBgV1yBSVjYlKM16sSb
wsbqijfoFDvB2CNW9okc9EZybmUrTFSKPSkyO6PKw7FPj+PEbu2KbrxT1oZ2/rX73HIKBQZ0kHun
xS2CkFdoIP0+vwUrB9Q1Yo46KXpWVY4duuSPlD/j/FeK/nmaXzi8EW94oAC0nSFioRsXD047Pc6V
9Rs4rconTfr1ok8wMSaRNwH3TxBPNvAUnl2C3FSjv+AJijwXWrERgHS64zzVMwtBdb9vUx2M03cv
LuHjtgKRlfoUNaEmSR+PXMUuC21rYDe2gkJW4qn4u7Jt+Zu3cfLQMMZuFzX1wZwrb1+QFpVESNql
4QQVcRwLsA350ZSwA5nmeQN8sHLyzOqoaBWrSsg9hZZ9S/sZmmNbnnHFJM2yaIPSP8ePHcNWhIyD
r9HKfXpZWY2a1JtLRhRNGfKOhfdjEHEVNOgNweJ4X6nO5/35c7f2BSev9vE25kBwaYgvhSotxv0w
IvuR22PhQz9n4/JdWX2zINqJmjcDd6cQtWnbZwnxq1RvlXXXfv7p7x9+vipqgCJSyzpWUAb067ov
oL3Siuw5T4blIq4bEM+cvuzDJOgVgeyXYFmYdumOd8vj2A/P55d/LRoy2Skh2DgKJNEyvGVqfU3B
oYA+16YkPmIW+woqAmTHmMeftCtQ3W09S38nLdWRL0XdBVVRxWAaiOsfmWrkEx1l9swY/tZL4Vzm
mUy6SKh5JFZ/eqpPEqfbK3u2t9sJ1Q8owl2zAfInG0txcqefBIYmm+YEJfYpHk/PujnWO+oMIF5t
uuOyRABmW1+7xHqMEJ+6HIlhb9hKAa4k3Ck3Lo8RKCpox03eMenFPkrRV9KNsR9zkQXINMc7XbT8
miio75aaJ+Aj6jzoEwwbF+5K/G3iZ1JKhMy0XJBoH95H2fxOmXB90O7eawgBSWhg+tas7hnU+zbW
ecVkTEgN+rwdKxuId0whcMpnAVDAVxXZG6P/7Qj9ZBfNgjF2EOuYcBdvOWhkQucutrq9Io7vRG90
afddvbzMWQ95uI0Hxcrlb1aOkRtJIfSDCZnT7m2InoDnIYtuh3zj9lgb33AxkDRoIpD+6pA092CR
v2nAgacT1ETyZSMZtrYjhn+x7QJ1FJpVoWzu8qXY2eMPMD9tRMBrP9+IgKvMzt1Elt7RRh1H6hYw
S5Q+2M9aX0Q36VCTOCoDcVrlZZAK7XoI36oHh6U3NH+pgTad8guXyDDSJWYZS0aYiVs9CLBVROy3
t4mfWIngTf4oT1WMpy706pMpDqTr+sN8P4AbJ4L0Uj68nXdvK5OYVeMuoR1pYs8OmUWvS1Wk6F0U
tV+CXhpPtcI/qRqen2llx82iMTRdCZomrQoZuHcPvTqpTHZNjKYg6AGen2HlwJpVY6RVq5y5vA1r
e/rDWncOdDZdTxxqwZdNcPq0Dzcuan8xyCAWAcmGagbF31xfw0knj1Q78cYU9gpDCTXxeJUmoiNZ
4h7LJRFHOkbZzml7shuipQdxWGsrkNeIqA69RdKrCR00h6iOqwzSilV8tDST/tLUfO9piLdSMlbX
TenqWxDwxLU/oNZ337qkCWniNrd2PYAqgS/qiOY21EPdObotU3hI1Q3syxSVwwP3ZH1FxqZ/HQY3
el4gGLLL2857pnGDRjGAc3dQSmz8qmPODv22eqes9KcYFYCgwosfwKHY7gH5nECkOKUPTg+Ylz/X
ZHmYKwjLyRkc0oUHmdt0Hpe3xe2mHYM2700xpvoaSnwzJBSs/CgiF33tFJLJdRYd0IGXHhH/xPdL
vpTvQyHjnyiGZ9JP29j7k0b5ciWyvr5qNYEqJ7R7gzYZ2qvKtrIA/IDdfRfVbJ8uE+QXR9oGUyP1
ey51fciopfYCikt3UHbM96J3rMKP8pbc2wJCqH7beI4fO466LiZVvQ9C/hFAZAZNBq1P+BgZaruf
rkbPpsEyKi8cIXsceCTxfopJ1IeKQLfUdXT83tM42SVe3AdyISfmdDQ/txXdaz110BzN/mu92L6G
BmR5DcHoOmRj/NZ1sfOliCc0d3K73C2osgQ0dX+MEJV9LbVw7zxWFLet21XPqTtwX0yDd5BOhnYy
vUWEuGJnJu/G0lduF+FddITU7lVtF7E/dOppmPON5N+apzAuHsiMQFP55FUZTSIfMqHwRX32fVbO
skvVvPUuXPkME0Ax9sjpjGOmQqu1npI8eoxH9Vak0YYlrw3v/OsshB3TkrB+CTmHHK77WHWxPy5k
w9ed1uKTeOYvV80HVySHIVMT4CdHlbmPtZ2/wlH8PO/l1oY28gpi9JK05i4/tiX1oZXqkMsGNuvy
vGmTKbOg15XM/E2ky/1gs42618pimxX5tBzqcVmmBa856Ie2V5Cz3Ilo46mxNrjxGAVRK0O7xriE
FGTu3knG2aJ+I7d61teGN26VXkNZQde6DjX0ZHdJwr0ARI5od3Aza+MsrljU/9GBQVDRqppKHMcI
IJlCJO/M6nd2AkF5AVDJRefGOZ2nD0eyFVE6c0GrsGi+OfWXoX+/bFwjVGxaD6JRJRzgSJPuAS3S
A9qvdZlsnMqVCMgk9slSOlucYXcnqGV0xRzY/XORvtRK+NTZyJGuzPGXPObD0sSiTtDrwJtwFg5Y
QJlXZLuKd/2hP0WlEHxZ7m3SqHHDOaydKCMstQDVctnC2bFysOVKHOxY+a2eNmL3ta8xHIStGidS
KUQpkz5Vx2Lg7QHs2CChAlYZYvOFhNBtd5E6pUP/dsJ+WDpSEVYkPV3CWQLxCXYx8iSbLU7pld49
alITp0kz9JHG6NBKYccWAoU3VuS4xxEVliDKWAR15q4KHSv94mQxdGOBDAvGeqY3QG7U+/MHfOWx
/TcJ8+ETew6K6fIkwBl1EPWcT52jUT1Fh5pLX9bCvVGzHA60GrPrumnsjXh8xc2bXF6EWNNI52EJ
B+Hhfn04EVif/57PR/bM097XJK0QSvYhigHu7wz4zeeiaLfa59ZGNw53U1oCfJ79HJacfKVuubej
i6R5Hc8kvKvR9oh8p7ZDKGE90DF9jN3lUYzxhoP83Cw98yiXEmjvalEqbDobsj2nSjUEsR/PL/rn
Lt4zT3KPGDRX0BaGLPt91n1rkHEk7q8s/XXZ8Cdf8OGMAqauu0p3feiy3vKXRZ1i6RlJTYhWdnJL
SG1lb80zCR7jiS4aaKgpcg9F4R1SttXqt7Y+p0358AFU5Oi40ziUIDx3dr03OvtW0ingMveuC6aa
w/mF+tw5euZ1oihydZOWQODUyVWcD+1+Yk3hex0643TeoNml3WqvWvsk42JUjp3bLAdqpoAqxX85
ONb9okF7ohwKcsXGrNud/6S1XXH+Xbq6ksyN0x5FINbfQVj6WnvO2/mh10zCMOaaInWsXFhcRof6
Orc1v2nQT3AHAdGLhFOgx2ncVrXKo9jWC86URw4W07Mfz/OvrsteUTO7DNHlmSxwc5fgbJWShJFa
yD0vCLuOW6+5bANM9jUJduxxyKohbBBkHTuWd/uUxlucqCvba3KuTf0E3ME0DKHk8tgyfjtAYez8
9q4Yg0m5VhdtVkwtcNGzA2C8q67jCoWcwTlMDKyw9kahfsUOTK61rEef86gKiBrb2X+ksNIbq56f
5khSH/ARa+NWWzmqxLA2YJajCnSkOEeoH9qxqPzR1vOOIwO4EVd5sKf/f9N5xLAzWlB04kbIxXVN
6g/5I5SHnYLeZJAezRo3mCrrotyxRwyrQyoo1VVBSUj7rwin0bl8r/k3HsuN19jahxgmlwAfi94Z
TsBM4CCZn1ktVOLtax57t8iIgONXjlPg6cv4w10T35r1Vl2ISSrk/bJbZgvfreKn8wf48013TYDr
oNm0tIDvh/0MAtPhns0JUEjfLhvcuFN5NXXAMcD5xdOtxdKdJKXvuu3GaVr76Sdr+XDhVUid0bTi
dqhdfd3XyHw7FAJ23mXkS67JtIbndglHAXQD653AWdqXPk+uBvT/n1+cz72SayJZ64RCfrseeoiu
t98G7jyPNagHz4/9uVtyTeo06HSd4IgARDdeiof8N3SVXLvJS9UtgdVehvFxTUyrYCIpITnQh4vl
vla5sH27yV56HNQNh7S2QoYVc9aRAZnYJUyH8oHK8qpp+I/zC7Q2tGHAZeYtRXmCPo19+TZH2a2T
FBc9O1wTygpRdSRYOa7jIrN8gpZ5ofr9+V/9+T3gmjRnzZhEjdstfZim9WSjURvPNKaL6boF2cje
Y7ncuHBWTMuEtnqu08kMxzMsRVUFQ4KMdmYL5IRGspXfW5vCsF7B9ezpMWrDHMTpqY2ux6Bz641r
eeXZ65rIVnTVAeBC0f5WKnSpWdXO64oJxeXhPZrp9ZKxP9RqgB8f93avf0Lm+Zb38fP5XVqd/HTo
Pjimzsq8rvMs3D7NkARVBJ4Sv40InJMLanY/WxjZQROi2EuCKqEPsWi5m9FuhTJHNT5KHnVv53/J
yik3idCiOZZptqDLMKp7v6LsFn33GwmftaGNq3ykDRk8BOjhJOgIJqCGPKJBbSudtDa6Yfl1VaOx
a2j6kLlf+fjmLP+dX5C1Q2eYfcMWdLM3GFegNoRI+nrOmhC/e39++M/DAtckL4tzJrpoQdi3iK8O
MuEt2tuqODsQB7K0Mg+G7ur8RCvfYRKWNZmYmrKdSbg43uNQUuYj/Mp8OtdbWjIrrsbEP9u5I4uE
lj2Iq4QXWIo0BxUP2Y4XE6jnOxVf5mlMHLRnj0ksJjB/ZB79PqNSSmj5htaC8+u09hWn9ftgiaAu
xeU64I7toLkaRDyyXmpBQVzvptmVtON4475d2w/D4mtRcOiOwNBophVks9LB2mmIOR25zslGpLZy
p5sQUSIImCA1zm5hJ0HsFcd+gEQm2jbbX7W87CHmuoZZu7rvThQ+PSLNZfEzkn+DdOtW2mztCwyr
lnnJCjV0NGRL/oM02VFIiArk8yGO3cMCJo3zm762GYaRjyiusQTS2SFIfv8IXSsIUix3VrXkG3HJ
Clm4a4JGy4LPs+4KGo5ZO/wH4JfaySrP91FkR1dtS7ubsmXuTsZW9BqBABJ90wX5Aeot9w1XQxlK
Kenh/MeueEqTyEzkrE4ZfA66ENWXHpQgqHFvUaqsLKQJK5WJEhEfRxoCQ8z9lKtvugb1tlD1Rr5w
7cefzPaDeQJKV9AunvDjNUoeiR7fF9L/Ob8wK4fNBM/z3C1KShoeDs63phH7JuY7Sm5Kro9F+XZ+
jrUFMsyej4JAaH50Qit+zl0vcFDqH+jG4pwW4f8fy64JoSeoiC8273GMhffglvlzXMkfQpJXLbKN
NVr7/Ya1W3XvkZpHNKwj0KQwp0wfwLuu/CiZ9IbXWvsKw+YTgapQuQiG1P/iKzTOL80Y9M0cpFsM
4msfYZi7J1kysMhmIWtaG3rtjXM3FFG8h9L0fNklZcKNk3jhXQx2gLCNIxh57LuTG4j+wtFP0cRH
K6Cg3yrSsgyThgDaU2RoIMkKPb7yWuSXVcxck4cpbdH8nEj0eTnV/dy9kv6bkN/PW8GKFZtAY61m
0BTbSQeEaF4Fi+1ZRwciKhuplhU7NrmXUp5aLRvgzeHIb9N4/K8m3VufJV+bjv+ubb0//xEr59TE
GqMEh0YbigfhJKprhtjTR9kPtAkDDeKWbWnorc1C/91qL7fc1JFqCeM6e4nn7HlZxnva9U/Lpg7u
2hSGTSMQh1SrQHPS0j8TxKDN/EDEWzr+d36d1rbDsGePge8sq1s7xMWj9otbtpFPTgXrnpbfLJHa
7x0dsi/nJ1sxbRMCDXwPeogojKIToBlZmrK57ubotS2LbgOJs3J2TRhwTGgOgR2kv4qJXyezCzqq
fuPgys/99//hfSeeqThHD7QNMk7f4qgjRa1zV1XVLbLc3zmW0ZfgQQJkDYIK5xdsZXdMEHClexKJ
EfQh+JQEHYtivoJ4jJ3cDJ7bf6+irLR2ts6rP+enW3nvmBBgDjCB07NFgxZ4TH9wp5GHOCvJwZ5t
KwoEkmcAKPIIkffcia2XycqhMDmlwHlm2V7sjGHC9lGV74vyhg9bBro2uHGjWxp6mRaN8OyJiQ1e
63nyrSR5bfplIzO9NoHhAazOk6lUY3Qcxu5uJuRn6xWHwbLUxglYO9CG+dvMjkGEj0bqbiJPdQym
iCy2h6vz+7324w3jd1HdhUjjJI+29WPu77UCXO+yS9DEAkMFJ1XLqC00U99P4CUQS+rXYiMIWfnd
JgYYfDMnnZQlOi7ysV6gXd09dyrfePutrLgJ+x1AAYEcUmodM9K8lCXaF8CctNUC4/zFFHwSBpqY
Xzz1qwhFEwg+xFAn88tprP+ItJTPuYhJHmjlZYXvZmV/DXwoDYY6e6djpn91CNWB9KEczKeAnEaD
6G8UAowjKP/5PkuX+kcnSwflWp05oevYGm0tvfJ2UWdNUVAW6FTTopHgxE+G7r7s2nyH4pbz43S9
BFGfTWHRRl2w5MPwwCwdIVNQCRmUwyy/D1UDYmHJMgniSssCosSLqtGf0wHYLzDefm3lzJVfuf38
2nUu2FTzruyCtOvR6TPLxPpPWDnvdi2oFx9UZAFHUDtQIN9LwfpXxxbg8Bm9nP/Ksiwi8KCJeNOZ
q4OpA26Zz8SFUPPSvrPYGr5PmXAzf8wrsaPp6EPmKbkBlBgC9FnkHNFTBCUVQcDj1HfDK0BKfwoW
13dJAr/l2UmyPBVpXkU7IuPmJwTLZ7/ISOv3ZckwVe5N19Au7Z9EGquDEzXVc7TMGv/uf3Zi7sCD
NIEFcpD9MScJ/Eo2kkfPg116ts1/MS74VQWvcJ8KwQ9Oalv7GNxsu4Tnzk0P7qmgoXMTjGJuA3dx
3IPuKHsALn/8QywUJO4KBc9ajUBJ+2UFoFIZkcZnYzV8t6RTvSuLAphsM1QwBjoHNRPgECBJuZun
lAZe1KZ3zuIk4Piap50FopFpn0cJMFteM4zsGto8TRlY6J5Wu8zp8u8kX8bnGgCYbxNLybxnHXeL
g+1YsgyGKipu8RbVN3okot0tdi3e21TqzneFk13rMaFg/oVxeF5KQVHPcw4Afmx7u5nV09dqgqrn
LuZuvQdOZSyCoqP2leg8epeKzHtWc+ra4KJCb86AuuG1GmWp/HIUBfDcArhLsBFbjU94UesbOk4F
27s2T8IWsqgHN8sC8Euxa0C6Ol/DDeCZQMYvhaXptHMTpzoUvI6e5LDMN3IAgQkifQUUiCjUHlS4
1SHK6/HEuuXVJFBND9aEvBB/kOu3vkmw/77VWQ7DSaqa9vuOquaGRoxe1SkXj2NdZy16uKr6LgPA
3d0nKtNfvQ5i4q5W0xtquizf2SplKpiUqvp9TZne95PFD3hzTIAAceum6kjxFuWz98UbJdop7ZGB
90A0vtfWy1NcW921akSGDMAwhoPrVvuyIelbWaM86YHE7Ws0dNb1UFXW3svKVyQv7JulkV3ngzx1
/N7GM34OkdVuaRjxsdvkSHSZPaaerYsrW7pcbPjMNYdsXLPihEmEK2hDCbQC9iLfea4kQayL/UU3
lQl9Fh5rUpH2fRi77rfYG0+QxIX7rN2q8vyFHX3ml42L1mExaLQd1zvqB6L85HF6W36AlK29S7/M
T9Z356v3dXrtn/q76J49n/+oldDehEQnrahZknpoKWp16aPEEAGflGsr85XwWpBP660mjc/3R5i8
DXmbdguP6RDWqQ1dUheontIpflfWViJ+JVA1CZ8juuQgH3DA9yIhUyF6cAiKXZw8NwPoBBt9OL9g
n3+Ga3aaFCRvQJ0w9WGJ1rjDWEXdazaPM5R4rS2it8+noKaaZT+f2Po6VYdCUShT57/Q4XdN4uhC
7PTfGtOH5AAAQ4JFZd2GUezeVl13qMoM/HUV2QjhP49eqKlfmYs6otyK8SL12GPC2Ttil4tCXfp/
uCRbQe2ce2WobOW7FBAxB/zE4vH83q78cBOQNI5srFnpoEvbWm5Aun0l3fiiqgE1KctKXjKAtlId
xsOXXvwBLND36m9i2OoEXfvpJ6P4sKeNDe6admDuMUGd9a4W4M2shnlLtOxz00If67+jL5JrgQaW
MnSaDNFDScOBy/spq++6hIDcviEXOXFqYp/63ouA+MT+2mkTzJXtj4BkDogqzm/w594Okgr/fscs
HdBog0Q/bEiys7rkJhps0FE2yLBeJt5KTcRTy2Qn8mEeQ56S6WZxB8R6ekDcId32x/mv+PyJTE3I
E0J3m3OeLOEo2kOVNtkuq8QPBF+ItnXxjBf6YQCj8PnJ1g6W8T4r4xz56NyuQiuv/Gi4IVuw1bW9
MHKsSx2Bw4/ZTWiXzi8oc8Z+b+uTtodzm0OH4aK3q2PCnLqomqtplOxIpuJVecuXtlo2vMWKsLNj
4pz0UPMlKkuwIUibvpQ1k9eilAnCSWmhvxg5IBCcxu0wQzsnGdJATqJ/Vk0TX8XtQq4mRtwTxSmx
0qtBTuPvDkx0oP2RRVr4EwQvAoSI6WHgwr516i49WrY1PaGr0X6zRwtNd1LJP0kUo5XMdVIoxJUt
Mj+ap/U96RE/kI7PP1MUj9E1mqrX88fh87sJejb/WlDOU8SqRY42M90cnbiad56KXtra+3LZ+Ian
kb0zzipL67BzmqCb+A+oFVzlTXdRuOOY+Kukx7ukUeC9ZFFxkzTxddzUh4R0h0anGwbzuXVCtOLf
FfLi2OmHaG5CsBkn10zTF+rQqyRC967Vey+OhPwoqNg3zvfnVuSYqKyEQBcHTCV1mLdFgGymnxT/
teKtHjYO+dp+O/9+zRSBAjeNUDGiNlh3W48W7zEt+HFsubOxYJ9fLpBr+HeKQjox2O1m3CkNZHIJ
uBnG92r+kogx6LYKOmvLZDgb1Ep1GqfA7szCuwfDKriMG36tVXsbg/9h43b527T1//E7GIP//ZI4
X3KApkoFCtpgPqSQUWVBFxQ7YvlWwHwFJqmddTfuySHyjy/xLrov38V+a/rPPTWUHf+dnSULsA5F
5YTz2JZv9ZTQw9DGdnvZSTPxW64E4vmEnQvz+nfDwZtAH2aIXLEtWoC1n29Yvm0jp9g74DRKWi+Q
nnvrLlvSDWtDnw73h+BomlMnQ1bcgT6bekHu+EmU7tV5f7VysEwRyqxN7UIXGNoRw01pA4rF0S3u
l1FNkJqftnCpKzZioq6aduF2481o1YzBw+31+fwtLVn8PmdEBI2T5jEU0/ItJp61jzKMPneiQeUl
ivRC413QPnTtd+qNfpNvJGbXxjcsnsVZhXwEKPwS66A17sv8K0DcgdNvOK2/zbGfGaJh7o2j7AoZ
PhaSgAXe23QHWsLyS+8/6qOCyq+6dr6B34K9kEO5g973t+G9fi9/kuc5892de4NobcMlrLhPE73l
jXWu4zhBiVTJK+hh6Z3sqpeIt2p//vytHG0TtaW7AcCRRVCwakt938VNhrZ5e9nYqLXRjdu+WJis
hyHGOtr0ZmyLH7XbP132ww1z96KuscFyzUI1NRkSUmP1AkYCdJOeH35t4Q2TxxFGtxfjNCxn68oj
SNbwOW2hyLhF5rm2NKe/f/ApiB2oNbnYWQEeYqXm2zySGz5l7bfTf4cuudV6ox4AM7Hrq766014U
oNN140iu/XDDuNEGaE0yogBoFMNvBaWv2YoOly26YdctnTgfnZqHy+D6RfdeQi80XroLt9Qw6hRs
VTMrOycUaXPXC3c/kMHdgxVfb6z7ysqYECyhkiR1UpeGM01u2v9xdmVNbupM9BdRhVgk8Qpexvbs
M0kmeVFluRcQIHYE/PrvOE9z9RlT5aeknJSElm61WqfPqSsEbEWwNu0LHtwEVcmWOL5tE3Yaz9zV
+Zig1k08OlmRhBAqaiI2spvenx0TYoWnCa4hLuif/JoVUdrpdhPn3kqwtrA3TZ7SYET5BUgrhlPm
vPtTHQ41iqSn2+7njgmwQi2pE3u2h5qtQf/m9vxBE+9DiuBRkPw27kTHZCiNA9YEpNSwLhdqJADt
JlvdZsiU05lGkM2pt9eN4fI9gJjcuFKQEl4TMIDEqX8zsBYe52lSYCPzGgV5gsL+Yne0HUK8UYo/
17u8fK4Sz3AcMYiiKckkPzbesFXQ2dpwf5IbGkAwUXo3QhUdE0WWN4UtEqCwTlYzIujx8mzXxuCq
aeuE7UbP8vCAUlfDcRqraufntd4xV7Z3VsX6u8rOnO88xT33+pCXbNbwZnTM5kLxwD21agrw8Eh6
8h3AM4jBX29/ab8bLq1sEiXq8zHFQGHpuj896R+6ea1gYckpGC5tztnUBEwO0CjM9sH0NaHxFuHv
TvJ/mfx9fQSXN4VjAs0GYSnqtecQpGahXwGNUtyhCDYE4GFljhbWwCS3zAcG8qEggQy1ioMolgLk
1pVaSZz+rQG+EMuZKLMxqdkUd/AJwNV0US9Y8pp0qnluhsF6PCuNtWEBbOH9HNjqkLqq2YH8AAKa
g1W9a0e7TdjFmYjifK6/X5/RpfEaoQvLUBUNB+Kd4iF/GLT1yuf5xqbP2/BTVDF5PvLyWePgHZzF
D6oeEiT4kvS2k8EEpFlCVrJ1cVnJk2G66/GKuOtF6a9EdAum8n/0l17OvL7CZtbdz9l6ApE1Huc/
rk/5UtuGmTvpJLzcTwfwSTY7NSUhEcFWxd+ut75kIoaR50ohL5TDRJquDhP7Xupij00UWvltdbA4
6f+7riOjXTHiQRYFXPygofgbjtL7Tkqylue8fNo4JuisSErpJ12AcBSKfqFdtN8tL9+AwRxHKcSP
MjeBJLlcK0pZWA4Th4b7tOMogd5k4ENJN/a3TcKSMLDilXeehRUxQWcMtGGSVZgvrTOQtOly67hV
G5J8fAnGbA3atjQMw5BFlkuIbQJI7J2DvVLyF08NoK6/DZjlmLCyyhlaDblCAJWhZp7mXUiBz0um
Nfztgh/yzr9/chZjPVqxLjp1Uq36hhK+d9W5a+9JCwVnjhlLdBpFOX4FJzf6w3aqIe3HpPhKEyuB
9pUHOheQz2VgHC15/VNP8tFOxx+5FDcG+yYRJckRh4NFDyaJpMqHPSTZ0QJ57pYob43rcmmPGVbv
M7cGHStuK2NA31h+PhLb6i4FAj/C89zX665laY0Mw1d9XpbujLOR6/SuyTs8nKXP15te+H4TgUZS
Fhdzg0poFXuh0o8jh9qV+69Amfj1DhZ8iolCU2zypdKxf5qd7k3NMqpduh9QN1tm0BHywMta3Vay
5ZiINHtWziTAznrKCNwXkvF4nsOr4s7NqtvOPhMdMPYgYg/kQE8UMXjBvrjJSsNLy3B2Lp+sEKKa
SgN1ZIMKK2dhEyj1HoPPNJp5I3c8K9aYwhaclam+SFjnBnmNAeQo03Wzhxh/zO5KlLW01MbNYWp9
2+W5pqBTQ/A23IsgD6cZwDZRh6R8s+tic31PLXAKO38f0z5NVyLbXKQxnpL7UbK9aF0Ooc2sfNfa
tu9ckAwnW7sQBaDZzO+jtG7zfMOzOllLYy98AFBq/10vSr00436Dl/IBJDyRPUGjCnyJIajzQUbp
WmCduSkuBkz2vz21eDRPJa016hDBMx5Pz1nFbkvMmbAd2uJpzA+gBdi0zs9xzH825RoPxdJ+NjxW
4UFt0ybYCqUt91PzaMevrH715G3MKY5JaGgN+TgIjfYZoKaFqkAMuBI8L1iIyWfYOy630yx3TkRB
2BxkHfkOGjFOVHYQgrm+fRfsxBQZRFa5H+NJoFqeq43rPgunfLfJc9O6e6sBeO/GyMTUGCR1SdSA
EvQTGCminMShGv4wHW+vj+LvjFy4U5nUhmNdjQh3cSpVG/fNOdKoOLZf2K/gVB3arf88Rd4WIPi3
9IV/t9+CB3Ls7+Vd/pL/UD+os10jWFw4G03uw0LFfZE2IPjzbfVesO6hn5ybTM8xRQhBqChYA6by
k+20L27df+U1WTkV/671pckzHEhf9Lbq6jPjDCRQgNZlVSSSuHsbMjlF1LNHP2KyniJV6vlJMYjI
yFa7H4lDm6eJIhgHUWi8gW6CdwQHC9KYKS9+WDMSm0GWp2OYeaILJ9q5P5Nu0Lu2se2nogDj7dDV
+d6qYxb5OuYbkub9TRcgYiLliQoqxz6zYkzFH4v2uznIN631a6zXZM0vOxVixip5Q3g5QKYeok0P
nQy2jT8ecgh4WR/Xd/Tl9h3HcLXQYa2HAaWyp7nZOFaIqyjoFL8n47Cy6Etb1XCKVYd6NKrxDE4S
74kokEMOxdv1T19o2iS400CFDEiI4dl2dtlW1RPfO7NagysuTMz/MdwlvdaJos2py+yvjWB3yZSg
sEqOL1Xh/7g+gst3BUJNryh4AaEx34aIbqN3FkpDVMvvfKEOQ+GBoEC917rfBG4ZuXN9h6TgZnDS
w/W+L2bQ0PV53J/CidJidu80TXccrZfU0Y9VUjzUZ0SUSx/nTq9ELUu9GDHeUMd93+LB8phafbWR
RdtHQHcfa6F+ZBmV274fb+zpvEs+jcevnGSwUZVxLIvmB1D0766EimYXj4Dit9O/3jAmu+szd/G0
xMwZIR+r2FyPLYo3GpkFUZLZJBrciYXDsAbsWOrBcJTErtPC7jFrOIn1EzSS9XNMoXGFQiu18hxx
0XgwCMPuJ2fsgOkJ6iOy+r/8wtqxHhfU6xN00XTQtmHzYMu0Bmnh86es2QfWuzPbW6v+V9rFbStg
sh52unahSZ13Rz2j7CbM/Tjbgo3LD6eycVYc48LONbHExLYY85y4OBY6zz7SSpCoAhfeAVQcgLni
fh+yPh9WXNnCgpvA4qEikxpmOz8CdaY3aZ2BtqLz6KHOirXKqKUujAXPkiGuZshgHAJyj6KhLXPu
xNDeuCDGipd5G9h4sq8hP1IVe4ieugfXa/MQrDHq5fqmuhhAEmpCjHUggbPPWXasiYRqxwh8zk+Z
cfY6KBdc9gXJ62hsGcqEZwIVoOudLliJSV3XaEfEQS3yI2pVHqbKeovRy21NG1MWpLTs5NAURx+y
20+97f/bAwa1snkvfzfoTv7rDJU1J8LlcjgS2YLauxU/qiFd41e5bBm+id5sBwYUk0RhOYKH/Gce
T6kIa+1lD2Blru+HGWVNkQV6jZWM5sLGNQHgXk4zweBfD9A+/5VP/J3S6UcFlsfr67DU/HmUn84N
PaAG3Jp1cRz9YgBielQHmzUkTAIEpde7uLwa1ASBW37Les1LH3LepNvGguo90ptrNMIL3tZEfo9l
3Se9KwG+URxaWE9BOYZFxqEf+3r985c6OA/r0wzlqNgbm8Ktjl4S6B99mwI328/BuAP2MIHQp+Dp
/npPSxNlnKyT15PBHQjMLSPdvm2D4L7o03xzW+vGqaoh+efgLaQ8gvam37oCJGfCacqVbNZl/+Sb
+N56Vh7vezzedmeNWmVb3l6KFOz9vDgT0gAOgbTs785VX28ZjW+KhzcF9Fcc5tTHeVavZZq9t8Ua
5/WSgZ9N5dOCk6kAz7LN6iOd6iSiAqmGYvAfvK5AvVrqRYVsVtiBLm8t34T8FqMXo4Svao6ZVX6V
g9oHqbedMuuuHNpv1+fpsn37Js4X19gOaKChOcrJehNT+4Wz6Uc7gXDutvaNXTUkVWr7/TmHgZCg
SVHmJ0Fw3sx315u/bBK+ifG1JrwRNwE+f3L1Y1mVoHfjxZrQ99L0G2eQBL28ZEHTQPdYuCFobSzg
AOg9JGqeLI+vrPHCCExsb1+IXnYe1nhM2HjfWYne521xW6jsm9hd1QxlO3veWZwZ5dKxTn6XI2HR
lN8WN/kmepdqkRFIrTdH3ZAhaprsd8AK1EW3a/OzsEH5eXE+WRvIzfFWIAU2qP5W02/d9JSLlSD/
cl0kAYD2v21nFlLrll8OR4qHTW9D5Eg3NRYbXtu2xu/Mpc0PsGL3X6tRs63gvTzJ2ZvumCbjjsjY
3dYxVBa6zklQGgwCLS+3f/UUed9Y5+7z9S1+GahAfGaYEIAvc9KmpTgUWe5ycL107UsTSJ+B7QW4
YLeSyV0mihap5iHwAUmd1bYhGV4kZghVZTz4JiGa+NUSub29/kkLztwEJws1q5ggK3KUpTghmXNf
Jxy6N80rAL5RV/sv1myvqUIseFsToSz5UGWly5yjphvLCXaQHw+dyt7a1QcNbsJuYSMYUzx4CV5V
vEkcsM5/2k5O4TzPj0qoP4G/to5LG9m4YYwE4lpzNfEDqtDAVbBvHStKtFo5vZdaN3xVLz3brmoU
XqcT0ztIBZZPzlwlP8Rcstu6MDHHdY/nYDJS6+Bjb7c1nSNC431tt2scugv+1sQcuwC2xTNzxKEh
Zb2xuuJBKzjeMc/vdACp4+ubd8HhmmyRQcfVmFRKHETwjfX/Os1KhLOwAiY7pAUVRfBCSuvQkfuR
lpEe3hLEUNc/+q/owv8lh+EEzr1+coNU+ZY99bM42KKpT5Z23fsqYSSE8moMd5OQGmqoefUHWl10
y+MxiAjU6aGmVc97PYMLwIs9HpYClWFTEgfbCSjIm64IvlmAnQpLolYXAy9bMAJAsqudn31VbK+P
fGlajaC34yRFYTdab8vHDIx+Sh4c+/f1ti/rumJWDZus29QVTt/j0wfQ4bXpPETMrUIJR1+01S7R
tA1bjrvtCPYDkI/bWzZnK0+jC46NGRbrWQOi5JaIg1P1TyJOwtHvwywtdpM8ttXag89CLyb2uK0y
O/XqOjkWjQvckR08OwmYOWLfe5rFAN6TyV7J1i4s1P8BkQMwBKugjI8IZ9I7garBHZuqf6TrVCtb
YcFyTQAyhRpXM/ExOXrBt0pDDpnlK2Hk0rcbQUZD4mAmORcHt3R+0q7JdzEibCpAN3F9py11cP79
k/kCEs8hg2CLg9beFKVW6j9VpOlfhciTG2fnPGufumBI9s9BCQ9RNXc9iSNbrT1tL827YYI9KG/H
AFxThzxDvr0JxnRTFbpf+e5z0uWCZ6PG2Stc0uhe47snexIhuEo+bNf/2evk11w6z/HESThZfhjU
fH99LRaOGWoY/dh7qhSWxQ9Mju1hIOSDyvytDZoemr3V6/VOlhbcsO5Z+Z0fM1cckhwamuo187qo
1DchaFCUbSSwZJr6vqo8cega+Zi4ze8s75740L73dhmR1P2a09uyM74JwqWWrJDSxUAclz6MvoCS
301SERjF2Wd92rETYAxu5bQ408r8RankPYvXOFUWtqzJ84jC5LYo0zo9ugnic7BWRjNojVYO44Ud
a9I8WqjCLhMQ4BydLCjekDSWfoSEJSpHSrB2nwLc4QCVHHXzMc4sOLSBmm6MwUykbarH0bGaKTk6
ILvyafro6dM0ee/XN+2CZZhI27yYWG11GFg3d5HMdr6dR4wWkeJrlG8LZmHqt6eiHSasTXr0si4L
i/GunsDHCAHZ2/ysKdQuq7oIYjuF8nzqHzI82oJW/gUsdofbJsiwanhYp2zOVl0xJ6xQkd/YP3j+
YnW3LYCJtgWhEcFVE3adZUB0NoktQgl3nvPqPU04WfG4C8ZhomybcvAm7cKfE23d2dLf9ZX39aYJ
MvG1ccrqIG4hfUyqejN3d7xtHnExDJvS3t3Ww3nvfnIaNGh5nTYIM7LiXz97soj/bInH3ifP19tf
CJhMbK1bEshSEYRlfq4A+In/gYQYrLnu74iqv5WduwYlWbhEmyjbvCSD72YCjrWH6DLiS5DZBG6z
mXJYtn5V8iYSSuKbiNt48sjERs4P3vgk8iZSUMjg5dqlbcGiTdgbZIQCivICnKZk+CoZqoh1Rt79
dm29lzarcVprVtaBmBpxUJl7xzNnA+qwt+tLvfTphjXXgz8QlFKJA5FeOLgZYHsTypLXLpoLzZvY
lCRHsbYDSbUDxD9/+j1SIyCDBc9hAc93fQAL/toE0vazS6ll4wDFkdykZRgHX8cuB48pW+lgYfJN
+CyyCB6IKHAj51X9XnRIUg5sxQktfbthxxkpEhyLiIihy71x5XuQedEISVE3vy0CMwm1POiHooo+
jxECJMOugVM6eLph20pbYuXasDSG87R98kUDyUZgHOCLOH8jkGyzKCj43lxxYxRjMsNlJJ3TzGOo
7HC6+8AeI1volWzFgpsz4bIjq0o6Kbg5WlDvw08ssGNOyb9V3LuhXZL2rahVsjJNS7vIMGEpM6KH
acAboi71trCKbOuNvr+yR5cWwbDiUYKZ3+v6/KjsWOWh24LU1z4rblZjKR9ySEKsTNlCRybANKUB
qLYATYfW/QPpXnj63IqfkD29bst/z/gL9yATZTrLhlOfN/Hx4+PpYG2fHtJXb+/tTzoEw2k4RXYE
xGl4EtEfPyxDYNGido/np8jdIIAKgTnetBty9I/z1/LA9vX9VIbQmY/erE0f9uGfla+8eFmzzbia
1WChhkRkd1KZfuJeeQ/RtJXpvbxLbDOqHpkKRhu1Rqc6oHdp6+9oR1beyJeaPv/+yU6TMpWBZUO4
hTrvonzNgpX80WUPb5vxsgeKJJ3WEJ7RcorDyQ1CNybPNFl5n7gcIdhmsOz4ZYlEUF0eQaWYvHaF
xRDrs2Gj5wz6DcKlkQ2yziN153IlJ3UZwEtsM35OKJY3blR8avMWj9dFNc3veTHw3YzEy2b2yqIP
B0XqE2k9F08gInnEAeQD+dem/Tbx8vTEEuHt3dpzVTS3Wn+3SBo7OF5n787h05xGfhmn0IXnFYV2
wKTtQ94gZg9pK9sH3w16nPClFeUuG75YgWeXr3RM1spmFlbMDH0DGXjK97FnWdzyl7pxyJYnwtrZ
Pi9XNttltp5zAPHf3Wb3KLQsUct5KkESXUX+GThBhfVNl2VWHmjsV0HkJbl10hZoj0EzDMbTvNHH
zgHdcZQQu4vx76TYUCsJvpK68EIeVP1HjAmaooG19S/oQsVzlDlZ/lx2xPruTvHQbVHEoR95CkHV
68Z+2eHZZnFh1jEKoQEnONjzDA1bWqbvEHMMZFjbKNIeC31jIGOb9x5px8RvBxIcSq7EHxAplwjG
Bl5ZYdDXUoaxAlfZ9UEt+ALzhjJYQwkOTC6PQdLFVYiTCVddVvHv15tf2mDnufzkarpBNslQtPHR
br1fjINQ4lybn8uUrxx3S99/7vhTBzEjtVI8RbwtyGMjnCe/q96vf/vCeps3EqEHMg5g30dOzIpQ
yXLq5fwoAWAKtSI/r/ex9PmmcYAI2w0ci+Hzu7em5huUVKys7NLnO/+dGcBYaSV5gge2eD7a6ZtT
y61bB9EE5OP1j7+c+LHNwhtQPouCFZodUA3/0A7xzpfuUVbPKc3DugIyUTl/ypRur/e2NB4jsClh
eY2ybHbI/PHVIdW3yVP73HPTMA/WynsX+jDvKJ7l157FmXeQtZjvKGke66kDhIW58yZp25WVWTAK
854y1DbA1DVSvAPN3nhH730yviLcWdm3S80beUTS4LsFMEQHTtPgA29v7WudC7A2gPpb/7m+GEt9
nCfwk9mN1LV6wAP4ISZKH5tgkn3Ytr0VOtKBm7qtk3PnnzoBYB+kDW3OD6S2nggkphKrPKS1XrG9
pTGcbfJT87GdkHEGlOVQjP5Lm9pfRI1AUQ3b277eMO2s6ZrRbwP3EHM7HIthmwr8lW9ua92w7oEO
bac77h4avrdxR4/BekeHceXbL1+HbLPurW7GgVRwTQdp7YQ+S55/p7zfj6kVOXx3fQRLtmbYM2Cm
rdXAsg4iF38qZRWhZoSElOUy8tWwEsKdF/P/rxG2eUvhPFYgwvfcg9/qLwQ6B6HF9ev1ESzMknlF
aSGpFqS+4x5IGWyGtvrhdXMeKYnKLgpm1Sqt327ryLBo0N7zxAVl0qFpnOpjzqfuIKqy3+RBE/8u
Z6AfC2hPrbxfL43KMG1r6nQKiUp+6Kw5GuUd9YL7rLkr5nmXul+uD2jhpdk2K+NkCpEQhNv04Iws
c0I5avp7Likqsromjrc0c0VkV5rsmrnvNm5PxjcAiYBESpnlrRX2L5xf5OwYPjuA1hmBcumSU1X1
d1IHu6mgG02Sk03nvSwCnC4n4VYrO3GpN8PdoL5fqMCfkpMz04Ntcah3CFDbl/cw2wdbtLtW4wLA
2/frU7zQnVn15/AWkgftCN4xn/I7S3vwbZAEOcRe0IUurBs0qWeCjNx36KFLq34lSr5c+Etss+Cl
7qChW1uWewBNgRX6ZGr0KWmdId+QXsVPQdH6IcsEl2Fli2kDahn/q5OKNYDEAj7M/qvG8mlVU5e3
0ueZB32EcX53EsBoTqKfXA+pZCdjUKnJ9F089S7AtxB7F5BgyFArZdfECYmU+Tb1ph5Fp3T6mFoV
rHjU85665IeMpA94hWkL9U//4AbTixjLOeokWMktOT5fX+8lR2e4Uz24isfS8g6aq6YIO6v3dg5Y
4tbY7P/W+lwYgVlAp3yww0Auhx34X0xLuq0S/VoB4zLiycrF1a3gHDix8ozX3GiRhAibt64CTc0X
CcZZ2373Ia7i+U8SDyCFW9xxW6xM7sJRYlbf1fYI+ZQYoP8MBXeNlUY1vVP59KT4t5smlxgOeEoa
NUzaZ7j6xV9K3GVRK7yybn/vwZfm1fC3tLft1GlifkChikKs6bE0skZQgGsNRR3oxhTHafYC8KiP
/rZgQFlWVuHvUw10r5qbbuNx6v65Ps6LE+kw19hEDRAxdTsLftR8OFpcvidy/DFJcZRJ6d0S1QFz
fnZYn+yzq4ibENfhx1QeZPmh8n9mS0XXv/+ilaHtc+roU9v2FHPodENQchjmg0OT7UjFruFrldQL
02MWYI41ksCMDhMAZ/GvyoYsXNXZLgTC5QfqXA7Xx3B5Q2AQxoZw3TntfFZB14FAtRm+YsfK5gsp
y29ur05ZPj5Rqd9dd2pCy/Z1CKjAs4RaRpjGazq8F2MAfMJ5fj/NY5CMbe02Xn6CTni6T6wMsUbO
1FPnV9YmCRjZk47nKxvioudCZ+ffP3XWs7SeGgXdM2nx4QHE6nN0Htz79elcat0IwwuaKNXD2YPl
8/vQvqn6n9vaNQLwfo4Lq+1ycUTlnfNYUzvejkGqd9dbX9rIxnExBELW1tT0Jx507RwK1HKGuF6J
h9krppWocmlmDGO3aOEK7sXjSU1NeeiGathbM23+XB/BQuvmcWGJpqxxS59OtPe756Ad+sMwxt2N
rRuG3lngeHSUI47eMBRhWgyPVafXCh0WJt/09jyHtBYPWAZSW55sZiXoAZWjejOD5nElyF7qwrDx
PNVCS6sSRydJAJZhG55Om3iNhGfBfM3A1vdqquyeZqh1d5CEV1APK5KEhXOlfsUzJMPcVanjpYGc
l/+T8eoMaf4pGXFC8P0cUHikeVsEw4ovXGrdMN4R6Z2cFHl2QoY30tO+AmpTseru+hZdcOdmHa2d
8cmmRPanUf4A/jd0sl/Iy0T9TfWgDi6v/52buQLIfWgCfUrHrN6gKCv/IiyGR7nbPt+wX3fqmDeV
kEaUtYpkB/a5+skZcadYM7KF2TeLaGsnDahd9QJFzfK7g4QSa9i7l8T/XP/+BQ9hlmpWmJu4tQJx
dBsd3/e1DanbOli5bS19uxGxVVDcdsC67J1UbR8ZtX6muXdURXsT1sBhZpWmphYox0eIXqZn2PwJ
h+UBYWE1xPvrk7NgwmadJk2gfpbFSXCs8rwM9SgfCfHCoMOzZ51u8SL0fr2fpUUw7LdXI2SNGdih
5gnINrBUOi9256QrFra0Cob91pYC4bjSPRjos00+DBtZ/UOLj+ufvmC+pj4PZEczB/lB72QBhGR3
f8aghJDaR0bdFQM7Hyb/F5ljjQ377WKf4qEUvg01yimo+NrgVdF0iFBDLizoOsbdM7Q1W0Tgxbx2
zVpaD8Ooh5J5VVZDZLb2p33gVc92JV6uz9flpqlZ5t1zp1QJbdG0h2IVPPpANqcnKwHLUuPnOfx0
DpRJJrtKIKq3Mv4w9dWH068xvy01bZgyCpaVN0N85QTok3OP610QNXG5VvV2eYtSszI2r8CINsSa
H2NoU9o+FO5VEuphDeF52Y6pqYQDjcY6A3cGPzpV+bui/4zFQ0ogLUrwCpqzdsVbLA3iPHWfZt+i
ULrMevRSNwTHsHxTld7PNV1xppctjZpVsdLp7dEOzoZgvTlxuunPCrHVGA1r8JulDoxgOi58PKLb
vjimzS/L7vmu8qyT1NZji7Tj9vr2X5ojw5rjOm5RgISFtodiq2f7rrVRNlFEt7Vu2C3kSEeviS20
7gOL0mx5HYS0WWl8wQLMotiCtNAKHWBcyPLW4ZS3vwa3++f6h1/MEzrULIkVwpM5pLv4ETqoICEM
aMTrHsnrXh4GV2wrJu6Fq4oQjEkriICFhTBrZMFtIGzGFShP437DAYQKW9/dUK5WSoj/xun/77ep
WSPLdJXNEtJsJ1la876ZOW43aVp/UXImG0gFZ5EVqHbXIeGKp7c5/4LrbhHWQVLsc4cEm8bXlITe
1JI76eZ62+cQDkDSQqwFD0vreZ6ZT+bqcGhBEFyEQZJZ/mGots1CIQn/c31Fl+bXcAZ53QJGW5bB
MdE8IuOPdPiw5pUzd6lt40BPR+EGKPYfT5OFdOmogl8UZIsl5vC2bzccQT64qIE4k1UymoXd9DWr
3rNuZd8tuGJuOIBhGIusnBBvOnMfCr/bjf0JfAJhO1Xbek0ddWlpDT/g51rLNBYIaoP+S2bbJ7vM
VhBhC99vFpyClr0p4tELjlZrfRuC6V/HKZgdTg3p70kvsm2WrFIXLjhks/YUAtKkynUF7nWZPDud
umtierJY8STZGtfbUhfnYX4yAgI/MMbSxsnYixnFhonAQ37hhyQeADL3N9c31MJ6mGWoELf2E91g
IIR6u3ws9lBlXTkVl5o2rLghM0tcpAjAEFLRcGzmdKtI++v6dy8YGjMMLeCEtcGA06oe4g0SBEdW
0NdxXuOxWZp8w84sNxYNodN8ElP+bCVWJBpcj2pIGq71sLRbDWsr8TDUKHciJxC+nKTo3Y3U3mZu
8nPyX1WbcfC8leOR8L81jxdcvlk9qmYUD1RzNZ9U0jhbPCf57y6S2Qct6mrvlHnzL/ApzQfsJ/nS
Ty3fF24KrltOK0h7QtL8m0JB1jaH/LsKud1YP0aVpftgHJPXupXuV5TEpydH6e4OFPnJc0t5fI/K
L/DTNTk/Na6KH2oPFFwu1Ns2dgmNqKzwp2c8MKZ7HK9qY9sDAeUv0NG7spuKLc8J+adGwdTWcSZo
zgMjt4kBa/veQyoasDYrxZW16LN3hw5lFw64np0mSQX0ldz+WVhJ+lvZKet2+O/eBnQWAMw1ibdj
hZP+q0EX/xUPce5OqbT5FiAh84wH1/HY1h3qgNxkfrEI00HU2eN8AKmRlYItM7YPdi70Uybn8lRn
rfgTWG28C1BmvKm6JPmASnX7qwEV4H1K+ZBGVaZRFZW77QBhKZKfxpy6G7sC0gQw/PElHyzxbQbB
xi8Ld31o03fpK4MeNQqK4wTEsa4PUZ467RHRpME04TkwcyN/pBq6wG31WI1JscX11JlDWPDUHzHw
WUT+TOxyI6FHBHyl1mEnlHWq/Ml+K3wAW0PKhX/P2o4cBwZ25Yz5/L33SulugfGOwTme1s0uTTnb
wcJytbNlxV6A65/cLaSIO7XxnJY/EtE6PIJcfRb62Tx8oXY5v2laWxvWCYLtENe7xiv6naxbtavK
WYL0qxwOpZ/GR9RvDVvtKLX1irLbTGPXbHjidMds6IY7p5rro63K5uDw3tkWY+e/CF53H7ig9R1m
oXDuJoYSs7lo9R3iERp2pduqEBs2eBntdnwNXA/Em45jfYMai9irkTs7zhwFiWDl7acx8SMLKNUw
nebxj8+T5r6o6uorCDDzB7sp6g2Okfpp7Nj0IcpBRUOD1wOi3WGXuMFPOlDlQmQAe7qsFd8O3C+j
qquLfxjyls81H/0Njpv+vkF3O2/Ec2At2jNPr8C1oPSGJ866fudk/+PsSnrcxrntLxIgShRFbTXZ
ZZddc1KVjZB0ujSQ1EyR4q9/p96qUfiqA/SmEQSBW7Y43HvuGQYM4pZteCIMXulxPe3IggO6f6mX
gX+vLRnKaBbtPaLD5ruhCUjOF4z9e2Eh3t89mamEJ8UakvUb3fah7CszFb3PZVHrFj+6r7cixni3
RHqmQR7KtFwcqCy3bCGm1DTheHU7K2nDZBH6/Zx1Y1RdJ8yf0obCH3EOm+CYKAHexrxwmJmO/W3b
9hSbcVG30Uz5gzNVeyFjZbOFNvGrvxOT+cTzH0wAnyap/KBOx42FD3aUwZENMTn6FitTkM1d1QZA
wtYMyl3m4kMiaXXweLAWc0jXbyTc30begpgCb/nDsi/+0a47hdWKsxeP+xG4+4T3JcLW5TGuLH3l
q3bF4M8dSQdv7tN6tfQ6ooDOun1qa2jXI5b7Qrz7LFBnuczJ7yDpWFrXtcxoEtVJqSDe+iab9Vvl
eJvGFJS9aBXHaB/8Pt08E33ralP/dqIesraXdj9JxpaT1hGCNT0yZN4s3BOPNWxeksRUpVGhvA9o
Nz4KLeBpG2yl38TD4zRoBdlkHH43gvltJjcIKcZGDgUUieE1juT2IkMYCNRkrt9C/OmEiiPGaddt
cbr3HAN5R7xUTkmY18PwZmA3dLP4Hej8vqee62EbkOUlmzexb1uYYbLQ/ExsAFb10m3iWiNp4dDv
tZLpOMvhaSedvEk4vNwVQUIxNYBhC8Oi6iBtZJAquS8/Q/2hFmpXb7gyjQgBbLLk72huvBSpsqTQ
fY/v6xuWLkpZ+FmIKLOxx8pW9+QIzkyYhwxWyDycAYF3CuSHdu380rqoo2VUxfWhVXKc02UV8ZzJ
uGkzisSgg6xYd1fFyDO1y4wfklSkCEY2lqoi5LTXts1WE05YvklzV0Nb9uScNz4ZrfYXOFiD/4Vs
q1vOrcUouI/R96/7IeIW5oOJVyH5Klza765DgjjrE3pwcEBKzbJs53Uf+he3jTzlM55eViTIGA4d
+N0n0UtYh9Oj2oe1aCd//VX3HqAFI2R9lHPzsPZjUs7BoA/z6OEmbZwPLbwzKxgfGnN/3i2vzITN
PRlXeoD/j8mXmG6Z8DyR1b5WFwxr19I0c3O7q237PY1Df+U4+Mt24PKHdPVyjuHj0mWYvYQXjxLv
ZuvC4YhlgRXCI3Wj6kCWZqibQoGCDYqugWRd4tye8JpWuDcrXhKYlb8MSI9u03Hk0YMWjO9Zl4ze
7wW4xgVqOnEXmYkc2ELdtTWq/iaDgL+2vuxOYzKKS8MMO3Bw7XJjq+mkCT7AuEnh/J71PVwZl1ND
WpOkA+7e5xj2T6lmFX1Q8zLBTTaQTzuMXLqs3rS/FMnUVN97bslpAEadWyrEIVSq+45YAImDOYK8
ZWfLvdQxQ5R1GGZVpDcYw7nxsEzt+NJPWpcJH8U3und/LT2CNPItjvdbOuBdxTBofkYxgS1fkba9
gRGYuaE7wfh+IgscaEmtewQO4Gh1jyE6rTeQJ9hcSNmyrAnGRxePV9kmaY8tvkkciyIcU7vTit9E
VROSu0ghqqsIttkiGrvuvyWxP58C5WFrzb06hnE1zWkM/Z3OlG1ZfVkC0cyZ9sJtKxccj0cfuYtB
lsy4fZ2G+UAKV1z15CtCcmERjLB1kjwNIkDchg3RGijgEeHUQ9XTR9IrvL1iD24gfoFjy88RiWbe
fb6MBUKB7XS3bzCc6g1zKesrDKmjZP7NXfTBkVTIcyWc2CFlpAkpbrYu8fMZ9c8rhN7jC0kilaST
CFSp9aazDatFpZYFVQf/GFq/sQoXQDiS90n67mnf+gQ0hkpznc7CD4PMgCOS8Rhm6+nUDbyEyZTN
NI/MJaSePuAoDC9Y3tvNNiAEQbaOjumwJavOyOjVb5GXiHMfUL9Q/mS2jOEoTSMUal6uWIgjcY/j
myaO9YHWzt1tkK2+0Hj3z4CqQ6Qha5ON2Aq/EWgu0n2fthxWN5DSbttCCrEwcXC29acMDB7X5GOL
NiDdaKICpON59j6q2620k5whd4FcBeTxvhDMiXIX7XDSiolHpKzU4o7xZji34Ck8003bJG3s7F1D
r4aXpJg6HPfh6gUvalDxu/ai7qefaFy/saPLqXWolzuFmTZ8i+VxW+MAxSXv721s5KGKAv08b2x+
UB0uEGlFmAcTdTGS7hjCd2UCZ6p0nXz3bHpllxz5tlKCw7Zt7KQQAFtM2G8vy6S6vJ67ICj6ald3
nPlVmPdMBXexogxHEZMmLCqnvO9B7yqIgNshfIdBhTuHdp6uYHVgltYyV5hY6jntSadAKpIckcP9
VL3TaV+yca6iHxokulRaa4qexuHTygN7FWsFB7QarB0vR+Z29XvxYy86CnxUh/ISVuQPYMCsfcYX
uZYem47dOFHEv8Q1gEPaLgde1TArYj1Dpr0VfunaJEF+bxDY+wXminCuQzfL+Oxys+jqjIiK3WWd
cWTK+lChmLG27Z9gCt0WenLTnYORl05X1wQ9REzUPiDPyJUMgkfQABPXfZT2Hv44g8oFi3xkTQpf
FGQBu6sbZtT48wSgRBobZGqaBLysN6EyMWmccK1de5ZRBiWZrPytT2eDJx5Qp930FK5KGNPUN3U8
Vee21WhytrW6mULibWkiPb+wJFA3i+1sMUV9fwnRmJ3w85LMrgkpt0iNoMCQ7jrboTrohU3pAh1o
jeLFn25nQkQGMxZ1bJI5vESoSH8YBv/GG757M8zR2uFh4klQLLVmt12E+wKch/0+bpb1vg9nzdJ5
1Mhn8Dvo93ztwGZbuv0IqwzmY5Zd4T+smV58N4ZZTLy6gMW6evHkyi40HGFtOg3DdOgSEZVhqw3u
dpQgaQ+mRjYHUXeo+sY/UbnJg0F436Nfe8MPhyL7OLh6OIPFLVWKCkzmIEvKCPovMQ25GFyTRaNv
3mrITl6ncRI5dFEDhD8ULvOpwcYth5D456SW8V/C9Ajn66RYskZGLENt19zydq4LT2nzQU+CxXHW
uhV/IZb6BexWdes8Vf89VNZHvFQ1HaRTBMHJMshFrGkeObwkQJ/Nve1W1xVmrKOyDbzxJoTs6UAX
Et0muwLZuZVBua+6RuMpyan2o6nNgnAbXppFTL8s8jDfFG+jn3h+22Vwbgi+2QqJJB7xvAK9uvo+
i9rf0gCAQTnBnTYP/D45UhGtr2wk9Ab5RO559m2eOLebVM9w6IzR1hFb3SyNgptpiDopX1TX9kCR
/C3JAq8a84Z1ezk1oatQE5OPhxrckKPF21LTJKM6trgJwBCE7s2fpwSaRc/wsub1cDvHZinWvYpN
NsONHuNXr2vfPkyLxGHaBnQxIEij64I7QQNr4aJtwyj1WQdHySTZsiRufRSuWn2T7TL95AoVaRHs
Iorv2lGp+SlowUp6azDJaooOTXOb+Wpy30AVCM5q6IJj7JIpTWac8/1cI+a8phAbzk9s4FVhdRAV
I1Vjmw9JT26qgKxBKvEjIFhrMuMvTAv6NOj1+hrFHc2h0qE3qMQWWMqafnrutg6mBJG3T6DhYuby
4iYSNXmtoxB4yJBAM2tC1qGgc+y4bHDUxUkW83JNqr8CJ/p71CpzWiM1Psg/gtHiDKpyS/O6Omr0
B/19HwdmzBzlcZ+N8Hg2RTK0TZJXowCxEajW35UZTWn0kKCw3RVsXDsn0xWc85SHKwJSKliWDgmE
diGsln9BM7Edun0W2YYf8TGARdfzJFmVw/M8xCGEEJJzD/gn1Wrwl3SCTdXNtq79df+IDJhFL0oQ
tbxXrTZ7SlCjnWD7Vd/GJkb0YO/DicMY3uVare3RcE8d4ikSl2EjAFsApTvEzVAoj0PovvbEnRyq
7RQYEAaF9eCuEr1RHhoUgKmsfXKk3q6wGtEXQbKne3VRiWIFq+V88Dz44DQra8uKtfZi9W6OWMBx
BmnLUCQIDL2MEgzpKo5hh0jnLYUfmnmbJOlQy+2iDBQZ7ysTr3i/rlMFzuynoUarFCTCPMViH9Gz
aHqkoDtnlVh52auB381JFdzooAIllzhawV1gtcWIIJgTxxZeUS2vyc89wjaFakvz29GrkmM/a41E
bJCgpnVrn2F07X6ifJSvnbdtyBPCFZ5rB6/cNNqkvRLp9Q4VOGCMVjN2p4Tubj29zLcDBoe4oYEf
lQ6N6QNsE/XfifEIT+PYj/9qe+NBRIvOOveGxF/hIBzhVJ7QIi0xPF5wEL8ljbxUBFTtqO9s7kkF
nGuaggxmeKqofInYcQYmA2Y7SJCFz3iYb3WyQY7GGXDGsH2ZkA+DeV9n0KjYoX71uWofsJvqVBjS
3saC1vngYMm7qF0XwUdbloJfJm0K4kKVo9kMTgsJsRVHDb+YLBRB/YYayi9Am4tPy24RjdAhdGX2
epj49PN4ZZyahxhBy4cpCoLzHDfjrQiF+pXU6Jz07vMDCRmF6qWz1QFQYnxjbR+koS/NG9nD/RCz
yogU51Z31Ynzzx0hyyNrluilEYLkslZhk2nh0xMKQf9m9DY8f7xNh00BaZ29nd0CWkfskNyjjKMD
woXva1jRxcamXdfEWV9juoebYoQj/uix34ntcHNWPXw5cCDPwbO/ToQfjar4UY2WFzPiZZKiWkdn
U1CWO2AgsRj4R1e3bhk65KRotLW32K7rAUFn+yVBsli6R8a9LzNtDq5pyJXXFG8sDoLtdtaOPvaa
z+exgUICH1ShJq08Y88SPVKfLROaQSB/9G/Sg3ULMG3cMLwJozsvwNDSM0uMuN0oBikA3sf1j1Bu
7RMSEtYIMWDjFuQRqWeWjczo95jL7hm4WHyx9UJNzoO2v4Os15atdN1d7xqS4zVF9xsJYlyYYnyv
dSIe+dSs+arR3WA+SseCb3wuBJVT4SM3M9v9xL+FrR8/WhiclINUQTm2A1ohYkdgobBq+14t7XxE
lTPcVzhICw7CyFEvY/1bdjQ+DRD3Xl1l7aFi4XQT9lP/HOiJo57AzOU1aICZKvTtSNDuw+PKEJQB
h37/VnPfHilIHTsM6DFt5riO3z0YlESp3Gc25qBwB/eV5ero6xYV296jg0992nh4BBVMad155NTM
oBIvIZEHih/1YkEd0WnTN51Mh5HX19lLmryK26VERRi8Tf1YbXkNaRt6uAk8A9D7H12oZAd4L8Q4
18OKP4R+11YHNm/iL44a6sSlimnq13y/HR1AsWwxjJUmAm+2s8r9HOwsCGhsbD5sWxR8q4wdC6cD
bfJRLzxj2PWPm13RHpre/+n3zZ5/PE7mORw11UT9NEFe6hGR3+JSQTuYe6RLYADqvfv+vJUbAkxe
xjWSpZcM4yv4/MHbPEXjXTja/Qcs8YHM8mQpFnh0vwwoMope1SL3myHHJfYhD0nMke/GO1gaMXrc
zBB8YxODpgEBW+P+UAsfeOxqFfJTmQUoDy0pfYk/arPaqxHWAUf3YoDFcm68RJcrbMDhGIvWbrew
9EzRa7tn3axJKrzI/+VvLrkJ4ML40Ot5vgV00X/MynmJViw56gr12dgCUBe4xw6wIfiI7FTq1KDL
Mxn4N/QQNWo4bI78cnEVPw6e5Lj98G1EDbTOwv/9d7QNze0KPA1xkGR59mfI+3StGK69Sl8H28/5
gkFgmsC5CjjumBuGNsj1fMsaBsiVQCj+hpFtd/FCHNehrW0WTnt8DgZDimkV7c9eEmALmGlcRqFw
zgtQqvAG22FPd4xUlgx4cV9sVYtCJZHhIw6GqnSRN6B2DfsL36sIVS/qwKfAq0FSQ+F0GETvbqTx
owytGDoP2y0osYGDh3sVHFq9Rk81CAA5qg5cq3pvC1ga2BqSmDjJMACZrpFu1A8kWsPYuomwgROp
soA6FES1EUVoW5IF4wd8P9nvCYk/Agx9gU/e1Xc7NMvdrkbyTFz0fZu9qqigWPuO0Kp363t72k2b
ivKWw4GWCRrlGMK/h3tvfsPPAICcNRGQ5kQXwohmL2iMkycF4A7/Okd9IL0wQS25TPirG5R7HvdG
1VmnI4FGLuyStGOJLZqQtSnVSVyoBsdlHAOGpohBu9mEZ29rUB4fab1j+6+reBRbM5VB5fMbjSql
wDXWX/yVV3ftPA9vlTXuUIuwPyDGbcroR4DC9pFXM22jSxWqkj51KN7LmMSsbHZAfyg4xdWiDExy
hmzUrKpir6BzmJSjCIJsG2xyhEu4n6MS5UXMNIgYinKVznv4GsGzr5BugKaQOlUwV+mH2cz9eesG
AZDFq4/jtCZXsCKWQocoscXaDznKVX2o1gkX+FbHa1pV3H1DTRhdGex03rUVCdBWZlPjon1NvTrp
oThCOlwdmV9Njf4tHVYZvZDGf6KWy6WYe6HfEy/UWeDvU9nGZLyuARD7jnXjd7o3MWQ3ei8iRDLk
CIL8WF7oTmw7IlQOiRkZ8uJMSjzcUbRv2x+S4d8h3pqWovEhSjfzqm+SvRoOYYXhkwc86a1tqX+s
PfgvYSqNRqmex+YWyRLYhcBB04ZDrRLz9Q1nEICCCqpSpcb1WYokKjeAFceasugBCp0QXyTG3EV4
sAtF1DEQ0oPFFODj2B4tMlw6P/gLhDzy6i0VuavQSR0GL4A/st6QyOkwqGkhvT0HsNNLMT1C5gTS
pXO7Y9LZNeZVstHlqHTwqdsgyt4T/mkRZrwJgjjOFLDtQ7ckJk+2ds2sN6i8UlwfG4JVb3tABOmO
OvyRe6M4+LqBKzqsjnKbuP40CLSSUWeSm4o6VNJrJ54HJn9hBNMXRsm2SFYKHxC0nZlnWv9g3YbX
CmepOaWorK5YoSTvUIjc7HIUUPqw/VTpxp46zOjyfUV/qqpOYxXT7X6u++2A+oLH2Nt0yqe6kgi6
ZtWemnFujtXcrif4/4HTedeDXR6n9cTXXwug/2zqzU5SHfXxifBwOdh6ayOMLZfoHkTitsnaZYjA
0TTL7xFA/10UdjNMrgGw1mnLg+DO7hs2pt+MY0kF6X8SutMzFyu5QxpVe1piUJcyowUmVW23xrDM
4R6ybTHX4Qog8CThZEQ2zM5GDTSzqXuVRYqoMIUXQlyIMSKvPNmgzlaOrumMy6jsjQvyWBoAhg1O
RGT1jaz0+nH5GUyeLEGl7/LWQos5ojz8bhYXgeg0Jd3PNuyHrfD8UYWFRY/9FwQtgytk42/npAta
2Oow9mNcRX+q497+tWLEtaQMTiSXeIbLT9KgqARSSS7BMlCsZ9jloNG/tIhPviQIe7pAIA2DFI7B
WZT3OCPnnGLgfW5aXh/6lUhVhHW/HMNlQbWDGVV3M3uiK9pFNDcIs3M/lmbXNpP9PBVmIObnJmPz
3TbMXs1U09KTLDhgMsVSSsbuMsltvqrQwF2+DegTkdTz817DpzdWaCKw3dfD1C/JrezU/mDdmhRR
ve8HMjTI6WwmBcByaUTplhX9OU4nQLQjXC61VFcgeE0Ry52in/XDOmv0uv3UXgy9dBAIH8CYxb6A
t071gy5jWHSIUzrEYdeWHePrgyLI+h6Al2Sx3uGfFfv9g4+IqkxXU1DWfpI8xXVtn+O2jw4+4d1l
/IsTTz+Dg48ocIhpZ6gUxnAcrnqxWqcdll9GDaDW1ACLfI32CktHx+I2DkSMx92rkpBgvxWdQPfm
6zm6+mwbf2HsHVi0GAF7Q6GzIpKEd+GWr0G8NllXC0AdEOnLW0DiUXfrr80AvpHTGCBTsz000wTM
gEUhK2ByKKCcrTZ9ZGsoCx5qsx85tfVrNUUwERgjwcvNKO/WBtg3KelJ/6NJAv3eS791oJJF1Xf0
PiIHK4jcRPHUQNIzq2IHLQD9kKM7hs50tdnI+cdkXjdFRNEQoQyFj2OCp4enezul0d65C0co8O+2
8bxsEJtXbDCJabLe7+yd2AP3SHzb/OC8dwfHnQ1SaqyE3xtGmDglWn2dIMA772Hzxl0vDjaJ5N9a
L+IEiEm/BDqM4KHrAbZZBwRcr5F5Hdse62MflneDffcyYsYfIgpArMekQYWwGhHfJaYNL4rOoL6s
y/LuW19A7CbH0mvxfKCiIE8FOP2H+s0goy5d4NgHrafaJUGXqtx1lg0avha3YK5b8HUO0gubBVrq
GEVZ5ft+AW8l7WEOr8bnRKOcTnUcYEzSJlMfFVHjr2WzYICSuHgtVnR9J71DAJaKzkt+xw1TT3KF
1APmVev06IZ+W9CC7yNyoqhG1kvT7MeV+DwbEGt7rwSSQjIFCOCvGIni5LTu2gePblqKHR0EBr0e
JMmQ8yOkGwBWDI8WUBxVPnYKAy8wdJIMSFb94Cg63xaRiLcrRhFvgvPoOZ6ovKBoWh9lvEuY4gqV
rz3GFHxxsONZ5+CwcvTTBu/nvu+JKnCvy4xHYf0w7ZW5j425sHH4u0FEw3WKYCk1iw2TcKTPH2Z0
Kqm/U1XYAas0Ra6NyKOwJe8GQ/6bqWrmO4eLMY/Eqg6Ag4eyrk1y3luHJhumdIVnffhzhdECXIcN
79ht3T1RiSmnKjL3gXHtDSCd+D7A8CObddfk0zQAOwjmFRi5tlWBidF+3FsoFQya0m9Q8Mq7yOf0
moSIS8CYB052eEFFqPGzTZsz+byDBrGE/XI7LwF9CMOavqO3Ho6jmtcFrBQDSypdAZsKgyp4MCTo
yo8Z9AZeh4AGNkAPgoloDNy2woCG2FYWvoe12a1AoAYmxgsZAIcjHYwMOXSB1RFrujsPbK7LKYwY
zmRkPsPOVM8o6fsYXksFXPqXK1APyKP3KNXoi08xBnqYL+HW3SZg5rQJ7RXjD52aeu3efFSvJtsi
qX71on/fZTUeRNuwYuiwgv6dOfcFte2zxb+IxSRjrghCdkGdUb0flSAZ3Hae5Wgdq/9GVP1s709V
FaoGzI0zA2yoIGBCjwDQXornf/8WX/D//p/o9g925LwQ9JvJtJ9bmDY0qaf4AAZVwN8bsf/Jk+AL
AiP7+AX/8f/YHdhfwxZs502gG3rAifvvz/6FgpmxT8xItBSCcIvMv6lbkX8g0IZ2TfYxIG0lcl3b
6WQ7JEgF2yEEWYw07GYGp84b/8Cd/Op7ffz9P74XHJcdDrcIBGj1MsdPI8jc//7Fvnopn0iZqkby
uIA+50wlJiZTqr3fDDz/f//wr9btJ0omMDKx4iCFoHiHYo3MmRcJ7Nsn85+iEQP22eh/9HAxmLqt
z9su0FIe220EfPknI7avHv8T8VkjYclfMTw+O0z6aB1UObrSEt4jOvX9/k/BL1/8Xz47/e8JcaNf
N/UZXEfUOlc/HI8VDEXayP3h+Phi8Xw2+K+TmWq8VHMWwZjV9Hdfz/m/v+CvPvkT4Rm4K+wztjU5
+Z06DKEofDv/4TT630o19tmHdAgQI7jV0Uc3NF3BPvx7qWmUzlahFQ5meL7x7bvn6j/tg6/ewqf9
TcYFc7wKtqeMvEX1fUB4tnSPw+z9gdD71S/18ff/2MAruhKYB8/0jAnHeqmnITmTibf/7XiIPu1i
PZsBRMAJapqtOwnN7yQArf/2ij/tYQsqWotpVnKKHP/wqi+8Pv5P0XIB++xFuqPFRXQ5+PIDB8mE
hOa4YNpT+ELd//vDf3G6ffa3lIhKogYz8bPux2vYolGAMPTv1qdv//75XyiNPrtazkkf2WqxCpzz
vYFDzBDe1f5HScE4CQ+xHPWDxhzhYXAjv7jB9Ot/O1k/u5yymiybYxCV8F1DKRp4V4PCIxPmow+m
M/nDy//fzkcB++yludSoxGgCvTQIrocGZJRATncg1KGmtL+sGs+ERk/VoI8Tce0fDpX/V2T8D+Y7
/dij/9grdUj6wAthzp/ENrx6JJF3O3h9Lgf0D1iG12OBYHpVSk9HsORJ2jwK4qZEqluVmoB62eJZ
euxma0CjqbpyG1t9BzJjdMCkm8K1Dh5SWdUAQUo9hEG9A7zv0qiTc3ds1sXC5ofu7hKsY/c9lMN6
HBO4JraO2wtxVtwvMNg70JUstwtf7ROyLtBVzKukAE56XawtFnGBx1XPrdaI7wNcCmcoO/YoDAYM
pm/9uNsf6CyTLEpsXVaWsUNS8RipqWh1E1AX2/ZbFU4voF97ByVI+JcCunbEvFMexnnWN5rGH0xj
HpwJRBrnrWIun0KzZ7voguueaFl03hIeVA1vHeFoB3qQw3g98SJMVc1qL3sFvnWzfFSRUrL7jtGt
HKYIrZLla4zebRfDQdi4K+NoD29BOPX/dGl8sSk/27ZvwOoCjGL4CcT8D3iQwBiIrX9wofjinA0/
nbMq3EARgMD4FKNIh56zbv4kY/5ir3+2ao/2yHNdR/mJjPP9WC06jyrv2W31kvmoZKd1KFba3RCQ
uf/9cPnqq3w6eSPRtf4SojRDDvtewoxXn6H4CP5QFHzxFj6nYPAm7DAS8pJTiAE1503Bokecwn84
n7549s9Gs5tfb3wyDucTwOabRIG6NW2UHf/9l/nq2T9dd7PeJZ8j3El80+mOUe8AWDwBzvjfPv7T
D+954xjDId+dwfu9d86Czuyv6R6wP6jWv3r8TzqijdQhhv54fITeZ31V5XK4tt1/ChDCkf2pavUX
4PKdxg6oMAgnx6WNMZza//DTkP9f7v/jcP7sJ1sJ53cyGKqTQxgloi5CfQfr/zLBPP8c92rL3EwZ
OD9emK8J/atVo/plFP69pyWadrOHL3Ruwtw2H9ge4sxkAb5fXfZtLcFVGNsXqTG29T0532KIBtZn
X+/sIQlBqp1YG99hGrgcaLOSQ0XWMQ/9Zr+B8Snoid3cgoWGO/DZryteohGDdZq//oTTdqtBX9rM
vaRclnzQ8i1hrTkBG0ayTDvQJ5vgfBt4EpYYbKGfB83+LsZBVWfLauWZwo8Z5Dk/xhWr+1SEW5NW
VLiD9lZ9rhwB696r92LtiHdiG4gJgE0TwMGW/gSEt/2MlOxPfWCHd9auA4gQK3ttWsJeFm81d9Zf
3ZWp2n0MACIBvFy6MgmIfCHzuF4N0pohrVcaIiFiv2sZh69bQoart2uMJ8CX7W4RuhSddLtQwDEt
+Vn9H2dX0uQmr0V/EVVCQgK2ntptekqP6WyodCdhHgUI8evfcd6mo8+YKm+9ACPpXkn3nqHM5bvn
OFO5CVtir52JlleQ4OKPLlqeB8CI20c6Dc5tMQmg8bVHrX2vqmQv5DC+NsLybojPbXTKMsBKqQ1s
CwIsQQnPAUq85uk2S3UOeosGkK8m4yoBPusZ9DYRdH1jA76OZuBqtEa+ihMK6oUYUWLp4bcKqoD1
xFK7DiRNnB8W75oPOw7HHSSbhpskzIBvBp36xkklQEKgPV2DsoIynw0IUxvbL3Cj5EAteE58k7s9
km9cNSsGSfZnqxbpusslI4urHSeOU4vdiFSwrYrWljYOv3zkARQWuxcg1OLnCQpWwKa1pbMnaGPf
JxOuzk7ZdBvQjlCKA8XkNgudcYv67UUmnBRnu39PReEAD+mOKP8grZtB93fEt27gMLQ5n/Nm7j+m
D8wwaLzRJ/5B9D9BSVjrCBhgcVeoxcxxzJ6nxtI41eUCeHUUejx4hIwHgXvFqijQyGrZH9CUhtVE
R7kCJA3+MLJ7gurt2+in3Tpxl4Rb/kpF/fcP2KaK5uRqNDBLOQYRjFwPVTm2d8006A+PRu0ap5Jf
JGudDY1wUWaOiLZhKYEFExMIXDTr9U3Uh4BDpg22yqh2Fray0xul/Vea8stZtyhFwybmjeCUqi2j
06GQ7cL54fQ2Y1NjIwhxRAcUEAcWPr2JaDio7rsqnUsEvxH+x1PSl//dC6CfR1qngS7RQkWVdtcB
ZBIKynaXLEjkl39fUEdMOsBg6QCon804/haT3Cj3s1HxQnDPDI8piQasSl/hEMQCi4oH3eawDrGA
QrSyheE//tETy+2vz++XEZI5Vy1O8jqIIXb8raIsAkHAAVrdBg1pW7McvQm0ZqDipOD5fX7QTjOU
bVMlTUfoCONmmAQkAuLHn7JNW/RXUnbf3SoKUeCvPy970XE5f/m43Klw7YJpR2D5tyOISWAsrawQ
5cMJ1M4wXkhKc0NonPMUnLrsovPTIMrRs1+hVRi+SQDE0VbOpX0DUIe6CQlj7+jMORcdztBC/PfL
IpeQtA1DHRQsPeTZiP7SUzQuSRjPLTpjQwEqmA2ZL6dAAFEC6Nc1CwEPt9mCTsjc442Qt1J00Afp
uYcyyjdZDRhyt7GXDE9nUpWpnTZkuT/Ai8mFNn7/DZTWO9Ek1+eX01/9uBPBYgqngVEN/gWwixj1
8T7K4jtARlGwsa5szbde5z91VYtKQINTV2M5V23fLYzY6X3PJkYFE6fOlko3m4JKVag1gJh+PfUu
sKYJo+Bd6jRZCM2/C+jUJxr7H3qCk51qjfvjULCrcLLkdTtYJexji9cwy4o7GdYKFtSa7gHZLlcV
86y7Drg8XOqVXrrbzI70cel8iVzqdRWI2p4ORqJvqgZKDGWN+Ap3WUHC75AFc3AlgQhcN2VAddM0
vO74KBfqSTMBTYy0obMWVOUBSb0GwTUdXxnxQY1Th0F+9Ol9lyzpCM7EATESBygp3dCX+QSPb1UC
GNxN63YMbVDzi8vShKnUBjzr4EwSShnO+GMgv0oUTlxryZF37u8bWaJvgdeSce2BXf/iCrA/bL4q
wiUr7Lk4NpIEsdNM5lHvHYZQP7DOv+Zlf9H8AtXx7+KC/BCqw72rggk6drCM6mKNcnRtr/1Mlx9e
G5IftLSGg6BTs3SwPL3nEd84KDiFD7OICEpSE0tXkvxI9asv/1jtp5v8Pp+dTk8H8Y0c4Q60BHQI
KLMecKm70gKDzEIN3ME1bOGwc3pKiKnY5nGwSQTYQAFp2SsO4iCRDD/O//m/IvX/zTu4tP07JwRp
hxYNViqBZsUG5MYRgK+mXVNn+J25gGhZiSRrbyS4SBKRX/Vja3/zcDE/cOAdbsEdfBsBQ7yWAL28
92i1r7RUIJKSqd+CeDe8tSrxt+jzkb2ChM/Kh6D3knnN3Mgb+YLauNVOA5ZqwacnyBYGTuoDkhct
2f3MPd/IE8yF4GGthilo+0hDjUJuCfFhFQZaz/nR/9uuOjX6xnFC1r0L1ctCwyqstn4UXfxLO+nw
CJCjC3mupv9TaV1cicy7pY6nN2PRpDej1wwgnhD/vYS5KNDJLoG2YZ49hOD9/QD/FuhdFg63SoTt
zwqsDMgAaFDz7SFety1joErln8BaptspL/N1l/WgyWhtv9I+z9Zup/WfHueOqwxQu29QA6i3LTA6
12JAd7YBrXJd+127L6kuA2KLj6gBxISXYbUP/RT1GGAAuwA4wLiFEAEeTSkDYtz3qgfhVIcYVFCu
KvJQtBCB0SxPf1ZDrTNAOuGVxSGfs65p748L2+rcDBqp0s+pqjzRVIEi7yMBPKiSm2b8c3725sLS
yJRDppuwsKo2YDVMyvC1gLZBseUyHW9iauApv0x86DSKg8JkCpi6+ZZ12T83JfBcLwM6KI5oYEGG
ZRdOYLaJNlny/firY35iVZt6dyKciE1Q9Q5ATdigSrKKG3vT1U+ZItBE8FZgJV0rZzr4NtJFlg/7
tH+UWm9TMKqqdrjSGiRNsEti3my179xFVnaVTaiDYaNr0IDhS7iNmRk0dfMSXqMkpZV7sEperbSY
QL7MLzoCoM7zb2JtoMUxAhCmA1XKVWdD3K1/4c24lDnwlFNDbKS+DiKGaQ2F6wOOSslt70QlOEI0
O4RtMSyJ9s0Ej2ekvxjQaQgKtO4hy/Zq+ga2a8E+zofOzK7sGXkv8XuepsdHN7JfhwrkjxTaCxJS
Gj9Kf0mJdO7/G8GvIMM+0JGIg52Wd26Xv7aDfaVy9+r8N8wtHiP8XepCRcMpcRWsUBCrW3BMp+7t
omebyncDSocVznk6sCEWFZOfdb6AVJoZeFPmLncIZNBq3QeVQzZ5UuxhMrQi/iORKVqE0UKbbWbk
3ePbv9wiXPTtewUhguCI9PbstyH9A+Pl80Nj/00jJ9a+qXCHpKu57bVDQC3QPmsi2j3YlQoEelCW
rA1PATlB1Xsah7Xd23TDkrzb5wNkj3xnigOWXEPHml41UV1dtx34Yj5o8mLds2M5CWBeslKhFaGK
AN4QSOCs7saVgDAWtJ5KJwGTUPnplQL97T0k7XcVA9cHjofeRqRqdwR6QRvfs9QO26d3L0Rjo7KC
hgQqO21ef/d5WKxdh+ZyA04tHW/KIYX8AIBp9RaKIfwpA+VhQ8EwXgFemt9IniZBnrjpngGXv20a
R/3JIjf9OcRQ73R5m27BB0ixb2cUHdl2fAJrn0OzIwzhqd1AOOqbtiNgDtyqAOq451ERDFYmrisS
8yuo4kVPClpM16myQ2gfDS4kPOJxE2ZFeZ33ECypEw4BExilrvuh6/d2ChVllmTgAwLCCON6R/ZX
XdE7VxXoRiW094HrxXWE+h3EQUIJulUB2rPi4IdVzKqCiFH5DLYkmJzAYqHJEqZib3Htvlm+721D
1WlIK1G99UtwBN1SdE9QcS52TuR624YNoL0Bsp9CvWmsnYe0swXUX1J+6wyJC3/srNhn3sBeQjqB
lO1qCcipZefjR16MExTjJ0jGkCK9jcFz3LZKFvd2mZa7rgRZvee13BdD6KxqZCfoZEpaonvTjtA2
q4HjdjzKtlHTp3cgmGW3UD2rfkMxDW2Rqp0yCIrB0bzZuq6o9vno+gcKeYGHxmugX5X7ElVsJ5bR
1nY1i7aFBt4ehkBybeE6/9ao1sL/dEi/KiU42rcW9YEyz6sijUEtAfk6HmBNV2or3gHb/PcKAFx1
D9ooA0fvyq6bYWsLXj/lJeWfvNZkm4ehgoq38KojucJPXtoY7JxVozz2rfYl7qOoMICilk+Tepp8
LcEy0GA4QOirxyrd1O6T5WCvZb7lfA5N3zzmnZ3sSF7Vr2mYPKOFoa9oo0t+LeIBRBcvRkd9mrq1
jAq5zyr1NlExCUjBSZC8LaIKcBcBmls3bcj4TUSgwJP1TCUbJ4v6y4SJiWvsLQ5qaLBaA9opZVa/
ribvKmf0hR+NY85noLnsZuwrUE1CRxJ6ewGF5nQ/4moQte02pACWn3/BseZzKsEZOwt4MLR3Eosf
auBqIN02tAdok0Esw3XByAzjcKGuNrODmcDhYtSiiSaVQsewjz5AZYMlYRO7dOGMMvd44+qdgMgB
WogNaUUno/CKSctrSHbTzUWDZOKFLe5pDcw5P0DHAxId6whHIGrfjQNZ+Psz02yChWPN4BSdcecA
CQiKQl/j36ZL1+65Zx9//7JBojmeK+plEM0FUvxBAwT7e7RCshn8mC+c8U8X04hrvIJG45jWKeA/
UkNmKh2972BfI6fZ8T6zrXsAuK9yIS88VhyXwJfv8VOwjToHaPiEfwdFYN2iUeckONM1oGuUcnt+
ymcWlCkRC+onjyfdoG5XQpeiOioAd9XY/Tz/9JkBE8Y3QNEUxSewkAPKJxX0dgzuaQzAXAlc+tZB
cKzqqdMr1y/aBX3mmTgXxgGbuZXr8kKgmtr0N6UNGqNvy0/lyWuZX2QiTKE38e/MgBLVhRZEHoIY
6savnCr9JOvKAt8o5VsWx9bCkW8GC0hMsDX2WZSq4QQfcNcDdRQ0zm3rumzdJjbE1dJcJS9+6vpB
FYKFBMRHtB3adsmYdGZlCCNjljaE6pQHICKFZlCtjoRQH/2m8wvjWJ48kY5NCDaNcqdoxxz7eehV
q7Cduo0i7S/ih+vBwytx2kwVvQX7//f5Fx5D9NQLjcRZxUBCjAzwTQYD8b0t1N7ycR6FfW+zEEmn
38BNAFYc50ftLRfmalDmLRuQWCKIwT6c//unJ4M7xrK2bJD/oDfWBgPNblKaYmu0Py97tLmafVvU
UAFzDz5DZcl91eVCKM79Z2NPTyYWFSluc1DNFitvvGuil/P/+HSMcxNvNaqBZHWaiwMdxGvRAsWE
1vIKwiHDiqh2yWJw5u+bsCsObjNU9nr49IX5WiTgmijmLtUB5h5uLEfHH+FVB752IHFbgD4M2Odp
ubAQT8cWN4ElFWde3lvRFDRgjk1gt6OrfwUK003ZszsUBzY9lbs6Egt39pl1z46z9GWfGurMSa0m
nWCAe+uh4xOxP9kiBHTu4cffvzzcD13PIqA8BzgSr3LLXbusWllqCW40Nw3H37883qp5q0jlFQFn
GJIyh89Zmiw5A88sUxO+6ugQ7EPJ+MGOIFgLbqj9h8tXGwTZi8KAGYGbghFDC9JWgfbuKgCIAYrP
vEfSX5ZymBG+WjsCLHlZBQCfJ+A6ur+gy7JwDpwbGmNvKThnE3HSKmApxG1SLvttTNHQ8/rE2yWo
Wp8foZnWKzdtQoskGdOSgCAuy6YJoEM2qFWiwKN2Eq+8UhCFwBlaq8CqKN0Jx4aKq12kExqLJN2c
/w8zS8x0E+17qF12CMlDZxWPKdW7tuqeL3u0URLK44G2mejSAFRkWJInag31zHJhdZ0+usG/+d/Q
cGB9AidK3Lg1VKEr6O1WzvSQjO9CP0F+G4j9Zmkdz8Q4NWI8TzqolwM4eYBc2bju/JKsCWQyV+iJ
LPUsZtab6Q6aTyonRFPn4APqmRDIsXoQxZTPrHw8PxVz32Dsz4mowRKusCXljkCR621qk42tloDw
c3NhRDoUtyDK6XRVUKQURGJty11cut4+z53myNEH8heKOcl1LnP312UfZES/6sGFhiyqONTOVgHI
NB25u6NaCIq5DzLin7dZqMdQOAcrL281cWBIG73qMdv5BLU3K45WvezthZfNzI0JnEuayAKcXHDo
+4DqkajoLnWTGzuNFluOCIn/ni1RJ/03VKDM3ee+i685skVwSrshsj3U7MIMYsLmxk5BAoweL7YV
ClC+B5hytr9olk3EHPSNlQ2r7wb6fGwFUPO610/+hUUdbmLjvKZM0t6bEHWAnNMBqjglxISzhfvx
TEzbzr+j7nZTVxc5agnN0XHpsfd/0/4g06WK1NzjjYjWHqiW3Mefp+l1IZ1volHoZqHEWzxfNvZG
UI9214Iq545BS/orIcSrTnGugfrkRZUo/ndP/HK2qSDo4wCNamNzg+YchCrr1VGL+bI/bwRwVaUA
7BG4Nrlxfl8AsHssgULWd/GE8HcaTwSViX3Tlieln8clcHsAC7tqGu+YB1RRhdoxjBSYv5Ke8APh
Qta0mWj0AiY9WJhQRrhx3aK4F52EcKedZ/3Chnh6QcDq4N/1pnGLGaFY4gBXUHEAO+PPsSZQbnfv
SAaxnvPjOvcSY1G3RV5AikLyoCnQ4oig/vOYFB7gBd/PP38mF5qoP0jmFVGCDTAg1gBC3i+VQfaB
XHisM6F9LtRoCS40MHxKIJoAhRVv7Nb16IA/vIQfOQ7EqWVxHLgvq9pzCiqiyHeCjk/rBE5s9dI2
cXroUbv+98l8EnHWNvjzQmwK573JPlr1UYWXnXhNHN5YVUORkQoC6+LDaV8qKldT85jxBW7Z3LAY
2Qr9DS9qwlAER7G7FXwhj1qP0cIuMTcyRqbiJeDMMT2OjCpWfXhjpWzTez8bPiykqrlVaRw2EMzg
PLMUxwDYx2YOW4NoAzvHhZg63Z/lxMxVVIJk1GgwNyt53zgQN86hIQVhcOCOBAPjpe8WtqTjhv/f
xemYYDzSwtG3pS0PfHtcSbgos/YZCILVQIu1k/yEduzCJ50eMLjQ/LtWmzZpiEJCCnjl7WFU4e3C
DmJvPcTwzueJ0+vJMQF4XpanYxPjSyCRuerapzhZSECnJ8MxcXe1zqPYFVQEAzpY137VFBu07TRw
U02+8jk0nGHbdhkhwPGNqID71BR2HGgib5p8CCZn6j0tVQgCI+BeuZtSKGZCjmMfT7H/cH7gZr7P
pG8T21W2ziEcI/O93ZdXpQMtwvajKPqnbMlyfGZy/sPW5lMCHp7dBG2XQI6sCW/bqfQXEtXc0jKC
vae9ANJodIPa6layEoCgQSaSL52VZ2rajm/EupexNlOW6wRQFVt1sKVuyVUNTKSC2ciEhkDk3PvQ
BqfVIqN+Zrh8I/5TCCSHAAtAURTOXr77kUwf0PRdjc0tSV+Z/CTeQ5m8EXhZ4fwl+WOHy+75xfD3
HH0iIZh4s7wcMwprMaCvabeO2+JV2NDhqotkBSjTHjYFMDnrrsc2vurL7vfoQaMpHsQziaPrxOY7
iLZu7cYtLssaJkTN6XqrCp0GbnqJAx1yp/wGHdhrt6wW0t/MQJsYtQG2LGOflTyI4SoQdmwf6ebl
/EjOPdrY9oE47ngcuiIgNbDAI6Df9RJN4PTu5pigMlXDI64p0HrO0WxOPcjLtzccgK8JtMjzf/5v
KfTUMjh+1ZdDS5cUrOZIdUHqsBFCVzK7gjyJBE8p9FFZy8Ij1snat+gfAEvQ2tXeAh3uXsAOeG8r
McKGBE2zzKFtvM5TqfesQ9txkFr98SeebCbXT7a5A1nS0rPJ6xQX3YewLUhnqaqLvsOZAB24MYnf
WUT5t8Tui3HVNVTd8D4UuwiC9XeRDf1V3sKprC5E+gwAiR6hpwf9/YVBmJtBI+5BSJ8qneoO/KXm
OZ4S2E44v8+P7wzRw/GMCO8csFL7HtoYedUMv8LSsXZRmFT7kbjyM8IWcDfqnJdrnVTxg5I24Lyo
N4UPk+7VlZJ9vLSWZpKnCe+zBwd+UG6F1S9hY+Ox7LXoxBOUSZYK1nMvMLJzDltrp2w9HqSwtoug
tlAC39lZj+cHcmbzMiFyHZcQAKcaGiOlxW6BznIo4L3af6gGDqs1CGjAU6iH5vtlrzNOMRZUCVMb
oKYgzGH1h/rotSxTJGYxPpRefOeoZuF0fLoj4pjYuUh3kEGTNQ2AjDlaUbQ95JvzjML5B6yPNcRY
oc3ttN3arQYIlcDAPV7aAmayi6lXE7apgCdASALglIZ1W9M9TEoSgMOrTxi1LTSK515iDGSeVo2l
stYOsvCtz4Cmy7/BNHIl6ef5iZpZdSY6cMrgupS7BHVy13lNLAoXC6AFSA3l4kX9irl3HH//kiMt
GADlEmy6QMf6NYnUcJggYAzH7EXBqZkM5BpZuMF228AaDAhtxu9yXv/qxmEJFzszAyaMIuQ+hDqT
QgVQU/ws2ipeQfnSXleaflek/nZ+GuY+wAh+GKCh1+bG0NKl0X0CM0tgdRZCcS5CjOxs95OlQgZw
bF9Guz6BcYVwb2IN37EEVRRA3mz0P5lYGq65yTYSNgQDw/8zgduyumGlfuhK5wOqyksnnZnpMFFY
cZ2TsotqFoSR9mHnR3o4PBWVv/WO+2wOwYxuc35OjiF2Yms3RV3KHDjKtp1EUML0Yz/Q8LaL4js4
+GwTHokVzhY/hFrSJJz5LLPV6sLWi5KWlIELk2D57DkW5DfheD3mC18z9wIjCNUIHAvnuOnXdb2i
srgqhxd/uC7cZuGmP/MCU/GyEAD9QpijCabprqxuHV09xr3Y23BWOz8fMzFiQtiIIHVN8qQJRPgm
3IcK5r7nHzwz0SZ0TQOI7FVORQNdqV2urQ9uWdMKCJkbsH0+2VT/EFb2cf5dcx9hTAPaVY4UfewE
PYxuoVcOMtEo9+ef/bfxeGLFmpgsKBvXNI0TFOkm2jw1dPQeGMs8wH698UXFE9/4INz8ieoaDgTC
h/ru2MD2LcuP/s5KuPGKwEcTYrFutFX5ACtqAJNg1Et9AJcL1Pyg3rq3FNPXcEz3vlGu9EFASxeK
xY0HdHVj7WQk+9uiciWMdQRdmKCZwws/DuaXDaRsIOqYQQIg8BKUgxF+WfPA4Ir47olS3Y11iO4S
9H+vzg/jTAYz9f9sy2kLG56lQe3Dy1R1Gwr0DK5tlz3dyPS6yKKSJSW2KlV84014SCL/Niva98se
b2T7OoMfjrA7tH1Q0KvrAn5630GUW5iIuaExkjt8wqEQKiIdRM3R+Tqs7tnofLqhXEIjn0wiODsf
f/8y05YbZq5QFjskzYeA3Hbpuqswhu8pXWK4nvwEvMEIwGkY0KHELnEAGMDfSKdu7zKekF2Zu0u1
8pPLFa8wlusgyQDPqZAdyi4LEvfOE3Bqcbax5a3acCHW597B/h2oMBJYP4SzwxD3kDYfs0xt4Fmc
PWpRVOtqcOCZNVj0EoESfJGxaLuprXjnAZvc1jD67PutP4hbSy0lrrlZNxZtTstRZFCpOXgtPEbC
HPZrUwRvL8yVvtJVlS9E9tx7jOWbCeDhoo7RA0wv/R3rw2c4KjzI2EpuCFAD5yPw9MxQs1IsCpRA
81Gyg4o4TOtlfJ1azi/SuVe9at7ctN2df8/phUzNQrHIez3008AOUd3/pgTOm1n6Uw3y52WPP37e
l0iESBZEFqDnH9QwK/Fi+PHUt4n96/zDT+6CuAcaYV7GTdbDsxGU2HE4ZFW8t6Jwc/7Rc8NixHej
/KzikPo7kLh7tyKi1xCkeA+lWmomzb3AiG4PdjmhzCQJ2IAKT/0INXxQDRbqbHMPN8JaQJlNpJyN
gR3dUZXdNqUDZc6lG+vc0jTCWMe4dumpqmCmVvR7VAPII4hU1Y2dSQe8L/+o5pY4S0DI09FGzXJw
CpxJNlIOLQFf/ZKU3tA0S4AIY+9uCL+d89M99xIjpBmFSlvjji0KnyBfwWptFYscTNrxk6MsfP4d
M6vVLPVCmLTp5AC4XFz5d3Y2PJeJvaCYMjPfZt02hxEFr9zeP0DkfpVp8HsLGD3xp/N//HRF3qZm
2VZD9I6U9kACK4bJoQDj1XH6q8iDxoZP1i04qi6EB0Jff+h8CT8wMyMmS9hPshQEH3cKUv6hKN3E
8NZp03xP+cvCVx2D4T/HXHzVcTC/pCaKHl/uaKRxayrDg28N0V5lVfMMWe7+zoPh+lM5wbaO1Awm
G74gzzCnpPAhoOSVWGX+0I9kCQh98uqAv2IkAzintHJC8SHoQObiDrxeBWRnWrXidLq1w9+9v5DW
5kbVSAxunqS0hG3agQ1TCftleIay7iXU6i1064uEkPE1Rn4AXpnHoyPh1dEnGpa1lvDvU9XyKxey
zJsODY1m4XPm1r2x48fgbHkJQBaBHVIFvvewAcvvnfLuklM2vsRIC1K6kjbEtg81pHZXLlrnv8pS
ROuobIvP88twJiv8p6IadpXu+5Id2qr51XoJTKL9x/OP9k8vcJN2bLWZ28dQ0zxIOKnAfebYPiNr
dGDu3S78ZlceHBmG3xC/ejj/vpl9wSyiioLBmibUUxAPb66QKwofJc+7h14u6Jdvl73juLC/BC0v
cwv04sw/KFdvwp6vU1jiUgEusA9Dpn53/i0z68qkcSmXV6RMRvuQOlAniEqooMbWmw/L6/X5F/wV
ODyRfMxS48igSlAo3kIsGhIZMHhGBS0F8/UlDuOpXuvSclYd6/t6U6Imict1Gd/DWI89jAR4evCK
22yrecMPlY7zwA9L/uTDIQM2azBP/uHCK+c+8mFCthZaxPsS7Z+g1zWIEOf//8yqNctnCqStgg8d
OaR2egsXrQ3LlqSo5x59zJFfZliJ3uaCDPTgawGJ8MxOdzJOkwXA99zTjfOoB+qy8uGuF4yx71x3
0EW682gTLkTATHo1i7ywy65bScYuqMbiBrbHcFaFL1kU28/MbuqFtTPzCSbVNoS+h5KdVwcgcXR3
OnYEgMpwSTw/s3NL30ipmR5hpziyOujhjB154TMaLodo6l/OP/4vJvXUwjdSajumaA8MI4z+nIrs
mxwm3AkHZtku3T92GyU7Cy5Pu6ztq1WV5uwaToOwmh5hBeiPza/MgR1h5Gfp3i+G9hv3a/Zc6XBY
yJgz+7DZiyFZlfG4asdDVQ8ADkZw2w6b52J0voG3AqFfOBGXCqfP82MxM9RmwdCvLHQlXV0FlWQ3
XSp+qaLeV+6SIszMYjTtcRqdDKCvUHLApRhuna/afwU8a0+hyHPZ/z8u0C+RakdVI1x7YgevGPKf
ourKg4Qs1QHGYpexsm1qsjWHBBZsg1IygKWbSKtvxL7J8xQGfEvRNLNpmVTNSCZ5AiGK8QBXPuhy
PLkePJnhPsZiqOgMw9X5oZqbCyOqegmHN5h000MCFheue/YBXxVBvnk4uK1e2Bvn1pMRWjwBZUaF
owwmOTxIWEkSv4Q3e7awKc7knf8wMr1eoXDa68MwcBzDs0BWS7K4M5NguuGUHgy7wcItAwovZJnx
TyFB+myt4XehRb7uHW8h/cztu/z4D76sWW0JqwBTsgroj+77uBOH3XjdXwHwguPjh3h2nsR99EBu
woDun/Lb+CX5OL8AZubGtM6RU28NusR7reIZGmPrzGs33pKM8tzMHF/65aMS6o6ZW8k+iPr0PVP8
3bbKyzYbs2YO89+ojBhKLK073E8iefREcRFG0aZmhRzQIpLaMcAEMu2LLVxd/+RTDWdat9+eH/SZ
qOP033FJWxJ7qVWoAwdP5S4N2fRIskxvSj2xNyjY64VBmnuPEd0Q6nYrK2kb2AdlgZ/bMKavYffK
duUi03tu/RixTQpWUKJTzEMr105RvLasfk5TukSxmtuXTfcaf/TdnMGSJ/Cc4TuErg6W+wfWI7sk
nO6aYtzA4GmNA9lBybhZC9A3R4+vXRj/dQSKL0yt2iRbk8vUF21qoiQjINBhuzJCBjVTh1YcxVnH
hVUxM5QmONLOZccqHyecAQiqkhcPJLK2NGE/zy+6uccff/8SjJEToTfXT31QdiUUgmz2oosJgiLF
Eul/JlmaNPKs9B06hgWiXQMAdoOi6t5nsGyJ45VjRZcdA006OeBkoQcdHIAtyv4XCJIBJNHvdZcv
UV9nUpZjhOYQpiFm3cI5PG12LG/h9XMZgBRPMcKxQtV8aiY4TAFa84m8GBS+9RLB5HsNRUyYwuhv
LOqe29LeVUW7hF6bm3YjQHkUDk5dgDfhTdXWtaMbLYu9cJYOczPjZXLN0zSCHTYudEENs97Od/u1
5fdLErEz/920MRggezApDdMMnb6VgO4I95MOC6eGmSKEyTWPsizppMDGl9UKHTh4aSQf2OrJGtqq
9qd0uvieKKFeWDP4GwvaXAvvPQ35s6kJhRhsnk4xHBqDJpOrvL1PujvhKVSPYQVJ7B1zprsE3rQV
igZddW+HF9byTCslbdldXqq6CSyYuq7icFU36ykftkWcQctkFaVqoTg1kwdMW6XE9VgeT2UVyNEl
LxHU5DcDt9gnXMP5YUoja22XzZJK9NwSYf9mNbiuNIT1bh1ApQVG9GuItB5tchcma+7pRjZoKKpq
+vj0bnxLnWododrmLx7xZ7Znk6feo39NywhbG7Zn/tMaXLKHdoP44wPuvaFTES9MyNxXGCkgPwrB
jAXyjqL+tgxLiE4kW56HC02dmRRgUtXho9m5eQM99qNMOUwwdxmjC/2DuUcbNRcWtbAxzlkRwEjl
fiir98FNLkFWwuDDOHBniT2KOEde7AEN2cF+akOoWOGqYt9Ek/WtGVzrCr5LUJR34ch20RZsMtN5
iOa8gkhAYMO7egVR5D8ySfNVP7AlKMnMkjIZ6RBD7GAc1EDRsQM+oql2uXvbQc85hPDdZd9wnKov
xwiWxtCc1rYCMeCxgUtd6O8FnxYePlPn+KtL/eXhfIKiRcZkEVjlj1GOK5f3awcmfWn74lJ+5dGF
iJhbV0Zc9/ngQSTZx3u4vYafx7Un2EIh7++yP1FIMl1arITBoanE7cF3+m7T2yRd+zFjge/bYIdX
jc1WYSrHW7dx2Z77Xbgb88h5a/y2u0o9JVYVLTRsuaNiBWtv+idPQ7nqFVjsKnH0U5hE7N2HDcQ3
XebdTU/a/pA1RbmlDNLPTZL120rhiK/gv7Bu/Cx/QRFWPpyf/Ln5MTKJrI6GeVkFF6ss1wANQX6Q
y3XoqHdXgtKV2e4K1enLDqwm+32YWAJRugnaIKAItSHfFt2+SKvN+U+Z2aVM6jt0GJ2qCOMestUH
6rYBSAUraDpuovy2ri4SvYNhj5FkdG+J3irxkk6+dzHUM5dgPnP//hj/XwLF7eCrrnjdB1a3ZuQ3
93tAMfIVRZ1uaWediRGTAw+mathNKlFB6rf9qvHIK4ystpcNvpFEkqmw69GG8GzbM71SY5qu7ARK
IFJN/+Psypbk5JnlExGBWMUt0Ms0s3oWf/YNYf9jI4kdJLE8/cn2uRnjpomY27FDakpSqVSVlamh
lebc5RV/uT7Vihq3s8zUgV58YEOTuYkaRH7gXQXwYzDJ8itaKKbbBuHwy1yVPM4kN2Lbr9J4MmwW
jdoy9k1TsGhoVP52/cf80VP6xzlYzvKNVKpRqXPfTqIMqh/1VPIjMzKoRuWUZQcRBOy18X09fbGJ
x7t9lznSjZFOtzpkneoAVLB+sc8KKsyICQltoDmz9Y0BLpp3GfQgUW/InH8LHBZINGhVfCsRdnEz
WM4ypgusESzwaOpJoP9wX5VeYglz446/GJ1g6EUElwZB73roFQI19gTwNo9GqsNKb+y0lR++TKNq
TWtoKwF5bikB4rl5qCLFso2fvtLq7yxp7jiXUttMw7kDZoLmljmUbI7oVPzI07y5qVX/c+6Ll0rl
Yj+k3Q7KqkdVCxPVsBLhftA+X99XF92B5SwZ79qCU7yHmZ2UTf0/l8tE+mVsycGL2rr92bog4b0+
0cX4wnKWuVaw0ELjrpMduOLdMSwrDh1H9mJM6JIHzcvT9UlW1myZdYXsMuiIZdAmqVVWkZUaD0QU
GxIXa2MvPHI2ijwr7JwksrShM5AOj3LcbJdbG3zhlS2La3l+kECgTe87L8nb/HDdJCsL7J4Pzwd/
j1qAkxdU2skEWvGnvoZapVG07Y1hW3bcNaW+b7zc2/BSKydymWOh2YDCRl6CqQAUFM6ZFkjfj8PG
l1x8d8MDLkKvWpu9JmeEuMfTUKkvPsQRq9wJKdjkIJoQAr0dmlWwsV/XPmWRcjF5HTAceieBmwfF
ng14NzkRa+PYrZyGJZ1fIbLGD4zibKg6HMDOCOK0UKHxsFJbBOcrC7/Mr8hKG4MwUhvQVDuiSh4D
KJwYxgCirzokaguiujbN4qE15trvwJbWJiPJo2YaIvDd3iiV2BOEO5qNgG7FXMuUS+Wnig4GA8mA
BFwYndN4qOzdGQ+V2thYb/IHhXzhhl1yy1no2/Z9A9d9I+YyGueKPslagAe8Hds0KlSaPuYCFDyh
o8z6R9VQ8pwFmXcnzB7rp906Gq3ZiuSA/xoGrREcZmeAWMosrfIIJW8QuNvKKiAzaKJPfhqCU8DY
cEsNi+2Q//aPTeqq28av/LjyrP7I8xk6KNwV9IWYvNoZtfJDUUq+SwVEFhm4QgepwC40Of6h4iDI
bhw0T1dBirc6BRZAMek9FUFbR8CrVg/1OPj3UoDMYgDbNtYKTfuh1znkKMALCtaDFJJnnjx3BA/B
HKuxAT9SM08vYyOzg49KZmi7w3CDyMu+SdG9BEghsp73eR/QyLODIFIzt+bIMW3nfykInJJuKr07
bx6nt8omT47kP6Evmgy9RQ/mCOZ6u8vUY+71McvUPjNQCNea89NkCoit+y3OdEDT4MYe3ea2sjLR
xwocWiD/mu2d9JAJcnw7jeexEV8mFPJOJs6qALzEwCcz05c/mYGWepJV9KW0gHWJS52Ro9mCFRdL
ajkwO21jUFWLGLqnZugEefkoMzRj7oy+1nnMOoSTGxtsxaEsczZ5TaQ2BVUI4NzpaGkjTdwx7fae
5YpPXX/2EqZGSDm1ZloBNCmGCLzpaUiqzQOy9vsXLzijF5UjGr9ORhtdfoOEIrnr8D4Cq+enKteW
s8wH2boCzV6TAk3vQAto7FQkTeOHgbUCXai+ZYOxddpXPmbJUNj4tAUnkK0SR7XjDTMm9tRPzAZ5
Ep2/Xr94V3zWMk2EN7w/BDVS0K1lTAAReyXwHrz/NpdiurNMP9/wjSuEj84yNwQNur5oejT+eb7d
3Iqi7Q5117D3oBxrZ2dTMC+QvlbDDm0QzlNtmvlv0TviqyCBb+2uf+xK/LLMHomqClyQ9aK4NXQi
glD6vsQtHV0ffM2S50k/hDDUM4IJWTdkakWHlq3yvVcI9PEgiP0RigbXJ7m8I2y6uO+r0uG+zTwI
B9N3bZmhLN/Anblx9tfMY//9BR6w5Z4xo0DnjvykPHGkTGxYfs041t9DV+Po9/1cNEml1JMnUmiM
6GEKWxDcFRMxNqyzNsvCOv5oe1xNDopbTRVB2e8/q6/3tZ/e27W7/8wCOEshYT4QSWwXODbPUmBy
KDgosg3zruqLcSPd/OfoXbjhl3mhzkLzc1DOFlQpRQeKolyyt2IkUHolzG9u5JBVjyip57tRpfqo
u8E/YvrsOUvtIWK13dxTCD0dgjyYn11r6iI36MhD1lt9HEA/7uA0JHuh6eRAKrw3zJON5orQmKfq
JpNUpCEF5QVk3TsC1lLfhoT3dcuthGBLRkPfzIhZot0wYda7pl6ooV4MwrOQGz96tfUcXtkBy6SO
hfs3A2/9kBBXit1YjdkDAC7i3TRH9zep3OAzCVZUOpfx5Eg7LIvqE+jvvE6tfsqq+XjdTn8SN5fW
/2zAD46kUoE2SnPuUchq74ktGTnT6LF7ZlkGC0U+T8fOzG0ds5LLr7Ig6nuDEPq2sI3yAJg5uW16
1b1Ceca9GSUr71oc6x2t0Vjhlm1rRsSau2NDGYnyTjo/3Llle9pk5H+tkjIx0YR9SEXVgpHTk2qH
Ph/QDaUBOfbamPfoT6QHXo/T0WlzgYYE1jxSk4k3s5DWV6N1oJTKJD3OQdbsqtzTb+Y81zcZG/1Q
lcSN/Y4Nx3HKqxtHtsNdno3zMaOtE/V2wU9QvsWeT6FDFI3GQLMjpUzvXL9DzhhIm6mIemY192VB
nTnO61KJm8Bj1TujASgIJVo8kGkz38iI1+/19biYE7bsJRa9a6rJVyWjp26yEwaJktyLnW6ISRYc
mjYL+2pjT6349n8Q6XwcUydv/NOMhr0TAJckpp6a45paWyjctSkW29aa5nN2ZpgSgcaL5qaa77i5
0WO4cnn8SSF92LUyTZ1uTtshySAkFVJXkVftT+VGmHJ5EZw/yc8Po0O2brKb3DeTDkifaTCfrLyA
IvXwZfD5QRb092ROG8uw5kIWV1UL1Ukm4W8RJJQhO/f/IXFb0K8Fmw7Xd9TaDItrqmMzhVwJiLaM
Qd2jha7ENa53GVSjQhf4tI19e3mtnT9NRR9MBmVlCGlllk5kKtAS8C3nu4xln7tplxygZt0AoFY2
6QkCkI0jIdCcgTjrzgh+XzfRym5asmFKw7CGinXBibWijGs9RwQiwBvByJ9s3gUPu2TDHO1aWGXH
z1nqGan52gR9sragpKp87seW62SPEHLnUdXkwe3AaiiJNTVrIsFtd9cQnu8BTwbdffrmIpuPGE+F
3KJQ5MlbO0pzqBS3zFBxM7UVitGUs50FaqDIpSk/Fbpzd5bhN0/QuBruHJc2uzHd6XTU9wUb3H1T
exw6zeVYgrB/0rEHsrpnYtUo3k6tkNE08PQ1qLX/rYdy6qNFOnWbD8V4E7hEfh1Fmt0Ko3YGwLjz
34ByGrFF6z4cR9VzOOS+vWsGdwTtoQPJetAljDeVbU4uJCubfOflk3WQghoPc5025obBL2NCLEjn
/n2loePLYpUF7RfkBfZlk8co3+5SPh0KfjAN99VPvxoev3XUS48UAl4IG2dgJeZYdosjVgaWvO7S
02C2v/25jQUaOzyn+iIgXOD4W5yMKwf6T67mw1Gb+lx4o4Wjlo6QWSvsOCdgmPFe/bqKr5+HtRkW
oXlfzaaYCtANnDXTZjqHJv3RQ2mO+Rvue81SC69nZAQPzc40ThQqpQS5N4NURw6B9urF4Fu91Wtf
sXB8gJ1Je6jxFW3wPCCFmLIJLP+3UpobbmnNbSxe/4q5pRtkE5KvtAZzpXQfUxZsobUumgjFzsUa
zLzwCvQkqgTttuj8gCYfysF5GQCJiSp+N3zmGzDNYiWGymuCMm8qJF27b4Zf7l1TbtRzLpoHQy/s
n0LyuDLaCnizDoFjn+4FqffXN+jF2wZDLyyPvqmicwNUgt0K2o6A3JsHzyZDFdaqTjegBytzLC8d
7XmmD2E9UCQ7bsSQuaRV95iVW3SUK9ZZ3jmN5U+M26mEhph9mAMrVt5W983a0Oct9cFBsDptg6DM
wIDS1SpiUlevNGjFxovx4rEiQDv9PXrjtij+9fmQuF0WOXW9U5Ae5wUuJe1tONK1DzgvyYcP6G3H
dN2SAVAyVDuoZnd4lm5y5q4Nfv77h8Ez5F+VwfIykdOzHdRhUH8qowHLLI6s4mUgW8aB5/DVL7AP
oqZn+wyCWZ/a9EtejWnwSd+bVCY2OCTvoIqav4BbIE00ilUbr8G1Pb84sr2SvrbVmYlPZl9NJHsH
HLVQyXyrmWjN+IuDC4XWXEwEAFcAUW9ZKl9ord+vm+fy0GRJpYFKAKRlfTYkg+eEKLhF3Za3WRt5
8Y7JMzkaosXIWWmFRjaGtfcpH4Pc4t97sRsNX9Je6iRHHQdMbonZBa8+gAjXTXJ5OcmSOYN3AGBA
8QQ7RgLKYqavxbnFfoKc6vXxL99RZEmFT5yq92otEInocld4v/LRPMx1BgkaERZQIro+y9pXnJfl
w4H1ahAEgLoJ6Byt7qXhHGVtf8u7LVbzteEXp9Y0y9KaWkcnAmTdklvHXJ7A//ipE0UC6+8fr/iY
z6wAtChtah0XpENJMye3BuphGzf42u9fnNla931ld3MGsk7+gwkw0Jni59TUz9etf9ndkyVrcien
1Jc1PqBP+YPRFSIEufmd7dCTL+TL9TlWDtiSMyPL07LwUVFLmH3rGNXBGr2NQGFlhy4pM7giPbcs
jIx+12cpzH1L9Zc+mw8pLnNdjfPGIlysw5P/19P+sEd922lSCGVr6PLZv9nEb9qxk6Fl84eu9yEw
VQKNFXhj2NFNRtGVdV9SZ4yN29tBii7kBhdPNHDMl0pJwoF1WwjbP0jRf56u+Kzz3B8+KzcGcKXP
XY/Xy1A/CXQcnjKJt2IcyC79YvMel4N6Gk2ORxYFmLEKG+McJbUS+komXu0kSlGmhWSk50KzBnxs
CPVbBW1iPhbVw+R27c/MNCE1LuwZhSwqidiV0I+AfnPpftJ/Lztwa/DYmSZevODLHF5IGTwUU/bl
+s5dWYRl9y14KQLa0kEnzLAenZTetNJ/AjNGfH34i4koQpYcfbMvgr6YTfQxmvKN2ejPSdP7svMV
qs5nrKIj3i2Ntprrs618zJKfpJ+8wJuQQ00IZJ5DWpNX0ISLs3767voEa+d84Wpnk0xW0GEC7jz5
FUjVvl0fd+2HL5wsKJC4UUKGIpmtWy7elbjtp/frQ6+4v2UJjPhmRyvZdQlUAmoQ3fa50YS9CV4E
EFG41V1aSnNjsdess4iNMtu0IdU+aXR80bAd72djq9t/ZeRlrpeiSyZrCUZuqu9u9z976+pcG3cR
GHmtwcyhwe6frWbHNL+ztfepVwZAJn97HiM4Y6Ip10kxjwyw+PwNHM0Hl4OEgrdyw2uv7JslnzFz
td9oAUWtDsxfeGU+QAp2b2VbnSJr5jlP+8F7kgqd/g7PBCJSxY/+MNW3LVoGN378ZfQrIUtyEW4H
lac7heNaKv9oQLwCWjumE3VdjkhjKvuQz6kyQoNC2L4bcwLBT11GhZf7ISQPc1B6z8O3Ae2fcUvB
r0JTG41/hgngqA+m6thRdv0QOEW5EQqtmWNx+hlvWieYO52YfV2/iTwQd1KK7r9PHdQlX0bFeJe3
PJOnAJTOoETPshtjgJww86Fx4ObNllD2ikPwF+EWmQQvO4bLZJiAtXN8tI/z4A0y43ZsoJV1w1Ou
zbL0BS24fBGT6gSZW+n/KpEO5u2N5Wy8O1aW4h9il8pQsjWwdfrmFxc/g3Kr7Lo28MIjoC4wBJmN
gUFNjyAggvbvxnZfOatLQt9xxi+emxkOgZavwiR9JLzsi0jdt+v7Z+2XL3bnDCD7n+dS4pgPRGeh
V229edd++eJ2YvPsiraX6PHpdy1eRgLwqa78FGoHIcJiPyLsG1Vj1gOEdOiuG3kIQs4YaaXPWWWx
DynxMwAO8NvzArrHxt2ot1qDV3b4P9jnmhjGNA+gSoCEhWlM0Ty0OyW+jOXWfbpi9yXwWdYEIXLf
D4nX26Fmt+TMqDRthBwr22XJMNGCKzLtQPSHhhcVsunBlF+vW3zlxbKkkOjsqW28Ai+J1tCnntUR
6axQV89WweIZoK/rs6z9/LPNPlxNQYfUg+0h8eAL/7kXfWR15dP1of+A9y48GpZkEtSWQyMmgBrT
JhUOBAGJCVFu7sRj13vxpAg6WCvpx4NXIVdAK5AMmkBwxXnWihjldnIMMrRzW1CBig0dpLsGb6nE
6Jr+GZ2wXajQbRaBZd2NIN5L7113qvOwrS0Sat6U+7RgFJ6SDPe+aIKDZbd855eZExdlgEiCk5/X
v3NtAy+OhinQf848XGeu65dRxdheSvriovIU2Xjef26hllxFfu20xdmpnur0GY2msOaWxOCfSsKF
dVpyQfi5bQQzeElPQxey9zyDXm2U/+q/cSss7vNvdh2lZbjFjLKy4ZZMD8ik1xB5wmQdBClK8pzO
G6WklWVY8jwIgK56VRfYbeKE2mfYuWWYGkVYjjq+vtArb/sltT+thSGUZReJ32fvvQZtjMq+gOdH
RLw3d1mW3/StcVcX6cYBWjPV+e8fzmZXDI6uOc6mM31z2puzSs31D1lxiMtOhHqyOzW48FkNbYId
EDs6bOx+vCmhUbsxxdpqWH//9nYoutZhNE/KYj5pt5wT2Y79bxckZnfI6DcbS7JmosWll2o2m9Qb
a/SdAHelgxvh9F+uG2nlC5Z0NVVwFukWvUxcWtlhEfTPfdO/yBkE02Nzc32OlZ+/ZKzpCgpUNk2B
uXLFo9unP8CVtnEc/vSwXDjV7sI0U49rVXutTkYaTBFAw84OLblG5PqDdkLQyBUADou0joAsVDs5
1/5+4oKiwS3Nx13JBnYQfa9ePaevbn3BCQQkWxrWjJsQANHZUwlSw1fTtVywxaPjAFZp92qaaIxi
JWgYaivb84B3r1mh+pMN0D7gfh0VLGIjqX47qrKe57bTezCU+TrUqGU/VOlU77QarV2AyyNy8ciz
yq+mb6TlQReeH4NaxbzXinQ3DXSH9k5l50+kz8zfZZbJr0Mu9YOFMQ59A65gFVj0iLgFDQfCdh9Y
36J8AT2DTWzhOZi9YOJlo0qDTjNhAbmecNeTB2DN5CtEEqfYcfAyBcVEEXaD9OrQCnpo2V/fMivb
ctm5oozMs9IAT+2xG/KzKh7qwt2tNY8/MrUlv7myLf8hCOl13ukaIdlExE9O2P/QDrl126yENctu
FdzOk1c3c5G006ii0qhfqjlPWOW/DEre2b3+5IW5JAQxWWCUfo9mWGfM4gE5oZqan4v5lpwfsmGg
8uMAXhRDG0vyzUx/Xl/clRtm2Q965uqdoXkok9Kb6K/C7vlecxfM1HPhPzbK5lEnJgOidB6LFbTb
9tenXbkPlr2i2uGWlxd4UhmNtUObyD7zrTAb+o0tuxZgLJuHNKi3PG6i/JRKXWdRA3K0XV969G50
AnGUaVXHjUn4PqOquod2tP9QeSSFiDcvnybWZPcgZ09fr3/r5eZSAqaYv28mUXSgvnJ91Ntt1e50
SfI7EAI0EdpQh+NUOV5swBvvGvCT7JrCLnYDN8jRHYBdsonqvmc1ADzlkOYb98yKE1nW/4tOkhl9
gTLpctWHjkSWwvOsow1x4IiwPo8Ubb/qun/f+P4/q3rBay17bcrWygiINc+VqI4laIJzb2dqqyKk
bTv/Z6KR8KYFfOWr2Wj+Olq+94MWPtqP7An82PGAXgBobpegxbQL29/ZXDaJmar2Bp1c6YMKcjM2
TdvfF0PR/rCYr+9ow/wdnx13CD3TYQ8pAdGYYQXlT6kl9HbhuPht7gL9k8lZPAg5GbdOy8jeMPzx
0VS1/zhV0OkcwVl0ANXq1KOKY9DYBZfyN0Bvu0fZcHfXt/XwlnqcvzJ/4O9kLNld1WkaZX1rHvg0
Z21YkELcgkZ0fnaaCrgz1TavnkSdOMOu+EVrC12GrCP5F5Q5xmgo5xEkPlAuIYVvP8iZ26FArizE
61vcuyrzIqYyKNY2Cqm0qkIjPLLPPFJ1c99qb3zj1UB2g+n537RToe7h1HJfgxE7VlJ7B12yNvZb
Iv+bueuGRUFJ5LamG03ar0/CRJcuXoEy6jkIwQkaFkIDPN53A/ONX37qWgfmeWls1J68HUw3DcsB
ti+r1j0yRs0I7FT+wZCZ8dPsXRYFrpvFlnAKifieWW9U9cZ+KEXz6oM2NJxck0WZB+APNr51zEyS
RTIHUQgIL9iryudi5w3l9IiMoANsEKkecxvi7iLQ9cGu7TruBjPddU2GrDiY5VhoG6kbFZOek8oO
fneNHg5pmrex5zXdbVUHw8HXPphWu7r4b85U9l6UVhuWYgCzB1P5FnXLyl22BAgPtm13bRMgTcdM
fmu5rX3npp/SwSNkic0i6MqwOoWnX2DVD3jVBmFT8b1dfQ5Niwmsv50VJPb6VpcjuiErSNk/sPoX
nTYCxJVAYonKMivPruVUyUTMdewGPnDuZ5a/Kh62qPHWTL94GLeT54DaGZ4NsppABnER3OBEuRt+
c+XS+geWxbG3GkRfiXLNmDouhILRqjK6G2nGi1ex9S/HSDGBgwVyKQmKoV5oj4FGUUDMuxkdnDFv
nANrVLcDx2sQy258u+6cL1oMk57X6sOLr7WhtjBQdBJBxf57X2bvBNmS60NfNBeGPv/9w9AYti6d
2bTA2FD/NC10uoNcoXz0FKLl6zOs/fjz3z/MgDZkvyk4sxIWVEOoDP9hsueX62NfjBrx6xeXdkVm
gtIMJclg6MhzRDzkfYbOcwjdDV73gH95vD7RmpkWBy4jrZ2VmAw3DOHwVUEeFl45oE+2/9SbFd+y
eJhJAIIpgRBTIl3+6k/pvkvHT5ppceKCicvUJfMIzrb3eWzDfPxGjTpS/V2GDuxPWWh57hoJ2g3o
gJDEt10JmHjTR7ovcf1zCLZfn+Kia7KsZUjkG2BkChARopju+UeK0lwd22lRH0ldTaeg7ovPSZOh
sfTvPdubbW0aFJwM5Zj6b4OvskPq9OkJzbbZ1+sfc1lOBV+zONSuVTaymPBQ44OZ3ZgEYPqSOfpr
nuUTlEaaIDLHzrrJOye7GXNWRiB8KzdeKmuWXJx6aB5zBWAvZFXQI5HjETT3boEoiH3hNdmo0K6c
zSUMHYoM1mR1nCSB73qHrk6nHbhMWIxOS+RKgOH4SlB4/LVhzfNB/Cd6hTUXniAzkRMGozLIIejg
PuPd3ZxmAhgHCpf9CRyQ0yvpvG9T0EFQWk8AohTKhzpOkQf+U8FqdMhf/yErjmIJwqRFnhlipm3i
Gjo2AyNGwjdCZ/n10ddsuvARuZRl1xINDXL7t2EgCEOJ0ZJtqLwfdrrVHbtyxZkLb1EIaUL/OIVs
VCUegzY3bqAAGVlghHPR/l92xcHh+ttYptUGOeBlm/2DzBReP7XQWiYJhVfaiYqmoU7bEjG1Up+c
YlF3LIeSloGLoJNOR1E9aWh6Z8+fWZN/MJpzpVx/bowx0crb+fmwR8AHNqD6R+9VO4BOtkDPl8/s
P2BN4o7UKRQ3k7468boMp348mFMVd9N/1z9kbRnOf/9wUXumNWHvZibkh4xnM2VxaRTf+sLb2LuX
n/sWCRaBQJZLx6DzDE0JJC9iaEVBn770vaiT6RSWZtFEZlbmUEKz7FskUlDIKDwX7yko7fUhZLnr
A3rhnE9uiIW/GKbBQXWG5Imfyy7svXZnixqa4nXzqTv3X2DnZJWegTA3EYWOQOi1q51+31vemyqr
+8Hot7IoZ+v96/jIUhhN2lWRVW4Kh6Mr9LPbRSzFyOLrW2Jtzy1cwaBVTV0jnaHzm0U9oN5O0x/B
JwLWxE9RGltkie0M8gwowNqck77IY0VxP4itkOSytyRLcGcLZmmf8txMBohMuoKEUr/i1t2NPQ25
2NjWK6dmqYrmtAbKlMiBgLiljQZ7n4JvzN7apSutamiU//tMchu0xU4LAXgyZ91JURAsRaztjCzy
NA8SQ018j5y4vzOQDzxUSKbEAYWE5yB9A9Qy7ueeCf8APZESczNdMTOpm7fALqKOHAzvUwAIbIGF
YzAdQzBRIxrp8bwXpAiJ8+JudRmtbYLFQQfd2AwigQq/fMjnndt4oBxSJQ2Lyu0iBb77E/PGLTnH
lfOyzJAPk65B/82mhPpOEQ49EkPVWcNGMjBdi2mLZXzlzC+T5QHneVvL1IMYojbDVDkMRQ1nI25b
29CLp04nRCH54OKqJDnitG/SQw6q+1xkTZZ4yZ6iJ9+hCC5QMt1BNfqglHVTjlsy6/7ZM11wh8v+
eJnlzeRKD7wOvmv8GjqVFuiGQywagfdx2rXOMH13RzBN7vsZqWVGS+rElpMx5H1HaATbqvNo6Erm
7geSqlMjPbEjhs3tyE/BH+6U8xSOwqhURIfGAaZLqywSAJLcgReQxZIV9Q2So+o48dzbl75Dblmr
ph/KmtP/oBw6P/tVAyRzADVUXSDKyYwhODJBaUioNcbS78HzS5x6+lqBeyacYLDjDGasaC6blkc5
99WLnoMWeTdl/awrKlCBbJrTZNTNF1AmzFE7zuwG1baRhtrW3U2GvPZOVzO9076YY8sLjCPxDdcP
vbIAcqDx/UiZfAgL4BL2w+iKfuey3AZBFsD2fc3gULqUNacmH+0fc678LC6KIVeg0NRbhcmVo/MP
BnWssqae5JzMCgSoaK4HBjwHbcKcCxHptn+6fqOtHJ2lGl43kY64jTsmvcdZ1Gpo0Ral3qA7XPuG
sw/6EEGVTLW1kBg813DL5feJvfsZSOSAbf/cr19cB3igCVAaI1JGLfSVZmPziBz6FtXLmmkWbpjZ
rk+GGY1GMtdISrdWEzUGSDU+99MXfljUgEY7SD4kbtq5IQD3/6Hz7eb62Jf7EJCUW/gsz7Szpugh
vZJyH6kZ3qn5Ecxe8xtxUrgut5mNqGpL+oTShLvzzH48mlRUxw6AU2BmOh+Emloi/OPCvuut0Q7r
oasepAGpP00KegRTnXVH0SJ/Aw5CK+aB6wA+m1bGhtNduaWWqNEJpN5eV3gqKXqUI3Ttfc2IvJ0L
AG59vzn1GUol12214t7/OM4Pe9R3XdccoXSbmAE+WATyPg/oFCFnFn9qgiV2lKlgMNpxmpIi0yBF
IaAB6rrU+yaQFd/KBK18xLKIS1GQzPDEB+GDahHrvBVmcAjaaWOrro1+/vsHE9UN5WKE9zx1uFhR
5z62JiTEvU/aZ/EUNQK3H4wBHLlG8+LYfdyNPwpFN9IPKx5oiYLNaquuOz2kJ2bJaHSzMHPvNdLT
lrEVe6wYZ9ksE1hpZc8UWvTK0SEYeeMh/TKYWxjwtdEXpvchXVboaaAnBzej26EP7t4c/ve5jbnw
b/Vgk7KmyIK6jd4Xrj2Be6GWEVSHjtcnWDP+wsXlxLMr0EuTBNSnIZhWT1mRRmYpUCU+XJ9hzTwL
P5eVXdrPfIL/H76T5j/DOeEUbGydtbEXuSUiOfPhSJFb8utjAybE0C/krh3MrZfqmnkWj0k5AQND
C+Ikvk/VgUvS7/E2rkC73QCKA7KTDV6BlQ9ZIoeHaRSIeAaS6Oqbb/7PNU8TWh+uL8CKn15ihltE
VchmIkopOfvu+lZSO9ZN2yKHiMQMq7coPNY+YRFIeHgSt7yZ54RYoPxpA5J9VehxPZRlJbcQQ2d/
cyFSXgKJ54HUXtPjYYS75Qj4fIIklhXO6ky/BiZV2hrfDTVurMlKtpssKZV7iwjuUdImpkH87xOu
4QCU6UqwHQn69oGBNzAimskIxEM7pwjynavGrdt1Zef9g58xIZOQI8Q+mY6ZfvFoNp9aP4XaJhAA
RyqGdMO1nz3JBZNaCw+jC79pzXNp20AaOGxt8jOf/I0YZ2VLLPEp2NCgqDdBkuPU5CArzsOJ5ed4
Z0v7bcVIS1h2O1VlhuL8mNTzXS7fDd2H5nSfp92GcdbGX3hHG9SqqS0ckrRaf/d0Wd43ZWHs3HGk
/+NNsHUDrthpiZ0kJmkHPiIfVnRFviuqqT/ppnUTB4Dc3XUnsDbFwlPWfQstAwNfUtfvgEbGQM6E
jPON0dfstHCTFZdVZtYloo+Wn1Ltf62HbJ9VNt/9H2fn1hwnrnbhX0SVAIHgFmj64LOd+JAbKnYS
gQRCIJCAX/8t76u9+7PjqlzNTGamuzno9L5rPQtxM+SLeeyTSziXjePsphQdE3YaWZU5/2aG1rdn
X23PPhkH58rxrY3qGOfv9CSg4/RpfZeu6vXv9/7j5oR/rhOfG0NrRGYnp76mA7wPdXDoOySWcJbe
QZrGfrR13R196FdK2QPZ/vdv/ex2vT+r/9oRet7iT72b0lPrxHUghmfkId4QM3z/+8d/8sjPFeQz
N1xhVd8u5rhI2vrO6/SLE0JmX/mEP/v9ZxOTGk2r+tgPLlBRX4tlAiwwQK5AHk2b92/D+1wsqJBJ
lbZ8SBAzb4+x1/+ZhyRfWbonCmjNv9+nTy7jXDAYEA9eY/CrL1QX+fuuQn5c0y6m4B3/amx/8ijO
VXApWzZBgro69chbr9YOWCXEt6FyOK39F1fxyR4iPBvg/aDhcYFq4aR8uvM26OLiy2p7aG2PpuS3
f7pT51TotTW6mQN8R7pNu06Ro+LtrXLJF8v5J5dwjoJOQGTo+2RYL4jQ5J60yPRCFH1zb7pZ5ind
hgNEtvLp79fyyUblHAotSWLHQcHiUoNZHiRh3sSQHVd6e47tnOZijv5M/VdpGJ9d2dlI3xbRwqbp
tRdpo6oLIK+3zMzeuiP1IsaMI6bmewue2j8els8Z0N0kWhn1AvtJFXZ54wfXSML5TsPw/u/37uN9
lx+d3zydeCGxGqQ/XUswzlFhR5r5wtmu1miMew3+LhDgThcCwVe/4ohhY8E2EX8xcX44nPD1Z7dT
112kvXrkJ6zAsAqjfwQtg5/NUZv//QI/nBLwBe9//l8zcwIhnJvTmJ/g9ti70YhCN+w7Xe1XnY8P
Xwh8wdnUmToJgWrgiRNau1E5LNH8OG1Rc4xsrU0m1hBwd9qK7YvJ4f1j/98WEl93tksCJKSpksHy
EwrLN+AlH0TC/6XGhI8O/vdWVbFvIyEQ6dfSxt1wgLqripHyXbUD4vmSQ/D3b8rx6DyVDRFrYWAR
hnyaYEzW5iVoo+NWfbUMfNwVw5WczaDzlLqg3vBSb/C0Ttv2fVJecmpZfKWJ+EPQt2gEpm5Zux/w
Lo7owWDC6KqvrOT/ebk+eEjnTOyqritaj5BfGgqupn4IUV0Z6Xzw6C8PBhPpq4z2PxOHdKJoak6W
qH2LY9Wm/GvSQRwQhrdzZHG2Xi8RcVyGrL8So76ut+7Bnw823Z5ZE/yTlTs6Z0O30lOIUvebUyzH
P7CiI9Z+eP372PtkcJ/nrfk1sg0SQMdPVYKYlya97Igpuil+gkN19/ev+GT0nSsf4a2DEHrAk2Ze
W0r5qJP5CCEzqW4J+8chdy6BNB58hxz6+pO/IfAdYR2N/irI62PNgx+dy4y1hbTSHxPcojHIkxgq
2gTTVBcU2n+pQvmjm77B15GpRefTOu88Ol/Erfxibvzs+ZzNJStpk2RahTzJGivyqDYk+kGsXWq+
9KeqUcMXD+mTOetcjTysFcx2geEnINZuQdM52RpIn7+/AB/P7/ScgJZ69UTHNJQnttUmg7IdKCB8
YWbY9G8h1/ScgsbRXq9VJNqT6QINdvDyyi0gKInZ//0S/OA/3aWPJoyzEyPzx16aaAtPavXrksxm
vZkSrg+I1DZbNhgBmwWJZPemEzOMB8z79jhXG3kEDseOp9QLB5ZNSCx/jJinDmgyeyCqj/VDO3ks
W4IkuIk8v0ECu6geAX9vcatCEV0aHsjjqOLqYlakfoyiFo2QeeyTS6SKIpQYVH35tNTDFuZe3bL9
iOolfKxE6R1NdY20EhmwXNNZp4VRTQrLbx2QvJXEL0BTh94SYbftndLMlMMYhPnkReiqRFWbQabG
DxVBpz3FzqmEyLgBohjYargt1oiXVoXTQcUeOXr+3B6wONKCR8pkDhHamE7XMcx7s7YnpWn0ECBD
YW+81ZRqrZLT6hCXs8QBu9Dd7D0FK5HjfvIn/Tat1DsAhTi8peiLF8i3MrDhDmbHITNY8inCeTeg
AnhkG0mvQPGpQupzzFw+qJ6NeSua+pdy8NJlMdJUmqxrCH3oB29A0PHCs5lPY7Fy5B+nFG5iE0SI
OcL9Quo9TeZfjjb+z5nPU5dH6Dp/Q2yYRrjw+huUrBTPGBT8+9kZBymk1jTTcViX8IyJnWyRqBCl
6fpqxgaFde3g4Qg0md6qhdunVCzrD5gk/QcFZ9I9jXpVVj5nzwvscW3BiADFeN2SvQZ7+S1u1gB5
VWpC/FC/uuEmHYZV5rwlbgfh/VIgDFKCODa79GaTQ5q36PTmZA5gbtkW4l0jV80Pc4uXBgCvd4Nl
28NM2fA2/h6FBqaOcG2P/rq4n62vk8u0DdZHRCEOO39N7W+vqdNdH8e2oFASFi3DljasRgbje+SS
DBBc9zixNL7Ac6H3cIWkOquWdAWWcYy2HInZikELK8KTP0p+xL2P9r4K0vvBLPEf2H1gtaFt/S4Q
jNXbtoTerUmJ99qSOb310qnDpQ4e/4E4tG5vKgr/VOJ1vg88rhkLNbvmpzY1upBcJ/QV9vnJlelk
/KsVTXKZda1IWQEgmIJHKIFFdN8ABJR7MlznbAwae3SRSu6nykX4n6Mkn9WEVg7z9LuTtdJTBpqA
3lO6NrnfgcVVMzlknMQQNk2JD/ra0Fb40IpVOzSL4XHqgvGhSxN2yWWLtBZgtgwGXSz9XYoTb5tZ
45mnTk7zn2hEox5hTloUwNknoOEF4Hf7Q9tmCskGZS3oemIMo67hzkLq6L8Io9DJtJ09BJFyzzzg
Bpo0Ot8isWoopdDdraFYlYjCIrH4A9DpyVaVQxotJ1Br4qvApuGJDRQuJBvGJcjd8zWIIssRHAr4
oN7TlY/tZP2dH7T6tceOK2uD3t5bplBi9bou86WwV/ilyQs2bX3ZrNRc13wAO1olfU7nGrw4WyQh
ZrqZ9ie/nzyLxLB02kvdyD2dwnnKa7MgGz60Lr3SY1sV+MnRkyX+w6A5tMuVAAc9DdPSG+G8msNN
XKWy5io3Lpyvx0l7OyLcvLM9WTEQl7E6+AKGZSAdLSiySsxyR4YmPiZSBodZ1/0fkB/pk+F6OyDW
snWZsXAgI9JiAm9ZMEARhI6+myTuDjFoGVEGN9y8D+SwHed17i6D1AZ7Fg1ih/3qUEQtq484DLki
jib6tMAkmvuuZnlTVx7NWApphkPYaDlMnjolzM2XIV3JtzUS3gEWrvil1U4NGcM2IsPUK/eJgH4G
/kTJSi0NgYsuaTKnPUS8jXopw9kLHjdPs1ub1vQnHVknSthsJQobqTUvi/DjOxX54tYbjNojCLR6
god1faq8leWjEwAGxgbTZ0jay82lQMjQVh6SeeXlxIneVb6B/ZT1MFyTtXmOMe6vEMnIChMzfbml
iqADBnCUimlwU7Ouxerxbt0ekFE/dTG5HAePXQfaAuCbptK/mwjlhwnI0+ukYQsI89t49JCgVWyO
PU+wzv2Eutu4zI4JREm+DqcHpJM5gUzkZSxi66m4wKXRQhrXH4Wl6x386xRPM5zLkVH42VXVFEjT
tI/c0u5+4F1z55kFsXNpCDSW9n2khU4Sz8N2KrgeTFPda9mNb8iaGyxSNxtzaNk6vCow9a+sG/kx
6HBkjkPnoNAHWP/QokIVIxuYcGDsWH/N+j76QQMRXfi4fa8dl83Jsw5vUrh4mKgi/5gsUbcjnHRl
DBsq3n8GDuIkKkSiQDIP85/oS2yCq1/LZkd6wO5qvjNVkl5W2Gn/RNO3O7RyDnCIN43/OxjH7ptt
I34Nj/5wA1Fv+GMFYvTJgxjym6n6CBLIGS6s3I9nfxdN75gVMFPJI2vYkMUUJZbB29KnFgnqW9GQ
2rmiGZiADCFEykgr5VUV1RA6Ox4dIXUJdgTe2OOMIF9IxIfpx9J6tMQkuewCYGmyiCPXV/Sqy4dh
1IUiqNZh7R5eZ6yRhZnWCdnjiJDLRmiN9ksgYayqhupqoBtwkMIffiXp5pXTEjb7bUpBYWUYT3bo
6xfmk7owsFl+rxU4ZYutNLL9SHO9opIDDyQlF6twTzxe5tcpRNqMZa395dttmMraRBLRRR15duNg
ruiMecgndvOyNkRGX65kI3hewcnyow9UeFjqoIMeqfe3y2XlwKGkcGJ2CAq+nLYgvYHEnGAgjEOf
IWkhyKs59XHyRCku6wCYvKMJ0nZR5Zl2spbiTxjP0UVnW3s9sma4RvRBiNTD98BDj4AlfJRaRrJI
lyRZr7vGbPsuaihy3eLxNolCWZKGRjvUcNkRhPn2G4U+8yBptaoDo2q5QyEnLAOwDXbYZ0lsnVDo
AWouKIgPWHHmc1isM4OdV5qZkOGuRWDEnkiVwkrbVOKuiTe4Rm0v2j53A0uvBoi/HlwMX1sYIrWS
jZN3wFEFpzC5dV1hKIRVObj9wVZMkdPPlkpFMmlYjwnADumNmgJMgiB6znmk6zrNZN+QH3OXzt8r
f/Fzm479DcpsFK5vE3k8S5ta6l1S+cgRmgywMHMnCM7xwTa/u1FlfIySzjtoWufe3ORYVINi82Ec
diBS5b12wx5Yz7TNEZAYqWJSbb+U2BpFr964DD/6DZRJjVQ7mcHuKJPMgOB42yRo5FgSR3d8iNOf
y5C2v5eqVkWNBbBG2LC/lQCBrc+zSVdkqE6NfkoZoZhzkVE1A97bhUhQoXN0o5IgJXkEYd2zEi55
mAmhp8SPwntuDIJkeWyCneW2LjDa4ps2YcnVuHKnilUYe4MVy8c2yjFyTaH1nXZuEBa3Y0xLmDLs
bdJu+jediUKhw9f+b8RaxtdrZXvYa1GyvAyDmL4/l1AKSBUdf7Q0JHu9+foUbpN8SkmtLiDREYWs
E+gOO1mfkkFPXZZCe/S+SUa7APvn6GAoXO4ZQ3xlX/Tc92+8EA2LLG3RtOu9hKc76uFIi3BCUwN0
hHoNFpPQ2/cjgLoOcNspk+g77Joxod8nvCaA/p+gBSAHLHXpczLh9cCKLGk5i27+0Q7xkgP+Ee5H
2yoEhA7jG7JiiNpNiQTgQFdbjkzM7bXZjOZA+rse67/20m+plWzNqHTqpfG8uMrW1QZXo4zaqyla
xfdWxeuujvzgHuSK9iTRFpmLTdgYSaWhD1WaqJff0NKL6xBJ1js9LocwqvewSDvYELb2BquUQURI
v4p8TWO5ExOkkP3q+XdtMC8gE8DhkM1IMdmhvzyfAsvMRbqyaTejsLhnG/YfzZASyPdMVdBlhbfM
zuttm0hy21Bqj23qeDHO8Eeobkxu3ufQq3k1qDF6uikW5Idc9m2EHJfW592FP0k8LsXCeL9iByUx
3GZ2QYAHgn4Tms+NLvMfMK+Ci7VT3Z5xvb6B/shPDO/DAZq5oGzaVMEApd0BjpP2YjJJWjIjYFnw
/LUQ2xb/bDhhdwbnPGT6SkRK8rTSOSJ25t2yTBiQiP0cAohXo2nOxUqQKR9K+DQW3ve3jPbd77G3
OF4oyVdYM+1QtnE45NXYrLzwVG1eqYM7fGPaNQVtQ1WAsmm+K9ECg60TMuRcjhiklG/LI127rZRd
k76pOXk/MVIt70VE1HXUd9Vw2Ww2OQTppu8WiHsO4zRN+2Gj2By1ydIN+8qRFvIcD9gaAOHnnR7M
dqDE8rUgC58gEkTazQjyzStmhGmfQH/xyL3Rw4XJ+renozWPZ/KOhmiwj58rVXu7JSLr715zekc7
1Yq9W2Mfm+gFm4t8kGN3Wa084dnWdN0lLtJH9E4cYWi2rWAY+gg5Gy2i1BIkDB0nDP/cp8QcrGij
PJgnEGJcK9bTitnwGAI6NGWwCvLrpgrGosOj7xFeKAbshsQgC5G2wzciCLJgh7W5l8xnPxnSzZA1
SxBuhx98H0dN8GtMo/V+agk/9HNYX9ixZuWSBP51CgYbVl9vKpHO0cyFCRoURTT++BGMHWyRWTvf
ehv3XpDCwH/x3hffmOfZCjpFWuE/7J3NxxWhtjtMzmFYGNb0Q9GEXaxzKIe91ykgI7a7q6oQ5MaA
P+gRHYMXNg03P/fC7j3fKF22HxLyeZDthG52fhyFF4D1WJxyJhJiQWmmeMrsEE+lH+j5iLomyXQD
ZkeV9giq9avuaHHiajLYiNYgIyO2ZJsjMdwRHb8aWBu+hgvieDLtOnXRrSGUTg2O8hwisQJlcf8i
xFAva5Bink1P6V455hATOdfsYpqTreAofIYocoTdkEsAkW4Q42xu8a/lbdgzowGzFrLOJI31z2YL
EdHSxhgqI+1OUSD5Lp4Mzv/R0oIWs67rQYF7tquDOXpDoSA86R75c6UIx7EYoce67IKp2lXAvRTV
gjpN1aUx6g5LbEtsVRKWOz+gv314QPLWBqoMl1XdKjYH5eY6+dw5n1+6BJs3EvP2MVY4/Ot55q89
WP870DYgD3duPWkcNpeMIqK2MInvPW+ujvIK9aGi4ogdmxvaDtlAqPtNA0+XSIuyUeal/RNYp+Rk
4c9dsigQ/GKYAfynIzjFtmPrU2JQrstreOdfRD9OzwA+LCzDCSe60vGkChIShRUdlRtgI6ITgfby
0nNtjOoSrXLk3pNyTtP+VXWe61Gi6ZYtY8EkHuNwWneB68aM1vGUQ0+/FDhX9wUkH9hUcuPQVI25
N+83yImu1SIxq3NsvBa3KdzFvj/NPusfAB2SLzPcCn1mt5lj9kZbFrnOMD6FOrpQTAa5CBbxQha2
lEtvxie6JesFX9C7xRlf38b4mB8ed/7TFrH4MKUyuPS9GjUfuNfCNPMcC0vDk2YHywZEqxth4va9
0HGBHN33NwmJ89icWt3kC7Jr9iuidR8iyFwfaEJIwd24HdWwdgeOU+B+mLoux0iRRbgEzU3ldJU7
kEVu4MLGiqMdKcd0aK/h20E60xKn/cFtwvwIV9fevG/yCj+uEBm2wbD9y0Q6uUIeKsmileLYCC3O
LggXXdQTNlo++Ig41bUBbhyWft+Ice+JnhSbxBuiYYooWYhaWqYG0u+Cpq8fWI0lRmu0fmJcYY7j
jNqB/u4Xq6fSLVeqii62tLKljat4l2AFKkc3AyQ2w5g1jdpdhW0Q1TsZd+R7NcXYcS0c+PrxndcI
yle4W6slPnobngqbZ++eYL/TF8ZN9TVejZ7kg+7UA7yMgAGkLvLug8WZG0SQrjkw3fP3uZHeXspJ
XY6km0sdNBqEFpy3MpLS6MTXmZOsl/XyQ2EbnAPiqAS6SdgKb7bi1yvW+Wff+PZXD4jag1o6XXR4
tDnSl9WxjjHyM1EB/4nhbxAYV2MtlSDf0+lOIv/rGiN4u2DpYEo/boYr6LjCI5XclcpG1cEI5x3f
z4bXMEqjRGSXJMIU02PHBTTLZiBXX/s8iONtT3XNd8QYDzW1Nr2dwpGxLGoGV0yxT99oHAPduJE4
/eYaEe8gAcE+z0zqFnGk8VVLPGCW0pGBaW0mD2Vp7Jgw9MYrXld9W5DIH4s6Efpo27C6i6xswHDA
vSnDROOqkkCRw+ptNAD9BzPebME7j4VlO0Bd6r3uhUbPI7JrIcn7jiHR+keYtuGO0tTMIMZpcxlX
1j+uQzvsBPZuzyL29BWAoDgNVGF1P7am+ea7eb7SLCAHu9katzfaNpy9DErF1Rq3ezA4kmMccX1M
9UpKGIyirMMkeGnSySE4Xo6vKF1PeWJYnemF9CcQxuItXzrVo2aiFqrB2GGr3q/aR1DpqIf9lAbi
NFexHd75T/0L5vnhptssPQKDNF+gWwrkftPSazJs3Q0KRtWTJJO+ihPKCz7KoPDBNi2AGrNY+hD8
hUDQeS8rFT3FrsbBXPliRlIX3fYJDb0/wcrIznkh/rljVv7GotZA2E7aFv3fd5rpNix3U9ROj4GL
pow6vO5r6/qrVXK+b1CmKwf8x0WlaViuFGXrKIIvpErHnykOAw8NM6zAPMWAvKuaMkm4d5WAPXAZ
wlhUDJQ3T14d62+o6tBLPSLQCsOqAxJ16cVSuhSGUialCosIc/oVFSlKhTHZyB71hzZBKKsXvEFO
NmOWTDW9iSy0/rcQZsxzTiBquB+SsPpWDdzeLAi++IY4mJYfW6Bs4zKEYeZZTFi28xBBDDhtump4
m+VkbpFvOJI8RNiczBaUz78R7oJvM+rUJEtH8DwDHG09hMXW4WOaNnbB8Zo8VhsiLKVGQCFSVx9i
UgF0rg0qc3TzYhRrG9/svSWodppgm1N0dHQnbwuGGuawhYAx1CUuA7UXKe0DdFgIbzAPS9suOusG
qX6KhRvoGOI4vEsQfnGYOBKd3egtpwqT4e+l7uWPqNULtsnKfF/UZtgOE/L80qBdekgFtxDZxttX
zavPGqRnrfBJBxYRjgryhFU/dHDGoN0iX9CPIVmtNHbskf/89zbWh8o7PzoHfCAphUyL8rxjV6fm
CkSFGtvzpb1NvWa+DyrX3vUeYnSBqJOXcdSlX4jq2SdXeE79WG00onXGu5MAy6GYNxnmYSiXYtPL
OxN4bsGu71vE9y12BPsl6JtyXCMPzJ8g2M8KCEoo/Nt9AMb7EbXGWmQrOCJ7jqPht1n5w/XqK/PS
x5DDLc3o7QMj/8xBGmBzhriZPk7YxaCmI+jipsqx5KC2oEC7vh9Sgdocn0X7q2UTihGyqZZsEM2G
l8L0y67iNerwMhxQoMTGz79C/QoW0Aan6wYljsb748mO/5HY89xyYZLSG6qRIjaHOxRs7LBh4UEJ
yTpS7+IOHaXe4GCHTUpyaZuQXrVz8DvoQ3sfWZdgnAEwa7WR2TgG/SPEo6Bl1lX8HAi/+973C7pN
FIcbL7XdPpxRtrCt3q6JD8VvYDy3r/sRhkEQBZDaBmtjvigURKm0Lzj/VdmQBBGyuIOvUok+e6rv
f/5fup255sg1bWq092jvHW3i10XTY61cCLG7IFV+gcaLKv/+6v6HofNB//WctbJ6BnC5Bi3eMDQB
zXF6ML/GBcGJU1UD9+aGX25CrTfbkLZ6UaUDNiMWRZiHGfEeD1/8hvcR+dFvOFMqiU1WmCuD9jRL
PGoaIzWzH4+9HA9odeFQx+Csnt2uBS0uNPEXOsBPWvPnEBaTtB2vokWcoL0en8iGVo3sQ/rFff1E
YHAOXXGRj44IJfWpBfH0YrNTVCYkdTcUHWQ00ECR/UIF8B+9x/+/efQ8SWyLKa80ikAn5FLg8MLH
d0FDmoAKDiqGve8l3h8Pq0G+YVEH1nOJrhCZ9oZHOZJs435y6MGhexJSzLd1bSlqUexf7/GZrqo2
cANDt9WfAlM9owLdPcEC4P7xAZ4pBwBGidaoiXFO2RCX7LshvidBN38hCfvs9ThbPSBv7IFj7/lJ
gIgdBEk+8K/yGD59ZO/ryH+N8NFnsDjbqT8l3hQ/J4tN7gkGwSvSHxyIcl78GIbLgI1s4x8cgsAz
ZtFnSnFILBoRrNgMt9NtH3jNPl5EcmRerb8ILfh47qHpu9D0v37ZjL0kAJRzf9JoBOT12Dw1k0gR
AgKE+kJJzq0V+7+P+o9vMD1nnkxAznAYT3GD0yprBmzh/40xSNMzcY8F+7UdHaqYJpGAwSBM5ueW
IB93a9VXjpDPfvzZi52gBbbGi42PWIFuFcxmXG5fCIg/++iz1zoQbRqDf9WflimCiBIOwqe/3/DP
nu3ZGz3j7FnzFogcs1n3FsQ1hT2rpcgm81GGrkMQhST0KC9//7ZP1Enn8BIweVgVNFA+bTh0ePaa
4i9b+gWJ8ROZIz3nl0xYwrFnHvXJKQ+cJ3CrL5ysbVKuisR79F6a8IhSH0c2EXb04oDtRXXRoBsT
HEN0huZMhMJ9MQN/KML20QL83zGDPkBnFAT+J4LKfs5QoJ4W+G67eW9ZfOyTulww6X/xZZ88xOT9
z/9rgLK4sTqKhTpxMhxmz7+vEg3+Qrv9ihIoY9Efz//+/D5ewNCB+98vMqsOfFDn+Wmt1hPp+Z4I
hfSB16D+4j3/7AvOFn1PI5eyHSt+6joBIYSalupJB0uybzbgW3wgVdzu75fy2av4PtL+655tfc0G
tP35KVC3HORva/K2Y1/cpw8/PCDnaSbB5FLiIDc4uYAW8CRBx8Z3VSW+eNM/vEv4+LPHwMZhTZ0G
imIh5nny4pI16nI2/CFMvgKAfXh6wVecPYhYRD1PIP46WeTh7G0o90PQHGPdAWtEVeF7bIR4ZkE/
+Kv8rc/u2dkDqUfditCF1QnU7CtfLGiH1Tsxkn9ZunFB5wPSk00Tj4jZHNFeMpv3gsPCv8xq+Oiz
eZ/KcbNm9tNTkjytI44hiQXyev8P7yk+/Gzmh7oMKVyMJKeuaUu0Sl7CgZeJbb7iu38sucUXnK0A
CQIFIrhxkxOOWwHERUzcGCSLFbTyLQKEenJToYuyo1U/Q4ehIQgznbePe4KN+HukzBYvpPinaz13
2QFqLxgqKnDhDHWhlIbirF6vVdet//gFZzuZzkAFDRkMO9lhFSjpr1VOo+6bIfqLt+yTYXNut3OQ
JgLP18BuR2sEwkEwkk8uuO77qoTz+W4F9Dxf1fqgVPrr7/fsY8dKQM4DW2awmH2Y3N+fn1+VzWR2
ug/LeojfBEX1cwvF44z8qr5pvi39v0Ug4lvP5ofKJ8ht8+v4BEmEB52xW462Gdvd3y/qwwUNn34+
F4AClPAObdypQkXPqx+hiHr2BdlD/QDJ1rJ+FeHyyUx6HuFiQr9HSF+LaS6q/lSk+pGu3Q1QSxfw
AX0FCvjsYs6mBzk5lvQq1RdhLMGiF2x9CxK/yz26+j/ARLFXsu/Gp7/fOf8/CJT/d/TDvTubMMRA
GAIMHb+oodR/ZY6PzUGj/Bbljst6PgpI/3JHQ+2dkGBCv4dxZ548DUESADnNZdT43T2ErUIAI+/a
B5p2iPtyi20OaC2611Qk4gk9jkSjMgO6a2KRa+LXHYWowR+CYkK7904lqck9pGNf0Xc/Uzaje+Z2
AJXLNlvkY9O+RUF/acgGI6r0t2cUf/FcIzb+SAbof8Jm0W/+BhpdVgEDNaLKIsZH3sv0ILBU7dDr
sZfzYEyP1YiYt2ZF79miRpKPMfFLNhAEUy2QqMQhykRk5f5TQA10Iylsu3HQ1O/7Qn+/eItb0Hwd
vKfINa4MZtDBGFumY+1F91UXufdgjfaAIrVyx6j2EGFHOjtB0NL+UmIDsYx73lUDhUS+8QShVWj+
Fki8mXdiWV6Mq0LIOxySECzEBQL94rKarf62dXFnd8Buh/e4pdtvrgR9CWs23rn1YBODhi3UaBAg
h5rRX2MvftdxgHbGhqp+EekOzZYtjnzMjvAQIk82jh6VNX0ZqW080VW5ErI3gt8KaOx3AiCWzoLO
w1NHIiWHwtnAWFZJy7KGTkveumiGhqWN6C6CIu0Gkl4IzyUx7BK0eSTKrBPPWP1uEBrRKmHA7CJP
QydOBbh+vsC3s8Vj2cikOkjA8k8xscGBuooITD4V+Iep6L7TrWNP0WyHw9DGFRhCAU+OcAbSQ7gm
SDSoJez0sLvhJoDOnwKYtZn1jSPV+KSTtN63EdRr6ND+H2dn0iQpq0bhX2SEghNbczZrHrqre2P0
6IgCzvz6e7JX9XHLNKKWXR2hKQLCyznPgbwmm2eWbMiYTgBSJdYYeb1nQZpQ4vi0cWwOaXEm7Ai5
Pc2tCsoCHqIw3ZVlXm3sthq2HZPez5m5SDoKoeeJIHQMTwUqpscS6/Jq04y5fggZnw+qIe2dO3rN
fUMK8oTtgQWJBM6gEM6Ko1aIqtNs2PKq6RzoXdKqQ+yyTZ6vj+TLXPfRODa+y4xTMbuctedgpudZ
PsHL95lFNtC/l4/Xu6WvhGBHZxky4BixvtqC/yGhewozfeTcWVkA/7NLffDrTbJfAkTd3KCOfE4L
NJoE2fpn3SAwqScki0nf1w9VkTXbUTldsglAmGF7nNmOP4nXzBnO/Rlk29SS5G/mpukLsCcFgoiK
ljSQx+PsOAp5k8qV7dNCS5t4QM3UTMY6bM8+GeZNUzbDhiGI4vpr/HAjiMY21upZODKMmgn5ezb4
UbVMzmPO7zPdv1QeZLTJMG4GUI2u32zhc2Ym6tTj3MPHrNuzBsoIOl1kkRzz7K5L1xChC4t0kwxi
c2RU2MhqiEN7OMokxTmkandFirr7557AWKbDaJL7M2rL51kFYQxuuZCQvxX+K3AuzV9MzuXn1tWm
N36ygtQKctTIJgKhCUS8P5KguGvYGttk6VUYn+HGwck547I7D6zdT7razP5vlSKZZm1jsNRrjfmh
IwiB4UMDqRspvSjR3Rt0vSsbzIXXbNrhA6WDOutdec7m7tlNkpil7sYehsdPvWTTDq9mxqzZZk7c
lnO/KfFR2nhzjaWGuB1wnPS5rmRaufOw5RWCXBsAWvxTYJPHNE8f+ND+Kcm8MpMuvAPTrg21xkx9
V4AJFIzqZg7T/F5PqVwZzQubCdOrPWU+km1Qc4bF8VI1iobgrWfVzu3dqKmhZKqyfWp/trUuj/ju
o1BqRINecF8ICAeX17kPvBiJAZu6Wikif2wCRsXYGNlcQ9c6waB1dg/JIT9Oz03c3Y+3zhG6802w
GTZ6Q/bzjb+vjiqW9/YRrNOjv1tzxi69KvLf56O6Dlii0aUHL49wluiyT0EsbdO7PWCJ0uG4HKSm
vH+BSzzfOlPyJIGE9APEwVwfMUu/3hjsAJT2dSsrKGHDESr25FG6a6CkhQ+Uac6e+hzKndBlMaf2
JoHwu8exbAZ3Qed+m4BlKpVaeYiFWcW0Vts9FI4iHEJgeFnc0xBar7p9SXT643ojLUy5pr9ajpYo
xxBaoSbbiNlHOOP93IpIIaT9+g2WHsD4lpe0FQiD8sANR/waS5IWQFT52gTJZ7znyGu83PfdGLSk
U44ZpxA7if6WpOWOYhF+/acvbEJNY7Vb8C6l+VgjkOULkTci98+JLTdMv2hvzbj7r8t/sOj7V2J6
9/tn6CtxMl2GcQJtDM7cE3SezLuF8Tf547A6ewHYsnp0koRt5h5E3r6w7F1b1MFuLvzyXrqFgtBN
ypumBqoGZ/DhHNGsTg+6h7QIedklyuhW/RWMDm+lT3581E3s/wugIBCeJingwlXt1HDs5QOWnzXy
iCJljTlAexReRmR+lTtlh/Ozm9EyR/ReTqaoFZla6Vkfvh4oxy9/f9dylyKfX9caDkL+lcsbDgUk
sniEjicrW7nFh6MDtzA6r2v5eT93njgH8q3D3szO291AY4gx99e72NLoMGZYC1KSxoJ0NnZclAn0
tLMup5L2J4ve/17guyaaC5on0saCqtHpyR/8v0DbbFmbvhJLrkwgS09gzLJl4fo21NX6LJMx3/ii
OtWa7niq+MoXfWGuNTVBqEnksz1Bwa5b8mzJvtuCmPuGt+9tByt9miu9zeB6WRnzS3e7/P1di4Ve
5TqJ9IO4KbwfbTrG2mbnYBSQO1KOmk3yVzj2ystf+EDZRgdOWIGtedN256qqv/hhdyun4fen+pUp
RikduMCTvOjPtYIAUU71bwKnn5hANbh+gw8HH6YAY9q1QxeFrkCRuEy+Sv6AmIsTHENwYZV7KMhX
brLUQJe/v3sZ8L2rLndLJPrm+Z2jSTwXcqWBln6/sbK6WJIlBTrjXFzAPpbL2BFnc8lXFKKb/TQF
/abv7OzX9cZamuRtY2PTIbkw8/qWxNPAHztujzcZKSH8cuG2gkkR2C8akuKoqKVjqJaGfS7VH3d0
5S50bUQ2IrmGwahR9EdR2wT+yR4kJyQO02OBDKBbD0W676wl6pY42MRe/9Efzn14w8bAHoBdSdMa
404OYougVGTeu5sm/UKmp+s3+HDmQCKPUVKxilmgZulj6TGBPp8SCL27n7ClzyuT94dDGdc3hrI3
JZUVyNaOcxzLbCsPFtoJ5vdd4Qh4WbMEwrokLDd8hAz9c09kDGinq7OU8xGWZN+77SAI7KzkJUzX
9vn/Fh7/t1bAExmfozq0VQdtsBPXfHjqmvqFdNNOA9YAy9/ox52P6l5YeAVCVP3umBJRfW18KANx
7R4BnqPaIV8lX+kfS6/PmAGssms8t0+dGGXL36TK73vo1jdA26005ocjFA9rDP4WGjILdawgFnze
1OrFl1ZE2bDpq5sEi/nPvTFjGmiKgkOpndnnIIMna3wYxBwRdfjcxcl/p68yRRIRol/xcQ8V2YEX
lgB7QFDuZ+BEXL/Fh4MUjWROLJWaqCrx7kvONm71eyAnXZdbJVbG6KWxP+pxxiRAgWIZhqzVMe+c
Ie4At4iqrmMrDbTwik1pS9h1cD1q5sc0xPkyY4CFkQjnJFEI19pYfO4dmxKXCrAIh5YWjZPCsr6E
noLfExqJU5959Hj9NSyMBVNMkhIPKRWpN0GHdhPyDOLhgyJrh/wLKjdmKkgSMlZ1L535nOk8zzfQ
nNdPhQWwaulnut63dSh/NhDQw/roVi7AJOHgk6hRCYKSGzU2X5oyIH+SFtY0bWfqb1CXWMuKyp1X
6hQfn6dinWzMBcLv+8qGWS/GQTt8rmEWwfLcR/iO7pWtAZ1BDheX1bSFK/dmCLzTp5rdN6aIsWgD
VxUAaXL4ibY2ESxGh0LcSTGVK51n8dGMGWJIykyWfedCXUeG58lT063bBOHBnz0BiX46bUq/TxDE
qgIJOTxK8Khn/7j+fAujLzSaFWdXEgYSDlFcHRQRkbi47ruV1edSnzUar86ruhzlJdRyqJ9oq2rs
bupbGjhfrv/4hanJVHNNOu8tCK2Lcy3u64IcZqQ6S+TWhkm6+9wdjPm1Vm4bBrmPtMWqfNNBmGzy
hu0nmAiiOdFqpZ3+lUI+mAPNOCHd9UkiEKYaF52Kh8ra1mAFYWmK08gjWAv3SX8i/Xfq2xu4EXcz
Mnq78vvsZ1+LEU5G+h2bvJXNydIrM2bjAmZIAinGFEOLXH6DfoDuhiFRmzJ0s8/kUiBo0FiUaWJD
OgAAQcxEBSBeg2pEs2fhygMsTPhmMo7kxUw66lLkAXWR5f9JShrl4X3r+9B9zCvfxIVW+mfyeLdr
qLCyF9XIqjPoMlO96UocJriIgZLbsZFrfMiFm5jSKDJPynInFwlW1gUiFibNbhAi2Sa24p/seKZG
yvMhkOK1L881qdosGjI+/2wK331t0sZ97KcJM74FpJXeONRhv0HbADuk0khw3xZdgzJkqFOcDFgJ
zm3geu59cGwvuwkbhuBSBnLldy4M9ODy93ftPXkNnCLePMVTPT9S4Ch4NkRFgGzH+ef1gb7Q2MHl
7+/uQOwUVKLBHeNEwwMMYEB7CLXl7GRTeiv9fmGzEBizIbzFxKc6HdHW81+nARZlzOQU21ii8KgZ
PLj8SAW3pdXqefe5pzK+LF0KJ68gTXt2k8DaDZn+ljtqxLauXhltSy/GmB9lOZdh5uMpfBDNH7TH
g3sx5MG2yOhFbAfP7fUHWfhMmcFCSY5ULdBY4U7LgiOssDub2Z98LcaMV1dVnzmTyM84igq9Z0tI
UPvwtYKXJXxIu2HlVSw8gZknNDg0kOA/52egss+t8F6gy1lZGi5d2tiFar8Y89wjE3iC3Q0UgHGW
Nytrkw/PurDqMt5v11VYmYQBjVtvIuCV5GLYWeCNIHwKlCQmWrqzOtDS4Y6s/zqD1awM+KX7Ov8d
jkBjOAiJFCROEXk8drWIaiJ2DHw85JyNZ2vqvtkFg2gGC5aVF7Tw4fCNflDIHO98bu2zVyPwqRlH
KHugt4kKMuKmCHbZqwsF71P92Qx3oVMG7S5aNu6q7H5M+a5O2dpKeeFBzHCXfqpBFSR4kLyCQGhX
9bv+Nd1lW3fLhyj9DbiauGseprtql97rh+vPszAPmMpqPSVcAzWozvZMT/kcOLeAf09w7o1imxLY
Ea/fZqGnmwprGNzdVqGgecY6xT7BpFq/gme4ZuZbegjjGwBSOpAqiA6KqwI5XzNKYfAMngZRzPvB
mdcqjperfbDW+7+AksnSVQ/J69kJDk16L7MHab18rnmMUUOhnmoR2o1zb1Z+rWj+7GdruQhLv9oY
HUE6VtB7BU48+2mOwG52dElXYddVrZzZL/RaU2Q8cJF03oysIMsDkWb+MeQiCpPvEMtFdDWidaH/
mIkepR0kieUgGzrV5SOIkhDHYgH9qcY3NcZ01EFfTDilIGqOFP9jT59cCJpS4pJMoEwOiDjqcj7d
QIrRbLBXD04sJc7K93VhvjV1w4XTsbZrAO1TXUW3YuhJFqGwBARhLatdC7levZHFj1QVey1p9fV6
ky2988trerfo6utUZaVdOfFAfFCC5vKlYDaJOtHclQN/aWrqfW5yNwXFmc/6YnCQBqvCV8BXAUjd
SvQzT/7I20+FICAX3PhWai9Mch1A8V0V/QDWx0XQkKLUr9x0zcrm/Ttd+WD2MGXEsBmXATCLqCZa
ablnYOPGndPIPwHzAEvTkJPfEaWQacdRJy4Pfm6Xx9aZa0CVERCMUAQO1ENEcZyLb0MrYyhfpw1o
bi6uFahdM6XzN7siVZSDPrytemAgN1QiIwOUWi854ajPj3O8qU3D7G476IT+cbnNTghE81AccvLw
jnowzDoAFG3tDpQN0vnkJs+QKT1X8FeBDw5oBp+Cr6wtwhfHmZHQ5I+594ztQrGfGBM+/NpyvrVG
nt6QoKOASvk1CPVFkxygPEvjtMuan6g6If+uwiTUuiXfAP4GakYeVnuCjTmI0vCHTxDdHfzSkrs0
xMUjks3BEXDM4BWU2hTl895+BLVkvO2QJBkrp5y3Fav4Zrj4SO2OqaiSXXIEdLA+hqUDnkIWWmA2
ePov1ib+wYNaIlIsBU7R6ryXoeTz2bJ9+4CFxIAoCjJsQTCyo5EHeHB3rG8suFR3E0mn5x45e5EC
rOeJWBBjAoqiA5ApPbKfpM1PwNxjvZNDVd34AKE0jlsimwSImdIDMWWqpPoKIBg9FNNYvCof3gkl
sS10S8icAWDMwX2GJ/Zn5/njFlV58Sw9REjNWdOfm847t94AaB9Ac6cJuUy7ZtBgr3W22goJS1SV
E3XHisB5RD5o8JOmHUrvnQywS2nGk19zIDrstD8HxTzdsslJ97MINC4FbkMQur+U3XY4DQFlF9DV
CEGRkAHD57cBVVpHLsseLG6R0wSV9j5g/HfaKe+Emqn97LjtS1mVHagcBfkFQQK4O6yRwzcClPhm
BFupirCt5DIqU49uAGDif4GREZt6nuZTKVW7DUWVbyG4DB4K6JqfeRdOwOZytgvFpL+BE9u8Stm0
d+nopwAQzH8BC1IQVk/FPegiCRpgym7boH31pchhVyYDXkjDz9PUINrA8eUeiiwR0an5Engqu2MS
LeyUgp8SXPEEdAnQkxX3+EYMbbkVoT99TYpxjGea2wfsoilA2vA62o2f7/2ZeVEjAE+v/EYdBNH0
J+Ezv1E5/N92N/NfFghaJzZPA5aImTpQrPZ3uWMnMH9BsCoxfvxNg7iGG+WBMhhSiofkMtmgR4st
kyjhgtn/D22T7Ys+6B9AqIVQ3U3ZFqTnce+4PDt6GSDRNaYU0CqhXAw12UwMMP9ynOotVT4g1Qnq
n28+OCmPlQTFpUe29FaUfbr1Jh8Ulcmx+5302AhiZYeA8gobArCwwPFrLSvfqMmGkyAF7PFRhdR+
KFUBIlbYiHhS3XzgtHVxAlv8SWgNuKRXJNuU4ng/oX5+9B1Gwgi0jgTf1UA0J0/q4Y7VdcFB9XLY
G7dzL8pIgLq0wxP4GpqBhcdJlPV3B66LHGHspXiYNAeUr+0JIixq2BvuQb8J7yqXpd99x/oyca4C
zB0Ke40MU8gOlC2253Jub7SE0q92cROLz/IWNZgeAE4cGfk1ShA18i+A/CaNftAZemFW+XpryzQ8
A0zd7xjL1JYJT0e0q4M7B5iyuwklnH2J3dJtBvzauXMC+QW9uviSUJu+ou+MTyj4jphPrbb1wH6a
FYvsSnvRrNl8KBWxnnD0KN6gjLZh6MiGDU96cUOmilrbZESZUnR0DBAgNiMeXoQ0QMFa+JhIQek6
OqPFUDjvMTY5yciLqnLgyjMAMK1KT9/bUZEtgs/UzspZggDAMmfZLgcXEUMBONhNx3NyrAQDvzmr
xk3XqfHIKKX3WsluCywUv8uh0jiCeaIRBsRQdguJy4/TDImkTQv7fqwr+sAz4H+U1v0eIxjdtMFY
EEGNOE177A7jBW8IHnaLtN0B+b4namfiFfS5dkvtUt9WIu+2Tl44+4LV4R2xR/Y0caTNZBqsFNZj
5wa7gXMPHzV0xIqkv1rg8fZNL7O7FDPORriabgvfazYl7F9RyuwkHqmtiyi3k3mfX8RHJWNYA2H5
VYH0iOzCBwaVyFNdqurZ7qB6auqi3gFrXN7C5Mxf6nJKIq5T8VIWpV9GI3rPSTY20mlGYu8FBfQW
lMBt7tr6RGfX/o5auH9MQOEGflOwO8h76yjEmWeEPMH5NswA5438fEQSjHbtA6oq8rHGmXk8Vbr5
6oGBsqtoGRygEg0PwxxO+OclX8KZ3VMz5+1LQ0t8ukSTPA3g8/3MICs8QDQVPNJOzYdqkgXGic02
UF+AL21J/wQeFkhsfdPe9Chznl1M3t+oY40vVSd+TxVxAPUCdqQdRlltJpTHb/t2mu5cZrU/BlcA
aqhSRPL06bBHgtZ8M8y6zNDEE50jLLbxMS8REYEJHL1oV3LELUT94Mqt6/jWG84Zi2ekj2c/ZsQe
bjWmhXuSdsW3rgUoMSFZvSG2JmhJu30FVg4mBcuHNjxwBD4sSaFuOjLSH73WoDLOs4MDyyazTtV8
WYx1veqfO9uDepZ7xZai4n6YgIKOREr0XSIa8cfuCwB9vTCAf+pClJ0GJDXYWf6WtkV+k3lF/4R5
W99g6qUgg2jviVdzfSMxxR0ry2J/6QztxLaRHYmDAYuuugjdrdMi5KOobXjmhrJ4G2rL29t1U50a
7gzHHiHoZ8cR2Xai2nVwiEVBq0baVFxk8KpHSTim4O6rlGM6b8KTN1eAK4Og/ysn/YUNW9QP8B27
KxWfhY2e6RBp3c6dW9bi5C+HJWQsaLMl0uo3FDCdlXrVwj7bNHYopF37ngpYjHEYw+TabxJ8l1TT
7ELLsz4nzTANHl4IMrgcIM2wewV+Y0duBLdu0qLfezw7AWLnoTBBV/Z+S090acx3GxnUzkNMotih
NR296YCPCtISweqlPCUWXxE0L+xdTY9HqhoW5L2w486aBUyAcFyJNX/s0rWNOjFSOesgnws7lo38
ihx5TCEiXHP3Ll3c2BeFDUgvYS8RfOcDQD0DPhvDeMg/VxJyjcKE6/DKBd67P7vK+l7O5NdAwpWS
xNJQMA6q/BG6X1H58EMAbhmBeXoSoryzAaC8vv1dahijXGNB1Rj4I+IFpEe6zTxNIyI1xm/XL770
4412kcPclBXH8g9L4XrvFk59nMmMqAkVDCuu6oXtu2lH4Qr2VVRrMMQsJLR4PQTBo4usc/2tCesn
LfSf64+yMLpMX0rAHTLXgFDH2ExtpJo2KVKXhx55UwCEfu4Wl0d8N4CpsAPXrwYHSGm5mZxfLZ9i
xXYCvo7rN1h416YlxU9t/OiWgk0vsERq+5u2DD7XTU0/Ch+HXDdcOue0+mrha9Sqx1avHfAsvePL
87xrGJknCiSWFMkpHuJ9Eo3PVGGpEojG8oBMOjAJO1RsrrfR0r2MWWjmFWBXHYpQ6ZjUZ+mFhx58
aV+BE967NoXRMFwTdi+cxZkhgsxuUa1hM2Ruk8u2Ps9Bmyc+8N0dVvkjYEfA8Y5QaSJZcHv94ZY6
sTHYsXqqkdnlFfjU48jbn+gQ6Ul+nSE0AwS4XKnDL9TxzEjBMrFzGL/TJNbpU9/ACdzaW67feMoj
cCR2qv/mDCslw4W3ZRpUwN4bJVJzoJwVf+n0pesekP4x4l3l1tv1JluYwkxjCuK3VDC2Fj9rW55q
V/5EFta26f1P5TtjG2IM+jlI0sKePSfWHnjRtiRf+7HTK+uPpea59IN3A8erG5kzgkIdSJs0IkFz
CChc/k6+69zp1WJrcZhLjXT5+7v71Bai7rEbcGLZ6z/gjD3n3XQUZbP2HAsTl+lQIRPwof4IaYqv
aHPiqNnedQMKEddf8cKoMK0pqqwdeDxxZHlJ+gLEfOsUb3TMd421Fny61D7G6kPUzPJYDY7KzMID
4+HvpOBZ5Gt/Zb281D7GuGZUFp4Xws6IbSfIDfKQ9eJ0vXGWupDxCW+dkji9drA+SMFakAgu+wvU
/VZnONdZWSUszIOm8wGbKZQRiAalpAIeIWdO9wDGbXmuh/keOQt7SlO9s5I0+NwsaFJQ2wkI3R4b
1bj2wHAe//ae3Nr5jw5ljOtttvC6TcOD8GtrdBscrM7IIhxQohDij9f8uH7xhd5qWh4osVygJEiI
PYU8IufwFeWWamMN8h4VFXd3/SYLHcq0PZTKBcRhcJ34QjmwJv1agQ+y8oVdap3LPd9NFqhCdWHr
pWEspI1ACPtptBCkGKwoKRb6q8nRZF7Ywkd4cUMWLrL4FILfSRdir2qfGuUi26GAW+x6Iy29CWNU
h4WL7L820WcmjwyZaC7/mVdDhPLfSkddailjWKclmG05nG9niYMLFnwn010RNCuveOnXGwO7Lt0c
pSkoWGAR+NLUMAs7KEZzqKAjlom1mfvjRwj/z/xgS+Ch02k+FwKaSELyx2b2CEqI08pjfNxTQ9P9
wOFmaTkTTjwmDeCK7W+rCFdEDB+3UGjmpaI019dw82Fe8twbQHHe5hzpEUjJw7Ha3+td6OPeGrLL
rd+NhSZHqG0zEXV2a71pfZxsCuE98zJ4blNAVaa6WFMLLrXT5QW9uxPqzAVkkLw797PAyYHy3gip
V/aQC8rt0PQwqIJUYCU1uDgyE5Glgawxu3G73ZyxY9AMJzXaB4gsv2R6/k6c+j7I6LeRlQ+ddh/9
vH7sCueZOfbz9Ub9Z1v8//PJ0OR52soGcAbnVnE5hPCJB8kleaMYD55vjXdhLdP7uRLpIXEbcbZc
JKRWhJKTndL+R5B27IkOE3xRmvJnF9SXqLaq9hUmJZzS93WPf4Ne8uxKKFu6foYu2h7FvUsGckMd
8Zu69gjBekP6iHmM3wNX5d+MNfgzAAqiZpbW1aNG3CeylgTestLkUCEvfo8WHCOr75PbBLuZM+og
zm2FjM9TgV0OGD3C2Tu6p/nGZiC9WhQHPjrseIyyX/WtAqR8WxPtHLPJKXaYuJGqUuBrIConPBcW
T2AZhYpMJ/gPqGjDDWsxM2om0rtyYtnXZHSCI0Ivmv2YIvCmdjEtF2M33PUs8Fdms6UeaEyXQkxM
UHBsgVLh95SKk+smK4uUpVnGnCgrBia1DzkLA4/evSmCR3da2cz827V81JmMeXKUyOaoXE+e+9g9
iBs4fGUbeTfBkW/SXX0k9+UpuXfzSN1hq3bL7/uV2WfhmUzTCMNODUoHUp9FiGDYHR85WPy9ctwd
KcNxzXe/8FJM00jGL7HayGQ723r+6TbzW4WskZXv48frutB0i+BgymelF5BYaau9QZwqsjVGd951
DRt3KF4jj6ANwm1azd3L9ZG/1GbGdEqRFceyENIaZyr191GqrMGZne4A8h/WNoQLU7ZpVpht6ddh
SAkUFiR4BYpG35d5wGOHpNkmaZR/AKy+evrcA11e27tZOwsSCsyHrc8T/VOKfpN5KCOHn0ICOfjR
/726UmHQgtJKYx9zHUB9rXuo8vCSrzu/jXCLba8/xMJ3NDQGPphlOFu82Pn8kZ7YpUrq2U10CYkV
l2Oa6zdZ6sjGFIBtrls3dYcCbzfFXZ4/MD6sLCmXfr8xAwRN0Sc5wlnObV4/p9Z8ZM4Ye1q8ZFnI
V37+Qs81/Qie9vMAw12cO8SBzy1CxJMx+0kS+uV68yxd/zJG33ckt1IFIqdZXPcNouvzaUZ+Wlgj
NK4fV2bKhTdg+hFAu0HuCeCPcZF6JUiW4y/phitV3qWfbwzsAfnOSIdmJPYZdL/ArFWvjcTR8Qju
/8rPX7rF5e/vWkimSA0HNxBHG1OTxUMvKUq85T7p5jUT48LMYWrvx8SySsZtO2Y0/ZZccupgzv1d
ZxDeNvprPrmf2n5CGP3fJ2kxzNqaqvYsmfugJiTEVVTEECOtKcA+BmM4YWCMaLssGxKksx/7JSRG
E+RNwML4FiI92a6GyUWBaaWSIdZjdUvsNf39gkctNAX42i9zb5YlifFS7iUdnddpyq0YMgP+mlIv
iDrLZn+Cchq/tjgxkbZTrDTpUt82pgCcEzp5SaiEkKTfZsG3CSGe1wfmwpVNST6BcCKxcPZ87lHm
iPK8eEGC8cq1Fz7AvjHobRD4SZh36qy0Qs5usRvLsy/6uLWrnT0/0+b1+jMsdGyTUDJ7pYXs5RxC
+ZbnEPgMLxnPdZQG6q8o+D2Hc+f6jRZmYpNToptET62fA8mKZBXgUPqqiwQr4LdbW7MszAKmwxPg
eIbAcQcUjhKaREgWq1OPEKUtAuHbTx2VhKabExeGlUonPoIiiu7O4Q7y0KbZ3dYi/3W9mZYewpgA
snTOIQXpIWJCvFKO3GKc+2wc5Ch/7vLG6KcZpi3BpDiLArF0ZREL8EJBZTx+7vLGlzwAGotPlecD
j9/vaIjCBPSgX2jR5Cu/f2lYGINZDqN2xxyWKoSGPoqkPjmBNW3ALN1VGeI0ILK6mYi98rYXuqxp
sqjaMqyDesKObmxdeHeTDLtN5BGBygpBKN1fb7OFWcS0W2jLI5yHfnMR3b8OIrkpWbrirlroTKar
Qlgw/YUou599pHtsGhcRR5ec5Kz01gqCSz/e+LjzFIV2MQKQMVv9yaPjAQlDK+2y9OMvf3/3UU90
Jlt3xryN3KuIWVsPhhpX/77e6AvTnmmiGGx4Rm1hyzOC9/ptXSVvAEA90RJhkM0A7XoZ8pX97VIL
GQPaRnZcjg85LAMVP7lIeyyD7vn6Qyy1kDGYIReGYrXE1hlk3g0UvF0OOJp9uH7xpRYyhnLTNikk
t9jyj0gud9Lv4eVoInwOQdVEdvXK8nzpJsZwDgKYlsfOo3GYuQ8I47obW6Ck+8CHWhsfurSC1PT6
4yyMZdMeomA/cXQlk7gIht0IpNWGe6G90cIvIreYVqppS3cxvtq9lrZyNAacOx9Rs4tGD0l7wN3w
oth97jkuLfluVLjYRdYe6WlseUNwl1pIP/baMDlkRdEe2JwVn5vJTc9Iz5CgCg4FizsWfvc4cHhA
Yge5szK1LowK0y+CPDElBA5vzhnYT0Ig9chb2W4sXfny93cNVCsa+KKz1BnBxgh2dwcH4dKpWrn6
At8GqZT/vbw1tGpA+C3oo0I8CC/I925YhZts4NOpkhweaHzC5UNJoXaAizlB8mfKgO9H/ljU1W2B
MJp2PhRirYa+1OOMOQDiJUZDF0h9Xs44pFc9ckvHkHexk/f0zEmxRtNaupExHyBZjMDNBsUDpCg4
Zp294VcTON0Om/cMcaduvTLvLHzhTT2W03DNPcSXnVFk2nKniwoY5ElfRoF1ZnV112CPcn0oLfQU
k5ftasBqhgIn7P343SrJcazWxDoLbWVqIFlXwe4mceUZmcUjRC4Mxs8hec7zNU3cwtRvSiCxBKpQ
rc4kenlZqEjZKRKdmUOPQFdMK1PAwpswz3bDuk4Hd0j5WXi/27pCOiy03JCSdjTZl/aNCr3t9Rfx
77T+gzqtearrFmCyUFAMz3Wi84OV5tUhHaf5D+w4uzQX9DwAwhXVvhCPlLrZQ4IolgMn4XRMACI8
lpr0Kz9lqU9c3ui72UP3Tj5mVaLOIijOkNaccfuVmXuhOU2It0P0aPXTZclhe2/pRL71djBFUyPf
cE61pT2vIj7bn1v5mWJPnD74RYg+EpfuHI9W3WysLrlNLfF4/ZUtPYwxDU5ZSxNYGJy4w6FD1BZS
bALR/Wq9rDtUQ/hQw2WQv1y/19JoMqY4F6kVUItXJG6RVOTyXZ78DgpEjCp/c/0GS4PJmNpy5GDb
IN7ZsYCwnQ3qSzaMZ6fpvU9e31jlhChjB2HfzHHQ1AdVw2s2fLHG5HOv2lRROpPXqrFMgJgR5GQ5
F7vY0CD5Ia2G/fX2WRgUpn4yT5OiULnSsR/qO7cojzUCT65feuHdmjBv2Tl975WhE/PSO5djCYKI
OInsLaErrbN0g8vf3w3oLOxQZvS69jy56tgkpR+RVJ3SMfvWc/CErj/FwjLWVFBmjKQ4ywafPwmg
A3S+Otb/OLuuHUl1LfpFSGCDDa9A5c6T5wVNxMbkaPz1d9U89eU0hdQ6D0cq9Rhw2Lb3XmEMiQXC
gfhp/C2TtrVRuP7+6ks8BRxl3mCWZpn9eSbDB1zdN041AZp4I/4uNbw57QuBO7QNafD6i6ysF9dG
3RV7ygNWQSRq59L2YM7ZJt+qXa2Y+kFS7v+/JoHcX2DTlJytuTnNCropEtYGQxMz94MEKKZSNiq9
ZG83I3IIMjbp79tjtdaNi8U+FdBntXOKbuzJk+mh1JHQ+HbT//rrrX5cLPQEUja1D2os5FJqefDJ
2J+rLtfZrm90cZfDAbkITRHA8wK8l7yNcpq1Hxxt5pOjAasOuakCXExcx9lTzzVpNPsVStyNbn5N
zdjDz9sXYMlmcKR/goJQD+1kNabZoYYddFT2+fy++uUSmil7WNqCbGafnaoEUayX4ZwP4ZBnW8jJ
lYi7RGaWNiB1esL2YVelvvQGPkkgXFR3wrLE0+3BWFn4S3AmLC+touMYZ4G+8dsHcgVmu88m21gz
/zrjjcH+B6h4tR5HjWiiJ67PUwVRJauWdC8zv39C9l4e29KpYrtMhs+g9UAYzag6i0CUavceWEhH
nXlBPPC5eHHgiB3bdo/KP80NLozBhDtRVh5ZvWlZvtYV11F49aYk8OpmVPAqGWXwgCn1AvGbSzoH
Z0O29FZWVtUS5WkD2VAwlgEKm3bH0uMiKhF2NzaJtcbp/7+/byEH5+vaPTewEERO68GicuOMu9b0
IgwFgS4L2H6bSyF0852MrH7gvGFbyJ21nl8Em0yiqqFmXVxyQKpVXh2o41wginY0wbhxElvZe/4V
XF4Prs4K3yHdBEmK+4LvKSkOZQ+nryB0xbSxv60s1yUosjOOUShx9hedui0ML93uCSJsZFeM3pZj
28pALKGRnds08KUQ/YWQZDiCPkHCsWuCjSTc2gcsVgAVNvzrLTZegv5QQWmMDumOgjd2O9SstX79
pldDoEUuDCWeuoz+nIJgPiddLAdFHiRUSTYySyvDvMRGtoq6OYjwPc6lXO3hgTV/9oBZGuBIH4BX
AdK7CBs+jPXGN739PL7EF1R1mle2Auas6mFpxMn3KguaSJnge+J0Tywdf93uO3rdG/8bRvkSYWB6
QsXMLHIuJ/8FbKkmzLI6jzyaTCHzEh0DppnGNGseUmS+Qsa9g3LmAzaoJswHLyaWtg+zFGaPHbSL
YGi+r8EoGVrY29XuCGYzKYd93irrGKA8DOmZdIiBYoDZ10CQVfYaHXUqo18sEG133rBpefR2D/pL
BwKPV741zVlydr0sAnDSicFHuLdn/gc1HhIVpf/pdheunaWW0t0Vki8BNd14abXRwLDCotKqzGdZ
NS/pwMiOueZbPQXPRUGhh0XuExw5Qjjl/bj9/LXpvzz1gORUMuFD+6XO4h4CF7nb7Sa9VTh8OzLw
JQy1JKVuiaT9JUnzFyrb77LflEhca/t6vX21cj0WuJQ4iDqt7x7oXN/DWX7rjPN27IcnzP+3PbHW
5laZQzoft76y+zAEKHjOIDGzPr7d8W8f2/kSgdoRHdjejLDcgTO/M5n5XNj0sRX1XkDdRwbpJa2K
p8IqN5K2a1+0iKKeaHwJPfj+MvtAuoyO4R99aCvAvtb65kCyY3f7s96eT3yJSB2h1Gscy+ouQx5P
JIsy6EaTasvCbm3IF4eJqh0tObAUmvH+VwmWt9mq3K41vDhKNGSCADWX2MEa+q0W8+emrg+3e+Tt
UALAwv9PpXouEyjut9ftK9vDMPBhqINHR0wkhHROFifDtHEcWhvhxVKGSKLkM6kxo9rrBlnGLP0t
vRfT5O97wBIZaXWWXw+1GC5kNkgb4QqUPKWQGh/aD7e7iqwMwxIVSVSeanp1xrWO436OkoO9E1Gx
o9ApiKd7c4HAdHQ33dUP/UN+LJ/JF/WY7vONXXMF5sKXuMkxFX1Fg+vTIVKUh1D2UdPO0rtqz/zQ
q0P++/ZnrqyRpd62NfvM8xme4wYPzYBhAnYnvt30WgcuVnmfcmbczroe9vK4cq1d1qt3Nn195Ktw
a3mcNmOGtzaW/TnJxrDi7UZsWinM8KUEMuSrhoKwPDnNDtxHpwzk9jCHT3sVQpWyuBTgDd1XUrMT
1FbaCBxUsycIBl+nZEzGHfAK4xdpD+YTYCpk43NXlq2/WE1TWTu+ldbjuRrVHPYkiOEu+9BQ9bmr
UIHPCi/ZCBArl1G+xCCqZkgAUGuTU+Z2wApB7eOF6ppAAs+DqEcCF9bnlDbu19LL/yLVs+8Mi4bZ
PFGis6OTQKwUHTB+GTUpP0K/2w4RCGwRAX2ehAlzkk+359bKjrVETDmNHKHeI/uz35vpoS8z8dRO
wo1gICzuCj6mJ+qqDpZ4jc6eEtfdQlOtjMQSTTUN0KDpZns494UPmafK3wXNDCGSHKUECos6f3hX
QZsv1aPRm4bzBA/KoQ6nDHSv3QcuScgaOAFvkY9XvuY/aM1ccArdn/Y88QoAhgqWzjNc11xd7jT1
bDi8iY1E0NqTrvvEqwXbJEEhjK668+i49k76xTdRdC990L+0QLLH0nj9RuRcyZ3xpYCyMwaigpdD
ekkSD3atqWk6sZu8bP5bNQScppll7W/jgu+8o2mtnorBdX7MWvBHMFAa7FZsEuBl2tkImMgENRqQ
pefHOi3GkxmzMQ1NCpd032/cXwPj5pcPI7YyzhR2VHBG6AapeSV4LuF0dW2zwa2d9uxLVT10+ezt
28za0gBe216WILoBbtQwk+PNuZ8zCaUf3wwggfTATFh+AtGuzqXWU6ZGaGXVJuD7jvYSjkdN2f69
vYBXDghLHGxneeUM7vtwNnlif6gKSWPFW+vBB03oWAzQVLj9nJX9jS9OaTKrHTHiOnsmnmV9ZGPd
RLiZuSFqc9ZGLFoZqiUQloqUDZDUbs/AP4ofXqHgSiEBBLr9AWutL45sGvbrmAqg9EJ1i+17UgYP
NG3cjTCzNgyLnaVo5zxQSdJAEqUWhwbZhw/Qu4JWB9EqLKgev73rK5aQyqIFlg9HtuZMU6sFfQny
bF1Knt7X+LXrXgUX7gGyl499evHhPl4kKubWn9stO+5K97PF/ElrQabMQ9uX71b41Qu9sAh/89iP
psgL7+/j7zLcN+H918slvt/jv8fTaX/a38fx/f3HxxfQg8LTS/jrcPhzePlz+jOGf/rd3dPhdAoP
p4+n8PTnzg+j3SEPdw/n8263+3Q84n/fzh+i4/nwcI7QThxfjhH+Zhedo+PlPt7vv8bP1z+Lovhr
HB/jr0cRbjEoVgPD4vLBoa9L9YS4g8Jv/116gfuc1BOQbT5oZ8NcskdH1v7O4jnE67KiiVqbNh9v
9/ZaXy+mOp3TRMjG5qAK8gNLu0jNcmOKrJ3qlqLa82Q80WWMn+Y0gBynFfa5dbTHn4qBZWGao2u9
THJ8anBNxMMJl59sj+0ctuXwtBKHlhBQWhp3nGaYatiz7Z60NTtfa8eCqqJI1K93dd8S/2njvgVX
dc5PdgcvHPLZU1tB9B+4/o3c2hL/adkybUjrtmcYINaQcVPfVYBsJaRc6QynyMxx/gzaFenRclUV
q7G2Pw7unH+sEsn+as7HAy8r2GfKDChDFE6TLIKAoRNrz+wkRFxwWpyOk3bpc11l6q6xrfZHOxp4
+symMvKqMiZI6HL4IkTuQPCJQSbDKeimg4EnWFRxyBrmsoPoh9CTfGQ92KeegdSQGQV4CZhQyaEq
rOBPUJkkyjN3whZfOsqF5loPjVXY3SvoS6Li5gdlcJipG8wwgRuSMjLEZXCCmuAzGnF3QkEfWMkd
oNX4i4yR4ZEkHco2MzU7VqTsAdXO8SPKazSGo1+CG1XRRrTy8q/tOJWPrGNj5Gpf7LrOdFM4Wnb6
qUgyZChoT2Ot4bCRdX17xyy+BVlcWVdLPWDYNeVO59gtVF1RjAsDO3d3cM5S/sYeu9L+UgxdSi2I
qLOrTlwrn5IsVZEsm6362MoW5V1X1KvoziCdJiYMIFDBL9p/McZEvnV2sy3rvJWsJ19CeD1YZmX+
WHsnHTQPw2QdeJqfuioABiKAv1QZWVUbFxV9Sluo7BIFblaRbKQx1rpuub0ACAG5JyTZkJkJk/ax
Sz/fDgYrB25vEcdn25ncgtTtWdVWd8hoMB9hp9I8ct6Th7Gx83OfeMHu9sPWhmgRuAuK0ihMWIpz
Dd+Qy1xl/b2a3ODi2jD4CJuxfR9ajS8T1KKl1OvECC/t2v5ToWDdO54KwWzYmMlvfwhb3v25hsJm
hmQumH1sVxWUxiyHG2fLH1jfbPngvv0Q7i3OXJAP5RoXB36qgSgdf5qOh93wUP28PRYrvCy+BChr
qcaqZ406e8Fgu2ECWM90dBpRuKHJsANFbd9D0FQz2jshBNY9GmYyhdEm6Qf3UEq1CVdamYNLkfu0
n0Zadiw/Z6Nf7cF6lz/1MFInoky3u9SMEFRy+ulw+8NXdtil7L1n/LoPOOKEXfpn1td3tqDPFvc2
LmQr+gZQYfv/ODTOyjZl3fOruvSMDYHUE3AVQrdfcGbSd14qyYky0r84hW5h66ehppkW7nyCfnWv
QC1JprgotRW7lUU/axfUorQs0o3XW5lU/8FBX3daUbr1OUgafjRJ4pyFGM19DelSEpouSDbgCmuD
eo1kr8JxqvM0p8zLzxpCsxXAqLhEWlpBKJxxFTsCx8R6ghT07UFdiY9LlLS2x8KTOWvP5awA0nSq
7jDwim9E37enjLssGc62wTdMbo7DbirCoss+JXr6Nef5n/e8vbsMJ3J2chcK8TnCCTkQnz8xN9lI
U77dMe4yJej4aW4NQqfnQvvqHmcYcwiSdkv6Z6VjllnA1odfgOtV6dkW6d41H3Ga2V85au/qlmVu
q+25GrOphHiw+m5DiTmxu3e2fJ20ryana0EWn2m03CoYD0j4KmwmEt5eYO7S+avOWFp2QZOeOQqw
Ae8juMLv+Vw/lVuSeWudfv391cunYyVNpov07ENQxCOfxsGEllIbXfP2unWXCRfi8K5OhzGD5CnS
VFEz2WoKUy8jd5Ps1Us/G3SXL+xxI+O3MkGXiZcyAS/KSUZxnrke7006AmirnK09dK2vyP/3Vd3V
FeszP4X0iYNiCJNP8JMuIl4FG6Fh7fUXRxqiSj+XDZXnMpV3blMekL7YQJKujcRi/9eOBMqgb+R5
AujFK9090gsgpHlxx50dGTbi9MoHLDPknOMOi2SuhPCGIR+aOff60JXG3gDCrCyHZSLcl8zKPWIk
cADOX2acQ56oNpQwCcWkat8H5nGXWVCjOk0EnyXsniGb3X7x+d/bIejt+oG7zH+mTlYVUL+W52IC
403Z3/wOnqBZdfHaHK4V5k+B85lUz7eftjLiy+xX63C7gTY9gnVGP0PGoIMbRwqM4nTf+sh+m8Bs
KZeuDct1NryKIRYF53Ac0WFcfxGdOnP6kUwJVKe37no+GvpvJsD9Tz7MJuNAMyIhHzv85vVwB0Rd
6I2eF1JRkjDX/dEK+FYZdGWZs8Uyz3imnIzB/qLMhnuvLyeQeNj91AC1f3tk1h6wWObCQS7VmWyB
Y9NezjPwPC/zuFWKWGt8sdAHE1xNjFvrpMtvczuAHv0UyK2uWVnf/0ko9apWZMCbK2k/DGo45UO3
kRReGeNlIqmeYWkyTY11cjKAAmhAxdlVsFt3ORAhs+i9ey4q+Qzthy2698q0XeaXSk+xsfKldQK3
RcZND/1NnwPiQjKt47aDse67hnuZqQCHfO5ZFqTIVIg5dDSRD6VmZl8Vqtx4xNq4XCfDqxUIBBr0
wVgg4HYywcwh79MIdeP3Rd1lqmJ0leIWryTSH83HOS/HOO38Y39VVeppuRGt1r5gkZMAW5r3WTYL
6D6WYTd6kbcJCVibWYv1bMog0cJl8gxzy9iUCL/FFMGKZu/X873y7U+w43nXzcH1Fiu7DYLETSg2
cCq8SA3lbybmjc1jrYMW6zprJ6dKBleehbKe2qCOGYo/tyfoykJYXt4BNB9G+O3KM3QAT0z80SXb
p/4csnlLGGZlL1peygcK6/Ka4PRBKRxT1KPjEFBzP0jyE9oB8e2vWOmg5VUcprxFWdvo+8aDYnb9
I3vvBFpewn2ddDJLEgQkwu7y1pQhGfQ3u+M/XF8+GWZdlFe83P6KlfD9nyu1D7x4oBBh3WQ3Gw+V
pUeYLG9Mz3/8lDc20n8Fp1dxovLdbDRG0/OUz3Ye2Ynrh5Vnd5dSONbvrGIDnHCkvktmiFP0duEh
K06nK9Z0/t759QTauaMuuQ+HtKnz7Ye+ME48SOcLsuvDXlRQLFJtV+2J3VgP8GNVu9u9sjZDF9FB
wmfZ8zhLThhl+6JNXT4HTKR/pgGq5Xkz0o1Qt3JCWyat5wA4+sHNcZVz8m+y8PNoJPTZntsnm2Q/
VGGeKiRurwH2XRkUd2loN+U40VZXazmPIX/CMW+/Z9aDzMXGolibTouo4UolfNvjyYnT7HuR099d
oy/T2H24PS4rzS9JyHk3zjNwLgnMGPWRyWGKjCjP3C8/325/JXQvqchqciRzAH048aw8eDNsxYTd
/+SOe5ZVDT+oejyYZKuvVgLIkpVc1FUKNcrJOknLRnEzsD7At2sr/bDWU9eZ/WrluQqqdr0zJydD
PmudhrmDHLW9ETTW3vz60FeNB5lRQQPU6cmUrY0sYD9mj3R25P72KKy9+/Wxr5pviZNDdsqIM2Ex
LfTeqZ0oY2zjzriytulibfdu2qHqhJ2/bk4jEO9dUUFIH5dULMPb77+SnQYo+v8/wBnclqUOPiBX
WbV3dUNe0kw0D82MlApVKRROC8B1c5tLwMlq+QGaMDPqbvWWQ85aDy7OBczUaTB3lXXqSgLxuCuU
EAi6IOex0zjz8fZnrj1ksdar3LW7kUDaNPAwPirfFXkWld280Ysrk2zJ1OWDyvumIsmphl8hyyGk
SKz33rn/Q9IdCVzWBgv4x/kEZwr4LW1pZa+99vVI8mrymp7WtXPdOnoGh6IkSJBwqtiWJfM/Qt4b
O+p/nE0sjutcrei5cYfuKSkVPZZda+/bkVqP8ELKHirtWlEPU6w48JHnbQT7gyKJJ2JEGz/SBMIB
dlGRk88zflHw7csxMwTb2GBWJsWS2mb55VQYUianMn3x8o/EuXO2Fu5a04uFm7ujKVy7Tk4E7mZZ
xCywtlIvB3M44zL4cXtSrwzfv/rpq+FrgqkseIqk8OROwFsHRvzyjXA+3W59Jfb8CxivWu87WJ+W
kLQ/zQXcKhureKzzEXibZPgTwHHu9kNWPmHJrwY5TOQpwQxkRN6pdNrVst5YkytD8A9G/vr9a7dv
ENsSMHAfSq/e2c2MqbbFDFvpnSWx2rdqK+ETdl+t/YjnJnZ1ADlnsyuGz7e7Zu39F4G5t20cfrrr
+1fVPqlkFqME/tFSbRrefsDKAYIsAm9mI0EELSh5znmtuthmTvZs+W0GmU2r+ZrOA3AcsNkZPhtJ
t+oYK932D+X0elB8H2YqzLUgM21d6lY+l1N7gN7sT2I7f25/1kq/LcVNSEYIswE1PhWNBX8M+7dF
7Oe5h4TO7fZXpuxS0sSvi1Rzweuz1bV+XJfOyRbllqTlyiF7yccMhmKoROmV5yLhoHwiofSdFUOw
6+B1GEviAtLSwL4iL23ocois3JrOa3NhsT8WMtG5cnGDLoa7sdgzAjCUQv77F3TUoy7f2nBWxmZJ
P68aJEZ0iiQ1b6bQCBp7DWTUna0U3AqozF2yzzX07utB0+sdpYVpjB5OPvQPKlxKeB7DjyyNZwJ9
3QQGPy+0TR2c2rwhDpw2iN1JNXdVwfxHv8dZ+vZcWZvuiw1WKaCHBogcnNkwdgeXBv6n3jUZD0tv
RnVEKxj/3H7SShZhyVkXcIsbChupTQ6XWqX+SHC0GZXIBN9lfhPffsja8F1/f7V6AU2wfDVUOOZU
Wdz6ZYgSf1iVX2+3vrawrp34qvUGHmikF0lxpkBj3PeJ8OLW6/L97dbXVtbi3WUFWJG0SHl2RV1W
IVdO9WIx0Guosa6q/e2vyZRNTBJSfyHdnG6UhVfGxb5+7KuP6ltAPrK8Y2fuQikQlsP9AUyZ9gW+
0+zA6gmJJaDc3jfdllRiZ4QzWcMcdsaZ6dxAjUANTWg36k6wjXP02hgtNqWsTiy422bzpbVMeT9M
cgplb8RGIW5luSzRRJDgJIrDSP6iioPN58OU/AFdLfKSLbHntddfhDnIdqiKwXv4UrT1fkj4fkrY
h9vz6+2m6ZLM2iH33pY5lMG6yX4G1f0pA1FpY8t5u18QJf5/EiF5rX03cPDa0yeJmG/zwzQgjb2l
nPL2uqZLQqsDR2Nd5by8aLA+AIxMuBWN1u/3dcxiWftUwWa1tfi5lfQZlrWPzB821vRany/WNDp4
UqQg5KytIguDJmigMsQ3FtMK8pou2ap1rQJIa4C/rvNhule5rKNUkO9pjfMSUId+dwEGd7gbhKXC
HNbJByh2bum0rI04/f8RV9Vsw3oYctl6Zjr0aPAtyMSOGb337X5LcnftIYvFDAhv0g89LNaoV/yE
g/KXDg7FAdSUaN9/ed/gL86YzCGtNFeTSOhMDGHqqIOXTe9ccYvFHKh2GidWNxeE1/agjZhiP+fv
s3miSz4r83vtoTpsnwfFH2zhA2Vsne2RH253zMqSW5JZQWRtvSLo5aVI3QjMOSCc1V2Wje+K03TJ
Vp08GP/YuaPPQWV9qxrsa7X4e/vN395I6ZKgqjwGJyThTaidCxZxlv41YHiF+dy8+KmnweaB1G4x
WbElrI0S3jXO/TeRQJfuHklptI+oDQsJh0UM3MG+e0pPZuCRMQc/36Kn/6uZv/Wca5x5tVnPV6/X
GWxCXBt4y3ZJBe/wMQlUVCdmekRWHTyTCkX1bqQ95OSCBlcX3F9SXRdH42j/Lp8G/dHk5RDykRaX
kRmOgfXz45iU+kdtbAOct+WcumFk0CO2tdo58NA7B1LJIqRFm35OuSciYNTto76aKWLWwYXUZdau
pw6L4QjOT24p+qNMpHeoOUwjvfIXLJ303sv99In2uf3LGfMX8CxrK3JcE+ypNdVfBzHII4DsdWQ3
wVyFprW8OXbaDGQ/p+yOzHXpvppyc6h9G7qMgzPfUfhkx2lNujgrrHZfi2J4TnVvnsqhdRlYQ461
o/3U31t2Te8TlEx2t+fYyupgi7BBROvXnMvp3HR/2vwrtx9BL9iI62ttL8JGkgx+ytypvMCbBGCu
Tkoc+KDgBR/nsZEbM3ZtkSzid1VwMTc+1p890D1IFTJMAv2FaNsLS5n8yD1oaRRm3rHRbPk/rETz
JXZSIvND4es2XCorGcOJTDLyHSg8V3npQTN/y9XpH77urUWyGBv4z+cBkb24FCBkXhrHDTywfA25
Y1Oa7j0zsTjr4TgwDK6vQF1V6Q5ucGQ/UzJGvV/rT3MuGDYEKH83gZmeptFiXxyAcKtoanzxnSb+
8GQ6DV9f6SbkB07k8sMMLK0dp55Vx7NUFLcOv49rIZy4zcvyqax6Z6cqeP7hkoUqlGz69Esj4HYR
9LTbd7A/CKGvzE42C5xYmabCbXqw9lLV7mfFmPo90qrc+WxCWHGBdbBi0OGKh7zv/SdRmi6mSTbt
ciebjmPVmH2m3DrOIZ4IEroT7AuTkzjn1nifjcJFGj1v9qXW3zpgQiI3J8E9GMX67A++OMDbxz1B
OLyMCyTwoIRb6ccBmpchB60imnOTwRiNjh+gaiShzDflMQb215Qm1X4I5PuANnQJV6mq3Cjml/oM
Nck4S++CboiCbKvgvDIZl4iVvmx14PhZcyG8UA+NoD6MFdReO7W8+KIcNy4MKwfAJUxFUqXz2k2r
ixP8CsQeN933nbiXuJS8ykaSFXD+0QN0OSqsJ+2HVEP7dHofGIkuaTRdk/h9PcFKzBY6zLv+LNoi
nKYtCZmVMLfEI+c+5i/oZ4hAgfc1kPPz6NEvY9puKYetjPASkdwAkqTgkigurGxjkDRgG6axqUDN
eXI2doGVILqEJfvVQNM85cOlxtFOQnLpPqDuX1f5n5u5vK/aloSZI5rYySXZeOTKhOLXa/yrE0B3
tUtKSC4vxOsejK+e57yKb+9pa01fO/JV01qrpExVP10Ym+BC+DzgNPG+lq9T4FXLs5co5K0KeZmC
6ZnpAJVgNr0PwU2XMGVhZY6uO6jQefMFxwNQrbZkk1dm6BKQ3NuCQEGRiAtoUM9KyqPXpndWVz3f
7pW15he3G9t2lWgaTFAQ279PNI+HBjLXvHLflz+nS+Oj3hIEnsLBeIFcC9wpCzip+UM4W8GdBJtQ
S/hl6D7YGoe1z1kcW+y5J12XQf+BePUXk6bY5smxEeR9F4YlOplYdmenYysu1uQM+2JoAaKqm+5d
dWy6BCdbDsriaeFhLIpvrrQiOoPMboJYqM/vGuwlLlnWAJS18De6VO0vR7g7y7739LS73ThdEWGh
S3SyUFXvwbMkOduuVeAEAPbOUXkD3CW1YO2D9mnzN4cIuH2aDPK9IQT1vXOim7aFXKBtPdNp1l+9
yi74qU/d+gMU0eXXefCn71Pl2hcfsvKfSjdjX7MmLeKyB0k2gthUCUgkQHkHRltyl5peP5XAIT3p
JqjPwqbsc40NcN8pinM/sNL7DjnTaBw79jN1Ov+bn0KgfihlkEe4KPAXbdvQryqGBD5/EDWUoVtU
1YMWfRYTJ8uOsi2qOBDC2rseURfpyOwbMOVgXaei3TEKJ/Awm7vxDsTi/JhUVYJEXTIfJwebJa58
jbjL9BS8QDAMrIaA14e5m8gu6FzrrxohAhNOkNH4lc2keRR+bqVhCyb/QXOvO8ysKE+tsbtdPjX8
pzZB8pjXvrevvcGXoYATxmWEdC2UKSY4QFQT6MdcFlBIgbpk8cx9q9knKkk/wa28AI8CmPdHk0i6
Y3bj/S2CCnWGqXSftQ7w+awUQchxZY1Zq/o9OIvVeR4ryEdCx+YXoF7dB2ccEqC74JTx3Z0J3TXd
xOa7fHD88s5OmvbJr+WD5yYtKgeQMPM1q+5I7rIQ+YIWJW43i4u+oXvOrOIev5UxvHXdiMEEauf3
jhVlaZpHTUP6yEfB5w5IMTC3Tc3LiPGWR7rtzE4NTveZMtv71GeDdzStmONyhLGJbAeoJNLElsgE
wpcQINcpaj0HIylSPwTQkp1mi3pw3wDaXMACEDLMmbmrmjr56E5zcqzrxpx9LMZj2+kZbDgmD6BC
09jParBsx9r52VLVfklnTKI2sIIPppmDPcSq9WMlKPkJHIr/KzBy+swrTA8LFrW/LJ7a0Yws4hzh
IuBHtSHzb4hLRInV9VFAvNLsGukGdyMciT3dn4gwkNWcgg/FXIaT8b/zOpURpI/LXasA1WiZd/Hy
5oWkbrmvK1rtOlaPkJOG9zYdZLfjReb86HF924kiHz9NvPHvRztFp8Jm/KgHn5+zBu67TTHyHZcN
kBleNR0FH1q4wwxFB8TDqA65Mvk9HBboPgELYJ8maf0xC/DOMs9KILdoZ0etBYTAjBrTg7TAYgoa
Vz2WTo1rMqvpI/UhNoXL8RQWLLDGPSi9duwWFv89ICMPYfiONWEhoB/euPN0JvVsPqcjhskGNOXJ
g9XH0RllcslQTI4sN+EPxuH8xTVg2HW0so8tUwnymxI4aTl1QZw4wXD0ZDDsZwPX1rJFD9Z2ncem
HvOY8a7DNLDZXtUFcE8BAxwhqjvA3X2/anemgPLiGeBBlx5qmpI4UETBcAb/VHQQH7J8TGqpyiQC
ATXf25KSA9c9dOOAfIUhKR1/SJ5VKi6pyb93aVZcmCqrF5hvdofGrsQXNgf1TyzrKgratIkCt4PK
y5zyBokEcKDZHkrKcDWa4Qod2ZZbPeZNLsHkcnSShtWEbHdWo2+ibpC2iZhT8iIqGlU+j8C95Tvm
KfioBYQ5MfBW+nPujcX9COVxL2yp/T/qvqu5cltb86/c8jt8AQYQvHV9Hhh2VA4ttV9YUgdmgAGM
v34+yp57WnRv7ZmueZkql8ttqRlAYGFhrS9Md6Jt+TbLJLmHXoABPJxBqQ1oFoMljW1b7eciaaI/
yViMh6iCJpGfm/V8PTSJAC+KTe4Nlgb8fSyoIiLSWEW2Rz9R7Oy5Q89jrKYGwuZwfcEhG2SLq2FA
fAJdbHZ2hVOm3XVF586TUZuzsCUyfUkW3Hk9CxO5/kx6BvJMX6kA5qKlxLGIGZXf1c50O8keADs5
OsViJpDK7x9vYSeyhzXhxezQ221rNULuybyO4hR5ikw/j7yozuSgP+9zmWv/vFJUUdq6RX2cu+bC
bSAV4nZ/kqi8Z8i8sG7PseZOZNFrugtkTrpWWyisjH16a2lnE+fNuTbLiTLjmtyC2gOtM4EyY8ZT
sakz86InUO5oOE9Qvmn3ZLavrWj4JXwKVN/fZ+1Mo1ajRhj21fk9ANShQa4L+1yj68TpzF7Vn4A2
NhedPHWk0ET7LpDeHbRl1LBO1+BhduSchOuJebVWNYizDsIGZYEDeAzMJlTEuvzPruwffmnWrikD
kAMo4zieJdyO7LAe2mHDmsbxZgN6YB/f4QRiABpq77+Cdvq+0jlcn9Kxjw6J0ZQoMCfVp8GdqZci
/lwMrTxOGjUZSK5cyMKMd9Xc67DMh/g6hyLKlezSc2fEE59tzTbAZwLdIB7KY1KT69rBbsdmGEsJ
/UhscvPxKxtvFYafVPDWjAPStDUkCRgcSLEB3k/d4FwOuo4aXw8o1s1lP/ToGqOglhRdM/kAgbmf
6zEy7s3ccW2P2n33orni0sv5JK8aiTNcLNryzkpw6gpYPpkvpStEiYWPwrnXVI0FA6vJUb6oshlA
+RaGjpGBA6tpiceCT13kW6609zG12qcK5oA6AI6+soA0LqvIGwdNkUzYbhuiJtNB8smM5E1H2Hhr
Mzf1E/BCiWcULA6ydhyf4YMpaEiaUjxBO2kKq55HITVH4jF0Il8g3CX+ZDOgr1tSF80nYQo1+czR
032lbB1M0PpDWRFC0rLPnF1bpdZl3xfymMu4uu4KQCvIWNa2bxhdNgZZpyHcgfZT7cnGcPHoii6G
tF1DnhI6k8yrJNHb1laFn1ox9HgUL5IcQjcyuqXEjjDkXD+ycmIPpBaDR40KRwiR3WinsnYG7Vy/
UML4akIvJ97UMh02Dli296NFoYOX0WYHJWxkTul8GKDhcFkWIvEYWnsHFEjdPZQhUcsA780TOIh5
VFf9Jq3FiNr37BjB3GXlTQMp60AJIFMikpJtCSsDT+Q2udR2UwcNHdTnvJ+TzTylzfVklsmmc5jc
5C15yetEbRJuRraX9PCsgs9wDdUfx2h9F4hBqHS6ceaBBG7ekBlruUvN6jlnjQAAl6XODYMzIChm
zSiuu8aAGUmVkPhqSgbD8RWrMHBI4uAgo+srA1k9kIijvGiTWkLnyEKA9vtWFQl0YeA8PJPS2NtR
jPiWT64Tf1Vpax9aAwhzsJpqVMMzp7P82pXR8zRkxIOfmuVbwqp9AtIHvB5chlOKG9MrOlou7j9M
OyiM6wejdYddnhhOaECI89C4ih2NebI2uszbY5Kq4p5CyHADtbx0j1ll+cRV7S4x68JPIiu7doYx
9vnYQ8hLTp0Hka4KEuWVc2lZhrGtFNH+lBLreuQikpsJv33URjz7BlxEL4fKRB4jR2vHB9r4vZtn
z8CDMx/JUxXqUSYehO/NW4nvCwKtcV0PmKaenlowNAtacdjlpe1FMkZ52PDG+lJWvXVZ0o5C9QO1
tLxt+GeUKLPd1KhskaxgkyeaUV8ZbUKu3AlKSRsnKtPXLAH4IEfu+Yk4w3dLDfm2gqO1z5ve8Q1r
YBsZjdVlqrvx0yTc4loxHEH8eJjVPYEzBRpesB+EjiPK9js7Ej0IHQDneZWphB22QlQ7JZjeFJOp
AzrViMRFET12WdRDNKcwBjTfCEMgcVn1lblQ//Qr18p3kISszaDDSe1BSYU2Swblm9qz3Ew9IPOc
G/iT92AsDEz3FwWdp+fYpfizC96Jz4SbXpHSxp8L6GnBUNXIkCb20TBB1Kp1JUJjXKB9AV8v9vpx
GD4R6teMCmHndg+px+FAlsdEx8aMYAk+wB9HnUkwTt1h+f8/lAXTGfMxgmHRoZ61jUNmTX2j7A+9
Oz6KeDzXRziRkK2pZejiNG1TI/EryuHO1jNsDPTdx0P0BtX92Ua1eoOk6F1bdyjv89vmIt21Hvc3
rbeHLvZncJvqwLydD86BbGV4nxx2iy7r03gGt3XqtZaE54fBkzXgPKrn8sg1XNPBg7TOZbAnUqY1
z2zKmhZ8ETReJk3vEx3d9ol5WZT8+8eDdiKJXQu0YF0bS1GmOsLEfMu7wo8Yu8sqHTaF6ZXN8Nml
57QJT43RqsKKLchFCosxApW+DaZmjgNSWGLz8YucOFGs6V9TZFDHjWgF/l1xYMwMqGveamPazuq1
Ls/1/E8N1yr/KyBOx2B6NgCaZ+0rq5Qe6mxPjQEr+2y4y015ExftOU+0E59+TQnLcdjD1j4nR4FN
8zNMfY2nuFFFULfYWj8etRPvs2aFyYEnLpDu8ojYdSdceqmJ+yQNvS2bHAzT+p7H57Trl1X4k9W5
tj2E6ldZpXExHVycwCYHCVoVh2P3JW3OibGdusMy8X5YhKy1Z2oN0XgA0vowxuUuGYtdS7I7Vsjg
4/E6McvWDCtGC9fsBzs7Vjm0QY0iMIZDgo72bFaQ0/z08U3YqQ+/WikZK4lZlyk9Ns/mc301P+SH
IUO/2uuex5f2+uB+RoJM//z4bifaZuaqQd+4kINo4NpwbOdFVdFtlCQe3HLFZspjeWB5XIdDBqSo
V2Q9gX49SZszsIcTEeHNCuaHD1ZlmYG9tnaQQchDys2dnWdfPn6rE0O4plix2IQdrTvwQ5o8m+6y
TJ+Qf3m/dvFlNf3w3ChIm0PdzfxgyOkhneS3qWO5F9e/Jg5lrs0Qm76PGqPPnUNrOXrLhMl3Q22q
M13wE3N4zbMaTNi5kgRYstzh1RYMjvwmsQmKUmqujh0o99/K1DlX6Dkxu9aMHYnEqENHkB94GcFR
/cukWhyTJrhtJL6Ztt5Iar+Hp9zHH+bEhFqTeGI+JkINaBylgNJ7qFQnnw0o9b18fPUT8WVN4lFu
qbMks8ZDYn2d2Axlbb1UHj1XnWOVn3r+1cLPUzG4lRxx6hH599IyX6zxnD3YqQ+xWubQpEKtktZo
n9aZb83GEfXw286d0bzJH4BoCZw+8gZxTjrt1FitNkrtiBonLzoeOiCWnAKq3WiXuHDCABF58/Hn
ODFYa3bIMEFXG8n7dOCUI8NP0wDNpnPuMKd6eGtuyCRKs7NjOIf3ltWF0TzZfts3bVAno3UFc7s2
AIBYbSpm8E8QoqV5IHBKMT27JcmVhATprpS9XeD8FDdPeoysfRQpeWyzNnvu7EF+JYX4NY6R+Wan
/EM84mQQ1GlZcZxdmgJwNIakcPWZYT4RLta0QYo6Z9IbRB4XYnqMTgZ0eL0mSfxRsb2qzhEuTmQi
a/5gn0RRBkn5DgZ8bMNtuUVp1R+7+Eok2cGi/Sdqwxj012bOanLaMtcUVZ3s2NrPtXmcQPD4+MIn
dp01mazqoTA7OUuRts/2UtWPo+HuepF8/fjyJ2b8mks2U8bHbEzRK04tQODEg0Hb7x9f+hR8fU0l
E7bTinLi4mAsfasYeFAfQhFFKEna7lDbSXcgc3TeWKK+ackpCqt8tHcf3/xEsHhjBP8wf6lZir4Z
ceESUk6eTOCTAfz3TcYm6pXZfCbROTXDlrv/cJeGqb5J7bI6KtQe5KggT9TvoSIWFsDHSlEe0vEM
fuHENHjL6364EzobEUtnHETn3oZj3V1tzZsiuf94sE5dfJkcP1xcdOZcmpnAeszzzo9qKKuBlH83
zedocT+/AVtnZdlcWNB3rPtjIraIJ+BIoFyWP3z89D+fwmydl7kdOvm5rftj2maeKa/y8syFfz6H
2Jr2DjOZqkxqVSznP+zLjY7jm7aJ6Hc1s+QWepjF9tfeYImTP4x/Cm9Kq9IwRKzoTa7ioExM/9eu
vJqgaLG1o+61Pgq6k6b2AFA9E5d+HsPZOguDrPdkDS4s6OL83qronlT3cQ/YQw63WbRPP378E/Nm
nXzZABrYYwRvTY2uNnnzv2y8np1TQf/58mVro2htz45SFPZ/Sed6hnHJsgeSgQxRdkgmM09l58Cc
pwZrlSkNzLSAp2/1sdPQ9ov2dWwFMFLxZ8DgM+tMW+XU26y2IF3FRoQ+W3ukImb7sprS3dDH7oaS
Xh3qwtRP6IoLv0zcJPz485y44zpdyvoecvYlbOmGJrtomHjozPQitkHYzWMUfzmDvCE/15k6sczX
2ZOypt6tUsQQUlcAl3Mvt85U2k58nfVeAezIZEYEy8+WtLukrGv8SKsecq7oSPUJzTfIw8gvbRls
TZOFK0zad06tj1C9iP0ZMv9eE/XpQTiovDLJgSiwdfbMRnlu8p0IY+utI3fgtGVlDEIWcOe6Moqp
vImrdt70Mja8Gg5svzYb1ts9qZvaIWPSH7kIaq8bwhlckzC9zuszNzgxA+gqmMFkYah6GBYcMbe9
jtUey75+PJFPzAC6xJ8fAjA8TIDp6jG3xFDus9jep2m9S40aUPmK1UEddWdutFzwnxUrtibjxpbI
iBFJeOvBadfWN4C/BIa9/fgtTrSS2Zp929ASn1PZ3RHooRF4FzbuTGjnXOQQJd5nM5GerfG5c1HC
xHZ0+U2do3NGTBSd6pYNoerR53VMdU5L4IS0D1v71Do2vBIsABeOkWgmL4/SbVePYRHj+0G86XNF
6gdSlhuGxgtqhi6WNWzNPh6MUyO9CrmGYUxWamJRw7rLp+YNWB9C7j++9qmJuIq0ZpKMEAbDTG/V
q0hfzPSXkjyg0t5PQ8ADh8wyo+5ows+Pq0dIHvlsiM6MyM+fmq45vIBmQiXVBJi9b7KQknHXoPf6
8YCcUMKna/6uwaupNRzRHWcFAh4K/+D+Q1D3aNbw00W7vtrMadWGrjKmF50TC5sDyE8hoAbZfrKy
wTfS0vWoW3Vhrktjm8Ia4PXjZ/t5+AMj7P2gMtiWSUAIYXBaQpfAoTu7yH1W7CzKfmk6wOD+/R1a
4LrmZiRY1MWhGQKen/lgJwQB6ZoBaumJuZnGhTu/Dat9fhcf+wcWyKDYJJve48GwUXv30D5YF+LY
bKV/rsR2wjGPrsmhpdEUEYCqyIwuzGux1XvAYDfDZZF40L+7rI7tptzHN8NFdpShcYSyaeg+qDMl
3L8y939GSbrmjuaCz0XSJ8UxTqBw6I8Ruua13T2OThbDKoIh00jAHLoxxjpq4eXuyhHUGFteTn3L
PpOY2MLnPXSzRS+tC0ndFFgMJJJw7knLxU2HW/lVT4wSSotVmXocLj3eUEOtH6AQ6Xq9M6d+S7MK
Z9PZvB2Lsg8KK5kDQrsIgNYeTesIgEiTWdBeqe3xOi6N/pNCN+q7y6L4soI3yLO7cLxsaHls+JA2
AWw5HM924/6KqLjYZIBeer1gzgPVce/DcyP1yuXAWmi0gEZ7LDYlpWOYzoPawfVxfFQ9lBQz4HrD
FACnL3ZniNib4ER0mU0V3zhNPl1WqjRCYTXxlwbAA3gxDBCLgQ4JfJ/yupJXFXqj9zjrEerltkle
ItI4F0YNNGBsl9Am0cJoPWfukq+OS10P4AHyaKoYToAcyAwy2LHfVdGrXTrsyUyM2KujZL6BlIUA
rRRAm9l0am9kfQaJk2IagLplJXBfug9mVekLYs1ACzBekK2gfXs30bdTv6WvSz4MT7E9y2Q7Jb35
jCQP7jfUwJwmeXls6gTlRIUK6dhP8qmRTbRRKtVXwir40QF41kdMdvfFGJsAJ0jAV1po+oVT3jlo
Oqbp5BuARUbexM0umKRRcq9qYvyaduo+hHGseSGIye6rCvaXHrjK7sFs66d4QPhAXIqn8mgDmgdt
8wHo3I8j06mAvMpnEtpYDDI+7mHMHseiCbMkPpMp/XzzA7/qfUSC3idIvKR2D9C2yzwLBXKVO7CV
+TURDroWJmg1TUcJHMNxSgeJ1rH9nOs2PYMaeMu7f7L8XfP902d53E6GxrECBqpWADJp/DKnOgqj
GhY2UQmNwziC3tHEhiRQVDobnMnh6llAFVCVFrkB77gJMomNiLZjedS2Nq7Ruzun5HdqQzHeP17d
9bVq3aw/guEaIRfNtjITAu70ug6SKDvzCU9MjjXJ3SKoB88N/IyFC6fd9CoqHz+edSfmxprKbsej
gqOmgiZehkUADuZrm2LKp61zZjs8kYZSsbzSD9m0grl3NLSNeQCirjgKU807jvNMMBMBlLgEP5hl
CVinEjUygL7EgHoTMJzXuujGrQls15bEv5YGUrGaSwD2FBGbFPbmeZ/KT0WVejE/c248MRHWfOcS
SeAEyk92HKtr062Orhj3Q8G24HefmQRvINCfLIW1XUxCnDFVyywYsL4eAAZKL6qoZPsqqshOQFY0
9iLtWF9c3c6P2D1KHBxZtinsgnowFHDwr6a9VSgCBYiRaVBONqjCKq93BWMMnq5DugMdpd+mdq0A
Q6+BBEpihXOJmHdTO3cbx7GM25pOg4fUvdsQp6JB1zfxk2uT6VA3U73NgUy8FNBuvCoMdFzTykh8
R2QyrMyEhJUNdSM1C/eYsV4ETpMwwOgYC90+KoBHw3/1JDN2KIA1twlgYSGY15bvAql1por08zIF
Xfu0NAIZJemQRvVBLkMAzp1LnLrBJDh70DmxWNcGwxo8YxUTlNlS1sI0lx+q1jkzBd7qGz+ZAmv6
Y510wBy6mGXo3/baGzpmy30K65l7AfusxoOJC5gpcWyx59J0D7qpG2/W6VPZZTsTdJjXlOYMWRJp
50Nqi2bDptTZFqwygTrT50BYyxHlJ0+55kEPszH02hr10WymKqiKtgzTscxC4CmtXQ6g+RNVrgtN
peTR0EV75sR7KpatMu9MUaqhG+RiW45eRpU+WD19nFz7zNHh1GddnceKBvh1PaJsl8bgdz1F2cPH
IfjUdZeJ+kOALHI4ciRZjmZRKzdlPIV2nJ3ZPE/EpDV9GA4JBszGEDA4p14FShatVQjj6i2vzwGW
Tgz6mjWblC3XHRn0UU5XPUBpFkwqZUc3vzY2q93VVUi2crmUSoFRzcydrr9+fOFTI7M6B05RUjoO
xRoFLvlgVvYX3XUhnLoDRJpfgkFQZzUduzrRaC9iJwAKwZWXpMp9Wl6TZvSb8lxj9sRrrGmyUZpD
dbUw06Oe+T2f0m+VNe7zqLsys1/M7tZcWbCMeDK0ZnbEfaYwL2YztNLePhPQTr3AUoP7YfKPgMsr
0sj6kLpWHJatZj6kd61HJRz70+yw+sxKODFN14zZjLSjO4Emd7TKORTxrjBUaJwT3T71EstNf3gJ
PliyjyGld2SRND1TDA8un57y1A2MEcH24xl76g2W8PHDTfqoRHDjmLFGs9FSeLyK/ci9/fjiJ2LQ
msYEpD08QhjVR+3oyLOqxvWwA5u7j69+6tFXq9ioIQNciUYfXT4HLXT04GXVWWcSzFODv1rJBoG5
VClQQq+mjTNvYCU6JKBlbD5+9FMDs1rEiBNxjOM3Pi2HNAof/PoclOjEoKwFT2LkizoxUIhvsyea
fIvgIazPyW39vIJN13InU9ca4zzmiPsd7ZDrsTTskgp+eqiCBq5W6S4e+il4G6L//DL+V/xN3fy1
r7f/+m/8+YsCoTCNE736478eVIl//nv5O//zO+//xr+239TVS/mtXf/Su7+D6/593+BFv7z7Qyhx
2Jtuu2/NdPet7Qr9dn084fKb/6c//I9vb1d5mKpvf/z2RXVSL1eLUyV/+/tH+69//GYs3ZH//PH6
f/9weYE/frtPZfxSqebbP/7Ot5dW//EbCvq/UxeFTsFdbgDciik7fPvrJ+bvtstsqPvYglJnyeSl
anSCv/S75Qj8MmR6BBAWYmkKtKr760eMc4gAuMu/uWEASfm/n+3d1/n31/oPiKzeqFTq9o/fUAhD
xPh3dobHckxwChzhCodz21oDb8ocaX7aELmFRNoX1d5AcVagBSQBPOtJqJy88E2SEVDBsyK0JoAc
yzZ+NGi5GKInX+OG77gqvkvAsLwR9CN0lCAuNPINbLkqv+fFhXIsCJEVYZUO1IuV9KUAwskF8dXs
Sr+1QQOIKTJvsEvBtnb2hBThYLdWMKYLjYrYu6SUN47gVxMRKZTmYzSYae/nUMQFynD2wUzHNUzr
NiucjeF0wXJXDgJREZFwtvVlb0m/FbZf22XoQlaXMA4nwLba8ELdSxds7yjuAgsKTlFX3SSjsyGw
t3Xa4k8OBnQOgQSgvoHujPpLPr3qugzNTN0QYW1j8w7F2CDNqptFBI3y0leJvRutO8hL9Z6RRA8U
eO1tDX8Sj/RWAY0lvnddyNRWBApRabdoFMBs3qbK2mSJcsEselX0NcerEFZc0LwPEvOOQj+Fl9zH
/WheXjKH7CxigV2gAAWnV/XcbLlVectva11sCwURuhipNQNIfbqfC+UJB4oLbtQ+DwoM4iSd73OI
/dq1vkwATCIZpJtLDOhMo1BkhqeJAFWbPFF8DDyRPbBPNhjjKb0rujtQqik+aCKGTzW7jSgcQHFj
F9pvvLEXLZC7QqvAmb/WSf9nkZTYDiPDMxt7hz6TjwWxgQTJcyNLf5iae+jf+hCHC0EvRsvH9qGn
dwUaQuFxTcBotHclpAKAe+4v607+mWdgYynUaTNI8CvMtWkR6u8hAgA72byOIReHb+CMn2qRh12b
vTqT+5Bo+ult3hQWrobfgTqANylIcaf2rbT5pmM4w45p0e2gJLu1Qbhc3jaT9JNu3IdCjaAXqbA2
TLDM+bZuSTgZ/aV0hqNQT0ZaLbaqh34Me6yAXjj7Mk1A44uObQ3GJjKbbTbZ2xxcO9HM4eAqLxLy
vs9iDyXWcGiqy4QXoejSr5aMXU9ZJBzQyawMMOW7O3PqUCtNjjJrDb9pxD6zoCsxpdYx5Q6IexN2
pAnc0KDLa0ynzPmzTKzpzkJXY8/d8qIEiRtErdq5kPgZiO9olE/KOZbwAg5mmtpBobpk0/Yy2TTg
yOGgrWQAZwozaLs62tQ8+QwFBDuoWMG9tx82Vm4HKUxNEwjabKnbJJvaqVrtzXRM8Ckm6ZdV9xyP
7jfdm1AIcKwbiYXjtWxswwwWa3canJNweSAgLKO94sssKLn0h15+5xIF7xJiIkfiYu2aopSBwwbp
Z7YtfXiDoYaktdxapZvuURxXOx6pZAMFCLJNJYHEsHZKj4xRIGSvdmaW2jc4DTv3KRhHoWnzQIzu
pqqtIBfzllaVXzTphubqT47OZGnm/gwyXlXEIWyED8XoQtKh8GN0jIgxn0nlfh6BDWEzi6Msi5D+
PqcjqY2sF3od24hgzYu73jW8hL/CHguEshHDkN8VkFGgZP5E3HNcbLYqyf21AYDo7ZoGMyxkCavU
ySx5D/56rrbMtbYlRFyqaEDzoRKbJME8VVHhJdu0NcMluo6ts0lmlu6aWbc+gfiFN431waQmxEF0
Z/gxzb8DMZYFaBY89F2IkvODwxef3dm5SkFuXa6SGRlOQQ8kgudxvKhDpc8VhS0kRzsaFaBwnoqw
b5RHJXyraCXvHao26NgdlrCsC7HXae/BYTqwLL63sS+Rnr+URXvh9IZnYfEuC2fWzl6y+Fj18THq
p5C6SZCmfNfWvS+65MvgPIreB2LLE4Xa5zF0GMY7zDEPBCvILnavsWltoXTjKWyvPON+wbEMYVXm
oFWegtNocXvbteOnalD3LpDUdmZdGaZ9FY/8yoydC3cR+mugsujOPQ3qlPukJMIbaDi7OMRqdLCM
8RFha9/XApWtGTrj3ysu9iPCNUnLMAYLF7p03lC8TmV1v7yQjY3VsQ7gpY5eW5YXupWfHQXSohuq
2QYxsjlU5u0P+czfOcOPOcL7nPqvCQI1EMo5w8rATHk/P1vU8mF/Mqlt1jWj1yNqu4lofMWBI1Ln
mIdv+cY6H3Eoc3Ejwex/+N7TFliYeBZqy5VzBTEVRL2c+cmQ3EILCmuw6rZ1zTfEoqEEebW2NmN0
7o3fXumfDyEElMUM17DWlXa3hbILzGsVdGxKD9zmnTk1YJ9HyCq2+AHCkHr7oMt2Vo+f+qLwncwM
CwLouebDazVwaARhsyBGAEcObKRQx3HAFcD/MyO+HdD4hsu3xybEK072CaFXkZhvknbYLQlCrcEb
dAb1YpjP/RgBt7Go6YjA6EGdTc2HyABD0/bZeGlptcuSr5b1io7mDbWHrQPRx4ycc4x/w2Ouh8S1
DQcJq4MMdI3+loDKJT3cP7ZguHuK0b0JVZ2Rd9jZZnArIN5ixpu4OLbJU8saiE2WvoE2oImT2Ijd
Mj2OoLsvy2fMrJ1TlxctSyimttyqGIFu+KrJcGfeAEZ5tEZ6BTmDuwk9wo+n8hvr5J9vseTO4OCb
IPK/n8sLiTq3OsTabpRoIKsLHIa2hlV+JgkP26IHIrJ/ZYM4FvbDYE9XlJMdbZDDauMFwleIAtlY
bBUUzlDOvTcafTX2yDlZvzdq53LJPeXQBW0Sn2t8vy9U/7UIXW4CAIJIzZy3xtgPB3+zIqkc7FFt
oT/4OhGIlhHHB3jdM9gAZZp+KLwJkVNP1g5cu4AN+rquqxBY99kbJFtaYW/BrWo7TyDJOLOJvVH4
/jGwOEBgJ+EOpesWklnUJm/iVm3RnEDyqANmIZi7WfVnMqJh6+QXJpOIwc6VtKx9Rtg2xgbCkHp3
KeL5bF65g/nIW7qpAMm2pMfauy4vQ8vokIbVt2RG77dJPrHS2ua0CLGZ7Xnco3nbbBOnh+JPFyhl
3lootbAsCsDf/9Kbyc4+h4r/aYByHdOC7DJ2bLF2qCn4HOUm1EW2dmbeLtmYQfudEV30BUV7HlqE
KLr1KbTZsaOg9Lqb4+b+41m8gtT8PRkcnD1MUyBvWEMx7KrCSZbhEaqR+xUVe0RTvxlflyybpcmR
tUWIo8jXlgAY3kG2YVTPdmZvYJzzfcmyeVyEZx7pn8dIi+IY6XCH2Sa11y4JqPXLPpoxP216MTv1
XQQMK+SqN1albmBF+xVENrBy9JVTOOFZlOZPvgnujq9hugwPAemk1bKujYhMjY3Zh8TTgbh4+2hL
ZJAOQaHbusU5VRjNbsaz8DqGmiA/g856M6R7P/3fP8Cqp1gbMbQ3GDaMHGi1uWwh3wAhbJxd8FUs
g7xlM5Ibi5PZJs/afd636IN8hsTGZTJPu84eA8mvZ6xnLJlt03xZon5slt4yr0UOGZsKClY68afW
uYqaMlTIl0SGo+4Ay1E3/dus4/91GecyBWikVd/1/w91nAWsf7qO8/CSQc+81S/viz/LX/qrkOPY
v2NqoyKDkgx0yfgCb/+rkMOd300T/ElIcoDHIJCu/08hx2K/U8sGTMsxGHdcvizVvws5Jv8di4Uh
00GdB6EEhaH/i0LOG/Pg3zOQuwgG2JxtEykvogKOEe+XANRP2BQjm9nK0sKO4OST3kMpvbioZWWi
ZqHs1IcEnQozqF7AjEdDS6MenBBUZgALE248Kig/hbHTZqE7ltW+pWXML6BD1MNJokpHSEMa2RN+
Z7h2SDzvZl7TzxlKX6/xkHGPmVOJvgnTPrSCmtCEkOCZGGOwt/b5u5d0OHY/C2ckAwsdCeL7l4yM
mjpzNrKtMTj5jqVt9YjBBX5xdCIom0Z0lmGEpHIKeMR1vymq6DhxKcMRR4ovIGyjzNRR87YT87DF
EdD5BPP1+B7ASGyLpRzMxkvsRGwsaGXeohhj7AbD7G9F7uI82tl2wwLwMqClDfH//oZBX/E1ioYs
yODDgbPEGF1UYi69LpIYEMCmojJpXjl6oLsRfhMbHMDEywhHmdkjemAMenwEGkTchr5PN5bDInIC
uUXQZBmwkqX8NsKv+LtWbaEh0VmyZjsN4OYHrdGV0BlTSChR1bmoBuDLGMGBSWocXrwyN4A+yEau
vaKr6i/uMFf38JgBcgYQ6eSLyqX7XGeQM4TaJJSBWubGvqVjuwLk639RdybLkTPplX0iLwMc8xaI
kRHB4EwmN7BMMhMz4I4ZeHqdkKq7Sr/UKtOyF7lMxgQ4vuHec+0Bv3xcjOZG2Y73Ksie/bDLSeY7
tj6Kg03kHYnl6LCiFfFdEU15Vb0xKG6jdpG3ftWbiq23VP7Fb+b66HXoX0Y6X1x9ZrqxfKuPVLvQ
ozdF/rD4NJ7xkGQ3ZVv+h8Risa2HNL734xybo52QZeIMnrzI3hIb+ob5Ygaxeim9TOymFcpQERfF
w9SU2aZggLHTzWgBVJnmH72ToXhY5rH6niFyf6xxYp6w/t2wScm4W3JLv9nEye0sZ0xe+zgXG2BF
6N8X1IcI1nJjl9kOtHhYbvo7cCfnGtttv+GCGVGgJchG1hRnTikGG8uG0d4Jy5P3aqAIWpBKbvxB
9rtMZd3P3g82CjBrYLRb07bXqK5Q8NXW3B1d3LKPvZIW1EY9b0CLkXWjkm9OInFXek0Bn89MdmnN
WqYWlb1Loe4c87o033yfEZ3TWP2+yUysCaVRfRbQ5x47Vr5/qswCq2gXS/asIHusUZctQ1RkNoR6
cxnPq+/4wx1UmuWHV/QrTHcfbUjWB4UZWiBTtpYVV7sKuNSxW5fjasuv3hrjMwo5JIxO+wsXFInj
FUGSlqW8yB4hhptieXBoVH5bPg+2HEKNGTRbZ5x32mEW63SJviZjsVUrX1msh/xh8ol0g8PknPRs
wnS9lXNpfNcn5hPILRVl1frtNvZxmPECNmo4A8CsdoyHIlKGQ/iQPU2UHt8nad7Fgfxqy1xuLCP5
LcxnrcT96vnEqqo6XMYU1Wb21vTLC7QhzI3Wi0jSZzIunmSqD6BMw8CqII1OEEqyi+UWYRzPXZjm
SRpWPTdTUXuca+1LXbc/RT69td6sQ4+bPYxdJySVdg8UCKnBxinGX6llv6SF/FzSpb+4wm1Y+gZx
lDm99dDJ/HtJE5ym/Tzfq16ci8W9G4Wi6jUPNz7C2v6uLBvyjy1o6E2XrVCy0WvXRm7ZvRhBveVE
igCOcRGyY2ZZ55/7rIwZ5LYv9kLDEtihhVaUrS1UAudgkG3XZmbIl5pmUZv2Fm5j66t03ZwxDmXI
gIT9WDZVgUmxfrGL2GHK4KhDn+b6C9FOTdxGcoPlO5uiWK5m33yIPPV/i8ASB8a+d/k00TJl9tZw
+ubZdMatrMuEeAlmkt0YRJbEWlKmd2O1Ajl9n5q+37vmsG1cLLgFB2ZZGNGqPp2R9eliJbgB89+1
1E95ZamoDzjeewbD063VzJKKyemr56D69e/TLH3JLRuxbFF/gx1HEaqlDpWML703IEa4gW2H6cmr
CLpwq31mDJGJtBdKJjmTo9wgC/1cG+M6z8bFU224+ON56ktxGd1ppHdVj/y4m7n1D+hQ1c4ganGr
0u6pXwGtoV8JO+SU0k23ALO6cIrXo7Czi26drQOw1Ml8HXnBTES1XjHbZJspbx7lCpdbNB7VeczJ
5mYfSeZ+SKUudsBvlbXWe9772yyogbJX16I1H80hyDeGn9+18H+YBwZnNtopifPwzDT+iSKZUc3l
2TUnypab+ll0irEDfy1x3S7KgqNZlBMpFQhyfbqybpXVth+d6+hDLc2Uuk7jeFZi+KFwBcUsTHp0
lr2VMaaf5yhOA4JjjOy0+p0IddDtpeFczMVj6tu6T8kwnMpY3derHw25eHOs+mxOIsxTew3Tanws
eFi4JmQZUtS2HSN5lkHWcWIJGfYrSn8lN6ZHjGTcM9mZD72DLEjUUSm8NsrmIdhCfZvDPAFz3Zvt
ea6cC8iHfG+r39xf6YZIQwtEyuydSJCqIwQ0xTblgD+bCWSAfDHMjaznF/K5GPsa3YLHXBr/ntJB
PI7virvatZ9KB/1cQEwuYjBebc0ZYARVmXDRT1w9ogq4vg0egx4Xa9L7h3w1Rn5/N8ZGbgCvNepl
P86pidh4IR7nJ6OgfLPYYA+cQLhRECxepLMYkrUvLl6yCC6cImy6LK93I/uLZ5FxxnSRmtefozc8
xU31Zvb0BlZlvdG8EeizxP6r30Az9cvdOKEgdz2gyXxTJbCyIN9VrgxYA8wX3zr3+s1XULVHGB9h
J7KHyrjd05h9muXeZoTKcODNE96rvehoHQufWVP+QxJQyemXYkhCzBp6c32TYrIzmazu03Pbh3WO
sVAvKlpaF6UVT6TVPHhm/+brOOBCzH8O7cqpJf1d36lvbTLG9DzGwIiDNWOwkYNT2d9j7b02S2mH
ylHjplPlr9ucPfj3lVqV66jr5+MqSNsbcApHlJTPQyKPSriHWmcPXaGe0zx9LbvsFAs7Wrw0D9P6
AXZ3eV+3z4PRHco538z4SJIYxm1avyya9EGzCViQWcGeseJd4aSa55i+y31Lhk3svPKOfwQD31nc
HCXR0GD+Ur4b42NO502RQeUu+j95rC5Br+9au9qzU/wx59mTEoKP5W9N1hT7OOmfrKYkERUbQZSq
7BNTcsduZ7RDl+S5xFtO5qAY48JoVD1XPumb8R79GgT92I3a1aS3TzfrPG+Sio19UznR7IEZnOF7
eyJegcxVNtS6YzaneqtzTarmMIUjJ5irA/ZnlPqhFu0DvppfLYjFaLEBtyeqHTYs/JC7L7MFqO85
gZYZoVyGxcxuzh/UqRBGlA2ufEscj0CLIXvKR6ZxkEPUwYBDzRUvo7GbfADm42E0QK0bGbNY4O0U
yqtBF2C7yR5V7+vsaADNZbsbBpO97rA1O6Pc+01cRblkWiP8xAqNzpSHrDJVJCm2t9WSfvSm2qdl
eSfK+tFOKcnID+Nv97cNFsF67Zxu3MUqw0SxJQZYKVj7ZnrnWNTdTZb8KmLlhG7JSQnIeBtoSHOe
b7whJniM1/Vi2g4aVE8HLEVxWC46/j0rZyOq5bHJJoJaW08wv8139SL5gmfOxHzjcDalS/1REdB0
N1kU4FxbJ9NZureK0u2QJP4xzjIjGtt2ZyjfDtOmiYY1/YNrB3973b4VYnhQnnyzbf+AZj2K0TXP
gyyIgeaidDE26HSqSBT3rnPpA95LC6DpvQYRblyE4/o7q1Kfcqa2NaQRREZLbAFxSkmYl24FNsMe
oqTBBtLE7SOiz7e8Tw8GBzW6h8hxdZT1FYeu965jg2C9arT2qZwLVoDGoZuLV4+FYGSpeVtUXKjm
0r+55XKxYRxqd4UjPb67rNyrynmQQ3DI9Px6S6Gxc7EnjuB7AeqYdPlu7BYbp8kKm2A+ZZbxW3c+
qV1pdqvNTjLuf1jdDQO1Vif8IaT5OgFx3no8WJ3T/VRDvPVa3sOopRuBe/2stZrCKV9/8l5/+lPy
YXdsvTMmyGYDpUpaIg7LevzlV+WjtaTntmOiIjgy4XA7qghnB/q62Vp8N57M7sRqbmI/Ofa2ec4M
g+Wy3nfVfK47o45snbzU7pLulUOwUTEVYdqCQ5zs5YJDR4XgOLeJxYO9yAaW8hyuWLc7i6C59q71
3I3pZutuyAcSH6Cjz6HRuhz0+YtV9Mwyi5wlkvXHxEpjVuTgziQoyuVFGO6y1XCYrCZ7a632qSw0
dT1H7tAXm4GlFUuEfjcV87gf8iZ9gfmLaKIrHZCUrhs0B5g+7RAW6UDDWPkfgVd1RzMdwMj7Paaw
Ud6gq6P7qCm7t+3stVD4GnM+4repSYv2qp3MsmSPatz6rXpHvvtNisTbnLz1UDfJwUtZgfT0EmE+
z2ZozkZ8zTu70FQxGtja3BkCZlEQfzmla33g8Mv6W5lRA0+Fw/1AR2UmEDE0XWyXjklU1ouH6MB3
rBd3rGjnRiTCYTCb1u+CToMz42ZCoGpo/0zucOsn0sm69ecAYWwBLkwpk4A53Yrr3I7ldzPFzWls
CA8Qpm9voUtMx6lfhwOoSXHvDS5T5bkuoEGRK/3EFAWuvjdTNja6dj8yyTbQKVwCICpzahiJGP6u
Dth3LlCGvh3O+nNjYCEJRSDjV7fV45dc4+XO7wv14UoX6125ssYzymW+MxkKF1HqQRcmeqg+SPwP
zxhx/V0WCOswGEn6jTqLSALWQoUIScOr/ENmVKwjE0DBka6a+U9fpOJaxaUMpRffzfOCHzeoq/1i
66XluGvd73iw5wfKCXC8bZPa91BmMxqXGcLsXGScVi7FcV+4VsR4sj/0MrDfJi3Mn43Flz9n1e+1
Dm7qgLXfyq5o+1DPyX1vWUdowG9+ZoC07DNjP3cdyX3ab+TWatLmIoJp3rd68Omw8ArkHXqdwRTB
YXIElsChccVzn+QeKQu6mJCV87gLkzqAKqMGme5jz2pfs8BPf0MHHj9zd7aOrVONuxbicOTYWlzW
oRIXIx54FMYTSVSB2ewSsh0IOeAVZ4AhP0tOdE33tVCvrWPpQcHxioei83IC6p3uFAzJDLY2dY7t
5PRgItR8mPw4DrlvmndiTaafbte/dzPXPbjFhF5qX7eWg5c8cbNfhpVzrqouSAu6pYE0RNuIg2gp
Whe38og8YLaH/MtOm/xkN/Y0QYylaER2Y29y6XmIlfP4wTWGNWLwoO7GbtQXbYPB8mn4edvzS+7W
7r41e73zEpaqnevca4terulYjlVyvu/rweW2FhPM52TsT407NbsVI9AvYQtS2PCLfTSjObO+z8tH
PSbxD3JULJYjVPj8k09dbFZIZ8aFfjlHbA99Nj20Sxbk7Cp1TjaGS3yDzWSZ3stz7udiqpYb+fUW
uc7ELHXaG3yWkIjGyyTYNif/QQvhfw+YtndLPMXnRtk61EmK3nWRyUs8efOmKRzvaveTj07IyDB+
9N3WHoslWnGSAjmecdEntJQkFlTZ1fAKTu3Z6XZtO+fvdtDXDwUqs6uXYDDM7Ny42o03PRbdNJ5T
b10/C5MnnZsOzmNq+steFuZyssdguAbNsn7yfLCpjEnX2xQNaK0pLfqaZ2iZXdTo+DJ016b+HjpF
CUnNeobOXT84gbKjurPkqzYp5VLZq5O5tMsL3KsbC9FLO/jRdUIQ8SpUxApbYmKOu6gxuvFEt5Id
CZhxb6GcaiNLsW4qx04jH8LDi4IYc0jjJt9pw2H7Owf5YVh8Jvi5HpqoN0z1U4xLseFRaoBY97xN
4vGn+6aPo3KM48j3jOp98WMSl83G2pqOiE+e7K9qqp5d7WVokMaZGoeiQmZMcdqhsp9Xrxsj6RDR
ggrRoTNuEl4CnOhHuhIGgXAqO8Fi7F/VbNh35s2nRIJi+rwOfr7tpEsB6ZMs7AVrxwDBhQYeC4NI
4wBOHcXa4ngPwhD6sa2b8kx6fYHtT43Djkwg7zJwX+6aVCebrMIfcN9kS5oepKYRLBE7cnffRC4G
ivtTVbTs/qa5Ff1lIQawCnu9EDUIq1F3G1Ks+5eqbYrXLC47EjsCIM7aWTD5xtmtF7S4IaVXM8Ae
6ADp4G06Ur/13ZdKrc5NfuRtgOqNJ69MnWtJdeKwJmy8qLVMMkmCgM7Zbxuo4l1B/ePOi956cVPe
KanVl7kq82hB/LmNOJurGxAc6YkW1Zos7mtAQ0/VgvsVSdLwUBc3yQeIWHmBosrOzc1/ZGXFWrvA
6foMsLzeo23tPiT4zS+RGe6+AZxzNIXuf81Qcr8mqeQv8kXks/Izcedmbm9EHHwpShUB9hlseVyo
HcEk85sXVNm4iRNOZGYeLVf4ZPqXwR7oKTM9QaxZCH759Muk+dnlafkrNhlnbvO4bA9jkECnWrBR
0utNQXZIixKtWyXWXT97XfZQGzMZuraXuHLTegSVbcdloHMrJ4I77aDiiDKSTlHUZ8mwpQe2nn05
T/tJLM5Dmkv/hS0ERYC2huFMIIHcTR6FY5gWZHLwlG3zQwuN5s3VhbftS8vckYriozDDVsaBodR4
h2AAm0RjE5pGQ93EcjsysDkRynPL0SnnCGXUtJedZX/GfSF/2GIc9nzb9Z295o6M1BjnTBrdpfpO
YHwfsajG10nl9pugQLk6nZmQy8nfj6qGPXTX5BzyJo7f104zP95hp8teVGki2UjJ6Ymq9SYEyoUT
lrkZaTcRe7MG0ltrm+N+UU77rMty3LJCMnIYY8tybVclLlntzl8J9mjmVkDHs1k1/gZnsrwfVD09
4CWWKAe8roiSqmgiVZatjOZA4Dy3ZJG+aBGIo2GUw6tcenFcZk6kkDRF/cES8DsZFySFQxMwPV7y
rQI4cBZCRmY+bvC7P8RJog5kIa3QFlbaCfO2TBwOyUwQKgW0KBjBxwaGbuXdxBcl0ogka8+IVuUp
HjqDX9SUN1sZLYShZ3tj5EyAOMG+k0Exkm5M62I5c/vSKa1em8RgdERi0Xq39ozjWMhmYmsWTLP8
AZd42A82oTZe7DFkA/q3q2GC7luyYQGfU1/VrUNhuxbpBi988UpTR8qWO5KGoe12J+tePU+BIIW8
1NJksGE5j4zPGgw81hKNhT2f2qCjoQGgRT+X1qQodBVXhcVsMlXae06aOKHmF9nwgoDNfW8b4e4H
PtObMzn1oZ/mqCqXwQKqlqQ/4zUV4gLv06suDoahlViq/KMk2WibBpqYyZIVFJE8WXArMAj7hN9Y
ONs2G+TeYuI9vw2Ddq+0GCY0AulIawPncS22q4rnHZCZRl/trG2uvqEGL7SKupi50Zv2R9c4+ZfW
fkkrX6fgRhFYvslc+I9DSXpB2an6a81V/aeSaJkpRYbXqVLcE2Vg/xi7AZGch+b0uUvd5jBbyJh1
YjKJNfNCXGqZlNeuHIb7mJTbY+fkQ1RmdnptHG2d9dChgTOQ0xWQ+q9Mmbiy+kD+zBAH1/uyJy43
lLbTb4tkHF8Zi3VF2GdJt03qwor8pbG39IfVLhFDesw4lU4FNc8r18d3V7sUBkyX9nEe9E+iD/qX
lfRqGc62UI8VR026MVeLS6Gs0vrRxxWKDrqcNtiD+YWbdiS+raq/2SLo/VQv1czOxFy2GDq5dzo9
BAYqwKk6lzVT+9gbHtuB6ZfpTOVLnypja9eBvGMt2C1h71vl1uvq5jWFC7DjsGv3duDrTWYvRbdx
ALwhfib3A6MQjwdz1NvBZWrU6L794ne1aMlU/9ubAOb0vTAe3GBe73tECjszlXLjLe5wqQEOkuzl
EUFHe+BQqxH5RTXTPsRxIR5yY31hhf/S5vH8VHmqQjXpYsPkrSLVnrmpdknjrLBfEGbRVEzTEIIY
bKmtJ9tvAQz64kjKU3EQnRlvzMZXTy0Pv6hpvXZDAHf9WWV+98khM51td1kvBnCDU0pfc85qe31N
pKWgHrjqs0hb+eFIw40mdoC/yrwxXwiM+q6AVIR9k8Y7xUjlLG12aKGhrXKM+CXWaBir8WTacXUd
89n6uQzJYbXIFpYt77UsGoLNkrHTRybS84Nb+3YflR0TwIg5XoHAtM2rc0yHtbpz+ZA7BieQDUOx
MjwFOayu+y2PMfUland85RRi2EGLuqe1orqS62kx/WZjWMT9pLX1XZRL6YdjJVO2I4WFHrSdIZ9Z
PIt2LhS3IqRYad4ErIXfrscgUTZs6ua4XHa0t9OlXddxmy8xWRVwKO/mVp5KL2+5TNx3y269g7BG
C261GT9kk1ZUvkRC77UliMtA0Fjd47xhXtOI+zLT7lfiGj8L8KZvgGkBIRNJ4lRGv3cqxni0XOzY
i4BaCeFcUwxdHfrJYkeNmNk9Ee4+MftemAetFF2+sowNKSlvScBYMynWm+g2j7xxOFpG00YF5AXc
5hvm/+JpxG5/GgvmcbS/U5jGt/59MK+qU8t7nbNPmSm8Qs/nY3ssTTeFrvmqh3bvtZP7PMvkqFDQ
hWzkVzrRFWMDQX5e9ZrE7asu15sMfTGOFBl3izV/ihEtKlLaXjwmuX8tc3U/4fdmZnu2GuMzruuT
r7GIyPKI3+8pn+vHfGova75WfBVWiXU9fkyG1nszCW+LiGNGAOOLORStC+LEXdzQmGbjnbKzDQdB
LEXdP00u4LfREcauFfMLzQZtPbIod6KiLj23+loZN9+t+WKRtOi2wAhzSsFf2TyRaGMngUdmTtbs
O9upMBVQ+Kods7DlbhYWIZlTp94njr79mjoKToxvvQdZ0UdJupIOB8iAUZOanrAqYJwoBoctqIWi
lIaR8MuwW/KXjrQRsvfyOD/PLtLiYAYmBo6LNTBJRJ8suempy67dacthCTS4bOAB/xr0lvu+XNQh
oG8jss2Sf3I18yGMJvbCZhXDfrIEp2SXlo8INOx7WlKGvW2w1HvTjdf7kbOQEMvqjgfW+J4PzRp2
rOI3Kyyla09nfpRzGr8Z2oWDC7QxDnvbpmkoDMYuoYSjHBKWRLZVV/OQEmOnHpNmJKTQkKysMJQX
fEkNy7WpMoHo5ut2toJg2Li3/WxkJlPPeNno21dEtmvUj2txWqxuOdMt2lu1MBWtaZXxxKTT8BGw
P/wumpT52KKT/tNYnOapjK2ZnZE5RKBIlxOj4NrYOE7jHMk1zxxui7S+GEKYOuqd7syjenotRdee
OwQ4P8me7JjxUWUEWDn67lurnny23E3f8X91p5ngJxa+S+YcA5bN+9qwge90aDGSaMwwwqvSSDIO
ioEOZZx8nrdrVpZDZFB1MGBZJvOZ2dv4OhDHdFNtVa617aBbEMZoimabkKQW3+nEgjwuVjTpO/b4
pAPlLGOfS3/M7/zVsy+ePxUs/QtxFHBp2CrN5hO7Q804oV731KTxCWmOcJk+JtUdyZqqjBbL7K9x
ASYjqxaZbYvC9t+c1MMjwFKy4Y6p0+atXN1iNzYcxKPW9SMMCNMJp17SIqyBeaFgtI8MrgUhPUlD
FCEuawq01FhaaBDl5G6Z3jaog2xEBGUg243bE1tpKO+lLH0GVA7x2vctfenpZiDbQfVhD0V3my29
zQPWMPZuXHh/ZFtkD2vpTOx421si5cANGI0WkN/Ow8bhEbfEvqjX11xxArJ0IwdKlAJkViYjnth8
PhaLrP/5eNlkj49jTPZXmCZabH1vWl5qZ2he3ThODguqihCjW79bXSe+N8xYHeL0MZXNp1Vn7452
mUr4qQ9O0RifK3NtDga16wdxlvKhlEUPC6IYP7tUyH1f4HlTdTeWEYniqCxVUD6g0M+el25Qj6O/
/iKrUkxbxn2K4VPhGDbEkoU8E5HlbLuEi0vKpNR8qusCrJ5deBsvq7SHrM8LvqbMKY/50ozsv23y
iRbOMKEN8cfkN4wMJ0/fKrrQHceBdUxaIieLpLLSsLTWlPWo6V6CrkmRIATjnRoqWhfVmr+UiL0N
G13nbLAzuAMPVd8vlfaPrApRZ3v1rzRWz2VsNFWo6BeZrvIa+nYtDWCgNsVAUqXq/DSyW7/atmbw
pyvW9SWXqYwGP/ttKd2dyDvEqRWwFiDfO78yNfZfWJ0bT6k/DI8LW51LVhaMP+O1Z7fBZiyEmBk8
g57QpKd5eUDaWUX7pOl+w6Cv3MdZ1syc1rVtyS/LaSw9f6kP6VT4W2fxnd9c/ig+VG+/dUmdHGjy
U0ZNItjRjx6CPFuRUFamfdNXertRkFxCHAPLtVKZcahT1kFO36Zx6C8V3PSgjzcMyt1HY7ztMGns
1j0BmR7ZolZONhVgsSQyB8nwj/g258gQy3yoar95GPJ0uJ/IX7/kU2pNcKVY8t+snUd6fDYMZNWR
zqq7P8Sbpu+DcMhq4hvMWXVMwt82ZfW6Mvl6ZxrH6Ew39jmhpQzrVeltMyEPKhPGKiw7vXNmlf01
n0htVW2hIqBhw1esbbVpM38MV1nU53Ft4mMZlGwkZcspG3j90wAw694ixGmjsZhgs6kJDys6Hp8W
gj57IynkplWbqP+CRwuf2IYoZuupUaDChKq9aFK+fvOmrUabEMWqf3DjaQ4H1AqGUkak0DZtm8Gz
JYaYEUauE/CVUZ7Ep3plyjIsxjyEveVlp9Iey5M79ssGCGyOlOHWMidEjsYW8Qat7up3ZotIZBJi
3pA6neogba8mmXF7OtvidV2t/ro4Ux7Ni1H9MOny9kmz6o+4S/13NxPut121t3qisUMUajOBxw4s
vNQsX1vVvE5dtZnpI67+0uk7g7Dd+8FYIXEn2r5Iu593Qzbo09I1Ys9KXoaE9TYPzPz5rKY1m8OG
sZFxZK4cv3m5gQewMFS6oQoTPJ01qXsrp2OL8lGEsPaHa6e94GeapN7BtDT5YZY7xBY9WP5stfxe
NxSae2GfMR2C3oQo7EFdOstE4mNpODraMAsy69tAg7dh2H8Jxspm8mInHmIIpjZK3jboolicu2Gk
zOw7nIOsRdUQuiy8XkwT2QCye+A5bfyrqObb0QqW67tBvvMw0Mj7G7M0SrJmVa5v3oAQReTvvqIK
QYX8MhoLIhdzvON1rFPBpG0bp4QbkajY6M8OGQsWtWRlBGrL9Km4hSfTPm/BUarLXNvS35DV7Xw7
WcpG36Gyu2e6lt+P6L+2rm9hvNPtUZceSvCE8odduW1jwygSm7298M0p4oYR/wqV8BfWPMpYj3k7
XkFMMob05V+TSPrKmDMOpuww4OOPJkATzTHLJUdNz1Jsh0al3dooDdBUe/Ls4w1LwqFFmPcvPByo
gP/Jac378B3bMg0LCAjbPUwS/1m8mmUmnC1jcvdOOltRkab9NrO6/D+4N/8r5fb/U5b9nxz5V/W7
fu7b37/7y0/1/4OA+xZH9z8JuLPpL+Lt23/4uwtfyr/hDDDwLv2H2hrl8N9d+KbzNwKZkWBb0vIs
tgL/V7wt3b8hRw24alB78/PdNNd/F29L428OQm/XwIBBMs5N8v2/EG//xQJK1IHtYSUxjb/omeGF
+MKYDfOszuZ1PvsP1UGy9gjdU/8q/gW8gs/xT5ffP17jL5ednbRYctGvnd3H4T59C6ed+PFP3/N/
YxD8yx32f/70f4HTekGRCbHyp62z94QD5r05NzvjV/LH/hf+Cu6S//bd/xdC7cTYrV9lZ5zbdCwe
eg84JLt0wIhDS3qih9RwUwXtfFdO4rDIrjsOSxYfps6Yd6Uc0DnlGlfrMN9IlTx+ivLWrjudB8CZ
gE8Gxz4aiMo5LLp1qWm1ycCUtJEefN92smW3WUld3A6T2TKCzw2iCtJp47m2t3VV7HNOdBr5YJru
TU6Md99k4i97P/kCo9L8mYLCjTzl2MiVhmojMg56Du6bTp75/IKviUDTUuHdZ7ZYo/GlcXqijT70
wai2NzMCqt4hRZFZ+GExCn10DZyeeE3KB6M0vnof+S8CuyF/lpl2UO4EPmIefKsjKwA2KFP/bTQD
xzjTlH2V5wltq2zQfvvWqWtbtZdNX2+dwi/u446iu/EquuFC/izmiWdc72cb2nrzMqYu0ql2sbci
yaZTSbjambTeLATEaEXJ0gW8BBOrvqr8L68YUAjbpRFVo56iieTUY2F49T6zHH0CiQDalyA41LbQ
zivwrWFj8XQDygfL1NI/KjMbL7mkXKrNSu//xbV680H8w0Lwj2sV98Y/k3NyMRB3NWvz7JkwRy+Z
d2rXw22tMHf+RnjAsR6n7OgHxwTl1//8mhwT/+1L3h4I/+TZI27MSf+Ns+9YclVpun0iIvBmigch
r1abCdHduxvvPU//L3QjztHmE+LGmWiogqIqKytzmYyIGSdhOriNotSt1EMUKmUDkVGeLmiU3ftW
I3yqWqFKLI04xYC7EQFEF5pmwIbEC5q8SnYyY9AAO668ED3FjEeTOFGF7/5fGASvGKYNX+KmnshI
ZhqtPyR4HaKxpVYNTz58W2T0v8BYamVPpUCoCGxYvYHO+XxSH+oQ4xCeS4GCTlMASSmNjlgEmuRV
l05IoA8oqX4Rwrc20NJE2qUZg+ZUGKmRILxD9STU/HLM7HJkwc4yAg5oMurVn+4GABcC5QV8n5C9
d0S+QURZma2JH/1osujZZNU1H7NpNTq4D6jAv6JNJrOqkPgQ1txwfxraXJmRvzl4/y7t2SnCA0DH
+7DldaDpVpYXVLnA2afR3X0D9bjidQYAXFykoCAhQN1YCQiFBmD4RSAOdWOWyTmPDs+fZGn5zY6a
qkYmPQ7E4LAG2ltNB1amw+dfAG5oUrei9HSz2nwwrXMFbNgnSBQVR4PDyLiwbvatTjiDAmzeLtq2
EKWu5EBJLLBBFVzONU/GtVzvlR2wboZ0LPQzOHXWoJ1LRdzZqOrLzWbtpJ0Egh598TkvUySbtAkr
PBolGiSJK7KMe3oCLDKcSLNfJpNHXkk7G60bCAjIxdfzWV/IIv5HG7uHWkcLn6nR8QJl4qtXcgXF
igyyK1y1y17AfRg3vBiuSJzOSJf/LLc5Ob5q4IuBGgg2oOGZsLCWAZJTJMQZxvb0tblcCjVzQnHr
cbEPndvR4Q3XaK6phcKegs6o6Z6ll9RsbVHPFVfzt64G9LGyMpV/ax78+27zkM0hgSf5enRIEUUd
7hPlDfD6S1HvkBP4uw53UYG7+GAzQGazgR0bWCO4jbP0yuqWlpbQjEjKC6hOAs8/OqngK3UTX0US
ahIMq4tQBBDJUAkFq5UA2fioPEnNilhOIxbiroJR+ICghWDdBfguXGeRYf0Zl4wo15wAGR34xL9L
qGqL0gACw+jkw8cIJQOkviotQdSjbHWmrbWissTGIkKnyk7ggdBCC9LGphgZWOvZRH6tyBOs2VGR
Pgbcawg9Rm+8om4hk+KRxhPCm1yLIK3u0t6JGvZMh4sd4E5D8C0MsVK5lju+NaIBucsN+MuHMPPg
OBxufMIFNqDGBdGoR1EVUehifCi21FZfddCZEXQqsLxqW6e82XOt3HcnpDtdvwUwUMld0uKyifXA
DkC4nqEf+1pLzUff4iSvOjCZam7HdP63TzXbIh/V52uFXgi7c11NSQziuhkRdkUj2HC0TG7jDWVG
8JJX0gNl1tr4KX6TTv/Cv9bb7kw71UrAX4ozc/XaoBnaBjJG2PDEgUbdp5NTwBhLCwIA/DWjPaXy
tDGxp5kaii3JfPT08flL38TjHkTfuawtJdSorybl6PRxswWEHoJRrCahTys3fmeUYnsA7sKSUIhl
22sKJIJEoDouopQrGmxz8arirZJOY79Jy+rDjyCpEKB1IFxQ2Jfhp66TVKFD7Rs6QgMAH0ZBavGk
Vg8zoQqQ0J5tjbyIAAkGPwPUHNHzofcUbhFz7bCI5BKoLAolYyGCeaJDubZXlrIbvZe9Q/J7twEK
7exDKiHJTGAoNaDHnIZGwkrLebQmLcwsXFm4WZIElwFgExOPdrhCzVGfeRsIC/X/wWh+6RxWBRrW
r9ZzcnEG4lR6/8QjivvyBfo3oQJpmfaKVsMuB8GnVMAx7B1WUCpx3Rttxhj+J8Zxs0w4GRtf4CiC
cvrG8PUBrMBEayvotamcsAl1NGULQubPo/gSQVRM5vpXhPhc6X68RgEh1soAD4CANL8ngL/bpWuh
b2lVz7WzSTT7RPiSjU4Db+uCAsQTbFuwA7uUBEliSyXvdWRihckSb4sofAkcuEyTrFqyotW6FHtn
eZTbJUFZxYiNQGEqCRj5HUQriJVscCZB8s+0i7PkKELeAiRpQTtBWZAffeiPJgwZPBCwUlcOS6lF
F9bl9IwC/qwMe9oWfIayYyqS8LYAPgM+FsGxAJtdHKNAp1weiFC3aeWclbBSPDTaQXiEoF6bRfoo
8cA81lR1otGGx9Zr4/o7ajvQep4HgoWDUpiS3rubwJgQvFh7mCskekNrikg2/FGQo/77+f/PtC7+
mS5hyjHvBujFuEnZEoFmsLudpIO7oBEKoZSIq5T2S/wJdN9O1479v0t0/w42O/bB8KPYrooHx/eM
hnI/RJbXyOSIOyvsvtBVBm5ZbmsV5W623GThHtTk56+5NI2z4z7wOyqPB2SMRWqkaFegLZYR+7Jf
u4PMBCr+fTP672mUujaLvVQcnEQrPkhNfP+urE61KJm/6ok97XfA8xGPRDOVD6gHK7T6TSm1gUL+
V/SFbOfP8xe9WS8+Ojhmm4tv81oiXWFwImrLdnBo1qnMBAss+Eiu1bENdN4A+AyALlEuDcIGEjy4
hFuCNErUb0h14sb+Ju+tZ1Zo/tnNSm32Zhv46LFmu7L1So9o2XBwQE5AF/cjEq81GHRja4zQMSuV
bnLNAgF2V3QGl9tjo0LZjx4GGTQ3wrWqXuUqGy25QdjCTzTh1pLsafwHzzXXdC48YM+bEN9t1BEP
iM9Gb7VEpV95ZLsrX2Rh0c81nWno8I5Jy2PRO5VWO92p2gJOhWbUJlRTU9ryb8UhNCHZrzQybSRX
aMnInk4dVoZ/XJck+VmtAoVXMgVVAhs8fpV8o6Z7OYtKmWPR2Ud1xBhTAme5ykD7URBVP/+OzdC9
gnEL1ABricDwF0c2eJcETi15ufoSCwXv0qzkWMzS7MxOcY4f/aQXOSAWXBJ4rG29r7l6Nw4bcDPb
9gUAI2CwmVJQ/FavW9sz+BKtSmC2DDLYQUcCMogi6NLpFeKEHGNXvEqA1wwMgxW3W7AzuiQCFetQ
pTu/BIkPRP/n87q04/nZ8Z4KKRgm04OXOjQItFBB6FI5Gd1neVQRw1TAihRCdtVaThTPArbQ4lUj
smA9qUD8TwESRFlzMb15yT9axrPA2lIVN8RUinQRskQl3xuC+J6AHi0cA9IcOlJpmF2ZSTJczrQc
0OABqNMKwng1siEILch9rXvhx9jgdEE/mAOXCA1sAA1wE4N/EHPsoIJFot21Eo5vclqPnncWjyMC
eo9dOW075B7QwdQplBc8dfwqdmiRQ5GQgWKknO5I4QWIkEJSqX5Fm3ympPVPpJ4LuCR5XIAogrQs
S9TGpAHzVkabTlQAuKBcKFoZCqgyIH/X6jXasWZo4DQCNChBnWvvacxgJqMOk8iNV2v9edD4c3JM
ft0dTxzy8JWpKE1cWWFLiRo/C+UJA5irK+JJRYNRRxXUMB2NRoWx8cz7SE1tX+PU56t5qdrHz+Iz
i4p2mEJyzgl20LOxIVV6yR3RTpAKEEpyASbEgPO77R0iy7vkCrGRVGFl7CmVebAW5trckGOIx7TF
0LzNOaigqL0WmuNWWMk2l8o2c31uwJr9FgIwlCMBEn3pz2AvvRI/PIpG24hAder5DC59rbkNB/w9
OAFIFbhtg9eQQJ5F7coraLfbHjAKjbZANKk3yEWR6vPaypgLwZObbXvw5/oqoDGm30IcVmX7I43d
e+ZA12041CP3gdMXGwE8l8BToq+VURfKj9xs8ybAsBMM61JOZw8QnchovRp51fPeukZDIxoB+7tp
DwG8UjJ+EzeQuWYOjZVDdTrR15zqplbjw1UzS7h84LeJnserZ73Jg01W2JmrUJDKNCSYoEBzALdd
bSB+6QOpc5FCgFTtqdDk4wyW0spt2OpS+0vSB+DCeNi6SUcofRaJnefg/eK6I0PbCYReD9TKRB7f
V2ZuIdvgZju6hhJrR0+7DKy0l1xtPilzeM9oBLo176qlzTTbx3RHgk0O1L4jHin10svsHoTd1ZC0
VC2ca5QKgH9CnRd/H1qQh+6dbBMbvd5aUDDeBsCK6rWMoh3ihDUcKA28kWRl0TELl8a5oqRbAvot
RRh5AKphF1wZvTjlamWnxmACq2ONevIZH6gNxBCuxJY/ZEbw0ivtVbJd2d9h9cOx0duifGdl59UI
vbD/pp72/eWpTmFgMsZ4KOlMZLKA0soO4tiKhAD9RqoZfBqj/VqmtNQFZmeZEk2SGZlNcQwiIgRw
gop0yq9Q0qG0cBusxOKlogU7y2qgkk/wcNeiHBg2aYkt6bSWGTEcKFNVNEaVV3nZPw0WrD3UwqkV
f1sb5IY7DMYHhOdf/ts2YWdhjfZKvi3BhXEYPTJJ7UcwwEQwCGvttFtKP9hZBOtosomrqTRT60B7
470qA1LVl0DJZWh6Kj6yOEL/s+bV/dBHCq00dharvLgHLG/6cr77Bb3nsdqiFAGbS5WuFeSsjK/G
dk2cfQN4HqCC/S0xGtLKF1264N/6O3cXfJ+I0i6f8h3vmn12p9HqfntHMPkz+Z1dCKPSx2tzjn+e
f7ql6gs7iz+eCyh2yWI0WhEN3r6cIMKFxsWJxc+oUvoe2jR7T4GehZqolXb1VBAuteeDLxwJzBQT
7940lGhxlEqMDWMkDTr+cq2tne7MQgHhlk3e/Xc9VKHIT0uy1qH/xhqjLuIKT8qFVlqJlpxitVI8
HXxThTMhQCcDOYEtc+Dl8pNWM91F8ggZnQ1aZLh+qeTKx7292oPc6XY63j0WywRjHf6/7QqdZr13
mmsrtzYlo/FgBSb4DBprNGD3a9UVHC65/80cd9/oidNrtWHiJm2BO2OAZ4lTojN9y9PXvAjpaXU/
erZZvBrjqIzYaZOVOsDRTqM1xmjmWmSQ6Be6qrQtd8GBfSuVeOsbvCEqaw5Btwrwo5FnQSyPA18M
S1SGSWnXRKh3Ky580UPIK8k9IafgPCawawU/Tqdx+u+lcktkh46XC5QbrnR39iQNDXXg79NrA6bC
saegMAsgryYUekcQahXpQaKz4TvoRR5YsyGU3A6gv4qS2VdmP0l4yGC+keFP49KKAH+EDjJNatIc
vBqgkL13ygpNZCA9Iz9f+dTCsX+7Xd+tAyYBBgL8DMppFE4HZdegdDSItObF015RbTJ6g9VJnbKr
zdpOX7r/3sryd0NOaAohIjEkmIRWBu36K4Xv3GitSis+DkFfB1xA/qHQDa7UXBPl3Ci0Wn3ptdyA
/aHly+eVl1/IR29PePckeRGE2TBl3tR+dDqNN1gl3xcKlMRk2qpUYBEt4Vgc8m24XRlxKRrM8riI
6CEhNI2Ye1D0E/YhYY/ygXENH5KzpOpVnxRWHggNSqSJLFA6K/t9Zibwz+X1ph5+96okk4N7Pn3n
TO60ZBfZmWJxR41WY+28tnGXSjK30uLdIH4TjDyVYxDaINBA2o6QP/yOm03tayO+MIWNdCB2rdWH
EJZRS04ezfbUKmwC2xKZvlJWFL8zUPaIVPLgoqegQyK483Zid2iQl9dra37hs99SmLvHFFoPwiW9
SDnjN/E2XtDYQjWj/IPOyidIc+w+T6AhKQ8Wc+4s9qt4Xfn2S8POcj5KIvO6nL59qSan4XdUcwQ1
fwr1QF2rDY61EIU8Ty3XFtsUtR5EszmuNkxqVK6AvYXes8n/uMy5KY4R+oCxfOSgga7mKJvLdamy
vipdVl5yacxZBKUhERPGDOZ2OEp79NeSSvf/tGAZyA3oo7XMfJSIiJFwGvhtEKwUY5cGZf8+vzuQ
wSZBFaCq+g+Ku0oBKPDhsLZcpr35aBpnOV9NhJFQtphGjpLhvktvvVOuR1v2TL6VCBbX5zO3tDqm
w/BuUfY9eMZ8zGODDrGACzkRgRZBvuU1tOwkEUpduYuTpA9XhlvKt25N87vxXAHEfTLEeOASgK26
A834WmzDPeSCgAy6lGblwHvUAuT9tzKhpm/TOlovav3iI29//spLGebtsnj3DOAcjGDKYbF0v5zq
bnExZN7CQwgcvgGJiPyXsfNTufOP/Om/DXg7Be8GlHooH0HTBintTvqW3AvE2DAQz8idJHM/9Ct9
DhrIUCj8H8/NVWrl9r5UI7ul93fD+qkQg5yIFbRvz9mpnua4eon3nZpY4y+MUM+p0WJhbTItGmUe
N9NiD5a++fylFzbH7SpzN3jtQobFjaGjJZA+vHtOfnFtKm5lcyzd62+f9u7fi04qJsND1OAM2q6t
QAO/W54K2COK1/7n5ydpjtqoTTlivnKW3a4EDzbkrZB2NyZI497Q9ngjzKXjhw4LnKgrJ7jbQ7ns
kHwUrIxio9LtyVf3VbBrUUnza2Bxp64z21QG4mZEUzbAQwbb/pe5QvQvt8UviBF0r+Cj0xv/mKws
8aXJn0WmLBw9EBnxqACgaNElWDlLFrI2ahaSiKYBlbPC3/Lcm5vrsfDR1yfvnYSdUqRQg/F85Sy1
BG8As7uJBh0tgbz0FPm+gxO9g8SKTnNyaIEv5mrpBYIA/IXbintW9l54NZZxpKCMswOwFJeEbaYT
6BOumeQuXb1vVdq7hxklwmeLCitt0ACdxfryFVKJdeg4yrz6wyjV3tcCvVjZNUvgoVsx5W44Yggq
Eeql2DZyoAW4eIy6r4PmqfPqIZcZBQR0GbrsNsRdtHTrraztpRSKnF1F46FiCWHAl23s6aJByzRp
BoES7XxIc26kU7tpDGpDv9MXaJYcCJU9lt/Vxv+ALINFowLA6xynk2+1nWzLfa+5G3bNSWRKUx7s
OnI6uO4mhK1avk6DGouhfoshAlMD9kMDbheSJDo8/kpAuXUXHw0zy5Ia8PW8kKQoJ+YBkfOjVhlF
YgthVC0Svl3IHQmhuCV7iwNyvYbIXAgks1ijNpK9l+25hpUDtNdBM0QW2ZhkgMUKAHEdfQlJLvvt
5CUFFmC9C2q1Dl9ydHEgvHAkAGZiIK06+l8QREpAMU5x/XP7tFGLgdMhTGGGoj6JdkRal0JCkqQ/
YzQTISTDMWboXSVB5gHiBfSwHz7K8FJC7Jonr2lHGX7Ey2PT5jIkLaBIAH+t16jYR2A6QRJAd/lS
JdgWZWbI/z/ftrco8GgKZ/fnHMp4VNNVuNZ8syC75yrxBTnm8lzbdGMk36SrjNCpWwlFS/uSnGV8
SRPDYRN6jU5JfPVQsyB6DXANaKWWEEDR+vTA92a1hS8dgZp1YTVELANQFQMvENL68zeeXuzRC8+i
LFnDXzJz8QjNJMoT4UzQBRqcvCJdGWDpmkzOAm7fZXAvGzClpd6q8Fc2oba/rc32i9BY6zs8TbfS
2KA3xAXwn+cvtdQXIunZhks6v0yhyQ+wNuSYd/2G2oRnz4aogA1/RgNckWGTroX6hSSXnF1MYz+G
B4EA9kVHDxducOEe1V+GMdC7gVOlcCpAhLvCh+GaCKWFgdF6NwAH888ARxSmZsy8a5QAF7e6/GAB
Dg14lMtBX3k+FZODx8MPPCsOJilbsA1o9Q7EIast8y6YzLndh8DBqUzywWeOAIAc9K+dDNB6TmvO
gORSUEVQxhcXcHMg0iDysLLgp0X1P4tNkKRZhC7SOowaF59FHD5L8dJA3Pb5Wz481PHHswAbiFkW
9m6OjHxQXMougd6j0mvLWZX0wgWZlpTa84GmP3z0BsLfCysJUWCre7xBBYy0P5l8MYQWChtoBhmx
v6363+fjPA5EeKNpv94dGZA14UM3w6JCl2OffRZ29+IdBS3+FN/Ga/sRrXyRxwVDjDMLQUBgV0XC
YeZYo9qVTmz5SqyK6qhIOKZ54ClwpWhl6JNs8pfYRHXhde28frxJMfQs9LRoJUI6DkOXBwayCQAZ
o5rqfQin1IS4zjfzKULgCH5aK2vkcUcA480CEVUGfchNr9opxB5XRG1Ue9PXY5SsII5jBOo79AuU
Xlvr6yytlVkQgsr20LkDxmNQrJPkC8TinDW20uPGFF5mFnRYEXaRUK9CbRwohWEHMr8cmr1GI7F6
vgKnFf1opc/ihg/dTVC5sADj+IPp/nDHwupI1W9X6g6Pk0RBmlNdAjarO28K0a2e2b1Z7hMbMuVq
qKPKtWk3tZap3R4S9JpvQ56y24TFyuFwq9s9eLM5k4WDtHcdMoiI+CpvUJknZY6WR9eIIJvIwUjL
JCiIcsqxCZlMDoUemARDuubdg9VAow0bSKEU0B9AC3SY5P4VQQ32zOH5pD++1mNWZvFF6OBV7HaY
dVgWQ7xGQb70B5q3xAm0r410pNV22xqJCquWlQEXPvOc8AJx41IsQN51suvoRB+MCuvOWBe2o+Ge
gdOWLPTG+F1tBO/JWkIwraBH8z8LOQMS9Yiahiw09xiZ09eGKrcNwsN/DGriLLIUEYSOXBojxBYq
dt2xthKbeQUmRI0cMGvN3BzUUuHs+DPF5Zo0hMtaHXdpX4qzICMEUDArpnyKYyBIeMmMSWgHuiOb
PrT9jb8CqJpe5NEUzkILGQ0uIRW4XUY9TKKh6BN35vMF8bhCgBU4CyzhSNB1GOAWBTOL8B1y6NGJ
oZRy7zLvyWBAhTvM1KaFZLDC1aiAnj32JFFHpPjCS9tdaBNSGfGu2YOe2DBKeKRqY2Q177f6gT46
LD4CVwfeHgbXSmVyk374+flzL078LF6xnusNwxRt4RaAKopnhDptAfBpiKf/NsIcFp6ETJ4XUjpV
g77dRGWZHPbmBWSU1BZae1UDFMZ1ndO7sDHnGPG46OJIzDp8BxBAtfZN2OMOdKqtVI+s8ehf3XO9
A5ow/8xW9uXCcTWn/Awc9Ish7DkVCQqbSmUYvABt8rNaQHyYJgvSnNgD9dKRgibQxNXHknr10Z/N
t6SKoCb/WflCS3M2iyyhG7ApSyCyTw5f2OpQ+W0TWC8bKS6cOUpskkOfoWJJdzZOZ509wF8A/UWz
XNmWS+PP4g5k0VmygOqqg1JP9xufW9uNlXatJzGlfg82vTALLZRHDpD4JOBBue/37mdrdRCCO/Av
3cmzO4jZGxA8Bfk1HBX+6/mELqTVwizMuNDZJkXYZThtAzkUuMagzZ3BoFqBWNB/qfJhVczDDVQF
fCLHlOG++xVvfFZ+/uhLkzULB+IAn3u3xP+6kI6r20puiZ0PaedIff7/Syf1HMSek1Iu5b0I8QZ4
M+3Si3j0UPZwpGOruA5lE0aqJXvi4q5BHRdC/hzRXsEcJhgiiXSg7q5W/bFgChVKZrCNCnxoDqgj
+uAUyJK77OJzl7Q5Pn/PhSV9qzXd3UMoemwDbppHwIJesGG2xerF+TFIFAaS07e7+29C5OikdzGF
3m64hofsyqCvB53b8TPar91/H9dYMMgsJsSlBMcaWMo5vsVqIIZvhLfeimw6h48M6q7wIfM3xR7n
p+jBXWZl9S3EUn4WCKDiMTYkiVmrLTQsshe4p5nNF7TG/9tHmUWCwYUQKdkhvxEk1KZITgFhg/1q
hJW/X7p8zuHaFSQRez4apk7kUMpQKWw7SETKACBDxuzkQp5bbyi1qVdiwOMOO77RLAhA/7WAkQKO
HoHYUl/ctgNzPZQ9yz+6CVrZKB86wPStjDZ9+AdhdI66HupUaCFpj9Yurn/AYq0kTgsbZY6oFsm+
KinCRXTmK7kergS8pbgrx8EVawVUzSycoHNQdZa0pdRFAo4XOwfQgwPJKbDrS3oQNgCf2NwxVfM9
FCr5TM4VEnQHXg9UH8gsQLuv4qbSoMplrQG/HndB4c46TcTd7kV7RuykcCq3A4CV6qRNGxEqeu4l
3zQOehnKoPk6rC12vNmZjUmoyP9UFpAj7v35LlgI8XMuauByYk11uEGWA3woFFCTuxZCydgTz/9/
YRPPuaTwRKqCgshQgpEZh9hBQEUmDu7p+Z8/VhrA9M1CRJO1NQ4Q/PsYfwSOX2961xA+2uLq0ios
K2JgXBpfXutHLRVb5vjxgeBh0Uj0uBKB6DFq4jEMc7mkrNFX0LwLkF5GokqCRKPEV3+txbkUSDj6
7zVC1DwZVVO7sei+PplS72i95fXCCmEhAWUBsylf3Q9c75/P6WN8OuZ0Fkd4uoa/aIrhQtEaJYuj
f+lUCVKNjbSMU0joxMa4i3XQf4UesFywNj2aZGTlvoziZwk7LkAHEzUqnQBoYi6C3CVlZ50PkVbZ
DQUlotUCJMamwMomHPCzwvqdZT4TlJgByS/yt+ev8Zi3h9eY5S41IbhMBrVUJ3RGYB97Sc5Ogg4Z
IrXcdHov5xc0RVGg4w/9r/fefwb7CsI71+rwfPzHFXtBmgPOew/etx5koZxeJ6/Ntdl5NrNDq1Ll
tMwJbRSOv3kAytITqcb/MbmdQ835CiVQYSoHTYA2bpPZgh4d802AFmWtEO/kpj7Whqs9f8PHqAK8
4Sx20bBGE/MWZwClX1sdV5JtfSmM8BRsua/eca3M8c3MAtwQvR/DU8Ld/wfDaPqKD86fOaRcqjpm
ZAMkJGAamRQUkBtrhJVwLI+Z4g9aAmGhYvhvF5I5spyCnKxExUgafQZ+SFp7duP3XrrSr8/nceHM
m2PG86JxharCQnE72N3AuQSqHidwx4a1xunSITMHjUN9CQppJYcPpbIvo0W/kJGcGO6BeZ2SbBTC
gFAfgB4HZwz7wg6nj2V8pLgBNStBZSHvnuPI4UpXtDC3YqELH7YyZFO3WdWunOhLxZY5TjxxuZDl
OLwe/Mgg+26lF5LWcbVjLUZSa0lvxRe3OPDFtUvVEaywXCtO4gBh+dcM3pcwkkkTmGRYvWA3Liwu
OyhHtxBctVuUbXAp5JyWkwPW6o0OLpGESaOHKCSbvITnMpym2pVVtnBQ3t7uLhPI+DTANQ7p4riv
vRemPk3CsIEOr2oiXPkKS3eFOc6cz4mOoSAz6ZBX/8KYNWp5PW73crxFeqM8X85Ld4U54Dyr+Eao
mhp3hUY4Ngz7TfkvNNr1nJlI0Gn9ZaUIOvSwwi2o9wreytCjhXsVLI9Bz+WyfS6tZQe3JOpBkJhj
zJtU5KBOigyfjDbcACoVCb3rS9GcimHPQ82V8OGG9MruaTC8ghAiZEY5jHq243ODAYDBhwzWWKlp
PAnV1NiZgJCSZrhP2J88jHVI9YWwRoZJLaQEJZhIZ6TsA7RGvDYSzAmMgALUsVYlvFaseLD6o39I
cDEpWO6w8TYUUP7rAplh7TTYlnD2bjwVbAeNBllTrB2S/Xj+PRbKDzdewN26iqtR4vIcnWNSKc+8
/dPaqQ07NuP5vy9sbGZ2MRxYuAdRbok4zH2T9bvrrWzqhbT0Bk+5e2ooCXpF4uHTjcke/QT4kcG0
S/ZWJaoWzo85BnzkYYGWsrg1d6HFuWry0tqMTWm4eEAdfS0FmG6Sj9bfLHFrevgACS1qna0O7Q45
knOLMhMr1F0dRUfpEK9suYXL2O2qczdZPOzLqBLa/M7IgKQSvwulL8Px4fkXXmpuzpHbUuZVJFYR
FhBusXsKqpFQqUMalZilBVTSBl0ADSu+NNMrcMt2fS2N6LKKuloIi3NINy2Wtc9mPiq48HpRkMWx
V/hEOAH46FN/RVICY9R8DbBi6V1YuRMtlaXmAO0sgj67yGFVx1aru0ZlwIbzEmwSTVQ5Q9QhKSN+
D47wH9cJPUukhoFEcSjFFu3sfi/a0RaQIvZAnGBMq8DP4jCcnn/Khc16yw/u1olfZm2YiFj0bAzp
aUCmQu7y/J+Xgv4NOHH3131d1YzoIehTTbONmAoFYR/4F3cvMFAT43qNqQQlc196kteKEZ1wl1E5
AsySpMJNu3ZyloH33+/K0yxsvNud4O5pXGiuQl0a18Ja7bTq1GyT7Q/sfcB7Es1266+k20tLcxr9
bpTIL/KsovHZSipySBpGN32mtQXc9+CWC9dnK636lU24dNG9bc67sToWwtVAGUyMetYGScUG7kd2
YKkLiha3MshjlIsgzSHZMLmhJGFC2KUWrVXGNIinRVuYpqlAHBpgC5Ub0MEN7xwb4Qt8/Sxfkgdc
KaSVJ1jqP80B2UAAAa8xvSagJ+ClwYsYuAmwUZW1mCw9Dsm329rdPA5i2JIlfGadCJYqCY5uE0Zg
lU6B5lPbjb9yKi7V4uaA63KEYq7QYyYJs5Ld2ycDp8YGnQ0aGoMa7ddwU0vvMwsdIzHGEkMjONeV
BvhJDmGwwAoO5XENbTT90YMz7BYi7yaMc12YjwgYgLcrGdnxsd+uAcOX/nqWO9QtHHHCDH/NCC8M
e21dnYnAKN/n/krZfWGD3r7O3bMXjNAIRI8BBspoTi60QSRUKQow2BTeXTl7l+75t6rN3SD9mIYE
7leY/ESDsF6TffqxIqLUazNQrh92FC4YFWRzPJjbQj+h+KUlFWrIAXTl15qOS7WOOU4abq7M2FF4
BpgwQR4HBj5C7AD2KEDvLpI78iqqGXGFa7ka9kZTv4mDyUNRINmKegvUAO4++ZZwIKL0ZyUATxnO
o1UzqyENbgCXig4PNJ5bldhkO1oLjgZlcJwMPsVKAWJx6qfk7m7qS5+HO2aHK1M9vHKZVQ4bEuY2
NfQER/6jEAeZbczAz3C/U0O0YX3azkRzIDZCfyE/004OojWs5GMagiDNYdNEKggeLaFGwHX0ofFK
PXgP4CuIBq7ZcnrAdNuQ2QYMvE/gOG+14RUqdQllkTWuEtuEBANz46b+yppc2FhzpHSTZ77kFngY
YkiVpgbdiYbMuQBeJ6Q4/RXs0UKGTs4iD26rsMvwEeJywRxHdO24U+Gj1rNyFCzktOQ07N23bcYI
ct853iFtwEai4CEOdVyfW2sELmQIc9AwTITgKjgdNCA+G7kzyu2G2bUKWM4a0DoofzzfCAvhmZwy
sbu3ICRUUxMRw7R68wllaXmiJ5DOWl9uKTefw4JRT21ZeHWimQFhqYN3HpR4H9m8Krwln+0r/SZA
ORIyRd6WUmLYOsLOR/WgsLLW41paA7MLTkDlcdq00+sB3RL1FmTZJT9R83Cly7QQwP8HFAybOriq
Tq8HRn6xQzqgiOigr2yTpaSVnMWPavTgokggzRcjBAe5u6a6eIYouiZ2cqOONsz6LgNKmNwxNp+v
hwX4JJwm/l4QzeiPWTbdl+lOFREYTMrMCDkG+zSUe7SaaLMMVR7+aUZ0gIdsuRtWRl6ACsLk6u+R
4YpKBhmNkftv8O3iUoX3C4+mt+YZ7D7WCSW8QhUDbypto0sEuSakXtpamvKYySOI0ixaSIEnDRGU
K9B18z7gv2ePOqu4CJBnz3TV4T0yhm2zBUZWBXknPRHHsZShgr0NN7yemQ0Mj2T/Z+UbPO4AinNU
sOdLrE8ziFydkqqp3m7GY6XDz82o7DXRl8XvPMttSoqFoSMHCGKyk/6Ps/NYjhxbtuwXwQxaTCED
oanFBEYmSWit8fW9WN2DvnyVl2ZvVGZlmWQGAseP+3b3vZ4r+EqpMx05io+R2zrYJR8jX/NUnyVj
jSGuX47Lv8dM8+cssFxtvZjBMzqaqfwlDMwemitWw0Bg//uT+/fjbv6c/V1R/JNa58FZl4RlzP74
28TmXxIY0/oRSPIZP9NMpWCrjvIbIjgn42n4o/joZc1xuran9IFX1EuD+lof5W5XpE6x117k4/rL
o/tLgWX+HAU2WlyC/5lr7vA4eMMtGGwF2wdQjN/S2Vk+TYByvwnyf9EXTOtH4Fn7rU06jc7JxCww
xEmnYXngQ7yCbAaJjM71B6fs/mnez3v9V13236t/8+es8GIIYrR+v5LDc/nYssZBOvpHd4ENh4Mn
HnL/17Xa74/xP7M/8+ds8NQo0tYuDG6MtwImKbYRLNys1aklzP1Se//tw/yIJ6O5TtKWDrSUzXLc
mTL0wD5vu1+u7b/UoebPgV6zBdaUSbyP8RseUYI3Odgxx86D9Nvwyd/CsfkjQEB7WZNxbMUjtOlb
usjZ/fylPjKRBKYgTVm9ZpdQuq57eK0ueOfVrU6/MnP+PTs3f0725mr2/8a6NoqAfedvxqUMLK/C
iCD3jczr3PaXY/WXiPFzkLeXlqzY1JF5K8TwTeyBzZ/NUQJA+ZuZwr9nWCCY/vNaMzKji1f5ewIg
8jHt7gR3TfBpLZlIEiqnw94w+6Wa/OtL8bOoASa0DQbhz5jvltSNujcgd46BAf4YvwjPwvKc/ubR
+e+JD5Lcf34qNbK0Qo2Zw61SV2HTtAmH8mO0/MXwl75w/1fh/OcorlpKpiZGsLwjKZHe9KwpnWLJ
8ALq5mS0m9Ka7P/+i/4W736O4U6JHMVSM27HxMlmxorzDMLJcxG5IyORpYuFtatgSFm3dl2F6uZO
00vVJa7y22n723X8cyzXMM2+MLJpO07Rfq4PIAjtCl+XyhNZFMS8FpLzhpf8Pl3CMgrXP4T9Mf4s
i2NTir+8Pv+0I/8lKv4c3Y0Go7Tw5cd2tbtnT9CWmsydtxfR8BLlmC3eFuHAZm7nsTnnw+vaRiQN
qiPVzyXw1LZ2pqJ9mJfKUUU2NyExN6txmxU7BYdha4m9bmy9UmmdMtqhdGBCWlCSBTqmuVJ5kJvG
K7O3mU5UJWMRKAIrv++Nj3X0/5df8Y94lopK2i45T1g4RHv5q7pnumJvOKtfnLuddFPfV7l9lz38
8tv+cuqNH3VVas2VVE2wP0Yn3omYes4efV8//jbPwr0ueUPrxaoad2b7l8Py765BhvlzcLiWIlMC
QIXdL9vf8n3foyRV1UWOsSksHnqdVZP4qmoYa233VaYFUHltvcq9Iq2OurFd2vYeWxJABRwBjHV1
3YsVphUS4M+Lg1f+uLqNWtuTVEFEWGwj8dTxvA76L2fwnxG6f3v9fgRK08iHzVBmGEDRgN0E7ZRN
9Tdtl2cGSsS9yQZP33MukWhGeQ3k5CMXzk3dfWBybcfFny1/G2spWONPs3iqJAStcFYFu1N3Q/Yk
ZJcRl2u8j627KA9yVP0UJwstmw8lp1zHo7pnACwq3FZ60mnkiFp1UeugaQRbEKGMfuJy4gC2deVE
sMvqeemK0yQEheX1gDJWfhyOOJZSnVi2cIzO01nhnetfWqR/mbDCCOM/w62QGm0+aJj6imgBkivc
SrvKRbB9bMOEuTvhl6bmX6K68SOqZyDKx1ZT16PJQL2KobIdg8GIa1az13trevnvh+MvA1zmz6Hq
lBeqmDX8nSd3PsFNsfz8qwuYQdV2csDd29v0BzfJdMYgOxrPk+RBtNIMW3bqubHlY4546d8K3+ij
fjclztgjZuKjMZ0HHEPMX17Iv10KP2exR0lSYRxwoAjIefWOpfhBvWye+G1FlD8bzjCwCM+ujCNl
7m+Fxl/W1syfk9hapA9ivGQiknDDvH9/o240F1hZ1C/pU2O6cXPZpPu5+TP2vnjTRs5q2ov5rEqL
3Q/1k8yKJRtsf8ZocxW6VmLqT/NpXZ2kcEtEP+2UJfovFfvfSpKfk92ZzD60oJAiSj2c8M23Mp4J
7oTYLEheH79YbO0z8N29iO1vkshf3tCfc97wk5slF/mV+PHdFn4c6rv++lt5+rcq7+dAd7ZWfV59
rylMLFgEVN/yWWt4wuH0rt4jk2PmjoPkYT1o99ZN9TXddoWzXSUstIP68FuX6y+qsal/S4L/nya3
6opVF/33Yb/R99kLrKEgO0mh5Ob76VBcyhPKh4D3W/mh8k/572dSk/+ZTPuX+Ps/xsFNlbEOWLnH
pMzuVdG6EdfnRsjfq2m8AZI7GEyFJJIt5UwVbXgUSOOzIt2mWrzv0t7t+upUt7ErEwWrmzW6mqlf
dzdTfZdpoAKr3GlpO4BOBNZuufGyXKMGn/xy/UiicT/E67nTyp1Z053PGug/GcbLMkbSeU8C1FFs
WpFTtmAo0+6wRQMqzOzFRezNOHwWiadErPqKw60gWavdWTr2I7VPA9FtF9XFB9825bAqj8XYnmbr
rmXZUxFDZtq8oTITVvcuUuQNi+kI8htXnjtEsz+a9duYhqI2ORIfVzNfskxlJAd2gmhH43tZQzMp
ipfVapzK+Ip7a2cuvZNvcuty3eSD3yxPYukLA5p6bXaZU8TYIuRTasvrNVGL0lak5hyXUHTNdWbO
KZ0bfxtybxiXPcmS2YXgsvaqpr9GcXGA2/k0ZYVr5dUD/N2gUdWXxCqcpS/fk2W+DEsSSlYwNvie
DpW4GwbLZuFB7rNjk3YYKamcwlXOKhyU1LSCXl8DTVfAH1cbXAIsruSXPA9KeZ/FH3U/uioOQKKp
2klmEn0r25hY1VUnNlLGRhxu2ll/7U3lbHVWFnTGqJeeUerZn6mU2/exbktsWVpIB5W18ARx0wLq
JCyVGwOQDIUYMkXZ9obNU1ztqTP4k5Ose6s62ZpC8GLR36ssLK6F7jnRu/hZq6unrHwdimE6arkW
SIvm1lNu7gp1fZX6tdjVitY/Jwme1JZafW11G2xzj7+klw13UXKZx4dOvyTA6QFM40a9DthJTjs8
8cnojSq5Jp2TR5anxEEuOVm0X6sS1EEJYtG0Rjo0YZcAbL3J25VVs49IteX0qrBOnByyOCyz3dDs
l+7SkwoneeQoY+NG2D0tNp55yWyLg4s3La9uQhzW3VIIFnyqh/SojrDunVG9wVi8UHcUohjAmcLt
tByTnpEWcMudg4BteJB8FSfKH8XtBCuinJmS7ES3k+xIWA+F2J4iTENK+ihYoV3NLbm1ADauLKTU
zXnO7xreW+N5FUGMtfAt7zRzPNbdZ9l+Lpw5tQOOIb81Cy+JMt32QxKYufpEu44NMYOSRFjcVM0Y
9xMTbD5HhyrdSTjjUnNfqdctuq9nuQ6NSrxgNnIpOunUyZ3XQvkK1yF+GiXTj3X0xO02l84li23L
/Lrl9YGPsc70JgWMe/rHqN2cyRoOqxgzf23tZyWywqGS75RVvYVpq9yb0dzvSlC4QuIKylIctAxR
gsPblBXgoQojK14NlQZWh9dTZje16KjFk9Im7rJm95iUzivfeQKatjX8uj1P29Y6Jpx0Q/HKqfQW
YPVj55fL9jS1LKiDepssgVzUXuLz+FKsOg+1vEwzDF0BP6lkQipPGS8HcSLENLIGT+BV0YrUpzxj
aRQgzHy/SJnfGZtba4pTGz1fktiGUutWsid+73rh+lIfK6GK8S89CYY7oaqIWEZ70I/c75+jQoVc
jpWG271sBVmqWX4r9vVOSZhot/TmpW3UayOv0bGM7+b5MrafQ9bZkIeHNcjbe5NvXU9RiwaXvQNO
R6nXjjGKTq8cdGGXmlXkVuN5w8LVTNujkBRhidgfi3npdKl1HwEXdiduQ0XQ7+ShB/0l5Hse8By0
xQnlyYq9cbC7o0Fku4hI18Z1GvAwZXMpKW5EwO/FK5P5pnUHOUSc3nUr0myBcY3XwgrEdQdBQxvs
THeGwpHe+ZvtFmaD0wDWMG3Y6hKjjDQEFHvCkV9PzzMcnvoobnZc3tbSNcXzqvIGCpi49U3pMEQ3
wvaVlKzoVX+kEvsO2BcGZrX5GD9MXbITsiLUk+JhyFoMafNaDvpyn9DoaPsyMKfE8BW28DQLAvCi
Bz331ajImN3nTj92i5PjwItFqcaVphEFv60cD7FyTyRPV7BAK5ZFrxqthFg7WNRXajVjQWE0jqbt
EnEbnKpu+A3xMJzaykjfpbsu9RfNiwp2/XRH/m7PMm9ZBophBCyDYaC9GI6kpzYvjxf3qiPUTKCk
7CHF11mT3c0YYNCDUjROPaAdMyaIbmH5VWx4u7D2cdvAZMgBoYWDnjtDDaMuq+YXtR8vywDlDbIC
0sfqVcURlFwuY1cGyW7yRmnfKJ6QeK1CzxhXm4Hfa1pOMqcDKxY8tbc0P/fY0eaURTM7mKdqC5Wc
WlL9VEScBlR3rc+Z+FBugl2jBAx7Q/eknhZL94B1VKD1x1h144S9wHa80epzM3k9ll0qQgBg1BK8
03C33UwM+GTDLauYVdRBzqs84CKm4Y0pdAH1YV2JR9Xi66ye9/LoDOsCsNodxVcz+zAgVAyUMX76
OZoECTZpa+IUAy8MzQK2k8LaUhxZ9iXJs7r7Ln7Q6r3yHSpsfTrV1YFuVFye9dXrMNtGoVbt2nCa
hjj3Iix35XZfU7SooztFocxO2xhUw86C/InG97zFB/qPKodjS96gSPmmbB0tvT2R5cHtnVHyDWnw
xrYkDmXrbbNqYcw32sTiRaUKLZp0OGZge6quox1Fe85R282ztmWfYT7ixWLPFbPmFyzS7UpKvEzX
38zXpPPSauOlzRxFl3dxXxywotpP3w8fRdecc3+EENpuUPFqfyLQN3wXKDfDsuzx7XCkdnSr9VzQ
pZ9a49oNjjXsi2Rw5aUN1nGqnLZrjxo6gA5JW1XaSzscZeEuUopDL7+BVq7WiO38YboqqXBl5cRp
MQjFZfJ+NNCUhL0ugD9tsZhcZslWFyczs9O8tArhqdJhdNbdYZSN2rG2lcxK2snx82ggGY2qQVIl
9iR7JGWJbPhruZTv28SFnxmKm5U+w8uYIVt1oMa6v6ojLky9O26KPaL+I1qKJ6Ph/OYhl4ChskRe
b3t1NX25oqyU9SBp58syP9Mvtlu1d0S8A7tydmUYjGutOol2tAqNuexqPVhbC54YSxEutlS/a+be
Z7ESfiQ0WbQASyjBJ4vJcxUZgRC9iUgGqG32Zu0t4wbKaWDFMuDT75eZRaCoUm3zpusCrYz2jWV+
rUqsuFMmXMsqjBrxTcrgMKV81drUBnIz88RQ5h8G2k5bYN4xSK5ppm0ZBwa+W7KQrXtd1yWwOmye
psfSepXFx2F7VFfSOq8pbjbQidLgr4A78HePwgTPSlIBR9az21lWPif2uxwREAq+byNTaeWlTZtT
PVmyrVRCqDe8sUK3MyZfrgOxzP6oRusl1oCF7ndbsd6AxwNn7Srdmws9s9meX+AlxYe2KufjrPdA
8aohCZN12U8Ybtss895OtXTShzXZKeL0UnOH79i9tIK6e5O2zKsy63NZYKzWmTPpj5lO+s7IPjp7
egXtDpRTKt/zjMJkKoHfzTi+TK3bF4xvreOebDZsI+FQSdkuaaIAzOgj9n0HVRWCdSbFmar0S7Gw
VI5hzWlA7Q3zVVwNkjReOx0+OdGSKYm6OnM5HxSmi/vuuGWvqfUiaoSKs5FbiZ1z4KsJqCeIgtxr
EJl6rfeEllAyLdjs0O4+9NsC3plVLDu1xuS4DOaui5RLY3RHjaZb3JSHbbFYYaMY6CK/iDO3lioe
XyPu1KGmUb6txyUu/XRLHW19ElX9tVko06TqUEocKBTXTPvM+peEDGkoG4jxbAJ4raZ529hf5HRw
RMVP5PeeXq+pVHeCdNtgntLNDzBRj6VaXJchZtPA5CcB/DmP/Aa5X3F7L1aSNuWp7+qXVbF2dZ8/
Vsn8KKPPLPK1HY9LlXzCvYB9CfkMRta0RtyL9G9KgWU6O2ruY8iYEm/g3QBLhLOQe3lzJsLWtSf3
h5wmtOSvVlAWdxblALnG99lVm/1gyTupgl3G7d/OvCUQxO+NsQ3blLDbau4qMBkqvc3ivb66Y8bm
kCp9ysX4rM0fvIQu9Rjxw4nK0uuSzI3yxY3aP7oBblz5rCdvM9rjSiLXz+lRUkRbGD51U7AlqNTV
g2LelKlbGjiSI3XX2FAsaKlK9aJo2dWKJNhEQh6urJO0+kqMo4U6166sP29JsV/N+qFNmR7oy50s
OqWIoTVLNIXmGtbeIE9U/mSxS2wd8lfV4CE5KWsYGU9u3DWpp6b3Edu11XOiuCYGHqJwNMVd+U6D
sdOcGMvw6mVWnjUzJEvYliDvUTKkfTrDQe2TvWH5WstNTZly0Jbxus3mKcYwg30jsa9cgXbvMJDS
Ypg66c6Em9WQ45lKTjR8LBtsJyhdynO0Bhmwho518bSMPTk7q+2bzvqSOWWAESntJl/UTznKLSaY
8MaG3G+NvV6fiZ4dN8yUHRV2NcUbGWPJhfPTDK4pAm2FVaiarmW+xljqdJCx5VCjBxm9rQ8Jgwnt
t/9wKfvG9riw0tcXzoDoBGVEChsOVHuOFF+LTqYFoMih0mnI+AbBHY3zoJTEokMx4Ha7WWeTLFjN
W0/CDwpBeOxyV8pHyEWEbLLsvozDmIpLsXIvplqQc461SE/tdq0QfQe3WeMTRndBP1BRLMNeGBLf
kvDMTL+FhBRIVOvFw2cEVTQtVr+damJcbaddMMVBpxU4QT50Kh47QSl5RhHxIbpDVsRunSnkxqmr
i8tlro1Qi+m3q8qHGGNGVXY7rvarMKu+UPgRDovLc8T+RlcV4Sp6ir6vyy+D0LNUlB2ehFwaZaHM
ZKVtsrZNJycc21dDDSeG6+v1rW+uKlsflU1/aYD0QwQobLLvfPKK1a4+IT3Yba0/ln0oJ+dBeIbu
HQgz3DITkwDM5Hj65uDCcTWtk1SQGUUHi6t2qllSy5oanazW0o9va0iqZcMYb5J6nl+0Vlxe1Kjt
kSrNUd0LQu0r8xJk1eChT7ROkuS+Dh06Gqh8ZVa+s/rL5KzFVYch+6zui27Zz3EayBboCH27bpLM
xlTuD+sUVlL3sel6eiIFvrfEuNoxauLg2HQ/KM1tW85fcUzhRg/TjqLECIakum1M9qci07oVV0u3
Fz2helkjKLbCTS2vTg+Oms/liuv4bhZTEsSR9CWYkleP0cc63+bteeud5lVp/9AjHFn9oOYZXaVw
ij86BmPZ1Hnr+J3AGcOhfhJkODi40WFRZwbfzRaTikw9NSkLfp4hQMtypdleK09a/KF+q1P+9bYq
3au9XTROon6vJ4ScWLX20mJvSr7Wx07U+cDRkBjW8hl/ShLBipFfdxAPEopd0wKDD+ENWNa1rFmX
/tLfpYv6qLwIqw/cWwqk0ZV0t+n9Ir0bs9Oo9Q6dY+06cFlrsYtYwSYrvthJEuT1ueP/Fny8BbXN
7ovTmIUV1puTU2VBi+OldVGyQAeezVBxZXgtSGaq4HgvkOjUDzqmUtHt1MreWNpT/ifV/YipcylU
TwqTiPWG2+K7keV2EdHyfGzZWut3mXIoyybM9AAIPKuu8/CejK6chlH2KSRv0XYfD3+mfAsbye9w
o2pcSr8KmTDuMAm2IdL2rWc1l9rYCKeMs8VoYPmeRG5raj8z36wpOxcansI6f4zjoQE6aODlqpWz
ZLwaeZjfKU1MBXrbZh53yZq5coUFVpacmCYO2j45quZRv2jNkS1yEyMdxmYa1/ojTC1VthcbjyXK
RHXpp1DaIMLntOqxDWt16vBDl+1JEwTW9kU4ByxVWg+lFTbacyKxgFjMt7r6x8CgN0NgAlI/E8yq
Z7WD7Sjontoey8pNxI9exu63ereYnyu/mumq0f1X2C2vPYw+JQ2B4ySXL+hMQ3KJmrDV7qr81GnH
mu15RsBLtucZbhIFj0tv7UJJDkkItvqjirwCbnlRugai3eBhh2rLaFXZMnyvIeIIn0y6m3xxJUWg
Bhf1oepVwqw/CggtMIjHE+lIw5bZH3I8t212EpZsT2Vtm+9cKv1j/am1ftzeF3qospMP5x6szsBm
B5bGg2JNl6isbyCY2krDwwRUL95aUQDAMjEf+CxGfVPdqcljvFzwGha2h04hs0lSJ0urczNQx1NU
60nJKNMY6CIfbjtFT5WwsTINMUkLVbzi8gbl5lBYRWBUGScei0DLlZKrsFfxkK5wDj+Wbf2oc0sW
JGFyQjFbPGr1NV7turyJBl75k045U6l8A4wEiir2z3A3Vyc2r2t+Z20bad+JzvrUXRhXsw3juNbX
Snloo7NGQlvTBSt8JXIneVcWh5Q961FBPMx9dKusCvvbmjiIOXMv88pS19w1lW/or+O2LwU03qB9
7fPdzOKv8aaAyBG5NFkbXF75XEYSzCJ4dulPpe4QN+2i3mupjwkLCBLL8MdPTplgeYO6owM6k4Fs
19R4aKrPsXjT2/4GvZ0pBKU/NoOj5nx3z/xbq+xlUTq77WgZGrcMi1p8fb0l7hK0iKa+WcqXNT1v
OITEz30V26Vyk0VBRT0e24b1oC4uspt1zjp0MCVQqpDpLMcgUk0UYohABfwT40lqDzpjR3lymEhl
iSO60/W878eMe3/UKeclYsomuEhDpBRdFZIBUSynnEfgQ7wL0cJGtY0zO6qXxSKb5UfcdfGbWv+Z
i+e+c1R2ijChsS5VXTlY9OpoJdKhr9FR9AtDDFMF1Cgwsiu1UyVzbeqFbSiPJmlF5NSbIzIR29+0
eEmWXB5fuXZV6mtZOHocxMqHZhWupt/nsVNkYdIFo7qjycE1PBnODM6hecA3OCuwLRNOa3XXw9Ju
zmN2TfonrULAPfTC7E3sDGTF62KFivhFRtcKsaOTpcjkMckh31hhy11hYQbHaVuoGHbFO0/2IpKP
2ElnhnOk3g11TP+Ez4dRC1hWze4/5nrHSWkSN+sCM9t1HcnLfd8Kdh9/RvpBj/YbQ7CJaxTB9NFm
pGo4OLGmr3nJ4wKHd3Hl/sLeMLlgT4En31so7kcFDLJJiYK4JHKWU67AQEclEbKwjQu36B5zHRp6
ScPjkI0kjUYo9G+baTh6ui/xO+xrRzR2FSPOkDZkrtPAOOeLp8qP26eSPskg1QWK36eINXnisl45
Ysm3Dz/KjSvXIGKVJ0ZJBO2jR269X1UTbdsuv2E2xNECMO7gCyxMQnGiI7B8LKo3HHAjXyVGgJAX
77mBjAgHO3kn63/y5bm71lwsyS7Ft4U0LfrUi6eZSWCkrIJQqzrKELnM6Ew66TmyI/qHPffhyrSk
ZrzEyqlXcczJ/TnhIS0P8nzgTShaNEJHYR2vda3+LA6MdiL2urL6lCI+GNdpcXF/UqgjpUeBfreK
kiy0ujstSGIMYxi20X7W0XnGVtoK1RcdPSchbd6t5qWGqzXauonvwOMs1C5zj/a2fnzrgS+M/Rri
UVxuFkaKKP2bOlh7r8l8cXZqwY16rx9CbKvF9NWcwjyr3GWmEyaON8oU2ZthBnGMz3x/Uy2cMMpP
DbIBU3qXrLmNJ69rdu287x5aIKA4zH9Re0aMQqpPMdOKphfdjQyUvxhfY+4mklOLONTvZMtmy8ec
d9N+oH8wejJ39KeS7aXPUsW5HzPBOFK9MX41h+dFulHvFWwI5Ommf1bWoOZfpHjbuiFV3laxtCMH
gVjmUMVH6eumiI7CyBbmCVplhFzJ6DJUCzyHIP+W7Ai9l1h7k1IipTeUB8R6S/5MYrfo39MiQGmF
kG0uD5Jw6Ds3X3aRGFDw6V9qbjjdS6Z+NOMbIi/IaDt7lUmp7/LK5CVrvmcalDooUd6Lc7S0Yaef
6GPbxXpUuXWFERXWbxT0wQXE7NuIA4B5I37V9S2lRKHv1Li22+Wg1VzTC3VraOR/WulD0W6/9X+M
oIhscnn9R1j6fuVUOzumyQ7rGMvR6h39Aaa4RIShZHvXs1CExCw+FHzlM395Y0E6v0Nvtum1GtGd
eEffpIfNrC9BuzxoxV3GO5U0mIljVTvfquHQnBslMFY3WnzUEgbCgAFgwl0y3Ugtw+nC3yjoxLCV
fN43Y3kduRbi46B5RuSMcRA1lQsStp7vtgTLg4PV3iEVz3/GuHXqZ1W942sXe7fAqVwPps5Hqp5Z
eXjf9EMWgTUAMYxZYUtSI7R8a+ujRnsmfeyFz61zZF4cY6XvcfgGEajfc2yOFZeO0niWVLtj+YHb
gxF72XXrnhQVfUXiJsR6/xmvOCHfkUU3qzcxLyVw/QedyggA7ObuHXytpR0KLcjyXSE5FrkriBwT
d7EhME1itF9Q+hKFwKYL5S4fA46mXvoo3AJ8PuSkwhetx+RtHajUS3pTsjMlO804S4z5yaeh3Vny
n5n/uYWTETa5XQlPUfPQvFVytI+yBzon30WPNTKk32Hz1T/3JxVJv1sURyluOv0gTVzmEmvLD1b0
tCQMhdQOXwK5mkSivWluRkuMSNyTOet0yCdbnL4NkFI3r5nt5r/WRkbV3KtLeVh0ijbVn3m3ctZQ
beFeZ9mh/FQV6aWW2L0t0PIWGhlsV3Wyws1xWCt30JuT8X+vd4gNNQSodZ6dBEpTXb+p8A/YXNFv
jFZ+FhAgbEEbv3vYden0HV17riET5Vkrc1QiaDVxf98p7b5fk1Cuakcfm13XRF9i1rxak/kuyGnQ
0lq2cz111H6n57lfzqpnmJ6sT1wsdhX7KtXslUEmBkhtU3Lr5ENO3mWmEeRDZAaU4MAGOyWUmsO3
DJe4ov5Fy778gEK/SxVMt9nZqy/t3djG3rh+jZPiMoHSc3GhOe9UfrKoeNKmjMEytImDfZs/aV4n
+ZvpV7RatDH9WvS9TOtkMceXSvUoxtveUc35lLd4MA/TYR04xCWamMx6DSK1nJ7rW6t/iTXRz2Zs
3drcj438BgnAz8dvfJd8O03fhT1C7QIit+m+82QRe3+uoKVbvLglvDbbCU0t2qYXybxLleymjsKM
P61pwq0q3OEt2uVcExjdX5PkxL05r/5mkWMdta94/pyZtI5RAGwSfCwoDFdSDzOjiwpuWTGOWg6h
9jvppTM8fKsPK8L3cJ3jXTXtV5RYmlW0EpT4xqroX9DnCTXpsOlI7rLX5ETBbV+vyEThttGNO3EL
p6Nj6r663FX4bXd2pHs1C5oRFJNgEvuwXs/1h8HMVW5MV8RlVIppugrjXrjdhiM4C3YoJ+NFM2Oe
rlvIQWnsrCZmtuFTxyqlvsh3ixKWOd59IZA7OwfbSNSbRp+CW+3uVeuWaRfspBknEOQ7mVefPJnv
aFbdJT5kZBkiCQJ+LSZWajSMYoykYPBN/EHE6/69MF7GeWfI4YpTEbiu5WNiJrCkgXeZiOXqSLZW
ejlt4mjBb1xJdv10KbNHSz+t8zmny4rQq+3VgXk7xN32GwK4tH4xpqj9z1jj0D25I8kjRZHwZ3yY
1ksr3Q1f1keR6vaYenr0p1kQsNL0btHHF4mbYeUvj8lT3bwVTIJZ82GC5Kc6c+rTFFUGV2C9a5gc
89j+H87OY0dyLFu2X0SAmodTJ52uwlV46AkRIoOHWsuvv8vfm1wkurqAO+pGd1ZlhDvFPmbLbA8a
o8R7yvTIGJkF6HfGtHK3LpuqwnOWbrLi5g4PzbBWsrOKt9ynBzawC0O8zm81qucflbM2uuem+inD
P5bwUpdDP6xyqnp87qp1Wibf4vOePJpzbW82GVy94iUe2Zak5WsZv1f1Uf0S/Jk+XU/5T1i+9DS6
mumFIyAmJO6RaR6XMvE7k/cnicFW20dlezAbPEAaibAYc3W3DJwkUI6R+gLu5Y7Z6WhnL+mCnQ7O
0gMHZG1g8vFmr1TfTOZ8qJnjdNt3u4dFO2e1N42UPm8o2gjMQ+jcV5ya67l+n1R8fs80/sx3nAKi
xl1z+jDAVmqGjfv5JtUZLKBIMq9E8WNkgPRxCfom7+2TxtGk8jpjOy1r49G9DM1L/Zq4HtcDIihi
hRZhbim/WfFBK1mVB+57waCpvTXILFGyVQvXn4tVBCGb+4azqqTq65e4wA7377Pb+zwHYbglCaSK
r5p9q2fUcyLWOEVnl9dBqfGhjxuz21c9JxqX3R/6oe6/iOQ+OHR+m0ugYGMuX+EALVE8je/KvQmm
e1CgNJqKLbZdEPPQUHcTR6VyoejvGBlQsff3DK6CXq3D/rhEp3R+r+O3SK5d9UPFoovNVzt1N9bD
pK4nG+/xkKHAu9g/LO5QY/vZ1dSvPlcOUc2bJqTo8UWg7SvVm53wmPUlG90pQR8+qcyXqc9Zo4Ay
FA+zRcWVzZcDqG/+mcJ9nigbFf9ahjt15ANKbv1QB26ebmoHDwfjbjlXsHQRBigg9vBQhTwnIt/m
1q7K70SeYpTpKPIaIJKo2Yom92a2s3FgkM2XpTwZ+QgcNMLkE/fkDokchnfQx0IGyVIwQ6Br27yl
anvtpON6tuBxsgjhwUjPXTauKs059jj69DsrnqFf++jGikm87sgFkFoxbw9Ow/E+fZQVjQBDZjUw
UCgmerVNbZbbCE7heRZIzoo4zygm3auoPoW24brkMI6kqIzHpvzMXK6JGMGF6VTI8qQJ3SvEVWn9
+0c9XM3unPMXRtkn/zYnAWMU18z8CSvasl8TFTxf4wCuPyms2ZVWMC0dNUccdpmTQ6hwHhX5VvvV
Ee1dGaCM1PMCDhnqpl/Yr0rFh3KoeBQun6X71UbR/R85cP0nUDF2xDHhaDrM3bGnm4/jJCG/8nde
2UJDTnTs1QCinTvpR2sjoWYTnTav6CDEdADIMAbe1PahkL8tPvzMaXf4XczW/3+gynmxTj3WesQZ
reaZqArxVjISxc3bkKV7Q8BkyWSv84NHwjmwFvOQT9qtp5Ng3BfmU5heTFjGKHxR27H1F1c7990Q
rhv9Pm2W7zJLNvlBmd5dDf0a0M3r+VX6l9h91PUhmLJ9u+BThdciQlEyrl20L3Wcw0dN2Vpivbih
bw9/mnItcVdsZ8dyV6Zdq9jFynOsD0za33b5ZSIxxd3OMrFbVknDxskC5T2lETZ/7MbulOT6Y2ai
VbO+TOZ7ixrF/NtswCW6WcV1znE6l8+x5UUq3Rs11txzU/NlT/Gz4uK1V4sVFNqA/wT5aDTlru65
w7ve4rnmfPcdSglvYG1UxLZPxWco5z17+p6ifj/pzw5YcUmEIK5fLSW6tojaDQeM2FGGY4y7j5wm
VK+IMXZThpbAMlQZVLr16NhRfDNMAKE6YqYvlnJnutGtdFjeYwKOlt96lK51y9gpNTRjvrwu6l0C
4pETqS7c/ymTOLmAUGZ4JwM5N5pu85q7rNJTxLA3x4EsAL1qK7PQt70rQ69OnNTr1XrYyM78ihon
CnBCoRZmeRQhAIlpDOwO1Zjui3OoBF22NTWXfJtP7mA0xheF93toXebhieNnkxxcQXaijv0CIqn4
smzTd1iEsKyshuNUSpm+IAnjNdFvrDwaLCniEEpUxjXGKyuaMOE0wIZUI2M2dQZrAuvyMRPKodaU
0ROKsbbo5dC5UV1fdLfein2t2M7GpyXwv/RN1nE16J/NxBE/h6aoCrwSPEtxN+hoIS4Nz6HIaKnq
UyOrV9vWWLk94ETpa2B2c59o1nmgeBOZYGaKFUhYLD1mDN7GNl6B8W5KOiqlHHZNmz8MY2/iaoW4
XRQMS7Gpa5Uvk8Cc54g89EKlNVdNbWprGfF5Oy42Sa8ns4/Bc2yL5pLrrid4iihTdTLaDzcR+5yi
kXroSzY4Wf7kwqFaRvVjKQ9Ome/iqCcb18fo+/lGDc/WECRsQXGJZRnsgZ+VsyEotKUpoDglBoOz
xxTpaFuWUBi8LaboSE4pZuqc8+fZ3itNoLv70tpE020QB5NtpsQDuNu6qrtyWUdBx8IO7CxzQatP
FPRIAwZMA83S1slkoPtrzjMbgnnNF5Q0xctHOzV79BVOo2Xn5c1TxdaMiNPNGXtbcQ6mfLStdUvV
ROu7MToTRm/Mm6XnZJEtW04ALgEpIq1CrHsSDcYa/CEoKbDtZ8c3In7dahfVYtfPMughEHqdg2X9
Isd13ffbOjN2tdmZeG+MTAnMIdAzz9+X+rFETu3Ft8Nzm+G3Gz6zzqWwxnivmh+Es7ApTl0Un7Ry
m+njw+L+MQVid84JpdH3s9UGs83nUCk7Ib8Mk6Utik/8jLaofaa1lecW6qfqblj56DcV+IvbhJ9N
UbNAJwmBSKDxJs30ldL+jB1tYfJhMWDbv3aautUTeZvD1AtrwbY707PCGBKiVOBwh3betI1D3edU
9u7P0FTquldn4StaFK81K/yjlfCo3NRG37JQsurAhhOVfQu5ZZT8H9gHsuJNvuQqSGfLRjAncg8g
2IaPA8jd0fZ5kCbJtq/dg5wmnDyW30AxjRjy5RShjVXW5Mm2DJDaytIEORuQb8RQJIdkqtGl5KUm
1FYjj/RpcVQw44xB2y6QiFNfvo+aG8QiPYPnntI4uYb3gKKB7tQz3i/kVnKoG9u21bXaF31gV3dC
7DRZB9VMxOMC2lmOthsUd2gXzt0bJTX5odzZw2oR+dYF9bcYqExOJwnZpBJKwbh13PI19lKYN4xs
nbq2h89h+TDrrc650wAnayBtJOMJGT3Fj+zHVj9NjsusU/lstg51a6V3/Ii/bUX1X2g/pBAIDYNy
4TCl25+pUnOCUWx/yl+LKn3WxGyfZ2xutISMo/md3tZSw8+Gs1NdbPmiNKjUe7Uo7zdcEdM7mdtf
lc2FZrzBtAR9ShxNhSCWRv1bgfKn3iDe4ijaGDFmRY0Kl6qm682d2LE2iM1Lvy2dMO3EjOPeQDia
4TwUP2n4JQfkTm5hMf8BMhiZsPOEPH6HSjGr2rqxg6UPWtIR6mUwN054DbWTEXbykpLcNKAQb9a0
/MTVMO6T9kVkmy6z/1h5zJqVYWOBi7HLL4CUL42zPbI3YMgwVvyu8tLuKbZ1z6Yf1hm9DBo3Nbpt
dyfv6LuGDZlcmF+xjrsMieFS1sdZAjxBrwo9x+XPfVs2W1tCYq+pt3NmNjlwda1GyqXuQ22BP6Hi
7ClbN1MIT77x8gU7AeFqoEBUTt3VR0yzX67xeDXXTTGelnEXhwddnFsr8SIeMenwMjSPmE5Yy2OO
kRq4Bcob0KlLLNdTNCsYVF5rODRySD8GRZ5TpnGzOUzKRz+6AQ/ta2zWgTI+m4ZJ9epINsHwi1Sx
rhazXp6BMwwtT9rsGtnC2nbNQgcI4/+6DHt8U+3Kv3/QpQfExIDMTVum3UPMSSzPl2Ok0dSNTmEg
AnVDgq06n0Vm3ykmbZOr26z8XGYaPybTaxbd07T3Liz37pTxe5CCTT8dB3aKf7C9y4H4kNpv3gPA
6u3KQZPvyGqURhb7iOHLbBM5RenIlr3L/mp98fNKYpBQ5J2LaIQr4NibKH9yYUOQQjcC2sfJRkZB
RT9MiYCdxtuhmgXnu10thsukzqRbhjauKFXF0C4yjGuz4/hZU4hitzOagxEMw6+sHfEIGVCvBln0
l16i6PPYn/C1IqnNvqqS83ARqpIHtU9qb6jMFwcMhYBHaVuXqjA2MTmXfUMqmeCKUmxFzjpHhcG7
nwU37AJEOemh9O+NTm9VRe/vvLymy6AAb2y1Ti14AaKONHG30aPjxCanyjHFqtaTc6GsMwCRvqRg
zjA4LjoKzoIqSD1mzVYfFJDWCQ2QQezaK9EtGjJ/ngzx0E3z56SgGxqW2vhChx4uHfex1lid5k6P
KK5p89rcT8qtHv2WLi3zsXYxGETNaky90nUueournJ318AlKPVunyUfNwpHptW94aVb1LRRXgwJr
eMJeZZOAeJnS75DDV1O/yvFd4+EmxVNnv04Wqq72rCIaJnci6DUxMYsN/h6fy+bkjmQHQlnXD86M
yRRambZ1Yql/hqRVc4zTaMGTK8PQdxmu1CEw7oe7HuM8XGoXJdXZjU1qfnZLvR71mkBz+DTFw9YI
HT9PJ+1JFT9hr3i8Fqw6jl9ApNjLYANkNEblQASPylejRiRQks+2zf9Ei0Qle62Wdlcn4YuCvKD2
T/GEJCttgJvWytKtdCad2weqt1T9nMtvxXNIWI5GECB6MO1tpn7PkiWDwoArNr7zWBwRL/pFqNjJ
zCbEckDfeI5bJQ9MZ1MUv0ZhYzB2VBJNWn9QJ6lRFvxdjq92T04ITd40Xd536aad862Nihf1nyUt
6b18IokF7g6FOPBx83gYn/sRNNRUC04riW+hqOgL7pBjxtuOMRoFHW1qvP82SRMU9RVbNuMk74r3
1lEfo8L9yKucARr90p5zBbbgXu4A9LjJ8+alsxnvENwSezhSSJwoAdx41E0bh0AUBLOJISL8puG0
0yR3TJ0VGSupYG9gaOcG1Itlg39XiRW+IfzyAKv/2Hr1NfDNwnFoEnSUsr30QpExMonyqPQnwVoa
r+V84c/1K72O0CxG5OUjKidtyT2xLq3nOclhLi+ta85/aumy7oZu16tAIIs4sOV0Rax40oBaGuFl
XbyJw5k9xsgzyusc8Y3V2rFyHpAgj82A8C3sixaVW/DpPBqbt4k9skVfkh+CVqPh2en47wXuB4fl
edmYDhRfw41lUW1Y/Y4hQl45uW992mA9S07dCgnn3DbRZcwqIJww0XF6Amuvd23miu3i1siv0nwo
EtQ+ZiHVj0q3Pho9pJnQGmBjdR/qDMNJ6yeJxaku4ips1YG5lCRKa8GmSxe30Ayv9mgjIDnWSXHE
zUlrTwtP5dw82Ez0hpBBKxCLhcdj7JC6zCsYYFH7WqfAKeO0LU3jzFJArLtnfMiZjMVmHP/otXPI
E3dtCr5h/C/+vifU3SYft9FQ72J+LK2F4R+eS20MrOSDB/92LvND7DrbsN1wOJb90XoOYXaqit3e
UCttqXkh2u7iDB4Y9l6G72HD05ELBbhGxstDFVlBh7ttThNSrHiuqIgrR7bS2Bcb1Ju4Ndaz6tXL
HxNSqwv7XV18uOxiov7hPjmNsHHFj9u/Kuatd37gwGT8GakYKXBsvR8rnyM93abt8quiaDSsjkhn
f6wGQmQJ9DieGxJ/al6M5D0cL4ynZYeGVXEXA10oTqB2yk0vm60rjaChPt6b716MMUU7TukbQ0DA
z+V2UF7HOt3YNNm68UGfXirCSPrAXjdT9UTc3m0OW8saLxsUxMj7TT/yYE8obOm/XWuUW1MPd6nl
fEj22w51tpkck7XiBN4Kgjc5QJ6e2lBmgAm2doiZg0zCm2EbHdvhNo7xppqJ/tnV3iBCQChwTaHi
PQffm3xSyoDZCXblmCvOyAPx+RK1jGNSZE37FNrDQqXL5a2xv5T4pto++SLwtfdZ/9KrbwdfXqtp
de3fy2IhA5qM3/NUkq2vinetTC5VTIlta3QXbXKe5aLSX5AvXuXOByU7VC4Vcy3b7cROQxVLOFXe
P4dI8mM6RBAbvicCLWokf4CSeB8f0I65t3h6lk66iUrw8xQr89hXFxneOMzIElP4kEf32GRQ98m6
s5JvC+F0vM3KM/N+XIeXwcK6migAUKMR2DrsOG8gyXP+33cpHLg1jlcVJHWBtHXnYdtxOBEizla6
KE56PfuLle9naemP7MuCiTU6MpNxN61FD4GraRHP7kzbVNb8rQvnq9A/neyyiN7LGgXARW9BsnI3
Oglr+oRgL1N3PYRA5OGkoiqX9+moDPNnrUHN5wjsR0nXc10Udyf83u7AZDNVM2ddajeMAitr5kxc
Rc5WFYHWsGQxhi4tTuzLCTq98RzuZrrxTWEc0hxzuRPhfkqNm5nIILUMP3InghibKtloCmQpaHtv
+nqzKZKTIsJHwhBd/D2OzjWa36zoh6gvVj6nUNtSfF0+atY1UYxLi87eONVJmVTPNkVQ2qr96Ewp
JJR0jIBDHAVO+RgQRfyIR1JXIw1tuUjMTydMaZsdapaBZuP/H9eVDKhUSzmeiFrBOKuJAvc935M1
BYuEOSIwORWvQnxC/i3Gd4VZYIA8DP6kMMPwQKlehL08cWba2bx1Cg1vxI3U00AISum+piU9Odlh
rnE6otKPi4xohQM0NG/Tad5IEZ0UWIN6So5WUu31yCIjM1lBX+m6T/5nnVk1qpO6r0NUg7iSL02q
rk2INhK2rI2HGC7boMvHU9SGXoS9Ui4zXP6S+IZw/KwcYejaWvusFteWSCtUvCqvrdN4vcsTdcsG
B4TrnQ7cNrINwCat5mcRIu3ZGN958Pbaq5h3ZsiX5hGzZNh/XCT1LVDrjwzYVXTj+jDdKzy3aHcu
R+ZQPFWFjRtzW+xgKh86JgmtRjQwu80owhv3V6FSp6f8KYHkjSn1GrPnLskqwES3ApVKKsXXDNF5
cdTyAWtFvs/akS46RN4k8RtO7lHs1/g19Tjuncp+ZPlW5bdWeW3b2yw3huGbsXGoUIg147mrS0bo
iIPAusxCY1XXRNLKQMV1NcTkZff2JU4rRnFOpp7g+CuRtp2rFptIS/XNoi3fk/04MptVy8VVfvLp
FTucI/o9EcpSHIp5LbF4YZkE2LXZbMFtin0N+SDarSq1r6GtgIzz/YQQoxd7MfxExgJ+Hn87eoYW
rvDuc+kFe+nK+DhRAs5COvElFw5robEcTBz8hVmin87kXVBR5vXMi3w+K9zYg2oRRdBWcT+9ERnq
3J/Y+NXs7dK2l9w642RiE8/kjZX6JJvCN0jkJ1ZzzJZLY2Ybdr6uG7wjI782xbuTvMwN70Gy5uKQ
jbDsDbi4cWropkobgUh59yuC0iE6FfvZnULEn7UYWqHQ2sU5NsqvQWVuRm7YbojB3CGlPq7I5os1
CSJJL13bbdkz5OWxXGPxzmxM1EncBsDPui28aBj8cjmZdsEfxpELMURi3q1KjbQIiEoksci2c/WQ
6w8684266ZY9nbEI+6uFHiRnItC6vNyNr2hdVjsSujGqpLVDMDLNTTec697Lkbmimxmt64IhGzrb
/FPfd2MhjIj0WYHugJOAVJIPwOSr1PgSnJ9xE+CrlAHjtSGhq5x6CYrC+tsUGM/lUK4bfEe4A/EZ
R1OxeL1CVtRh7sVtEYzz+FC1mBvHuD+08/ts+olteXp66JJrOx1tgFE9PleqwqUp0/cqN3eOEHx6
3251aZRibzu4vI0LlUk0Uvli7NhxLEfuI6iNjrRuM+kvndiXrstaQIJbHHHLDl97sl5U89fKC7gu
ex9Hy3NSf7pan5NbIepQj5pPOtWf9Q78Id0oCYCsOET336j/4pjONw8vhTpN9K83w3XRVc/q0D/E
2DG9Q3F0c1CGiJiYspZN9BQl96sivlpuvK/5pPVQC3BdPKPpd51xFOps0YjKCJtELdv+0q3atSfC
xgx3TyIq3whqAABgCASsYVsn+i5MKUoeLKCSeSn8efiyLAO5qEceiKoNvVjoqQ0n/7GnqdzxdHfe
aeo8+/VoUslZPJRJRjOLZAorhg51xR6iKQhFx661mmNvPfWbhQ1hRtqQ7kR56qf2OW5K7vY2Utlw
Z9GxYna6fokUzX6+9/apvs353o8Gq9+5GsJB5KIlmC7cppjARIlAEUlR5td6OYN2ptpb2pTe0tJU
AA9f4z2/O7zap+hWYwJZBCfcJgiT5tPsLo1NWGImDzZO+Z+iJew8tyEzag/Zr9UvDiuHm7xn/Bq7
b2noD02t7cW9C6LKLxXdRXYp4m05XBuEYzy1RUtXESKYwDh2NF6LRGYmywpq+4flRvQcJdMuHP9E
RJRdyQFOhld3YEwqxFydiwZIjXz9wMmT/bMW2b5RO4f302OFFWKo75lmvVF9pJT9Ls+SdyMij1vk
86PDLoEbqumW0bMz0byGy5gBPmmkGtYt91rTPwrqesD2Y/k9dzs9VtaqvhZOv8Nd2VQUPVVZfpP0
ZTE3LaBqdAsyorOZAbpvNj+i9JznfgSeDRUaz9AN8yWm1XzFnE1/AOivVJxLviyeMYZe0q5l237r
XbXhXvKHVh56Tk5GqngW7qOTYV3X4UZHGZLTzZwZzOybQHX123BePCfPGLFpx1Ly4Te/X3BxwNqy
jWE/AOzU4W00Wcoo6k11Hy9Q3erqg8hvPwYiJs3GfiobjZzflehBrQdARKLEpabPqHTOKgxfwvlC
Sylztskfh800MUoQeSO/KOPMX4qC9/jSnpxRuWcir6g7ZfJU1wHBW7L4lxgzdOb09gwvSn+Aym89
RTq5MUSGIMqfRL8O50eNThZlx21JpLVyg0b5GDvAmiToLW9qPuC+I/b7qo9tuJfj06zthnCbRoo/
xZcwechgT11/0m9ZHczjT5Gv3eIzxpW3P2ILc+qlw0WN3yXPivFFzdYOS6jGo47AqRTU0xScZ5eW
831+mXIUc6HdIc/4IXIYbM4pDw13uNqWX0wnfXgpzJsY7LMSWR8V785MnJiBfXU4YU22av9cy33v
vhoMyxU6eDaE5bp17fAs+tHTW760mIxHrxMC47DCyj9z7J2zW1N22ELZl5ljHox7qLauBZWf2OJe
Q8d5rrVMou2JpY3+tCQ8opYcjTE3zl0DjWWU87ZXBE5U2e5Dp+Sx0M/6ZgDA8mpiV1r+WqvfWTJv
arIkc8WW3mZZKMAZYv6QdZiNcKclza6p6m2mkJbKlI1GCEDQCJM/yPs+mGktlx8pPBEmZ7XsXCRm
e19pKicPDXoaVXPnYvq3yHrV+C5TFtkXOgOMjbehbQzXuQ0lUzw48KGxGIhm4nh1/kHv3INUOUSX
ZIITeR2cgsfvvBF05Ez5prPPhn7WjZ1AEsKBVJ2HjKN6Ox+Fpa2sum72piNDP5HWG94EhSPY3I2k
QgpjUfKND5r5Helim5DxShcc7RQCH5dDDga3uLGydTJZFGSpyVcuoF4l1sysmxvk28pkqBXLvjHS
Y260t9gE+VWyZyWKDyFshqVEJ6uNjZWoCKF1ydYVcqsvBCJoWJvK2adqY8AALK50/6yM5qVKyDOM
61J5CHsqo+fc8qp7/CjFJb72XKoDD1fjnlS2Ux50dW1Dd9uGwe/ZPaJuY82Xq5DTotQnwgJxm6/6
Wn1T6vBdSbCFcaZsm7YDaf3YvKybbK0B5rvtbooDO2ZckfNvlCSHwoVgJ6jABGWViHTznewsNr3b
rx0wNqkV69C+yig+drA5lopKcZ/PMxK4he3utYZSpyfdoUbOgQVKEXZx1rraT8jEs8PcIl3YKi+R
3vguzkCXSYCNa8RPBNadWLW/LHi7xfxTu2AgCpYMpS/DTCBK5A8OqmEDYNrHIEVQgSsDPzDPinVr
1o9hWZztTF5Y/7ybcnGp+mMyUqrU938AaRJlK5RzlFo+lRtvWigPYW6rXioJJzDlY0O6KzSsYxrC
OCUTQPF/r6PS/nP9vfh7V3AaFUvuuCNxm5XqfS2vBJ5X98rE67giM/gvlYn/UEf9947gKk0GS9Ut
CD4zkMpT1T124cu//AL3Zr7/0KZl/dWjXptSnTND1w6qOlZ3QFRvjrMuE1BEC3dIm6v6vU9HorFW
YzHRSzzXP30ksJXMRUIf/MvP8Q8Ft39vE047vWgGFzpnmU73+tyMPDsWYLD48F3klPR1nXnsS8fz
DJVjgt6g/stf7fzTR/BXBXLTGfZiO7wZJpNiXbq77ChUCeRNa7Q8aOlbynpOvBvitXmfHQZjN2o7
u/+cOooOWi4wpd50LllF0iBx91Zn+jpR3B/eYq3ccv8izBV8mvaqRnsw26tuzZ4+M6m5/FL1o5xf
Cx7D7adRa9sY/kN1CZknkf0px2feoYSfiGR6goRZWE2snui3iaXsM7MFr6f5femZaAnOc2EbZPHz
lR09sZHEaWg4q7mzP9WBWGWxrftmq6XdvpAKLJLJklamwp+M84Fe73X+tykjeWfg4v73r9S4f37/
6dK6f9X/qx9uqNKszAt1YRGjfDj7+T68lJt49eW/tNu0W6kb0BJ19ap4ROtgZVf7cXXrfbFCnPai
zW/kfZNBOqqw0Ov//hPp9j9dZX+Vq0qh6K3iRMZDpA9bOqpUGA+lfqNi/q1x9FXlGsiT0Rrp7m6C
QbVCjcbJSELJYC6nvhH3IuuYzvY9dtXA6LmtKbz/StrXmNk8p9HUutTy4mrZ1oH07iNa12dcppEC
U9XST2Cul/FbrZ4z6zD9WvP9L3Ao7Fq2efGYGC8KLYnVGpolOquS1qo7HnDSR0HA6XWAzyvsPXlX
s1+DO17ZOL12bqjSi3yerUClHiOlLvSoMND0vsMIiAPNJbWP3jsNIhwciHDiejHJXAfFiOS9oaDw
8R6nRKf9HR1YF6KHHptd1KPxTQVddRn7T4PnMu8uLo48PWQYPkt1xnOdKnL+yh4gsxHTaqTEbFiF
dEEV6B+oSuOL84p9axkPBq8x5sV+2GJdEHhrx51Nb1Cfnu4tXbnxNFGmC0am/7QVNwFn4BCcgL1j
C7zE+GWZ8MiyD+J8ORFR5A0jpb5SVZsLPbpkTUQmyHzJdPMSJ8eohIlxzzn4IYUECRJRu+7mXaub
cJw3oZ/68A/LbLrpbEz12qq/luJApAin+qUhg2Wz2KPiBqVIiVSMhpKl31JuKa2+NWbc07wtbno1
XJq++NJTx3c582i88vOCMx49dXRDzIfUcj1OEnGznmgK4LDJBLcSyZceshF9qgKJx8qu6yra5uFn
q54KBmmO7ZUp6K6l+kqnzQSsaZtmPHWME++wBXXeAL0t+KnScQNdCpa3JPSYVAyJBkvSjNeZMACJ
raR9buZ9Xxx0CIMG1hmGrk6IfccJz0+r/xWUtoUqcUdz9FhJbS+oASzKI8PgTJfePOb5lRYYLdq5
NhU58ZpRcWSje0sOLSUZF723evwmpHxJi22hem71nHbXqtB9bYgeFea+fBiIPLMKrBCe7EmWtIbc
TGW6An6uQCD7vLz99/vZ+YcXo/VXFS+XyCDcuQLppI2FmArNjcrwGbfMudCKAyCrjeMnGdiWTLsq
5jnXSH3THIkPPspmBeQyGSQPUzSPLDyOtfOrmPDNeXcPY3xWSFwqx0rm+IG6dXkFPKYg4SABmslW
pD0Ao914cJy1wzTD7ZHutLbFrjmOyr7LjorYD/netTXwiqcMxy0DjsnaazVv56S9DAhCmYtUX/Xd
JkO4XVlSXq3Y/S5DyyvFTxseQnAfFbw/725owuuqm67pNH4Z4bA1p9kzyM9PGXXBenQyl4+p2Bnd
0VmWf5tv/uHdqP7V8VnYY2j1ppYf52uCL0Ul45+8CnTmuTtg4SGCoyH892/zH75M9a8v0wll1RcK
f1WZSG0nioZwPH1C091U/L/9DX+1E89FJSo5kt+w7stJl+8WR7/7l7fdPxRpq39VEhdKMybMQ+kx
0X0IRRVmkLDPXUj2axJQ/1bAbv7Hd6rz99obM6vm/6HuzJbjRrJs+ytt9Y5swAG4A21d9RADg1Nw
EElR0guMoihMjnnG198FVdZtKVLBuF1v1ywtzSSKGBw+nnP22rmn5nRfoKgxxK2tL95vm9+vjMCf
f12s2fg7tYy7lCxwRpSzsVfK8c9mjvduLj6+f48jX9hdXuqnDUEHLVXjtCSug5SRFRusuEzyVNwU
QPjev4X3+wby3MMOa/pUZWtjvCb9ggoIwF4NeI2SUzCwbpisPCpBs1CfUUWyz6mNKNNrI34NoI4b
wUyZ1rjJ+puZCmDjLa2IL8fpRdiQ1KmNMy+/jFKmZIuob0lteUM0L+s3buZvbIpi46WKv8p3Aak9
zlfw89LG+xDpV8t6iJJ+QzxszQJcW/sGDJjdEARN489dflNQmg0nw9esL9aXGv/LbjzzjY9l9Gql
5n09k9JLsk0fUXtnQVn2E0LxRodH3cfKue9x0m6zGwopxhKDg/FLGYMkx+ugIy0y+ZcGX5HgJSY9
+es4P4madEyU3dQj4hROeGRAE5JRsS7ViXFsHZkz3INhZrYctF3ZkDpod5EBuA6t7SfDCZ+cEIHK
ZZDBkUXk3v97I889HHl5PkyUTJhXbVjKB1WnzS35J2QCWVH40NXzHDSIVhuKqlKwaJ5y797va8fA
287B2ck0ZtMu88m+Mpqa3N0c5GfpJB+Mjj1OTi1YrpgDiJ+7Zkvk6y2rzG1vNFRxDhyWO2KbBSEz
34y9E53/iD+95xwM4iHKmj6MKvsqGhoD7aVuAxuGfG58jgsThlNMru/bIKjPdnpFYkcKk+oGF/Cl
02qQHsoZX+tUL+UyuryQcNahYuZNftUOCOGqVNT3o2KXI4qgeRx8mVDzOlhkzZdBh/g/pgRPzxBd
Oq8JTkza9vIdf3OMcA6OZ50lksSEN7qXnYTBp4izFGcFKEXEUesuUCTdSM2Y5ReDilbXK/ZTDLln
ug3teMnBUKvRxG95lz2Ueto5lCFnFLxFOEx6+ASG1JLWdXc+1KRoUJ8OdUlAHmCjirdZKE9Z0h97
h4Oj0Oj4gSlSvwD4NJCaoo5mbb4EL1CmE0L/oE88G8Wfd+7aBIs2lEKW1Ge/uQ/lfdy/DE8G5w1y
eF+HG4YVkJ7dfGVQosTrU0/OC2E1Ahznq6xBbZyr5IUYJVBZsfKf2++pvqaonH74pjFkJ5jCuvFc
Y93hbI1X9qcGVRawI98oIzKabXrZAA5A0YwH3Y7K8TYHjLaqviBkrs1Vdgeb0nO2aXMPnGSOQuoC
rwih5yf8A36Q9X/3rQ/OZ2KyqmIG5nQNpP3MPk8vSUtcU0m5inCPNlaPHtZfzlpe4qG6js58iiBX
Bt5j5ZnEhklydkw3wYrd6zlxteW3Ntka0eMGPMraITLzYm8Rte30GnXhLTKGG71jQ30N7Zji2B3J
wAu96867q2jrnSGl+nd78MG6J70wqGXBW+GivEZyvxM78x4pKrxn3L6HDdikrbygmVfjytnAKl2/
fX4KN+kZ0c4rVN7VKRD+kRO5c7A4xnOXjsz6AsM2so4b1CPrpYnkis3cGmH/Kj6Lnk5Mjsu27Xef
cvn7nxb7mukhTZd7BXvjIb/AluBuegWwvc63/2ZczDlYaPyWQpBaTOo68CkSr9IbT1CNl49su95/
id9vijznYGlpzb7yxnRQ15axSB87nG6qpICPbpz5ujpp+XJkdrAP1pHc9mtw6zOBErKd5dBtnOmJ
swRlB+pskLgWNFfe/FX7pzZJR/aq9sEy0RVDXwWaove+AyEPmdKoLjMCr0DlgKcMm1LgOJKf6AhH
Nn0/okM/9QObzKqjNRkzFo7dbL7Y6LzlqaY7stuzD+bV0JHllDo2Zjmhuu8rJHnAEd//9sfCV/bB
XKRU5hUy6ohI1gXEorQmo55GvmzX6CfAXI9ydremQi5bUl1za41kemMXyBTw/mibuRF7TvxcgVzb
MAO6qiU6UvjhapzNjvpgARRkohgSrxrQ6KYRX8lGmBfai8yrDmLEZmyRr/QouYFN5d5nR8BoxGk3
oMgsnn117WUWfM8gAIGlTf9bB2R2rcuR0n3tFHALQNG93xJHgtzq0HPSthhmXhKn+yFM4LPJvJ9u
LSPvSKiy6lsRS8iMLeU5ENtkS3pj2Ppzbp8b1vg1bT3j3Ar74YT/w5ERaR9MpWRi65laRzwnGnA8
cL6Zz9YQDVbCPbEGHXlbzz6cJGtXIvLhFpGdxruaar1Vzsfc9oriN9dS5nYYVbMXfRncxlHdXeoM
lRuQ1wR5VTlvEibZE/uGY2PnYA6NpozUt5IjfagiYhBfehRVTXF1Yqd+rDEP5k9D2jIxx3C6Nqo9
jgpiPPN86DEnPtWxhz+YPJs+cIrRxhwg1jVRa3iwzb4X5vb9Tnnk2cXBnGm2caYr6mKvpQdFxjH9
Lw2IVNEMX3WfnOr4RyZmcTBRIjeNZjGb3GQiBNMlVI1nRX+ZZA67y+jK8+fb2Z7UCur5RjgUpLz/
bkdmNXGw462gy1RVIEbUb09d9rlITjhNL4/9myX5x7Hhp6nYU2Rf64rrhtZlmi8YPaqyLVSW0VbO
m3/v2Q9mTRm3XZUXy7Mb5Ka9szjNTyzGx1rlYOjXsChUnXHlhZPWpg+DecJN6lhXOhjwHf6hWcBk
dU1tP4jhydpQWQw17/0GOTIMxMEYrpshDA3B1V0VrbC7CARg+N371z72QQ8GMEU5Y5gsT+6j8TRR
Ci2q9PyDBzPDPPH4xxrnYBRHWRDOvaaUxREIvW3SxhLUwisxz/df4che5Ie50E99Ms6HOQR5W+wl
peGhOQcrSylx4fTg9PDC8+iozL2+JpteCLif79/1yEb4h73hT3eNNIVWs5MX+y7uvhap7RLJt7Nd
qsEpFGmHxgGG7vu3OuZ2aR2MZtl1BUvinOzR3aQ35tOcIUVeG/fjk72aTnSEI1/pR4Tip/cp49gr
cR1N9q1dcGDIqxhmbOV9TRS1nyVq+VOOu0d6nHUwvPUY+5YdNGBXKWJHV6Pjj2q8MiZEaM2nPipP
xHSOjHXrYKxXmaEdh/rOfW968VPFh78K/CI4f/+THBmSP1b+n1orCpPQD8s62TvhWR8/Jv2tecpI
/tilD0Y7mePWCByd7A2YnJka4eNuq/rEinpsrBwM90Gxu7R6WiX7CBU9R0EF2cwCIbieAbOemmeP
3eVgxLt20lOOubQ9abl+V38jZ5PgzhCsRqAab+9/gmOjwjxYvyfPavtJc5cEplW9SXosEKAlrFC+
dcZlgFSgOjGDHXkfc+nKP33tNG5TbIi5E4W8VMITPEUt6zVbGO81lgwnXujIhzcPRrmPy2yQFnAc
J/+515+1bsBdvL7fWMeuvYz6n96gzVw/GOMsA1Vw16NuhYMdtfGJ5jkyos3lpj9dHMFVYwvKyPfO
Hih7h6CMqPedWW2d4sQMeGQwmweD2Wm7vu9z7tC1H+GOocc78ei/v7A69J/33SDqclnqfTPeGs41
LjInLnwkhK38g0Zpokl7lc70vkSo75O2o/YaefKqew0+NagUsX46VZRw7CUOWqecrS7yskrvE8p6
K/WxbU70mt+vCRAhfv2wnZXPcyT9dO/Nxs4BwlETdo7BqKtT8+jvV1Hli4M7aKc2ypw7dAZM9ha6
xV1gfG9reJZ2snm/7x97i4M5bwpjIsxuTPMgcO2chzQgrU1GvphPGV8f+wAH810qi0laY0S2VmQf
ddNSo2l8fv/hjzTQoVN8lNiGX8+p3s+v/aP1tfwefEJw+P61jzz2oTd8a7e9RkWr9+0kXShb4rl2
jBPnzmPPfTCZtUA4QhXT6N13Z4vp3kd5Ft2//9jHLn0wl40mhV5VEjKyMA0gP0VJmXBggcyJxFQL
vmyg/X+zhQ4GsSoz2YUtLYS+AUukDkn+++/w+ylT/cg9/jxlVrhdwRmjx7QUfVzlZ+adn1+VL6dy
yceufzBy/a5xcy+k+XFNtB7x+VpsjGs0nSuqDd5/hR87qb+eBZV3MHb7sogj88cndlfZTfNS3hkf
yC3YX+x1+Nk7XwdbijDfv9fvF2DlHQzh1vhXbzLpTcaNBNlY7sHD7d6//LGBcDB+HTg4oYWAjbyP
gM/wVTcf37/wkUiQOvR1D/ymkLop9N4Vq+KGEmQqwfEk6Cjs/T49OpQeu5vgOTxxOj/STIfe7kaB
z2A88R4pYf+P9aPxAa0oyZpd8W/e4GBUj149kOTnBrBIZsg9N/KzeISQN7+4J+a7oy12MLrTyrA8
O+EW4cv4mr+m353vzb3xgfrm1tp5r+3eOnWnpZ/+pv/+KAn6aQxSyKMEyVe9H76n85pSPoTF0Mw+
CAej8HV9Gb115+93gyP9Sy1//9OdEsOUpheY6d7IqbxTW982TgyMY4NQHQz0aAjEpJdqjsiAgFOE
OLU1LgdRyHLkZBsT7XaMN0WeEWke0M5tjFaVW0823U3bFM6u0G1xyTofbN9/1SMTjzqYFBzZFK1d
Wum+wkeWortP4ZO7VMSt0Bm8f4cj+371owj3p9ZszAHlOmaG+/wVrTcllNpb6Wfxqu6DT5xi3r/L
sU92MCX4VaFMLBX0XkVEhgmbF3V94gWOXPrQEzwqzYGad57fJKqfKSxNk+DEUy/r0m+69KGPt5nZ
U43+h2l/ppvlBsp+uy9HSJFDtXm/YY7d4mAKKEwFHmLu030PzQudPEgPSQrh1NHx2OUPhn/W5RN+
umybs4x83NUU74boRJzoyL7h0FA7M+0WS0kuPdyD7MZQp96ML9nD+81ybL8vD8b4WMWu4Q2UBOHZ
OD72d9TmLG7Qt+2X5rb/0nw9cZul//3uCx+Md13F4C9SXgJ/N7xjpsU7YgXGzNrFZN8wbbZP9NIj
A1mKX+esMQ78IKYYd08VCgwutwU2uBuCVfxantp/HhvJh9KHxbzagXbH5jbC3hbDFRQ/7FS2qj6j
+APGv3cqX3lszB0M56rLGmyXabYKM8LAOO8690Q7Hemwh+qHxLTGOajIUfQGKDdslY3PBaCs9z/3
kcc+lDTYg9HNPgro6xbym8kGLrA+/Ljyf76O/xW+FXf/7DLNP/6bP78WYNXiMGoP/viPxyLjv/9e
fuf//ptff+Mf+/i1Lprie3v4r375JS785403L+3LL39APRu30333Vk8f3ppOtz9uwCMu//L/9Yf/
8fbjKo9T+fb3v70WXY487cNbGBf53/780cW3v/8NPfJPrbtc/88f3rxk/N4jBmcoTOOmffnrr729
NO3f/yblH9LzpfCkaZnKEUtIeXhbfuKKPxzXVBYnVYlexvbZieZF3UZ//5sj/qCYUkplu57te87y
FE3RLT+y3T8s4Zueb7uuIykP+9u/3v6XD/Q/H+w/KCa6K+K8bXiYX0Y+V7eVZzu+bTlgyQiVLgP2
p+WvD0I71y68C1HWzdngQKiMLN9a0PPubqii7kRO49e+98/7ea7Jm0kLvsXhmiJk4+c+lNNtllaE
vTAYmzeeEQanKiQOZoE/b+RZnm/ahBrUYRhJJJVXGJ7wyEWPQJqSqmv0rnJiDO1CSIuE+QxK1SXU
wwI8kQysS536domigjThiQH362jmWRxLkj+neR0KQK3DujzHiT3huFhtYl+cnnuVFT7KxMNncpqZ
2H/qfn9+4J8/6K8z7I97eXxIgk9KIY463LWP4C4qYGf+thtHg+m8Mu9aFyBu2/vZs9XW0VUezfGd
IfpTcZ2DTfY/b02PNXlDG2qXszTDT30pMaPUtWTvw0yzhmvUo9E9a2S9l0PBWgIzlxyWZ0lw70Hf
3Ea0804j4XxsRpdyUrOUAZz4Int6v0EscdjFHcvDvxfBlG1bpjiM3VtlnvSG4/pbt6jKMy+N1Hlu
T6hHJwGCBMQLuiNMjewaWIYB3RtWgpFfYZYlN5MT4KX0/vP8ZcTxOJAQHNrJ8+kLB2tujhfs4LaL
fn+e2MYmaSWp1U1q6o6HbBguijCc9Yl7/mXULfdkrGO8xYA3vYMv02bZJMWMQ1UxYjSsNWXsModk
9f6b/aXrSc821TLVmUoo+uCv3x+YcOMZMU7cKipr+6az+jYCZ5Z2OTJYI3sdjSz1L3qRq/K8SDOM
NN+/P3vmg0/NpOJDbKD7+Y6t7MNsUGKgG6+xET0rR1Pa+OulsLtXthKmwK+h6V564ZlfxpnijAo3
jycnNa362p/8CgOJpixeKJ7VbzpcZEM6ylzMjcy4m89w5LLgN8UNyKFA2uyys9iIxG0upL4dEhgY
kD2d6VGHmVk9TV4r7wXYe1w8nVB8d3J/bG+NJutMRLGICJ4StOslRnpjRVzby7vJhRUx1RxxVKvR
XhlR2tTAOISHpLnqifA6tSXKNThu/zqmIr7dGl0Kh066M8Au0WIekaRxTBNPUPkr6WKXlAvTHnaF
aCJoa0ZRQR1vKlfK24qq/Y92oWIwf+Oi1B2brPK/ZjAUYeHicYN557ouDUWhcpRjiFeY6UApUwMg
cVNaAo4k+j3L+c4h1Jke+hrsxPlsNrq5iypr/p5NpShge2TRa2WGo3FmR65j4hGmyQZ7Q0wdOE52
rbViVJKVGqZWfBkcxe4zD6L5SyzaxkBu1eHHxURCFXw9lO3n1PH9llkj4wg1jmbyeZiN0dkUjrnQ
fIWyqRWzFsGygPzoYXrGcXU1lFXYYunFZLjKKjv2r8zYrlvsUfyEKkPDB+SSzALMz2yYjbNpwKxm
Oxn0jnFeusKAGi66ad+qwcH9r8HaveTEBTA4UC5C8aDU51rZkl0gBCr0O00L4d22K4wjMQIApT8V
DVHuoJD997rwI7ABTIvy0szcYlQU82hARSqt7c/Cxt6It5ZDdBe5ZoEpqa4zfIqsIKEoLuoj8+vs
1z6H1KEu8oepjAPrylWN5e8LJfxY7fg8YwICEHnsc0frjbvQbTX6TXNoPHipBXMDPvJxRXBwHnAf
sEC9MQmRerIdt9wSa+4dZsmsHdbVGNDrWqflQOAlCvlU4Q6kwLrUCTBTNOL0MtUjlBzYmQtzgNUe
LwzDJwI1Nj11KUT4Sl58nnyghz4l09uiKdtoN7taUmXaaBxPm9HG6he0NoyU2kniR0stgq9pKoZN
5ztuuqlcOwQ9GvsSfK4nk11QjTjRgN9u0S8iqahxGhpTvbFaXd0A6iL3GOdRd8FUavAujl8BQ6m0
04J5mvVLbDdy2uEqXSdn8whmDflDRL2bsBIspSVMyJU02+kt4X8vaWCjt2WLYIlPdFfZXk9RnltX
LeaHBWorH9OKeVCzxtVUN/2X2M4FHbxXQ/h1zEMc1d1kDHDQtkCF7Xps4z/7ykr1ll3QaOz8cY4S
opqlxFPRKRv02WGBy8NsD+ZIrTO0kWUew+kBvXWAZZhtzxszG8gTjiocxTmV8YD7XI1JZKpybI2T
ri0l9PsFL51XCpOiBqEHFcYdSumtDmjZdZ4Ca4LUAfBc9h4uB5UesMYCr4FVlo5N79McxvGNFh0q
kLKMMcbRcIv6DfjZALkZYMZvOnDExRAjL2L5cqzrYo7qL1GS2vZOzx6mL67dGt+Nog8R/9YT/ixV
mPjtqjHqEABXaCEOHRK7v9Yp+wNkMKoyz+cKU9lNnIWuTMjkhy4S7ymGR7bmo0GjFG6VPuQyNF6a
THq3gF4xQzFmC6xxWhQCtHjsJ+2mLpz4o2fNGIYHwlsmsiAtiwcNHoowZhQEQMZmr4VOaFnJhHeH
blHEQbV+nDGMcK/FbC+WEq3RBxs4LsTuyrhE+GgHZanPGoolx52X93533TuuN+4MnH27lZ/CStg2
udbPea/FtMmmuufkEQ5qpyfbeGNa9sGkB6FBhWUk7G9+yvZ4zVaZwIcVtziVhqbdY1nqVwDicsfO
t0zDVnsV51A6z+txhohPiUhjX8wqi4pL5CO1i+RKMN2s1Bw56W4w3FohuM2xShGdMATuTmU+Y/BR
2NG1XeLFDeUmLz/MNgKKhZeg7mvpI9PJwWx117Kp5L70Bg+GghNQy17zvweQEh1+QKDpWwidefLd
cEs0x9AMsUZRpetdcbqvvb0ZO2o24FNVtQU0oddteTXidI1VXDz20GZKSH5ZWyKfa/oJEKs5Ixro
dAcVK2b2o85cB5AyEw+qZD+UsY1HDOLOVSJzXjENEv8in00oKS0FXdcF+w0gCk0RmzjjRs10q1RZ
mldTULnxc2vouriuHAo3boo5jWATat+oNwOVOzPsAAzqc3GLLmtYbNGZJ5FOxlaW4g1vDz5OXnWb
9Nio2BF8uTZzahATwYhUhdYME+Uh0G076xMrRdvjhOAreUVMr6SWRpu6HS/rIY66T7YrXCT2aW+3
RFRG4e3S1MouAI/WmLMMVTu9TqpR+a0lQ0QPbWl0WPaoqhhQgXS5CQzNKuPutky0GWwGuu1zXbLu
ravBzqH+q1jjmTMmw0Ndz+H01EZuPu77tAqMu1zEzZ2C4oTktrLQnhSZ4e6NOtAYBpNowS05yuLw
wTeMEBj0nFXXdSFx6BZjjdx07kudXCIpDZvXQAwV/sp6jJpPdYmUCFajkw93snKau0Bhd/+5s+Lg
OXYMnZxrSLHNJqAe10VfJlED2xFD/rkAhwGoJjXD+MwDF8fWMJYfWmuknccOAPKZmVohlDC8/26n
2sd1pZnLkOmr9ENSc1ULhdmqJ/0pKgO8Y1yrYU4JggD6oostBihw9kQosaUX4Bw9m6hCi96HZDap
0n914qR/GtM+l9vG8L07Rr74CmslwsDIaCIcmeX0DS31fO+XCVZVRmDXD0kVUWoyx3N1kwRSlVfh
mIz6zemL8EPryznE+UOjqR+6xTzB7FmQKCeIjK8gK9jzdanS7EJ4c+vzkLeSSvM4a+uHxo3MfSI9
BLOt4ZCys2pRtwC6Wkh5kdA4jGo7DdhQmFF2H5v9AlNwFWfzKFTPJjx4AzSjh4OdslOSQZXju+hx
PLOuLtyJtX3bTwpqRZL5ACzrmLmAmvqaCnAqN/D+UKGJky7+NIa36ZnqBmxNmWZwGsc4GK+bINbn
aQKzeBMSicDrTlDywVxvRx91mvN1qbsaHo3Oxi4NlXP63fJCCyOjKUPO1Xvzp6ST0IhdljxYCm1E
nRxfiAcKzcR8krGqX4pisgEctML6BO4Zi2AVzdFXjmpluw9ndmc9Lk6Dqu99t4BH1edBisFbNcr2
mf7QeN9Sh+rRz6ZZie6CvSOojm0d9CEb1QSqU7LJGidxL+QY+ANGApRUTOexdqPiha1RcZMn5KqR
VtqwKzNH2/4DPDkZXdm4W1gAFSbfREGe5UGwmz0qh5nQtHBriunZZ/uskXlovrmi9DTkKBXQ1K2G
qOySPLmOun74YsxpDCNg6LonI66G7MZnuwqwVdRQ8jMbu71oGsEK18aUPuGVOtqI1mw8UOzJ0d7a
Zf9abCUhjGirLC0RXE8tdimmBV9LBsDbz1y4whX/PCvReRrOCNe5rIM30yWbjclm419PNKAP8280
u1XtKhBDZh5k55ObJukOqA1cuy7LbOx9Yldt5tqxv4R1Y3xmsXFa8JqBhhMVcQxZp2Xcf1FO0qMT
cxeEtNfE/rSgBiBxZeHIamI7eQQNQau6PVNyaqJNXiQgECsPL7ewMqgHDYsFlewDvbjPW4rSdpNO
Ggd67NTj+BNoVuUUK04LyoHfhpvSrNSrST+BLFwyykHFtqSEha9HFqhwVnIlWM2+uXHhXzuB8oN1
Xrs2pmLF3LGvLGMB3Kls1D2M+7Q8n/zWgxinrPbZnkKlzophQQq7aazk2s7oTcUQ9/M27ArrrS1y
SlOK3MRxpcDFPDkXIPsnyk3b2bxsDcP5TLTPds4DxvFN1EbquysS3gD47gQbMPGtu84tF1pbGtM/
ZqeU151XpgsvNUyiiwnVwnerWVzxGgx/uW1Y+fHOdkbx3PpqHPCxMTrMSqbFBGDOYnU9FxYOmfjy
ZGDTfbvjFD9Yg9zHbQR6PWu9kQ+QOo2AFGM2gAQ8pod+2ztVyZmpnXssVIZocWwzUX+MvoBJOVPU
6oBvVQa+HNx8ZynLiM8EyFBjG3MwNlchHsnPhEIib2uMLodYXYT0qKqOe2cTEJ9+sRNrIXrPICh2
bd71n/skxec3H/r5az4mvb+hq8JcnaYEdkbViNlb8GuRvZtakwigXeddcy5yUelvmSvD/NXU3qgv
pFub7nkEFMg4jxIpMCYO2V2f5S5s7lvmJ9mvXf4CjGqb9n8K//9X0eyjoepfwtu35Vv+0NZvb+3+
pfz/Iai9iFb/819h478EtZ/mr2/pX0Payy/9M6St7D+IoympiFqaSxCaUNCfIW33Dx8jJ9ck0mTa
vrlkev4V0nb/cPkLAkMErU3LUvzoXyFt9YflWa7vSRBitkkQ6X8T0/41JSd9T7HhMrnVEt0msHcQ
YWubSHqRjeFVFsScUIy22o1GNexCNaXbvBHikcNvd/dTC/0m7vprlcRyU8lLE8tn12854NJ/DX5R
/eSrxFEAd7oM8UIFOwq6WCuZMgorxU1Xw+DZp7YI2VroqMGoLdKj9b8Kwf3zKYQtifJZjsBf6fAp
hnGoCm0m5+ztLmKAaoFARxfOYvH+zb5kYn70scp9/9Ut+aNJ/yeBuNyX6gYlCP56puVah9H2uJ6M
yXCbYmdgKPPUuc31hP3J9KFHzw9KKLDHe9l2nL0CWbvf4qIk1lIx+a6VhWHTKk3G6bVux8H5gpWR
eGaHjQNenMy2fBqjPKHgHg5UubGkm9fnkZsI/eCmshPX7B5xoqlAntpllt/0ft3FO5ZzDrNGJ+8I
Wt9UTYoXbWCZo9gUwi2GqyBO27UxdfZzjk577eJVQhJAE+ni21XJRZ75tl4n4+BhlhIycy9L2bIa
mG0IkEiL9AnrvvwtJXcKMsJwMMqWFzO2LpgSDOGbL80AjKeNFeoAAg7JnL8Tc3pX+t2dP0TP6dRi
fqZb4x6DkGDxjm4fiAhWFxNBvltyBLAAZW5+10YGMqHPH6iUkQ+ho43zoFwAtKa1uCFxk0QlAihG
nu5UNf04nt7KaoZUFmGNbVX1Vw7VnwxtU66RSbHzS9tk2xeySZ0Wc0NO6Zz+W42hnwHlrxcZdBwJ
V8K1tfzaTt5lmIGzrCB0reVs5W+lJ91Xry9LWK9jb37oQ+c5U0m9xfL3anTLLjkbDOnLbVyNzPc5
u+LzTnNW2XddXtw6Cp/qKeurnVUZ09tclW1zgTDXGQEq9RburH4Z6rtuNJoUv9hW3AIHdL8X2oWF
KXWV4iInneF2sFsXr4Joavkok3Q+jdEEESvyukRd+qob1G1EPM5ft2mKVXJZ5CzX9WihYcWUIKs+
iHge6geXDzWe67QPv3a+0fT7qlINS3zui0tJaBORtg8Nd9sy0DxcSyaKVudxgDMFg0TtjRHXh7VL
RrW7CvEce0QS0H2I0iSDmm8QgQDh0eHGV4Cj30bC9GvMZ+Is4jkTke9UFIMugNChPog0kva5AmWZ
X4w9phZnKcTaV39U3ZOec4wJw8xAEA8R2LNQ5PauiRt1p9noFwlGMmAILHnrDN6EY6jtxJyLvCya
3Y3jpKCAO0qH4Q7ZXQa0Pa2IBeZV554FIm1raBsE9rZTVJQf0tYp3Y2QSf5FMb8uNkOlNnA0KxNr
58QR9jISPcGFLnKrfOxbSH0QlCYW4UynmC2Rv8RctOqBXK5VTUJi3TcGsKPEi2R+NrZJEW6tjqIe
TCTTCGCDkfscoAw2mFnGzLLRjgzR2iTxwrkj/IFHDdqI6cwmn4DFhqyKddTqhWWaaa+7BAmJZa2J
XKdk+IbGrcL+BVwpxyWgYJntBVvPTES7JeyPG0rtSWf6nHSRbK6HvvCfRpna+gHTHl9jjCq8xyoP
BvDi0n7wXXPkzJd3owZdXqU0dBS7YjPkdZx+ZlRDBA9T4UJBsyuM1uPJiJJVU0eef56ldr6n6Axo
ephQUMVMnzTyAcJuH38D7sevmtk0qkuWSLveOsTasivfdBpyI4qtbahyTGq7aRYadI9v9Xgbi+mV
uHkZXWHlQgiY+ux8XpH4FHhOTG09oHr157NED8OV3eTRB3fMBhcalIe1j0OYOzpDape/zkTcpk1u
cralJWPgviTFu6cpcWtSsonoHvy2AgBVWFiyXtS+SFHvoL3Irxi5doDpLOG0LWHN+YMztgN4q8rl
gNvmo1/ciDFbcGG+GC4rC/uXjSOm+s0n1o0bNpaT+Fq5br8zHO3Om4lZ6NXsnS7d9bEsH6fasbJv
pXDljZv2FSYiuq1xqJL2oLbKUf2LGPGKuayTvOU8BwO7wgUaA4pUZYtJwADybGNpsmlr/DazV2Vr
/76wVNMQ0cXBd12SCgXcr8YX/JrKdjWBAt8aqDFwmyKftVLKMx5daxZ3Rm6O2OM5EX4sXpZFEPGJ
JkAinKCg41skMcAbYNb3jV+i3RDE8109jfWuDiHj3+MpMRZ7q0yHeV8HQQFSvQyjmORLjLuYkE18
q6Yh1zujUtje5xPB9HUj7SSlrC1xnJu0hr+1csGS3qWuLm+NtkA1VZQlcCUSKRDLcXJIMdId6Tgb
0Co0tVEIiLGox8g2tO5Y4Z9rY50dJWaN7XRRh3ftFEPIxqgPDTEP8oXJMwT2aziwIKsZMGRmRphS
ts0np5gxWshQLxQhixhk8zb/hEXKiNiO7nEl+xpentvHxWMS2iVMe2S7Z0XXiM+58quXqiMGxknQ
qqztrJq53sFF9z60HajwxQDtTtvmtRBWfQMkuuyf/UTgCCXIOEVn/4e982iOG1m79H+Z9aADSPht
+QK9ESlxg6BECd5nwv367wG777RUMozLWU3ERNzeXElVqASQ5n3POQ+p2epDRgzyNaVvRf5qJJ1r
NYQZ2O449vT9YBVxuWmcTrfA9U6kWwltmnLOwYqmXWJP6pJFld0P9F6hzvVYcm1NM9ENGCIo0Hsr
G9uOMNxwXuyP+Yuds1xAXJmLcm8zw5DfYSF2PraoOdoz3Su7OBghh/CHsL4HLxObTM8177IxpvGW
8lLSnnlem8W7oUcEv7Myi3zsypLVvpqInl+nwLbbi4po6pm0wdYLz3y2gt2xg0TG5sCyqhc16v25
l2rTeFAEVfSb2WjsC5btwYd3r9znOpNxDah67kA+5MYMN0Mm4VcSZ/TiTCUVOETgFcAonRZkK+BG
PxqYHozhawrVgFhqndzfQw9tT22EYhe7mmJcDKw+Ub40F/EZZs7wteybYtV3qv8iXfsqrg3trFJe
u0XZ6j1RiyUm1HiUlrn1bU0Geo2GKBEKApXPoZ9aMzH3BohIenQHQ3YGCd8NvQWHyqG+5jzKuqhr
pY3GMq7T8znvvGdPLdoszrLfROyHQTbE5RElvnWgikQ0qKRMVTVDvdI0CY6wzORXxy3IKyYw4oPm
59mnCMUBRDUqnGc1HmV37ep9do4g0niRcdEEmongoPYblusETKjw0+SJorX+IbXr26H1BE3ajB5l
EbJRGIz+dvZJEDdUuWvq/Dw0zadqKdbmxfLGaTVd2Ux2pPz64pBOpDumVkeDMZHRnrJ/0HS9flBR
5G4mR2fP38vpEOMNP3OlkW41RyvWrq+l24RY98vcK67YC1UbuaC/LN27bWXGNqAbjD2837Un/IuG
SgDQ0yywjXKfxVG9m2CkbLy8PKiCMrlln1kKoI+yho+eaQGWSgYJf52wSXxOycoqunRrjq1/QeNI
7eiW9Aemh2/Kr7I9JaGnDjCRjNLwoLv+g94U/sqZ0u1o9NVVFpJpgBMl4O+EwQTlgvjq7GMVMTsj
NxL7bMJzbtOIirtd5xc37JKJu9T0m5AoIPod9iEqOhJQHHBJRDmnAd1A9K+SbnxUU8e3JzITuIg1
5FonCCtSZZMCQpGBMzmWlXbBHQRE7BjpbTybGLcbYcco0AciXHDmIuMYwGnmJFhp6JsAshoU3Or6
mt37CLu+H4q1IaRiA6jZz9KIhzPRlM499jLnmfUtvqRS/mTPvX1txrmkOqOH27py8wA62LUwAb13
dnhv2JDdw54oTo54a31yP7pUb9sWyihHIflcG1Z5tAtnHxcEC1R2ZQem5tLKGghJ6bN538Q55JL4
k1COsRlSMNat2GtSWzAr9UdZogWGyuXDTJrrfd1mJoQJeTGP6dGIx4SGUgwFAMIS2lswD1hDUXJl
F77+4tEc6QwUs4UWH2pD3detw0LHZwUdCu61axWXjkNMa+cZj+xcJm2VEze4LYvR+Shb9yEdQHCN
wKZsonz3gMvGrSLvnWUoIlqYx3ySZxh4CX4VwErMvDBvraKozoRn3Uyze0tjHwzdLJxLZyi9z/ZA
s2SAoQecqTnjGVX3Tpudo4Q5r8uwPI8J/p6G9KI0LXLxs5q+JSLjFX0BElFl5hxtssK2JrmdOQQR
hSETLOGw031jwdVmRF0SdTMElt/uLcu61cS0z5K+PHSAcYhkp1o4TUX80Rt6ABsmeaNm7ecfp9IV
l1AC83pLMJt1GccqhBDUAnIoHOMmXzDtWghTVIGRQYmTkG1sdOVemyfzJTThFBYJeynaFt65KmkL
ar6e7UICZfO+IAHTr+sAGUZQ6SlPqBmqmxrQRjDE873ugwHXkV58Gg3K605LHaB2K8TUvSt39GMD
ixAzcli0JCgzYR5qaoNbFynFuhpCAs+rKS6e51q/m+B03CuT5W7wqCCEzP4EzTv3rWtEt32KlLbI
cja9ws03oS5hB5lJtZmy8CEV7VmDs2Y3FSmwzKocwIU5dASpxknnUySc8GJmAj8zCXDJYBfnUGv8
5KJQbbKjxL8fuDVrfahg2MWmvnUdtakMUChZrLUsynTPZ7M0rpA6MdVXMiWNTQv3iZ/RPlNWQt/M
IA/FAEsSGBMt9RX5b/2z60fyJo1qaLEJDk/Wy3BlkSl7Zk1pswMvfcapM9nY06jdh3NaZhxfSvuz
6443fiL9ZwQLc8wJk+jv9HKIa69ZCDLE3KtGHQ1HDypeHjbkhMeNvq6vaY3Yjy63+YKkOZBqrixx
OdSKQC7Xg8tqRsXOmDS1h+0NkMaO5H2Z5oQUYuVAYLAk5GYWagd2A/McZretcqDNFCAFqsajK0ft
YtVTPrgyzd45FDo128nmSFAA6jiLYzqSzQibV7F9EHTVIBiEUAdiOZybFY2QrEk6KHbOF0WVE+wS
UdrSIs/W3M91uhthUpOZ3bf+NvTnOiAKXQR5yePaEe6PKqBsipGKgkn9eehRWd3Fdj92NdnNVN+v
LVP3zA5kSBjTBB91RBC3iewjH2QoIgSLIGaH2WFJ2W0dCCNtJ+jckwqJf4bNod0B/g7pMEXrASEZ
lKM5TNg+b4dcxIuih0z2z54fqh5GgJbbVrQZRwnD19Jmp/Z2ukkVkcW8g9Rh7lIZUdP/YgxG5F9b
XfNBDiW020QkNrXhdOZveReDriu0m7rdt4p+HKroVZ772GA5JyVV736kDyeK9jlTaWmXh7F2O0cu
iZWtxwYpacsE5gUqKHPcz7NtIJ/oHbPw4Pgomg3zLouQL5hwkDRYJP2mmHudGCNOiaOp7eLXdnZK
09PZVUZePUVdTSRbYwmUTPQDVl7eeju6VuCWiaNdd1bUreuw3fuF+MKiK9c+moy7tsG4DrfPNLZW
osGLtcaBonsBdNmvvlV1X++IjCE43m0+0MbYzh4NssGprloM52lDjFJKBChgDnox/ZwSalgB4GmY
A1aIFs1PCGHabTPyaDa0gVFwNOrQon+nVWj0xpLFNyynMf1jYXdFwKvY7qKYjn9iFtoF7h3OjIp2
bTXg8yVa0FvJSkfaNNhas/Glc0awUYKuq9F5nxCqQh5jJZGOvElUZ/JzurF+9Oa0gukl28iEOQ3C
Jqwbzk6joaVXfjllnwwtTAH6Odmusdyq2bYNKT/kyiFS2OjC4HmN0KjkG42yJQl5kUVFYmpizr8z
LYlxRdWRvYTh1whOYj/e24mI+k09ueZjnCCN2qATiQPBrd3QgSNABjIqB+gh/6DTfVolcTueN93g
EAM5XY6dlR2lar82cIBT4Mtru+13VoE6iH7DNh6n5miWHehmNFdol6r5xpqH8FB1bXRVhq38oMX6
Wmtz9hr5HF9mBqeOFdvVbwa6u2zVDaI7b2VvnGsaJrMEPYxm+PamYxrawRW/GLxC27WGuWkNvQzy
OM/3fs/WFj8QgaCJWuiw+O7cW90ebBp32BgiYrTuGnN0nunTg+p2INl3PVBLa4iMfeloKugS8Vib
fn00gFzSRJ4+OCCjQdM7hK7OcAP1tLkxh45lXs3muT7332jSAMyUUXWULsx6gmG7o2VNh7Q0xptq
gEaa8KpfxUnjHJPMF/uaYDNEh1XljAfXNLUL1QFx3QwUMq7DwZXIDXkqHinRhFtUuM1BK8piHVu6
u9GQS9AddMN79orpEbw8D73QquumF7eOBTI1N7LipvKFy4YnHANwZgaiwSoBuOAU9UaLnGKXmEm0
dgGGIUdbJDsaNK2IMmfsXjiQ7BP22nMYCELL97kFAGNrLeihhfx6HmWdRnhmSnwl6CK11ruU39e3
LQCnapBoPfpPuu3WD3PGP7FTnyAi91VBZA8EG2sEtBaK/XDr980dQtB2NUzk7/lJTCJibBjtivmA
eFd66nsrxqeTDoaxK6C51E6za30pPyvdmlYDFdtDqioOB1oxb+wxHOigWs1LyhEDDEpE7Lpux3tJ
ZvClZcA6UTLMd5o/M/lnk3rkxL6oouK/NVLTq2DKIA9VPyArQUiVjCTjIySst6Fbd9DFF3Er139P
bWPc2pzwn6RDZXJtR+ODXWaEv2UKjp3W5IS6jSNrYRw3W03CdTMoR/eD0QYhkpJw7SO8epj0cmZ0
XTBCOag5Yr2tPaR5uKkhNlSJeeCD7Dj8klNmvIi5/RZ1bJIpGZc2ZPGiv0NoczvpUbsmknfaTMTk
XoQV8/AgtUXmw1aiHEB+RlO0Sywz36ap9ZGuA/iNuXFW7cQm36AswD6OFdhLAGE2VS/Oi07Oh3AE
dCxKiVxnLqtji+5/V6DSvBoj01mZHvxPCnX+Aw7+5NJt7a9qDMtrMwHv5zoG2xD22l9q5Dy73NTa
yz4fgXDqHTiEEsoFAqHoIGiJ3Ayh/EglCgqWhkiRXZ3tRYG1oP10+v6bsGyPPFvlrY1n8ogzCOWd
QTA8GugBsSnHnpCDT83rXXqyuZXQOYnfccvtmICj7bICGdQsPxWiHcFEevE5NVJvk9exeaRvX1/r
KgTg1vjwQ8GlZzutQH02uYDCbeybqyFza7rzqjU/O8LW9kVrRPGqqkzy7rE6dC+UouYvWWY7AeI4
Fu+CZcGY0BZ3cQf/ynG0K6wR/VHLNcKBKF+BuxhkfE8ZoNwJ2g3rOa4BRLTqvDCK4ow6IzrRwjog
O/Quk3i4aBFprz0guW6sTUfZdON1GibxoZzC6NF7FT22lZfHa6ImYFmOWApuEG2VbEhzptNqAgQ1
Nt2xYB5tRnEH6LRcw337QAyZu4tLRmcQ4+WkdHXIVLNvy5JGhGXfoJXkiY7tGQQGJajuIoa58LkR
GB4QwhmoXxBodtnOcf10xz/Xn6ggoNucXjWcbELqA4V+99joodauNb+o1xO7dVA0VIQDp0rL6Gi/
qkHBNG9mBDaUP+vohY3F9KxsnzVLX1pNvi0KkGLOFhblY58WnMTJ8nLzDsC7cKAmpPV5Zdr51rMt
1CedzUZ4MitKkq+KVCAbWrRz/Rj1q+FyxBGNsSY+mUwCoX8WUVLuyBd1v05m0bEWV+OGomZ5idRa
3IfIZgNXhZyeUjNJUX5p9k3Ywd3MSjDjDZW21dj3FVs49gJ45Pr2mHm8mHYdL8LldLora1Hz2MzG
TWWPctu5GgtwUhHcjFom5yItmd5a2ujlmygZOLXKVB5IC0V44w/0tUaDKmmuW9X1qOXVo8H6thI1
byMCbHKmEhWb2yUWeisNzEYID+N76i9qR+B3tx40MzxLJo5gHRrHR5DY7gVdJT+YciFup1K3b5eK
0Q31HTsQadcE06ueGA6JAlVv+jhKfOumZ1W7JxOaTkdBlOmB7WoNAMqtOf+m463wxVPnlNknXDuI
lIdXwbLhLcNStJPxNL+qmeOkZFnhijisSHt6kn07PxqZ52BlqaHEFXNbfJmchAZc73k8HxxPPVTr
VN8688AZ26NCXSVWoMxIOzfqvAlSw+rPsxR2ajjmipzIUt8g9V5wnASu3kvlVns/hYSDHIj3h5LM
OioGhJgZfmzKw3+rtQsH+cozqhdC9721pk2osMpXVTcSJmpMACYQuPHWm1YtqXdWat4nr6pw/VUh
XlANDNctR+VvapQcbtbspqm9ebonz0bds/pdYdbZtGpmoRlnZNFBNoTuBZjkVX9OU82B5xElRblV
RlvfTaqbD7mvkKmi9N9FremmO4dCyuU0AAA3a2wSK9ZfZqbRbMRVk6FlH1q33zheZe78sRWXFGvZ
/qOoocT+KoiHMBw/DFpLY4Dei0A8nBrtJtfdPgDntZdhpelbWY/yq1cuwnq0spR1Sce8bzPBNjZd
ausCJd1g6Xu/au56PZGr3MGIMMWX6cIg6v3bWtG7RFm6iefyPmndJ799nvGBXcihOXg4J8A78YRv
5GidMTeuqWxngSQn2x57WgozFWCavXuPeiiVvTQY3NBZRXl4PqW0oJ3I5syrzvjBKxv92MbBE9WK
Ztql+lTtnHmQa1WBSYNjuHIra+Wn5bWtlfQw4GhMMr6M6mqnRkg2oxrNQ6/E7QgoBe0NEDTsnLDl
WrgzXfqp8InjzRyWioTQbhtlokGt4uBR84+KGPZorXaIX/lz/vNrytz0k48CTZilYfeNscENWrMY
W8Jha2KSunM5BW7TeLzSNVJQPCAxoBjByGUIXof6MtHVZR+6MHFU980n1H7mJAFWME5vEEet214d
hZ1e5L3tbZaI0MGL1009Zod20t1rON9nRq76TShqhFT5Z9PzruxJUKF0LoGiNeAJ3G9minpBLYz7
DGH4TTHpF3UxfsmjdljXzKQUSRxo3+6+qOEWNR7CXQ/5PwmoxoIVAqsWlpx40e4nZ8niNeHkjnoo
j10Eciq+iPwYrFtj0sIoh3pjhk2+Kyj7RTNi6ILpbS0jk2xBSu+ZdpGV6U1hUn1pW3awIU3pVcKG
fh1FerEWFQi7ougeGZ/D1MdIOs1H04/reG1ZjXvWMoXs2fGFrCl0n9JxTC68oR0eeREI3TdKrEVd
zxM6WyP9DekMI7gsewl6MkZexdyLeJUn84rzK8bg1Jro+lCmxfBSv5pf3MzQLy02NtR8DRjoRZUi
qSjxKBgqfNbqQmyX+sSKPveTspT5bZm/1kovsi8hHZg2yGrsG/x09mHXcYoA+iKkMTZSWBwc+D/W
wMFuaIRjXbn5BFIQe3B8h4PKn9jcKafAvOQzeQVdWSXROT2ipFhHdq9/U8ynq/8tC31MPPIEDjH2
oPyTEGW/C+1G1h//LEcRPzrsEKN4vk1N0abyiYVWP40HxlHnt5UeRwdT+vFNbuXydjAaDk86x4lx
M3ql7gKF7xnxRClq0A0yAAIrpR9+KlWFLNwsLQ2Scp4DsbBse7hFrljjURmoY6zwjwLubEmSTbc9
CkvYj36ZKOQIY3NuAjf/VE4WdSVl9khEiFo3tjV3/x8f4f9Xp/0vgWrp9+K01de2UC/PP3i0+Qd/
C9M0x/rLsVwThZKHPs1mj/sfZdryRx7SMBymbAEQSC1/9I80zRR/mb6BNg0Jl4cp2PhOmib+Qkhl
EaoExXOxb4v/Rprm/KhNs9GFIX1z8Sl6qLQcm0/7wSNLdIDmsGa1O8Qox9jO9rVH2ykM16hnV2LY
jPatcCFoZ9Nl5GWHopd7LmqFdnPtx7iW3QywExKH6aGfs7XRNWta7+s4I6tQdgd2PLipYaChAPbN
F0s++W6+GikMeXH0WGfsoWlshdS1ojg9GK2ORHPtptUOVMtGwofTUM5HKZgUnAaR1W1Gp93MdNrj
tFghCl9RvNmno3meHVPTP7QOoHEP+6qfkPxtM2Gu8IfcwzP/CFv7do7j/QCxOPPlmWPvTWRNkLY3
JIqsjKF9Q/n240v/88CeiP483emdIuwWLjveGNDEg3NtKd7Qxt5997j9Qun3o5n2529a/vw7m3Pd
1Fk81txCH6mA+NQbb9hYrZ9/CjMYjjkkkhZdwtM4r8Yl2EekQ7vzoosEFU7h3c3ZLjPCNWWfTL+P
RAXmbFh5EAZQhJhVscuEs0nTK+kxScliy+4N5CqNO40tR/+ozG6jGw8jD05cwaOg1B7x70Fbr5fP
ks107i/xIrg/XfNGmyg8EMKfSkyMU7Wdas77KRRyUPAt591Zyw4lx0m6sXS7gqVj/ucBNn4eYQaA
jAPeEaz7nIl+HGE07m6IyAngFmt8XHEc/JJGoN3Uo6r6Q2ZQuiqwyeBsyAlGZlByEe5CLu/P1/HL
+/DdZSzv8nc3utAd05ki7kPqI+fzkS9jKTbcfmXb4o1najFg/6ufXJ6pH3/xYq3+7quq2ur9OBqZ
FvD4CUNfhTb9Pv2tX7TMpL/4HociFadqqu4n+lA/brFuZYxsJ+6XY3yKhpAjEcTueq/Fj61/7hgz
lZyg1dXtrIGC6rfd/Ii9dD1bjHWtr6pwG4afcfCv/jzaPwpo/zME/17aSSqb1amx71LV7nQX39DI
Dg1rBp0StGoRBJiGCr62peh3++ev/fVN/vdrTyZkXwPDW/fc5Ia0bRs7QCXSdVdTBQq7N57rXz/W
/37VyRRV2klSR4qvmsaSzlS5ioo3GAFvfcPJ1BSrVs/8lm8YpqfWve/UG1PTrwdr0XfzK0zfXv78
u8fUIdIApD2TrDKu8K4pl6cjAtEefvnzTfnl62Di4vdtzNPWac594kp/LKia7zgDQgHZ1+pBn+/+
/B3Wa+zGTy+d59mubaA+N0/zCjo70nWdNueuaDNmuGFXI1+LE+9IxD4+CoqRXgjxkyJ6MewS56yz
dcomKftc82GkQRbV7jdhJ1eYfFZei58fz/WHXioUZwnSNYNW8srjDJGF/YG22HkxfsAWcbDychcb
2VJrvdJy6ggq2+a1vdfrl0jS7Vb5SvnzpcT70rxoUDEp6QVarQcGggWc1V4VU46EmJOvhnmrmS+d
9QHz1dweJdZKdMqbZiZmgdJC6fJ2N7w1VKsRbOyiOdwNiPkAph7DEe4X1fkwwTMLuE0zArPHvEdR
TQ57jJTbqssvRflVDxKj+szR+Jtt9Q8EDtwBS7uVGD3E5ZCMNyp3v6WKAzTIOU4m2zDV7+KegcNZ
Jxm4LnbP5qrdIKdju+1zOtG3Xu1iXblGdoSY46nFh6RZ5p6eB+TwmaNLts6iS9H4Wx6R60Jml1kn
zrPmRbGFmA/ujWy+oKsIWRuXnzCUaFkx0E7arSLCwfkSzZxwHtvMZ3GiTlJcU21B1gLHZvQ3yPI2
c02owZBupe9vp9HZDQSIz6N3pkZBQtiHoWl2TVYFDrLtwqOuCw+PvPR0GnZCVufL46IlLw09RnII
9hj6b7k9G481U7FSFJO9iSobs7h48SDnWV54NyB7Iz7e7RYzzbkpxAVCPM5i2KHNfrirm+Gg3I6y
512IWARgXyG6Td0kW4VyX+jOWeEtcAQqu84BPSVNOpaHhLsNgNWtKGwKrFwhEWQAtGz5WStSwDnM
49o6aV5G/hK1Gujv08b7LH1t60RQv3zj2Ejr6EZnFW+Z7cbHNH2mBMjmTN8x5iW2ml5eWPrfO4Lc
WaIFDm6UEqWBvzhBIlJTyquKDd6H+6K/6mxwds7Gp5Hcse2T6rOIty3nb19cVlQf9Gvdildzo63T
Lr6tin5nmtQL64K4rv5jGlmsfrjBKIjPWbGpFP7jiJpzCsZX+czH4sKnvw/OemdX+WXrWs+Znj4l
1gwKvsLlO9x2g3desJXVrS9GGAWuba9cNqFSfVEWFNWyfTA19BHuhx4rchXXONJQuX8dSMvQayRL
Y3pYCDKOnOjydXdiLpfInvXiDIivEfqtuvTFQMNhStZDfGoJl+/KNRunvUWPUfb13sD8If3kctS0
tYH7UUwo56dNakDFiefzOqcAIuRZsUiZRX0xRuVTzacpgVGsuqqExhXQwCURPJJXVdYxDvQjCSVH
yLMjdGQzpQ8ENh3jpjgoreCBtHdZ/RRO9XWozG3sWIutbdMuvllJxr93N4hqG+r2WtPdfT+Gq8kW
OGBbNCCrjBYozuMbgiaOw6DW8PKOGSIgGui7nGqXrYcPpgXBJ4VlxtM/+9OqhCU0JVurgfIwuVio
kXZVi4IIEXY981gW3dGnLKSRujRXzrrN5/XyCzNP3jnduO/FU49uPS3v6OVl3Jx6uOyq8jopkmNc
Fk9eq90ksg3GLjxHbrhOowH7zrnmiHUDnK6bn1KBpZi7YDNdy6nd9jbotPBOUioz+CKjrunpDkeL
3lnbWQcUOUcwAbzC9HqVv+1RoWaVjzT8mo3mxmyg7NEpTTSBNSE9RBrwIFQZHskslrUPM/csbqNH
Amf2WibPC/FNH0mW0a9jX51R6FlrmDOn6NxOohtX9JcmkjIRoQ8Zj32Pm77bmJOP0DhfTaLctYhU
9fJYCvARebY3me6oSF9qafrQhiVZGCi8nf7KcIuLOcsOyhbr0E62QsuPSXfXRv3hz6vgK1nih0WQ
Qy2FZBcfl2foJCX9uKRr09zFNBFaTPpVkFI4dYhTwdgK7hfrqKAeBv1v8dOOE3mAKttQcNlaHtLo
Xr8Y2Su1Xn+tQV8e3Dcu7acN4cmVnWy/3cwjmaziypzCwyEYXukAiwUQbrt7yLmXflfspMw3fx6Q
n7YeJ996shM3VSpRwtTtThszghMepKKpS+7Ln7/lxDDFbnf5GsNymJiF5/inmJHY7QwPAiM/jqaE
o5yDrbHbVvJa6e2Wli0Sc39rDAM58sM6jYloEVSHZ3XWN97HiFuRgw4kgbyfkPmpMyGxMaHrWs7o
Mb1Fi+fKUtYHi1aYY5G3ApkBUeKm0V9AR/HWOMfBeZC3MrmXhokqBf0vcTBIVfqDyZGQsJJ1iCcX
jZxeZVvD+ljT17fYnUTdVhGQQUrEbortfedMl60pr4l+2Hnm1ySLrmOtu17eOcfoH+yo+IiXZ0M9
+jrvfOjSBVXFcoc8+SEGQ+35w01XE/9TTBjA75yIAIWxpXE7zXedpm/iXi19w4dpcD7mMrqdOZro
VP+JvVjj8kJMl34bCYdVyttERbOWVbahc0SeBJM0vcopNt/YxBvLLv2nF+bfO/d6xPpuD8wUGFLB
zpfH8lJnTozbO0vbLWUcb/bOe8Z4flCBwgvH3Bv6b+yMf6ofGRRYX4tRjo3N8DR2tIP/Z7cW315V
+w6DeX2ML5PCPkfQ8fcj+l/VF+//L7IcfzDI7r9WS15i9/+CN9bm5Pn78uND8lWWz8UP5cflX/xd
fzR0/y+L1xllmY28nkrFf8qPhi7+QoTscM/wppLPx539p/oozL+IgtMN/kcMIFUfzqD/GGO9vyz+
P9+3BGnfNCiAkP/HtftPperv+M1fhz3+eDzUFsuuRaKkeXLGxXM7VXNejUFYkmnnPmuT+cZc/btP
Pjm0j4ljtHmdDwFCxi+EGnzRmui/OtP+e9EnpYo6HTVafOUYyJTdRNIYt5lZ9G+8zb+5brGsPd+9
xLQNCBHI04EtYlxsxqq4ykl72n33YPwz/N9HMf7uw0+WEL/WMm8Q8RCQ2HGO1QO9Rk4W0/s+/GRV
9Jwur1rFlQODDHdmpsFNW1p/7/v0k93ASDueQI2uDypywEni8dmtTFgk3vfpy9r73ahHSZxKj5sY
0Izptw5pFWd+Ng3vvPbldnz36VM4JU44O4pGdh14Xr6NwZX++cKXO/fv3P9/nkWxrAnfffSAynwM
cVIGuYBbfejJg+32s6DT9CzhpELPnsIFixD22plVWuKdN/u1UPrd93qqb4lwiVVgEr6092WFcVbF
b8WT/uY5fV3pvvt0gW9QyDaUwdjSneqFiTFHTe+7G0tH5fshc/LQyKfQkoHTJ8l1URTNRWtbb9Sj
fnPlp12UEdnpWE6jCspk+Erm0cZA2fTnW/27jz6Z0YQo6rwrTLUkL/nhjT2X7LwFJ4I3oAe/+fzX
xO/vBr3OlIeGtVRBgeMjbPUqyDhxvRFK/rsPP5kzPZvyjaPQWmvF6N+meazuNa1431x/uvHxeVTc
VNYMutQuOsPZdmN//65BP90NGwq/FaY0FTSuO2FnQT93bc2yf+eYn0zIdEF0VxECGaioTm+R+lqH
yXDfyuz+3aCfzMgR4YKxrlVcfEMnvyOibpOH8837RuZkQq7rOSJliktvfdNvNlNo1J9RlGfPf/74
5WN+MbGdBqbGLub7WmcKEJFG2LuWI7+E91DcUkKkjMPRUz/++Zt+M0qnfLVRn023szvmgzROzwx6
8Gzysby+79NP7nDiyZmalonJgKCgZN+kSXI1Ji6xEO/7/JN7PExeiH761cTQCohkNIFko97Y2/9u
aE7uMSmkLn2OQgY1/bBPmmZMH5FGvtVi+t2nnyy60u/TBB8Qnx4rQhJpD5CQ2Vz/eVyW3/+L50df
vvS72UzkzVQPkdsFaWsP35rcFmdlPbvX2tRQGihUOGU7vzTtd40UXIsfv06PBaq1luJQo/kXJnml
K9XmH/78U349TuL1xP7dT7GiCGWsO7VBjv/ICUdiQ8fN+z76ZC2UaSesTBvbYC67R9OlGiS7N8hY
v7vqk+UKU3g1mAlXTcjaRSHzfdpa75rvyXn7cbDtGAlgiMExQL/3MmTTudCGd121qZ/up5y66TyL
pUTvo2M8xt/GOX0fZcvkxPTDI9liECnlwMYj98hC8L17S9R377mPpn4y2IMa0rauPRn4fXye6v1x
KqL9+z76ZLAJzEeoRncwAP82473UPtnt9BYa43cPyclpJ3b9qq8BlgRSgQ2ajYx42UHUj++5dLr2
Pw64MsJ8xDDaBdgykXhj/8vW7/vkk1kXt8iY6RJpmkasSdYhrk/cd76SJ3NuabimiEutDcrcvUJ5
+qHyjHfdSnHKahwpDmhpPXPVUqtWqAjuEYa970RAgO2Pgz27MtNUnrSBkdlr8BwojN85JKcAv8Qn
ic3ABxhEbvXsG/K2QUr6rvVZeCd3sm6xcVZRTVU/BiU0VFmzV6R1bt/1nJzWsGsUJOg4GRTTbtaW
QXZKKt43CZ4m5/eIxdqizNrArkt6lq72Qm/j2/sue3ldv1txbCwBpMHweBukDMRTdYNkefe+jz6Z
YNHFVk7mRW3A2KxCEqnct/jbv5lLTjl9tenZnbeMdayRD2J+oVjwzrt4Mrt6nUuoJrqqwC2jl1hR
psaz9vl943EyvU7D2KbKrNpAjLSCZaG+hob1vlnqlMrnWaApG4IsA3cSe+kaW4zY75tKTmEeTke2
gEO1N0BafY2i9mNYIDT985AsM93PWzfqiz8+fbWnGdhmWd5Hkr5RfDV5FmFcLZqvZN7bxcZKvfZd
x1LxP5ydW5PcqJaFf5EiQBKSeM1LlTLLdttll28viu62LYSuCAmQfv2s7JmJcNH2qTg8dESHH0gK
sbls1v5W6k30ou3XXNZsBpqrXlrUWnJ+Bw29C7NXgz7y+Z+yDXCTBZZuvprNvWY6/prH7PE/j9Jv
pnvunZ553W6Tg/rtqifYtkE3D8UCrLTDlkXfyq/WIMq5BUV2EcBfWaH/2IwOSp9CAf58TOzOU8l7
bHD7hlKQokdlKAwophcmz++GJX7e+ggAVO+qCOU3wO7WYgUevQtbBnxDvp4zWu9AmF+nHDasAE3P
KImNP4Z9Tm8dwEFo1TBhnZEfLFA7/x6HrFNQy74PnwbeF9IrtDxPCeocAFrIg7znY98yqSYmKhyt
MNZZhkL8LP+AUumXPMFu8/gXq0DmrQLEJKTOnNXXiqp2OeRTovjjkA1s/Ijal/wpaHBSfzKOswXf
HdVaRb9Dh9Fgfc9MGhZEmRf9fIYLWyYx8uA+l20GGk9RBX5UL/pj0eGED6TVVRp1Mm4oDQ6hQUOS
3SLrp82/1Vh0l7hQV6K/aVDDIQAIa9gba7Jnmow7+pzqHgD8tmxu1dFhbXthn67SsGHMMdSDyEGa
QJFSKwPPn5m3/w8pTBg0uCzXHLSDUgGMf9pGGYdtpZkX+StveJVyjHcx5McOZLF2b8M+pW/aByst
Z8WIEXeFvFtVdGpcFZQ1i33LPgzuAh0BYn8Z2P3SJa8o7llB35J5kd+Cx2UdCtSvhYN2XL+HIj1w
PLyApLZec6Ew1NrGp6ko7gb5kkT8Fh2/WK6YH5Bw+UlIg/FIIBiARAIFgy+dh37X9O3ffwpIglJt
rH5MXdeuPbkYayFYr2FD7YWkSoeuXWAyhUwKKpPj7hVkQ4ETxIvIBlasgwRR4xrtMn5Mk3U7zBA+
BLbuhSTF41wO1hPWkkRCF3iTFPOXckC3efarT+kFZO602OsVWc/cAG8PZRbeQzZHEyAVXc6/GRgT
wWeCAGAWtnj9Iwf+6QPPeyVgRQYkHBgIKArVf1UwDQps28uBtBV8ccbNoohu3uV5R7XkYZ8BTQ2a
PzcO989TU600yuaiUVfrtmtfqEs3B26e/9Si/DQom4ROCcBYdR1X944M8XsYPP9Xlo///2gKZcPz
XvczFKZrSzHeu7pmHYpJAD8JGxB/1s8pYRHwsFcKLg6qjyCTzPuEha1fqTfrZxSwV0DKKlC9qvzo
cga0gwxL9MWpN+3TdXcuv4EJR13cIP5QfzkggYLGJfGyQ7jst7GBuPkKEhJAGDuZZ3rPuxHsrrAf
8Ob52kOGJuHcd8XVBdihBGjllyyCf7P+Jt4kjyqdZ7vETMxNCyFq+3ZRJmwZS7wNqVonQIS5VBgW
9QDJNLzpyDlsQLxJrknMrVwwE29qNUBS7uqhfxfWtLchOfj/xqgsnq8WKBEAE7tpPExdPPwd1ry3
KUmIMWC5sUEq0Tf00QnmSg0E1few1r0ILeKK90ICDQNO13c5i89RUQTmQBMvPrd9yeKVAqfQ6urP
DKwWCOFC2/bCsxEd+EsMs7Cb+XfawgItXqew4PFFR8Ss2Zhm+KAgF1TxmTs+bZC/s8KEzRi/bEYt
hR1ijoULFjUxKBX9PSqqwqZL7IVnEyXdRgEbv2bavtn76pKqLEjN8a9yvzEBfkjQGqeMKP40s+K6
mpeO5reF7xeHjFvJ7887p0gAxKimGbfyDlY176halIRONcJ86VdqFnhg7eyjBC9EgsYyAV8iEq1N
4B/mRTDUBklXdKO6Nlb9gEXffkxyFSamgs3b8z8NinGQxvTtcQTlBsdhohexp4F3MV9gU/DI8ngG
GqpHpfGQFB9xPPsctDLEXvTKBJhwMyF1xMed/DAN4Mv7PEYvJTR+s434KhWza/gFqRXH+BzgOYLT
Y7+YMJnBP07eP0+nChxA1Q4YFtgbvTXV9EWQJHDv/keo/9NJjECtI4YJk6VAjc9aDU/7EodlkPxC
twyyPgAlBBZjuAo6UT+gTvgx6Gve9K4/j8gS7Q0IigOGO0FxRlXDqNGsgTkSX50ygNAAFNft9AjG
/IRDTK/nsLXYV9ZpVMjLNsdtr0Gxemzyu7Z7qVjyNzPQl9XxFWzAiFqc1mtgrBkgxNsglsB+x8/H
u0OmGyKsHMfHuH4799Vr3RZhWXpfmdalWo+mQeTsPcr3qhXEtYaSv8Lmibev4hyTDqA/I+r5+LXj
ql+PFKKp7RjUvK8uSt0GG6gBKYfFVe8aQGEqS8MOj8Q78jYKFD16O5eiIhZ8fA0gfo5isrB+e7tq
SqssNQl2bA13iAPk/t9hHhSY0SBebKqoXuDQR9QVINdHWPC8HqY2bK74fj/rvtChztG0m5vrVOGw
rl8qzP5N+PiSoq6YTYYM7nTlS/URng+PsUkew0bb3zLtltgFyJkrfGJeVav+OBQ2MAPgy06cho1M
siLqmZm/YQ14pfoh7Czty050DLojnxHzi2vuMyCS+2IKu0j7PICx0UXuFiQBs72FwWf/ZrXj+5DB
hi/785XK7XqRkrbTlcjlm5vzNzBSCtsrqS85gdEda/iObqfcXPc6egNVeVBE0luZxs8bWrTAaKEo
EJHAZ73LJ/HIeVSGjYgXj8UEx8s9wQKbrOQJaNRXexYWj2DKPu/1yA1JdtNP11yRJ6CDF5TsgQES
1m/vGLu42Mr2tqEhx3O3zWh8sSDPhzXuxSRjo+ol3I6u7VhE53Wn/HOUWx102KQ8fj4utGIoiZmx
L7C0uneW/wFmeVD+nHLvHNujbhQIbTVdXVR/MQV5P0RdkF4ZdUHPe23Alkv4ji0nZhpc1AEc5NrA
widoxH0JUTrBQ9WIGOcT4C+P64Ca/ElnYXPcFxHh/ACrYZD+rtk6vC8W/gEs2S9h/fYiU2BpEo3G
td+aTMNTCsbuAOqHTUNfQpSvsSyAelHXaQe0G+S49ZD1yzms51505lFnxuGWv42cOGsQ4PuCBn5M
LzYl6pg2lKpjgmu7HfA+h9pmkMCDjlVgVj2fiEDd2gXmDOpatZ0G8pC/VXA4CRxyLzYHDZvAqsZy
uK4JakNaeWgaEibKAd7jec9B5Zx2suJ7Ou3u6lQ+zbUO29gKPzrbFvbvDU4RgDmCGZ9n72ltglQb
qBJ83u0a1Z8ZIN14cLYcLmcW/hIpgUNV0Dz05UTw/BaVGfV0hYvXwRLxN7M0cN/05USWVBJIdOjC
sMNRGAvBqwZgiLqaXkrl/PpcCIba86HhLoYD7ZRO16pS9/lmPgCSEPRSgcqP503bXiwZ0I03ELbo
D4tY61PkUDkdNupeiIJUm+8VtourUOwVI3AdyEKb9uITygfwLDqUu7kR3A41iW+N6UXYqnWrSv35
JFS5VGdL7nCmmDsAI8zbreZhq5av8RlSCVODFBofM8fA1ZLuZsfJgrId1PdA3XOzRMWIQSGdfFXs
85tOyKC7IHxQnw8JEtoRGxS/5WjkBhtk/TDGgdWRoBQ+b7wGoAbqciy267JKmHmotzsMKsMmoa/z
mckOizoiUd2QJ0jqjY8xif4Mmt++/gYWCFGiMqzjcDJzhzxqQKvGs3Fgx73Y7Piwm1bc9s4kvZvb
5cnk7Cms415g4sqNUuksmq6qgf37BPC3VR/DmvYDMwbdFDJW0PMBzBtAZ2pNERaWmReWssDz5J7i
xamDhyQQsoTeDVaE5cWoL8Lh0cQt6ex0XePoHuL770uUfwobE2/fdHOfjX2E9UQuFGVygE1KFzYm
vgKnuxkAAw+BvOySjyDmAnVeLypsmvgaHAoAhltizG9Dui9Jv75K6zRsu/c1OOBIFNUWIefLkx5Q
5v7x5mERNNo+qi1WUsVQq+EAlAvQlUXPzvHYtIGts+drFa205ahixVW22GF1kas3GxC3YbsD8+IS
Jehx2hsc9Ov4HY/Ffaq7wJa9sMyB/6Fwo8dlU8FfetKLhWMVXF3DhtyLTF7T7Wbdia+ZrfeD2R8c
VfdhTXvH2aqzSs7wz7nuTN6xmLzjLQ+7IjMvLOEunEHiDJkGl+MP59q7gYel8mAA9nyW9CMrWGKw
wOYSTKZl1/t9O/cvIYxu0+Hfb3s09fdLQIpGPuBVY3YMeH1Qb7v6Q9Bw+4KbhgsoBBVEGgAMg5PV
3MNjOuyC7AtuKmJkXmtEzgy31Y4j6ya6sK3SF9xgDx7i3WGS1FlWIrv+UJGwJdAX8KMeoB6mCB9y
a2BNwukEynxaB3bbC0pA5ccFrnOY2zBXGpPuVUpekk/eUgO/miJeRCJL2KHGC8+/MEzJ0q89lKVf
4eIMsCRMQtle8gIcr42kcEP+zxPnNvd+8YP+o6y2+5AjRdHC/5VU4tg0df3K1TN/2G2sIGsx3fiI
GgtYwIhs7MIWY/+xNlZ9TGGZgXMM3Pc+p8DNgfDYKhk4Y/21J3FVUTX4+MBqv1U10IV0DOu5L4YS
PIO6sOLTdRiL/ggF49eOTTpsOfbFUBW47/EOB5hrnlXnbujeJPkW9PxBE2/pwfa3ViPcn69glJ6I
huEJjIDCZCLUF0LlsOXu2IzxhpXcj8EkT4sCku0/z8/b/vyL+ekroWohuLUiBSGbiCNMU+ZHk8js
U7XZsI0q8Q4GKGbpY9jWA1iawNAHJsh/SgOA43/u/W/CObntBD89kSM30mwbRdq/z2NMcbjRfJ+a
MR6OdVXAgaxuVfS2GsfAVS/xFqammmc5GiikEqk/wSPpdb4uYRlen8i0rMNU8xVp0p1PqCjq5+4w
NCasrAhk2+fjNDZzU2nMyutgs+SHIGSFnMnCDfg/f4bfbLyJd2KgyYznHOTs4b2zbk+kcvJLMvci
LGx9lVTSqQympgOGBl6IlxhOgoexl/ZtUN99iRT8Hh3YgXi4ZAYWrxlMno4m1jYsP+CLpPYWlWgL
zFGuwjjUdLG3AJuGLTk+E50jmWEziqwjXrZB8F1SmJkdMrG/sMP/o4j6xcrgK6UGltRyaPh4tetC
W7QMB4IFeosGXp4GsO8iX8cPyC+rR1jekadBLi7C0ajPvxVp3z6I5eb5A39u/jCndfRUJAmcVRjO
DYB5tuOXFp6Z80E1xH1bIhZNd9joAfikOI4/mEihLTOZ6iYvd2HSZmDUnkfBoPQEJxS4zu6JepjV
9FqOPCzF5GuYGmdNajvDLzgXfhccsMwx+jtsgnrB1fFxmHmLptP4NXTq8x621fqIHSCrFtPMaLd2
cGkXmEFd88Kh5zfrga9cMhVtMo0L4YVIUYDNDFsYXK/+O7b5/8vIQcfzPuO4brzO0PqsbhDS+jQ1
34KG2tcu0bqdO1NPGGoC6mT1UACsHNaytwtW0k48q0Z+GfQ5Ih0InWHl19TXLcUiI7HTaJkl03nT
xSsLNVpYp73tziYDHGRHNE1hj5fo/YTEcth258PAxNSkKK/B5BvYWsMvCa/Hxd7bc1jHve2Obbqp
Y9DCgS7e6YmY4a0ZisAUO/XiUVbrPmQ5Gk+BTM7ZXQYvzqBu+5qlWnSJdqgbu+RDcmIwi7PyQ1jL
3vGU7XPMOjrgS7byCNQFjPm+hLXsBaOUzhZGj9klT1l33BdY1dEBznRhrWfPQx0W4FGXw6Uc2mKi
T8UKYvwuXBe2OfuaJWjEqzric3aRjDUPYIOL87Cr5oUN9DeLoC9bcnArzrp8yi58SdrXMLiqPijl
Aqe4D8zhKopT7TJ2KeC4Yxi9g5NjWPT4wiU5dxb+coZdKDGnePzazHvYxdHXLTUw6rKaLtllmUG7
rr4pGJ6HTRQvKNNqJQmwM2h54dOpTumjpDAaD2mc+MIlUL66dq5SmKNY80e1u9fahj0dE1+3tCW7
VLRm7EIUTB0XVfUHO2Zhx/5/+Z7VQ9akbLfs0rPk/bbIt7Nmj2Fj4kUmBdqYkRZN42xygaXsdU6D
zrXEVy5ZIycYbw4Mi/fWlFSva1nBGDtoohAfGDbDsJZC4MIuWFfEXR6R5bSMsEMMGxVvx9SbTLTp
ETqGozoyZ1f4dwcOS/x8KbQWWkU2rOwyWX6q4N/RpEELFVDEz1uuUyXp3mzsstGih7PASs6cAhEe
NiReZE55xKt2ReuFZdO5G5vkSHDKCmvdly5FSJ7q2GIaolzp1bjKT+OeBu0OsGN6PixLKlKhe0S9
Xgv5J65XuYUxrIx02Kriaww2uC2hTnyHqfNISqHj49L1QQc32ME97/peRW06w8/lkimww+zGP6Ck
MGgNRy3o87aHfaZFTeFl4OAQfJ7aWt0tFVxqg2aLj4VqYbIKiCjF95wmcZ/gpljOCw2b6L6kaxdF
1hARsUsDlpWshgUee/ChDes5ez4uRWegvYjR+Fir9EChcjva1GSBrXtflCuYTVNawJSjlqC3pKqK
oEtpahlWJUN8YReKUHO8C87ppd+nk9nnYxzzoNsg8QFR3UgLRcaOXDRcDSmtLomNwya6L+raIDi3
qDchMFhH9amD+0/Mg05BxBd1TWDidYOuyUVF6v0Udx9UHwWpi+DZ/Hyq9IPo2kmY/RL38UdQP4Cc
a23YRPEVXVlipiXfi+0CSrc57A3/ZHP3LmiK+4qutp/NrnqxXyrUicZIADXmA/zpw9gCxNdzDa10
cSJzrFpr9job+rPmJOiWQnzlEsogOehk0l1WGL2uS3ceRBW4jHu7Z8Yt1dg47WWYkBTDyyOMFrf0
c9iIe5vnmOG5iDTcXlAHDRUQez3CTTyoaV+5BJflRew6Wi9Iap9yLS5tnoYt4r5uaZ26VTdGGBjU
bIc0jQ8RexvWae+2OYI153IKKxGZubMsqjtTfQ9r2TvPwj15EuOarpgh1j5msIgriwl+ImGte5tD
NyY9/NvJejFU5ScBSME5sWEAAeKDg1DYn8SNhLt2Z9mpZ/R1HVjqBHvL5ytVJlM4NI+1uUzJ+kav
4wlKtLBF0FctmUTVKVOjuahedwc4RVyirvgRNtxeTCoLB5gN3HP46eYXO0enes7C1kCfGlRwUwAo
jRnoUoAOumGDdR9ZorAzpy9bYk7SZSZ0hfAsMecIboiHmi/0FDQsvm6pVxJkYOLWSzNEjzvsDZs2
+yusaS8wc8AOHCNyvdCovVTx8K7Yu49hTXuRuaUod2rYsl5AmHpbxfxjPITJ8IkPDwLB06y4QqyX
qe3uO7uVeSDrhPiSJS3F5myEXncxqQ9DHj/UXf532Ih4UUk7WaEAbFovcfa5JvYMq/iwQw+Ln8f7
sHQLgzkVWkYl/N6v94q9RPe5fa5/PycR5sVkPHQprDjsesnHCfZneT/nzdlUc/ylxqNwdsh1KsPy
TMRXMLnFEjLyFYt50jzEoGUuUxS2kvsKJgnbQAHYwXLhsDysUEpA5v/zcYf90X9jygOb5+eDX+3J
tMVjulw2aasnTabmVdXD0zho0vgKpixTOTahaLkkvSDwbevyh8SNW9iW74uYcmHkKlmDFXe4cRNg
qlk3YSuuL2JKMFA2Ab77YpfsPuH6FYCNd2Fj4t2qRrxTAsIe6cuu+SGfq3Jq87BLjw843Fs8giVW
LJfsa2HOyRjYrBegeeYkn7pmuVADM8ZcXtxaPYUNhhegPJdY/ZDeuKxRDkiLLIH2eUllchvQXwS/
L+tJUmeI6DAaMPKtHiyiqIwyqcN2TV/X07tssnAn0pdZsqdkK/rDwPX/uZ/9t1HpK3vgZaUIlPLL
pY6gz1rn5mkS8xJ2f/WVPdAZJBzELX0peH8n87yUjoWlIn1hjxC5bEzdL5eddu9lPJ9Y5wKTBb6m
J3IJHB5g3XTpTfyDSvp1XGlgvtCX9GRLMReyW/QlHr8z155a3oQdf3z1DutWFVcLBrsa9yPkDHdA
moTtm756x25bPM23CV332pbZ2s5nViz6hcX1doj6RfT46h0eDXTNAWPA1imTq4Vi+U819ayGpq9R
6XmJdA2nRgXqcdhe4YsWrXZWToDXXvoomk/zOJNT1oVRvYkvFiIbnAaMnvRF1ATWzgW8lGENFaTD
AGvr+R7aLyqNCtPpyxDt092UyemUD/0QdmfxtUJttLg+mzE34blFXnU0xxFgDgQGE18rJFBkLqBE
nS+cwpVP9P1ntnRhWDLiq4XYEAPSHqv5MvL8zSDfNXX2Pmjf8HVCtVNLimKf+ZK05mB58q0VY1j6
wxfsLKJx8yDR9Dyi/gkr8SGza1h9IvFFsrajY7NP6XyhFPybjrxa9Bi2IflqoKRICmtgoXsptuJE
4Lk+9GEv4sSnGVlOgEpK+/nSjNXdPn2PSRW2hvl6IOIKYLAJWJI0Tk4ABhyLJfCe5euBsr2JRQQE
02VuB1jZu0MxDWEHIl8MtPVji/KkXV36sa4/F9Y1b3dSx38FzW1fEMRHUVTww1KXGgwW1sHK3QUe
iXyUUbFsYlhbNG0LsZzabZXHfJpc2Az0VUHjOkbgwKJ1ReV9O64lZNRhD0A+zQjovrrmdddjr4uX
E0yShlKskNyGjbh3wJ1u9WbJPtQXCjUQjnLviinwQc/HGTW2Z01FnIRUhUJZWw2d/djrvQ9DERNf
GITlpKq0QPtmsRSmv+3XNeoCM4i+NigVRQIEfsRKo/l12ZJDDmBg0JD7PCPR9Pts0iYvx2g92djB
1aAD0yiscS8xtIFBskZTmpWpTg47lEcZDYtNH2ZEliZVqmlMqRqT3hWi3u+XrTBhh0VfGwRx5JzX
rDZlG2WvIiHO3ExhSWxfGDQWmrIFSewSLpL2QGb+Oq6awIdCXxfUWatjSDtN2czbhxkuJIcp4oHn
fl8ZxKMeWQl9G5S1hnNcXlwA9Q7tuXf/TOB2lVrH15LXALIWsc2O6H9YEsHHGvWVMFHncjReVe+B
rvlU2ZAzYcZ9cdDcT4PehsSUUTcdqRSn3OQhgYmmvYQQFWqLhI1X3ArFycQF9EF/BkQlWvaicp1p
b9JsMyVh8ksX9Xe2nQPHw0vXYpPcZjFaUzLlHibT3PE9iP6HXrPnh/sJz3ixEMqURvYVHOMjejDp
GIdcmNG6lwyCrQiVeOIw5exg2U7kU7Wrp7DhTp533PQt8ipqNeWy0NdxXQPeC5RkyI6Jfns7Jo7H
phtWgwnI1Bt86hHZ5jlkqULbXkzmA2lGJVpTWr0f8UP3SW4C54n3tKln0rKmxcfcexId8ng8R2wP
SqVm/F+yICOrSZHOlKPGM8fW7tkZIPlvQV/TFwbB3cGwFfXI5ejU/d5nBwxSyK6DfntxSYplRJ4c
TeesPXa6OU51kHMJmvbisprppvIWTTu333Fzg2zwsE/pW6LNqyIAiyNyYOS6HMZBPhVkliEHCPTb
C0uFsig2u8GUgyRHlqznIQs6U6FpLywlI7Wh+K/ktvqBx6ujUNn3sDniBWWTcrkPCwIn2dO7kYzm
UCDbHjgkXlQO/aZnKYUp+1G+j9u/xigPkeVjRLygVMPIYz1isBPisCew+1otYcuUL3ohwMGO0mKw
Gw3gTSfuUdcTctnJuK95GVNAwCiekmHDPhwyOGpk4GsEfUdf8jJTRErbS1PWzX5q88syjWGbu692
6WIzxiaK1tIJuJWv4gCj4pBnDYyHt08SNW+KDFj96ptjbVOg2nkPsy5B41488lpmLa3Rb87nv7qd
vTfdJgNH2wvIvCMRdPJoWySvVlocyb4HtuzFY0fFnhFcFMp12g5b9X0qPoVNEC8Wl1pkbHGYINDT
nKDkPthOhW0GPraITJmY9VCspXIsAwwEgryl1VFY677+RxRtVq+347amdD1BnPIpNZ0LG25fAXS7
YOd2Rtd1st1Pbru3YxCBLuM+t4jmcexy+J6VeOFVh/GGjuF1YFD65CLd5BWSG8lazmnLj2u/q3eO
W/3Caeqf7Mu/EvnouxeYfNlxXRqJLgmSpqQkm5ijN2Lia3Vk1HTV+05SWeAVcrbiHsyGGX43zJr5
fuZulPcd6Zv0QDbu2jdid8o2MMTs0qDUYsZ99gzrsF8Z2+lyohVQc5T+gB3ZX0Fh4sNnTBuxqof5
YLlP/ZeU1RKZ4iB3KfTbG1UzJqnI41aXhW7KpiuaA1VBsjC07a12+96rtoAOvHRmig9Kme0AmGUR
FibMW+9GUjdup81txNv2kOfJrUB2D6J/oO/emrcaNepFYcxXxOKhptV4XAr2I+yDeuveKisDQDW6
XjHxmSz2kszRfVjT3iHExM0uTFqh33F9Sl1S8jyo4ivjvnpj6ZfeZhpTJaZjeoSnDz3uMDkM6rev
w6sMy3AAcbqkXfLApDuBDBd2WPB1eIUhxSy5RtPcxgfLoksLVEPgTuDNk6avmWkiq8uWrGcn8QMA
NQdh5rDkefMkq5NV9NWsy3oY+hMzW3+2fE7Czqu+Gq+qctJDM3e7ROYKV48+tTVqypcq7Gbj6/Gk
7EVLyYDe48teGqnEK77YLPBu4wvyVm5reO0iiJR5AgftdbvKsGSGryUidupYgylSVsv4ZXT1W3yD
F5by27L6i03MFxIZm8V1UXTISvF0eABdaLiuPNkI6kp1/jUolHw5EUUhHFkIw5I+5MXBDvrvykxB
KWksAt5+kTTwe+2mGPOdyftYf3FDERZJPhUJu3uEAlK0TPhWH2VCjgTOJmGbha8oqpeJTsOOxkWu
Xleqw9OLCnk1x4h4K0Dm2nFkqJous3SKTn3W/hHVVWDiwTdP67M0nolNdNndNASo+/7aN23gKdYX
Fi2J3edmSnW5yeZ1OvfHeenCQshXFVUKbJk8oZiDddMgUSqqI1BuQd6DGfdlRWJOxn2kGJViWspB
JCfc6UMe6NC0l0TKxkj2EURFJW+6+yobjkWfheiV0LSXRCKja7IN2DYYg0WoozAH0QS9LaBpLyqZ
00UHOAemiaMHKDaK7M+gtcQXFMXZrNo5QsMGzk+vo5o3By2zILwRuu0d4SRfC5LEqy7zqrf1aZnU
UB8mMaHuLqz7XmzGoHsW4BLevuZ0nNj6lCRBNbzou7c3czaprVE4sHSuj0+xcKVduQhbrnyZj5rz
CdbLOLL0XXpvF34QnIRNcF/kE9EOJU4dmk66/IoUyklMQRaVGfcVPtUwrrtJDCZ4xMXrtuox5h2e
RoO+pa/wucm2gfckQ5kmNb2KaBV3fbEUYcHpS3z2PuUzVQqtN6Ihh7HTY390fa2C+BQYHD9Eo22Q
rJuGshr67qBwn5i2OmzH96U+/RLPqmqVLtd5P0C79dA24ils1L0QFVJzrWivSphfrndWsP0YERgG
hLXuxeeG/OAyd9yVDUcCnI1vM7mEbcu+jGhPIja30+5K46LmBDLVfHYjCTz2+0oiaH21yObNlWNX
fKyR9j0MzIXtnb6WqGrhZ0BjtZUw8tOAQJn4XvM2iMCSAQf5/DltjtMZL66VK/t8W/oDNB1Jf+Rq
s9+DPqmvKRLDCCyjwyeN0OXVynOmXtKI3PbgXxyefUHR2NK1cQafFA+v5gfH503P9WDnv0eVdiBr
ASguP0Z73utz2N/ixezuyLTlnLgyWx4jHQH0FPoV/NTI0NcppJyuZLDGWNbusLAgWwJ8YC9ioy0F
nbzAKAmr/5A5vadhvjho2gvXfNujfmmoK3HFAPBw3LtDMwcmRXyFUZ1WoL/r2ZVV2rRPyB1F62Gb
4+SlDAP9X/rAryaQlxyRvUJhf8unckCdb/oB1sTiajITsVdiQV3+I9BmdPqg67aBF++2t3r802U2
2YAerabO9IcGr16DOiCTOO5XuNUAqeP2WszvaZ8x9UDnbm2us1Hb8kZvdcPPLUG572UByms+DV3M
1su2ZLZ4ncKljJ6HKoGtg2E1KA+HivH6cxqxuDh2O5aAU1epcT5plq3mkPCos+XSIBn1No3XiN21
C0nr+8xBN/XWTkV63Nnm3BkvlVfTx+lHHKLWv1IyLq/Zx+ndcBaPSDcJXRd3Gmrnv1f82nZkMAvJ
SjDwQDdKClL8iPAeCSROmmY16vubvL5LtjEd31MZmx+7A04NqNVeJbBFgX3EZXQJ67/RYcerF4u6
fiyFzOX+UU6ic3dLkUXbXY6y0/mCEqaueIg0N+o169mQfAUWfVvLBFYLzbHIFvmk643Vx4pBknhc
6Th1l7629fymB2Fz+5DBcbQ5tSMK/I5tzYfsCGcCVt0tdK/09eZGLk5kaLf0D7wwN/bAqzjif20Y
9PkCRu0KS8yOJ/JTI11FLpFlRX5ymVj6uyLr4/rIE7wPnLPcRX9Ytov0DBTBVhzTdK2yP7amGR5t
LOV4rsU6pO9G0BXQm2UYbjiysSBHVeuuOLhFDu0dAfEm+aMV8dwdFbjyeJ/aDYimYuhRfpO3FoJ/
m651dORDPi6n3UGFfiR2oSCtqyoDsomm43hfcAjsDirl+0erIdc6yKSYoqMlbZ0e9m3N2zsApwk/
93qt5bFw8/pp7ToKBqYgdr1PWBbl33cQrJIyqSZa3ycU1ueHdUrg9xMB37QeKxXZa06qHPBuSGbq
466m+E/8jAZgN+/MFRf9KTuAlTjpz6ssdHtAWjfnZcM0MQARxcikuxRRdFiGJFvfrjzdKnHQcW32
g+zHZDsxV0XD3doWW3PUNTjCML/Z9+o4DiPqpm2SF/o8TzFks2lHquYYF6Kt77pKp+5EIab/08ra
mUNExhG+HINcq1NBWm4+qDXNPyFxUInTZBmfD31lK3uv8c9duRbJsh+aTqXFH3g6yPQBWGQ73ld9
gf9XwuVMHKJMdfCtbwH4cad5XcX2mW5c/A9n39YcN44u+Vcm+p2zAAkSYMSZeeClqlSlu2RJ9gtC
tmWCBO8ESIC/flMzs7unvRN7Nk5Ed0fbUpVEFgh8X2Z+mdDxwfu+GT54nc5pQerORtctbCM/wr12
5BiIwP2YEaHyzVc6fKai1wkwizqYH2WldwKDmWTbL7Ha4FGcN2weaWlkmLD7rfMxOdiqa/srb2U4
HNXG9ZQtsV3vptW2/QHPVmTzIZ7Hn1vNgPxJWGjbE/KDguYY+LV6TROMcI+WsAl2j3PHv2zxEJz1
ir/Jari68Fcziq4dS/hKtoMut2Vl7UOdyLb/BTaPJiVsZUJhoSWWUXJ2JoKrctavVaz6XIMWGqMs
IVHtc1ysn2/HhLD1OAUsFNfjNn6ugYBX2JaqscLHhb5QPmGMraZP2gZ1j9DSRdIpG6cKKFrSdOOX
nhJS/xRT1FU/F6RQTAWZJUrsum6T7lLDvttd9Qnd27t9bpKX1ukgyjVZt/gwD8out9hNA5ez2g7J
AcwpDzPYL+ruC8ZHovRLNVB5FiN4fYxEy6U6j4lLfrU27KDeZbzfbvq+R7kQduvymsSpReqass0v
067mflBO8qwb8UQF+bKHuntq7B7Igu6oMTI4tG1RUaNemo5kxJogQaLErUtlRY46sFNVNijVgnwS
vIpKjimzqlhEHQyZ4ksclE0QbO9JL/rpatB7Ee3YO7INfOfn7X0M0xVnjUABqSTLlPSw4p3v9mop
x3p50MGc7iW2BI7fsNISu3MvJCMH00pCrwIm+ECLCBMuL5OPgZfRZEnfZ/ggX0Q0bDfJHDTDOeV1
Fx1jZFyEB4aHwNzgADx3fswnWEFaV9+kW1JjqqRh+41I+ukasBZO9wi6kTD3vJfNYdB8U5lnQIwz
PKDpNzh2+ttUsZbnsEH+GjZT+jNOp+p7OJKxfxh5vWMl1FTRPCG1KNxENQ5EmGXCes1LeBaGSMHS
bf2dreKwMm3PfU+mEgC6KuBj05eDkcfauRMjzVDECtTRwqPjHFGSpdTfyc7NWST3LkthDpcpWDxh
XTYPKCNs1mISN7cu2LIdngQ65XsheWIzOfDhugnDG0d1EfP5TW7BeghJUxcWgUgFUsqvdz57QHla
BIVBqlshuzXN1RCsaUbho3d0FfyvsDu3/CYV7bP1s8V+7r5zKc0BfuWsSFa9PfO1Goqpgb01nAXm
KU+R/WexbEWF7Sd27gxHuzBDCNOzZuggAuzwONr6L14E2A+rKc0YPtwcGgqaMepvqJdH2ribdJ1J
Cdt7h/zUTuWG6zr3C7ltE/sVtzEpJzg3ngBkfVdM7mUUbQVkrbLofPMLeSR1GVgwygJBZygAXHtQ
Th19J6e8SonJyWhxrFh6TzpxZz0/RyO0gnUMiU/MRZ/xyh47NqXXI2tvKuW2Ikn8Q9vPoz7ULvjK
HA4EXemLWfcbWskhk3T5MmxanJdEzGW1Jb90vd5KDbo473EP43YweBIGl09EXKPl3D9PAFiYu3XA
FtQHBhFYoZxRbUVxtBxUlOhMOLXmYauCnI3TY8UlP4VGwj98IA8MQyRwV2rzSIVjpu2cNSPBa3iP
KYQ1jmjZxkxfAaxIqoxumDHRAJ2zuW/je+TVc5w0VYELkn2xI9NTZSPfl/tQ0uTXllSmKtK1Dp/r
IbK+mNYWpCMNG91c05jGwA5WS/0t0oZ4sZFeqqMUrdI5ro+GeRx0FT1wIFPuTIaI3iQkUEPGJGZR
MzcP4sfg474YmygQV6Ktktex62KXRd64N+REJuSQzlP1urXttqDmw1zoOQ2ZcFiZMzyM5VjvXwDb
x3spYAyad74PXxEPM8zZ3NTzKx8n+WuWYH4uXWdxd6zGM4XHaeIInK6bHQcIgLLbJHCtf5z7VPZn
LuFLdJhDSaC47gLDypHOHStE20uonfqtul3iarHHNmL6W7cb/alYV6yHEFlhWYXj4jfwSz61hTQt
fleGcZn2IUpr+mPhCJf7ogbS2iwcAbYCI92mN9J2k0VRJer2VFdj/zIYz8avg+HbL5NAtZTNSQQl
/4yKGNzV1lNWwEA7FPer6oahDG0Lnzrd+1afOBKanghllS7HQWFBTlZgnFPWBhGqyvL5zmyb3FGa
zEYjh8rZ/n6cRtnkne0jio2lISYDwhovh3Tpd5rNWvopx9AzvZtgi6+fJthNLHfzQsh0GIld1KGh
FWpDAMwJvKxciGlgXEVvDusYNQUbCDmhaA5TX6AVvIbN2wL9M6Vn2Hos/AI38xD1WLzvc9lin3kl
YbS7n7GvIPcc1ikwx3mEh3WBueBGPmikk0ZXUyRYhVvRJFG2rlSpHF4+HfaVRLpsw+fZnmJ4UsOr
2GkM38WyacaHoHd9c0dp0tdFjJKXZmaAA9I9+hakhLNlZ6JEbX0Pr8UaU01E4CjdV+/3wnKVXBrH
YnUWVBroaxJuFWSAi6iytdmnJ2fF/M4mmOIdW+jogzxpEJueM622X0MgVJgpzAZ/6X0AG85+Slp5
gt89qpLEYYiiWA1q9ywYxHwxzRCUGgf5O7NR/LxMgT4nPEVD0fTujK2Qqts4MmzNtF4dO6dKNgwt
wAr7bLbvv/QaLy/o6gTP2nGuonwOySmspCoDvXWmWAMxsWPEAufyYWXUPRjaGJ9HQ7sW2OvE2251
BVdtpBL3eMbG/i0gXLiya1ELXE/Yefc7jXI1swhdPFRJP5DvxCzRnqPZafqjCbweyj2l8pEJltbl
HgQrPXPHWHqRo/XPSJ5Uv6DzWGW+TENfHyeUWw34pG2ixc7aa7N2W3jX6s/CqLcVEnfglTj8TMOG
Jfdcsr0cfb/wHOzfycHS02ULMjeHrArYTTzvKTpEBMf0iDKp/AKgjUWssAmTJFe11qjHeBQ/TPUY
POp5VTiJjOYPYuPK3u3xMs73G/Xd937rXYi54kEFmVchjqdliWY47o57eBv3ar2vFz0i/32r31Tj
3fRW0WRY86jCmFmUiiAo8ADAKUC2y+cO76c5xW4vzJy7fZvr46b38LwKUzcwatuZy5cBvTCBd1P7
hqKuTbKehQ3C1PGLPO1p2nzESm0PgMujLzWPt6FUu1FXCwJwUSSZxLd4IJOAnGsof4rG0bWsuFEn
BaYuU24PmwPprasuel2cvK1nIr9Ma3yHrGyWDSGGd0NlVMmRQR/lWw0JX5lErtaXZYw2mIS1kYGl
nPSYcpFjqkrjmGxubRPtwRGxKOQ6FPP2Wm1RcNMHnJkiStoBEAJGkvhpn9FXlHSKovmmWkL13TW9
0hlBJbuVc0ytuCS04yef6hZqqnCdoLmgiRrLMZ6CF68pywAi8LwXcXu0UTd9ymx+jCu5ZXZE5kUg
kh01RcuDouc0kkdZTUuTrXJPH9Kt3d+HeJBnusn1Vit0glnqOtrcCJzh/jvSZ/1a7h5n4NH063hy
dK++jb31QzltvMdpo9y4HvqKkvEOmBya8jVEeYj0UfkTPXT7pBcDpW29J6dJrOvTjM3yKvRRlVyI
M7W+B4zffUjRpVM+Km+KcHLdOYor1Dd6nm9NKuHrCDNgbGNjyqK3CbotloUwCNzLye3DrRkbI8sq
3vgdRaqqOVXSoC3tPIl/4Mn+BGsI98HjPLnWoqFNx+u+deMpDi17W6DH7FBfpetWdnSYsapwKDaZ
Xur0KoGNKst8w4cgd+m0hhepY5kWE+8/j4S2fqL1cKtXFhVa7+dm91PWxCN5RBzjfj0St9qbMBLu
ecdZMZWt3DBiPsMIoZzowJOr0ToXnntp+bNaEFuGm646nSNZh37DXWPRuY50vxNI+6ewX7DrLN4V
1Tat9wnj2EdrGiwPSokKicOqSy9Du31A9Jns7wvm2z/6cIWbL2NEZ1p5n7sARrDHTXpPMk8wfdhz
cyG7K2PW0rrsOuVuqrA5uaq7993CNoATIb/C4Q/JGczwSB/nAeahfnop6Gn1+/JU09DqHBNHCNyg
LV2mK9YJ+MqLhe2Pwd5bmtmWhe/Qzuuva2gjdiIdzqR8jWI3HRqPQSjdIh9B+nC7Wew6o/zSQ3C0
MfCOfJu3XZ0JvKXtxS8gZXM2h+F4HWgicPM3RZ51RdblFtKzlB9ClorpCTLpYcm7zXf22dRD/Qsk
gxkKHMErYJihGvEuO6Z34HZo4+Y6cLj/YeSS+3johvYwTDvyfpmdfXyKoSANM5nCtTzbasruGhEO
cb5iY78hg9zeVd12/Mj1CAEadqEGLtvwJqRFU9XDeIBv0fKVKQeWF6F32G0MfDZ0PjCKkw/5bniW
R6vC5DTyftVXtcczfoVZlPGJ65TGl3GuWyxqNtTF2rO+yTocaCpDKT+mZx/ZcMjA81gUuKSz6lV8
ptEWODMQgRJ7xI8dmO7YUsxzl7YHHvVLfTtUg0TXE67JWFqj1u8Gdlwkp2sInnFVwoqcTrV4ghla
I/MpSOL6mkRANJ7RBKT+KrKRp89hhdzin1xBpX+7CW3sOYYYJzxOa9XO96Lrxuhjr3qtjjD4k79W
gwjbC0W3vuPJ1XN8R2sABIWa6zq4r8IdFiEZVSAi8KQvYsYhSjHeW1jfoZ12CvEKLwgz4nCCMWF8
GwHdDLsswK7D7sO4J2fSN3wtNj51UWYJbsalwXBMdGzCdNIH1uEOvmydXsLSVc6zYuXI5sj1Zrr+
zRqP3Q0U1+TuKPDAdzAhk8+k0KTKYZ5uZAHD0/Wpi5B0VQyyT6DY2dBOZzhE1GtiG8RfWRkAObDG
jih2k4WOtxqxb2EhN87rJ9eTYMyNF2TLx3l35p7bZiq73qJtRAvS6YMUNU1/AUWKt7LnbTyBtUKh
nS3Ao8ZHqFvXEY6ReMFVK0gS6qwarFoPkgPHfJtopRjNAF9guAMPWRTcTUOAjbZblICHTtCntc84
65b1WqPIUi5L1jCU71WUpipLCdNzZpAb9a40/h8VUhNvWdftuA7Y6s/vAL0TRNWDCzV51cz4gLqe
7/Npww9oi8ERDO01qKWTdzIgB+bUjvESP6Zbt8kyqbDGs9Dz4Z60xOgfYg5g+jS2TdUUjSeKQ1EQ
YuRjKTrWO/Ztifcg/RGtwwjgYZ1sU0L5G6B96rRhOR8WkmYOpbj/76ngfp8NNpHSTS2H8bQgT/PU
p7O4A1bG/ptszO/zwTMd6UC6eTwJQ1zR9nrI9l79Kxnjf/zJYGf5+3/gzz/g8DXXlTK//fHvz0OH
f/7j8zX/+3v+/Iq/Hz+G2/fuY/n9m/70Grzvv35u8W7e//SHsje18Q/2Y/aPH4ttzT/eH8Zcn9/5
//vFv3z8412e/fjxtz9+DLY3n++GHbH/419fuvr5tz9gx/ufOLrP9//XFz8v4G9/3L/P75V99//X
Sz7eF/O3P4KY/TWMOQZKWUhokuDfP/6yffzjS0n414SRJPnUU+I/6ad3RT/MRuFlNP1rmFJGCQiO
f37xj78sA3ZCfC3kf01g4ijwplAc4RgWf/yvy7//J7n0z0/k3/uUfVKH/4eCSlgcwbsTipeY0TgR
8e8TBOgGPod00ZFGVfvU4xzNkqiL8lFW/L/Q0/37n4RuiNCIQJ/2m6KJrTqhOBUAvXHvbwEax/fb
rsFvIPgk+0+fwb8u8i+97e6HujfL3/74dz8qInADSXAH4+h3RWkIssSEBhdFFL1XnyN4AY0fQbr9
F8/qp1Lq95sXgY8KkUSfoC35jT3FcOu0DDptSu3Cpc0X18RZHyp6GYWJs7ip9Ov/+8L+zDj/89OK
YN6Hbh2wTfz71OLaVKxmOFTKuJ/bu3QQ35qtmW8CgRRlrdIAp//yX2kiqPjHONCfrhOtIMFnJjih
Ikx/XyQSIepBukSqBB3E74PVtx/96GVZ616dIpR+T6sbt1uvPcfZuIynmor2jJKc30pu4yKeoxad
me5eUwjlD001b+eVk+R+VxWorW4G8YmY7KsUB9SJVgl/atZ9zwbqsCkvSyvzvQNGk3XDaDCO3Ipz
4gb9FTxmV/JQpW2uMfW25EDJDZJiZgQweCjQ3uS+mnyONP+6EtkdVQTMKEPuQ3AnViZ+SCLZN4aP
rs5wjIxZN2vAMQZH8TWEYOadD+1PzM02OYn47brw5lIDJM8nuCqhFY5Mg/sBONzVMQW9FrmLQAF6
EhS9oTZ18Eph+HAb8wnmjt1qDph3mercLdy99DxejjX21zu9iRAnXVJfsTk1p5h0OLym8CSnDRq0
aV2qF5IM9H22mj6NpoqHjDiUOugs/A8i6NBmZBPtYY/BswVMAvNou3UtgsSCVYLcDDe4DRuLtohA
XJ2g/fhukpTk0iTTNVLshyZfLIFFFwY73mC6pB8pa4EZq5HC+aaJizDYQVPNffg9gZglb1CAI+e5
qqNiR37ktYOQuAhqEmfzJuwP5J0HaMckfQ6i0QaZGGQMVNh0zXUyzPq0dq28mmtBynCfqkLO6XJW
VaTvmnau7k07ySvKzb5mFH95shgrpnnTtS0MrDzI5hogA4oiJ/Maw3dnuDWbJ9/F8C/oun5DALXq
+Nk0sfpa0Sih2S4gcNrXNsl3pd0h2kkEEiLq38NqmQFSmSb8AZM/azMN7hLUFhr+TBl0YMB8xInW
dQOmb5l9aW1FC9YN65EM9V29AInNp93+NNgCzh1msKaMJNsyZuih6aMhZv5ADbhcGlklVwBX57c9
ZtGhXvYJgJje1AqoCdDpGDZtAa+06W1K1uoqWZsoq9EjlDYNFC8iuyKy6XMmckX7WkR+3U6po/GL
2dbhPhyTqVQocXNUDvJVmB3JPUAl3uAuRM4CwveXmKwgdaap/eYDwctp4OOx2cWHoX1/MKDW3yiy
Soo4Mf65TrvqsccIxHWysvSL7DTQvyoRR1ioV+fUqP6G4OlzuZcIi4uQ7Hpno1HeUlqLJjM7kBAF
vA7s+CZ/IiVV3bm4b/Ldc31Ja6cfgnhZ3kQ0cvPAoLJsS0Dq0IUHiiGGIPRp15wMiOThsPWrIQXf
0x36VExYyeFx1hAMHKs1nKaTcMhCeFhJCIZmssFEfvZpu7WHaF2tPILVE/1RxgIdT5RGw3CjyCJP
OlrS5ovWEaDUyrfk57Kmlh882SpfVjWwAzBng65ucKTgfu+V0yKX3rBvOzoQU7hw5xw6qM6aIpCa
beekHvmSJZW4J6Y78YbQ+NiGrDLZnMIHo9hTHzSnPsYv+y64t89wuGfoe9Jdc7S7IbsRYl+6rPWs
284q3uRw7lO/vvbdJ89JAfC8w50vTsC9L2gHoUp3Pyxpgv1o+yV62axM+VlzZX516MqfAIyp6LnR
0sR53yWBzXkX7upqDpAlUXS8G91FNRE1BSqC9nGuKpEFtfxSSz2DUkTNnTAWwBHVXMewNCl8NQzg
driEZfQMn25ELeVzysdiGrZzJdRhknA8or2XLxFi6CwaleYXU37PVwgvMj/B5jLHcnL4xhGYJwsG
c6zi6DyDO8y1TcklsAn2C9yPq2ANPpoY1gRwfxvvzVjTHFh83ICADuFqs3lwD+uTxvIaDMm3imo0
8U1zpI5j7an0ebFAvpGRDGGjGPGzgLt103Icq+QccjcVorc9UCpG70LmX2DEnve7OuIEKsU0X7jZ
LokKrrqRX1rXvmwA/+Nhqo9O+h/okd+jFbiKYUc6r9c0GTEer9YvOIeOk09OJKnaq2Se46ydaptZ
9HQZFAlVVlX2CvKC4x7GgG2T/UV7PDYZKKcCZM57W8/Xg9bIII2PJp1/LQM9YhTujrGxAG/+NMA8
pY+AlaM7OiL281gDB/1msTdknZJLwQDgIP4YRFe/sFuQa78U257r2dxxikWSgv4M7e3Iw7kcVPo6
B+GYp9IPmTeyO1TLAmsmrKN1P3EyXVQ7HQESrcjsVT8cSYELeHhXf2De1oIpTAsFQ+hhHE3Wxiu2
zBZOAbpuMykj9Ov9dRy7r3XCTxEDOrE4wNbYdzVYrqZDaKx5n1f8xju9RgrlXcfm86yWKQs8Rb05
7viO6bDMWwkP0zuzAIqPSXJbDSHO/cjexEyET4zDkzEV6PDdM0Q5Ok/iebiZhDx1MxQqMuxOsaUH
D/upjLf+q0QmZd4k7XnbTMlq0WYhxRqWaEvzbU0BxwwBO1o3DUXlgiTziFbN6TYfmwHJbZzHPgvT
OR9EG2QhD4/w0VBZ4+f7ABq/VypWkY8Rm+9sze+jFVBnJl00XLf7Z68JMeBhhQ6L1WtaYOrIZFy3
z3DBjjOi+09GvDpqyCzsXl+RXVziRb1DJPGzj8j0qFhVeq5gvR+G5wYqKPA1WVUn9VPaiYufquiu
AemQiy2ABGbFepBNX3Lpi3GOyIGbYD4ETrx66T/YCHh8gn4rt0MF6lxZhLwtAI0TQ/kDwpTG25o0
XdGCcsoIgcxi7Ezm0sA+EIMgxXSI35agwS1b/AUWs/KQIAhkgufHsRqNeVxnKw/DMG2HLpCndA+3
9zBw6mbiOz9bv93Luj95Iu0nbrbfYIwUlkPBcKq3/WoGfVw4HnyLcNafEEkDzFTQm3VPHnq3ITgm
rFyWsqb5CrAtV8F426p0eVPokIDLtSSzS3j0cnuEpEkXxtZvJk2Ww+zUm0/wEzf8gNwJ97Cs9ctA
t8dOsAumgassDQdwYak8jlsY3lIe3Gwc8K9KDDhCo56cJ7c0WmG1PD5gNOps6+V6pbNzGUayXJGq
fjtOg7iBVgQcJ+m+tVN1SdgMR5Htbpji/uBteM1i9zx6CqZ5O/FoepyUfGnb5BEE8m0Fvx6YKNzr
1K6Hdbcl9TvJWrgs5LV3PyBWKLwPSqYF4ufm07I1x31i1wEeVzCX/jAs+mZQ1W0LzvcgBGC1lX6P
XFfstj6uphFZ7bEF0UB8owzctKddHjN+1+i25CI6hJqCKmw1+LmugBwnuE5I/2x28r2nCYFKaS1U
4OpiaIcAS3ZTZ0yCdygFt2MlUp1B5+ezBIx7pjbgrx73BefSfj05er03eNbhg4m9EKMsWV3H0SOm
+26Bb9FMMEtPBk6cuZsFUOMxWjMzWiQajuGXYKFXCA4fSzLv0JqQ1V+lGwtzwDU/icCHqMc6SwMw
MlQHP8YWGpS4ssm5iTaCTXH50g7sqVcAwhBt0mTh1ndAdmIgTHM01w8QQIAMC3maIV0SnMTQ1JkV
6w9oJGQOcuHGJltwrreg3PFoY6mkb0vbf4OHZcGXZn/aHeR1YzSTTHMcTovZwbTCzvVg1vY1NqvH
W25ffUdvuhbnDQdvUtCxA2YdLvTE9mUojFuan+HKv4emPfoluPh5eJe98KUL5R22qZIluL1t1Rq4
n+o0myBIOjQqqQ6zGONsqsBgDByHC4IJcf24lKS/berxo3XLRUARiZPG+ZxMUZ3XiwQaV2l1cRj1
uyFNyrO4W6CSC9vlItcF1iYI/b3akffRQCIx9BBK6f447ElDih5CI9Ss1VSAHLJZNPiPbrdjodtP
FDtC+LTvx74M22k6GmmhGAhtM2Z0Ie5lb707L1UQ/4DVoH6GFe3tsjQeCOTcPe0WIOk+Bn2xKRle
A1RDI0JMYl8ICKJcd6iPCXx4v/dzKKo87BQtu2gQT3VIUAFU6Pk+n0WsOpgX5sBYhg/q1H4djHX8
Av1Y+otXaj0a8F2AGTtYyPoaZu8Q9Jm0FEu659XaqkclwuRdk9bBLCC62SOpDhsR+rb1Yf0B8RUH
T5YuybcgSQGsQhWL4wFldW4qiZHjBQGivVAOBPJC/BV4qmnIEIAjjnvfo2mqQCNfKyRpnw2hdc62
aSpgSrffS5Gsh2SL3e2sB/NkzBLfRTD2uZl1+nXYoz6vIav9kJjfl5/6ALQ3SZUgCh1rdEjNcD1j
FzzCcl9fj7NOniClb0oS2fjW9IEGXQjVq5zmqRiDyeeSxOtdDyXgi18XyB2Zsmii/LjcJNvKL0uN
fL4Mikr5MKbQAWsKpimSNR4n4J6vNejVSx9Q+gBwYGyyVH0mYe5d/RxUGuWvJGSbclBS+oAVy38w
CmoJ8jTx6rAKf3Fu53LFQPJ3l0btNdH7mNvEjxfVzTViduIGtUXaqEVhXW9dmsV49s96Q7IKlJv8
NDFpbmLINcq2Jh92mfihIqkpoHkUz41z0d0E0cjTtocBxu82lGcdRWTIDi3NKn6uMwUrh43kvOwp
PmgHD21FxsFfYriBPs5x94lq8AYmUEsTTn3hPj+pc42w663CA6ZQNYX3LcG69dekCyMmfsEqLhID
DPKxHO65Cr23N1BA1nQrpmTXMLntDCGtyXwC0/ty8rqZ83aTSVe6lrcDEK+A3ixzLNl9ogV9BWTt
GaSoTcQ+vdCqx455aHgYNtduW66IqgC7h/WgjyacxGvv4wjNVg1ltNw6EADJUCb47VGIqujQI43h
QGk7XY9QvZRJLcAGwbm9HPxkYWjdevC8nTxaKMUPNE22E9SaKE/2tZwjiEnwHsWwjVB/AlwHBNOw
XEDAWgAnFNcRZSKDEvl+2lAtUZcugNRTdxxw8O9500AnsXF8XHpcj7hUd9ZMjEe0/E9+ddvnByyu
pIdP4momQPVbddMs7isT+0dSuybzARiYNTJBuQYqOqtRHtm8PwqNJieMyLkaO7CBiLK5dhVI2nan
8cG5WZXraO3Z6HqGnlBsRwsp1EV51p4x7U1RYUbRGyxgfzg8z8eKgEBh5H9Sd2ZLchtZmn6VeoCC
GvtyiyX2iIxcmEzmDYzJFAHHvgOOp+8vKGlaYovFqTFrs54bmUwUIwKAw/2cfzui2tTIJSLGwMio
rsynWKcIlkhrRpEx+HHQkyFoFqx0cC/2cdArN7AsZTojc202cVN1+6G27BSpr85ZiXT6MpYRmnpt
swy1QtKxhIyz1jevS1l55qIGcO32RmotL5bUxzIoU/veMs1jZ0k7co31xO+xAjgznQHhedb6tVfX
YeOq+1XUzolXmSiRzjFgijVufJ6ad13TXBbBtGEmSA+bxFy8Q8swK4mvU2Yf8Y5Nht83ybwfu+Kt
qXubDPAhj2wX+UHv5vUW4YMZmX1iBYlqlKGY+89CrszDcas6qIWrbNI4EfsUWzRszviQJYkdOl3y
PKmMRHHknEddK18XMrv9Rp3iqNRrj2y/2dkliy0jBjhzWk/qpi6BIaZKM15kWbUbGESUFuAE/uwa
F6BOeWlBakO6yjKkxRiPVr6sgdHnCiURvuaNrqODoOIISo2Fmah57OM2A7pLlPhIo/ZZ1fOvnV0d
ScVB1r6WxSVbpHsWXnyHKoF2otOnTxgYsr0nmT+Mfsn4qpl6jFZBG6sP1nRTa5bJfTOo4uQqFZva
anibCdPEzjUt9ZPGxsyUGcxb8PkOSl47C6zWxczdA2VwEIw+EEsRLJnQI9k5DIRFTR0Vura8rMCr
EbpDeQIHL++YuCxpdLLqTYnj+d4Ems/8zCPI0Roq5GEomfYxFx/1zU1hoA/m7APhx/uxTMuDrkpn
o3aD+uA1VlYEslMQTZaK+sFtmcStK4YdCXi9x6pSjCO9eBPVndN+TJRkDjSlbc/ZjNNCiUmh9801
A9jMGsw/OnMpEBmWbnxR7AVJTds+yzFf9zLGRDUZDqvT6JpQ1yE+k7n4rAuNc7hWWG9l+7yaxkVL
GvUO5pvZ645HVeYgk1/8hIgbbArSc571TClCserJdvE65WB4DG9csWwAQtQf8gaYfQ21Oq5TpDkZ
HLWPVCeYY1MP5WK46P/XF5ZDtuu7ldT8OdMTP6s9DTqaEjTl9fCtiZViUij32iuca70zmBewQcjY
+rxPV3uZeh9Vp4sRALw+09BEem5jX6e2KC9mZ1y6pip6f3WkGnpCtfdKLT4MhfZBc0UP9IniaKrR
V+aytQgg7tglWBJu56m+MeWBMdjPrWKg8jcbSph1s9Ilznm198YqMpfmk0M6UBYbV4ZcvJbL9EYp
ZVHiZgjbZ3e4Q4H+bjYkzmVmX0ax6dB29P1bmszhkDdy3wqFJq9VGR/SzdaVd647r3U+nDqO+F2J
PCFsRCF3aZssEUFq+SYRjMi95nqdH+QszpaQH7HefFaydqRjm+Uj6o7+wZwBONohwY5TdKUd6YN+
14wlZSZKWtcvZ232TTEfR32cN5VVeR9jhCAfLQMto2+4CmPtKJ4LZDFOswx+wpzOoDCXR3tynx3P
PtboYjZFmYdFbnHCdYnNoL32U2XLNtQxSzQTCjonxeFN6Eprn6Rjuq+t5BzNUzWkn9pNzviINAtp
k4soen2wm1taK5gcIoE+FCrSlXXSqX2r0LCyIagg9u/nrg8BwMOOv1QT6OJnRJjPldg7i3XBVfHi
deoxm62gMfXtmmTYqcwdY+yfFlN1N4UoA1WMOyJFo94T970yPk1p86GrxgCR7A5MFdlyGY3AIV45
HZJehEVqb+ZY+3WAIOg1J5R2f2WSgfWqk8nekSpdaBy2a9OjMlKw93RRX8v1Y+aUO9w5UDhWUEwy
aijUi0I5di1vb+UdDUfblPE0B6AOm+XmQXD6q+sZG88qn5tyDVPRfZLJ7PegMfOttVmTQ1KlQWmh
g9PUjanI4dNU2psu1x9tQhCaTh98g/kLB+nZH1D/BZanR4U5sorW0MtbQjcbCto09h2Qf1vnfHOc
YAZ+95PyvcQ7dllKr9/Neh1yahxmfW5eZsM4IDPfptO8R3VC7xcv+yQxwrRGMXXj+AF3T2RkbmlM
WauxcaqIHgIwCJa0Dwhz3ORJ/anJujDJsoDzIyyr5gob+uIobINuwqGt2ifMWw9VD4DkqQPQSsXm
jeodoTqsAHFi5Rhkjn1anH6b2qhsxuJqGMQKJhmOwRTeaHA3ipdXJ27l2bPip2HoqDK+MNf01Aux
QVp3NWfz2GZjHvZF/4Rp5SrdFHR54UNAn2l2PH3CQpOcEg/leCfKx1htz4UE/eJERyUSMmpzwt6l
Nn41G/d4ttpg9V4lceUFL1/C4QE+quwWnVmCxqoHtr2c8q4/927DfuGelbE5Fn0bFhbvslLvq5i2
f+Qd85ju0fnNjKacU/6+KZKTMWWvcz9eZVIJKIThoGdrkGqW+wCwLikD0EjE4xDZln0eRzSiSD8B
MLsWOdK03Bu5DqzN5EtzHbIrB/59YQ/njpJyVXMABB1ojatH10qx7w3HqUofkGliJHCmY1P0UToC
xBazuhWpt2lM7bggWw762asCYKdrZZUn0yiLwE7mh8mSj2kRh06mH8WoTkFl9HM0Ggi4Bo/dNFYa
HH4I2zeDUHciRflksK7obSMUo6+GG7sgEuOn2hyfO5Otk2Bosh2RLJtoPEL0P+8Yzzhdxq9Luuy7
OdubtRculfg0pc49jNEHJDsuyPv4WhjTcc1dbw8X8WSyazVwg3Cc58FL3+QkD+nkbeLMviJm2iVu
zHYJ2aPhhQq72Ns4WvcwW4AK+uyJQBPLsTW1vZWX29izPrircufo1Mm1siZ+n5iPo6h6Jo7gMUuK
8zyVv2bMIFxafdtg+fNQ/ng9Y6HAXfaxSeN3a+VqLn1W6jt6k9BQ8yNq+2PsLQ+53T6MKmReavWH
qukvnH+vtUBia2vuhwJTxLbUB+onx40SWMGgXKs7p8tPHXq5baysH2Gw/fmmwffGuyKtVvqKWD25
q4qqMKEPV8ZsuawrrNzMCEkqDdRzj6son/JsXoIUzwpOGiUhjpFOa4/NQ9s7Xoo9Rc3ladZQQBbe
ekFBNhDsxnvB+1Hse0Jst8liupeCPQQTr6N9kDdeUE0w5VQaYxXIEh68fbGYCJnGCsDH7SrSRiln
X5RMZiuLzluPQjW0s25ZAyLhvmgRzSlppHXdrQRybeTPDiRyi/I+H4r0sVzj7C039OxayBbUJ/dQ
SpJ/poajEPrDJIV1NZxU5WKQ1+7KOFd/nSYPJAbNLR4AD1tCkMSMpGnV9K1IF9LNYmGaBgGGyfiJ
WQ24C8y5nq9aOzYzYk135LDScx2Vongbi1gP4rLq7lvYw12d686jIbz1o61Y7l1TTu5F8ZBkBuBG
XeSJZA1xy6lR2hXLFejQ+BTjpnydQZJ39UxYgU9Md7OxWzUOMmi4IhKJ18LyYCWNHTE/tDyZSFLe
IAjuKap0zjCGIYvPHlPkQCzWMbSXYQlg1Q3qccnukw3LESuOsYFO0CnsYu+BKcEFHHNP31hQXAh/
UHRjo4GSsLFP89kk6u3sSsvmGVX6/IwXYwliOvfDZM3uZwShnM86KGiSj6bvuiMKObNYPqjjQH6g
kfya5JwCtSTExB9mDgDNUxFB6dV4cEd6oln071mavjqDNdwJ0INIm/P2aSxNdfTNGi0Zeup6LxHG
P3YWwGozC0AZcNWQKecaSi0LKyFUilqC/GCfTiAlAVAtZ32r4AZnMk2YzYvztdgS0cL+o64OZuG2
ObZ1V/ECsbW1iYpXQrvUYO6bBdjtwVPX/CgGa4sw4R5qyHhIy5U6uO3431VUPeHiVlU0UW1/XPpl
3ReIaCO9H6o+pIadIispANQFwuYBCDXUDaCmyQBsaEXsnnGHKRdZp7eZitNSN77FFB1O0Km40+UM
ZVaZydHsmE65W+b4dpqguPDnJhkvojcIPLC07BinZnav1s5r2+ntBvyn3yQI77bUTl6gOFYpEIRy
sI/JMFwQz9WCFYApkjfDyg+jlXuP3oAo2SdRvX9ftVjtgmTsyk3rzOOd26gl7ZpdpeG46uN2mj0c
cA7lGy0+dtrV7LuBsiCDTO/ShI3GAD45xx2+CKwZw8HMSWXh/UQF6yMlz6dNuSzZboQA7UL07TG1
v96ZT1qT6A3eXUwMMIYgAEOyencIpJme3khFUjEO8rLkI6yWlgwvWq+Vu3wSaehZMw6+YbDOAqKO
z1TsSxP3TmgpeE58S5ar72a17v9zrVDsNOg9o8nTZcpaTlQ9Zr/GCmnWjLZ68W6mkRfDcTBwLynM
VoijRjX2/xxSDdUmVGSUTAisoDew8MONDa16sVunH7b/zMmO720DoKLJPPisVPBdgWSNL0HWyPQ5
iQ164m9aoX9Li3cWX7q6r78O3yvt/iLOu5t+7Yax+/Uf589N/4/NWL1/RpFcff93/jeq8yxdRSP1
H38I4P6bPu+uH7p6+seeyxubf/zHP6Kh7uph/Me+Lz5X739R7f32Ub/p9oCxfnE93QFko6tWtVvU
6W+yPc20f2H0pWnbFiSBgYPv/6j2TOsXy7IccgRUA+HPN5nU76I90/zF1FHDQ6t7lufZqDv/+Mn/
F5o90Ji/CM/4GOumALMcVSVUAgbQ48+/fH4QVYIaTvtnA4TS1Uphf+gs7b2aYCdtFRdll6UwQitF
vG5nX9O2ive561xWjS40TsvTwOvuC206I+c132ezTSpfrEDpy6Dfz7He3iO2ai+ldBfao254iDO9
2ppGYd3BD1p3xYTG31zLUz/lKQTr0kM1ySRKPE8exzX+UqjGvYP7mYq9fQGyzze6M5ihoybvUgOw
XBTqNprtx1Im+z5zP2mTcd80ptghV24iGgNQMQegCFz2Pimyt7EuXuMS35h0OXxROj1BfPS+pik0
SrxiflxAmdUqHmFPZq9Iu5/1Nvmgp+UrHMFCK+ru9VL5nGpkGYzF1zHG85Kp5kWsyQachIFn9YB5
V+8/yg7sQ8cg/0KuwBsKtqdemjvk5nBfjOZGuGVfYlM5qKOjREYFHYtH5piOEDo3P3oI3q6SEuBa
GCLWaqsOU7MZU35dpjH/dVnU5zjhZxZl/DTaSMQ0BRy0Mm4Klqr4GuuNGlL6PiPSlVtweg5CqQ3Y
a/nHbGbvDsMn4Aa5biKwm7tYhw8gLMENO6u69kTEQOmrHNRlnb4niCORpVXjzpz6+HVurPglyZx0
Q6U9XguIj+tU4DFOwCkJJCzB1Yo59EY8CaiisK0NK2K81iQloc05cMmlRffF9zur2rzZVq29jA0r
gFyOFRdDQUW00mZDWL4rhXnvOQpWHi7aYSxRoNTp10pJvwoj+SrgWsGRqlMtacdBiZtNgmWc9JaR
6m+RClS2skQsExEMXqLukrl5cHLUOH2jWTtJgIQ/dpnHqjXbgwSXCHkXUqD+6TwUqMvTqjJDMtlb
2D35PLkpdgIsfv6kTd0eJ11+cCs13+BBMD7C8UDRpCywJO63qzo/x0ohA6ef0tCCGO/NmMndsWUA
GdsXpZ+sCymF7ZcKaNBvyHKFfzPvieGAqnS0e5jE9zlbnjOKhR1983puMDt+KMcWMHlgFSX4swPG
Yj3ZyN6jsVDEzrH5lEbU16oz7pkDufT+QuyIbxpDH3pkeftVEj/FbfZGmtZjNfL064x7kDe9h/qM
e07VD1GmWfeKVk1+61JUUSAe57y5qvN0nuzipAmtDte1Ys5hxpvk1MB4ecVih7tUoR2srXmjwmFs
gPduw28UuI8TMoO9V6ks7rq6toYj7tfMvug8Tb+TzYuy6IWvcNjDCVq7esDYin9yhxXqte3X58SR
6H9U/TkeWCdypjtXSEkLxVCdiq4yNyKBo25ExbIzcdER5cAbAVfx1KtooxCixk8NPCnEBDyh6VpR
oXTkTnLtnTqeE7c4rQ2/15HofvTmSgPLkD6mIrYr16QySdZP07Kh+1RXFKXDHNJQTEiJsq9KM57b
ou5DQ0/KoMWPE2RqDB/aKdiU7TZ+/bb/1T1DQUxs4REBOkwxUllFRbw+KzaFsjrEdWTxkAK7TcGg
NJ5xS9pUABlrBTZRAr1u3qsKhmndtes7pldCo6zOQoIH4QDCNZRIVdSegZ9AWGRYWEHdaWAlyYSH
1nfpNqFe+POkHor9OmB3Lz02D6ftXiqte7nNcPIh1vpAei2JBrJ6dLqGCmsx+wck3Ragj72xoLsi
RZSgZQ7CIwwYftW7T9hzDJ8il6VQdS9jyknRxJ9NO/1aWjOzJQt4YKeZhujbZ1eGnockOe2n0XmK
wZSi7ptcdM3pjQs1BH2A6E8YjkFofrNJ5yqljje2VSqfaZi+oq51AppK7YC77dxCDqLd4pUtKnSh
dVqc4MdOLbpK8GLj4vXz2YjjJVo7jiXXzF4rs3vpxlI/DG6q+aqyPjf9rUefWIg6tEFgzCOKygqJ
fbepQPfxczlKJQPI+u7sjTlrTcVqNtOnYOR3L4BA99PMe6cmDWKa6rVVsg8ZSjb2AtZC3pKa4Yw8
WjMmXwhLoggsdOpQ3jbodlLsCoaCPBp54wCRZg2tJs9S5zhYxv6FTIv8MGvZe0N+NP7ugRp/VGQw
27pxQDQldoluLpHnutoTKfgARbNhBcNq3s9G7pGMoXh7x/UoJQEJUJPybGP7qSY0HrNJwz2+Dajq
h/QrSOHjatbXxcpfF34WPDj/c2aJtwT3LaOJqlPWymdlsC9TDTmf6XCpCKDISjF5oEPSvZRr4QUi
404MrvIrPiGg2cTZo6R8ZR28VAuL2jGdJ6/0vtB6Ir5wlgjNBLv3jRs25Bo/xEt1LXL5TBbvC3Dw
BBaedWeKWcyXPfPnPFv5lZOm93MccAoDKTdtWRkcguWrpsQH2dhFMKfJu5Lcbn1tswM1xBCISlf8
eelflhnGWST8Ro3bPMkY1sKRzzfi6JC7041LLbN7JQdMrjTkN2qqPJHEAilldvwEK39nYPJXuSRY
cJP3fGSXAa4ed0pT1DvZxBbRDPw6d+asm8Gt6KvcZUtymR612D15P3mwHFgpq2VGQoktMCwU4isE
b1un8Oy0mTNQwL/6pMK9TYYC+Mnr7JXK02ixlaPVc328fPwawqX8kTRqX2sEdsVyhkNhN6ikC5hl
g8PN3e0OptjnpiGBWtQJGuoC04rluZs081lLuRvJwKZrzdhUaUnFG4RMTzpIcW0qjNSqqiF459K9
jD4O7QNuc8AqK+f7m0pnO8rjp9RU7wdik3wP1Ts8Ni/GCiSw7YoVpxVkiY+8IL0rPDztt50yGPvl
WSDZRMBnczFF/3Kr73pR9oHI5wo9MYkqKrVV4FYUNY3OlqOLFmxM1Ig1evZZtPaVr1AIohUpTn2p
fa5lboXZVL+WtRg31M3bYR70aKqSd5H3LD+2qzxn91eJ+KEDp3I0iPbcQZZ22B4dY4NnW49SLFtb
hRwpP5v4h96wNB0Tei8jECZSpm66zC2KxclS79XM2RiJrp2Ew1uDZde3AVRJB2yu08zvk2qRkitW
59hMJw4DpPq+SLndRBC9wYlAaJQcvMuAlrNGWcd0VbYzjOU9EFv6OCn6uIGLAxNjVnqg384X20je
6yZ/TWZPBtOtxE6L0j4PBkGwbFl5mOKKC+KlnMM0dp9I9qOcxrZPnpu2T7qmC6xpu75B6k+kbknl
LVE5zMwGh3Wv8KIXMYFF3zZDgdsgSmL9UKbWV2zScwR9JgOKnuepiYcdztN+68VGHglCYeiNC7jN
gRWsk+lyTCrOt9vGksw8/xZ+nYLaeUKu1PJTUpghYZuh0Gmj246TKMsQeYncNg5qmg7b/6nW9YcN
7v/GZtUxb5n/P21Wj2P1uYesoV3941/F3zWsv33cHw2r/YvlqdjB8IaZCNTpGP9oWK1f8E+qBhI3
nekTtzzz321mdKXUsQaYBX/u4Jaiy/2jYTV+sfkQfE03a5h5M6f9Gw0rbfF3DSsWs1vXa8CZOY5O
R/3XhhWdpK0rWtbBsmcP+UAURKvZClRE9ka73vAWA9dQKjdvQzZ4wI9OHXJ022dbbxp0O72MhrZa
N5xg1oV0uJU0HqrwCsP0GQS2wNiyPpsG9Q7TicfNCN6xU9KOyqdM5HZaDLFbMaRGFpafo/Tm+qTJ
RWzxQXpIs2taod68l/0Kc6flnw2nkrhWBd+CeXxTThzzpd2kKM/NNnSUrNiVDm0EIto+nDvO5Zx+
Clc6CrOmYV9Y6/RITeyGCGw2xFVyECYUGj1VjrcKcXFzq+OcL940ady7VXkSXfZeruJNOFS4t//g
xeqzmbJrKz3JgPX6qS/YsPu8fRy94qSoLrVjtgqCF6l3J6V+TV0a8anGLrFaTbOZacKi1bRzhCgU
IfiIv+pufMDaGh8QB687YeVvmK68oE/rx8SZzktza/AEPTVyYkSuAEts/NmbcztJ00SKrQv+CGmo
Zk8t5c1elCK9w3IykORSr/IYW4Pc4minPKYw+dbZ4uOncFocF5iUh0RQnXZaGvsy5i1Nrr0Qb/Oq
DnzbTWKJy6VBI3c7DGfuwu0/1XbxOsvusZLJMV6HJtKrG+5tIemc24zDe1K+fGtvXKiGoNKGcyrZ
27oydSKSTQvfTe2nsaIttTmK+654Jeqq2SANR5lYkPKx6gvOJTmQwVWPyxBNHcVaH7dsekLlmOHx
6B610qKmnGsd8Vtdnn29wQC5vP3GsXiFIABpTLQCrWp9/dZ/iCwdN0XVN6/gfXRHGrVquxrayaiI
ppxRjl2QqvXhYvRnTIQKuoRpPBGWMp4cOzHRxK9UM36Pe+MBTV3zpmlqey/W8YV0wa0uRhdribFD
9PLWaJzI1lI/olteLs1SvfZx9xibWRkYWfXY82uzltNULa9aP5CfMC8pKnsljzK9fHPG/F1mY008
A3i5MA0FprdfDlVdmBvzhnF4KYdYmSqHtKNaliwF/ZZwiUjlnQwCaljtnvKk2lrM8N4wBYPQCniV
oJc5cmSV1qDWLSi/Mree0VVRlGIIXPw459zMZHHVO2uH+jQJjaRCxch7RujhV0tq9zefkT+jJ9i6
ovpqNWDehGwVgUl0nk8OYLUViik3cUnX1mdEqnjlfM5E+rraIClKQqVQZNzapXGmKsCYbuyY+lHD
LMrkZK8WCUixZUdgyefZYs0smBQZAklZUTA/insxaKdmEcud0Ptqu2JDhBGPC9Lb+ySqvU4PsoTD
c8ZAjJ2LD7CMFgGgmyH4WGk/q7R9IeAIsaO08XqoQAwtNOj7UOMqZ+rxIVbE19g1t98KXs0hm82k
dkqmFlEh26KhAy7bFfFWRQ+c5CXcgNFFIYXfzoKMAue4NUPcSTvCvXkuQLV2NXEB4WRKgBBLX2Ft
0vdJzGc861/dpZiei4yaR8eBH5gt9ZQQ/LTeS8tgzoZqOyY6uF+RIefQu5fcTd6IJ/rsYvkKFQMn
DJkDFIQxsWwasJVv5kAPxELogSupYVzmwmwnsqSim2wMPSmlXyOt9oBhacR8VTV3CAlXvFtx+zLS
+UUuE+RP5VR1KNNsIggE/VY8jedv68YaaKx52ZAZQ0f6Xgc7ruSd3Kkai4z6ROwUl77OFIK+yRx/
i+v+H0DP/38qQQzNvuUZ/7gEeWy6z0Mhfy83+j8D5L//3d/rDc3+xXSwPqsYkX/Hun+vNzTtF1JB
dGI5NdPDEMz3/V5v8Cemrav8JVVzCUe08G3/Xm/Yvxi6gzfcpkLAK08u3r9Tb2i3AOX/MiwrOjZk
EHqKmr+WGV06G5M0R2dvdIfeqr6QdBqWekzqp7ZVujrACXPw5rsx8X5ibv+rE/y/vvD23/8ExJeM
2Sz0ntcGYykRfN5WH9WWREnxLGTz9qcn8TsN8GdX+7fE7L+7qpvd/U9foibanBakZe3z8WFezdCs
hnBmmiDK92ha3mKCAckBPHbGSt/SBQMHshnbP7lC7Raq/XffTv34528v7FKTwsyVvZrNCH3pf+Eb
awL+tb6kuLiqJkANDjSAPlQL5akqfzJo4Vvi9t9983cJ4kg1SYlrlX6vsE269XboxN5C24NE7QiS
fZ1b5+jkdnhTPyKy/0mIwA8X0e1G/Ol259AireW2cMoANXfjpbgbPhJiR/TflXP8Xz/TW8r9313a
d/WwQvTO0K91vK8mI2xMj0Jx3sruDs4iHBGqpABO//qbfrh6vgsbxwKkeu28LPsZI+8qwc5dQKBY
961EXAuk5G68btmG6UWeSLWkYu6in3z17Wr++1WSWPHXO2mviLpWbR72JDttJ/U6zM7W6pKdAL20
ctJXeu4oEivXDlNb+8mtvX34333pd4MFXG9RatVZh32OLruZPRQzy1aZzK3HK2MuRI8xoVrM5m89
61+ST/7ydv7oIr/bc8AVpNsOrrtvXppH8Sv0MMoY+J34Y3cmiGD96br80Rd9t9fkcZe5Rm60e09B
mG88oYMGhPO+LZ+VHY04wVYZN1pmfFB/usHhjv/B/fxu98GUrMg57uo9CQZOIJ61lwrX2Tl9FC3a
x2u11w8z1q0c0284fYntA9jupTozfmU5itj/EmdHaHVwCVJ/LtYY9M/Z1VI+TyfFJ1Mcot04t5/r
S/1QjBERZlG7tayzEtGYkLh8qe+zbD+c3Ub7WLQQlR9BAf0vGNp1MvQI+NoNxqE3A08HVf80PEwP
PY68SAvqkzsEzrbfZ5HcWXvlGMv9sllCE2fLRm67Qx0NSCJDua92XbWJ+y/pGX/STpSHYdddvAeb
T2RMio/R9EHZjHfttXX8Styb8Vv20TglWxe97i451jtGWmvRSvbyO9HWAIVdOL2ZJhvGRTnMjIPY
dttqS3gEg1T/33ZG9/sx9xo+maRQpL6n8iMAykNSA5k0IGUnP+Dq3BrP2AixjpO/4Ibg3z95t7Tb
Q/+7l+u7LVkx5rbNF1Xfj7fXV9V9R/NgIEkn019TxPj1LTayexWahil43U5Dcy3FzaBp+cNP33Dn
R2/C9zs0sqV+1ad475pH1SARo2TOq3TD2cvw+cSIOgqfGPyPiBGPMVMCotpKDmuKB48q3iIX8UYn
qtEtVW2ZZlLjbwYuEMsbaypnYt+SyUNn3T4QxtwlCMCojKcD1g6xoUiPWtGFnIlj2OrFnaIQbDcr
APQ6HUM5j2RJ37zLPd7Dzg2yIvnoSGRgqvyQJdp+EdjmQV6Q04/yk6jSux7hazYU5HYk5pVkh7Os
rNDNkLMZpeO77RpKsE3HKS/pRFg+Pl367sc67XeJ1ltklJU7leD2jczMkQbGulS1fudVyGSatwTn
5/CT0JsfHCSud3safzoXM9PwyKNqMCaIXda+eF7y5ipquIjx6jTcwRUlU/OA48JdyTDmibMP/+QQ
+9Ge/t0ZNqbE61k5cgYtbt9SQwsrlyR0gxIgdkKROMeapTh0xs/29L/CVn+Uda773cFldi4z0tQy
3rfVlkuzYpp/Fvnt1PTr+iGdkNOKh5SAtjVLdo7zs6ykH9Qe7vcBPysIVrlgaNnbNwiFmSxVA+1I
CG0Ku+NlzdFcj5N1X9UPPzmif3Sl351eCHKn3rC67ICzxfMORd99UEglvT3UrE6iXDlPXXG1NE5q
Wz+iKPf2//qb/74Cct3vTjOpVCQ+N3Z2mFwPxawOMzode0+hEpBHtPjfyqB//VU/vKvfHWG1Ohcu
8gB9X0v1msYko1hPN9Z5TPoPCNiojITfMKNBpyn9yVfetqK/2Sjd76rmZe27CjGQtp/i4aiI1cei
7pKyTCRLxHiNo2A3RCZ39w0B4KcQnfSzTVp3f/Tl3+3SZi9tckEp+ZbpmM/eLkah4XI4ZDWxFLj2
Ykh74MWCLSrHOELU67EskNR1DF3uLgjcj2sx78ni+dSQZmDoYIT5lpRsvzWyQBkQ62zcfpMbh7bH
93+UK1vRNidwgKenbZQhRm5PbIu+k7QkOpWBS6LrQhIwm1bKk43JdFxGONv0dnAH6Qr19WCsx7l5
MyGyKBLT7TRtOw8h5w41xXJLqN05y0ZdohroldCSrU1BpyAtiI8yfzH0y1weY/PFMh9G/clbPjbm
18F8LqtHbdrmxnZyvk7Dzun3E35Ka6NqiCCJDyE85Pajicnulq027ZRplyb7xNpbKRThBoiMySF+
EwPuKY1+mlxJIzJlS+BUyi4zmK3SjU+4Hk9GnXFZKwQxSTcN8ZnAcxhbIhCVwBDThqyT/ZSE6YRj
QpL4nhmPdjdsR7lX1fViuh8N+8OEJUJIuSsSzlBe96Exj1lhbVJPbFN3edcYuO248tEroGN6gyE5
lfYge/c/2Tuz3bixdEu/ykHf0yA3h01e9AFORDBGhcbQeENItsR5nvn0/dF2ZtmqVBouoE93Nfqi
sgRLCjEYm3v4/7W+dWtgq89RMiXWydGzY6ann5GuH2Q4wHIClV4Hu7G2XBCKKz8l2gHDk+Yo0Abq
zz3+FYddTlpXqyLKniestQs7DK5CmwLtNDLnGLdpMoMH8CQTpUs9OqP7Y6tnahCfolLuxggl1muA
fHcOD6hLCpBvob8lpS1xIBfNwAC9Pwat7Ua4QtQcInySgVjoYfH6HOpQTQxTtjJje9/rYucrBR7C
6XIs1aVNgakrejrz48a09mWYHOzCvtKCaps1g1u2+sopQ7cIlpPPchMgtK7zm2TILiIQWBFQYqmp
O89B5Cs33lDOt+aCM+Wpie/1eKQaivKPZj9tgrktkfafC1yPfgbbfip20mh3SVEfgV24Y4Rg3JDD
+Rjar4YYbvA6laBpZ6biIo+rHtKOdezGrVDDfe8b1/FgHKn83fS+fCEEa0FC9SpWxTZIkvVomme4
mqzxsoxJ5ShNSEb9mbBjbKTWrlfbjUm9Qk+1reLlOxP2gSftrRVcQhN2kSAe7KY8RG3sBuJRKTye
3+Eq8GGus932IkRDRhw+0xZd+wEVAVyNuvrAzAqwAEBzeKlZ4a/WyY8mmvnff9gSkFBTUf9r2105
7qZ62NplR3scoU5gr8z5uPmWwm9tPLZUFkFVvzo9f436/qvZ9d1WRKL6w/0EnMMmNA751tFveMDT
bp1H6rnemoxnKsV1Q8IQkQA5zP8bAnlWPhs+1bopR4aWtJcSrEEBGkwtyPht2pXMaACk5TL3thFu
SF8DMIobMbGjZSzxxWSnOntUVXY7X8JeuI5n0i0yWCNJdLCVzRwj07FFQwfitmJc9M6V39GWv44l
5jAbTv8p7afl3y8wXwMh/+oWvNsSTUE3oXrz452OZ0JkBy/ZJ+KUqY+sMAuTU6c9tPT28Sr6uIbH
yxphksOeFQb5QoWtOezUbImJCJpJweIX4mXSMX6M52lpuVfkHv1q6/bB+VG+30tpRjAZZlzt0lHf
BSzCUgHS5/cbxEeNca0655idYXUUy1hcVTTnaX8RmNCcCexcaS/xVWV8jpehOHYI2xhk4pCo5Z4c
KLfFRAy/BDcTkoUHHQwWktESjlfibWr8yXFJuBYx6DVgFz/OVpaHs5lHfJb4TXNERknyh+KS6LWg
FYlS01iUOWQhF1/GMtVrGv+fk/RtPgKYFmFKANhrmBOxLxca9m6M+xhTYOkxTxXNs9I/aRhsMZAV
Jm11ZbxqCJ0SsYqs9CpudkmwE9GFgXAOTMDMyGBdhGKShWf5/VA061zYaxv1Eab1JXk4yzEidpGX
r4S5GLwEC49FdstjhqMnlSeD1XvOemHSbafqF8PKnPd9fzGs5LvqiSIzuHu1xrn5zI5gUWENBWmG
96nJN348dyB3ZnPTRnd+T37F8FgGV2baLWdxzIibfoLcnDT1iVCxtZ0cItoLhMJU0ddD1r6X441Z
DqsBwZZfoRPyYreN554TanhIPFFcXcyWvChEdkg+RmqJXWp6aOgg0dgj9DvKB1Q7+yZeZjGiELhV
RhlDeDJRpaT72JHbWJSrKGVdNTN3KnM3Cn1Xy/wV6uyFYDvy94+f/GDfLN/vm71KKyBmkOmWPHp4
ZeLSOrJ4H6DtLQDAbelenZehcwXe/UuhhKdW3QRSPQo+ODD453pV7jqrvNKqHXwLCOTKxWTBcqzi
2zow7kVa7wh4gY2NJ8/I4ZvESzObD9EgAsvs0aqrM2LnDzYUJR23s5o8w/paOqylkx+jB1Q2doR1
iNE4ZsqFkpQXRW/t/AKVSVkty7bdauMT7plVOlULDCYu3cNjIdvdGELvJO4oTVG18f+latEUtTZq
0K6iu3LO0ZxPzPmNh4Giq2YB28KS5Eio8SY2kasR6+bRP/v726x9NHm8OyXkvqBpQLNpH5bWynYq
9un1FbgeipbdYWwugHYR/2IDeTNXZe3cph6ULGROidZclqOD9fNXZUX9g9KHfHeImMbOozmtKTs7
QnGEYPegjhf1mGuUM+n3xcQc6kibEtmf2H7v9Omm2eFtOqCWZv6lx1s2V9VCkmM1CUNdjuP9mNxi
tURwRFmhT1/SdtpR1t8LZ0EqBXtQu7meSJrb6wjxhLPtzV0Tn//ixn40ft+dT2RhmLLpE2tXIogg
NeJBp6JVWKtGI2pw1UXWIWv8O3qQh3w4WLqymhp0ZP/iH58v6odtQzyVSH2rjjYNBeFREyjg7UNe
OM+p0R6CUiCJ6w46eob5Y3Si5ECM4UIxvtOqPy7Z/nWbyJbvti0JeCtFVGgdo1SC0PAOemmu6Gte
Qhy4zHOqlXPtCnP9lEd3f/+eP6hgfC1l/fCWq1iBizyM5k6jup/RLLLty/lcP1dOYMNAQZoxF//q
p/tuc6CGKpmXyHF2kVXeWszNuPjWhflFBM7BtE9pWOCFlysjgGRnjgcZEBHIOejv3+oHJ/v3tOCu
zDTEHsLcAUNZ9am1mdrz0ULrx9usY28DGO9X+895tP7FamW9W61EN42krHBOLMcLclFWkZ3eqrzH
+c4qrbIBqFjay0ED4mrUOuwl+CcGW1MYq3//Xj/oUdnWu3WAJKWqwblt72JWSxIBYMnDQoyplXM/
kZCumkbbiAQCBFuPmMv6F//uu4kxSUDR9cZo72qH4AX5MD+7pXdXC8kGZzpo3HorU1ZDEV+W+S/v
90cf7bs5EAYz2jM6uLuhbfMldcA6u5ub/1hqxEIx5cLSUF2w5QR42Pr7zDauBv+BwMinVo8uYbcu
9Aqtlfer5tYHT5X1bhZLAJy1ZMc6uyIRz17nu7Vh4go2N+RiselXD8h5Dppn/mq8fTBxzHK+Hyeu
UgeSnHeFs+tF9GLTekytal/2X+crG5KUCM1Vnt+HHIb/xc/53VRFnplvKrBFMJSTQWioK2EWK71/
8Hx7FYj6sh8pFhcPGKqxYf9rc5X17nSVBq2JsdSBhco07E8meAwgmTzB87RoZ/Kg0qzUWHV/8R4/
uqvvZqvWRBJcxYayAx59mCeMnOd0mHRW7/EgIO15eKyNGkix6X37m78l8zj9OrDg30njgfbhh/v+
T47Is3Z4TV/ytvJ/FHd8/aVv0g6EpMI2LPD5prQlTkMe8m/SDvMT8lHTgLTBWVCqlsp3vks7TPWT
ZiP3QMEhTeEIh2v4Q0rqfCLFgNdypIOQVKOm/TtS0tl6+cNcL9WvUwxQf13gAkLX9260jIUJL7wl
eFjUcD/0dkAammJkdPKk+lwWBeWkok8JgE61Kw4VBMxB43GjGXAaaGm07OIpddm5w8iobLGxNMe+
c0TyYtZTs6Fb3a/0wkf45jfPIVEihfTu8sp4nIaUTDldrm0zfNOFdVKBxeJbTjIyY9CXi0onXCU7
awLT2cvRv5aK/cUgJ3ZREwy5G1DYE48E0dsCXo02HLILqOdqARD0pRyc/rHRqpFKWEBQC7bwZeFH
LQxqVR4benkLyxqzVebTZupS0ZKBkRNFUoAbx+0xrXEcq7jDU+NC9VTqvVY/nDkVdHE/qKMVpvON
1MdbO/OefEj0YE7iq8DT6TmpXOXSMTsMIibmuJZ4PIi+0lqmrfYkHXElgmhA1VV+liCzMAYyu6d1
7g6adwB8SPKWr9vrLE9fyLqGTtw4NdgdHw+OoMrc19a0Vie9AdqWICEvOqIic8KW8pTDt2XZz31j
Aezpw2aFu7rZD0PqH+rGfirwIS4HWYmXXI0gmnrQtLZI/yr41RNqezUXmCfkbabiaMmUdIS60ijA
1NWI+GNBgVOpKkIACJ+xlZkhoJGHWpXnfT5qq8aOfAirIyJ4kUHaHcwFdEBQNJlFF486A1JbqOV5
RcAi8n+OuTXg1KK600chFx5x3PwHBH/olLc6KkYOfCO0zda8s9r8BJDJRgwHjiQJujtgyQ30nfFI
kpS27IuhPRcey0NFDs+SO12gahyJNcXGHgKFRriT+otA6+7RKtorQ5Q3tVZ6i7HG4GiQFpxnWQ4Z
Fet+WIxrPB/Aj7iCyE6evcIjPkc7M0tSDiItDZdlGZxPnZesak+8qKNvuZgRuXtFDp9FfWwtzsMx
ThsNqBjIJP0AG26a5TXNInO0l6oDoJ5k0wVqytsJoAYGHUwpwxwIZNKOV0g994B7j6hl3KYT9TIv
hopyRSZckM3VqS/ULcuipBtofMHrkpC03d9btWEso1xVdkE9cFSzo9p1qvax0v1TAVXjxlTKjrDN
SHfJltjYKMtXoyH2ora32mz0UDy4p3kpOefxLrV1mDeZS28SFE4xUN9n/0kNu3qsZWKAl7O1BTC2
uaY3gi9vuj0m2GGL9QFFk21vnVHfFGDqNx3j6x5u/0tjkYegZXkLCJEPwQ/0nu1cOa7Dzn5SW/+z
3ZW3HflPBAj7I+dPKmk11zR79JyNRjL0MpgTajHanhcO7d3J4EbnwGniVqMPIIrpbAj8Yk8Delpl
GMkxbuUO7r2AIHMtfGJOIMDS5nOFLYqp2IrvK7tKQDjE2krW/Q14q8cw7N1mKibCTTsdB0xFPjAU
BayuY7JjbhQb6vESy6M94UYqg25loRVe20pzTgyjO9rCwHhGXoSNzndrhm24Lgsweb5Ude5abFyP
pEafZJbh1AX2BuUh0VCXM/uvNBwjqd5g4RYVj5oVulFCrVnEdQYKK7xShX4QWc+sooBxz56Nfhqu
SxDpnk6ckpJICD8pPBxnUuWiF825448vldfHG6WZLECLnvclIGKCKYP/hfKWfMV26ZcEP5OW2SzC
drptM/nSeelZAlCPqp2PYzIqAZl4JX1/jDVZH2yR9/tuWqovk8+nnEirXNYJ/GoPvlVSNQNUnnY8
4Bc0Vz08cB4frkdrBh+wi3yluYOXNCEU3dbRx4vhSz4qAMRCAqn7Ot/pgNVAbgNH+7og/7dtSn6C
O/wbZS0RgoRBhb39x/rU7zyHG6JA8+Y5wyLz55f/jHT48/X+4ZFxBNJTTUgDYarKzuIPjwybHtvk
5CIl6IefoA76J9r/2FY0TTP/ySNDtUbFq2lYhs5vy9/Z2Lzv1s5QB4MsJtURBnsu5LNsoX48XFjC
S3LQXdOtUmr3xijA42dXUaVRgU5SZgj9oNn+mtc5YOKTbp3kryi9bzw7v2t186jNSviopkupHMMp
uCb8Zu03xbIH120m4V0M0ZnsmiFaW160xYczYBeZ/R+5T7tyvBmr+MrpszvUeDsJ0tPOzQOev9OI
bJ9KLGwbZ9JXhjP7BvP8tSMhHBdYkSzMxjnpkXaTKqUbWsq28zGn5CWrZ5Nbb5xEL9pGJydG7mxN
ngDbnPAxEZqOuMEOt2WbbFtb2VZD+phSvs9yCplA9L1FwEK5TOP8tcJ1vihaJOJNj8bFyLCDmqEs
Fyqqsr5LmmWXj09k1fI7Q/yoUIYjZDotVojEX+jiEBvAD1ea2S0xpa76jsq5r+d3dq9Cu2zti7k2
UJsaHAHRXCs1rV2AkX0q72pt8JcBJASX5uLaMKDbF7xUXdVMkUZ/48d09hWCYp3RexM9GjbSlrHF
E+/tONzbgfYn3Uyob6jhqe2bXHNFyS+OiZUsG6XbdJDkYGQA9S6/ptDe8bv06G2yVi3Jy+b4EWwE
7yZ5DXDT5TkeHKiQIZVeOypLmLLla5Rw6Y6CPI7MaUziBkbpwSfpOan4JKa6vIv86b7XPXdUlQva
mQfmwJxmY3mt9OpnM8cUYIPaWmhCI8Cqrq61lv2t054r6CT68ZVu9GXoh4+ZFs85u9mrT54MLa01
7pY5ozB9ndLKX6m2kc/FYOIhkmgORSf9o6gjZztE470T6WdjNDyZrU+slzwnChbWs668tUG9SfLp
xjdo1NVjXWB4UEIXDO7WUDJvQUwMFRsP71ZUXuMf32qdet8l5V2sUSOV+R1xflfe1B5HNnNabmPk
zdM7bxpvhJP4wAymmzCxyB/OSSwKm2SZjJG3mHTyfq2ANjH5Kg8dqyvJ7t5WpSFrBsaZI1jOvDoj
6iSqXmONT7gSByWIrzrHc5EBLKUebFGS7tuyeu1sEGO25tpRetTC+SPw7KvBAOZod5Ura89V7A7U
KB3/TpYbqyQCo+k7+lbehU41eckz9qhEDfvnZDGY45vQ6k0nlK2K00xlxcRX8+gVwL+wytn0l9o+
ucLAhne6x2autM6p7I3PTqHR+Dd3RZN+vbSeUh+Zj2+AgvcykbtC4eYYvXZmzGA71TxpunYYu9Rf
Tb2xT9R46+jFdR0PN2qpbM0o3Y42o0IxgpdAKa5VMTzlvf3W0VHoS4yfQhyicXqKcmsXm+MToP3X
oRCH3qRe/cMkf/mtkveTuHYuc/yjwPd9boS4A+yGFUJq7+ZGXAOh6ffDdJvNDhevLB4iDcednZFM
Xfif+4GmkbTWk5ed+U39EEFdRGCw/sVV/Fws/3YV4HtMB9skLfj3deMUHXVZVpXKVaSFq/tQI4rY
3JadgtAjOXOS/CYq0qcUJzrxaPu8wj3mh5hxU/f3dwgf1iR+Wv4//Kl5N/L5hwzH77uTuV7wfypr
EQ6io6vc9I/X/1OY5pVy9lo3rz+WL/78ze8rPRmJIJj4hGwy8ijKMpy+r/TC+KQaqDq+WlOIKP1H
CUOx8aBoFClMIaRqqnKmLn2vYSjUMPhZnehCS1M5caDn+o0iBs6Wn8azxd6asC9eUeCv5SLfl9iI
fmphGRbFgcCT8d7ODAJjQuxVb0kCHOir+RIvvwHGAo6Nsx592EKDgq8TTjPQhgLHeRHZkP1wZ+44
qQb3qjfpcjG1tcNx3FYhJ3gBiCd6sU4sCL8l+B05jBVErgbeOKMWkXTTskmD4LKJKm8fEvA+r04C
AoiTTcesJdqVE00dXOZS0mfNpPXZirz0vFVasUwNI3Z5WJO1aKtl38C+TgyjujL1ZFiqA1yyvsXo
BzJUOWVkcD2bPVcB1hlHe1842P9KPecEhQONf6G35lUuAoHpoh8n6wsZt/br12upPTmDvnUTczsy
vgJ2qzpdjSZfDQMnjVyWyqmsB3XXOUnMqwINNFzPb5FuVamfoysKp6NsZH5GetcAK4dQ+S9qq/Hm
8g7vWoo2+EEnZgNlBIe9Gt54vlDKupzmBfIYdVGtLImtHNeEBCyVSQKcztASXk9xZZ35dZOemlQU
jyEB5o/aoA1AECB+DEsCsDPzUnjFdLQNcBVOpNH6M3yDCoqZtS7uHQxyPh+iDW9yYRX5sI/CFj0R
aW/lPbhGD72yAEw7yBTDD02d7UjTimW6a6M1JM342uz6WF/giDTuvC4NLvtYcIKDktQWbAOG+h6W
t/kUFarc1hSfLoOhq09kSij3nRcjXJ1qZxd3fuZ6js1x2EkxB9eDgLlpgd+xpieT5tGXkBhAQnBD
vb4YCA1QCbh+VHFVnA99MJFyY/QXMsO2a7aTgkbQTi8NFQqVHc/tLrUXj4aqxZfD0HqP5MToRIyO
WJJ9iZkR+BrsAe+r4qlbI9EOwNlH9nHKuvxh8Bv1gcSl8TZE+gDpmvClyuZHjNiI77qJbUvrwbi0
5byWsrFy815T2KqlAlWHbW+MZKx2ZTR1y1GxYtcZqu52yLILaOf1akSr44b5oD8HMzgiCbwGH1WN
Q7GueR44lgMigaHZLDUvLR7By4CMQXR/NAvNv0zj1n+a0DVuvkI7RMOzibwAcedUxcdW9+OjjsH4
CtYzmJMwhyQzNeHGCNB3NKYeExXRmgcfHtKmTvEsJE6ALifK1FWfAAHpiLW/sTzSu0fRolltZXUZ
ECHmpiHMnZmJ48yeS+Bt41EXY/o2wzrO4SAGR46w8otnhXixYygUdRQB0I3DmApZTKTkqBt3yRgS
dzwpVrLuk8aHappUXYHJu2oBiKpVjgqyRr8ww3o0r6OCEfdIbIT0ByARYSMvWYuJVKEeYXxxSsEQ
FgVDh3b9KhsoRZpWDjCVqpw1NarrEeaBJxsDdoYI8ppcQDeqs3VKTQaH8DJCRu1jKU7SjTMg9SHs
sSt4WfBEB9v6IrWL2EcR2ixJ696GFlrZ8BBNzwp7Zm2hW9QVo+tIx5p2qtEn5t4tYCGqx5iMz8p6
mw1ygVGe1LNlp8DZes6G21LP3CHdiRwO/8uYBNsIWEZ46Agha4n27PqrThyc8LyJFwPTEjW64iyL
Qhe5zvMAP9uPOQxVa0RS2ya8aAskr2t/hBhStN15XuTYt8iVWELj2cXpmmzqTBykrK/9l0KScbVt
8mu9X2V5v4ydHfEnhnoZZ+aiQMsOu9X5bIstAajLlqQhBE4GkvuQd+a3FIeevTJcV3LkVCLXbEnt
4N6rEB48afqw8aiWFN3OJzRm8qjuWrm28uJ20xrtlyGqTw2FZJY/gAZUMXpzD7b0ANbo2crg58fX
ofk2DMB3lHYltJB4S5I39kaQt08VpX0k6Uoj0BYStNL0vbot7KBBt+oVbkVuCHCjFbFre93WzhSy
KpcCdA0IfH2px8opUFFy+uSbDBzLMC8vMgxujq24WZ/NDP0TseZuXZKHARN9qTX1ZwF9Z5yM8ykc
7/umOSaVdZcKm2ZQNjxQsT4j5GNVs+SJqCfbLzSOMimI+tGpqYdCf5v6/kHN4HkHCC/N68yyH2PT
yZeKfipQZemhfTdnRvDTdXlkBll2FmyHrG0vRo9Mx+w430XZN5y8EMwgOxN9eSinAJ9BzRGPgLQG
hzXQtX2cXHRKhEk+RpWSbuuJsDX2pUTPAcCz3aAn10rZaYhSh21SvhaVQkH9xYNtDUf0zFfMfdFj
oXSmBZm1rOh7U9sxSKZ2E3fpeai9FCFQ+cYDwkTcD1B7ztVfAnN0x8Ryp/4Fahq0gqMU2XYgWMlf
T9nBMF6mVnMt8xpuA6iaZWE/jma40fCmtXM/IZgcivdDNZ6ZU5/hUxK8MynGyiXZx+QpssOFWSK6
ttOQe04tNoN9cV466VVFGdojr6PhbBqK6BhNzouwMlRFj6kaljhxlG2vJTN/XQrXz+RN0iIBxzeV
7tvsMoYVX2fL0X7R5QmzlEgLarxneb/uos9VVZyF6UWnn7LoaAeE0z+k9VH1fHc0ASKk/kUJF9g7
YxRuHblLXyIMr5WNdGXTZG+B1KjoFSviha3qup2Vgc460aOdBUmMRIIvZO+t8R2QGbLTorvUfPAB
g5mozNGaOelBejehftYohNiDOJZgzdxcVLQel4qZq09OpI6PqeURepovzOwMqs4iaVxzug+rBQj8
RiM+brysQIrYrqSqS/VgI33TNYYLX2WxmiWD7WqIQ2BVD4rnDq+K99bmu8l7K5t7q9gJ9aVsD215
Co07+BDI24KuWgYBikWKE8AUGg50D/rtqF1izyf7bqfzYm1ysovVkO7VessBHpdIql6PyalR+6cY
wiMfmwGKf9FZzaafXp34oMwoq9VUu4n56kX7iqAyti5bEV0PfMn6hB72IJTyLNKxlCHICYNHEc80
RHInue7I7cwVq5uBzNVUWxhs6CJnkdKj3mOHcdls7qz6vBn2HVPVJEi321tYrHqwKKbnNsTKFsl5
nh6pX7Okn6ntW9/edTxBSr1J833VPablVku2fU8Bg9JC3mOrRGWNcZzyMQyBdEUCNlYAuVGU87jC
1Uq7zC73qvUaDNlKpSFuc7H5SNaHfzKry5ggZHyalMPGpaH7izTKzmNSIZPqLOyHVdO1q7BE51/0
ruxOUw5nE/JlElxNnHgB20tSBwhGKCBL8ibQe0a7Vosgzp0H5ZphlqFuruOLhP0YWVSLvs/u1fKG
GIJFE1KYYVsY+BTj0dl2Lt6XZcGNGRmh8YRg+IJcjIWnXFnxUzZdYa9363ANs2Jh9G9JcUsihZiI
JPa3qnUUwXMZPU1x6LbWt2Plx4Io/WchzddzCWcwR1MtUsAdez4e/ViDpAZG75NQ6cOQe4zYqKLu
b9i2ILLFKRlbYINHsgxEk11UxphisJVq94Qhzlma6mCdQa4q1p2lAz3JtO6hEIR1yrFpH8wo7CF2
NB2LVCLuMVmfQ+qC8KBY4oZX9kNme8WmOqXBuW/DiiDg2tgHvUo/dg4WqKsI22YX8Zk6CYEDoCBW
KJye7OamysW+SHkGp3mzFqA37Zs1MZDnUku/hPVwY4ceczFT9piVqyDaJANZV/Vtzr3PZSZXrSyK
PYXC2QmjEgznbT02Jouh7rZ6Oq4d1V8SmoMO9k3OTeLUynw4KO3UnweFktPh3EmHPcz8lB+VtD3O
gVzj06jeiuKLiHXaVPaxSQlgTIn6AzeXCD7JOGISKVqX+dAkb0oEp8Rj719cJEl2RJ0GYxbydrrx
637ZNjQznYzkItYQyyGlrstuGz4JCb/EbUamxKupgdEdnuuGcjkaz2nQ7HjUriBs48Rts50SjPc0
t9d1Gm/mwdR21qaLs22hMpDK5jDZ8kajrJlMAO8CVsDolJd0kybvKciLg46XpHwjv1ZD2i/zW89e
q5INqMOK/MOB/te1HpuYeaorqtTBSlCk/6cG/6SaVVKZZUdfpr93ukml95qcESX5xH6T+FAtLsnX
G0KXFE9yflVprNhrqGtorPE3edX/78ScxuL1f/6Pz3mLPm28fvV5bn+sp2iz6OPjKswyqEIOts/1
X2HJ5l/9XoZRzU9UUoiFsiSN2R/LMHzHxP5GmWUWi1izz/G7kkTR1E+GJnRL1RwNuQkl53+UYfje
/FoaJThb/1bY+Y0yzDvvhG1RgKHtA0pbpfVC6+fdbOfoiKUpjmpbvAT6XiT4eBalkspgVRQIuZjy
KAJ4zCyzqb5cG06y0Co1JpNb78/SqmLbgIr/JSJBd0c65+Xg6+PS6cQ1zWh2hESwVqSaCefUERvx
uSP6lKGMcxjK5Jgh/K6POQf4b6LP3xqz/9XCPSc8mg7ZArD7c/sf+dt/3DRg3esm/Fz/G5DdHWkZ
pvm3vcAVWcg5HcDTc/wKLy99/nEE//n734eirn1CzKQ5kNuF7VD4+7MiOH/HYsSphs2ItA2WxO9D
UZefhMHoZb01KTt/bQt+LwjO32LcGDbzE3VBXvB36oHau/K2Pcuq5pqgrUqhmxByfl52aQpOOdmH
+ZWfvmG4I08MJ0C9wli8HJLMzRHDUDlbyqRiNwMRiYXih+f3rybdd6Xtf7qCd5o/ih+x7lRcAQZv
1gCIbHgmcjta9cdxZ1bxygZA1j6lVrOcjfyO8uXrBfzWqP2wVv1jqfo//1+T6zGC8DAw6j6ebw/P
bHjC+MfxDULx+699G+DS/oRaj3VTfGttzzu3byVvvmPQTjaYiVHLmcasx/5jgAsGuKVLB8armMV5
jMs/Bvj8vMB1p7ktVQam81uqvQ/oIVgV3ym0PcLc+7wevY2f9EfkYA0415o4ri55gZm4wd8x624W
Zdcuw1DuQpgmrZXu8/gG1R4BrNpV72OeiDqrcmHIPvsCw4VMRAgCII7pi2rA2UjrE30qDkNCQZcv
XL3OHmJLrB3nqunA2Qb2mdSqTUyteDLaWy2eMHoll1NTznszEsFkfNEDjeawHkCdBiptXwsz+DJg
GCMppuXf6ts4yj5DI9/5pCauhiACMWKKc0urz5jnKera5O1GaeTz58q1r0ssmqhFSGMgXtW3IiDa
/DEH2RceUNdpaJLVfv2qVAXLRb/xGnthFzHuwyI89H1z3/nThTdikg2+SEp9SqYKV1Xlzcy3aKIH
L3hr2R0SXPLQB5Rn5RDeh9pFqZuFa7TdM5G52lLNbytDfDEjjv2mLq40FeEPeCgnr6NTnNriWJmx
uqfleEGLASOcn+RLJysI6hmbJy3s1F3Y5Jo7EuyTFub5JHWO1pZZPMhxDiNNSd5qWAifuihcdmIY
V3FTVYhiwhxpIkFjGe5Mi7P3YAs38qpgI2TJsUabavty6rXyvLVKflCrT2nc13sjgtZNk40wCSQG
oxcWt6kiwlsrn6KtlqtnSZ/IVd6RmtNV3rf23n/bFDT/of/LOmrM4h/PKv9VtS8/rZn89LfJhDRr
1kSyT0xLvJPKKFL9pFo6GFcmDlpX88r3x3SiiU9gzHWT/ZzKFv7HBhrfMjSbjFN6Z+y0WDF/Z70U
P69WXBb5ZYjVdJi1vJpuvdu4KTZUY6nEEpGXll6Zao8EbJp8LFI0inYpfBzMJ6SUISzx9xrBxxOA
SpktC2WKT2FdoAGkTb+iq+aWBmKFRTiU2kVBX6BdcSwx91XuheeWEslr0dvZTWfXdr4WVuV9W3f/
N4y5f+OQnm9LFePk47F4+awkofI5CJ9B8LR/sdDx298XOodBZsESgywEJ1DMXdrvC53zib9kCxCH
31q0P+zk9E+MS9TpjBV049q8Ov6x0An07ggKeL3vo/Z3Rqb21XLyD6WC8hU9aOvsDH/ewpEaVURF
pkTbPDfCjWc58GiVEP+lmKonh5rCYhBOsDAVtOlqHmIKwtboEoatHkaRiGKXt9STY9sOn2VXUQJT
B//ONHJzT2rMQ9TXT0Nb1hRNpHKAf3uyKoIYTbsiGCCGWm4GRDzSbCyWNKVIpAiiZJPEzj4IEnkd
6CSOr3KHqI+8ti8Ur+3PEqK97sw4Nh4qwikgzo9I1Tsu/kgcDZEoGHntCQc0wlZvbQgqhjxbN5r5
TIexIqWTLJMgrD20GMaS3DdSzeqakq1OCmvmBeM2L8iBQ9Je4sPJuEpCteqtWSv9ZzPMvJsAYRve
dJILzvrRsp58tux7P56kW5SyXJHoYyF6HsksSnJ2ohk8k5Uee/mrHhkgt8Cqb3NFVugssuzzhHRn
XU2Wf/LQBNzJRrMWfamGNDXiaq84mrbNUJP+L/bObLduJNu2/3KfLwsMMti9bu5OvWzJdtovhBuZ
PRlsggzy6++gXY0lZ9nIujjAOcB5KSQyS6L2JhmxYq05x3zVtYt7GHxnPVZVqS8zgqR53RfqjMjm
H8skBd7E8xX7QRMB6AjXeZeMHAIdelE7NAXp7Zw2eI+FnC4SLyFndlb68+BazMUKVkQEu6Hdwe2n
A93xZV7iQfIPXjS4Jwm1sdiPpipuJtWoGyaS9MKTvkFquuUEVCU8ssxnWuP2bXND9KNzVrgWbn2c
ku90Pqm4tZLgtV9k0R3SH+u6SdvpzdJWFasVXLUMZy/wvrq6W1Vb3kamc+MEjNC1TByc70pMCJTH
BI14GpK812bZjVYUFmMxuZu+b9z7TgR3HjcOgSuroNjoVlD2WbGggu3tAcjkGIfGZUtmWD9E4fJ2
ntziUwoamFDh6RWiGNrDdONoC+UhQZMJLdECE3EycrtcB9dhsgxPHsmKt1pmTRxkznz+tmz8Fyyo
f36O+O+4iX9fP1lQ/v36ef1RjdnH6k8WTn7s+8IZ2n9Db+LAa0XG8vfd+Z8LJ2R2+jN/V8uIH04I
NvJXSoCIjZYn392ELP9YOOnFBAH2GA7HPg0b3EB/oRcDiJYF8uXCSc3x0s8z0I8up66zTg4xOgS+
I2E3zB2bMr9o1MygwGTvm0Gf5CLeG87QO13P151RFwS2K4a8ADuYx7wXiK6G2rz32/SPpT1Atr4M
YdItgzwV+pXTo5uYRP0V2fmj5Sx/ZOv8OIqiiado3a82Iz05Kj8mv5kMLDe7bZOUTEhC4slUO0Zj
dKvpNu6ioDwBBYSHHjQldGNUotbyUWaYuJuWBQRFyKp6pjuadbj6GpEvnrb5NeGaH6pRnBUoDJgz
j87gR7ErkjKmkjr7IwkwxfS66afXKeE+2eB/NqN8v9j5k4bjgwIAJrvjvGMmfNYIgfQYfsJ9QfTS
pmRMDN4/HdxhAdkPHRlHKnswHX/FEPq7gSSskAnpvmXrbSvxmJLvsF+8/mlw59dVm4gbvqwmG4ed
BazANHofrvTA27q9WaKpZvCD0SVtNpV+5h+Xbrq1mRHswlqs4KPTLwraLz1Y0qelOHUKyT6CS8zw
q8XOYJFei0WL34H69rVnVBJ7FRp+BlGvwhXHQ+nfRlYpLnwQTZYdZG9KuBtRHr0HHzfDjBTkagCk
yu3wgJM12pOwWR6WZRnPrT+e06XkDGKPj9A+ZxJEnGnENtW6pw5hywlDg7nOvBGJ8VCe7KnW+yXS
092a9t4XE3bkxrufM9OF5yFbEPAZ1zpHCdjEnIztStn3EZj0WDljXjN56YFcd82hCKrysiXG4yzL
kG13LP2vWdkepmKJ/oM+3v9PR+S/40rG6vHv17Ddx6z/mD/vQ/MD31cvDIah4xDmTtc32lp4/yz7
+C8u0yraG6wUvkeG6D8PJA5Yac4ozBFCm3AMaAX/XL0cGtABhxEbTbPkJ1mO/srqtR04/rV4BS7d
QQjyWxeFOlLQT3xe/XmW5/JokGTvZ6E+wsn62tZF/rHgHHVd44/ZVUUVnNxpWpkYJvUXSVrssSyM
PCVZtH5wsj492ksCmNed5cUP3+Kf9PYktfJPfxwxY/Q4KZd952Vp6qlmtiyTd3tLrZo+S6Ej5Mwa
glbVwmlLTZ58tGQ3sVuPBDCu6ptXDyBPYyeM99HwffCQDd2TifvJz4HYAcJwH5JlXXVcqlm+FYCp
YiuV1nuXwUG+63sEtMDbZQVQE8X8WyeVkFuCyTotAYHeaMksRraF70OyHdMkQknkBg/L6rU4M4s5
HvySjPMeEadk0NreeDAJZdwHwfRUhQp7m7AlLRfHn5evwmXEjp6kNgyuosX/sPRjtKstu/jdZOpb
s+rlXd445ZjcuQAEhed3mayLqrBQMO47psGCPpNDnOFiGAvMWwiGldxM9RehYB1XEz2oD03N9JOU
9Amyl50e2+Ah6Y9BcMS6R0CTuegqTT4Uwh/+dU7iY1Lm+3CL35HhWbbWd6T9v53ubs/gT389zT6P
FiEb+pZc+uNsd+3KsU0LQG8d4bh7ZNISUEHenH79tG2/5eVVCKHZkk7RSGONeX4VEax5VjPA2wdL
g23C45Y2ySuNTyuoP6zBjMqly9v41xd1nhcPvH88ChuN3uPj2R6diedXTQnBKpQ/9nuix+qDkrV9
PdfLJujLbfPRcwr3iVcYDEQk0vaVrFlIsIjY2WfV1vW1ly/tdUUw2r2WNkNtRLHWtV04xbuiE+Wb
bIHb0PW404y/eICHQ9zHv/kAlFjPv7bNPI3TiKmWw/E0fPEBWFZWb0lLMp6ryex7dx5jr5ywDpJ6
gsTJb4+9dv0YN2dw9G2NF3BxeedshcNPhObCG7I59iwAlsYnsml01EDijVXua1wAp6XqLz1/eFVX
hCDWHbDC2vGCG9Fa892M7v1EZsbrcV2au7JIm71GbfebD8jC/fzzeUD/WbkDl4YyI7/t8//AP/Em
i4mfRqlVTLI/Oz26TDjkqJvlVwGkPwzW36GZflr1uCLRVeE2YITmZr943CsiRtDEckXV948EvnME
1bOzLy0OZYN7+PX9e8H/4AHkaps3gS4CRjL2lOefry1Lux8kHWDP9iFgES/CYB3cnswtmsJ4pLul
hkN3T7mHtXKfm6+//gO+LeLP3jvPZiMTfFoigSnXX6xNOrF6lLhpt0/9KMVQU+Po0BBsq2BNAJR5
yT5bnO6gmz7Y6a6L4tbtWGm8gDxB3RO+Z+Dx2FMUIYkYj5E7Pq5TuRwkx01yN0bAE5nkGFkSheeC
iMe7lc38Nh8E49BhNK/wk9TmlQyLCZuWsO7rBuNkRorxAWdl+noorPBxIi31RGp9eQgKegJrxBrq
mQxG5DiG7RuBuJWBFy/B7M1IQwr/wnD+f5tnqL5EqyYSZ7l1poRQ+u3r+y84Nt6pp+Zh7J+eRtKy
/wcMUn89Q40X1evhx2Pj9v//XnK5xIPxMKMGYibpej+EYLvMjXxQDrgiGek8G9+73t98Jkk8jBgY
PaawvJb/ODDy+6g+iKzGlwF4k5nXXyi5Xi75Di8Swymb9UQ4DEhf4qhb4nHFkJDRVU8rXv8qmpED
20WJ8ngKK/3Qe9NEMmQvriMFtH1mV0LyL0X/CSIg0rCgH5xzUEv1phBm7uLRCsePreerP/AcINvq
tAjGQ1eM+BMC0uSbYwPKVh5//d6+2C75FHhIWfX5vryQ0uLFut8rxmN2byEMEEsN6rD3kcCRbFUQ
cMybmB4GkBWgIN7/9cu6hLcE/I8rqVmfL1eRwfHuVpEgNhRQpUygFNLlsuu71ayXappu5h6Lya+v
+aJG/vZRf7ym8/yaBqaMq8btmrYB5K08mMig2LvO+fDrC21jyx83m29X4tskGJ2OBs/ti7XQ7pG3
W6qgD0XNzobX4pDgWFfCzS2ayXocl0he1dmGXG4hIpBNbI+kHJLPfDB56l9ZFpnGxLzPiJZLBzik
ylxaY3OuS/hdjvhoezXyc+NSTpNAHrX3yh1om9FjK6v9rz/Mt9fs5acRVDS0TkNeQpotz783oRvp
NG2xxij51yrOFCoHcFK23kck+JmD9DL020mjiWcNairwvVV36x8gbIP8NENduFrnSdwkSbPOx15o
w2qbdtNTJhfemHLxUb9bAVCFfaVlq3cY68A1i28f0dk+LWLbEvScwjO66oqvI8SrMqFX5Fuat+8r
Sud1G8+OeHMhMm1IC77aYfuW8+377mDtEl7+7TbM1twd8FsnYkNxob91lUv2GM5V+bQULSf6laWj
vfTcsKWZYbRB3a0JKhfrar5Ko2AaZlxEMKsFK7Bbx8j9Wqp8JTC2FgxRRwJ5093kJLKLlTsl4CY9
AtSvh6w3/PLaNGMM7thUe7h6PvpV6dLZQUfniEMArJT7urhjsi8dgMsPtAwuuxSvdCGaLQOggWcr
/NV4B+axjtrVXW3eNdhQc/ClTs3OmerXVa/X1wWIvUemxNlyk4mgG+4J5aD3MiZV/Zo6rL3AjLNM
R28d5hU4RjWIAz5n63Na0el6ZehrpSQJWHl3CKdhed0SAogX2V+izQ46JunJR2vq4boq+jJeQJES
FjCSWRtr3YtpHxKAcKE9evu7OiVQdQd9eD0OuVmc49AQtOplnJ52+YB3mnF34JXxbHnzo5Ms/SUU
47o+8VM8IKgSnRWzck0znBPa8MCpLTUAL1Lna5ZArtmxErtPbe55Ares41J9lpP+iKhgfqtEO8tY
59znKu3qkH5wS1/eUMRDEhdutDfT1PVXNTcNUjbd6+UAxWJOmNXbBC+HPciGVrekzW7L85R3mLD8
bdH2t+V7/raSN9ui3g4O63u4LfXJtugP2/IP3mh8+L/14nH26YhsWyMrOqhU+QeT2rnY+bhuCDKz
jQUubbCZz7h+GT3itkAg8Lv3+OWi5AebpzDwOYlLXuitQv6hAp4RAM1ZkG74x+AOEPWXsFimPaHo
EYtQfm10z57kOF+VZqgSkf++0k2UHsraJJ1eL+ty7pAC/fqPenHqcBDTITbiKCg5zbKdvlgo//XF
5EPAJ3a+ffiwpG+PmpfvxPv2/VSjhaO82762ZfsCv/0N/1t6/R/mkD/cjp9IXBefn6qPzZcfi69v
P/G9+uLh/xt1FPJXG5Moc/WNtvW9X29hYkWtYcstee07suKfLS8/+JvwbLylKGfp1m+0rX/UX777
N2o15x9hr9Rif6X+en6g83iC2V63wmuT00UMB54/zku/kKWq2+kQtNld35IVsRSdOXWhISiRxNO4
stXvKohtp/vXGWe7JjN/NkAs4FC5mGI8vyYIuixhdRgOfTDkHydc30cxi1d4DycCnO3f8UGfFyzf
L0dXwQvAeZFb960C/eGNHeHftiWnpEODfus0SKV2LIXV3qbV8Jtd/k8vRTOSFh1Xo5n5/JMlmoaz
FuVwSIVFTkIQsQ1JTdz5zm4x2v7wmN1//8J+dNM/f+v//rk23Mgm7hJMRJ9fbGBEJ2rRDofW7cvb
zO01S33lfuiKsn4YrZlENQbSM8uB7m+kF8nfXP/PbiMNQBBzvk+XyH3x6Ey2DTVqw8SnflhfKT0Q
2FP2/fW4avSG6L5+s/T+6fUg0HFA50DCS/P880bJrNiaXaxNwIFeh2vX3fjGna5s2FBXUWX9R5fb
tOvoClA5v2g8dLWOZi+V/UEFVrCPgC8T5cBQdOBRO89RWJ1/fTv/7ONxjLbhYImAN3/77z88psOi
8iYnJRekE+ZEguPFvT1X0U3tpN3d7LjqN5/v5bOKop5eOz2+bQWi9f7i9lVeqFdZYoxsOKTcl0NW
HCl+sz2Dsfw3x5QXbRVU2S+u9eJ4FDmzXzRu19NpaIaL0tcNnYahJ3EVKLyVpvo2TZ37SPjTK9lG
9hVRD/Jc0iRw/oMPzQPLcZPtUvwUfjSzV4Ph4Q9ZorrZIz4Cfx5leEZ1N3/69f18fiT89pnpW9mg
FDl3s8y++MwcAqBZE7lOhYarJM8x6nkrFJuRWT+4nnH+nPKDNXTv7u8SuH/bIn65MkibaS7H+m9S
aLhjL5YhJcqoW7oUZs3b/GDdkjyh/yC7YdmvD3/xM7LSsbltBxrISbTxnz+zbg+eL+2i7BBINYJN
zb07Jeg17YIAWCPpZsCCysylwW7n829u5U/fr6BrwVJAIjqWBMQ/z6895b6bW0iqDwTg5Fdu5tvn
1dPmOszSMu5S8WXOJOjutQl+s+799O1iXECKy/5MD4SNeHuxfnhRdSUb0Q20aKeq6c9cBBx4FBaX
C4EUe1ycDKNbkEDd1Ph74CLdb9aJn18mQfcFV4XDfsYO+jKJoYtKlKvJQIbB6q1HJwVK527yHU7l
PoePCuFL6C5QeHy6cWfoN8N1saSoNbP2d0D3n++BpNchOH4jL+Z08eIekO2d29nYqYMZFEy2sPiS
y5b8Qj9rTqKf2s0jHB1nYffHv/rgbRdmUhB81yO+uAcJ+WxFIhRJ4hXuLpLaQvI7KjTEttvc0mdB
fL9Mr/0VweyvL/zTqgliFQGkC8CUTje7/PObz3BPiHwJUSYU4bC3zKKOdoj7fcx7+/rXl/qTLzcU
YFpBscIz8TeF3I/P2YxucZz6ba7fGeRVWeQdET1NF6qO8BMMjng9o2d8aCIv/80T/vOVqT0537DP
OlsffHsDfnjC3XkOzGDP9cGtPcaEtODfp3b5Vi3SPbstWkx4JOQ9JU306tcf+eUeKAkaRxHK6uXa
gQ/A5fmFZ1zjFb8/PXhdH8TFDIzJXiGmhYv7SqTYr399OfEn15PQYrijzJuR1Ly4Xt5aTgRK09oD
Pls5luZwGZ2MUU2Q44wn4rq/TqwAU6Oaiuw6XSP82Zblfhp12JMfWGGsk4u8ULMaHi3Zg7t0ovk3
N4MVdVuvfyyYKdEjpPvfah+qvZdTl4DQrzGthL9PAtPUse1N/QopoHWrr7Ic6+42iNrGXNcmt+yr
dMyxeRewEdHke5lbndQK5/pkCI+tHoa8XXtiNlJpkzyuEyf/oBNt27dIi6R4SDJNCKPsIXDGbtd6
7mVpGuK+6MI03ofJWdrmbKPvK/eo+noIovQBUvtQB1WyXoaZW0OBIzJ600uqYTxaRVXVt+7shh8h
sdT+u2QcsvRGyalHRNa6C+2WNCfqqLDG8RPOU3B5VpZOb9dlcGx0vr0CcMZjl8e2062vU9foMs4M
yMZdjSpQHoxb4TtIhja579ysSukSUqQxnReLjW54lk8lXa5z4zXLH0tqmk0A0jderBlmvOGgQncC
R2mIGF3NYdwnkdXcr5k7a5yWXQTZpar9iZVWWdcdL2QKI6IePm6tEnXMvH4+1RHb+wW9pQBDzzqh
cFqDbPlD19J+1aOBZIy+esmHZZ676RJxPm27yfTBrQmNle5nziRMtMLEU6cSynHPkpJBk82ka7V7
mWwM1DJtGYaa3ClPvQO+JR7Isv+IGLMXB0kKz9tQ00QhnQXwDrFufWouiqEAcRE2061uA39G3jQm
0900GVJWcq0yfczzWljxIpSed9Tv1kU15t61WLsR7aPuu9gJi4AMuaz9itMJvInTw727WBAY6pjP
jaxgBRsDYTPcsoCSfm3wZtjZsteZrbrLLIXoYtdlBL3f88b0KBD9kFLk5LWMvXHx5b7HU3AbVBH/
ghC1Lt8rJMHFIQK2Rk7M7CD0hhoTOsfZN0F5mUuCN+PMQq3FBgwFr6C4Sk80m8xMjmfWlgd7WOYr
I1OdHayuSMcLf6gbmDKik0g3jGj1RSRacjpQ+SZPUWTNt7SLcBsXEZ7BQ+haaURG1Do9uqpfEti8
ioK4RjPV7Up0AQCM/al9V5XSyQ+yH0Wzz1hYmqMc3PLRRZzKbehp6sXLQByMC6eufe3owqr2YnTS
4pU9u8PB8UpTkzqy5jVRA8UY3o3tGk4XGLaH23lO3PQKJ7V8MOR1WLusjdrgYC92Ej6osemv1Yok
9BBlQcsV+pm8VFRnWsSoN4AWNlnu9qd+EfPJbnTRnjRBqfey6of6zB6OWblSBYgTuxs6CtJa2YCX
2YKgYhvU+Puksos3YoiSt+wtmGDWjB7vzo2S6F4bCB8UFb4PSJJoBjf2FVSbXZEu7Sc/HdgvqBQt
8FRztOTHxi666T4TSWGDn67q7kCzoYI1kPrWieBCQDu2DVKtyvt25OuwdXS/KL+LyNrCshmrIXfV
zQzt6aFVjigvo9rW13lPbNzBgYHzGQBDSTyq0VOy98IthDs3Yo0RF0KPJuMg4F/TzKWJXNkCWKPX
aStGGWZaYL21Xg51W3kzU9R5snbN5KdfitHBWZOuGGqsioPIHjBPdp4WOic7GLv23dgXcVIM+X2W
9ehy88TL9qwmHGLoewdjbFeNR4ZtXYj+XWrlYJZHNTTTcSrRfcI1CMYMzozI84PoM5VdklWnMHi3
M4lmWYu4/bhATGIM61R4vL1FAeGp6si71QzOljflVMqJciDlvhYjqs7X0usAtiDQGQuiaLzwqYZb
DdLa56h6yP0ORIjfG+Q7xYAkaHTV+jCWFhF1sGLMcS0Hi2jkOdDOEWGEHSJcD7BuDU20QmwMMmVf
OEVR3EELaKp9VUWpe6dtqd8Gdh/Y59TW8ysCZLNHQCL+H3VTc9KZmoFccE4nybkUlQMmakrozoL0
VBF9Yy3z/YyIozv4gZnL3WJIy9tPtSVMnEy5Wtl35rmO/SVv3pRpAiAlT5ri3u+LhhZrlwHaCesx
4FwOourBtCFj52XxxQOI4/TzEE2I5ynR6F/5PfbpcqGiu2j9oV0I94jKFMRDtJSkmWApI3i5DI+I
qIOZxjFSw7gM8/SpTkvilcCv5empG0XwJjKIH/fOLEqXhXFBfR3UCWif2ttGR6paTgY6+6WvGc7Q
6knGB2VaogaHzJqv1kEyYUDjCShrgxKv5Cijvo+Rmlp/9MO6fm1qFxaHKBDonvUKdxxzhePFxAor
CBdLb1BgqrnOjzxSLEupsxY3gF+AajjEej8J5JGvalUv6gICmzpglZZsqUKBmUcsI9pdZtnOpVxd
yfysHCCJu24SdvCTE16MmeRYojDJBa53umnBVs1GYJ4OZ2avjP5d6J2yniwEpAziWt6PxWEOWw1k
Rw7RJy/ziC2G1hHBUwfoeWRWbXDWIV0g0iTKV9itE16GVtmlQdYwry3qjcC/65xuWfGw+ZN3COwy
zPiPi8KYmsxoHepsuMza9ksqKSsObtAGt4gEgR+Zuvyo0yq7HBiY2TAvW5lC6vGaT95UqTq2Jpne
sAsO076cluBTK7vBIbaJoK/YaCdP4xFf97pbyhpytFkhUV7nY+cNh2Lphxsp8vUxDUz3HhS9rSHs
DGH/sARzEp0Uqkby/1KRfrF0GvonS4cie1OTfHfXrm01x5F0VjS4XuVQGlpV+Xlp5XLR+ymQj8RP
3Po0tWn0SJD2IvdVYXtkgRGt1hAsiWio96fyc5IUHWGlkO0g5YR+OV+2k9lKTpfSBzsXNAfGdN7V
EmhdXdTg4cB/rVF5aY/CvJ8Vea0qBGO6K6ShWKi44TUa54aAvAny8JvUBNMRAfaiDnOWiKcEvswS
t9ZIqhhNrujecIzPzmswCZpBlR1iIrYyO4hVEyzVnoopvGwba7TjtbfTV0pW3K0hFD3PkFh7cQOf
fBiOlVbg2GDYge5mwAv3W1YEuJ2Eb5GeYKTrqitLDE3OIjs5TOzLCgyuMaxeld838tyhzoEHzwtN
8N46LRmIwlQtjPGq6O3cql2UhJ+oJqV74wovZ6iZRQTTjBbS39XOYnTK7yZh8reId2CUp31LpNqo
Aii80yjNG8vW7UFOOXDVtcBzEXXJMl9m1N9fZgpRGjN+5jw21pQ+LnMztGfLVPU7TBmz+oJNV5wi
Oa7uMRpIO8Ar4xcVusU5zVGMO6akuk278XpYs+Jaj4On7iav7y6LJJzUUQWNYhWzlDtfrOFcQJaq
l/q8WjXQyLakdwN03jWATrzJby57XJQZZhbFIZ+x65Ci8skrwGXJaNW3/QRR7xhaQ7bGsz8AV1Mz
uvpdN1Rldl7SYnZ3ppOyJgU1XOs4redKxDTC5vdV6iXBzmRNH15R8qKxLvponXYevIWVARejumiB
70acwdQgIu+r6mrDaw6nMu1rKpswwb+jRzcAQqSAmc2gsM7WDBLyUM0DudelEMMny9XisxrTiboo
TVC/5V4Pv1k3awTqWNZpvNEiHu0izxcyFS3LQnqV8YquDPfSmPcZGKUJdH0MvG6+tTo0LRDdQh7Y
AJYr/GG58udlxGLxC+2VrAxTUuXGzliG08EsSahpa6riVdGNrIlOJ5oz4v3enHElIEfiFMg1m8UJ
v4y5DBYez8V8tjKpB2rdjpUvkDPZmpkCfQxyaG6pOLO8y89jivBwBznWljtJZhyAx9qxIV0GhfvB
bfLi41TSlzkBRN54yqT73eRVEiFQYKrvgq50q3cFPY5mP5Y9b2ge6qCkazQ7F71yR8pO9MoJ5aSQ
HbYFH3zf2NeBwdqD+OtoDeHcxE5RZjVVnOkaCmGw2hf4fnATDFFBGoEsvfFuCVfiT2nSkQso5WBR
hcwzVbYHuHPPeEGBIVssm/Q9EkneTexdZp/1Ao2ZRIjIiFfBoTMRYEvoSNSZl6ayJ3lwKPWwdlC9
7ia37O6zWgePqbGHy2A0vXUs54SDnm+b+dhKz7IPmle7ZyKRa+iCpTXKveWZ5rAxC84NmMxpB5ZU
vy3pTwQ0ERWI0kJZ/nRqUc1xQ/laeTCDpaXFaFYmmSp1pi/FTCfwEsz0YF8VeTe4X8JwXM5yilpN
pEHefAq7qpNHnZj6c8FTypsitWavaAJX7cuZEdxOWux0+64VTUnWy5Y5UbrjegqikSm7z/dknZos
FeC9G+DrjaMrmFwzAgBr8av1PAW19ZnvlOBIL2gKyA+Ksy+M0Sm6XFqzvOYUq9nAV/TMQvq8ZcJy
THFnrdF00Tt1BLurS9erzoMjSlHqWjM51sE6H6rCtK/LSQGwC2dGuQA6uR+7Oh9m5Lm1XO9aNNoD
q689v5kK6gR+fIkK/qRJ3wsKj7cgIj3cfoxsCEsVDkJeaSfIGjt2zEO+dsTjNulK6ZsZohg0zQM3
BgIQvClBwfGYpJj1tl4rqpKRZBX8IBWnM8Nr25+jysV2ss5w5Q4ZSSak59oNFYsIcZJTnhNWMYxs
OT1HOsJ5K6eC7OTl2YNXd5QMYZ7bb6oQevVEjnR40GSkrCegKpJ/7KzhcsjR/V+EOQtkG9Y2CbCe
yc1xVFl/1KnBq2ab0fEOkBMxxHk5zE5EkT2RuLjcgy6WWbmei9ofOt4rCYQ8ixrxydcmm49QXYIH
4qmb61yOS/3KrrOQ1HPCcqjw2iUyO0eEhHe6Qc6uhzpZpXfMhfxHqddljq0+dW/koAPJwuagAKAo
qIODb9G4uLIQQbQ7mcE23eWVhcyyXcYe4tg0qluwj4SGK+XMRAHYkq8uH3zsOUHjhOmV02WBPrHo
gzxtGkPwW02uToT2IvIPfKNJ8hB6BUDdXIEii3VRy+HoKTxLd9q3hvypyovUI+xWs1bvNZ+KeYvj
ctjSNfaXHRNKiJVdEaAa67uiWM7eOvabh1Da3aGC5bOeaDqENS0wFeJRbfX62E2JyCmK9fI2tMvZ
OXoimS+StgHnahkKOmKIc/NhdZR1NiJjRfLTgj3JzpV+kuWwwkgke4RsHDKGrvPVz4DQZ04Ds7Vs
SQXLKTvMNUKlWsc07fV4sMXAALoNWYZh+LWJdaEwQenDZjR7ldhmIIGI3WO4ayx28J3nahfYpxVk
0TFkI4PqXcA6PTc6ZTRJRnfUHStqYxJU2ijIcSH1+B2SoQTE78vUPU4ahcneck39VVZWcKMiB+ad
m263xO5lyo4/kV/qc8TKdiKlRxy7Kf3CHY/B8D6gHRYewlKwEfJqTmLvRuPsXC7J2n0I14AKzcjM
8t+YtcYs4NWOuDR6hWdXMCt+tflXcXxlkvgoT0c5llYp4MgDNaT7G/nG+dzWvUx2LMVFj+2sRdxo
RJW6MT/Tm+vRywsiSls28100W5FzZLcihWgak4ITxajSNzYVGBTkZuqzfTMOgHeJax8Zhq1zmJ0Q
5AMMy5GyNLu0s+YelZVt9ft1SbLgUFacITla9EDP5hJs4UFQel6ULj+6L4pZ39BLCFbaCMkM1QMo
gdmDqO4Rk4UOJF9b56QlM3HLPxpn0LcZRS0vausCl9jaaemO7kaOAw/XAUDOZU3xo+Sc1RNhzHVf
paUfKzsLrlf4pVtWsCKfnpX3Uz364ZveGoxEEp/kfAI5MfxYQ9U/cElvuVyjrn3rtgjH0AVlRNIs
fbueVbRYzjnjJMmOgrC6ihvVBXdUiGh0/Cmvzf3Qr6nZMSNUal/IOlzikhYIa88aQseoinG4LYYU
xX6t2/5TINArxpB9+ydrqYJP9ti1d5LgdroWJoTzODT+WFNS03W5amncZAQjkSFfpMx6zxiF1/yi
65T9tmfLeScRvWe7ZZzLN0OQ21+6QBjnVpHKCbUxy0d3b0t+8GKt5vTUqi71IdR2xVl6wFiOI70y
LHur/Mzo7qTYbpx4Sl0/RX3Y5Sc9uJxh257CfoenfL3350JeLMVSfnG7TETsDJb4xPKhu9fU0Jl/
HpIlCEmFoIDAdxiWPO8cx7IDeliqEVpDC51FRkFf0sHCMc6puWxIaRIk3ePDxGccrNxoufrWh4Gj
IQfmKOR/A0B67VW+Vt1mP5w0MnSgKXtFw2TYs5FDsZuHwZLnxc7sg9K5AsACm5x2otsvRy+v6TXQ
e5yGg6qdgKNruWIfDPJg/KOGWDsBimU3Pk5isj/pCFn7jhYmgykPRchD4WP/u0p6Q/aPI1EI70RR
wYqFEKbqKx/O0zHtdMNQAHcTB/s0GKd9D24shETdT5dsTHV55FkIwQWoyqDedGFHuiuySt2OfUtv
DPT3yQktEr6yItIgcKTPKWqiXfyBpY4wc56H9LYk4egpsFIEWrhYC3WgD43wdcKhNJ8Usx/cLCmv
Q6wlWalgDBerZY5e88JgUor0gcl2eyi5jcjs0I2eRedynnJVTeB4NyHX3ZW9FrAy/K6baN8F0Nqx
tr+38kKuRMlM8+smqP8fe2fSXCeWbeH/UnMqgEM7eBPgNtK1GkuyZXtCuKVvD93h178P58tX0rXK
Cte4InKUmRICDqfZe61vTQqRzOpgOk08YzN2L0h8IcNQc+icqjoWkjoeV5DMQ0VdtO8TnT7UBay0
VrunYNP7OyR3xK/VlDEtcKGjLcM+GVIq1X5TNESopZBsqYRwcmemMHr2p00D2tkckiF0YlLfg67e
gvtybQIsxKAbbnTq3whZS5+jYWZ0e0w2q8eZhBy6SK2ppHK72VDDTEuAQ1LgrQA6jimlqNRe31PL
oZHl6cRyp2tMXUN38/mDtICIDqaTPo64Se3Qzh1sOgPnEMigQiMrR5USYV9P1Tgm/0NNVCSTVnzL
mbAoKrmWOsRrDkHWJTbtMBd9946nY7Sh0Mr01NI18gN3WoeT27AFCqRZ2wcmBE4y07wugEOr0msi
1KC4kznxtemuhKfPUtqCJ6HfYrrNkZ2FztZiRcO+X4yWynvN9pkTjZd7CyDSlc6+sVaY9OhBTuOb
ocjUjZbFMVEDpWHLPRP91LyBU4GDzVsdnwyXSa/Y1SSDR764nfXD3jTa7iP13IIT0IoxM0rICTwq
l+ESzrSppoPWmeXDkKu0Otp24h5TZDgGIscRFjPVXCuMNV2+dURvN6e81JMrnv2w4K+KtZvYbsQQ
+CwKwIuLVGf/kuQ19WcZW28yhfoUvlDG6cu0uqzYUeXCWz2AgNvSunAvBJ1ZxdaepECRhlmSFHd+
QrJpIEtv/pxmJBAGcCiATJezmN4vmafhA1/lyipLNyhqB6//oCUNx21F3SHeJbQga3xKdi2jVNqc
sIhlyyjyNrL41Kve4Dg0ybq+GvKVUdj4q/nVnFrQveTSeF+dojMfrNV3CiDytY1s3MQZyWduFqDD
U+xpsi/h1Ndj9+j0wjs4nUcp0Y81jf6GW6mcBdKJs32WCqHv6CYLNLhi/oDOYPqyzDN1kjiLm0iT
c1ceEICTUcNSx+yM+zwF+MywTOAhl0Cjm7qBUD5odLgOjVZll4XjFnboJytu6Eoq+87nZJQzj46O
vE05KRuUg2QCC9dc78BZQC7By95kB2WhYrli98eJpaQgF58s0UzxXUZ/QkZlnerzj04rfMB1/uJK
9x3tFt+OSkUr8tB0fK8nshLy9K1ZIV2/Hhc00TcesVL+HeTlwgX07GTDJ7sAEkBNIKe6TJdS3hp2
UZEJaxmt85q86ZfWLqZgVAkOvlFksaSZPm8lW1Wr4KZbSyTibMZ/JJwbfTF9pPWT2JuEWb4iR3nh
egaxX0h9kDvryDqfXw8TsOxT+gmRRichsvy5OTpWmeNKd7sIOn/8lzrgv3rbf4BifNLG/0Vve/i8
fgaC2WftM8nt9kP/Mjw5SEz/zyuODfNvxa2w/sl5DckMflZgfU95peAj0S/RZadrQpsRutD/C275
Twhkt7a8IXRkP2Cs/sDw9FMW+a9mvsuchf0dZRjsK+y1Pzl+T8UVtWSRiVvSU6VdDpw5NLe+3ra/
PnbOWLjLpRaLugwT4qlZNLZ41OXSdez+yCkMT6mRdiIJZWGKKzmZxcnufE2hn60mJlJB8ZmPL7+R
QmE1Teuk380LDo+oJS43asZF026kLouLuNQW/AZ1ZueHmokgIPjSIAeBGuvAKbTBMKBW2ex/vqn/
DlpE4kwI/x6KcEEgxbPhuv3vfw1X9NyC6cLeHN1I971NbfOXQNyy/on7zkVf+1MO8zOo6m/kow8n
0kS0a9pMNvw4OiRJpTX9n3+ARNh0nYAgcdWhokEn+wfDdVPAPBmtwnbxXW2oLayoho829fm0Rmnc
RRBukgRLRTW+nKSZkd0rjfi4eJPwP9lsfN2jWSeD/poA97nUCk8Hl0Y6T8wTQnjgD2czat2tWVZY
sQ4HkUWM/bB6mC2ih8dJT+tXZu/z28TSjFbTobLBJshkl/P8NqdKshThykF3UAHXpoKYzRz0KFc4
j0a3FWyoo7+i73rxmsaGukDpJPRzi72tFcR0VFSbPUsJilVL9x0+QvKotQUs/K69g1xlvXLN7XU9
fZ3bfSJnZqWyLFhBGyLo6eRjj4OrSwv2g9UmYPrjIRc3hQLQF2g16iDi/5o/knS5YrsiQjIUbMx5
Lnze51eclVz7Mm1UZM9dcRJ6l58cl7KK3on5PRDR8fDku7r9616equJfuEMftT81a2ZXHONn1yMX
VlL97hTntOSUTkXokTd0TQcuuxC6Ob8iB3zhHaJ/xd1hokVFvL0p6Z4o5XrpyyxbTBj2RQfcd1E3
hlZeZRUHPae2j8JL739/e5ui9uwF+ozRLffUh3J87vgE15l4JACpKDOdd3LK/Ut7VdUrz/Clizgw
jAlFRevq/9SjPbkrU1vgL0vI/GtMyy6SxG0TYt543iv6u1+fHq2NDfmymd59RK3Pn15XtB1SS0NF
ydwD5Hf6aspuhNOYyX7UiHjbAQ1J8T3mslrsV6wa59dmWkXiCDGQ2ZOi388Ihaf3WOVV3aX9Gk2T
0qiNtMM7I530fUxQN43uer1cax70K/PM+ZPdrgr1nLmZ5Z/XdzZe1mI7gSbpCjkAInlkObEDgM8z
knX/Z+MEywJyQaJuHcqE3OjZox00irapa6/R4KLimVMyaE2K5zd/fhXfxjywSZEZ/Werg0twVqnZ
qY7/zVCfkFdIzGYUMZw//My4m03i7bAJQ3L7y2dG1bVF8xKvkT06xTeUnDB0baO60Z1qPNWsJCEw
jyF55WX9XGGefmwcM/Ep4V3YPLu4XLYV6skY8UbSl2ReUDA2qaGRCwTwQC4HxxRHqWECyf1d3I4H
nUPN75/rL4PTcjzen40GF+0V38jzC2MZkppWSBV1rkD6WwjSxrxGBbTU6brRjaEpMyhjuP39Zc9X
XPArRCeC62dX4TnU755fFlriNINvI5nT65WDwk2stOPzWHVLWNaNlv0pyobrgac1LfxvfP3nq1HV
oDnqKB5AcO2MiHTX5hj7Rf7Kp3C+IrgcA+lVGTivgY3SODy7q8ngm/Zo/LSZsk9L5pLto+oVUpm2
7NIlW19Z8X55ilwPTCmMJldn07RZ956OGo2KJh1G8jVE6svd2vtLQoLUTLBJNrBcvDJUfplRfh5y
GaJgmPG2nZvk6c9WQ4Y9K5JoaC76AbXemi79X2CNf+soeeme8M7xIG2IQP453wCkbmprZItEHF3c
r7XeNF8twt+2DBRNe2VmfvlaHKL55qACn4vAyUkEa1A6bjTpW/FyltkVJsjscp0W9cqAf/HhmUz+
GGcNNtPsop++qsQt1txZeXiIM9sTRBdJc7mSfzpLbq+Ij2rzWrLKnTutTGn785gXXlS5U/Mw1W1+
WVEEe+UVvTTMn17l7F6cSlAvJ18zqhxTO+F1V7dKjGm0polAcJWW734/WRjbL3w2O/68LY6eCCqx
tXpn31WvoQph/nKRLQ3zO+QV2f0Mtu9EEbIgacP5iVo19/QK9MtekEaHnZzsZnOco7wgfzKZisvf
/0nbFX/5i9iHEfewDZ2fzpkn83VatK6rKkaOi9pxrxlG/6ZqDHcv5zoNe338ps+9+f7319y+5l+u
aVPz4cQFx2QrNjwdQmNVr81CCTZahCkCfaZ1ihexOpTuqL0nnvyOWMz5aigX9/j7C7/4mWD+ZHOO
n5wF4/mF056OjFbZLvyDSRzpCq4kW6FJLDPdfeXUsJ0Kfr3Hf13q7NTg1WuZzUhK0HbPwBhTA+lP
VgDLtNvAEHSJpb7ed5lm7hsBLff39/niNwoGZEu12hw3ZxdvoO6CHOGl9hQzDzPp9Qcl/fo/mXT+
dZVzC32XKCedJxchk5iWkzXCAkXQ2IZ2a/WvbGZevCGO5fhYsT9zSHn+4sp11jp2Trw4058Otes2
n1xCeu9//9heHJeOvUUv+Wxvzw8KGrAGO8l5bKg06ksyctzLKZ6Tx8V3rc+NYdeXnOftg9dZ5iuP
8uUr47dG6Mfae85AS70a6xDu76icC0MFKZKaI6pBbW+PTXqJFK2PHCdb93OP2vH3N/3So90qbDjR
sMzQn3v+aNdMh3mCaiYqRUbEAkDsy8xckldmvpe+vKdXOdtbK1fOupCrC4iR6Diqa1bYGRL23+KP
f9FD/+26+9oNmc9vaCDO0PVSvrzaRa2cd3mMmAYR2O8f20tLBwghi0qET+H03Hrs1rpEYs8NIQ4h
7tC0yJtFMBsZAJNyOumNfGWIvPgEn1zwbOnQRa9DdDVd4nPL8msNqxpqd5m9l/Mo/oOvjfIV+OMt
DE+cu/87IH/j4rMsTn0vvrr9hBx3XoZXlviXbohqiks1jlWedsPz99RJCy+KzTddWD48d92IT2br
V7Ai6fL//mW9eCnMy1Sr/Y0pcTYk+lRP0rbJvairvRa5htZ8cwHEHMc4HV7Zyb40+iiX44G32Mv+
Mi5g0qw9hwI3GohpD7H1tDuAScUrg+Hlq2AgRue0mSrPbsjzC2D/fQK6BZjUngSy9o1qMGD9/rG9
dhXx/A2pAsOo0nhDqs+Z5ZMJsSU61f/oKnAKKSeSrGGfj4MYz8AyMfc13eqCTlpMxFZEDv/5vdDd
QoCwEUU4FD+/l2KKV2utuBdOylbgm0nF3C5eq868MNAourLqwiIkqmMLHHq6s5GmPY753BqRn+f0
OOmEjwtJB3a/t+MYo9Tv7+nXq21FoM3PKzbw57kVc7WtYizijT0E08wMU+S9DRx8R5T0r21Zv7Kl
+XU42HBXOC7xwdqkKZ0NB8PMPKXrqRlpfWXs2Ur1m3jvNWTFCzdlG862HUUHsxXQzx6hN+Jfp+xI
4mtXqqBzW4Hpqk8meGnkHr1GBPn1pgiIghzBrVk2M8Q2zz/Z/05Vx5YC4BWZd7r9jQIXzWNVL/Nr
5Ziff/fzDSHO860mj3J/w4+c7T1baMyqJZMvQpdfzF/iunM6d2e4mo7JxlcDAnZPWqJ4tBBKoESe
BGqyqTKBReZmzFnipzXDuqPobWb7hsM5qg6jwGZFYrGPlYlhUpOhrRMtsIsRhBK9Ohm9OPzpmINB
4+koNIi0Ybdytl1IejCDQ4963R35ZkH62kjUR7xJ2X4p6ubu91c7X2Uxc7uQCihCbOBeGj7P3w5v
bOXcA8GzBt5QgTnTio9jlzaIcvg5gJ3eEud/+FVtBnLTw54vYIpQS9oG6JMRMUoiI8va8qF7rr53
amchYJdhdMyjYqyr19oo5wMQLtbW0SSdhWoONaSzqdz2CeDxEX1T0EFsgZTJsT5iajFfmWV/fZIb
aHHjAvIcadeeXUbz0Lg3QxrjV3G7PHLK1v2uqtwM8DO0qAxGY45+/+5+vTH819s/rPHUJM4d2FSC
Z2rFZsyHPPdHPH05pm/pBb+/yvb58EKeflkc5/j1FvBx2oHMg2efsMTUhbcmbXazWdbF51J3tO7o
emxe7jKsRTOCNH2B4Kfi8QPhMHOUjiaSs77ybhIsIzAQ01VkgUvMrBYlTTrcgwOKP69VpSG7xryM
ucNqPqxFAu7PeCB8xDoaphujp8pjgdqu8uNro2Jn7jjVfMtGt4TtTeXlfYo3eAegL78nvl3ebc55
/D24MZMTQMO2Pc02FiZc5gOuk3GhUYf5Q13Xbm9DKnSIcbIHxGzIMawLvWT622VubpOP5vewZDt1
rZmkqptaRizBuKLqi1PjW5V3gC0NmX8ylC9PrXTL2xmrIP2qpk8fxJhhChHEHcT8JUHvQT+0bPUF
0zoO8dFSwz1Yb8wC/qRqM1rymjT4qdOQLEKYybNIJV7SHpJidhJIA5UnMTNMNmoizCWU66z16MCW
OHUYbVDGCBduo7bl3NnDel3JJt+59thjOZOtGai+00XA6UddiWls9sqyCgOIHlkVqNwqPd9ZqJaC
TCMwVCWVwKRa1PpHN56W9zkujT1mVTssbBSNc4tWcK+lCIosczKnkL49gup0hKLSY3CPpsQcjnnK
fvc9glWNYGPD3p5UnSTudZrP5N8BHcTtUyVUIvexUwHN9rLUdh+FKGeS4f1Ox0VlucTOzXZN3rrh
YxPzjOZzmdeQgAuSI3+QdlGfJK94fNCMskHh3sOabeh0Ia3BWet40jGQ2eEm+V7hezduZcIPRqI3
nRtXGX58ya+VFCfXwqJgsDhmu6d/tekg56E0rjoxmtNOlX17jCEmAlUoEfYHokGZjvDLcE6JTjod
1OCUSOWOScc+uJWNHnYaq6zF59+5j4VItcveHFYikL2kesRWcYfOsIkUSsUPpjLdCgsbLtegavJW
7JJhtcpwmRr/62oMBa7jcUWIUSJIBxZZXM2aGQPvynsrRBE1qLe9BMHKbNY6c0TRE6JjV6NFW8J6
rho8DplSCanrzmyDoMydzm6mfebCW0F1buHKtNo1rfa4msvrpCGXIyiahThorFzt9YBAdMG4BXgx
6BovK6PcwbeEst3z1FXeZoWo7tDiJ9RaliQulndiXHB3C7R5MsxLLIlhVXUqRajbj/neNOcVP6Wf
t/mdY68VX/YMXjUBFQ8op7mBd4FpLBmkliGfz1tzwMeRyDFaBw+Wq1+4hYUNtJfvu9nrvNCVvpZ8
qvWiFkeX1CS45XmiQd/2BnmjwbHckJ5yln5gJYh0aXmiOQ0zPaNnMpGzPUX41xsv0NDO8ovhUsZ7
15M5NgmPSMgIqCEWoqzofLDQcDr2Ft/qGM16nTf7WnntLeJLy8JgWq63ib969WbCr+kzLfgzMAsn
zrcq7iXoAxcOZATZUxh7crORt3jdTBZDm6BM3Qm8ym3k6Zrp7VJZrO+1REMmrgmfMCkXv4QRzOWS
3qAwxsPr9XULMFU3b+yfevZR7zQVNYa0HLxdtOVTY80EFtm5uHDNxNUuPaxq35Ke1S+CxrB6yObz
JWM/g10RXG0++xFJSuuXOS90gZfSmz5Oq1m4Bys3aLJojUw+O9Dfrahq8FVTxEfnEHR5lvP3GkWK
nFBDJL2ZozV8V4aW7ZWwlsNsu1qKyQI+cDAsaF+RQ+tQHBLRqZMa1gkZdkKXCvcYvoldq0v48wj2
KnPZ1YOHUzdzlty9cGdjdq5Y26nRMgYq41KHSF/s9Spz3xQqU37oD9oILNzHtx1Z1mI+gq7ys8Mg
smWFVx/npPfVk/qhI5ZILyZiMJf9lCbOG79A0hhMdkv2pfAW49bsWtAfRr/KlFk2dX8AzfOv2ToJ
65hmo/3RcYZVvxRDv9L0WnLMTFYL4jQcm5p5pMkt43s7Z9O6syq7/VhWtcNNzarBcKMSohkW1xge
V3/woNxiAmiPA0vHW/iyJgtEs45+2K+lmAP8j34cDl3svYnp23zTCngZAcmDsxVgFpQC4TPxlQeD
yDEZlqPrfGWQDYhEWYeNnbEa3EEr1IRZAuWBFTQDor9DOvXibdrkub1PO63Sw25ulm9NkzMHeY6S
aTSiwB72pImlOdYrLPgIgjfXNg0iXwE7kVjjPStnPyoZDZ8Ev9FEXxDjMUYjJoZdinj/I64U8Wku
M6rAU1WJD5gUCgSxWIqLg0GD+ShttxcYy5ZtRFVkBAR6a/pvDDtPyihr+/h7p1lLgYh5RoXt9/AE
NnrTIPcFhQ6TQLFsvPGM0unwQ2nUMqjcSWyzCiMV1hksVyGmuEVEkkifdwNCfj3qEd4XrMpzN+5t
a16+rDGT9bVjpuO7eC2yce8X6fzJctfiTTGUuhlY2QYlHuqk+q6NzI1hOwyp/7bBK56HXqbVCYYQ
WZVkRg1zQ7jUknpBo6esbxNu0Dj0K38WkZoKVzs0Kq6I7ajzrj6oZs2aPT5p10Z9rLjF2UhakBXY
F9egp4f+1SYKTZw6t3HzoK23zNRaeCuJe7oiq6SYUWmHfGJZFpYLdm+M2syzIfZcvDK9m4gc5rbR
YGeJCxMKs6b5bCGyxOc04dvqCL9J3zd9Uxmh68/9+MGMmekvphYVLAyd2TY/x6PKjd1qmbK4buqV
hn1AqhuOTKDLM4SRpBTd27Wz1wLrk2zS/IsLaa35NiyaE1N+dLOxPFizM63y3cIhR66fODKZtFXR
pFh5/RYy8WzG+8ke+tjYxUs/bwhMzegpuRQmzsDA4sFhldTbtXNIjXI0R5bRgI0h+5aVqVl8gAph
bikwY8U86bIncYMqXvDYLS4xd/u2cpTaQwPrYW4MhYRAgRS/vYFzkF9iDE2cbYbPV0A9Vvmd6XpI
dm7Xt8jg03QF1VxRhcI+3TVm0Gdz+l3mSYwV2ly6e71CyrS37NU+1DQayn1KfzMLhpF/E/H9mlcV
XR3W1In3GQjmvQQnD/ugq94yc5TwVdJ/xAraaTsvbUGPdMM0H7RqGJDf9+xJA+xYhbeL4ci8xdNj
OSe4FNoHQg35DKzENZqoXIFu7+aq6A1/3+X20tNOSob7RlT40dCM5SqsNG+c9uWaJ5d6gsP4Ymza
ZX3X91NKBLhntd4jbKsevHjjQj1FCrgS3DKw+OEAXf19MVa9COeR4mg4r8q7X8qhhsNT5nYbpuNS
xPtkScc0FCZ+ZuK4NieQZ07+XYJh/Npsndw+aZk2nRDNOEtAyzH9qAohPuY5QvEHYi2L7kB0WX6T
LpIJq++y4bIHTIS9mcBXUl78MmfHSK/ro1suZhWalCuSfW8YTc7z9gDd6Fbv3dZKlj+MolJuWEGq
0ANsqjY7Z0GOTmTl7nJXum39hQnRfKhqQ5GBYsZ9clhFjtUd0YVDv3V1ZryNA/HHiCwwOBbm+E1p
stE5wWBviOJWtUeVD228QwZHCFvDso9/rNdzQtWH6XbBu1MGdmPE3wFnDBxdWoedO0yJ4vvisZrt
mrTr3+gTeSjhqJkszM1QEnVJWlp/Wdcpu8JJCrfdlywIe9TtBpY9IxegYnzRWkQmrt0cyKyYPjSr
/Rivqg31MvlszzBIZbXduOUM0o8sNf4AggeXIZ75zXE53RjkON/03vgNUj6EA0/lV0tScwOZ7L0E
Z2bcoMjnU39o5yX7QXakOV6kcDGxJozd3qlSshDYJGDCYSWU+GAmuaenou3zIsFxKKBpfRnLqXvM
Net+4RyUEl7E5iiwx8xzg24xxGGaMITnzAcRKP3OA+Vhqq3M5UDNINSJ9O7MQU+cx3fV7OmKZbUz
3mDauFhzPH2zWowHS0+WN2vRt3i5lHflIWYHnuT77336jyefLUIo3XpRwajP2gMEU+1jZRX1/dyO
2j4ze+uhN+fp7eRhJAhiP/tU4+/jDLrCMQgwDIzm9tr6CAv5SpAnXrUsrtKAact9TDw53wO/WcMY
/sO1ZVdY9LqePZUGe9yxq4d1qY/G2IJlItPpjTk5+L96vmyMPmoNJ50MCXY+W5BEbj1mXZkdcU3m
H1YWkB0mQkBnc1eHdrx4V8DQQUhwnortQIu5raZQ9xLeQEhoiXU5q2y4SClgB8ugQ7gtT25tHQbi
swMkqkNQx1bDSkilz3dIgypmgzApOF2POifsIxagAjvvYn7EHOVQACzz93VNVAsWWd29WfH57vvF
O0EqqN9tiaL87WRIwfTvT7HlX+JcNX6oSXYX85R9AJiVXgtdq8LW0mXYZuUcLKWtPaa66N6o3q4f
PNsa7pQ2KGc/WXHJgXU29aMF0WSnMxTFigdCFO7HidNmsCr9gi5T89iPVHXXss53JikaAZYneeIM
mim6rrr/McMwnO6tJc5CuC8OTJjeO65JnkRqbrIL9HrOqZTV+sPzNHEsupIddUHCu88pep31T07r
aHelX8RH7EcaRv00O2Yt1QjwNFkeGkty2wy2BFZlZA9Z5sgunMbiCg+adkFZYsGT1DKXTer7iFBj
z/pjBNi2xg+UowiLGoshiD0JQKVI1suGruOb0m4+12y9OFgIPGatZUWSgNzTXNUkGCdV84Dq17ys
tV7uunjLOVWOwzP29BKBbDftMdU1ZRhbWikCm6LTPudMD9Unjy9QYr2FweOfrAnVa2g5cA3WFZNX
VhezCTxkcjD8CPdSh7xyibj+cirn+MJymuI0FvZ7Kxba7eoZS0AobXuy8TcyHteleXTS1r2GjnjH
hOF+r3KLtcFJxK1bxD8GSz6O3MNnTh9NH1Z22XxaSj/dsl5zImqLXN6bazVclmvWH4U+35b1KPhu
mFQD1cU5YmNH3KLGYNdlDfPHDOjhlpmx7pcxzogQEBxEWJeEkYZVixA64JyPA66wqviDIVQBF4jk
ItI/RvK3Q9Mc8GhB7l+PZduxZGdLMbBBz/oFCpkuCTdm+zbekavpRJxFjbspafRlx58PkAAjftlE
8AcLFVhdCe1MUXq4W2abTasHvfqEU5sCQztb4kNrV80KLNgxvyDIrvap5ct4X1hQlMJ1dPLrJfHr
MaA6VGLY65I5iTreVh6C0mnrEDvkUPHBt95XgykWAlbi2AdyIUwSlqclRqNVFGy38IMTgEHAkSNw
EtdUZOeUYk/qa5UfkCxuweTQZt3aW1VKndjuc6PAT9nnbZi1gE4uitqbcbDbPLwAU5TGSpxOuH8L
HS9e5LSle6vFmeOFxPK6NsQtoT5quYmrMycGwQxKLRGPQDDBNtGaIHOwwxw5BJ5uz1ewjFwV5kbl
f+sbTX6B8DrcljiFJTEe2IGjiVn7K4HVuPtY2yqxH3ofztuK1C4JIfqZEipYY72rW42pDUllVkSz
RjRxkLG1bK9Gqii4nHEdt/uJE5EfSYWreJdLR96DJsucwEeOATQG8CRDgbbd59JUuUUjsndFMMwD
6IQkG2zqYXNdUIYyEs9+OygrvhqkgdGk3tBgwZLl87Vvt0AI4ZnBWSmcrn3nkgcfg1GU8aMFJY/1
tlcZbiq2Yj/GviBsoqmm9nMDAKC6WDDtIPOeY9O90sR2ZiaVEG5N3cQNYmKrYKExa8WWcmTnT2xo
3HUf28njHipF0dQHzUKyHCwDOFoJRrjAI9pEhebStl1EYpx3NdWld7d2k9/vqzwmnT6HKbZE7sJR
PHIJBdMvumlNVvQG/bzPSbQqQ3IL83xvjBNTZFaj6o/QehDu6tee01+aZa9Xh0aX2hEI1EcA0Ga6
s8skL3YzVdgBOTL5k7Dc+i0ltkqGYVcyb793OhF/T3JWnlA5XX0HNkOmb0w2dbiGtkYNJZ/S+9bS
mZx2+JR1hmCSxneEp3luqJkmwWwN0s9qp2UiXkOL09a7coKsdsEAzDn1eYmT7hB6QVbSqBN3wZwU
E6CZASIBk4ASOJ1jf7pam57zmD+BSwtbcBeE2uo1SkqT+hGcgVb3ODxWIOUeGg9K1o88L4phN5aV
KS8Mam5XtUra8V5fG6s9aA2fFIeRDjHsrrZ4GHsv0+eWAkkzVREBVSwguphsG6hTC4kGzFjmhSKe
tZPLmQVkHyF7IZZ9rFIGiDg9UqhDrruizj8bAGtgSGapujEXxQQ4kl2H02mt624XW/ZwPRIADNZH
lBojMq2Mh2l0E/cwjGqyIhR9Vg4uEYFuaCWEoQdTz4nsEgs+Lz7q0rkdnMCIrZHVZ2gX691AA6iA
+inr7ipH14M1NgWVAvDNLWkCe2KOf3QKM+COyLQmC2KQCU6QVO1YbvXsUb3zhlIrdzVzHeVa3Jyc
c2hc3zZjCblF68pFBNCPZlD0yWjNO9+Zy/iqU7ZrBFRFbdQ2RNbLQ90WEu06SnoTYVYr57FjC7AO
GRi6kZwjd2AeDeAkrF5YrVXR3qrCAN2lq5rcRH8aGk4lVT/qlMYFWeYO2mtOokD9CSoWSeVeLJNf
t2gq2Ck8KqqDUzQCgnD3doMIrQ5gmJn6+4WYTdveLwv9gJOv3Hy5pI45DbdSosXdMeWb070tPc5V
u9EUGm+ywtLuHJos7ruHvLQtkCWlNs9vYyX05Eff6JUGFs6X7aW3EE6wZ2Lp+vsZBzrCtJaUuy9N
KlonDYlpFxB+jMzS7INNY6i+kOxyCfmsDaetA768rLvOKPk1VeC36WQ0oV7RRAItBRS10cNhbVpl
hBX96h+DtJYvhc1JLeQ4tlCl05V0SutywvZfXlCdGfx3JfZBFKRFpa3w7giIdbDacxbUqJSTCyQd
OIKFWG5Wqbn+XVaa1H5gQU7siMhRVwmtYWjF44Xy7cLeLRykqw+Uz0tynVKYTXCmDHzfCmv8ahfX
ToWoqj3QrRTrwbCNvjg2JsWiMNE6jSOkPU9+xtlSLQ77vJpmEwAKKReJvc/OuwOeZlftdLAl7uUc
Y1BuA6FES4orW8Ckel91yzwe3A7HeEaylpy0u9nMUq0gF6rRlnfojvO0I0WjGiot7JXfzAeJ3du/
rQCJqlPc+FlycjjkZ0EyThZYKxoFGf39qYeV1lOyKY5a2Q/tHc2pGJ5MXdjTdemYDX14HxKAd1nE
6GnXYJS1V9+0Q+N2n2uDXte9KvWuslnuFq1t/+oK/9ek+I+fGSG/MSnK/vP38rlNkSb1/7lq7X86
HvplnD8AqFG3oHr7y6a4uWqZA7ckFxQvFH9ox/5tU9yyamjU6jYqVWx1Dv/pb5uiTy4OFjRP8Feh
E8QK8wc2ReLqnzdON1stxhpn+1X8KYgtnne6SWKWmevCyGrwv+bRapfrhz6u+rfeYq4f4maMOfLE
k/yuQH69r00QLXswa7P71t1grqFoHCPdAYWkmLlS9oQNpUmS3ePKvja2Q7xe+NXDlCMxDBJprzDv
aZS914v+4NI9BOA2CXQN0HZ1QIAgsRAuNFrX7KkLdcy1LrGl6KiaRX+T5GJeo4Rz5QaqyzRjn3le
ebLg/5LzmZtXa92P9dGmZahFs1XlaTjhwaAQojXdd0sKOYAPWtr6NFgWyAh0FZZ/0ChomWxbKqu5
N0VsJhdwTdtyh1h2uGLdi5uLGN2sQbt3GPu9EOOgwiTzx5VgeChX4VDTSNxOpP/L3nk0x42s6fqv
3Jg9OuBNxJ27QHl6UqTcBiEL75EAEr9+noT69IglHvFqf3YttciqQgGZ+b2WRb7OXUMcyaCmKm8W
mY+qfMraz7MrSDnBu+SQQkYPPUhtDOG5HdHrkz4wDoyBss/bTUq+mE6NF2DxJip9dkijJHIltJpi
vG+7Nko29FVPh8wtsAYuVRQIwjlFn6p2PKLX9Kkyrlu6C972xE6Wh0YG8iOTlEepNCz3ZiTikaZD
v3SurGGeqn2gkzp4HVniE6zoMB2pvE7Y00uHNCTN9on9cLM0oCRVr9CXZJ2VE3zqWUV6P4Bsfg00
b3koLdA7MrWy6BjHrenQLJ/6V7UKXNqRUhKRJD2Tq8syGfmXrPiVGw5lDLDRRLR7cCDIegaU1JVm
WNcOpM6cj+VCbCz3HdF1HZ/L4EDLAb7jowLv0IdHiGYafMNbVzecHEl23ZRZXH8dx9rxd4PMtY9M
l2gcCq8mLacb0CUXnp9flwGr6caqDO1LMCR9B6cldMLYAAfoOFoc/30z2s3FlI0UuSZyiklU8bKq
uiNDM7vpM33izhTpEJFXAt8b6pGhfZfSrkmrnA15sAnanQH9SCzTQ2kFY3e0vbgYj22FF6UO58oY
vhikrkyXtIZzDgECwVXzPtdb4ROhYbXRBVKQpQeoqQKdDHovcg+MxoJgEJeKDpLVFvBf+On5YoTQ
zR4ykpkF1c6y0nhohkReCL0qkqNpslH1ISf0KjsaWg5x3k1+TCFgDsTOfpwGDyifqvJIjLJcIInI
IKuuLDKq+q8o00mjItv8mLZmBXbXUoKhg2WZjGItcdF5ZrSPNTfBDfHR6VU7wEeF5AF3BwzPwZ5s
PHMTjEH5Z4JRliucTy5qEhQsBsaas+WqrCl91BBsbDjL9Lt5SggLpm8r5OEz/lOKmw7y9PW//wuZ
2U8Cm1+SIjDdt892M/XPf+xmtv+Xq2p5VOADrgKaW//Zzfy/aMr+p3dNKXn/tZl5fyEWU/poNPUk
QipV3P9uZojWHHZGbMCu51EL8gebmaufCZwoDsdVg/VVObQRLgdnAicPcqOIiFFkTSExkkz53j3G
FVE6JOOBQ0ZpcYxqVnOUYy2MdAOlk5DhB+36BMvE1KbPiZPce0Zb5o9IqZgra0RT8JhcFXMTM+o7
od73GNvLQQ+yvcdQFh/0qZ/jfcDE5F5g7ii9C3chvcsN876z2o+iLW35EJGGRgWAlgXFRVblmv3W
JpOmV0l18QAH7ZaGf0gQU3zQ5zJCyJALfQGH0Bh1onVeEevs0q1zTNypmYYBiPlGqFHH7/qCzoS0
rVgK1mkobtRklKxTUjQvixvq6/TUrZNUoIaqzHUtAsUtV9SHUZcDg9dIhFh77ZDNmN+DFzGdUSXK
PiTbdmBsQ28BjLzFtD5NF8463ZXrpJcR1JSFYp0Ap3UaDKQ0HtN1RhzXeZHiCXGj/ZgiRc5Eaa3T
ZacGzb6QT0Xu1MgE1AjqNzNkgAItt5XIrSrM13nVV6OrrYbYordJ58vW2dZY59xonXnbdf5lBByB
3p3USPb9OiPHWPEYmFl5mZ5jQnK1HVhN+2S3BrF5ppqvabhi1M7XsbtZR/BiHceHdTS31jFdiiKa
dyQ8Mr5zKGKUH1uPsd5TEz6bhZ3vnXXwn1cQgIYuAAEOQLy0XcUWYVV9p7ebOSZE8OQoLIHaCW3Z
NCvEEFsKbmh+QA9aHz2wJQNI4HoBnPAVThHl9CnvrBW+6EmISq5aJviHZAU4PIV1zL6Ub0sJVbgj
t38gwjMIAEa6cjbwTVNJ09OYq8AT9hvaaXTtaK3QSrTCLOznQC5AfIzK5grFyHHGWVrlPggKJXLT
HtkDPuzKm2Pj5K+AjhXRrbAVxlJwi62gz6TwHzm53rW1gkLBChBZK1gEa1sLgs56FABmmRS31OUq
BYRCmQQzitgaK/iEsFnJXp2yHQ7zClDFtgKr+hW4kiuIheq1Kyn2AdtCBAHMZSnEy08F4LqzAmGl
wsTcFR6DsG6elsQBNKM2BACtGIfpJsu6gMx+g9BndOegbYBmAG8wsoBwWqIAuYaq0ggUWOmcyxW0
y0EmPwUGhRlEzyhYr14hvlyhfTqzWbYjwBcQsPgBCK7gYLYChZOY+hEdkwIQyx9gosIVgxVitHzo
vk2/Qo9ihSERKwBJCoVORib6EMKFHWC3draHuyoVw+dcYZqAq8Cbuj5O1xymAD2ridyosFnBUAe5
zLt8hUjjXMGlvdfID27aAqLGnLrI5Etc965YYdbJjTykWEuAkEtfodi8yIBlkX8B0VYrXEujANCt
s8K4YAxAugRWAe8GNg1LwEGgvqmYOC2mKxjMNAAwTJz5XG0dM+GoLG0SC47IdWZ0H6zlX+xCYczt
ijenZOGj8Ftx6LrpSy78ik+T2ZPfUC4Bal1ge4j2qYaGMYab+9yuCHerwG5vxb39RZiXckXDFwWM
2xHtQyEFD+DlTibLemthEKrJxWT62lUKXi9MOL208IeHfkXfY4sgkwPIJKi8g84TUl2B9SLK0IJI
dJjjBiMueL5DJzR57wrmd1bEv1rRf3NlAkgDgxUoBpJYNxbk+Mn0F2q+SG7fmVlyW7FTpSaBr0bE
OcZKkyfkPdbJKyiyWczsBjPWeMXXRbnooN/nTjzdJl62jfMGNpxkz4fZtS+LrG3vcr96KOw+vZUl
nidfu6y75E2EepQdwbwcZHMXTe0Ci6oRi0ZdqCVVg3N74eao6kEsqTzYsP7XxxIUCPjYNbZT05IW
65AP3eknMvMgpPoyjUOrf8sel/MGogev8rOnXE5vG6aSnc6bcEmQzzmmf431+WCU5ltCLE5RmmDq
IDdlIsb81oioNw6cz6grHgHU3A3eIr6RyGyOo7s0EOn59aIcW7RsHNDNfq5dleVJvK0mhovW7O1v
DSUcEuT5esAQeDEz2C1b4nqz93aczqGbjHIzjH18cqfkseU3GDgk6GQhOjSmhwRtLoQJ93sYCdEe
k866gXoywg6FV6nbqFYbVjmGwpEp5daUo7+30tIlQlbm1OaNTrwlvs6/DyrXPC5LTgabkWjIAfVP
HuIcVPg1U1Jft/s4LS6jqb4YUBltrDEN7V7eFml5Xwz5lTbKgdbuzsm/is65zrUyu1zicr5XhRyh
2xKGzy9CtjvfZCIVj+UIF0RbjXa0ZfY0dWl1zdc+hj6A6VWU95g/WIsOPlpWIE+An1y37xNw38Po
uNI50NVzMCvNO2p2/tSSXAgAzs6LUAXKNBOXph3BOpfBsbXz6yiI7Dc9TDj0d2ncG8L0gcas+7lr
g7AkPf2jY8J++GXr30Ua28ni6hLwkK2asfpm8Ekm39BiYfVbB7nCm3Fqqu8OAeRXtl8bh3xM5F4K
3b0etLm+1bv+q5nF1qnVqm0tgduIHcwRLjlmH5D8137ra+O2NzMzA+22y6Mu4/qN20xkQM7gBiXJ
gyGcVHqXxfMY81AV4w2dJ962Scqc3ZUUXwRt0x1dKuBpSfLYzck7vRm0e4Oj6gaTcrdL0+ZdJMaR
SMT4S1EMH6GFOdIo28gbLdbrR1dzrH3U5tZXz4ieMr1cngrMCCHZJZxfFigoOY3hZKcjUztKU7Qz
NDEV+TFurI/4mk10QPZXoYGOeEgUOcju0iDW3nioUcV2LNytI1GoUFJ41ZiEEsz0CjWJx5k1ra/y
dnJu0NOgLrHm6x4NYIgsOcgOHlKV02AHJy13+xCI576uquUkNeTORY8oCkX83je84k64sfnVsYoH
ikLeSzP5ngptvNe0ST6aMKAf46FFUnlKnAxiNnXIkeLDV415aGu7r05UluFEpUanN4l66ZOKqnFd
NvqdaZhjfm1C3fiQZUM+O9+JJF9o7DLz1KaxgBo2viNh9/1DR3aofmGW3TQSlZ6MQfE9AuhFLJ9H
3TTAxtTm0tCCojN037Sdn+AGLCZvRF6Y5+hcvow+0Ge6q8nxmEvEubFV5TcII4QF29qmZXkB/CzI
jijMEnF36Pvoj+6zhFaANygutfmDU5axp2RJnKOsC1cuuDUPSZmgzX7sKNQx0c66pT7nVzGGIGZ/
38Rp09+NeWDm2aeo7eK23PbRGH2nM91LyxClLm+pR+f80SZBIGxBFhYIMdeAxRptdz4Iq3EfsoDK
+VLv8mLvNmhgGfJHPDY3nZZp1lOGL/G9ZZmNvqvMxNDfNWlCNv9uHeX+g9Iy1TIO/nuU9qLuvp6F
yakf+BulDQBceTYgMojkIW+LGfUflDZg0MSaSg6K7vnKNPOvwZYEOpS1eO58dnrcQs8GW/4Cvwtd
XPwDPEp/MtiaqzHsJ3uLyamesCBenyEGAOQ822Oc0wBkVAybAMLl6JiluMqWmtUQFifwjkyJxbCZ
Yj072T36q73mEZjtaLLjNGkPl/HiTafesN5iMEcMk/rzvdkOH0Sdbi2c3zfVmMonrfSsR1PrgmpD
4CHxyVamIrv15Wom/w2cpRnuiIppr3undPsLazKoqClmVuWdqblltw8amPMLL80HlV5hlWhCiY5L
i43L+n7NYi9I4vXdKo0wQBhR/q1wlNIE8YlN/pFFvloaUorlazCj0Do7OUdm34RDVpLotqWuaJ6h
qjGDIJOvYF0m27ukHdBtLxsv8XcLue3EPYNL0evqwGvqXVkiW4tjFs5umk5+XZkQ7qiqQ2NYaBTh
96r+NisVuypPjUEJaKfFvQF9TUheZ68zD5XgkPUQaR2Z7GGm+/V9HMn01A/05V1MS2roLZpzDvoY
i700PnVWEzxaPe0FE4yW29tIKOB7LklspTDF0MoPLW093lXRNqxv7YylL0btfzujXN5k5JY/+Xpp
ZNd2kM3ipggafi/iAA/ijcbST5aIOz4DfrHiUXehHYEa1qVvMbK4jPcsPFEWKB1G2ez7eYzGhAhC
Pwu2nTlHT0YXJ86pIWK4z4BWXVe7CHI8bg3IR1CgdYVw+BK7CPixqmSOd6kjQWPL4Sai7a9zixmr
iKj8kDpSMuJmXpTJ1idkau/QUbZvqqHTN4TsLuWnRYwGkKMRsaU62Ditb6CSC6ezhuaaZZLIgafU
gQOb8hITR5M6Bb9RW74MZkaG2jwvhrNBIKZ/QNiSxpRl5qn+xuwKGR/gVaK3gz/Gn6ikAv6TI3q3
0EnzgJEiS/I3Ip4c0H5fAh6TIQItqSNfqTeJnvl8tqYWl747s11Tm+LdOjZ9lVsV7XTbxx4+BshP
GE8DJRfFBkmZnqLJt797tlW6oalgbJyviOZJ7QCitusm51yi2d4VbCD4N7NVcCxWVDzJJwDyBYcn
0l6biyVnO7jOdR9RbwFheMo7K0UbuGR2R4TwIh87p0sgAqZcfPbTZuC439ne18TrBUUW3qy/J/JN
Plm0dZIMTVwphbKE5NjbSLeMaGO3dZlfmRUivmtB8HFwIGkSrgPXX1Vdxl0OB9IqOkSszMi4siRD
S8wEM1E8wJ7YjnFtjzGpCYpcMaBcjb3WKM6lNu1xAT2WI1yMrw/TNupwsHJB3KbeL0gvzZ298jj9
yulULuKfbe8Dn+Vm+VbrFPtDPxZ326JIIV3RQy762BtXr+CMOP0T8FxVSNKzlEFi564Mk+3owrtf
Gm8u8CdAQnmUlH2jEiiw9uz78/u0K/MHEsFTFIKzZRzJOUSjmlD/hd+AX+TtW8+bb5EcVccRwRgB
DdIAxjEF3ovu4ES2b++XaO7zvWVesWurBhClIhroYEGzW4b66Nnxfzbif8HLyn357zfiSzF9Sodn
ALP6gX8AZtsiDZodFaTYVzDyj33Ydv9yVGU2kmpa2uFKwKT/tQ/rfxn8CH3tP3JbfwaY/b/WVCMf
vsDyidT8M7Z0tZH+tA9bJEg6Dji1ytPBAh2c2d9l7gnkm5hhDCBfQobBDYEAdUYE4ghrdy6uia8X
/juqTONZVP0FcjOqGSMHN/mmE+5ELUajt20ook43Ntyhabmp4ryWHJzriOinNIkuTHIj0001Ri19
jsFMjUCZJjQLOyKBOgR+iaNrkZOpvjWRJlRHNI3zly7OVI9tpCvDKlZeC/RpnC+U3YM5bfSNe2Jc
YwRQWDSRKuCaoD+koXbJF8JndsGs0oRNY2AR1es8xy4zNlhgvLY6gSOoYqKm06+1yHcpR5dJekWj
UUnSHjniybYhJVY/TmShJKrokyLaqaJhcutX0UAFikxv9WW4KQaTK0JhzVcrqmn+MnRtmO7Il0g/
gII6zNbI6sejhpx4Dh2butCZQlX603XUxmBSb6sB+RGQq8LTeWBd5DetZr2hITAWXwMKY51dEVeF
Bwo/ac4Frkx6gqjFc3u6Wqg7bWVNVVruRTbjIHUmzU2syZpSmdE3GZ91WnRuxJig7nFRubIgGcER
B4OxQGolVnJfJYEAGIut4djYkIB3A3WmYjdZKEeptPGrI80GzeXctpX92cU/h1rUGMzvFZAii3eQ
3YFduUAcXGD8Y6n7hlr04qrvshHge14kfzt2Exiwb1UYNubmS5IPsFuV6dnvaSiZjgUKH7XkNjeO
JT8hnyWUg36bjAY/B8eNfREVXfHOy+FBNpyulg1jdRECnOrOTmTmFOIj5qwIVUOZqpxvhyJgbBQc
e0a2kLaKN4E31SMcLI6qQ1bP3St5a2sI4/NnCFEaeeI8TJyOGQ7PFAd1EnCLLGLbxGm6VxDkgeo3
uFTO4eWEsNMdMTZy3Atbyx6RFfXkG1RV5dJXT/kh/kbvvvFqW1XVJNdUPaP9VlcObHN+zb7OcvPM
Vk68Ac87iY7wSug0zlN47UFGel7kYhtjZEzDLLOi/I6yHN/nm87yOcygcHHtAEJgbzf7j/As+nxp
NWYe7KxWdWl25AhgT7OXLoSunL67gxt/D2YHM6MWVEctyO03ZpKzy2Q0U3cbL8vqS/qd3G2VVN/d
zL+2Jq++oX553uMCgEefepFvY9MPvgXSye6bZhk+lsgmW3iMilZXjBqWR0eUEb0tHU37Rnlgfd/a
fnFTuphKw6i1GgGNxa/YFF2CfmommOQgyhzOOmGSKF9JUzDO3fnqMrLPkmqMmAWW8Cz3IjNmb5wS
asyyPHUe6GMa34vWfcqT1KRpsRhODuXolHQkctcCL2MqGTw8/KK/87TJONEqNDxFYGzbvBjlpZ9o
yd5rh3xPE9H4ylf+wltFr0P4PUs8aZSWuiN+Sn4IRspjXaTX26UzxTvgVrD8rFn2tdBNtKhuuyfC
AR88j1L92mVSSRZnTwYsqUFgkKfSkIKzyxQEXUK5D57ieHbcU5XjEzCgJ3CUyebR10bjBvsp2fdp
X+5JmUcdWtfjZgmQJNS00KG0+RaVsXZlS7MEjfXNixn7+Cvho2vy0/N36bPVcnEQrJOhrp9R8H5W
zWXtJlRD+hk7SUc9L01h0RscI2wbNNBn1JrC7IG3CpN00kjsopH6wdbL3wfUXR/H1LXfmyQlg9eY
2k0XaT0N2GN5dDH8HGevEIe4MgEdkyj5O5v2j+CP2+Zb9Wbovn0brj81/1f96BcgoS6Nk+H/Pf9j
/+PP8bdakeTP/oDJl+POvfjWyYdvvSj40R/pZOpf/v/+z//zbf0tj/Qp//d/fakF0xG/DcfM89B7
FXX3789TV98+f6pe+Im/kQ0Xxv6fU5TlrEclEo65yVRk+09ohv2XWpDRVEBmO3Ricib7m6a3LKLx
4ft5LjicuWQ0/QmaYQB+PLvPgTLU8YnTk8tRT8U6P3/GumEkC6HMaV2j3aTbZWMefy1WYQ5+mvya
fFkY1WzIP5RKvaNRdpVtxarp8TvXp0AMpY/IUmPaICMtntJhij6DzXn2Fo+5cRdFePExyWkEH9Ot
XX2MFQOFgnyuQz3X8iuyBfNqTxXrAlrdGyi5pLbMjPfd6OMhQshEj4Rr4HvXg2j6Trmv81QVQfaY
jVX+GFUj1EGFC+FN7U3KVo1i6KosxfRYyiG90UYhhy1l8fGV6IzB3bMhR8kWkj3aGtqsd+HoyO79
wLiGhRorTLV1HRHfJETjNRvPRe8qRlP3t51GieEBtQ8hIQZWi11gz5LKdFHUmJwd0XBmkFP+IU6b
r8XU5TTWUGbFdwiYTQ+d0tOVOpCs3QasrmaMl4hh2br2XNwyVmLcFA6CtJ2Gk76ioS2Xe98SHgCv
GOK9mdTDVvOH1gwxQrHT6SbxO5QQytHd9LOuXyBJo53LgsP96NBehJKJxTngOGlAa5D2YGmhlfiF
tTHiKhu2/C0qVBtp3yZmpnQ3iVFMb8bMR1bVO/qtpYOC8uEk4H9RB1mO1p6ndptIQ48OZAc6D2lf
yY++H5XBwdBNm94wXJnMs0E17cqCpqMQwj2+I1ffpfKZIntUaXkzoTn3rOTDLOoIisIFIAvx4AZy
Q/43SrLaK9ujgOH4UtRjftA5aFLGTazS95Ks4q9pAsN2sSCvMDZ5pbnfuF7Av10r6KsN2gRghPDU
E0dWOuGbQJSfO9k32t7VUSfs7Bn6nULFGBi7S22Uy5mLjXuDcaG7T3t88OEQYerhgOFHj7q1tN/J
AgU0wh41aJvcyftHYjDKNwVS+GKL4YUKKddqWtqNEavNsJz2gRgKNGz/wYn/Vj+ptoF/v5xuuvrT
kH56Np+qn/ixnBrIb0lzZg4kuTbgP1glfwyohvWXTdKRCnkmQ4wksf8dUNXsajN7BuSxO8R7eqy6
fy+ttvmXzSyrbnjGGE4O5p8srWdxS7ppUY7DL3Itj4xUwrufL6zCsVshqhQVvzmPyo+OL7bq9P1P
1+Pux1b/c1XEegb66QSwvgypbODbbCKIT87OSMVkWiPDakxfoCEeXLPX37auriAu4OgH4bVEBeht
2vhhNVSoqkY90FhdORRom3Tx9HdJL1EyygrHIKRq59ahaxbapVO55WOSy6K8zB0XxX1g6c4NwizU
m05VcAAHmM7qnWWO/hSS3YVrlgHqDUkO2dsxz2dxkJNKtkrKIXiT1opms2OHXHbMmZdtbtDVBj7u
3/rCYm7//VXhi//58KYuCuHvgUkYH0Flhqm+m58OjjLKK1yFIJ4LNqGuCm68xX9jV0+xw732z+34
wuVXu+PZ1X/2QmdXf0nyHPSBF8L/9U429U1LOhJWTtpLrR2hh6E/zxcD9OvvX/bscMrnorGDiFji
YTkd06Lz/PMxq4nRqljzelmySaJg3cVZUe9E5EV7eyyb0HQGL/z9i67R0z992PVV6etBaWwiHSS7
8/mrtjAzUUAVU7hYhI/UwZgCJ9ChPMnSvGtziN+wxzy0xzG7bBNauA+ztBt8ZYb/yty65gs/eytE
uBNJyDfMg4y44+ytICr2CwBwLezBYdrtKBLnWun3EXbjVsP1WOs4eCQ0xo0fx9O8hakor9sUoe0x
Hgs2AH0QOhkixhDBUHTyXVpP0YPd5uJeE3UgL5rOUGeaXBlHbU1qyIkzIZt927lDuxl8raiY1OnJ
S7raeTtrFoMyJKZLeSNqns9qldH3sAfGGFqd7cpdV2fyoYlHZYc3nJKua0fOe0TWxA55Y4GhNAC2
/5jo1LC8Mkepu/D8ainjAuiMYs58VsOfHwfH9eIFGEsLy8YXRJO57VsZafJzM5vylTvzHFGAfWJC
p/UB1WfAcfK8D4XEjJ7O5FTDqGYUiu0n28nvxXBlaQ2SgEEnq8lztU3vmfqNlmvEsRZtd+9k1Nl2
Y01rmDZp4sqxkvpC6qi3ahIXALrtIXvlfj5bJNZ3uubhke/O4dtT//+nRcL3cuBzpQlCrD0dXBe6
jUrUqd8OlKvel6PZF7tXnqBfnltH9VLYdNIgKDCAXZ6/pEi6ph0kgTgtz9eDgwr+W2SW1fhRNl3M
+TfTZkxuelIcS/TqAAB2iXvLqnrj/VBYTkxUTCRPiAFyshernJycySnHp5QeS6iHlGarw+/f8dkm
pq6RcqKA9sC3sOSczZeLHIcswiNKCJh4aK0eOB7uiwf99y/zwnVxoIyhbYEmIDXOblA54tUoFiy1
i23L2wGLwi6Q5ptWW7AGYwgDC52HV5ZuQ733s6eCZ4LgT8+ziYh1zr5/WkAtzRQl3eu6NJToUS7Z
wQlIPsNULJoPdiNRgE69h+/As2dKRHupD+wnrpU9/v7zv3CZgdFJjuXo4RjOqqX+6Va05bhwmKg1
VlZejCCQBbmSiF67/V58GYZ5ZTlldjyPocdpb6MAb7SQgmH9VLg5dbu4GRLESoxpihSzP44TXkDq
s4OPY4luYszL5EuDouKmLnyUVMJHjRgTafpnIeHqRmMfC5hE1yoq/2wjJeUOI7PFsNIWybB1hE5e
gmnFf/4qLtMIAKLBsZB97Pnz18TKfRR0WhhnxnDn1ROymMa03v3+21TQ0NmNxcNt8tBQ4MNR8+wp
p+7XNYCLQektIvM0hhykc82dz9aKBpAUguNCij3N5F50+v0rnx1H1FXkuAnFAS+jWyz1zz+fSW6z
kw3cRxSb+MQ00q0KEUf+5n1my2CrEa52DaagvfeIzEmJLYmz+9+/A+OFvcbF4enoDuCZzft4/hZ6
MsWE7au9ZkotFZxQUHqALz3N3eyB7LXi2JCcdOiFNZ5sr+kuMa+IY264M0SIN1wwiMprJ5aM4z5c
/CsLzQtrPg8Yl4lwV4A9++w2EwbW3iplDte8zrjNXVfcYyQgnKgIlvHKp/u42//+grx0M7ANqnWN
U9svu8xczalVIYXesMzifi375dKetPpzFQfFhhLPfpsibLmWvS/f//6VX1hUsQxw0DANhZaf23OC
WOgldot4Y+FD3RYdGIDRTGQZxjYBNOijo13Tt9ErS9kLr6pS6tkqPM6l4PXPv//ZjLuxmAVbHKl7
eODa+MM0lq2x6yx8U6FjpNBp87i82vf2wuIGJgZeBsEHu3gOFhPWUU7CJTgrlYsNYJPVPQ1XrWmw
tVftRUykgrMjN6jRdgOnsItGZNZ4YVFz910OZJ4RG2sv8bEddf17akZZfCzzGFFxnJfESAmKKJpt
ir3pc1pai3nE3NtHoROPTbnxCmzgO8awZdobpFk+EtiPwqSfOfgcDVs4khrUUhK8gwS+Iu2GuMzb
mMBGGVJ/N15aMSfObQtO+GSijBcbUzO9G7TeFHSbgB01YZaExISDJyoZIg5JmtCb86BDwSAcZCCE
Z7yCLKsuz/NFjCEYeoCH2YbPPdsdrUArhKMvPMeBOVxG8TTtMoPIOE6zdXIQcYUQvcx1OLJiutJI
wMEcP+s3QZBRdJ+39cmXojkh9Qtu2oEMytGaGDB/f4e/9JV7pqIysPIixDpbzqVJ6CcAYAyvRiAM
XjxCQ0kCKV55mRdWVThr9gud6+Fxbz+/pe2gmyVfP6evpCEvoPSTEkOkG6NnHPR060e1vDJ8Zqat
TxjlJsUX8sqp+sUPiiYuMCh40gnEf/4OcC6IVEqXQsZMM94bpiQ1lcj8V/LkXzq7M0up2iFld2ah
fP4yTHClzuAMltA47t4uSB0ydEGgamRDcjiwsaEs6fStbfgXNMfp3m/n9M4kl/tEyKtJiIzsqrdJ
zbpNnrK+CYwE6lBmwHW//+Z/XVV51MmZUvgNi4x+dkFkQLbUkLPFlpXHTlHh5qkaPXvXQDLfLACG
Jxln78i5cl/ZYVdG9Pnmvibhs8HzypTKnq1vld4FQZ30oKpZ6xwLM3ZuqzGoT6ignWOwYKnw0tH9
DtyDQSWO+4tMJyWmq0WN+Dppy1fuzV/vDN4O9BR7mTqjnxO40pB4UcoWeFdzOmJXp35DMIx45VXO
SUMOFmTyM9aRZKsoB+WB/3lWckebrkdj0kLc0+W2xTO1bUmRSRh2R/NQGtVyNzHxf1jAhzF7ZaQq
xg2KhD7Va9V8b1Vg4VjeNt3YJvqGQPd701u8Q9WmSA+S2Pj8+/vj11MI73edP0mOhy0+OwhNeVrW
A+GS4TTVn222giYsEDigpMZF8srF+XXHQ8OkyBpC3CFRzo2OMWZ1zZBcmyXK/FsBCYcDvLCeWqm7
T2ldcrhwpPvKB3zxPvRXSStyVzSp5+esEtytm3XuwwDDpA1MrkcOy7OZI9Cg9HOBTCgTY6MxV+Wb
fLGJC+npkd3k6FfD1HGbVzquXrrkjNEgnWAMPB1nR6sK3YuYGKnCue51It5nUCitmTo48nSOXjlV
vXRDUj1FmIMJEMSifPYYYugEHAi46LgorAcxzRLTTja3nDkCPQlUjohm5eS26cF0jFNEP8SyVBmB
gfiKug0EylxsfdNOD55LFuf7oIgbwnGJjc2Il8aogdqWHJeNdNzEOP7+5nxh8YL1AIcBIaFMbyV1
f5r2SqxgXi54795oTPdjlmVH9DlBWBdjd6g7u7g2I5FtYtRU/Sv36q9bGWsFWMeKlyt19fPnODOW
DmgiAJ3xrV7fgEwvb9H0DtlG18ZUux+Cor/qsthxvukEPDzOyEa77e8/vvHCmgUkb4HLgl7iXTaf
vwnp5NHcjAZvwq7Sx4ks0m3dxB6iG+fJ77v+OC4+A4NOQrBYtPF9U7Qp/LSB06ZF6oVbPuB0FjWJ
/sqh54UvBjs1FVI+rUQWU8LzN5ZJf9TNOObEXHjGBzENmbvv0SFdp6PWL4di0IN8HxG2nZ6mAPvH
0+8vzAvXha9Uodaq7JaZ4fnLS0L1gx7dMqg1Fj7ujWo7k6jzyqPzwnOKuIxrrwpp1R34/FUqPKn0
sLJwTF6ABtZpieZAvY5KU0M098o+/cJHck12DxAHcgzc837wDBJPFwUHl85S8abpYOC7yjBLvnJf
v/g6gP6oDrGCk/D9/EMR9p0S0qYeqSpqT0klxl2uF+krsLMSL54dim34eNNRvceU/JwPN16RjtIW
ao0LlJ2vWaa3RJz31oks4/6ji5XXPHm5GWwlEj4KmoyMoBUt/mpOQkA1D8UnGFnQNIrnvuPfawtE
+fiW+WVWHI61mW5q6enFmz++rzgZsCGCDViUbZ1tFWCKaK+tkUaI2Td26QAJKvXGfmVV+3VgIHVR
oYV83y4AgPqKflrVirIF9aCSihZ2ASvNUnpIzd54suhwpv5X9K/cx6ve6+wkRoqBx9cA8WXb5/Nt
m2BB4hSMmTQBO23mVntnmpAB1kIhe9yhW0jJ17zSXT3fxAXpXrihVDbKZJnbJk+Xk1ClEcQmI3bp
/Xjf+p0ZBkzHp1qzruxgqPqrbOi7V07ZL92qCFdpkudeDRixnl8nk6pNo/EiLawZkxhIu/SoSV3u
/vw7hxtlc4EnohdPHVp++jaSodPIX2CqrZfeUfx0EnoGPvTfv8pLa4lDjgSCPJDbX3ayJcZTNkWK
hqnJ3OpmF5VqE5AnXhilkb6ylrz0Yj6HT+4vuD0aqZ5/pHlx9BLDgRbiI0yu0intTnUPlGTXcXD6
/ed66TtS1ebIqgCK2Kuev1RP3PdUoYcK4fVxcBsdoUZDab+Clb1wcER9g93PZrBU1MzzV8kTkqDH
mdVkTD1UoIHX7etlgDDuH2YKSFCttK98X79+LpgZHhefVHiTEe/srnD6tMM8zoBH/V5DHurc3DqY
Pl+5w3/9ohyEhb5DbNY6rZ6tN4ZRGbns2cdGQdS5rv0Pe2e2WzeSbdtfObjPlwn2zesmd6NesmTJ
0gthyTb7volgfP0dVGZVWVs+Fvx2D3BQiQIqs9JsdjCateYc0wNKWyljDddKk/2f/lJci8Ipsz7z
AGegt+9wyo0+1ZCToba10Jb4GsH33aA+mNt+UQ2hgGcxIOBvOJw410f+6XMqlnTJmhhBbjwP2ktf
wiaHrNhedMrpNouw6ye9SPJLgRH/DFf7dMg9bdzh9O8iEk1egLIGtxKp2YWNu+QegFMcfLAC/uKl
u9jmKOvTYqLwerSzIxYFX3TAYBrGlCq61tBNASIF9wA39+PvX/r7gUtxABYanBg24P7xzGs7MSUQ
7EaQqDy8XzXdPYjPiOetXq4LXp/cZr4YnQ8e8Rcbx7fXPXrGYIwnCcyY6m1C8dLpra9wRModt6Kg
01fOXWlZ7j4HKHLiAVBZ6ahfqyJQRE0RirGbxwqhQyGar79/Hbxhfv63SxE3RgeDahldaVo1b4cH
yQG0kAOV4a5Lu/ZmWJSmfSaJoCxP+6RycmJcZ7NE9pUYP/yBrzDss9jNSVMZ8/bGaeeaMA/oMpc1
bF1nB1McZzelW/+W1p5rH/jhS29PXI95nzsgqqgEgssJ5zlxNTbCgbMN2hzfQqMrPANsRlLYw22c
a6HvFyk75iHoi9M5UMqJaGGZ3cbzIVXBMMeqFo0QHTkLCFf/XqrBhW9NVjKuMDHdUJMikqxO+vpl
boxsOBsnpyWPxGnR2sXSkk7IXS5O2IGAb87xRBEUlYm1WQvJrRYbFCDLg+XmZboNesPLwiQGvsp7
MtszaoUdqNrARxpTqEK8SLPj+/URlvT8i4Fz7sHBdiICtAhLwPyU3nteC+t5mDolNm4cGPddL2r/
zBEtMfVszehlZbrU5y2WBwUXYTKM51Ez6ueAamTNtgz++a7gncCTl3CJtoWm2XdBwYsMh7lP0L4K
cjYgdVNDGdgfp1uMitYjzgv7G8TPkgAuZ7ZPk3hucDU7M+HHLSll0tBbMsb0rGevMXgFwm44CC8Y
ElqIJ6DzFG9YxLVjbdKsa25mky3qphcWlnqjwiIFOTInHcvMe/hDsF3sYGMYsf9JpPR6OBmlrdhn
fkqqrZYRqbVP+6z8BM9OfhnQZKA9q26sbspP+sztjS2yvP57hzf8pZi75iEONHVNlEEDDyEfnW++
kBJ7CkyS5trGvonQ3bbaHNcZJq9Nt9SeEXb2AiV40CyHIN0kGe8MuLIjxonBuKfQYanTnKB2awvs
bzaiKvWKlgJXtexJwS7FTsBrSyNzHp0xBAljXnt8uzd67y6cAgxfeyBwyn/J295WK3QpvYV9Rqt7
katZW4+FTRaOasXTYFAFB/qp6Z9hOFcXzuiWUL1NKc1t0cMCPp1sb2KcAW4y+MX6xEXS6ca3iyhN
nDRzYpwL121K8lL08XJesvK5yCsBvsSD2EK0SX7iCSM/6Up2f6qWLoPTMIZbgm9SYwOqHzsktdcF
+LUljTNg6r23dVyQ25sWf0m6cw0JPCANdNTpJEjSPa4hkeKODaa03tgj/tlIdG381ZZqBR1WNroS
tcTwXXWYbCAd2nSPFR4yc0AGxa0zawn+zsAFk4C/cwAdLeGI7yW4uG81pLunrhuMIlKtTmxbQ8Yk
8PNibO/LioyMqMTo0GEb0p3nyStIVWtJNIFynNhgpYeK6MM9dhK3Akge1P0W1e9SnWV6h5ehCwxV
HbTZKdaPcLEein6A8FsZi3XG/Zoom2A5/CgMr75bIRQeUVgOQBpvHMQp/us1edxMRbrJRZV9h9QM
EsIDBvfFJUDgnBysXKCLioMnvannLzaRmfxuiuI2nPQV3EMdrSv4fnW8pjrizSutrMil1lJzRI1p
qS/TWpKYehehZmrXTRAuownwBcrNeK93At7FnDrDlTIQxoJIdsxHb07j64wpe4L3n02fOPyrmwCb
Q82oszkIZZ2ylj2aBALRYmux59POJ8qHn7zHu5wadXBVD035Mg5GipEqJ0LFaXPbjZJMEzeAD53n
bi6HK1iEPSlK9qw/i46snkgDDUtIj97pSPBZpkK/z4ofwEX0B6zRxF/A/09ukG4RG6BlzuCGfMcO
r7glVAX2onLtyKQJ80n4uLdJFpglzMds8E4lHpM+sjt7uiinMYZUYc+dOIu1qZKgbLPyLrFE5++p
aNl3gDLHFWBS5J90v0ufOaVRMI+xWX41Kdk/ZMs03trmLNUBm4HZUhXg6yaYaB4fdLASrxNQxZSe
d5e9564c3FRXjA9Li3800lkeRvQRxa1rqfILM3fgn+vobF2Y023zMrqQmw7epHUID8VCfCyf72e/
JPlj1+ksVpjhsvm212nDbTmj0kLplinRzrRuiT2qP6kBQ1pYZUKjbOoln2azIOEt5XyexaMAnBmn
F1oX619hE5McmYhy+bYU5JSExMJ56iRw8gzXt127GImDNHgq9AIMWI9G+yxl0S5PHbqT0FHyNdGl
tszLsexZt0bHGowDblpoQ6vR6IqGddxHKInQg5HxY8PXpyxJzGvNXBrBvhdN1Cg62ptCW8xmEwAw
o12SecFXLhCDlXeLId2l/mg0WwKt0s/CV725j9Hs9HmMztpK0tOEFAo2Kz1tzCLOK8xg+I5NuuWa
RiIuQ3A5JL7SLgcSvKBHOXbyouylGiJlC/PSiHvD2NKvag5QjGn9a3jvXmxlkxJWMFdiuYYcShtT
7yVhQYlmizBDxl9vvNYmZc6OJ//ZberqHv9h0J8HkEO2GMKB2YEqTr8ohbo+nFxbShKybP3GrEjh
2KhEWOl+HC0akkwOiXtiO575lFmBSjeay8KxoU/hXUvDoPkqdVLSKRJ0KYjR2NPP+1Y2WtTqWnOV
LHAHwgxstL4n50UkaMHn4Au0r8QMVTYMpxPpFkwwXS8vmJr1foM6ScWXZQ1RDT9OFUTVq2BocGr7
SopmcWhgtmjzEvRvTQjQA/ZeUSgAn7Hh+NUmCUhO23U28R0bL6XeuU0Gv5zOY365b07viUcKmISa
LXns3Qa+ymHSwH62N1bXVV/ZE5JMUolgYIDPtj5vDEdYXxdZVigD2fNpIRShNerFA/UN9RqYCaSj
ANeqG+TmpTtMwZWWj+OnNk7TS1d1yVWaGt5yWg98veZi1dBaLEN+6us+SDZyJmUzxGs/lwAKhuWJ
zZ+PVZQIEBj6ugAghZmwIDCwk4sOBmkebpKlNB+LTi+YtPDm2aTmut5lCTQG0+kk6GSnejS1XfAj
H1zt62TSztTVkjroHjuLiDvW0BjbY1LvzEzo886yFrgX+YqISU2QYvvezMydR1+6++QOOnF8zmjO
ySe+j7QN5YjlLWz4DgEEJZr/KAjgKE9bEp3Ks9K2IRIAiVvyM4/AIIQqJfa9aEDoX5wUjm5fQE8g
yqb1uskhIZSi2cZEXtCDRezijuWuKqpt52BZibqpq8c9VOTJ33tmnbWn0s8L9gl6TgQUblwn3wOB
JRWpwBWyCbRJfi7hvdw2mRnIbU8roQRyrtnOhpTI/rPeWIVOnomD8TEzCnD23Yh7YyudvFgiiHzF
A5IoolTjoNHvQU0md04jK/PU9GR62kjPUJFTEPNBTM/CNpuhct17BVssK/bzA5hBkZ/68yQuagpl
dKgkMgKYxBYRSkLhs9vMqwFrC8nOWyVoxEueMNrlAQIgTBErkIzrxdHINpS6UW09kmuAWTRW4G/Y
V01sX1ItSELgNsEno/KEv2uWOf42z2Pi7ZQskzLsS+gcB3Ny0DDjEk5/zF4ec29sVi7KetEvHYKL
1osjYgCe75svrJ7yno/JIbgSefhNYwmH6khbXbdGmsYnLTlZj3ob1Ffosot4W+mi2zcClOXGM6t1
W91ioIHwPrpb0npooNMKGM5texrn0Gn1pTrv1aSRLwDPtyeVQLYHz23yIbIFm4KNvjim2pXD4g27
3iVzK2oQpTl8YRNBKXaRGFgbq4VMszaucWhTh3OJKJlKXK22SNU9GvnuEpexsA5kLGlATYKhqG4K
kRbtlticeI4SaBNAJUGP4gRNLXs5OBaxLpv/m6i+sJIJOU/jsLnChAofIhlJ8AtptgzmBzXOX3T5
KGp4vrc6CdC1eEcFm6Isg2U2EYsVi9OiQB6/TanNOW9JUUrBbeE9+A4lZ6E/D/3Uk/g3D6dlK+Pv
LmjIP6/ruPTaPZt+4yoJPapXLUi76r6CisiYSfetVgzfvaImKLW2k/SDs/77ajInan9NnEfJz4Ob
b0/UDhxLC6YmD97B9oBNNURiyIcftQbTg463+cEZ/he6NcfFR+HSyX2V6B69aatDvoCPHIeWS4dY
H+d63CiN+M2NX8pvcVqJOyjQTIFG1X0uNJ8k3yWwt5NjzpsuVoTOpXHQdkTfSLkvlEdf+/dVhl8V
XVw07BR0UaIYx4IcJJp64w4tcuWEu5RzCis1kET2qNnXrscWucVUN8sHI3Ct1R1VNqgwIOSCf01X
6tgeqNvCIFQJOVfed8EOful4RtyC/b0YwdhYcVcfillUcAMzn6KCcIMPir7rmHp7fT6AVavqwd8P
aGK8HQdmEsSA9bh+r/LltCmEfxjmangcAGGzM46vZUWxYNC0P7ZYgJagTmrRJaOnTVvw7YVlpgVW
IxwsFpqYTjkCVaeWHndbRemTAKCl/EIvPP/gbb8f9ehfEeDQmUWdagRHBS6tN4JSKfSbFnz9U0ws
HBYUe6HGydJz/kG5//2Y+sWoZ3KB4kE3GqEEVZe3T0kI3SS7Fj3koDXNrhnzcpsQthYqyY6Tdc2N
jciTZJBvfLsQNmeUjmMOes70UwCgYKdQ6p4yQujw2VmQhsK02Rn//iZ/8VJYCpkF0Z5Q+z8W9oF/
hy1gShK9ZlyWoqBMrjfnaW7t9M749vtrvR/uSLCB2KAfREyIb/Ht+xCaXlay9lBAzU1zjkG/1w65
rQXu1ko9x8QiaicPk5JasrdSusEbnN21/0GV/r3RhpoOHhDamAbae5w2b+8CbZ0DsGIVN8TLCEPP
VJBh+zSzbyujF5+0rjOeZDyrEir8rNnRYkH2QmyR+d80TQ+aD36AX9RdfX1VO+lEzKFoXlFtP1e/
M8vX2lfbwpyDFepKBe9h3WS0qvBvYPVR5K5SUM5EfLM1V0tUTla366Z4PvRwox9n6oHbqSW38ve/
1vuRsd4XjSc0ULhajoXWvSkDaxkZGXlZlZFUKBq8bMELlfjaoVTdR3rD95MRula6DbhG0LjSUn37
HvCF6B0DkX55LfyHhSYVHW2CitlBrMeCZGGHnRfTGszjQ/f4/cOuf/jbmZAnZCKi38GUSLvt7cXd
CeBFGy/oW8VCLl3XCriqpffB2PvFK2Xk8RFgn8Rk/k5Y57q5MlalIVhu+w6cpX7dm8rYDQSaneC5
Wj5y4bzvW7Cq0AbjQ0GmTCPn7WMVlCo0zWFZm0A5XjmYpIk/rz0Mxzhxfv8Gf3Epj04b7s7Vw4bb
/e2lZmCoxghOCw3QpCI1DvlWIpbZqC6WH02s7ycSrsBgYY9LZ5oHe3stmPZZPqc6CzWZXGeEorYP
mHmACSun9i/Smbhs4u7EcF4FGrAeZf4w56yJ0FTqYTtSRZ5gmp3aPZpK0OFqS9Um3rmT3ZLsWnji
tET3+sE9//L1mCCC8NWx6L1Krn7qcc1wUMok4WtqJ1dQDYtH/6xjLtplulInv/8p3k8p9KT5sQM0
hXzDbCffvp8Zk1xR+nUa0qPWq6sebr4fjU0nv+VpXw941ObysXZRH53m0P1oK5HbNH/toLOM2171
0Jj8ChVYZNHDMG/aNEiCD5p+r7qIN18cagkCEYK1sYM48dhkaI36EJOxnYaKruDyAM44MUJBVFUA
RjqjOp6ADS73rlGnYj9KM1g+t3o5IBGGahRJz9FliBaCuGTEMfaua7sGq1/bUa72ywb1OK0g7RLk
itnv5qIbxaazYzBFJq6kdsO2qxanlWP1F1OVDcV2LBO5JRwrlScaSEM6EVohl8uBVoX5wZfyus4d
PToOobX1zRuAt3k02cRxxZm1gZzVW5PaC9K4ZFTqfvFEAcJqIkUaTk78HB46El7tst2xOJm7vAzK
YptKzDVng2oyazNZqnfOs8KJtW1J2wHqa768eF5OCTEnVLUhGpjffsP+a3rKKzh68N3IYtjmMksH
+otZevv7kfduGqWKycEi4KvkP/Q13g68jkzugh0nPHmd417QO6TWQ274QAz5fmOFdoBTkuWweWYf
6R6Nb16VnxnxiBJ0itvzvJoCuYeYMIAnr+weP5Cvqc9LH9cUvDNiX3o/H6YwmwAFz+0a2ArXO9CA
zxAfcUa9Iza3sy9z9YGi6f3bwPqGQpbOpRk4zrFox6XgbUgaexAacrlPpgG+Fce87Z++c750JkIf
c9f6KR2NJiojTs7XSikp9RIq4wgHwlnlWfvBsH036aLSN6HL4STjqMybf/vbavx9cyD3KhRtm0ZO
5hoQtpTcLtVYN3tw1O7ZvPaMYGbYwM9AVDq73z/pux0Cd7DGgSESWx0wx+IeodczsdbcgW022m6w
dfKYMZyd069NZgp5o9zamhHsTdqF17+/9LuVm0uDAjI4KSGJpSv/9uElzfcJdCQdVujyocB7ckGn
Mf7ErGPcyLj4CCT1i6GznkW91UUF4MA/etkxkDn0tJRcxrbQT2Rpf1tw2X/wi3rvr7LatjkLrQ7N
dU/+9qlizsNjucwEGLiV81BQrC52aWBT0+/ZN6SEuhZJQZsyxW+T6VM9bxUG0qVFESaoMKHGaKz5
qsmG6UWzjXLc2Av9Ym+ym+kw13X5gKpEPsdaOjEPNANV9sGEEoqOzbwsyWLzdqbIPGKwVGMNm5k7
fZKtEWhb+Erkayq+KZePRxMxhqehoubmeM101SwtlIUSWSRd/1rTbjO0gPF3CCzdfMA34ya7Skgr
2NKejfHyIhMuo4I8FlRqdjWqLeXnyo6CIknsHUu9hJnDUvVgxriro75tzRtOJaIhn9SIlzNpFsD6
6YqM3RbdteSgMsjS2NTtWJHXAkH0i0KWZURp0jqEV6UAOXmjU2Pux0IF7CmU1VxpWuwR3gpl04sG
PpabBMEVLgZZxne51s9fh9ZtERBgaBgeAWKnJ47XksfJaVD1f08Zf8SGushe+mZofoxvQVCvcKf/
UKL+xxGkXMb4vxkT7wKfrqqvb4FT6//9b96JE/zFGR31NgYMdLtMNP/inTic2/8BcJouCU+rEggk
CCs4jKV/800M8FNUzDHnMDdxaELf/C9Q1vXfiz+Mrb/BWf/875/JI6+z6U97BI6CEChQSq8IBjAb
x+fybMTAVuW+A0jJR74aULwqdkTQ61YUyMW4Jt9OG0/m2Z+7C62WAQNxkjD1aaH7daS1vYVBQFrt
j1aL6QHrWhtf5mYzx5uumohQXsHtyEgmgxpc3cbOiz+MMNutZG6hiAR+QeJ4UdGrRhfs3Gr1PN/r
S5c6ZFiDWth41PPtyA5aMW1c2rA346ilX2okMBO8ydXLPMBUo22jkpZw4AZM4MEweqc8g+ZNbwol
gnysqsDoI1P2lr0pAq9bG8Zdb+wcR3PL7Ugvb9qZwJlP0ULk8b7q4IWHYmqVOu2tfs1UX+jVo85R
FWdmp8yK3VBkmXUXkP98Jscipe2dWHgApcwJOc4SQgI3Y9I5tEaHidB5mh82jbml0069JjbZb4nU
up0NHpIycKFIwvD6j3YvDJ+fz5rMeUR3kZKJnOz1vHk0t5exAfAvpwNNt74F1Eu1n3K4qCpxoCHq
0qRpgih2IAqPZupd6oM+uqFbZi5ZwsLzD/zB9Z8tbxYnb46kjm1QkKN9eCyON8o2qVIREOKIU/zS
0PALNx3VwJy58dTsYv+DlfxoOV2vR0QotW4EzfhsrLUc+9NpSMT6XJqq43pyULtp7LPH2AfDVY3N
8GKg0/mz0xfX4yPCEuLrMNhWU8vb61EdKdiiYVwtEx6N3oI4tRuRh3EWlx882tGa+velmEbYka3S
yWOb30BcH5s0y4+0JfdhZcvmJRMtRZ2f5q1fTBDvLsP0Q5Yc/22iJguOd32ZGJtcJZnHMcn0t0mq
uh3RNR9RaTD8vB2sVOtNNnZIH0l25WmOtwiFkLbIFMXJMY6HOdi60uG0ghvAWk4JMc26z4h1dOex
ZOel7WvPzH4AQTPbLQHPqCTDmhwn+GWwEWZmobSQksYx2W/kVgs7fszJsUHUaDYFkOHcpb21Aeko
YlQuekL522m07wFCz+oiSCxtPkxSuQ9YvMdlq8aJAUTjkIz5Tc02atjU/VAZoRqdyQqFL1T1mBo2
gLgwDdRSgeqXNKQxNQHI3hEmXd4KS2OOGGei2KK8NNtgTxs8tm9qrcPMVQnPpekcExVUsRmZk/4M
xiNxcqGjTRqt6WFmAnbILyVeew2HTp2FRGIN3V5SuF550GpnSXZ0z5smNGp3ri7RANVGNFJvqqvN
NHCUPZvoajISK/y+20Q3xhw2fdaioYEOu8Tn1YyLYeuQIl9exkJv3c9uBWg+9Mmvdp7BnNfltjOH
ttunnHjrM+Q/8ReKMdoQoc3Mpi9UYfwXRWjqjVMUmVSboTOy8VqRzJffV0Ga9zfW0k3zHfWENj/4
WdFkF6qoWzzWZV2VUxi3ghStKHew9ezsIUaBO6p27s5VIfPiPskWO//UmWNHocmiknqpJjpJZyqX
0/JMTmHNrYx+F1zNcMixYld+n1LAhI1IqA111UhltvO80I+7EBqlWTpSrYOAT8uH9luMu4D6Xz4m
/nQg6CFAEkEzkK6jX/UIQbWpDLzPBV9cw2Fv8stdkyl6R3YPq/jzkE6NfQsAJJX3JKwnNWd8qFF7
UZWzCpHKLfMVgpk6WVOzujL+Ao3Ock9RlffjxsVLVj/xW6RJeUhH4RlJhAZtNr+ayeRp474lmKV7
SfzSEyLEjkqwQe0HmSCgYnWExFZmmJEHsf+WKFhK/r4miiRC1j/XZyiHaeoE/TQsh8LTyEokDc3b
D6lAZdvaTT3hulgTt0Z+XH+PQgep4qhplrcduW/yBmqV1ruOdq55aIOieVxMxmSkpoL60jQGNXol
0ZBHUw5JHG+zYsKQkYulBeMn+ng89ddy3bZsAU5vbWDaq+jTXz77S5yc67Vd+ltpORn0fh412AKM
MNyNI+z+ROUoWghok+RLanENEXwiSyZFImLJYi/rBX4ZUbrEw9ZpiqII44KenFs2ztYdlWZkNqnZ
Omf5mJk1ia9d8JQ1XkKZo+/XE6xp5pCgusxzT9wK7CAytmmN0sFSRp4uAWdrEpRfX5jFHCRX84js
6y5NpakdaO7rc2hg0rwcZrbPzEdtU6CmiZM7e+Z5Q7LWWVx81hnSkgwgBZW6WOy+LbUIn7VVccvK
5cflzkuP66yphmkGPvNSajnqW/phyBkOknWDGQikQQ+UcJpdM+lOCYLtyCuJprosgXH7WTdEpAa3
lb3PBAbfJPz9EnBUUsTliDDfZ8FZy6AI9I+Ku3UdJ2nW50j0BHKcQOpVBHlTbCxlaB8sasdNk9dr
4cNlJWAJZXt7dFJknwZ5yiEkWe/nekfgA6o1X4iIk7hzvzhB9qmlfs7fM5PL2Nf0bQPQHDp72n5Q
2zzaOaw3Qudo3Z77NNSMYwhLwDnQGr06i0x78dwDk3jybDPTwCaLKQSe+32MuvX3L/porUXAyAIL
OIg6DsV087jukEPetjXbFpHRiSUaa+atUjbFn9VxuArbLywQuAuo28LXe7tHwasC+n42lgg5h71N
oMfs5wC14p8+CwYGQnbYta+7vVfu/087r65hR1FWGWmj6ajf9INtnght8F5+f5XjCvT6MJ4HcMpB
54lz7RjwzOoGD7GIRUS9kgALKs5FbF/2PUoAelVe0N7LShPqxCR2K9vrWmI+jczgwXnddPN43iFO
MvZdLXU/BCy7BJdpjkDn8+/vct1l/nTGWtkbJMvjNaRyRhLR8QdkUYwgXaYEudvR6gFOZSORKY1d
0FBPfA2QTjX7H6PV/569/4/DJtuj322xx6YMyTmCF/7fn8XDMmvb7/3Y1P91MpRf628/g0h/+Wf9
fVDX6Bb8Bf+OThpt67XmyZfyN5n09R+ZqKzXrCqq6/a6Lf7n6G7of3FUxcpPqAU1WTpV/zm663/x
TZh0kmjTo0r4w+wMb50M/zOu3t36MZwU9DcYHnJkTqbqLCWwwDO+V3NFLu6yakbhgF4WHoyTiLTa
RX3uWBRrauXsr7Z+GjrxKUiatNnYXjja26Y4eC+o1239JHA/EYDpxpcq2DPX2uXBUw8++Vjet2xG
GL8gpBtfOvvGsM9Z8OaYMEvyn1kPQ8P5Sq3fLy616dJrTzvzbHCvG//czq/nAUjU9XymxWcquxrk
np57WMZnnNZDMyOxjSLrothUX3osdWjs9eLZqw8x4uXg3smu2KAXPbRGvm4FcQeVaj3v2vKiyq/t
+cQ1dnNMmXDr1ncSoZgVmuQM5QezP0nFVxMxPcCbjRGDXJk+Vcttat0pnYC/B0M9zcWJR+zBcKjG
E3c5S8S+588RO7c95CUsuXPSRDeqvA+cyCzCUW6a4kouezfb2c5VGpwbQHXKs6E9oBe0xMUyXy/6
hjZ5mp6q+VFrkHcRnYXiMr/21s3awaOjrr5ETnLQ5On6F1k/9kMqb6biDrjyRsvPquqidi57+7Yb
buPyIk8PGgHztGX8bYbqnQhkFY35fnFP0TYgVzaLi9bYme2+S//Oh/+jeeSuqfjruID3hvP+/wnY
fVUP/PdTweV38V9P378eTwKvmoN/ffSe+xcfPBBe6xVLvDbN/v7ogfr9BUHotYRB1Y3uwL+/ec0k
7Y61m2nChCjDZMG/9Q+PWHPMv1z2MtAakDewsWGuOCrQ/a5gdyQmZJ2jSEcJweLPAtFhHvekTF0i
/wT//YhNy985SbI8CAhkm7ZutVBzR/OLO4yc/dyynC9iKtCfqCamX8Xo+FDkgmJ6/OkN/qJA8HZ3
uN4PEyQwIxzYq+zuuOGcqRSkzJDZj0Y1+2ciy0B7W2MZysJ0ot9f6m1niEuZ4AV1hItIe3iNx1TS
LEDKWnkyf2pjttYnqvJZ7zmfTbg35Vb2DUvBRwqyX17z1X6tMyioTrzdLY1OgDeAnt3TsBk2zR5H
XZhvOTzsfv9oRxvff57tp+swjn+uVDnePIspWfKncScjUPqnybY7+cpcELUf7DKPbLDvL7VuQ3/e
mtGmKa2MS3kbjKYbOh8hDdsoC1+66MC2fuNuP/rljpcqSBgG6QjrkkhbkO3t0Wss4WrFqIjM56nP
dSbh2jdPkrwHLOyS+evuPb1vk8irZmcb4y9ow85tmgRRMQstjkvHH0IXvRa57laDfJiqcBuHs9Nj
I+DsRTMwGHQm/cQkj3EXD6Lswjz1MM2kWlFcWQAl+o0Sjf/sj4Ku0tBKVgkU8FVNUSDBr9gDy3qM
q9k9gNOGOjxKyr0bicZsP2T4I8KJDwhhKMVbtdeIFDFJavQMqJoULzCXDOM3bFYuJ79SWTiyKCQX
m1rE+V0r9SYOYSZyTh2YX+7k4qITn0S92GQhZYVPsKqLVgAJNgFBWbxKE6o2botN3k5VECZgNWFQ
B8NQwPyv8+HM6oyWBHAss+dDMKLlHTUbLwThBJ0MKTK0+CXcDMesGhbzQuQBj5xJOvNnqiIBEseA
3ZdRMo3Vp4VzUP7BCHt7jgFwZ9CZXyG5VJ4RPR/3FDDoBMQQ9uo5NdS47+FKnZPgoP1RrXW9CowV
zmevXmkqhkdfzGJ5sMP0WH9uPeh9yHQoBnhFEwZ99xFw593X+Xot5jiOpTwYGta3n0zlUb3KyCt4
1gVz4IqQsyasIkZN6vCglzQRKB3eZjLN7twxiL+XLRq7DT6q4okmiGF/cIQ7nnNXRhWvGC4n0hsW
l6PbGfo+YUpeePQ6cXcOjctdbIztoad5+0EX4e38x4fKpI6uFGkLpziodUdvOfVhKMIlrh6ZHctd
Qd55OOWwqJZlVVnHcR56LqnzpDkH50Osf0TTefuk6+XXC+vIOVmUqbwc1QPUQt3KwFv7CLiRZnDg
95tGztPWKZz0gyn47ah9vRTEE/YC1qpkAmP89jf2BWHmOee3xy6brGsBbGtH0+vPoPZ/X+VVqYvy
nrP3ay7tT5PvkFjm4o2t+0iYNv1wz+3hRI2Y+VS2nAWtrT38fmEhCIb7/s8pgSvyu60nkpUXpXNc
OhosY+tjY2oc6yuhzMVzZSg/2WtOSlwmUTFzfW7PrJrI2NzJJxRswhqjSCQywwTTGjFhKrW6feV2
2L0awyOUdiY869mkb29tKHXleKsdIy1OJhMD505SxHiWKBOLSLR5h1qCDL1vTtkvlNRITkgubNr0
J2KwWbwTQK5Mr82Uf1NJF8OitJMuO6k9zer36eIYyxZ09fgUZ7mVHHyHlWFLxRRbrrKEvG9jckT2
CJY9Koq9Fl8SexAX+xymjM+G2isDEt49+8LsShuXPKmwJCjVrsiLDbwOQZRIMBnfMEHXLduJyptP
alIYRlqbcrwSTd4WZP0KHBsCt4q+C6bFCCKEFNa9tFv/c5Mm/J9z2hINubR6MpNw05YH/PmaFbHC
GvLgeAnG0MWPA/uiiQcZQGdOXOOQNrgaLzC8qPxg1ezyrtMWDMsB4Iru7uLMma8YirjDYvDrBfHx
fXoqq8zEcyRUDpJnsCqHb2AocaQaaamHVqv3qNX0Vjj7luyoYANZEk9xY2Kquw5qogY2ft7FPbkv
rZChhg16DFWC0yas+F2WqLKFSLYpFuwfg9cUEBChTA6h3WHfCdBABnzorsGyCqhQhBVVYrGBcDqO
UeYUkkA8wQxA8SW5p7DpfyqKqlK7tDb9ZEMWjwVKkG/9TjmJuK8afSnD2uudGwC6fbXNm4BoeoT6
pSS8xbMfZjU0ToSvPo+WXPX4hcop7yJPGpTGMzc1wR6XuIbPjDYho7F2Yw+4S4qAN1JeifOTVlY1
7XO3Su+hMHQPvVLJS7HQ3KF8mndnQq6upqIcGn87Q3H7NktZ1OTj0ZDY6lkTfMbWmf6gY5Iikess
XlMgB4vxrLWcmVVupfftmNooRdB1eRuvMv8fZ+e1GzcSdtsXOgUwh9tOylawrNA3REu2mYupGJ/+
X9Qc4LgpHzX8A4O5mhGbZLHC9+29dnonXIs85qnn7Kj3tTtt27hyzkKzwa5kKQWHU7UFs6Y+TPBj
NSOmI2nGwXq0XGh+Hbmu/oEUBvepx0+K7U0zOixzRR+vCc81ynUz9vpdCbxy2po2+5/GqR1rZxZT
lTxmETLWPbsoL/6ZsunxsMCG0W1Ih+SH3RDJRGYI1IxrSdU7udawOqqr2O6Jz/Qa0J54IXztCugH
7SJ3MIZ0l5NaiA5HBSWesibpH0Mn05KtrwbrJu8174cP6Oy1pFrN6VN30pei9hmgqUlk0sqYAvFQ
JRTaZrpqdhuPuPEhfErvPtF7+xccTP+3mSj9uckD4t1tuw6Ni1pM/A/2UDrJedh79CRS4ScPU0qs
9aqGHnWv8yfzdRFKcLmyIAHUxCnPPmv0h2prG26IZbe34OGE5GNbGIjTD88hG8Msq366edzbW8QO
2aPQWlr0ZtM5Wyay7h7ZVfBaQVxw13lQG/ewtuKnDgnD44iohvx5N+weROMR7aB6m1shcjFe4WiL
vne8LEB3mafxMWqzk9tOdQKwWre78cQshhSip1MxQmFn2ye7uibm1Greu34oyBgBV+dQ7LDdtzId
SeEuqlFYjAa4I6sxaJrfrtv1G8L5xmCTTyK7qRyhvtPbsaJ1mY39XaBLEINMF9OwTnE33UVthHc5
TVzehMz05t7EahatXZO2HLiLrLJWUnThz9GGJsFcKF2fAIyWPXOoiGVcA/wx7yqbKW3TO0J7CTV0
kCgnButMoHpqOdtpVrbOoiEfv7lhBfpbT1yKJHoODYQHGBokS7Llu/bpu7M7NXRy7VA8+/0ls5Vh
bqRrFvWWCl82rIMKY/12xk3bKzkUzjOtX6gzfRgI3Fl1G29zM2/LtUizCWd7LLPXNDWsH0SyRcAQ
RJ2luyrTx2lTxdJ/Jfwpa7Z+E1kDln2/G1f4fKmkj1rr8O0Rh82sSBbpbTVFol03zRDSU0uCnLCd
KqSNNWQSSECHnxdtMLosJrichifdoRKihtUmOGTSIdL6DZL6/jIxx1Ju+9JIfowEhhdbabriZ6YX
LOq4jnK1BrZq5LO/GnI2vepJ0c1QVL34ZFHAdYXTNuto8nOy1AhXI43VaVtzSztQuzZLVb0OUlDx
8mwysfp2rEdKSARD77LILb0Ls8g75ks/oX+lDTqDmoQgHYUcCe72bgBlXm6C0CNle2hrNGKJcGiY
ON3oPFgiDd9zOXDaAcOormiHxQ8SsugjVXE8vwA362vqGaW9HlvAKysa3VhwE3ZFgJPqpiIpMUqb
kGUgCe7bDmiDmWZY3zHdu7+pU2BmE1bg7g0Yb8W2U/V06EJLTbs+H4fvCdjtH97QlXO/sh5JLzXw
TWO5c35KdhANGiEdeQMicf0+jRrnvSEH6HduhqSqiYA5MHMqkOgW2SSQnEPFIS6MvOGRyNNQh21d
cd4ilqWDOkAzstkaBJ33FzTmxvPJ6Lw90BCOYZaW9o9ZXMXalruwtTWzCAdUzoDjXe9I+z3EcYiM
KZAc88asb94SAtVukaLiAYe2CRKHcNfgbcCqzSOzhwqzsYsCUMqxAlXb1OFP4Wbqp8KBH604OqW/
2bxSZswSa6uKexqgyAsLtC9y13D6eG56UbO0Tm5inylMyPi4OpFiOyd96cYmtzja2rBWkF4zM123
nlc2KzHBW2CO8OYzJhEyD15e+O99peswnFr3fObEV6vCtxrGBwr4fQq08wfhqXm6yd2xeWgg30Or
xJ2oNqyX0V5FMn1NqoYkKTzn+YG9UvJOnIrL5AXax1hL1SZ3yA6qcluR7pxCPZOceUJcns96oqk7
mpwD+FrXSixgAOZwkUdNfz0ZMYXUqrgtZBg/NdJDGEX3eKp3LkyWiRKtae2rTKYdaUyFH+2k1rcP
yD3pCQIHFCQ3D6KnuB14zAYh3wplXX0Y/N1Q1STHkTMT3+CEhskyM1pwlQ8pHIZQMVXFOrymFYX5
7JsDC7S6tJrKGLf5FA4UWoYyUVtG7qDOI6EZhLckaLktJ7hBB6BFUH1K9d2oJLtIe7CZCaHmrcKA
QjuokmTfFR1MfKHng7Upc8IFVwrA2LPFt0r0s4FClO+TWdhIxuTazHztezrRYN+ETtIb6xJVGbl7
QzhqGwezfXWJ2z3bBTWBdutKZXlwi3YlP5TYRzXyqDrTW0V+5hkrbQp4BFEfVMNblsqQskPeG0Mh
V34by/aM6Nq82xqtm5jsGkTJCtC1/nMkq4IwC1/dpNjxAdd5XZOt/FR0xh6FgbdBbes419LCxdNm
WhXtgsHo+8e0nkpjjc9QJCsdos2tsNhjIBiwkvN5bgG00ZYJj0gVvTwL0BaT8VjNBZVU1cVZa2AQ
2mmEI8PpLWu7XweR3k/w5Ub3TY5jdqda3AX8EVlciBiwyMrUdO3emYZmuKQp7P0IAluFFyMhDOWm
nWRsXRm9GeQjrcwEWtamdIH63ytNpg34assCGiAKyjhpTkwQyrYyeEejgMSac7l5m09WqtZG3SbN
uaHc5jarU0NdWAZT5yq0EAdRbS8he+nWaExbqB4RjfDJQUZkqLG5ozLVaTuXUOOruhn1l7zI/Xet
ZEogpbHQ8m1t6mm9apGKs7w2ro+qO4MFsXMt2ZarBszDTRjZLA1BE0v+qEN3pPIJciFsU/a7QVYJ
G/W6LseN43EaXtl5IW6V0qZhV5FEo7GaeN1PsDxRxiaA8xcFIyXac0dB6gn8zOFcgy4NDQhFRhCb
I5w7cHbRIQi18gI0InzcqquSBy9sJ+gOU8yUqTi+3FUdDN8VtFRE/64/ur9gt1kQDqRMnjn4Bbds
ZYh+HI2yPrcSdJpGW4fWCiuMy1wcmtqbX4TjObFI6UPFp7a1B/p5K1xkzgODAkpJ6l5PMc1++WCh
QYG04zneDw6x2bgO+rrrr1iQ24MhjRakwhh0tx56I5SgAdSvTVZmxRN05TG4GVWAIJOIR4FCM4j6
MNwYmgqfwkaP6+uuBNO6NYHUwN5wYGZc5m1r3HpB5BIMLSiSr61mcF8E1TYf5JAXajwGG5ALsS9E
lvYt6ah1zgJQljEaStH1cbGC94ZeiMnUD1Z1ZHfPWEn1NwOjE1tojrAzcT8cL6Omap6cImTspWZs
WmedUchHqVM8okOU5MMaEyxPNUyb4D4HSvPolICmNnP44RXwMqg5garz+ynWMnhWZb7Hzq25q8DJ
xLPUJN+hCtP6ibN59CSKUu5toEJvvZb1T12gzHpVcji+LrO0LO46r+1CHqUDnIbiqtHeYrSb0Kx0
+dvIh9Ov2BjYr93otmrnB5FT8/oV3LbAo9v4FkK0fIfp4weX6P0D7UoThomDkd53T5Rckr7wI+rn
XHTO92QohwciYJiIiJPrrlNTELIq3RFlHGX+6lurYu/gBiMpXY0J53XIIw+Vbq3HzkXkxtFZXoQk
jDnExAGy6s1hhdVofC+6+E0LmQLIIDSTq5ZyM3sE6U2bNmFGgQgVc6gZldlYq7GZ7B912VJQjeGL
7pSuuVBwWEv8Nd4rV26gkGL3D4sRAYRE0MQxPzKbl4YqDYX+PiysGyeOHB2FvRGpa8sL3XKbEroN
kGPwh+fENVvxw2i8XN6MPMFsAzawoR1rOKWzrfih7tZr6+4B1B+wzjZ3+uaiy83OeA4/uEgm2Etn
5Xq9dLZ6KrvfMeYTa5cgr4t3kXBjZz1GzZSsS5ye/YUdWAFlN+qrKwrpxQ/Loxl0F/LQzu0QBtxF
2Mdte16wZKRXSK1afYvaSV7aRdnq55os0Giz8Hb4LyoH6Rcc26Bks+SV7poTM2ufaSS9vYMlbcc7
fbLQ5YaDOZHZXZmmZFczaPIyrCw/3U/gf2ryQ6zR3ggnrOML8AFDexHm0BWu/CQI0u+UH6T1FI8Y
4LY8C3c655W4/S4T88sOJjUvb4kR3QEeSpv14FeCEGMt7x5LRDkvHJEAA1Q23dcIlQX7PI0b2wUl
pxw/Ye+zBiOg65sU/+ZNNmhWwN9sqvwMCFCmE5Iz0jLI2PjNG4ui+J5Chn/uGFEJACQ3oflBHixf
Qgn5+TzGHM+qUJOBsNKr1qrOWBrHH9LWKb8PFGXuE9qGtHJFWT3rmQXPIMgYD1cAuhGCAtDK7Ssj
g3mxanD9v3gWDKp139nFY56Nmr2lmo+e7v9QcTfsMm/N1xam3a/Sj8cM20ts/vy69PepoDlnnmNf
nSkEHk9rLgz+UWoM8rTAx+14r3Ee69dFMujPJruhfy2bzlchqIfKKDZuPJTHV5mmoRoVYR2vceb0
22wMvW2RnXL0z39kUcPkItSCZ90E0+iiNptmDkUgqrZEDrvNpgMZcV7Y9QCLpmBj3CbDiQL7sQPs
o2ZKMYvXgGbVQAq2kM4PLo5wr4+D18nHTFdYPXyZPtZuKLPKXdAZT5EXjzsxk6i/fmefb9TAVT5T
9lgETbQtx08TGpMVOyqVe99V8iyGSHol2MisSdYOwBC16v7r632qr7Og4hG1XCxgSFOWZJAmMStE
mn6yz3xScXiRYuMyjW5KzznVd/z6Usi/jm/NLex+DE2TCkouiiuDNI8NQQ312opE+U+GSF4ffXqG
CRsfMnUZM4uRLzqACiT+yb0qOp/tcFbdjrZsH//12bkWVnQ6EzZXQdx1fENUm1QwTBnUYMGsAIdu
4jAavbXUe9dfX+nTl8z9/HmlxTc2DGBUfU3KvQCQeQGwCWqLX/7++iKfht4sbpip+zgesS4sVWpV
j5Em7nq5z/ow3dXYe25B1VavY9WY38DciYuvr7fQ7n28JVrCxArQ2KGfv+RYN2md1Wqqmj3UPfEa
ilKSLJMK+3sOFhXtelKeyyF8DDI13GlY2XYCWR+VyqJ27qeZx2oHffUyWEo70fP6PFL5/GDz+Og5
Zu3eoumkE9fQlXx1e5sJ+qzR6W+1jS0uprJ9//oZ/OXFznhyvNlsfPlnMYRquiOszEO1V31NAlmB
M4juQXBiUvnb/WAG4jNH8Unle/4VfywEmdLLsseQuMfabVBqyn9OmQB1RAv6xJUW6pSPd0pzZ15x
wK7AlV5OnBwO3T5smn0mOqhheBPPKeLLW441+jmIx/4c8Eh004i0e8rqGpmK6ssbQtuNX/gewhPz
wML8//FzKCDMygO6YExvC9nBUFowAuXY7yGNJvo6cDuOR1gRnLOMfYi1ItgEtFxgVO55XNHu2Djg
gSEk8Z3d9V1hvTiBqox1YQWJv+qBK7Rbn+ICUG5C6C+kkaBJTx2JYH3M2vC8rMz8Rrgy/JmZubj1
bAw5mwn63w9hwmVDhU9hdj2ak3XfsQbcijTQpxNzxaeli8UeaBifE+dig2348csmq7f1g96la1ZG
oKypUa5bdo47xV5gE3l29MImQB3olU27rwfzX4YZKayQtzAjQR34iHr4Y5i5gGPmnJ12b1Jc2LO7
rW46R893VmX/GwTk4736c6+WfjS6K/Jnjm8S5EPu4ZpT+8zOTTi57JJzVz4nVS1P3NSn7ikCg3nw
oGDmYepLXFop7BBpqJz2NHS2k3DwQFXWsCUw/JeTxMk5mW4nvqFPj9Gfndh4DOb1C5nDYq8zZAnY
d0q4+wwZ7LqwM/07e2ttZdCrOv/HN8al+Dq8+e5QUnyodv54Y51nkOxZhd3ew/iAyz7td+1o6WvP
AH3x9aU+zwxca94mumwTmVqXznZ3pGAYlF67t4JouhWqCO70BvxglhvTmqy5aFtWYj5xqNeBs+2L
yDjHgMnGqhwPztOJXzM/xKMNJb8G9btlcr5FNb7ksI1ZDqo0Lrt9wsly1flI/IfO73Z0TWkVD7r3
ECQjjFi9dh5crKpbzvr2U53nGkUX/ywxGu3165/0t9c+a2XmUHaWnyWzR7hNT7vA7PYtAIBra3Zp
Ra1dXVLZPjXCPuaAxd1D/ufVz6AYQA2LBQ4+fd/1RjvshevAxKa5D92VIpeZohhyx1uA8Ry7vNYY
njy/pWBgZrZ/VtsFIgAiNPpvBK/OBi9jpKNA7DkqLM1t5G8r+qhiUki4pKAH9bfmQb05VEqeiJ0T
OKMi7fHrx/ZpBQV4gUYFgwbOq3k7cTwTGEMXwLk3h30/SXk2Jh1JtV4gTywkCxLI/IzmZAD4akRi
WKzUi3UtK6gBjLkc91KP6q2oXOfbBNp8V5ll/hARwLmucuWCAa/0b24S13dTa/HERjKwCYUNd67K
2yuEbtY5J7/hxGf8aec2/zgsHXgP6ed8gkboRp2qGLLeftCxRbN5ybcRia1VwDcWdX1xYoX52yMn
RMOYUW5Yx43F7tqnpzFLCcY9jQsan8GQbEvYPicm3r/cFBIZqlwsZvosvTp+sTVQaC02ymkvHG2u
u8bNWTECoyEdQdxAWv1f3BUbF1AvFjMvC8j8e/6YC41WIDLxi3FPgoK4FAbASkhe/2a++RhHPu4b
j3XZZ9ZdGoTzMoxJjqvHfTVOvJysE2+YNo0Tb+iDa3j8geP99tGrosngWkusx2AbPT7IRN8HCb7y
trKHx9kZQ12XCHTA+4F2BrEnv9Arh4iKxgr2BaXTldOY2XVsy4pyF1uGkWrZjemRAC28mH24r1+1
KX1P2SfyxBD+PKbYnxJyzJ5lRvq4i7cNFqSUgdD1fZmG8a6scvIqWis68Rl/nmO5Ct8ylmlKjODm
jt9xDeIAZ2ig7xPpB2dJh5MNek+FaxSM7Nfz0ufhi3COqcmalxk+yfmn/DGcEnLvQEOX9t6zKfOP
4KfXnVs7Nz7uxEsa8+bm6+t92qcwZrmU5vDBMBUsqXajHrVImjR/z33rZ25qdxkdK8cJV/VU6VTm
4/GspDb18vVlPyovxyMN+hIbfUo/LCbmUhlp2Bn17FqJPZIs45xZQYlvZeUMwVXB6P4mujS8gXBQ
tvceUlmQYHZkvwRGXiUAuYS/byza4ms9+FcH2vypzb9sLqTA2put68dvIAJjWsAEDfYK5cp3Pu3o
R+7G6Ynd2l+eu8UiSpmNPDmWn8V2OyB5PhAqEfu0BxGhZdhOnBD/Ho3QuvoWO3F8ZvZEDn392P9y
VYYWb3K2zDuw3o7vTa/MIJQVPRwOF+Ii1HVYrmlivCaZis70VtrbFIjXCXLw5yGNMJK0XuxLps/d
Lh5oM1aTT6pMfqjZ/V74sxeygbyNhIIs6UQb26evb/LznIDEDB8V1CkE/7zI45skuUvrCI2RB8YY
W0TWtZsYWd+JOeHzVXwWmLkM4douS/viUdJzrIxaOeXBsaef5F43GwhApxaz5cTD0dvh/MnHSQHT
15bvi9aVUSKosg9l4N4wMTlXbgSQO7IL++zfHtpsiISlAGcD9IUHTuH4oUniU/WSfeohxwl/BSPS
Wg9hGPxnCvr/YmMWaDn+Lpdh9HHSY5qjgriY3mAloU5rGQtT3Ofltq29FDu+PxnDmdAH83Z0wuSG
5oTfrQz43t+EVo8XsOiy7sq3O7smCIhm/9QrYzdJncArjjlkLQ9o+M4Gn8TFMxlrjSKyAgn9RhR6
d+9Pnv9Ua0Jns0mEHCl/Nak3Jz6s5Rj/uC/GNl+MrmP0Xhws8y6FQ+56PL5e34o+K8CO9dWlmqxb
RArhicljOfYWV1tiM5Fm+oH0uVqrSJo0lSJDlbSkE/f0afDN72peith3WEwXixHOfkPpueXmhypJ
xTrLiKafCcC7rO9+fT34Pl+J3eesE5+9TtTOF5Nh1LThNEHvOYQZ764XDoe6krP5hOlg88+XAkeH
DQu+Ms2N5XqXywplbDbEB6kNxlVWwAeaKmVfMsM7J97Sp6Mrm0G8DDhYWM1nvPjiAfbkXjWdtNKD
VLgU69JS0OqhKu0mBcTItsgCZUdTaiuwZMGvzoSIYNZmfx2NUQFRgr7Sic3F53Fz/IMWH7kIG2JI
XC09FDT0Lmw9F+dhZrC9+/oZ/+0y1jxffRCEWEqP55Ja9/KuLs30ENehtqn9XLvzzL54+/oq8yf1
5w6CpwsUf16k5w0E59/FVYoYxRqYmYPWgdq0YRZdUxoZrpDG+88qNzlnmn60ncYSQW0QJSc6IMul
dL48RKK5CABEEdvE8eVdq80jVILFgS6ce51g9iIlo2zPTHuMN6GNFCqN2EV9fc9/ebJHF11MMwEJ
p+gAveKg0jY/c4D9nbVe150YJp82Z9wbZU/Mh9wXc5qzeLS2M6CwD4ryQChC9FKgdEAoVyVIKXSC
FTI0WXBr6O4zTglbdYSzThwb8jS6Epy4zP2U1mx/+/W9f55iyaCHBG7855ScqWdHO+MG5VdLvMTB
QgB+nQnXfvLQB6JkzPSbVoX2ienvL9fz4NSCrph3qLq/+HrTrAVxxvHxQE1tuh1wC9xVlTusQk9q
N4QF+Luv78+YSw6LAU0rhYYQqyPqA3dxQRNWo2uiSz0Ebq2TA5jnNnF+DancEIC86F2kvffkT5r4
SZYtBD/02+dRA69vBYAw/1YPjNZNxdp5YbNNhk7t9D6pmHi2tFVbpDZIDP7jXV3KHvf24Lm/HYU6
5MRj+8sQhXlKYZAZAMflspJvwV/KdNU0Bz9rdeQwXnNV6OCLv35Yn6/CGRXFHaQNh9auvSjftHFP
FyKa1MHOm2EbilhDu1DJf74XrgJ3TMOOT6FoyQCOs95RFsK+gzM1GTSeNN0gejb/9aM2OHTjgvVo
xllsXRfvvWHKBwqXToecI99OI9Foi4I2PvH5fJouwRnPax6T5nzam/3Jf34+s6uj1iK/PdBhEc02
wvifUp9LdKKgVH2TmIN2gV6vz7YYB/Chu352Ysf86YPiFyAHxSk175EY4Me/IJ9Gzjum1h3IKLWu
RuhR6KE7FFc5+WOoV0+VK49naNZdWjhweB2QiTR22WEcX0+XLQArp5roE5bPKD6LcuVA70fXbZvn
to02JYrH4pRRS5+PF//vM/7vsswZlGMNy/5cVUMYo9rShg+gRrN4yN1CmZhcOmS6Kahg8F+uG1+6
bigQ/JpRp12QDuWxiyMR6d86Kx8/xYaGi1HbhaYCNPL4CRgxKjNpUQtTk5cj3pYgpWIKYuXgt//U
+/y4FPfKcR5nq0ZnY3EphWo3k7WDlQQzzRmAEtyieRScozU9hYhZTJQf1+KUwGjmVEkU9JJbbAYi
z+oh0/Z+GcOPsMm1uiuSAFktW/Mu3vZGWD92CaK3Dfs930Zz3IXmGoBXda2ZU2ABD7RI6UW8SIk6
LDXzSihZ3QJdDsQdIU8h8ZaxeBQ6fXnQbYb36FlV8+PrKez4g/zvLphXcOSbVA/9j1rcH5WeMXZq
ojM0hie4MBc/h9JvLb1R62rox4dp6LVrTDTVW27K7mZMXHniLHa86f6/1zcRxXi4QjUab8eDIx4b
kRHcB8dCd5pNI9C5EdqGR8GuixOz9V8vBQpbp4DJa1vu77tBgt9Ulba3YpzbLfTrCz/I6gu/wSry
9VOdP+rF18ciyveO/mY2li12SGY2p6YBSt7naEzJuhPlryZIDWDiHhSQlOKGqoRPVFKU/FOZ47/n
6UJ28SlDMsEuczKKMiE2BIfJfsiq+j1h5djyX1tzNTS6mLImOdU0/9tTpbphzkcLCt2fWhiFjOxs
EnxyeC03eJa8y6aPvE1k66eYoMdT93xvs4WXRd0D20D7ZzlWOjDQBJKbeytnSl2nVgyg0K+qFwzo
+KjiSEbPX7/HhXX6v0s6NvtQoqCQGc04nD/XK/ymKgAiq+29pO7cXedZZbXFfBU9kLfX7+UwU57j
NE7vO8ssr5lz5bVrh8m64i+eWKE/DyqD5YocUBomHOOWKzSizo793lz/RWURI3JK2JhNI0ZLg/oF
hswke4xJv95CJTTev34Qxzudj+cwl81YO2dixidN0iSKKXSUae6JQewusynINpqPOPnrq3weS4hp
aOxRkOQz1ZbYMkAcU4TL0d8bovLW2uAb8PO6Qziq9J8XCrQxjFlmb7bzdBOP36sxNL1irksOdHv1
jZ5YpB/Xot14IlanzjGfnx1bXg0oOloOa3bYHl8roj1ftb5KD2Xoy9d0oLWGcNMgIgbdcd2FxY2O
CW6Lndd6Er1jMe0rDdSlRGKKx2XttqiQY1Gd2gl9ftoMacuDiQ+EYG4QHv+uSVSlJ1o3O/Rekmx8
cEzQfJvwzJjxl1+/2L89AjoJAKU0dInMN8eXQuE8RLYdwp1uhvxMm2SxLSJLv/j6Kp+3WrYLMdeH
vk+ND1XS8VVU0AA6ILTy0A2ZeV1T56G/q/WYc+wYF8LgvqJ3UJuvL/qXW4Phhuqa9dMCT7LY3+ER
tCN3mi/a2+baHczkoit168RV/vKu2JPPOAO+f/69uDU30sh0G5OKM0BG2l1UISwQwthJIlpPbJA/
tAzHixfhFM6MStTYJDP3HT9GB61VCy+TyrXmhjiufOW8ezCtrsigHW4Z6eQUs79XeLh0G5gCQHlO
4d5ImBk82cg55xjspLg+MgEcpO9M2u7lhAGV3S9WHelChe/NqXk0hqhOd1ri6Jc2yO5k7Ygezq2O
kYXYjsFlVFIQ1n5L3Bbeahgy+we4ahpSFXMPtrH5PLRSromfAxnyCxT79jUvbX4jsoh2Xeuu/4gU
tvvZtin1WjNNZLnxDdoPF+g3xduk5SVJ52Vp7TStC6s15QSYsaVXlVDhNW4zRgxEPivCwmkV1Qog
mIt3ne5BkPx0u8rAnSPN4a7vJfWzIqiLYQMAFI+mkuMkV0NS2+JKYVHS1nmRakTNlFoYANENI7E2
UmW8h9TnHlQYDb8LG5c1PZgAoz2Zm9XBnjxABrXSvDdpthme8zAubhzpDfqKbJSc2rirErnpsgQL
rJxMOPvjMBEGYOCTwISHOkRtc2+mfeAA9J66oSam9+vhvygvol5iVUSDa1CdZdfBN3U8WsoUMbEM
lfzpCXvVhr/z3Nth0Z28RwnP15fUu+VFkbyl8YOOrejE1Zdf3/Lqi9OcLku4Vm4rf/b26mbEUvxe
fLdu1ItzbwfrUl/H7VnpbtTZ15ddbpqXV11889L0yDIXXDUz6YVM9jvWxUtB2sJQY4a2t85ordum
OzG9/eXEwfwCipE1iX/TbT5+1NlgdHyBsj44OB1J+kbccpWa4684D8u70p8N5bEYzmO9Rf5iNIK3
bpWPtWW3O9Aj0abSVbobW7u4sFhqL6YGHlsjKe+EmhouOWtjjC0z4wLghXVivV2+J/TFVO81yNk2
NT024cc/PcLxORgEmh9kX5ecfWt08E6hb79+L3+ZJee8OmQuVLqB6iy23V1W9c44gFGsWizGo9/7
m3HqsGSEo/2/uBSbFWivMNVo/i+GfWiZPWwAk8XTn9zz3AmdjZ4p/wLw03hikP9lWYOY5tEDoec/
LzXHzy4wsWl2dpYfSKHHV0wniYU6rOVVJ6YqWtUq8B9UOYwP//4wPw62SJMoPi0XNvAkUKDcQB5a
uzY2JD0UtJQCkwxsLzqx7/u8sad+zs6e4UHzH+HM8R3qpkz8wfHloTDNDKt6F6+jKErPe6slh7KH
Q/71rf2lOjJjcakso5dBJr0E9YqyzXory6ja01TdVhXNhzTpY4JXIFDGmhs8iyyNtjX7r0uS/+Kt
ReP/xJ5oOYlwAiW1G7kpmUQcnpbqXrMdB+LPY15rglNM0UC8MW0VfMtJmL7VXCfY5fzEFf6adFuN
5nBi4v40qqiQ8AQ4CTOA6f/P39IfB3/LTUKwLblO40JvXhjEv3TLKnYYqJILAr2Hc79vihPv+fMt
s60AoUaHl6MMhdPja8qJ6He2HMYhJJrrssLQXa1KjdzEUBbNXZr1UAyaNr9xq7rZelPzb24fTjHc
M9s0HjxXnwVxx9fvnSzCXGEaByuo1WYEuX+dTPapDf+H7v3PDRTHCZSZ9BAZzLgrll9OTz+CBTO3
DxS9G30VypiNELZk/6oow4zoj2YU2cZClfhiNRgLwbKE0Gs0KiHFOipS9S0ipP1VkQ5erou8xiKW
m2NBHkjczcT3vtceYL14QPHN9qaTcMsVzptmbWTYfgua07OFK/jtjmnxHsiJRoHT5AkhKXFurptq
hIYNH0k/xwpfOiv0kziEQrObXoXRGxG+/gC//VBF07sJJgiJ8hxDsXZgsP3wghrLSGD42TnAMO9C
H7tGO9Md4uChujc64e8NedErLSh0e2XjO6uQaOH43yorsq/NOCQwfAZl3xZFblirWkoN3qrNrx+S
wbwMbSt/H4C/A35j4K5zGeEunoq8Uiu8R92+wfh3hngGimIw5OJU2PAH8fH45WGdYpo1EPmy1C5T
n4cQW3c1DNZhqoNghCPV5es0LSyHPa/uXLDpQy+q90V8FzQpaejYdbH3VoL99FrVUR5vxtCI700h
3KfSoNy96gfXehj7uPum80zaS5n54sSHhaqboXv0sy08NtRYbRjnGm2txQILrkHv0xK7sYmXHZt1
m3SvtUxr0v5SL9mAmgbcAkYBxIJhEge2bknPeoympDhYyZDRNuwA/W0cNwysM6LUm2sVNuotixLx
3Sd7pb4cJOmCK90EJA+3vh6ulBjURGK7FrtnXdsBkMnIlH/Hhe9Mq7bCHENmjue/dao33pwMG/Oq
BnQCjTZwh2A3ZH2K5qjv8NvDEYKCVxgSf5wP/8neTRPhbGudKMN3YEqi3qSFyB+dvoNdi+zc0re9
Hzjj2hWlnTDogtT/DhwNeDCZjnDPgkhl30G6kTIR131xy+k2vEkQ3rcrvSmmVz8YxivDi/NgHZVN
eNOmCkqMPwrsMlqdTvdu3KaE36WlOG97pxi2AHCSm1BrB9i4vi0LMO5AXTZ62vovTtHCqlAN0YOx
Gr23LCymmxwnqLGDUiZI7aKdcZC1pd0OthpfKQWDdeg0mxkvHTv3l5W2eAGZgIN7meZeh9yuSP0r
lRXhvmjgY60SY4K7BP6E40wa9cBlTKKJHEvVD3aRl/5aa+oCiWTW2u9pT54oD7+wyy2GXgEaKo6T
xyqrCu1Gqwff3UxtHxSXCFuIdmlkE/7KgrwXT6NAyL2JND0kyaJSw3hD7gOIgQndy2Eoi3L85pM6
n9wDBwiSvUMmkkCvR54kJmU9Fs0DCdVA/dcsakVy3k4dKeErTCwOqRWRhgYFLaxwzl2a8mJd1GHx
I8EG2azKVKTWJglTrUGjQP1nVRCqcYY8AswJJ68ABNTolL9cR6lnr5v4X3Q7IgUDklbzGJhOs3PK
tDZ3Ewks1zm5bBqW6MTgEEa7+pJjs56umv9h70yW40bSLf0q12qPMszDotqsAUQEgzMlkpK4gTFJ
EY7BMTump+8PWXX7iiFd8WatetE7ZWWlPAA4HO7/f853UpUAl1xGNhiyJTv7eklmuwyBkBjToR4I
WaDakquzyeoJgJiKrhl3ieYLGelKW4oL6evldwo67iVhHk6Obc50YAtNhntFvbJ7sa3ebiNaL+4F
ULsc3+WccAiaG1Av8JgAm6EFymaYSrokA7a2Z+PYLKNF/5gS/XqkM1rp50CxF21HKcy89PpZ2LHU
Wmi5tkJrewRF1X5K51GrjtUgm+JydEWQ3XST5eG0oGh0NFRfn+MVrlqiH7W1fBEi8a79xHe5zdak
ETlpWmkXGo30rrhCa91rS8VClYxuew2hVHtTQ4P+fck0CzzWLBNAF2WeXE027JdzwhrT9AzJdnBm
CDZHEbO97CN9sGozJkxXmft5mrPq2m7IY4p6uNVyb9QjGAo6vWAd8tqX3rEVQllnSABBvyV6itV5
nXh5cFP0MC5qfnhY+3PzQuqsgw7UpLu6N3nEX8lwqIbIT8sRzJ6ZpZ9GfZBt2FKE/kbrPnF2hjYX
y64QSXIcoLmQb5V45QuBr1ghTJLi9FguHevVVJjVzgz4HXETpNkFOR4Q7zSYF1kovFa8WH3mWIft
jE7AhWyIoyvgx51DI60vaNgAakA6hikLIgoHUK3UFiCr9uptK6RZPngJdY2whw92v/J9fWtVsQWm
WASj0MAf2wBe3JI9Jb0PUQ7PdtCEjVjn7OArI/0yrx3SDXP0e5eFaSDJy0pKaixVOdhXSocWGnYd
oTBxSzmo2ThswqHoQcT63lULfcYB6GwWghjj2JCAPkspBpjrPUKqAMV/0g6PC5ljb35fWU8s4oDC
aiu1vxT50v7RtAP7MlfLcu6s5Yn6sHSN98zDJeWvGbyZr10tinsSvw0Zs7FQJsrsAfKetDeVteAq
2b8PhrGzsg72rJ0JEnQdkXkipBpTjiEfFSOLq3Gijm0AtohWMr303YCfkug0FZSAaCVt/HidfOtQ
p5zGorbTkwezdvuKBpWWP2C4dx4Wd2hrCkF9Zu4GQFHfKG2mfmzOQXEzzZI7QWqBcdlZ2nAJKc/8
nFeVC7yBbMoQpIu69N1qINu91rI/WDNswjkDyA6hZVGmOXjJal9rcoI5kSwLiC32kFSwBr+BIcml
BpSJYDlRPUpq78xd6P3EdqLnfO0sXWgwzNzBDyeV2fuibDifVzXra7g0Uv9mZ2XwSN9dCrxurXLY
euXe2WAJh+9CY5hvIu/dMur0Inups3mQUB2gtdtDuSroVLUOa2auJzMGGzZ/6/pRTOyg6zbf19VS
ADYtoH6BFFEQ1aois+7Y1IFxawI3/eouizYdy2lSVWTXbWqGSxeUdtiAipCbC77hFDalvFkEb2+h
uJZQT22lyZc209b0DCCbfsiXDIYmfIDl3Bpl5sIWBKEUmrIcHh07HZ4aeDG3wWSI9kzZyk7jHCXV
vV35zSc0aM1tJQWqZuYve8GSA/e+SsxaDyEpFDeur724rTVUtHoki+k0aypHYwXHPxzy2Td2MzGY
cM5qI5iPlPtXABrQjS/Yk+jUKLMxewWPSNgVWeZWekiUWeWAJBvbemDhJnMga1cT9ge9Go6dA4Fx
Ho0BC77DstqHfinoKk2lmlgv3Mz6XhVDad6UqZVcZYM+0X1h/VYhCcHuAws6H5i5z20gjkNhfFp8
GWQIRXPngZqH7l1kRAYUBwNSTBnSOkz8zxVrLalbgC6WbxM7fhVa8+Kpg+qhM+2pmPeKphaN18O8
2nzspwWuyQQrdDiw1eBtqmHILOdBvurJk02Zbz0WwmjqPyrdhXuor+2q9spP3eeOKCQShuZVfLLs
1oQXNfVOeaY4+32hvQ3hecZOoJ27cF0fBVFRlDQDLyCKbBnd2Pbn+inIjBKwHJC4aQdOhEyipfb5
LwRHoIimXC7vZmMR03WZdI3zxvNT+rciQSoG0zTT9fOWdSbdDUFnlpeCVQNK9gDrS7bdJMkHyGV3
bpWzSPdTUwzuYwMo9xJavHufGbay9igsjDcYHEsXuzIdChJmNKqZpI91875Xliriuazthk6dalfs
gJa6CMq+03bJBK4uB4k6bOybRsU6xSiicSxzIO1c1Tb1tEBrv40GAmB0pfo4X5lGuXq3iz0W86Fe
zW6OPZJ80sjnDdZjeoJzzsplLiqyhmL6rvLF0yJUevWTNBKtOS6yYwOxZkq/2dLKLicvEHALbSlf
LJJa+GIsbVHsiZku0ksgKNlVXlE3jslrJksFBfRk7r2RCnaUqBqnFmVj/RZp9MRG3ff6x3EQU3vk
FANBicuWr02je9dsJTSN/EvLImOiG7wpGisjMyOH1ejWcWB/HiAIjh7xXoNrhUvR9d85KOv3AJOG
Z9ZpshxqHQtLYE+SFC9CPo+FodlLNJaj9UVLtLXnvnOW2Hdc2mXOWZVlYxFFEvtj5/Uhf2N/N+t5
y5FDtlpzgC/UXbtdq8/72eDAFlvSXPqQMGA9uWgKo7mUKGG8SJ9SknElKfTmzshLeVVKPA+h3rrm
H7No+YaPHlyoKBlbY5f2Gr6BGjD63k5X3Sahc8yqb+zA8p0/93WEcQ/Uc+NgmQFSBWstCtKWL5u5
LHx5825No36U0PeFWfRx2sq6Q5MSWG00ArTjVOES6RuKRa4ZVEwq3AcshVN30HtTP3gliKXLpmbl
KbLO0C+L1TBvZaBaJ7K7NCeybuslc9jRNTcue5U/zY4+f9WNpagg6c6opeuODJCYsF9vhoenUax2
xs0wa9J4uVQu/xDWGb073ix7eil6034L/DX4tDiTkR9LzYVLqIk85zAnk696q9YbmRPDE06D7jyP
8EBtCLuaX+9Zc2fkr7k0huumS5zu2mzm9cVJ2ro7J3UcwnoyblxsMMUcx/nqvE1W5467cQkaPRrk
BlM0/cX+XFZzbnFViOZ3U78sAOadZXVDEwIzkVKAzdZ4VC15V9M0yetSYUgGCDDx9TMQes1RVuV1
duZ6lfiqsWH/w0vSdYggrOrY+eGJ8epbGu3Y3JTiO0xiad0PM40anF39dIVGeRnPkoD+0YFK6PzW
gthje1rNzh9A6IImroF9O3HjpgHw+Q1tloclwuL7EvaciOqGNiBLF8kS3FsOnFxs1j3XeUGejJab
JJOkWTG/BnDfwablRCfslKbsG86L3sL5mNIEHx/buwcH4OMeMc0UqhPFUaLiDA62fEdaGLvgHfNr
YKyedoT9IAFewgU1zjtDLmlcWiP1dvIU1QNpZ+AybVd6OL/JxiZhhe7+1v2in4XjEqdb6mRd5NiA
is40Y6ysnTnRFMcsLuFlAjLMbvum2+5B5xiP85zRpeKrqJ5nMS3XdOqnG+Jxl+RoA2kgdMVrtGsY
MOkS2VY9fsNrNdLWmuf6Si8WCfUO9TsSoNmyXkaR9cl5QFLtZbl4vXvWSq/9viZgbXcmRlktVKst
ZBxMsr6HetldCIu6VFi7wNnCsi27z2CSFR7kYVioZGqB3p+VTt47N5BPPDCrUy05iqPcOBvNme0v
fXP7AqsfCNrEIuAgkt0CQNNWen61rIb9PHeehx+jMPh+wgMTdmQS7AbpeXb6KVTuOHxb1xooQ+15
5FbnIvMvZggqyYVp2ZQ9FNsqPZyF25PhGOgPK1z8y8BqJrHra8IcYif3vJtE2O41sfDrq+w1ovD4
u9o3URbu69SyeQ4D7tcTBMke9HDmmc8YdwuTIcWch0ldWl+p4qWfixHUFofzzBzDke1/D/EvaG7x
3qf452qNxaVB/08uaQtIfTfo9qzf00lebGjSwD+pZygyuVXDV5lNQV9dugjIoUcSxNAfLLcbvnZz
nr39viy+ldnf1ZBOWnkn7ZPCBZuVDBPNNOhunkcD7xHMTUlfb4ARm3wUznpa9X/fRaNq9b4aC2BV
14uELpo7m3FZymjR3zSvAMQoPmjW/P7C6FC/H2nSKHaY41i9ztp4Q1mbkazI9Ue22wC2hr0Z3P/+
Tp62u04v7URe0lQw4HuCbF6bghY4d7PKbn8/wmmr63SEk1K6UzWpBvq0eqXWQwZo1Gsv0/zBGD/V
FLf5gBgHpSy6FcSBJ7ctaxwaT0b1Wh37gx17B+3418I2/tU9/mGIkxs1r70z+LNZvSIj33XyVRgf
6dNObAQ/D3Fyp3ASGpCOuApOZCz9FYG0YfnYxt1uPQ/u0ts1EoffP5vTNsefz+aHi9pmxw+tFQfT
bA/uv3oVvjrY2aFVFMIOhJUeyvSs0r5g3Pqgl/TL+fbDiCfNHLNb+s4rGNHFSZR0+7T/qAn5y5f1
hxG2f//DNVHP5CNFOe1V1/S9rdlHFyp0kpwX/Qfyk596c6d376SSnWD+zTy1VK+YKY4IQqPF6/jM
lrHqrgB4R7rR7/Pqe2d8iHT65TKBQAv2zCYgdk7mO8XjtaFBWb16n9FxnMvH7Lwm4CEsDvZnSgVF
nF+Bwf+8XJJQt/83pswPQ5+8BzQKFjcz/ep1DJ7V/MDBJJ262Lde9fRaK8XBtp5+P+Av148fBjx5
K9A1V9bSedWr5I0Lhke8/RHU6A/m5a8f5g/DnLwKKw1GTwIYYwkx9p9ub8Fwx0CHPhjml9P/h1FO
pj8WDWEpijiv0iNMgm1Wln3wfD6aGifT31xsDQU9t6uBnzsQExwaG6YimgnW+she9ctl94erOXkB
NLsgYclgrNqPvL3z5D2BT5Yf3DLjp1H8zchE3xkNJDlj7smTadc6tc11Nl5Nd55u0XwBrR1hzK9u
vsaL2KS17ZBe0SCzSFyqyojNYvFHTlJArGYbyXrekwMsA9eOu1ojTxh5HMLQxv/gh5rbTHy3KyEm
E9bN1iWnZYub+v3KY5mq0Yu+Tf5AMEonnvPOXEQeOVciotKaZfHQWv6b3M6xYaNyyBdYEIhMGa3e
uzNm4opDz1mri2BJ1j8KjAH0+idrGkL2O0NzjvLAI6nFD6joKk1Qv9za4uForj4WYAtCcGLicvv9
2/frj9KmdthgY5tD4/1FeS0dVrl9vv38DLq7U4fuc/8tfQjuKFkeRX1NMM1HX8KfnvjJ9s58P6bM
5ZAZFrsg6efsnZ/W5GbhxjX0ftOPItP+dLC+e2ong52sL8jQYSZJNnfyObvOzos7/+jeIt3zOOpf
koGWQtD+Lj/4dvxyUftBi3YypxNj7B1kC+zzls9r8KVpIpBnv39yv/y2/zDEyWxc6j6X9Db50iKs
CzXjTmMeasNt0Y3fbGrYlXoOxMufY/6lEMurDMlhX78NpzmWuN5faLsB2hXD/7ppvlefh+779+Hq
uTn9f/6/mHi59an/+8TLu2dQbj8G3nI65R+f++EffyOYEik6lABqtxswzubf/DPq0tH/DkoEhJy5
iWW30LP/G3VpEo+J0SQA1fKnzW2j//S1GsQ//mbaf+fDjx460GmReADF/krQ5fsvEn69PzXI/gYs
xK3AL3n/rnk2uc1Gk+BowXB9xTcwP8908+6Hm3H7z7fpPyolbzcTcf+Pv/00CO1+Z+MVkrlN8+OU
3qEgk2gwILt44ox2TjfFOWtbjvu/H2Vbiv7rTeZSGAVJFt4Le4sN9bllP+78cr8HYKCbHesszOzZ
ze4FeTf7bNRKioWacfb74d5/af81HNlw3LqNm3TKZ+rtLFHzQJWXCMGt41IEEJXxOGgC3H5uLNk5
IFk/TJRVHX4/8vtX+z9HxvqKWBEh+Sl2iMgTfWksnZHLsbzM2zQ4DkW37MzBoqY/0nTQNsuebS/H
3Plwg/1+7frn6JSJNiLKhp50ThbMcTGKRJaMHtBuC6dplDHkNrJV/CH9QIz581A44xgDRC/GFubQ
+yeapYkqx95XVB+WOqLgCwks6Kk0DcsS//6eQu74afp4OOQMYICo/zdL0vvBZF2RApT5FcD7Gb9D
SwDmeQZ99nNmCLfaaUnVPfl6OvU0YywjI29sUsfSUfKpbBPrMDpioslV5s5Vu4zJI+dVUcfdUmRv
fkl1d64q7+vcFnVMkUvfJ6ZP8ZfqXEbzLQ8bNOEiWpu+/7qsZfrFHpPxCQYHPCicz1bkFKsCrJkM
gx6bJSSpqE+E6eyoVk713k+7NZLkZ19CniTpyoXZeCmnxK1CW7U2HXTa649gzYyXZO2UvRsD0nv4
X03gMqMwg7e5zgItctt+yeO2peoeCtK+Lrycwn4zBv5VALbrOSHb5nHoTRRbdcpUV2VDDUY1rXGc
qJgZ8UCExkMmyrWM2be7dBbV+pCtjn+/UDJ6EF2NbLJK3NmOBs+kJJsatvYt943lBdMQTVbpTDly
L0vmQH0m2quSxKMCzrwoqx3W+VTFjj8icawSZ4ZwPw8zgnIqGLEzuFTdbKT2apMIZc+9tyo9Tlyh
t6EzudoFLAnZxVUzLC+NW6XfdU8DnVnkLeqNrhVfdSfP7vUpw11odY57vw5IBMDde+UrsHtL8JcH
Omovrb0mXWTdDR6VX0qxQRWtqxA33RDo55L+oAptTdPI0up88issxxmLaHJXDZ+/NUz7kXJjGS00
89ZoJBJOOZZG2bJ0rw2rp1wngzx4Jamtv6MblTUH3RTsYuuya680sYosJPu0UqiB1vwxUaR47bim
JNiBC+tEiHEue26aAh2YbGcH3fXQJXvUb50ekXs135j96PU7LGqSBLbUXM+Ea3OKS1oPAMyiirNh
mtfXRebVGM7LOvSRMsqF/InJnd9Gv6sfyylfnnvZjV+Q5RB/WlUrtWJW5p5zhtG4X32nNZdw7Mhq
ibD5mV+8Jmdf3hil3Gf1gDit6fxDKrLxD+UP1ickDn2MQX98G4Y+50Rp9JtYoNLvTGVQU/z9q36y
Ud9WMFycLNs0/Da+0qlPnaCC2hrspSexnfSBPgjbxT9MwUNFazlQ8y4fUOA43A7lEiT2uWlfJuui
p+7XBtfklM/yZiIlb7Gu/OR+WHalqe3Rcv9zkf//e6m/mTrr+H+/l/r8rF6z//jf3fMf2fOPW6o/
/7N/bamcvwPIwjKOXx1yNBzX/9xSWWyOgGYB49ik9TBy+DeQqrd9k2WSOA6aggeO15UDGlWTf22p
DPfvgAtwFWMc1Df45F/ZUeHffv8lQa/N1s2Ggedv5DDI1u+/JOniAeZhYaO9gFTjkKSp/J7ZweTH
Vec557PDQkf/jNwukh11bNjWsDxC9JHGcWR1QSHnyvKtk8byOU0DSUvZHpCo+WZ+MAViY3AhIiGF
d0INntEvPGtsjJw9ahgiAQk0enWqtD2yHXqoVh+lja9XFzR18OpZVtJ9QSnjxSZa39eEjc0nr6mM
/eTMecSN/mYBgopWOeQ4rKnhn4m2svoj0TLp82yW7reFEJQQbUz5iUUbkUIyFMWxSOm88kgu+d0k
ivH2AWzuGtN5w28Dj6Pstmg9Vdm3TuLKyNJ6O2oSa7rD65djoSbaMUMzVI+H3h7VBooV9mHphwHe
O0aqiTzmVaL2bokRuiDg07POi6IkidgXXf6ZA4c5HqyJZLDYw708XAnS1Q611ZtXudYUJLBWnvNV
H7xsfjAd1VXHlcSkCy/r+++Er5QH+kQ6MTG+AMcKWq58mAW5TDFBpML6LPO0TaezqqL39VK0dcFn
BoCVKuVjhUQ5GOMEnojbHnx/tZP7cfUXTqlOw1dR7OyRRuP4NolZJ50vNHUUfARJOxJVq/bdCGpN
3Zqt40g34IGlZrCr2FbWnRYjg4V1dDVLnGsyShGZpteZpkCkRkxvDeNYnJquKgraS0YVGFc5so02
XEfVZbGu7CSNzEpXrxNfUX4wM+iKvUnfHSc8nm40OojbLpGum0XouSMUcYBi7peEzDPSyl2/HeN2
ndOeDZ5PpU85qxHWDkpPrxudgZybwV6xunVVp/ZIWAH2jiR0UrhuCb5WyjLLq8Eu7fETLr2RqSUh
oHxzEELunJUUqbAmrSX4EgQFsAA2RdfoQITa62Io7jx39sdPbFkq5zglTdc/bpqTx2QN8lehV5Z9
09Zj8zTTpM4Oq0dObTVnZYrOKgimaK6lc+vzVSwi1ZAeFrutLMRDP3nFgvrXR5o0edX04nZE1UYF
eOIlrkvPf+lbgYnQa8xBXCTmvE4RMgY+0YOj9cE5GuD168C3/KoVRp9eIMdpylALihpBzpyZ2a4j
P1DFWkUz0xfGOJ+NTbNgL8MmvbdQg9yRRWI+OM5iaqigWrS1aAGWeKzYJ0Z9oYr9OMmAZjhkg3PD
p8RZrTMOmsQZrfuWjIo+GqEFPORiNfNdS9bksasXJD8IJVPa8tCN5h0Bv9P6rPtTNxGJtaYoP70l
bc5FXrT9GXIdMUdDue04scI1N76R6G08r1qx3leiEWZYL8zFcDJaw76RdaaIOyQC/LWbUYdFWjlS
szRxRt2rMicjgRhUd406JcUSi9bL5I7gynGfGYggw4SYJ7kjjgytV2O44rnBCnhWG5O4wYI82ntZ
acU3zkc5OosqsLU+mgyTh5IYU39Bphivf07L9vvqNtZtY87meeBMVkquZJu/ef6sqz3oOEJnhmAT
uHgr4eSx0MqsPl/Yh6Bv1zs3nntPnkldNXW8EGkKBWkxv66k58oQzkf9BUiH82021ICYq3OzNDYg
2WP3cJJeMVW8YgwbKCBbYHGKO8CaXUtE5KHhUGsJp2GDRYzUmqbtzarc4IvGwooCLOAd2ovBlsfa
w/O591uaO5EcE6IV5ER+Z9hCii/JBbXHSu5bSl4IFEjdrKIlQRizH+yxjvOkbuvzqrOqr+DdXeJw
nLQJDlZfp97RbIOalDwts8uBthpF+SHEY8F0Olj0EelPZ5p0kv0wdiR4akRvjhqkv8XoiNP10aBN
kYad1EUh4qJ3YDnBxyBDApynJ8mhcpeZreVmkTL1XvPHWOZAG0wnbNNFS5pbbzKtwh6RxMl2dNCf
tdzjnpdmWulMJ7YOd2/GU0lY7n3bgVWnCmVr6AwLbra/Q/aUezLGcgArqEL7QWqn5bRdwZlVA1tq
8pk0Lknemk19lymDv3cn0lHnuLPY5ISyDCkRmw65iqgnilTOB98uV4n+D1GJN8Zpms5K7ZTwrOlC
OiJpSdmyCncmQdhGIOCEjR3Idpf3hvbiCMJPMaykc3tpkzocaVVlPDkTlYvPKKaqnmOHIg8kBYvx
OWsDr45coXToe9JZ3EhP5NDd5X6dqkuSFb3pLHeCdTlzZoJlS6fq77UZXeuOyjxKWe6I/C6kKFPy
5F0QJsZatuiJrdl8akpkv/caupQq6kq5OrhymqWKJWc+78Yk26y5oB5O2CGG48TnNRHBSoef4+Mm
AYTxEYH5ModD2/PjsZVnsnfjHqW+83UE/6uxke/cdbgZOFCWoZKpjkohl1O/99ieAyGeWhy6aI9Y
ni0Ulu7RWhdXXgpdEQeYsbBcTlLhHeUkPTrrQa+y0r7OXWyTt6te4duZy06QFTtXrnuXz6lhxWa2
xR32lkeqnbFiAbBAW/fXkxsUZz6B8DcDVxQ8pr6ik6Dx1XCuyzIZKdPrI1+sgrgSxPl0f/XqBsni
REzrpCPQqBD0R6saJAHhW6noBQl3Wkc+6oNvZQsAOpJqTq+dUVs+k+Sc7D1hs4x2SyZsjnMmhWYD
aYcyn8ivE822CNn1U+2p7CtQLsLHiCeBx7Pk8+oe8T612V3QiOqzseim86jlFOTJXh2L0jxnJQns
Xdm601BGqRF0b3bNRT2iIK+CXZ3LUcS9P7SEWjD7++SiK0H4H3Jkp+ve7xFwRmABKKYQVm/3GcD+
1m5xGdl6/tKUo9vs/BHqYyiYi8vtKNEfPqlhLZ9ycnzxOuYuPzSX9fZMywo7Rc0WODsuFpXm+7TS
4KGH0nEGciJI4VWhnNW8J1rbSC4JsnDXT4a/psZ9tgjSp9e2DkhwC4LWfKpMofpbSbDPLd5Nj3AT
W293M1pt60C2HFOlMkgm3DmT3YzY5TF8c9tWQpdD4iMyQPs5/jNWh7509nQv1HgmOq20orHg/B1O
erqgPMit8mvC3NavpJCdc7CCZBVHpMuLE/puw6fBJalVejTGYXiGVrudzYid7cadRXIEfHRtsffs
w8SVMU/ml6qc8xvTwInj1/6yRHS5LUTL7WQtUe+O7MoHg0+yXrM/7sVC+QqVBRodMuwtjnZF0H3R
g4G6vC2UUvEyOZ62K9fCLW4KpxmKG9BJiRmqogrO1gwzyvkSlIiFKKhkGIZ0dZ70uv+cNH01Eive
+k8txawJg0Q+u5+1sScRVk88m9JGsag929sSvFyTniUKjihZW3b/VuvO/NCo0TgQGOuJs9KUzaeV
V3XZW0vPFM08lk6XSzim5ljuxiTT74hHUjedZvSvnsgw7Rh6huB920tG2gpmkFlv2UNUVzbzRZsE
sx7dLeF+PRWgIOyDSTd3rlatyILGNUndPSVQ+2Kl0ITCpx8t8SqxFjh7pyySPkRi5fDllbIPju1o
udAPi/yixrtIKmiiT0NUrDUuoanQ52enaxc7tPArwB1g/4g9rS9JFV6MpPPQttfiSoMwQqWvRyfG
EVwS2VvVyrtl1x48S5LW9jklV2Q+VpL1JGIq3hcrpwZGzz0bcYlNnjpbB7HcuqNi4VlS8lJNJh2T
XyRusPOGbqa3lgf1UY4OSx8CTavdB7XhkcDrTKo+R5hPy3Qi2BlC48zC/kGfcCtD/1Cm3vBqrFQm
J9E/veanIM7CNmYT3hlmPWJhi6hga/E2469Crz9T8Y8HSs4z5fhhHf9a3djcyB/0T8F6GuCJaDa/
P5fWHfuNtmqqCEJFMW3ZmykOg4SKZ0moqZDkMEcje+ZbKxvqM+xY5vTBtZ80ArZf4BFcxFF+iwvC
VPz+F/CZxqSVsUTjKUiue2JE90m/9G8/1At+0W44gSGRI8OFYmmFE+7Co/yplLuW27FoInvJmSmp
xl4LajpSbhZcmpRLtTDQajWSQDpzF9jVsaAYLWyvSEAzuLd9FyHp73/Rz9eNLolSABxBkALuaWYP
ID+YzHZWR+tC6qRBZuxZlSzp3V8fBec9cQ60y/GNn+jUCkPUoyc4TTi+vh45KOGRsD8M6TitbgCP
BY6H9RRmF3yHUw+8M/scI3O/okrBOZ4F3DR9TjHt8pAvaVp/MGd/vnOeZzMisi6o6PxV72cMtIHE
HZKpYkMW8IpsVuidnjRj/8HMPGkeMWXIB4PdDOqRrhoggffj0MFQfO54N5KkGnGlaA771WRBI6pb
BM8X1pB91K86aThsQ9JmsMiCC1yXDvvJy0DAAIauXsoIQUj/1mWudesIMV7oQrn3+jrJFz43c6Rr
zNMP5uNPz5BLpbcIUYC2Coetk65+7eo4axb8QyledlZqKKSUjnpJyhK6cPMDCc+JuIb3kTYRKEvu
KokQW7fz/c01mwxPLZjjKBstPjsDBJAhystleXDw4hAbPjveXQK54NFHj1wdnM5LrrOmyL7+/gX5
6SHzO1j8SATZYgt+SnBZej03Lc3BnDTQBQqnauUIYXTspSK9LTAaOMQ4fzSzfrHeY+bH4YCrny7W
6czKEkuuhQ8eyxkc51HWnpGCe8kDR8ZlhVj7EKQ+ZiQcCUEqr39/wT89Z7gJOk1CoKzsb35adwwM
BJyJcYWWo5dc6M5KSwqPf/+WCpsjzO8HO7m7Fjkc+NEJ2INpwnCngJ2ld5U+2wbsIM6nF0qNHn4p
3/1W9kWO/ZBK4QcDnqwN24B8QljwtmBD3zkdsAnyQWCLyaIaKfqZyp0xLj9eVX+6LIioaIe8rTwM
+uOn9c7PStEEmoiGAgQ/IZ74/OxekBk2mfmZq88ffb5OJgx1awbchmOyejhXTpYiTEMjueaY2rrU
Mp9Ity++zCxBVFCcWKXUhQQdpI/oryczhUFJ8OTEAZnQZodwuiLQ7ujo6qCts7TpNaEkEwW1ei3R
XH3w0H4xEJlgAVUvmyAIyz5ZC8SCoQr7C2pJXgtsD4j8y5KGS24WH0lBfzHUhjrgeMGAwNZOtA2T
Pi1kGxkaJp4mR6zPRZVsT+Ng+9Pv5/4JXYq3m28G8jTaSlRft/3d+yWuTFw8A5YL2Mniiowmr3wK
oNMwXuXkKufnyeqld1bdJ9coDVkDaf7h5PRnAmcPWHlwnTcGoIHd73/Wz3fApntug0Mk7YeOycnN
xr3vN3mfUTJeOdYl8AJCwAL5Ltj+9NeHAsLGfebiUZWc3IBsLcVcgU+KjHZ8IOL8YZTqQefPf30Y
tpB8u2DBbIDk9/eZLEC7qQQldPzSdIHxWOzs3LdRhnblv3HzfNpCAH+YqUyi90PhG/P8sfCJIO/l
EglA09cQenAHbX/6/VX9/MrjuqclxUKN5o/Z9H4oCixl0ZlGGrHXyc+oPvN+Yytcj7JgjaHfkV45
WjW+/H7UUx0JM4OVmnXTp1HFxZwsNGNV4ACy+jRihQvqSOeseT05St0EPXgfWtrTlzXrEDn4tHfI
OZEf7Fd/MTs95idUR98Cq3T6LDksE5+lWdv3f2zMW49Yn6e63PYG0sVU98Er+vNoXCoKIdSXhH7a
p2cPKctGBV4LbKxbHjSpUQh3h4f/wVrw80C0/oA6OqRZ8BV0Th6mkU+gR8VCoXOd/3wTaKT9W28C
mkxY6NumGL7z6d0bmnrOXId09NZdxzjjGT0SCz/SxuJPv58ov7gidsdg0ZgrXNfpRJlI6U4tA39b
2+fn27st9ez833m3mQho0NiP8glkg/b+LSgd4DpDS9/Ut0V9Qb31VVp2dZH/H/bOZDlyY0nXr9LW
e8gABMbF3WQikzlzZg0bGKtUxDzPePr7oaTuQ4J5mYdadZtdSUcL8bACiAh4eLj/g1//+fH7vEsc
QBSjD4s0LUrOCL7NgogOk7kMa8odoaaEG03vWufy25wZBDF8y1DIta33g9RmMgRZaLmLWKTpPbpc
1QtflLb+9Kv8tt4FekKIeuerATsNIF3Vu4uoFd4t50u6L+rm0s3y/QZAF30SRCUDIlDMbdbIb4NA
82t3gaKBKhxcbob2CvUP0mc7qsjgP36ps8MBl7S5K9s07aefv+JwuOCNXXOgVKpm3fAYg0fZFgMF
gxjt99Xnh5qsBEi3KNm9+1hFMeLp5hIVyiRyeye2g2wvR1yfsyKwzMXHg73bEhQBMMGCDjsBc9/d
+NDlsUHR2NIidGVtLVEJWsk+m++To5A1aoAjCAyTJclc1UsagfhqDAMln+1WUXF18sH69MQxCpM2
ASA5jjmz3q5Rk4etZJSRu/C4Oncw9C0FMS2RmHfkklpxATD9LglnNEAdBCESflLH2RfbN6KyDA+t
IIyHgick/sAyyKK4G5SW/ntoeMfPzyH+9uBLOCnI62bjyWFoFbTYcaOeSsqSobZObwOB//QovBdO
4ewGyGvznMnlapOFReYu4Km6w15Oeq6DltsXuMV+diRMnKk/kZ9RvcHn7e1qDfUIvDfo+KIStF1o
riEpsAhRfigvDKS/S2XYElNmhlEiaBv+/XakykNjFgjsFPaI3a0d9cfAddUfCeiEQ14J1wdSkGfX
uU3zU0KzEGUqbwjBe5RyaC1GP8KLhQaJjESGkKW9PCTNAbxDRS27ToKVYg7Nqalb/bueGUJaRn5c
nUwlGZ98iBPpFeXH4RG1qSzfF25DI8oswHPRyNWCW1rc1P2ga3H59yOj8LYRpkfuhv7lF0zTRbhL
kPD5Vul176/V6Zb12Hele6KmjtAvzZusRaIgrR476CPeqaoTuKa0AcUNqiTW6FQAHA52j8AZR5jn
histEwZ1ZYRAfyEwZSQLYjkiKF5p9JvRQ5fiVAcVOummRLpjmQ3l30+vO2UHruRU0KY6zGwfV7FV
9WGDQEbjkcNWkZTSeLq4j99/nUgkcpbSXaTcCmT37Zq7TAeuQBwPmpVRTkIdwz2ldkMO2UnuSYER
vP3ca8GM5aIFyAoNCe4C8xp6VnYxJSJdAkYSVS+9nSAFl7aX4MfzcM0oBFKqnFTIqFnPEcEhGuuI
LjJK2SN5lQSkWaMuJfcfv8v8sGMU9GZtKoAEAkpysyzcjQO1qXzZpXffZPuwyr0cw0eXG0ACjvfC
RePMK3FD4wMl9ScRnhczojBvggzhrEXTSRrKZRwLHo3Lv4LAp7CLD1nCP3NqxxsSyL9HFbn6lZ2e
k1/V/I/6H8gSIYq/WnsHUsh//EprtMCmF/g///mQRb/i5+YNqHH6jb9AjRK5wUT6mKwruQXiREN/
5i+iCD9S/9DpmnBTo0RNys8m+hvWKFl/cDXFTNmgbo1MPkS5/8Y1SvYfAh7E1PCBEYvxmvoZYONM
bx3JGi6MUN0J65BSsAqYNtertAygjI2MRi7fq8qtwP/Fc1wIrreDus/UfedthXyXIxKDwaSLKoJx
ypNVFa7HnWYvyi82Quv+IbZ3TXqV5TvPqFYu7mAvGdCGpf5QrrvMKZRlGyJtdIJ01SC2CgTJB1G8
r42btjna3ZU3rHpxQI+VxuPWAJIGQSyC5NqQUYEu/yYjl4dcz1XG5a61HiQjhwyCOmO4o30dBCDq
vxnpdS8fbSyUimtEklK/WsgRTVDjqERPHhp7GXiKQdsM3gF9hLZf+PxdXFfFjpvRhcNyVjX6e0Yp
DLPkpBoczm9nlN5JnSHaJ98j3/ZVb73A6T2sV8Vofjf7ZhHVNt470rr7goKlfjTF0DohePtLj/E2
KkyPQZbDzdhGApZAbU4h6tXCpmmF9nqljfeRrz4pjWLd6Z4c7DOB0Fz4tcNAz8g1Ln09WvBWeaXK
OVI9Ih7us1CCcKI8vvoqzvTvpoj3rw4pjyMmDiYTAiOK59Fmx0mWWaqHpEZ3X6qlvG5yvOOqUQN9
N1wlobFTBYxq5IL/FuX+VNT690LS/zb2Gjq/r1bgXVy6h5T3/CYqTf//v6KSpgKNnirC2PbK5JCT
ZfhfQUnof9BnhSpjUnyYCDps3v+CWpt/4BgKxp7fhHXyO1z9DbUGhc2PQODblJsnv177MyGJI4sn
e7VZwOZNd53fXQeqOww3+4SqRkdgpJbUZSAkpCpHnOEWte/KqKDFQ4eMAjpO4TIPKjV5VpK0wkas
Cpu1sLwwW8e6wmkLoKOLlq4RZdZC1FbSr5Ksb4AuJOCZUDDnAfZdJMnq0vRz66fVo1m87ksELfJF
09SIiyE8G9Th0kcRQCcMukj/aWZkOz2siw7rh9HKUbUNDB9NwayRDeSl7LpQimA1KHWR/jSSlNx9
ASvCt5GgrG20q05KgmvmfWDWsJhxraj7GoaXYWBg6NWZl7yIpMSzYmkXNrrbjaj7TRKbTXXXI5gI
yDD0dfwNyxJZTKqjUa+/CKVB7mWp1k0fHRu7L+UbC8DFj5CblwJJZgC4gPxMn4b1UxHDid0aaV+o
V0Nt4hShhC7KjrHdIpK4lBoLCB160EP4HZzd8BCHRnVdNBqEI1dZql2P7l6q+D8ryXjKXHGqPQRm
6PMd1Li+GmRkYnvxqwn82yLuAH9XaexhRQ+AHcdZGb6PTVs0zI6SmnSPo1+VdJKq8sBFVMBBBuqW
IE3MY31xI9QkF0FeHKtI26H6tvfq+rnvTvQy1mnq76PEcKLCbJay5Q7bAJjxotR8886o9YPtIVSr
WgctHlZjrW2Qsl0XlQGcKsqfhrE4omPWqog5ZMWuK6vrcfBRzRsGGtFm5992XhquIeOEYpHVza7v
qxMWvPq6MrV04VJIXWmAlL+OWtafaN5oJ7A8B7lu7JSNQYFj40f6fcdDAgnzngzfF5vSl6LbRG3B
wA8tfgdcTtBXKK+SfvBWvYXONB2xx1oqc05KM1wkqk//IJfotNXuLg7Dkl8E9x71sWFv6D3KB9NL
7+mgOWqZPCFY5zn0ubH2Khs9WBroahdLa8z9x7ZUs52BGexCGQqLI8/z97L9yzAtz0kN3UwQxhzj
ZdSVh04qAKSb3MAlFbmdHQirk5caob5CFl97yDxb8lYIwUWlo6CavLDZCAsryTeBXt4F2lguTOT6
123ZnwITH2Gb1V+EY3ZqhYw8KIeeH9rLrPSzjW4Md22RbcwcP5xurNMrkp1HJe7WiSchw4YW8M0E
biKVVbQlRD32QgBJHQJkudWjnG4Z9PXmGHPF5z8OOz9uxr2bGgIpPv5lViZX1cyA8k0tXNrKhXIS
QGLQMfXCHqm1/IeS1rAliuBH2Uca+mw+jip5E+VLEEzPVaWLQ93lWBFzFd4FdhTsTQ7LozGBr7So
38BzKBDHb4pqaUWj6gPv1fLFmOP2U6UNnL9EHMPJA9YIJfdYoa26RGNDd3gr+wbRWK1d0XI0srVW
9c9oSv3ZCSUFuZcoJ81S43SjoUJ6ABCvXIUIn8FL9PltYD4m6maytOokyVN3pqfW3tVo+AgeJ5pO
67vehmrdrdKGtsNaFTSvnC4trgZgUXxsmEESCSy1sJzRBkSInJWHzCFX5DC5Ri/vRZGa68rPXwzX
APCPnQfohSGrH6q+xVLN7x8Q8cqXSgNisa6pfmfx0iLWHmTd3Xml9nUw01j6kYhC9ReGtSitbBsq
cGECS0646bup+FnZ1CjkLrVOvVTaR5RATkFGKIwCG3kcN5NuNMPflUF+CtJK2xPPF00ea9dxi9xc
hGMUEQ3yidzWGowZVtMzUOXMhfKCvJvtGLGFo2db/ELW0X0pffM7cucr0drtwhZRshjl3FpjffDF
bQdyQ1na9nUyPqopjAkZZ+9t2IoTJD4RTfrIGXr1eYJVtCul117aASPXIR+UWrqJ0vBGSO1piLwS
gD34/nVrSspaahR21gR5hb1rATJHPVi1EWvO9dLJo26vhOMRQoxY8T3xI6OXvygF6axmV750i/K1
vqfYGBNqPN48zO7NGnnDEfvavNpEuh4tEebHP9DvaGHJV0LL9VPEYbnN3bpyDMO3uk1eEDJgWgJB
Q1NwaHVnxPkKzbYKtMZg3rvC/6a73VdTz8zDAPszLTaZVaz7tpiuqdUBGevlEI5bSCXN14TC5sK0
m21aHvRx22NyjNfJdVQMnKYd9EChs/ez4skr5Xrvub215OZir3w13wMp7RH3+0mkI533Pf2IrZp2
J3rN+1O0v+I8XoH6YgalqopuAoIDDpW3dt0tdKW/qt3oQJ7rO3JeXAc06BdxYsjf9YoaoZ0eYl/c
GdZzXuvtwZNDSAHlpkRXAq7rUc6aaiMNCKyjKhqvQTBkP2yvuUaGb9f5yhGQ8G4I49tI3WJuBboT
qWJ3p3j1shcpeUCGDHl3lILm4A1Ks0wV6XEYdBgt0nVRg73wkLpOVO8XwZdLkgkrd6nq/jUV9XgN
nOBgSS+5cttMRJIqXpMcfGntkRqxgZKsgNdp5xHi+AHiPkkQB05XRD9z4mSWP6jihwXpuEWxswz/
hOEAkie7JjdYy3jsyOURcdFlDxM0T70HCvh8ZgqhCHwpakVVpcBVR+awPpXSfSKVX4pmG9BuBGNA
SHYdb/xlGRI8LkCmpoSYSrGOw26TpM3JGAk+38cKcgARBf7QojXMpWmduGgc+WRvyCeXcULKU1qb
An39rsFMAc37IgidqEJtM2h3ldpvaqW4MsyfcalfW4G48ZNsFeGolyAEbSIynUjfdOmQCA0n1kJW
SAka7hv2MWmmqPglik00VhWq9itV+7OUEbFT1eCmASxuBh7634jLlqOBPQoMalx8Lak42NC7Fy4O
s4gr1nZ2O6KypvnajmrT2p/Uh3v7OrfgV0fJpjFuCqzawOBnkJD9UD2CRoUAgaL/EvxdfhvaEbkI
ObK17HT4FEZoIYZk22IDI2A7iit9QNe9FVcUKR0lZ7cAUs/hTu+6Jo4c0+2vAImi/YxMolGgqcpi
5xzD3ljdjoWkbnWtS3eA0YKNN5CXWjBeiqo6IhHLt5/WX6tBE1uw76C1DROFP5wTgvJW7YK7pLw2
/TDbtIlSOAjNXqtYSytlu1frVSmswVHNTG4XUWISIrPoThdJ/tQLu91QZ7eWsNzA6YdF4mTa5M9x
Y6Nc7PEri06znS5J7qGLaMtB15tNmw4oMA/KOonKfYlX96LLhwNypPeFiGVH57zj+9vGMcr1ocBZ
rctX/A9SO7SWtPN3XVexu6GsAT8zSHtCcERLS/WffdXYmshMZh56N2kn7t3Bx4YYBkyBnbpZbTU9
flAZOS2RhZcMAPWq9aQFjYMOub8Y1ZNW3xbqtOOpM+eo80IFXHIWA8QOlhAkDkoggyf2mJhFlIVb
35RCTgyqCNYmCLJhPXr1yiU5HgJ9aeMfbwT9JkbLFsZgvZj4JRA1HN9N1sjtfhUBuWavIAaR3yda
dgp7dP8lUzxWcvll+i2jjJ/kPrrHKf079gRHs63vJEV+qaX2sbOxjC9JCRZYJyzrAlXsmkzqeuyg
ICNNWcThOumLoxwrO0kkOzNQOOuRj8Z64F7RqkfU5h2R/ahiPi8T0r8UJns5NtgBxnel6r/ZsCKs
0jx6jbwyRqo0QW+vJdW7SoP8sc/ck9bomyYD8h02dsJlJNVXHtZRjx2yREvDkFwUYPWB3y2IuTLm
ANDsl7ofxVs10FYmJCNZavyCjpAxOGiCspBwBPXRW3MpCODn9VegEr/XbYAKp9oXGxcRzJyMvuhg
UQ/BqqkLKDLxrYeiZyq+0QnZR+yVehKEh6i5gMvPw4JPj0t7DX9x52F6JyU5Bnh2v9EbrlOh/220
jGGhp0O1wezuWZWFg6PXIoOiZhEdQxeVALhRUzu21naZmTlQbp/NSnqwXfNhEuvH72uRJjFgaKP/
oUd7V1LthZZDrlcV30l9+9oI295J7ARQ0bgPbXnhjbq+kzqw70ZPdq3p+QaCMlFIkClvYDWqBUIA
X+VOvrJzlDrUZG0CMd/5Wbc2zeEuMIMtpHdAF+kB4xpUQ8IlUWZVVNl3ND1XEPydDgiPiu+IifWf
pccHLC12/nidyYgVaV8BAK1E/eJl0qoZ09tgwPI+bxYZ4rmmVzs9c6Sl1zIspyRFtU0nM3Y7sipP
vh1VY4NIwUbjdIs8ayFFtSMnIVgMhOwM6amqr820vy90/1h5XFa854580ukHe+0ZxjHyqUrV3VPW
IksMqaldjHhkPNBz5HwQ5agsK+8UVoAs3UB6MUS/ooiUIH0wAv72hr2h9IjmxT73Ki4vRfwz8mwN
HpWpk+bJUcYNxy2rgduQsMIvJhaJBEKtJxeHyO/+jP0ArQW4Q/1452d2jCAEZnvalSlcbj1jMsi/
zCpUfypd7d2Vfqrx4kpgPPt5mXxH7RV7QhHXyUvppoT1Igw5XhJhD/doXmNeDz9lKI5+Z4dbUSNv
5EjekEbL1tYL6A+yFAJXSCLluuUOJ4FPVipjGRqiBOPu1uWzzB2RLM+3YLwgIwy4IcL3g8YFVMrp
quVN/ofICH+PrQymd6WV8k7oiJlj5NEYnNaxGqHgGlb4n9O6q721KRpzhQVOvzaNUkZyXk91tG59
5WQYffYFtpY4NqovfxcF3tzLJpG58+OLBMq9l4ahXMHMWvklSbIjfK2GRJ3QSVsEUIvRhZckJCvy
pHRXqWSk+R42Y0x21cJcdiQgpo84YpmEboAnJz3Apt1phEIK2OlD+VVLGiNHDzd2YeaJpjLWURt4
h9Hq+tpxizA48WDdg4dd1KFTJQHqrxjN+wR793YRgEd6CPs8esDdRH8cbbd7kXSly51RRu+fyx3G
AEtZkZNuAb2em0XXyxyvOmq96brQYhI4NdOQRBvpvY3ImEA0WXotXGvHJGCYSw29xumiXBp3bpzr
D1Y4tkSWoUVeQ8n1TjqEFboby7oHir7Gvwllw04ek2glxrS3HN0I9G5h0sm51vAf5OtvGvPaKuKe
MlOeNXsyS0tdjorZZMuo57BcahhmTHG809FBDpTwXqnpbpMS2PpIxp/B6Kogdj0HUSI9KWU8eFex
GQXyfdfpwRT1NPkb8AcFlhLM/sHppBF/Bbg30KeSADaPIqfScphInX9hMP5/NfQ/VZX69/9bf+Ix
Depff/4WoPiPFbZXz/Wv6m1xlF//W4cC3QhUZ4EmUHOmgj65bv8t7aXQlQGdjNrEBAcFDvbfxVGk
vYD863BBgDjRnJ0U6f5L2kv9wxBT85xj0EQtTP9UcfRtVX+SOQFICEqSttEEnZgqt6+r+oadJEWs
hqrDs7Rr2EbpNqDycaF5MNVX/1Ws/2sUWkEYP1LgoOjOFLwexRJdIPKyUR3aV+Vy0iX4LjVNxpkn
BwfFNAGNtUbpQMoSk3BMdvNqbc70CqbWxGx41L74i+aTBc53Nnw8BkmGvZbmdCh7rKREJu4isumI
8qLA49u2xO83ZSjgJwxDC0ydDSVgSakqtltOXNhrLRkfsOnTl7CiUV3A0mWB01GzqNXg28dveGYZ
md+pf492HFtpBqgo21LS40TiDf0QYW0cINZQWS9xw+YtfDbLJEE3KafJNBjnEsqwOY0RZfzJrdkP
DkMfp98lxl0oQaId5Chqfn78VnOO1rQ7J1gyuH2DniYIubf7xs6LTGk6U1AIbym0wUzdStTBqODj
q4KGG4iYZmlwPVk3qmq8dGPyPZAzKl+pkl/oN81ELn+vLM8CFFUxaCdg/Pr2WSoKHabie/hXtS0i
9YbpDH1wjagHskhYAQu0WZaZWx11nnkLlnZBE9347oVUeSS5Kf6KvLS+vV/Zv7el3zzN1PF41Y2z
EnxaUEMQjk71G8RB9Sy7nryTgcD4Fz7eM3sLoynwB6C2gVFMHefXQ9XaVJLokZTHR8zeok52H+eV
egG7deYT/S2FMwEudbghE2Lo1fvEJlWRNAU2aPOl7gBCUZMwQ38TjW5+9fGuujTUbFNpbm31RqgJ
B74sZ7/pUzhp8iMOgdHq45HOzpwNhW6CFKOEN2s7CdmjxkREcnJKSZCt5WLficb69FZAzpCvg7gG
qgp44tupi0Jql7lpka5Tyd+myThsYZsnWxKP6h8MBTARaBj9Ptoo0wu/WiWfZXJTzcwxqknqJ0Rv
pM1oJeqTV7nlJ8F1k2IiWQ5QBfYFrcD5rmsAvVEmQKCjM/MrP+PuzY3uEkBxDkTjD+bPt1Xw9BwN
nA1vX2gwsF8TGTIgnN7KL6MS4aEaDXspG9RCO8SjfoTYVG8+3hbvN+DbQcXbQfGCx3/CJWc1XMVC
aqRoqQnJZr1QYtu4sNnfb8FpqYCZsw1hnUxZzesVy4qi1/TSmKyF0JOre7vYFVrtXlBLe38wAGLX
f+8+m2PhN7fv1b7AxZrEutUrh7qmshFVbm5QVIPG3SVMoyLpFxBKZ5ZNR/jUAHk5caDmm0PHbAKH
DoU6X1VM5bgxw9PP7KkPUz/cFaHRrGxEHi4EwjPrBlV4mkRgN+IdzdTMfE/Yid84kS30pZGWyS5G
VsyxQqW88IJnJhQ1WFBrNCwAfs3B575ftJhrtLyg3LTXmV429zJW1U6G98la83E0vvBuZ45aTlmd
TJO8BTN2fRYVKy+qerUIsCaVaVWq2D1A9jQKHQvATpg4UBUqBp1ZqT/nKBIky7Ju6ltb6YrbwC4g
73/8iUyjvc3YSG6ZY0KaOSGWZpEzqNPIxHWtdPRY0ELu8aiD3FbX4Hh8dMvuqnBA52HoDQVxvlAJ
L7l5nNlgxGVitkEFBvzALC60aaUiQcT4jV27a5FKOId0CEhyp3xuQtvfFg0MlI/f+d32ohpMCgFR
g6AEZ2P2zp3VKWNdV42DVFe4qvCAotpocXHL0l8fj/R+sRkKlBgMB96NQD4bKq+FZxkweenmcZ90
ElN1ryz6VdvSqAViUUUH1DYDmzoOlYaPk+ubWwv/8p0Zd0XgfPw0Z94bjKGJn9ikZgy49W2I6tJ4
rBtVwosLUY+FKZnFnR4r/gNI2vDCofLus4KEMDGnuDhN2/y36OOrODWmFrpJelI7uZxhiB6ECJdK
Xv/o+lRKvKGxvn78au+iL+MBEIfbAfWC/vcMWWtI9N+xXW+c0rftnxF39DUctItWD+eGAcOHEJ/C
1eO30uHrIB+2rgsIteO18sjdKxUNZlqIWezUEtTG3aCV5Srqm2rCU/goUnnhykT9btflVn2TSAgu
UKX2NGowdbD6/AzoGqmjAX5swrG/XVxDjWEApKg6TyTkXStEvx6z2L+QPU779U24gDhO/sM/DAFm
ddpir9Y1aFDDinXs3IYoyP2lj7j/IRgjz3XyolGvBJ3dY0VIdVRarxsdERPpwiZ+fz2YHgHhCtZh
CttzmL5XKJGS4T3meH6E6RuO907hphn9A1XfNzGG30GV03PGadj/yh61b6quSVZWVEWOOpbKJkda
9sKxfHZaUNFgVqbcfR5RPDVTzSht+LLcLKCdksvcFYZOrmnDgY/ZyIFMUa6V492QyuOm6/VMuxDU
3gVSpgVkOcw93SBznOcf4Mh1qTenrRkqxXXObCyMaIi2DVDUl1GyevboqFz4zGd2ENzVDKEjBU2l
QWBdTwR/ux+MBhQiNr6d45rii1ae0qxGh1VyUvDMEx8A4ZGtwB6i94d9OK4pKm7Rr2sr26k6nMPo
2ibeeP3xl/B+JgRdamosFqUg7tGzL8G3ld6XS5oeeimaA41u9VTlSnGDGWbtSOFIK24w8x8fD/o+
4LElJ2TvBHqSUTN4OxFDkXZYiWSyk1ZmuB9eogq4EZBbjrZLHhxn3o8jE04/5yZwzN+cj1ffYNJp
KXivaMR5jO4i4szNCk5beh/Rt90AYLcOo9DUC+Lf73c4xwb6HpDEp/NjjvFXNN9NkQ8YoDYyiz6O
qDvaopizDbme0sSwgg0sKlksYrsZTrV6kWTw/vBiXI2EiYOFyva8QkEXS4c5EoyOjKDc0uemvHfN
rPrWlbG6/Xgt30d5OKlkJJDQphmeF9HyMJ/ysXHAIlN3/0xSN3hKG/Hts4OA3p5oDKC3BYjj2ZeT
u4MVIgI7OLjUKb+kzBc/g5S+9sejvN+WjMIFQEbvA5WhuapJN/hlr/jh4ChNGW+NSssV3CcCwnVF
C8QPBtv69Dk0HY4ypIbpmEDE4O2H0FnjAKayHhwX+4WNKAvpqHatfiHavV+iaZTfNy0NJKw+O4fQ
KSsbkcd841LUO5DPUZ4Lk2j98eydHYXUGDQ/1ShVmX3UI5KgOJJXgxPjQbpOqtDYN6HXX9huZ9YI
cRlMJCCcUI8xp5+/+p4xvKV7YKKr30EE22ZZManbucWdpvnooSBCdWHu3n9JmmJNMHcYO1NVfJYr
9VET0qxgvMQKpJ0IJQlGgBanJjJ0/aWT8dzLQVY1p1Ui057bQFRxTcG5AviE/bCPuyKYANl7kWWI
BZp6yarmzHpxpeISMQWp6Vh6O5MKepBGMVg1QNvC5rqEEWPtY6P28a44M3/Tt6SApJ74j+8MCMGN
+p6kN06oeb8SN9DIc8S3mmh09U8G4n7G1ZTa7HyTS01ZwvMWzWSPmt4VXYr4AZWugzs2F4LRuVeC
TyygyquILk2dk9dbULKSNrBcGY9jW8lvRKaLlWRK+X2f9+JCRPpdmH+bQk5l7X+NNbvx4f+pepbJ
jbvITe/QAmgqlwJI82T0qri3oq5aA+dPRUFh1y7HlAwq71HQTE1yPqT2MpvWrUiqRQ0BcKTbptY1
7Vkz2IPJHu/6FHXch05K81+l3qr4DEfJYDrJiFS08/H6zJWUyH40pEbItdhztHTmBpFS6WNbLmWt
oyNuuwIxXB0xIam/DmmNBKONfrDpukBYEm2UDmoVuJvB1PJ/sB2nCZ0EnSiembN0pxm4zw5q2QIN
Ar7lqaS58P+aq4lhfWGoMx/zlOaR6CCEQ2Y1ixwDKgewoaBIF3ERHVPgxaANPSk/lADDF7kvCuNC
rDo7Ih0FnAEwi4Hg8HZj6ilL0EZ162hUTbaBMJoNwkygLD2A7UcR5f6FDtaZEKKRp9DeIUeiXTcP
ISPMZk0dOgcNjgzw2ACKTzXCCzvnzGtBlpxYNb9zgLlWUh1r7tB2GjLsYS5DIoqbXRGF5WaUg/Ja
qlCu/vxOJeijO0V1FcraPKVJQjU01KzG9H5iYXhD0YClUkF9h2H2AMpDek4EXhoOldvuNiht+4fV
kANd+vanDTL79knhKNFzGlB10qfZf3XUIUhnxCjy9I5s1MqqjKJ0K1FSR+cIZc9Dr8X+tUitdj+o
vrrMDIAQNcK6S/rsGjXbJr9BdVOmADloSHlnydrvKiDcrZchNcWnCF2BNtVoqc2FI/pMfJzaUbDt
yKaQQJhvfK4vQF+kzsmtIZAXqSH1GzvplJs07bqfH6/VuR3IjueTtiGjTizBN3Nkdx460EnCHPng
PvwsLxC+1L31PxiFjxlO10Tqmh+VnYQvuJqnPYXk3N3EVZjtchtV3I9HOXM/pFwArYhEkBa6ac8n
LvU7XDPZ6Eri4YUcF6h4J6MPQjRCAHQrJ57dwGILlcfBTVKguHAeT20lx1tbGC9yh1i4TlayHszI
u9ER4W4XMBrLTa/I7dPHz/r+WsWjku2Tp6AJimLl23nvA13r44x5p8Yxboc8SKAcliGIMde96mIw
sI2Saz8+HvTsxjLpuyLmglbbnOtXwDxtMzsDvlZHX0og/ktZBs/n2WOy+niks9vq1Uiz16socIZy
xkhpm+K7A4T66I9xd6EQcv59IH7RtRawOGaJRFMbEO3Nsncyy/JQL2yQqQ3QTsU/1w4vXW7OvhIs
GyofNIoxZ3u7YiEu0AU+8b0TdZGyHiboXVnJ+YVXOjfKVDal1DFV6+cZbGH2HBh61Tta1zUrZfBh
gub9JcmycxP3epTZuRMpclUoAuZKwl3uvslQz6v7bHjScheB7Y+3wpmqNBW0qULLpkP4bd706BRt
kDEM6NgGqCB7mgUtCCXrbtd6ifWlK21l1wur/NrncvyoRoC+3boJ9loyWMalCDHtiPmRQOOM/T+J
GqGK9nYRW/BbtqRVnTOoSkyk74NVIvtfesUsr3D6emlF4KQN+PGgrsaF0QceutXBhTTj7BpTK0Je
jGQbvb+3DxE2ri/3I8LFJaqjG71V6kWGTO2FU2RGMJ6qZVwYaIGi7gefFtTK22HMHEUGM2PKcR0x
92PiRbcR+euJs7ayHBVt1V1QeeYqxEzjhzSZY7jo2H5Vqeg9QwZRLuXi5zbd6+eZfa1aHpkdcs2d
Y7mI4DUlE0A7A7Vy1fgn36pmcwhQoVfBOMxmOIpIS+iEcBAMAp1+VwOTnEfehSA3fSXzzQTSaypJ
cuPEdejtBJdNhwp+53dOSM7eLALQgmjiTq2nW02OwIa3EA4OMtKjAjJHmH1WA3NaYNo8KkVgEsh3
6pS0bD1z9PTOyWCO7oo2LJfYbJR3F77fc+tmgLIil+IvSL1vX1Mt/AiiK4WPUgz+c6zqUNXNsZEe
BpCMeyXroQv1YVvB0Er9n/jE9P7Ca8HGbMdakb50aqVBMNXLXLqqchTQEyk2Llm0nztOmdgJVTCZ
EotZQCuiAmh9K3dUNWSxwdhggD1WmzejZSUbI4MVqGmJ/vDxzEzBYr7+U3KpTaUhuBqz3MnzmkCN
EgLbkMXBKvAriIRZuGwM/ZtSS08fD3YuaJhMP60IUmuI1bNVyBo4YAPfDE1jdScKC3eWUG/+wfED
ZtESFPahTIlpL7xKmVslgu0ZMI9YnUAASJObsW7L+49f5dx3gxD21D+j5Q4Z/O0gAeBq8mx6BEUt
YyEXKom08roopo5f1t9dSbNXoSvwkpI75cL7nVsyNDGosaGRRTd2tpfp0rVhBlDIER40KB/nh12R
47W4SgwktBeJnESPH7/s2XUzDUqvk+KpMvdrLzKE6nmi3uk623ZgDGqO1GJc/fEo575R3gg4He4t
SPHOYn3gl6rVBUrvuC7kUFH19o5+TL2VIX9fOL3OrR5SfagzgNCYUKZvVy8uNQNodgSjwhPdKYKn
9+iadbrpS09aJaz71pOC7muquuIfTCXF18kNfGp7zbUhctmsaJNKZC2iD56CLBfLJEm1Cw2dcwtG
ZYPKFPchJHlmUX2EzR60sSDcVSgmJ3aXoBatZmiYfLxk58cBAozMKMtmz7ZizlGcGjm30xHVqJXd
2cOVMeSF8/Eo5wIjnUvSSWA8TNosbBQeO7LU+h4mltsdm8CN/VXXKNRgZRyP8ChNcKSS4+4C0OVc
sQp4nECcmVOY/v9sl+RpDX1IIcPsGg1q7/9l78ya29ayLP1XMvKlXwoZwMEcUdUPAEiKIiVRkyXr
BSEPwjwdzPj1/cE3s9qi3VZkP1dkhu/ga4EAgYN99l7rW2bZ2Kewm9tHVkfrIhymYd+iA90tVTrc
jG5cnvKl+Yg9/rtqj0RAZIVstFZaxftb1Vi0ttImnop8DMU219xhN1hq/Zq2YbKbl9L4popF/8xu
oSW5psUPEaWdeYrydPmgCP7dl/3zJzlb8lLycOosXijrrbrHvReLberKj0h5vzkKwnFeDnQOaPKf
E55gWRgRDniK7GUgE36I9AXjR15rH3y7vzkOlSs1NJ19qujz6W9daKIu2k4LAFsWxyklvI/YkY+w
1L+5dZn0wpFbNW7Mx87eRcQ/NdLUYy0wHAXrzWDNX4kBKXcSkQ6TwMjEk4XoYffnB8blnjh7qXO7
Eh0B8WgNkj7/pgSph1Gca8HYxOIWw1G8Bds7+Rnmb78nFeBySaeG1Kd4XlERtfrBnfKblRytDL1H
lO2rbujsrGVMgFIcRVrgar16KtgObexSzvc2Pu0/n+lvj0RrjMKRWRA3zPunw3G1JcqxjAdj68wH
8syazZI1yr2qE6z750P95oZBLgMQdZ3owjs6O1QypvUYJo4WzGjMvMm2Ruw6cRj8+Si/ebk77N9Q
WaATQP159tU50gylBIFIZLSNnMm12vhJbWVOUFU/ZNFVVJZZ+cGZ/ah+z++Xnw+63k8/VUxW1sZW
5yYiwNTbs1mPY7EbDIy2S7J6OavCKHdEshUbQ7Fb3ALOpO0IXTI+iUQ5AMbfVAlMlciI2q9/vhq/
veYrJE+3MGgRcPH+g/V6j9KLtmvA/rs5zMWcB2y4uw8kOr89iquuoj4q618RPBBcGHVgtsuBCJDF
lkebBOHIB1f5L53N+8tMUY/UhZ0OM3k2W+/PRrX70VVaIqBJWiRizYbQ8rzgsjS05bM+44TLHZnt
zMFhCge4Jn4geq/KglaLXWTGfVheR0qp4a0FSKNg/9c686FPpBKRR+iUV1O/YMbr5YBhfmgiR71s
ChdjNuxUx9pHukjrbSKlHQVWFCX1tsKn9hJONc5j/HIVqUTKTN5yGE/zxbL0M22DrhXRsYixNnp8
hnmCuzGTjFhIZc52RYhkKyCeEd9MIicUKmrKhj3QRNQiomlhgkzSad2NNuYJxPjSyJ0NjEsQa2a9
PI7VktK3K0F0e5PTkCjoDMYYbch+DLvLbJzrzk/wcGDniwF981MqsECC74pGb5+NkUcOdSEC8EHV
ZwniUlyURIaV21ajcUe8dGraGzmg5vFa0dbOLtfmLGbmU602l3jUrd0wpvZuhVfml47s2/kiQ9HZ
IG1kIHZo9TaPAgRCUeQPRm3dhxP+mcCYuhH7o+MmI7kNKdEmFfCz7FGPksl8zJx2uRXmOJNZnk+E
i7GpU5pt3JNbCL9FswlMJ2zzSdDOwG0EvuMKQFr9bJotwZDClpf1jK+AAMukrvx8JL+1pDmSIaCf
G+VSGajFgBv0C5m5oal5aTS7M6F0oWOToKmnwyEXpNFiRmxbQLaJ0QWak9EQjzrG1ru8tzJSvsLQ
PqaWDSvHCBcx7chrU59EVKSz15mZfp1Ecwz2JuY9sqe1lGL97EQrfGuK8+bY4FkSWLlbufqH++bg
6iECPkCmCzjlfrUNauFgNxeDA5L9Rtil8onEm+GZMHnYrfbIXAI6dml9mbljXy2nHG+khlfTKZaC
Ibc6Co9dlLq6L9PxQTVgqUO6luOlXWHK9xDxaGQORlXXuehsiwkrvRM512rXusrFSKLw9Ll3nM70
UohQ2Cy7juBIcu2KNMgHVX+bSnIcQaro6W5QpPJWEUVsQOHAEAOeoOSOVWFv3bEQA2ZYyqV4Mgto
L0SO0o7xaTnGL2laO3ug0sV3sr6S06hNQ3oTRrbxlCXwWtH0kDLgEU8WqwE05VByxxRIgQu3w2Q8
RpBH9iQ/tuT1mnPyVA4EGqDHGMPqNAniTAPo4U3uL24iv5kkeVVelmML9kK7Hl46wMj1RQPpK9vY
aWQ+kRk6DjtyTULhM6jSb7J4ck1GqWBgYwQ7yqbL3aX1YmPmoSSvswDtlLm1urGlTfKsUBb3Joty
Be90yAdJ8D5FXs6XtkbEzto3yTYKIqo+fAF8okDRw92ZEMKZGU8JdoHIc+x6IZErTpMsmFC6yA1i
LM3Zu3ix1SBxHYrF0gWy47ftkpwEzzLgdwiyvT+EeBl8vPKlAqMrL/eukZD8lNSlzsBL9jVdcYtQ
Wy+fGtg2IkpJlu8VwYh6ipOeoHU1K+tgdMwhvbKEMpp+skgXCK8SE3+kAPwiF6/VYxmwLSqfxagS
md4PRZXuZlfydAo1dgp05UOYXcjR6uEHCezEhEKxKDBjDzuUY65e3k6TY94r8dgIaAYLHnBo2KO2
Mn8TovH6Fud8iMh3ZsGh/eFhAwBzY1bZuJssCROZYZu1XBZDW2ppUIDhQFTcm+S7Eok9KaHWfkGH
V07KraqMiwUHDm65kj9WU+ZYRBNPoWB49x9lg5HPQYYVDG1SXtNdc+9NlqIHU0iFhl3jthsrsfLL
FOQCaIgxYWEBeSUbWzzOsZby224rH2FY1dxReaWUH9SfvyhOHRQlzK6wIzACQKajv3/TRagnB0Ak
RpBa0T2XC8qBFs5Au9Q8IBuGoreUTaCH2TfeSni8U4U4GhS/nkt4qV/37eOPOuJ/zMB/R0bxU0n1
Cxrx6Xvb/c17LbN3DuD1z/zlAAaCiMsW1Sf6Tyos9IL/cgCTRM+cE0XQKvpHWbQK8f+FRwTmipQb
/cY6dEVYyW/9C4+o/WNVAdDeYKuOhB9H3v/+z3fOwfbsn/9W9sWpSsqu/a+/o6PhRvmpZAIAz74J
ZSGqV3qUqCnf30gWqQB1nODh0NzscgiNT51u9ac6wcXa0wy/sBqWnWG0SQQmSPngLNNJ5LLaloVq
+xPuDUlVAY+Jie6xV6WxUxWmbG6mL6fKMqaLiTB5klQnYewYZgY68sIDbV91mxRWBx8KYnvbMWAR
zJpgWmXVpi8xK7mWYnuIFQ5yzrtAF01lbvW4U67Hxf6k9EgE6Y8p226w0rdwrrQb0WnlU6bM2qnq
deVWLJY89WOiXrKNKI7mQDaTV5XzikMk7fhJK+L2BS9bDHVr2aRy1zr9VThVG5uBR+oO35uV8BX3
9l3Echwk2sKDBBXZKoYCZ9MM7E6+iORZ9Mk90MZjbMq9yIudOYOciffZKyhEElmmk1mVr6HVvJRL
80VKUD2i3+S2eyC3/FjZ0zYZ65MdWSctKk/EXXeeqSPGDrUHKFcBeNqdFW5G+1Q66X0s6/vSRrsr
SvuaYmIDL8BrZm3D6OaQ5dNpdJ7TxA70JCTPM985k3u02uk4jA1ej77GwaO8NJ3Vs3oWt10b3bsz
0EnbTF+6Cd9FVzyREXuMM/swD+HnrFqexjbfhxo8xqoliU1sot7eknZ3O0cSuERIzHVELWRXn1sC
MSd8r6YS3gxDNQNmSr1R/aznx6j5Ps0LmNr0mDXVnajAsNVFdLArdzuRau07kTiAzuWTJM5VrBVv
DVs3El89S3GvwWJeNK1zIxqOiM9xIc35InLS/ZKavjlkQZfeuInHBvamj8xNI8NXtv/fSnsJlO5W
EelNGmebeYETkxG7e2GKU09YsyK3y/J5KPdOPH2KtWVNDJXBMMO5UsVrXQkq1RtDA1uERHvnuvkO
vkYJqqd7VnJlK5Vl20bVoxk+VDpgovxOaiE+imnXi3TH+zuNk1OiRHsFzogkjd1lpKZ35jXQ4WtR
Otum+rS0T2HZ7/FnvCw26tfCvGD6tQGvczUPy6VdGC+JjE5xmO0mNb+ZFeodo+JIDW75pmv9SM/3
SvbSDtolhcSFWVP6qbM/zdydZIF5g7NrhLiitR5ds6G8LOr4xRSv3EGHRbZbbVA/Z+Jz6txpMd9T
Q+Bk2HjFML7xSrxVs/G+HED+OfEuyhoYQvreLp9LpaF2tMwD7ZaNU3dHfXQv2ZQ8Jr0ZtF2Ncfeq
xSDnZP1WandESzxpqb01xisH6Ih5AHFM9rk979x5OgLfP0gLE2R6qUb5Vl8F6rzE7VLfiaTbtG30
4uakt5tleDvn4729Pnyx4z5ow0XT3xnN9wJfv55uJYiv0ky3Uwd+H7f96Owt2WwdtT3qVbq1aveq
orvuUX1UpT+mk1cReQXmxJOVTekGFUsvbkxFPue2eTGL8JGSetPW9VHJCshiins71OZBsW6HqOEy
iF3lRnvBXmpcdmUhN3M5XLRmuzHjl9kwT23X4gVp8904qZ/CZrgmNuWJ3fdXzSHXrE5Gil4J+a7b
gGsyrSrhnKNd19bAQ+oLI7oklcAYVq6O4fVCRHQcJxCIhvsIw/uku5KYsp7KkerElwyhPUvLt5P2
ZXZmCqEliFx7u8hdw+1LlY/fZ/gkVHZZUoZvcbj4rrqEbHKzAwKIfa+ntldH4aEuy281Th0W9BC4
KqwnVRiXchm2VjzeQ0Mcg9zRhg0t5MTP6tx9csq6ZeWvX9wwlkcjTusr2eWN39rqgW36ja4sR6Iq
2AWNCg4EZXBu+pCnlfFVvDOS9FuMwTHU8qPlAsF12j49kKZxu2JUvErTuDnsi4I/6tUWDtlOE5+z
crnvTBjq1XDdwls4NLGk+O5K9cLMtOHY1QJ3JsGV1wZvnjuzaMVpnHXtWqjPWNrMNswDAiiDMVX9
KHmMIytBdx7l3LuNtnMSe9u6V6ObvOYAYRBVFAvcN9IaovYCiddtV4CmS+fqUSmWTQZHK2e0dyh3
SgakLcVJ0k0Zkers/r1Whibz8/Hg5qp7gdWYDOGm2jRR8sSan/vFfC/CYCF0dper1UGkznMTD4+V
ESpeLO1HmTQQnfiyMpsxSt/0xwJCeQFxQSQhRCKTPkVbTJeDqL7Bqvu69PoD0J5DmY6NH0bkppfq
jaG04Jg09bm26vC1llBuiTbyuoSnY7osSTUi4BZkU+lXAID8mL0ArDykF13JAzL2EgEQ2ym1kHQm
NGuDSPoJ/mC3V/Q02jvadJUur0AVn8eZ/0rQjkh3ReGswKMlKFPlm4ofqhhImlGWnVs2Y5BF+kzb
Y4kIuMuvSa6n8IA8tYIyhmF5Vnv9TZkb6S2ai5w2xcxm6lGIyIKdRj8ZR/o+xywPH7QlfMnGcI1b
vx5K9xnl4uvoihOKr61udN/iad+Iu6gaIbGtJGBeSg9jQ5stVVUl0M1BBd3IdkxUarIbK6v04poQ
e2hN7PmzHubXNOos3/m9nkcTr3ywmgNBInJYmp3Rms02XK9YTm3uCzcPt1Wu9Vdd7PBMz92nsoEx
QGxfeASzrHsoA6JjEmdXicX7G8YyDYmQ5odiNMN3Q+nsrcMoLJh6pi2Ahxwvc5Pu0u7ib6VFJoub
LUf8nDAFlwQkklYM+zI0s2PcWtl1Yc3qLjG0bkuLBfJo2zkE0tfIUeWFKCQEao2r7NhUSwvbO8uZ
4IMa7W60yl2uKzpC5ed6+twkxjEya8Uv3PCk28SR6jAlKC9M1ilI+Z170+ZyP7GM6Op4IVv0KFMn
PQIcr6Psi1uxIQTh1W+EOV87Y3OP6j3zRgVqpZoptxCxo41eFw/sJS9ndmdOHEp/aIZ4W+vlfTPF
x6VMNRa2Lof1K+tLy+ydQ9mRUOp3im5f1ySVXDGVzU+OXFfPNY+VnFbX2FbaXN6SvsFV0y9r1bx1
otnZj3H93MG23erJBbmuyt1C0M4joWLz4ulunaq808YeqVEUbqacb3xsumLXFHm7ixv9CT6uvRla
5e0/isrVNWXQUYPrNtHs3X4miIfdLw2QRun3jQLUbxUAT/V8JaT4krRFIAbxrafQRCzli+Sf+7//
2W79nVbEn7Zbn78X38t3W631v/8nbMkAqYTCDyPWKhv4saH6C7ZkaP9AIktPGEE8W6510/Svrda6
6/rn1koT/2DKwQOLs4GYFYTdZzupP+2s/orX+2lnhWthxQSsInF2fShn16b4Tz3/GmqNSd/SIi9C
iZWdnlK/n5bMiHnjRJ0bDWSbTmuZHDWtkhxRzBTmDmHFcmMv9Iz2FlDNNSZIKM1O6GWDdihdOrzo
oqCTbhdl8XmGA277TRzNTzT+7M9OlS3wm8OsenJ0YDleT9aSVgNRqxR79Hs6eg50RX2lioXSMQbo
p5KpK8jvbJ75IXE4DI+aFYE5j/Im1ms/aWWqvGV5bxTSN4ZYgweg0hbKaJgp6WowxmYM20iNNAXG
qU4//eiEKSDNpi3jY6f2yniVj0kZB0uuCmCG+ZwW6y7HaU+mmljGnl5orJfevEjw2/XcZNWr06kI
6pzY0iNSntgXxLhqlSz3pJ2ZtODwNzNBSUfAFse47zp43CE6dbxXY2++0mp31AcKDROhdib1BTx1
YiYKsPdUplXxqdSdZniZp3aSj1D6J82v5VSAihvLsFj7soRqBq6LAa7w7dnS5+slh0N96y6h+zIh
hK737BWH+GoC82Pl3ojyNJW8VZQ5NPGSI5wXfsoPg1ZEdnNN+hDGJqCiYcTOZyvZzwoM+NVIBw00
YVrLqGAzBsqAtSm07YowVk8s4G+GNzVhaBBv3GXuBa3/so7jR4XQMYuxOMGH7hBEeoERxRvMbtK7
Y94wagFdSyss+yqGfIB7SdgsgMui64ziIrUcmbw1vaGIe9a+crcktox9U3Gzx1Ctu1f8DSnQzhxY
qFt2VCNqmOaHBql7umdAIIsrGwU1r6HSNp/xfkv9Am2wVV+WY6FFF20s5tCvFoN2a+/mtyNhfUFn
uM1t3fdw9KyY2ttrR4uIGEXv9p0Yxk3jkAUr6tF97tSi/gLZ+EbI2n5So1SZMQ3rxm2ly+KroA3d
+IbeGwAq1F4+g3nFnjClRv5cq5N630QYvcuhdj8z1GKYF9EcD8ya3aXfmG5Fl7gvt2Oi3Ov1sDDE
qfLDnOR0IozZ7F5Gc6pv83g0XoQh4YGLGFwKqQMJsO580bfOCB65U3g3FqNIDlmpKtuVu6iXdbln
rIMMv4U760wU0TzNb+wdqw1oRLZGi/ow5B2E4V5YR6tL+RGGkHeRU94NPyYTuTG9gSOWh3muxKYq
qfF4ODLCa5nF3LdFW1W+O5kpxEvRrITiLC2sTV5mqsVWOtdjPyMaNrtszIT2QpJorh44cuyc7eCG
bXadq9qUbnSrjotn7oN0/LZiKFy/aMcQfftQ5E1QmJFifY7SdubrnSdiF4BOm1Rm8RKWQblAGbte
prBdfIXEEPvGpXKxyJxgCu5VSxa/ZfTCB1rcVn03WIN7mqZEfnG0rLPXODU7Js+4Ex0/KakeXQVr
HDheRi4QIclre3Zd9PYbqQ6aihi/W+qgmo1UYJbv4s6vUo1Nrxqp4nnUBgkSRNMpFMVYEz6byTSz
t7FBH+y1aONMXmbGWKUXSr1E2oZYSAC8iPwjvfImd4yHJ91qnImd7VAJX++jND42tcNgJZxku3Se
DBsr/26PpUhPRt3U9bbTKynVi4Vw2OWegqBTCNZoRH6QJSlvZdDSxos8fRiYpfz0hjv99cr4uUl3
Pj1F480wg0BjAa0D6s3ZxBoQLnpnuw9BeHekjJc2ovmgrmX3b86CfxwHRzNqJsR9QIPev7BMZiyL
rQ+ht0CE/lLH4/xFk/FHdJd1iv/za3E9Ch1zai20t2SnnU35F8g2ucUEckVc6hdYxRM2Rnl5Ryk7
eU2dtVdzyEPx50v4i9JoPSoeCguxFpSbXygZ+Vi6Dt/QGm+IQqNTJh12uAq62bCXdENQaUJokU5K
RtW4DfDUWs+9Gp3lpz9/jrWben7yzLnRWZF/iLL87BKTaGiTp0ygRFRGNATS6MirlnapM8v9n4/0
602DWGN1j4Bf0JA5UOb8XH04rJtJpUGJ76LSfTCXUNsu7fyRUvLX80EEI+hs4/XDh3AupijtIh3g
o7M/c3keWle0QRyV4ZEsmo8yqH5zQoAV0Udy5Ui7OGdsLLPJIM4qQ89klH5wmJnFo/jIgvSb80F3
sJI3UUuvLqH3Vy23TJUtXOpS14cUP5EBuLYLAaWILO8+8jz85oys1cLNk23BOjqXTAM8toYIN8Tq
fXtW1IFuQJQlH9wHvzsj6lDEQtwDtPnPzqg2G11JjNH1Fj2tYg9mcJcdsqFcqKsqsCjBv33bWSB2
VlfK6k7RV7HdT0WvBVRtzRWkdWK1/VbIzt1gXfooeP1cwwOuDZ+IxXjEWGMRz+3iNjpIiBOG68Um
vbN2oI9o9TzcUhn6y6pUv/35pH5zOLYFTGJ+RA0bztmzZHeOntStZdOTVpKnia39QcldcZC9W13r
82x8IJf5dYnEWU2jDSIXqzEar/cXMVroTjXtTGPdjS0v76JXZDW07wfterZgf4uh+OCIv94lHBFe
Ci98ljl03WdHTCIdujJHhKhWbRe7oePBdaB7mH0Er/ztya2LBkQUjBfnfkvTKNsBZbftUX1DE8/G
cUvocv9gO0yVIi1NHu12RFTw56/wdyfIzc9TsFo80eK/P0Fp5RErSG97iAmHnULa10bUWbNta7b7
fz7Ur4811DZWd35ltsYX+f5QNP/KkKI39DTmYodEsdc6sx0u/nyU83tyfaHhZMDPxl94Es6KgrJz
SEOxC+75fIi/ZDJTcFcX5aab8+GmYAyz/f843hoeaWDFXxfg92eVhlEOHYRpnWuD7ogNdFQ9Gv3n
gWWl92hvFR9cxl/vE2oDBqeI8Hlxa+fCzqRflFUS73jaWCJKKC1KbxHb2YMhpvESOzDznNlqxo+k
lb89LquKup4nUKezE+2mQZNzT6BKMxbGQ17Pml/mxICU0uy+zng875UKQdWfr+6v94yw8F6D9eAF
h+Hs7PY0Ene2lZa8eTqzzDjaXNW/CJQyH6zOvz4FzFcQOiMadZHjibNzo5E5QIsULpM14jYgBHxj
Dap2qUs8/J9P6LdH4iuh4cLBsJK+v12GVJV0cVGQV6rWMmaioecZSwuXAgz+R0au9WO/r6qojWmE
EFqLgpGowfcHm6xI9pqF5qQK853IF8tXWvvrGOl08vT6A+rQr18VWmZ8sQIXAaiSc7ZBalcyXJQS
gQvwLF+dQlrFZuV+cP1+EXisyYeCRZkzwj+BHOj9OcVxPeVxadPKDZcxDHprZHDWz6KfA0upSpco
Jodrmg52/MxcRYKzV4kL83QltuvtzONhrug+oyDYuVQ/wkz89iKsJQUABBOM4NmnM9lphq3OWdu1
1fhWyDx/tkhr/fNN9OujSJI7TAfe9nhiWHveXwMHOXDs9IwTYnKpjxUUn1OkItXTnLa+n+2ueU6Q
x3zAD/v11OBFwAjEKIMfkvN7f9BRscMehJzjtVzWXWzORdC6efzB6rYuz+9uWfwGHETVsQXyfJz7
hO2cRD5lai1PzqX8aiZzpnhJntGJSghgbwJJTKByHTcpcG0TlstHUPZfHhlQOyhLqNXwG63ui/dn
aS9tUnRWzfGJcjj20ULbwpAaeo1yZtq7dMlHZu/1J56d8UosAmhPEY3R6ewh7d2wTmKWea+xY6N8
NMIqXDzeHZGxX7R0dD94P/7yNaI1JvCYFFFo3Su39f0JipqczjUp2dO6UQRuiG0Dp/m//ZJaj8KK
ShG/5iufE8ByOQ4OjBETTXPWggqttJ2ZGa2vVULzUZDU35rQHD54LH7dzMI7wVDKmkdlBN3t/N2/
dCEaZHJYMjdC86ZNz6ipP5Wufe3E7YNZDF8MpBmGPTzEFWqPPz+U2lp9vv8i8XLgIsOovTKHzh+Q
rlu6UZtzkygQU24UQ132cZT2fraY08lqaKPZTZfeglUYdwrC4IveN5m8ffvzxzj7fqkf8VOuH4OK
DvT8uYsl1aoSueRS+KldEo3XQWSlF/5vWhJ+HMUiZ2Hd365BsmeLQZ5F80K6cOGbUzP7SRMDi14y
7YNLuu4ffrqiYNAAsfJNQrrXLLwPZ+tcUgoMqWKUvkt0GaGkoeW+EhyWyI1T6uF40RHwVgWhZY7p
ds7Dod5aQ+t8ZIQ6e0DXTwHaYS18KMpXKPb7J8YUUe3EC5pwRrvKHe+PgSxC3ZrEVmEI3P17+1KO
xhsOp6qzEgp5wa3f788bRRplUTlZnd9FDCMyvgBiHrO0LzzLHp2P4DY/qsX3lxhPALbAVYaH0904
W+8mxsUy0erBV3VHQYmvDW45epZs7XE3EP3YXfYpckusANKaHxqXD7Qh3sVRdpabK821IV3Ew3A4
hsF6lSoe+MAY0AwEtoi0h8GqinjVL9k19vlyJJwMGWhvB0BV1Jc5F1LdpJlWu1uo3wRdeB31c4Ug
QTXS1x/Pxf9MBv9uqqzh/+9Uluvqb8Vr+b/av+WvJWvJ97JLunn/7b/++nP/LcaED0u/ippi7fKs
u5i/JoSIMYGZsY6gGqfmwF743xNCXfsHexB4ZwJF9dqoYbn9v2JMGhEOqkqaHdxdhv3vjAztH2/9
n+5SQTHAZ2LzyCuS2/U8MyAfRmTXJmZcAhH2aXJspH4d1dWXqhbEpIqcpQFZmW499qFzSYvyEof9
VZ16uZEdIHVYRJKqn+1as33FQoyuT98jphZzER0NpGEIgyon3GrJa9uJF9TQs28kVeQNhlH56dC9
DonwG8wcGWm7S9seS5OsUcBovjCaVwScQlyk9256QxafRA9ueHO9DZ2NVfnVpVtjhd2ZzmXjnG46
Biq2TXSYH8dHjP79rjE2hY4sfxN2vtC8Edl4t51Tz2ttItkYY5Ccyfx8oxpB3Z/c7JaEvqS6C9MD
Ppqm8s0wWIehGR2KnciuSXdzjX1+n9+nAZ4DjAFvzaOu3qGmUj1CvvlVz3grL8d8m2/NJyUMZrRt
L+ij6ns6KOjBHxTNJwumIecy+R5rd+U9EasPTX5dKZ8YPqC9Xzy0DpGn6JW/eLmor5p0p0qHsZvf
KtOOMMJVyuXFxRLs8+kIp+PC6m8rBSfRtulJBNe8vMx9OEaetgOP3wmYs37/PH9VXpSX+av646/q
j7+uv8av3dtfv8av4mv3Jr7+63/DW/rKbHhnfB3ejK8maxLCCsH6NQMm2obz1t012VEQ92y4pE2S
q6f30CQu87p4yUlW26o0AEX1Ge3eAneO7fRz/mro/oCILHsALHY3qfusI2V152l+tY+XDQHkY7Rz
JVyMG4jvmrkd4wC3glXdyMaflhvEFyAs+Fm2tuPXnvlidePIC5sRy8LMjuRpfinNbaxsABJ8nnwH
HZDMPR1L5GXDn16tkfeTP0mvdz33ZfCNG09u+O+c18rYkAVqv+wKeZHWjP1uUDd68bzR1V3U+7bt
W9OWwMb5xHnGhLLh7eoCkqVHz3iYT/GXELlVeyrIWi4vJ3xLh5Agjou4JzWyXcMk7iLla9TeFNZR
7PN+G+3441X8aZruJv3FLC9PlrpNlWdu1chgkYeDTpxrAGfOX3OCnbnaAhkG9wygck0+HfZZFsyV
nxgHiZBVn05xf6EPO3VBeBM0yqbkhJEw217XXGFB8BW0MX4d7czwSg+v6iNBdtOWsMHu6Ny+mDRn
XRytse/eyO4yjjdRxfPtz+KhVU7tsPKqaOzLIFVPzAPHt/ghub4KtoGDzept24A6Qij9eqV4ZuLR
inX90vCXZUuYet2iSvLba9CALUPJjasfJUKEB+VmiDf8RDFvzGjTzpuJ2OU1MFwcs+ItTJ7wl3jZ
jD/xOPoG+en4xVqm44aKVtNkb6+YnglgmmglIlxXVaIK/kO5cONDTu69lnwhf49Q3UuJCrg7lijG
6+zosoMNmZ/y2dxuU5/UV+rZBJvWJ0SCzV3RvGW4PKLZL/JpY1OO3C1UDHENFJJwNIcF5gaFYtqq
F+W3BA0dRa+PBJRIujW61Uchxz87324QM/DR+EZTb9rjQtSZ/fia/ZKFsx/b391ReerSbW5e5PV+
1g8rJDGvPSd6iLUnwzE5012pbrPyU6l+UvNNDQ3u2nkVKb3nmBxa7DrL5Zgf9DX42dmwV/fKbZ+f
1PkBHYBRb4fo2F/ZTyProeZVt8Wtq8Kt8EDGKT/+przpr9qrH/+af/fX76gsr6T2lt6yLmjkxf31
f7P12+/VFWjKdtyzMC6H5WkmKjXyMsbPTO4CWKOIk06NcY1gTJu/cNvDK1KmL21eMJ++NuecO+lJ
UTfkGSU9z1QD047EekRWXq4SZ46AVLmzpeJH0T6qFTaGJQLVfYvtyjVtb2T+7cyXmOXjei/Nx2IT
jpvRCTL6x+nSk/gZWs+tyrpKSVffcVVLemjElkIRMyOuzRfHCzlyQIbo4gqUpiDUpLuriGTuPSbb
bv2cj9YW1AcGNbsmvthzX61j+qUf/SZrfYO4xeraij5VvB5DxmflBRWjbeMT2i7XNeJzwyeQdBLP
JclFHZuEaFCY7E6bxOHZQbvgiGUzZ+LUkctboLVQmleaVZvy0uShTbonw5w2NYQRtzO3wsYgUIXb
fKzfIjP3a6Bhgr5K2lce4dJBJh5DLfvCi/1zmjOTmJTJM1CvoP0JZI87G/Bm2BPXaMzestyq1f9h
77x2JMfS7fwqg3PPAr0BJAFDEzYjIr27IdJU0m96K+jd9bG7p7tqMDNHfaALDaDL7nKZkeTev1nr
W+zlo8GLHM21e8XrdWXfCjOQ8uq4JsAas+1rErkMZROM49cYXdktxoZxa5qgmBM5hglwLWng42N0
uC7rbV+fk5vEEHogkZQ9JQtze/hVrtKS5etciulOQcFI2EaQqTrOuxoev8UWoYoKdxyWjcQoV5pe
EZSes1S5ImvzYuXTY5Gbn6pAFKhfYvFfqFIv1Xdx1zXfv3ent+q/rQXuR0k8ZhLF3f/4+T/RXf1W
/672m5/+I/ilzLvpvzfz7fe2z/mj/EXEaK2/8//0F38rFu/n6vt//48PFCDd+rdFkIh+rCNXSiSd
2z+vQLclpedf7vr3z6TtmuSj+wd/+vc6lCXmuggHqUgr8lsNanxjYsHUWWOYwHD2xxpU+8ZyxqRk
ZSTIMm91Ef2tBiUSEHQyRS3wX+PP1J/0lD83otSfnGZo0eFDwOXWV5ncj01ZUtWSwbhI9urQWdy6
MHUvdwBGkVawH+x8k6qA3C3lCavIdaNTgiP3nEvrxEhWD8quPRqFuStAWBHGdpEk81AO+plhxtEe
s0fCGc5yvDwMkzlxDVqHnAHB0LQ7JSNOXKjvsxwdGl2+LXWwFFLmCA8a02fBCqwYMONoypdpr5aX
thi3eY74ukzTdyvLzO94X9tVMKUqD5Nw+q1h1Nj26PMOg211CP4VbT/FLEtIO+4fu6w2XE3Np1d5
DkmpJdfak1Cv3cQ4ZrP2Lcqq8gJmkcqiMj8qOZl8Ir7BEjRtcYiccdgIHKMXfIjxTk9bhAIVw+J1
T4ftQEtz4nEa83aas7tINsoPzKWrmRYQhqTK+rlLewOxsCYIBoFAQGBFTeBwJmzk9sJ6qguOwRmD
k5fqXGWFnUMTNRpEKnJ1jad5r6VT4YZpnW2tvrmrVI69AYbBh5GHQVPye2hpD1nRRjdOUe27GjtE
wbHKXsELy2zrDEWQl/N+HJgoyPFhJjncyo7tmB3tFDuM1nhNgfGg25e2hqhO0P2Xrm0s5ySp3Wqm
2ErD+HGOBn5DeY51rhun6ehBqvbdiKyNUPtrfvQvU7UEYxV5iv2MJnCzOLWb6GK/4KShFpIs3ByO
xxydLCVBODOGKtQ9qWNeKbEEDnbqr0U9i5cqNfmEtcHC5aAgn/totcXwU4MSVdGrdq+oInvUVlFR
LsIz/LZ9s+TNZhLy6wT0+WFN2iZDWN5NYZpeQARrUnkwwvS7PhxJbt/wsm2sFOGHpC4ZYgnjbkBJ
xAP80WRtfk1tY+zaPjmk8OKzkC+xqAcJXg3bJ22YN5kCzU1TxCfPgeQtFtnefFnZRpXD6ljk+SUP
LQRzKm1PWxtXE1TivabPaLtkIuutumUj2UUXfVmEG2UxwdDO+MzU2/L+/Fjg3+3AhWZOaucq9Pjn
Z+5f3/u/nPqW64fT5reG/48/95su2PgG35cjFYASKpUfLJgGvwI+HMI9VkqmXw4zr98smKrxjQAE
UqC0X8bE69H6txN3/SX+Gmj/vNZ8hUiI/3brXP/azf8rofAvc7Ufmv4155I1AHsO2BWMGK2/m4RJ
ZFSjkieRtO6igzZThsxpSGK8Rq4EJxqeojQLRiO+cwholhZz3A0IlxCb4hEiW31jLMq8myJzLxaZ
p8ywy//Cs3NKPpqyLb+6n2/mX77vP67tf7snbN1C/POH6zrpPt6SRvxl365Dpfanh2z9o78+Xxjv
9G8rB4+EDvZF7Ix/v9Il1jzfWPPws5VV5ESgTX9/wiRV+8ZMyVzFfcykNIQXvz9iTHm+rUo1uI2s
ARkx/SktOl/ZD/PldX3GQIunDKYy4jPu25+vdbRZdTX0YjkbE+HvBQAauVkXBxMsgUgC5fHDh/Tb
E/6jXvHvmKLrv4cIn/0SWkL4weA5f/73Gh1ihALc4iyJBPdHrOeBmpSxB0X/vIzqq6zk5aYMO5yS
4XVRPEtRrblNrc7/yZLtl6ifP14tvhCkLLy52KWJUSYcaq13fhgylwse4xHh7LliulwvDNFCwS2m
FBPGsfatJUdlq8F6cEs9tnZI4b+iFtsj3gAoJL1xFhYghNIRW0jk9yS7JO5U6Mqtqoe7DhHmJiqL
2mdI1wRDJ2t+Fw3JfnlRzWpxRTKW/4lIR1PWKfVP34+O7/sXVBqER8qzv1sUIOaKCzYR6qkgu5RR
EpOT2dU+DDMlYGpDwE4v7/T8oGf7qNs0HQztG7rp5tqp9mmPCWlnSJ75vTww/mqwPFdvrR0satDE
LpQVvt+aGVt7Kk9zeYUs0xZejkUbLIfFFMQ3AjwJMAUsZHG3BaMcoA94dMVG/TQyzAC4BN3lPGLW
EzsM1q/57M3WNmkPynzSVW+s9yWN58URj6ZENVd+COVgmrve2ltTYAg/3MGqWJPjcx9RuyNvlWLb
21ut2RSx38NQt3xr9Cdjk5vuzLRJ92LHSzBT3PYURhvTdvOb6sF60V6c2F1tpNfOiBvKi1JiUp5Y
6DqpX4YEs7jSFZbG7XsUOEz3LFd5Km+kJ5Qm8pr9iSd5E0rB3H5MXTCoTIVOi+Z1H2g+6hBOjV8c
Kz98rTEcMlrJ3dlws2ILjgZYjHpKT9be8K272va03g2/tzi7aDcxnB6jd35qBkrubZ8SuuDVhWvd
a665Dbf6Nt6mtRufkqcl8kPoQPWeqaFzGR834cm56o/hmebauC+P3Sa/mp4dxdVPQrA8AdfkR+94
9G1vPjQbYx/ekic/paBCvKk6tZE7TVvtGj6LMrqObxZudnFe8q10tbwU7+JkG9ui8plpRRuMStvx
iwjp8CZnyuNcOfs4kH3mZXhWX+e9vZke8ZB62NACvsc9VTq67zzA8Rhjri+86iv9wmWbfjG7S2U6
Bs84NG60KY8jM53FXa7Tk176fKAvYgtEZF+v0WBev1G87DPbl89zunVuaTG2zmkIxr3zfTjnZwdr
lyvNXn5e3nhtmyDSSAxHBuom10ogbsQNVgOH4RJIk4yqGa+eZ8pe9Vu+z//frPwHAg5w4RqaFpt1
sg0Q+l/2uf/zNrgLbh8D/3/95Qn6xXcuyDv69p9qsH/4V/7e/CKPlzXQg7/eenSZvzfAlGHKuhZk
WgJZ84cljPaN/tsBUvnHFftHA4xal7YZdSYovLU3/hPl2K/qyj8O2X/4hf94aZBtqjV50SheVISG
2xjGLsJNH0ASXXZJl/CUjUO8hYZ+MnLpJtWHR6Y7fh8xxjF0nOxazOna461sjDNEOddCsdI77Tmr
2/zVticOEUkngAXBjKuqESC4yXzSGoy6SU7kwazQ4trNrF9kTKBBmixfuRG9AFQSm3mxxyspD5mh
QXuX8+J2rJiPFfi2bvpuxv8/lPq+UvLKczqmRfMofICyMSpBJ2EAN5RNfduodNTxpOCJ6pNpO2Oi
cnMLeCHJo5tyAuklmEYWtr5xBpAaaVxd6wnDeoOASBeW2H2pa29xk5xFYd7KMV4jQyYup7ZxoKTx
ucSquZTJI7i7G8y0V2gITnGibjF3LUGRtT0wDhvnp6HB+E6rxTPUlFbYcra63KuBaOUTNtEvTEdQ
LCIcobBDrop+uZoXGX6Izh6+GOweuIT8vY3ztzY0z1E8tSyqAHVoupRhMmmMDRQx+snW3uOnhZEP
Re1KVIz1lIGZb5sdtSrKvFA4d1mY70sHZ7oaLduiK6fvTVt/IcxtvdiIVmnHvO8UHOIZWUfCfqvC
aR9mGM64G3B5IdFBK+sEY2hdKHe++rlB11L1HY1tgUvJaqqLuVAr9Dkj3TTNAXTEMiPUNuravTrL
0MUaST+LhjULq+hmq/MRun2rMzaUp13ZKtbdqLxb5CN4fdwmhzmJ7+JIBYpsi6JyDXDFgJpCt4f3
9pQky0MRWxDHIj7lHnpILabyesYac9U143i9rJbEQRqlwyLal7aNHS4Anjgr/xiEVm8wswBvU8NA
NwbrQOOfMqdYaW3KfGXBwNhKw/TQdqtxO0Ni46kV6yC1d0sMtZWa7xyruGRpe8+iO6BjY0fRY+f9
wkS1gVTgpRq5SbAf3bbXvF7EwVAlbhxV+5J1WjO/Yjh2s75mg2F6LbbeTijbBunbUFTHOlI9Ib8M
TEiclJqhKQIpJMgR8yBJgATXGLwczvVk51uruZbjaTuuMBcMJuespzww0VBrj3pinCh9g9CWuf4l
5UKlpbqE9wUyxDgxgCl9+PPN9z9toH4afP6/Men8l03RX/P3N/HzYf97J6QqdNqgx3Ha0gVRdNNp
/Hq0K863NcgEkdRqQ9BQYv/eB+kMMGmMIEX/0iD90j397Wh3vjGG5NQnUW7dvNNY/Ymj/efqmc5n
FUuvq3+MHfhi/l4SVvd1UmNojLw1lweZBqQK1xpSKSjzChTIv26CfqWg/3iPoP8G2qwzUoWshE7s
7/r62gBHFwFE9Lqm1J8Xp0veZeZ98C/bvjzZkt53m9EW1JVloY7vbNMAJ+WRCpEoxXO6g4iHQg6u
SnqZwjnKgyhuewf+X5Xe6D0uCz/uzATHGrnkx1bvitIrRDXuh16mMkwceBjuhNjgOSMNPXR1rKkT
o0K1mb0oVEowFWpaPBpxwxmiMO28ycympGZGPtZqNbstzCgWGzSSoQZABXby3IRVtB+tvAKWsNiF
7bV6OtJTJVVl0FIK1fG6LFRfHY0cZ2+erfixReHKnp1we+zxooBiYhjSuvGTOq3wUUPBJQOfOJyj
Ji+f2iksjuVYpbcRoKN0l2qzPnjEf1cAJceakE0ZaqrkSn1dXw8D2ptA6WZl+J5aWW0GHdqa16h0
jEscxqvwgXvgGaoIFtKhyVXTdXJ1RBy8iPoRavyU7KS2GAaXsOD5xsoA2ZM+ooKFtCupflF1J3xK
HAJ4fAbmOeW3kFt4mvLCFQQCYXzV5aRdRemK/aTOw6TBSuyK96KYk3FT6jPXZV8DsfFa2QawNUWO
cjNKUaHt9M5oqaAXpb9JwWRKbMb6oqNjSGz2upY+yJBjTHoeMTb2kae2AsrSzM49bpG44nnhWMZC
ViGMh5NlvsaAuFS36FT9TSpaSfXyJdWiALh73GzgAtfX89gN72kDZ5tl+9JxXCf9ZOBBbYfahQ+r
PhCHAmkhWyYMo3W9xNsuGmfZK8dxfuiqkSEtGyawEqZuDhcIc3B52qFACxDGpUHmJcgZYQLS3mqI
m74nhGyLQMcayn6MR+bKbuIRUkZjm594elPFnfNZvhcR3vE1VaphH1cNLHIVuWnZbOVD/6yP61Wl
zjHh8xpXiRrkhIO8ctlPtRtOptaC72mYeUW1RZuro4423BCvU7EviC4nW1TP59jjMZHebWicsa9K
EjnuPHUUdoC8IbfLcZh2fmbPreZO1E2l28dSfac1BoeD1kwUXYpGCBh+VHwHOI9V+1rVWlW49ujQ
d9R11mVuBRgwC4ZFq8FSSEmrujKU0cztlawtaCvN8cvp04p1m53zNvNl3BvaNKIXIQ/CCtju6Jpb
SjPx1aM8O5JnFXmnbFRn7O9ZNWmYEZIaKzH0g+xkGbgT6bcn+1yAdIyDeDHqTzzuPaSiUOnhMtZO
OQeNlXRvFYkDyRrRCOcotsf8dZy7jqqkr8LGD5PEigJ9ibTvo0Yy+imtZqvdTFXTltslVhLj4EgL
W3BWn2OgEmMoNkZSdx95vO7hITzK2glcOx6hchpsysgm7vHAtsvSuLqZm6+LSVgDhKZGRRNkzY9W
0sr3VT6I2wiTPW5e3CvXhpMbSrDUtspmMtOswv+/eP3+tHb8t5tfcqf88/HlX/t1DflTW7Z6DH/t
whTrm4JtCDMlcT1YTpjR/XpTO0A01gwmpMVEc2Gyoxf8bSauO9/oyQwwGmjXWU/+MBPXzW94dVB0
MvZD18ZE+8/c1KvT56dRF0ND9PH0gAo653We//f60DRKMGIuU+rJzhAe2r7wnBxVymg9h6huNppV
HxwEZ8hPtEregSvEyju9WglC5EHNzfXSiO8dY2ZARuuUPYxpGUg1txKr8DG+J80PPVFsbEPUXU6h
sadKDNNzMqrRXAXLl9y3swZvQe/2A8yrhhfULGOoRZzqrO/3bOhcNXvuWqO80hzQfv1hVm1XgGtz
9anJfJ2DrYwyP7UZgUzVYTJRT1GUMLZRPaO1b2r2rEJ/khQ4Rw7jDcna1wXaslxeLvE4AotY0NaE
KjTbicGZJQVScyIkz20WyS8yOs18fpmUsaO8zra1gk6OUW4j2KS14TMoux0yNiZ7ZHEnyOea6LUU
iALHg1K9rmDfKrGfTfgCCKtIku5hf9EGiOlpkHrVRxyh7SyngICKqKU1Ee708kMN4ZBMroc+0z8W
tMJIi7KHEkQWmoXEyRxmXQAoWsR3qSiBL09HJ5N21sAmV3E2vZ5Fh1HllnFSNqfjrTaFQJjE9Gix
EWzte8u5WDU4L8mwvb5QvKmcLg34JE8oRb/NBPPF1Ipv6tTcNLG8Q68C4K64kqfXeEidG6Ib5Ecg
p/W9IiX9SQ7Lx65TXU6gVwDHgTzaT0pXIXFZ7/bq0IEwKZu7NGanR7eEkgIGWREzUjNXmE/YlLsc
EoPlvC+2dMra5djl0+BXqBTbZTyQ+LtKXrT9Slsd7Dp5XFm2mMYK2j8Z6XYa34plvhv1tH5fSCP4
bldPIfpmY5rfmiz1o9C+Bohx3aijl9c3qzUCNrBLe+872hT5RUElUlTUQS5QmCuVlIa20e9JDGsf
p148zHnWMo8WxS4p53RTp0BQOhkdT48LARaj52iabwmIeOIBjmgwKqdkyW+YTh/NUGK1vJSIo5ii
ps45VGQ3LCKfTeeuSI2bygkfy5KPdAbWnR30XEUVmqNVMmFlFfsVkmJGp8rch7BCtAKUUqzvJqlk
ndC77DgfbC5Lw/pMo8Iry2NGT9gWcelq6OeNo6H2m3lAnGIy43TaezV27pL8Y4mO0Zw+qCxO4xJN
QQZLinmrObwuxbvT3phMV7SYQV+57ZGbxspEiXpkxQJ4seTrV+bjKHXvSrgSamou6/gmVPn/Glod
uJBe04IViwDNSK0n6uShnuXrhpZ5XtHWi75Z1NxVTE+bma7GU41y75DbIr9yIEvVTnVfm9FNxQJ+
yvdWyGS4MJQdWA7Ti6Cru2paVzhzV2GbNlFYSl9TQgCwYafXStactLr/GpPktWj6OFjm9LmMFmsb
x3JQD9rZUdFW9VJSA00z5g9lqaPnparsmzEvmSSFovMp6pmOaMp9rA/DgTKtvRSLA2WxFrrLeIxX
i3LFSwEDu8JprtXWuGu08jazx1PmNNs0T8VXhgn2MbdGpKkYb9xaDSlEMn6/5PIDwxV7m0XJxmjj
QyS3uyGWTn0m+w1S2MZqX5eBGU9X0EYb6ruSN7s87I4NzMyws1PPSl/0YvTSSIBAgwm7ETQ6CB0B
lEY97EBdQtBYR0FUv4VT70alAEk8qBehfY01atPUnJ57/QibyMurfoBg1EXBYEbx5xiO+JENRUK+
ShXMthMlohwyoNGsBmZ3scivI/yjK3AVoRcLuwxQ6HRwD2Vn2woe09q2SF1oDclv63U6MftppNP+
hx2kPq1+LlQbrV9DEjj5AdwTi/wx1Das2DJHLUnBHxBaEdT1k2rVz6mF+SUMn5viIDWOfVsnn0TX
8z7nlpexEpl5ydLdwMsBpkWYvmRd4NDqXUTpve20j7Jhbs+rgepEI3MhL/dFNLyaKWuO0Cb4NNIO
WYvckMewglizaG9UicxIRKAlTP1QRGZjzpaA4nzSV7aSO4Xw9Cwl3srzM4pEDxr1i8zgxqqLCLmM
TubBQgGYW6XlzvZ4C80+SMfmSgX3WhXpbWyYd3T1TGDkHCJOVdhnq0peMWgjb+4nFGiwupHuEvKV
qFe0LsyVkD4eVHnxF/vG1qOXgk1MNAqPAA+/b690/Q6OEw+Y7MVy9IpMxleR+Uhdto3KyWMoeXHY
Wtnlvm2u2ug57OpXqeWlrg/YeNy1+u6Lxh0UK3CK3I+txs+k6FwP3dYqpZMx5S+JNbGPeijy5tmu
yE/gFDyi4ofGBGIwEAxzXDukza3MfBM7nXU2K3Zmq5YxHprV4sZCpB2HK2nMblT+7b2+ml+KKAL9
Py1eYZ1FNG6tdckUxedct91y4Kc8O5/63GyiWiWZGMl4agBaj/N82w/JcUrrfY9yNqooMzSDyIBy
GPaOYA3DcHf2Kz17KaXyPhzFu47gb4Jn5Y5F6JOG7BU8wez3N2VXDne9UDZxZn+qU2b6aqR/dqbz
1CkrPTXqDjpvPkzKdadSNOZmVhXpSCQarCLCdhBT2Z6M7VzKXyZT4sCbFi0oUEjpY/6skHW8n2o4
57XKXsqWFmbRfDPycF9PEJ4cB0+OlGxQZgSp1TwbWoFUPrxR6kXZ1F21Qa/kuENCE1wtebLVOari
btmwgd1kBKF3i3asUGeHsHC11Cv7yktX0ZU57EHarphFSGZLskyuDAo5Wcogs5VjWaKBTfe4M1JX
xg21rS0+nRoducgO0K12tH5rb3dM2BzZ/K1asucSU72sDTfMVLdLwXJrSi5lo7q9LH0ftMatHMt3
0EYqRX1XacXNLPUX1ZxupbgMJi0sXjQ9Q3Jq3mV19yLLX0WhbfvyizjIw9gelegtMuBlamI/yr03
SePOqnOE4ujheG1kyjpxiqvTYL+G6oHsX4U3OkRpjXVyrA7G/CQcEdQyoRfpzkFcJBSBLYhZivOo
Mau3RxbQNlPMaYOjIeEPDlMECQmlqKX7k2zcp0AxRTntRiXmuihe07XA62ShPjX5yhY1vFKDtTky
VLGJFFFHBkiU2kdlydkEwGST+rt0tM2ABDu80emXbPMq9dkx0serBPmWazXDOY33xI8dp3z2hVnI
Z7prxLn6R9PXAKdknUqm3IE72siMFJA17SC/kopcJX5tCAbH5Y2ZqZRv07uo6t249FB1kdtCMjqo
ibnPoxwT+DJt4Nw+2KDxO7u+VVpAiTwGa3hS8mXJmb8oLPFK+QA+7KAt4hrXX+IvhR27TYfUyuof
SSmj/uiCMAkVWvMwEMa4wZz3qA/NPqF0Okt5UjFXDxWvJWHE1Q3U1fMUZkE0FJOJW6LGrw0Aip9F
apf2pmM0XbQHzTj1BeJpI9e+zHB5KEe+BdyHrNh769ZJtXBnkkPg5aCoypoR1lDcGFXzbtoy2reJ
n4k5lccEwmQuwMPNpPooEvwy5cJKZj+WnyCJ/dCgcSiYwh9yks5UbtvWSO/65UHoCJgbPtCy3WuZ
48eLCi+0tE9yzuq8aR47nb2TMz8Z8fhIiM4pT5Qj94Q3qtQ1pXysNfIf1PgEuWOnSipK36U/Tm2t
epU+wG4H3SqZVoEwT9/EcapyEKtVUKXsUk0ZlTPOjcWcXdz6XlH292m77AiV8Gl07mc+cmhnflus
E/dFXA1CtUHlQug0h+7BLiZq3V4mLC5dtqmO8lqODFa63VtLo4/LR/6gdG1eTMH5j7kZUiiaUg6P
QSAM0FoMKIoufClSTR91s0JgC3hOhvL10cIuvIuQhNSVou1sFFT7PI38pAvvcnOJrvNJEt7QNtVD
s7DRcuOyGK2LNE/ZZSJ7yzUV9P76wEjPwZ6wLLJOLb0N2XqZimn7pnA2Vp+vcj4+jFhIT5NdhteS
Sqs3aCrOoY6E71DbL41W7azeuJ8k6WwzWeGBt3kiq5JBWSONCl4jkGeqWHYl4UKEL/SBbcXSE851
th3CCl8l07lOZanBmEPFrqjZZU6tZaOOWbvP2aHghEAyizIsqMrykDnhrdVoMnbl6hyzdfSEENcN
0RnegMshNYK86VTf1CstqJMM1Hgh3hQzTa+TNGo/FWNpd3Zu5x58KG9MKN1qTVu8EZHj1i6l9or5
ovAQVVIZJIlXJz2U+I6LjGRGhAqydDAG/V6V8tiH4EJEDp2WIYRvTerboLbahnSfepcwhvVHAjYw
iqEpsIZG21P/bCsF1XrFUn+WmRK3zmLzQ9pUolFcc7l0dbaHNnjTysjSKf/iBEpKNnxaC8xufekx
ZCJ/qFehb34lFvNi9YTCri+L2uNCK6geCYul+ysT01tGEV8msbTbUqfH7Tp+bOEiTDb/RbuZgSx6
Cu59eqL2tWqAxjXKrVapu7m1rsq6DjpNXEilbY8ZOETdfmnkfjc61pdIUj8T2fdmMFDVhG84WOHo
ftjOYzQqj5rS3jW5fm9MRXwI5/iD+eub0bSvZdG+WFJ/m2h895KuXnCE5kGzmG9VxKsgJ8HsxJTM
wJNbtfI1dLlJ8lnQxB9jCODkHStY8Qac/syGUbhAyShRViwthUTaL0+NbKCkgOUE8j9nqlCdJUli
BrvcqOTl7LT8tVIYvkXyUAK77C6lxUTcQCftm317WvI2Plup0Fz8BV5hA/mJGHzL8mPLFYIzBGcR
LWHSv8cTxlhLLBUHjTn5NiotFXtsGUVPuYjvSpGfQ6M9VyqRSTnFVLV8DgncCS5eL14p+DUZUHXH
dU0kCw3yGMy27Mt5uqUrv82rYdNlDE5na35DvHWwmnC4suzoK6HMISDomNfDtZCHT6dDbMRPlqbf
Yi+yiGd7sTayGbPbtjC31SIQjf3cpKB48TR3rqhIuFKtyAPvzd74NUm76yQOd8Ziutp6kahmHeR2
mgfICWhWIV1j28GxsW1agydfOQhFO8oj6ri8f8DMBIe7sLbhZG0GQukyZfQT6MtWonkGpaTrcFJl
5rxrugniN/OhXlOflhSDS6Iz3lBa2mzS38duH/cmpZT1httyV9jtoYd+aHcV5HVGGlMIAdTps9qd
HcISKFHnIVSutUo7kz/kdZpEiCldfCkR+1kbqS2DwxiHXdRW/ZVVzjGl6LQf8plVRJx23RMVUX/l
1OqHzl3XSYuvjJR+kAGYpQ2RcR7mcWJIW03KPtbm5Dxaa3EiaTG2paWypxsCuUBTwzQdb1LYWus0
406rsZmmsjY/Q1g/jEQNjBN6DLcbYIf3aftem0bgTJ8puSEg0e/jZDoPifa9FHrHiTnW50irJMRd
ejM/RKE54o2JCgZNNTevHvSswXsuYHRcFrDaXSq1mDlDceTL7rxUbu/EzE9w4SUJOgLZ3UmbLkOJ
QEu0njHwCQK2vOT85CXM+mOJQUhONllhllu5s4XP8tH09W79zJfct0ey9CBAxXn8GBplYOuMZfrR
MJAmhODElzVgixZZS+fnKrf3TTXrG6G3jKerUT+YbXkLaTu56udpDiwC0cCCqkgHpgNhcwisJmti
WZJm93VTNX4xDzLiqzjzpSpb84x7npBi+kDoHxhK1V2n/byx1imFsHQ6kd3YWX44DBsFQOFGBuVe
B8nEY98NkXnmkM+e7DWtKaUX4Lx+6eeucKOR+qUzC2QWuK7wyczn3minh7lI5jcpl6OvTDDs7M91
Ie2SOvrQ1C7ZRhXQtD4z2HhhXx8YimAZbdgtmIchfwQNhOol9KIKFQtxAHc9AE+5m3aZZRLtpu3b
Sf/SCCbEGIis1EhuplJstHTZDGFEQ+bUywmi/JOkyftCam5HXmJQWPFtC+vOjULjq4tRO1CjaOaI
1uEqTo+SIvvkxni60W6VJr+3tQ8NGwSbmcDR+1tHDIS019qJpL9Pday5RetyPzTZMWFlslOX8DbF
HVarylaeGE3NYE13Q8ejn6+fS5wnt00hnwrLmTZyNOC/q7XkKQ9f2nS6Urtbp7itTbErl2YfhmZ0
YTBlGhFzznxbpZOBqblWXpd2xoSXGiJAruFXWIZ1yORJ+F5pdzN2LrQt56TRnucqYP+oMpZjpDfh
QrOH9JxM2AS4laQulnxJILOADUYpsjwz8zhYFhswhQkIS3bC2Lj9coVeQKnvhhBSNNKFF0kueldk
JpkVFOhM6XFF27cJG9i0M2EaG+xbTCcwGzXxlK6wGKzUx9S4byPLNzjLOq5YkECBiJJjXioH22TY
kzAAamWCVeTZY4PoqgXiGfb1pDSPuxmPHs5Xoutm+wkbBVLH0MaAjAcu5rKpJFaIontppUvLUBrl
pV0BT+DimQ3kRaClzDb1dWvhOIKfHPlyNI3PQle+JCv6Wt8qc6g8bGlbIumeu5wDGDzhbSX4frG4
I2FqxP9m7sx241ayLPpDzQaDM19zTkmpybJk6YWQbZkMBsngPH19L7oK3bakklD11EDhAoV7bSaH
iDhnnz0cwUHPGt89eom5MlyJXH3fhw+Kb2eMzJsu10+KASYRAtHWKrMjIXAs6PaLXrYK40574UbP
7nrJ7cHr4dT3zr7CUa8ewn0x/mDw99SEGFRH3zxAia7fDVPwktLhGICfqss3WMeuF5t9z+/O1Nju
knxbdMjpviTji5U/Z8E3bNdWUfKTLfs8rPut6AjzU48NERPVmZnLfQnUjuRjA6ZAcIW7axpaBiEu
ndBA5Ija1C2a8zz+VZKdo0R+qnFT0rG5D9BGRxP00qRyyDixKdjcNZbjq6hMg52RPPie2tHk8gDJ
DbGSp8Syj0WWH43+OhMgyMrrDnXuHCQal8r1rt3iS2A/Z+immaxusb+9zTMa+toxyK7pMUKu1VUj
1XlEz4bHs70VXoZGqsa0F4Qav/sbbx6+5078UwtOwbEpr7PA2qRVfAOx62xmx6sKeSQzlsFEnhRn
tWk9LLJgr3ogCaVgChIN98KWuzL+NTJLqNS6th6IKBxadxXm93oaebioPD3CCmejI6gB3ZAx3qqe
UQSeSXsPZm6mgjNH9hdmrQGEocHa3+TcHmU53GXWUzbAQO19rJUd4jqKFbmKGxGdx+6jI4NDUS4J
F6H/tSMGmR9ZXDhK7mWVnev2Kgo7fSdkAt5kHCqiUYQe6RLDjR99kWl0jhkN2aH4uVvTLkUrPauB
2F+LQz9Yt8V1lfiQG3ArgJvn3BXdjNbUyk+e3MbtU2edTYC9xGdAxvPrdq2GFM7XGTMeUV/QRzni
PC9P6DjIneRzOlPBsZHz0YjPCqrjJN0qCkW5LYr7bL7KvHznmk8GR3h6UeqzMfYPKfVDMt7h7H4a
5DYzJw6QiG8HfwYbemy8CTCXyvhklrbQMfRBzj8jYszhU91kOl9V40OAnTJj+RVpFyfwZT0ssPOM
jI8WcrB3ZhFfI6XZZsLep/YhceRlje2CYoKlca5IHcokkDUixTZ43hz9yr0i3wMqBds/3ubF1qzO
3eLczU4exadx0C1QERkNYqXLl7G4t5sHyGfS4vwr/dsq5z8V+hRJ4BDYZVnv7Qycple5cV+LFIYZ
g44egnDlWNtg3k+lfYBAsg6QvOn6srb4bmMIZ8Ojnd7MzWYiAxF4ZQWT4aIoCHzp1sDDrc3GItmj
rJ0TznD/xXcxB18SUnlWdX69cJcYVDD+CHCOCf1zA0/+TbwEnSAEPmFniRNp6D9M02Bv9dwdFO0X
5dOWCK0jCpAVkwKcZaBJ8xLxZ4cQR3raFjti/zAx0IAFGSFyhoXm2B3zmoTDJyPaywzyozM1tGfZ
RSmAbLPuAnNqfSiM8qpNoufB00+2QXvbdg+uE1QPaZ8VZzCwKAqFKk+kLz6q8dtsEk1pNs0PncmL
mkAju1NgPd1aduU2SDatGexy4wp522qByMNp2te+wXbsIfi7ikxuenoys1vZ4BhilNuu0vKr45hX
k+9cTBXW2mOzHy1I+RNT2wX0vVOMIqq5cbf4O6M4YbBW8l9Oz0OxzcP7SdxX6aVtRUQatKvZqLaa
r3Sys10E19Pur0XzY7CNo9T10QqeoU7dpuCwlryOoHsEfr3152kfu+2WUmFQGFZkx6nbJtE3azgv
3C/g3Jd1blOBt/PawtkIiiowVFO1X+YsTdaQjx5Dlzij8DHoy4vSszdhyZytisgmqgI2lPyYZvPJ
nOyfRfzdAT7eINPahhbMkyTy5a7yi0sQAxs0qiT22+kvepMf2ZgSzo57yN1GXRUkfT56c0TM6mRd
s8LabcqkZAu3JgCTCI1HOm0Wlc8cqOke1VysEzVja2HfxDk0H9OTLxFp0E1GiFcfz2dyxN+TTD6y
NvGKGosDlFe4+ynfcwUvGisFwMXJP/QE7jJaxsOyrI3vmhQ1IlY3vYH6NFNhcB7Itr/rZ+fZM1nn
RTjeCvChMax/dW11RH1mrCYVtwy+wPxDAEoUrUxFxvEmDFPzuXUN79DMXXDm1TSVc4u1/vPEqJ1w
STECFgGyxL2XH/1wOkHzrGDfxt6GABg4xkFS3RhudDt39B+dm3wNrRhrjACcI4lKk1XVxIc0F/ZN
LnZRaCcU2FdDgj3dZAzDKpf2c5gQcjERekHTOTpXFbsSIsppOGgoW+xdpoweaA1DPqFwPk+R3u4h
6xhnedUJd+tNsdr5gO8bB3OR0h8f4pG3UQ3OuHXqh2EIDkbiPoe2u1Oewyjbse7hfNGEWbsmI4LV
wvukr47MiHdxUO0gbh9Ly7xoQ/PST/DSSA0iP6xxPEtnGLFdiAOOqs1NNhvmPuRLuva96VzouIeR
SnzesVButjNLf4LkmmbZA9wcJ0Uw5aPQaRwr2ZhW6nc0SrZlsKvEd1J1pbXymwT4UiVcd5MinBi8
bNvgendm2C5BTZm2zzuHe2qYO4DSQsyL1lEg3V0UlXrfmMWta1vFrRaMSMmM9q/K2Kr2dpG2W+VJ
66vflCc15PaWZhObCX8gcLmku+lLaNi5BqyYE7P9UoG7bMH0xfWQmQlk3MlrD/acMa3uxnyGNWHJ
6abqK6bkDsTRHVrp5AB9NFjltoB8Xf7oAnhSl0WEwG6dxdp+HHK/+tUvMG9siWFdDmBNmarqX7PE
uyGM5+6FNUh+A+HIV7Ou/a2tavCVPGUcDHXvlPPn4DJMCHQxIeGvYB7j9CtGFOOWYebPvpzwmkgy
67r2/Ps+BCQjp+eQQt4gSbqwHxm6M5rWhCt31mxskYKyexSD2JiliZ8Qqe3fUOtS6mbtAKffekkI
fGoPhDW5FxX2xc91zNg7hvHwQh075Kuporg3oeQnA6YoUZujeZ7Jm3a9pKP6mIvDYDrFhWcAO+no
wLto2RtH96yo6pe2F+WVGyb0jgwkOXVHf11yQIH2GL1DdTeYxwRJIXv80F2KbHK/9UWIOYhompAA
kRFLHsc0erxRUUYb8eBuZapx8aWn2ZeJAfIbJVWDyouJFp1wNmUvteOrL10bEeRQjA0jlFlv5DA/
EbWS78x8zl7CFB/cTQNUxDC2L1HY5bJIb5olHduYKeAWcS8vGRWW3QeK8iC3iEwYrEdRdNZVZUbW
Y0trcyyVm5+sgVwtq3aty5wWgjqnpK7SHDAW9DEhIJZWJEgnGCszoyScgXUtUKmlyMrdIQn2ZQWl
2wmWYKiwZqQSqdLbF+YJap/BLHF0gp+li/admbZZbzz4LVcwFMPvcO/FPp0Nsp7K2j1FiDl3JlXC
GRg1pRTn6VXTG+OD36O4sGrLu4YI3+w8OGzAlaXrndfw8y4DZfubvmzhwtg0FnZogEmMFcmb7P/9
92wgw31P2DqdS5SZ69quC/OsbgLOTwzkbkWLFwclmq+3UchAlx5s2mhpaLA5BVszttvmBCnEgSys
p/i6AwImtUD018obub82MJhLC3/YhV2bnFzBPDi2CU9jKdPNKavdKzt247VREkQYRXO9q3I5Hpw8
C556hXBxbZJ0WG04xYxbS0H88X3S2yKUkiSBRD/zeiGYFoydsLQQWwmdCsVeH4WXYQxuQo53t2lT
P+C1SPcoGvd6jKqcU7MQMO0JkgXc8ATNosY+glg0+xqIJ6xhFpWZuPSUIls1jSLc/8D71woaydYw
glSwZi19AboBAp66/Qa32E1gaYQeUxrc+GVM4GE0pOdmnfZbTQDNOvYJDQx03d5G2ShvSrqMyvLz
y5RyEtrHEP2SZT0Nq6iKg1Op5fUYltM+UQX6l9rcdb7NKJfQ9sNUWtZa9mX8bVA+LkOD+zCQqnPl
tMV4bVkttt6pZW+5LYtnHUUHYKT2vFKR+LZshTs3pJOyymL6Opg9L4Fv4jZWlotWEH1oP6LY9Jza
POK+Nt15nQfuMuaCqhAajQShuDFrq7sBqyoNhu9wikla7ENvkwxpjdGO4bhkQbX514RZQhTgxpZn
+XAeqak9C4amYkXExmYMRPBC0iJzGvQ7O10y92UNMVap6HkwhXGmn+mQTCcgue+6Y2beBOUeH0pm
yS1p4+fZOBeXvg5potKGIp8cXeeY1Mo84AzJJzzY+4kItrkJgyPBRWD+AdxvbVZnFd32TVk43Ymx
pbMT1Tid7KmZtiS8scbSmnwhnPBux6jwTlYwdFdT747Yh1TqPtApmFOJOrqDqDB2lzZzEki/0oyo
d3p1PZIZvEsWPLa1ktspr+2riXcLTdw17C0DJf+Qkewq0yC7cb2wu+gdP3qAYmuCualvAqhhnRuN
2MzjqEkFzRE7OcOOXBnEnVSNX0O3+4b9cbAthwUe1VPW3QeDjeGXrmIMTCoP/jDQdFse6gomtTsq
65SmDrP/WJs7yh8mSdnEzMVhVDkzIr3yXQExKwcIYpZ8PqrBvmwqD78NNT+B9QDR6GH8HkW2uXYw
J2nGAfPWEXn4Fkbu3K9aZumEReFZsi3HPKMXNyPmxTkJez0ZWVt/yIoNBUPLoUEhUqgGI2isyXLw
vGzVCpoYQhOtWAlcgHoP2lBYjtEGwrx6FgWvLrKgFtg5zjUrJRcGRjUOEL5jWCdtlUcvRSyCiwng
r4Jds5ltAy5Pmm3MUPtr0xzMMz5QdQjhe3/PVQg5k7HkFTQOmwvV/j6bE485j7CMS9NKuG+tDlHb
4QFWx6N3NPEiqgB2YxroqY1wGZzozmVTZbCdInnbQm2kxAx6vU1LSx5a6o8Vlw0eyOpsDhXcumkV
yJ7XEqOI7zdNsyjdAAbHK0t1LcARPLZL38zEdT0U4zG1ohTKZwdv2vGb9KGkR4D1VUlrU+KY9GvI
K3nlLHbi2utBp9WiMouGcDyD/8pMJ+Hvw1/NnXtxEQRlda3QWHxvRp9Hh+8u7RHOoT+nVs/kp2VY
JM7mpLZ+bDArsPtlBjvGT3Aw3CuDnXxnAUOdWX0vNfQYN7kxJsKQsHdqz4cOoHxIWnGYx755xDEV
zW/oUk3bWUnGbiVPIFl6SygVVXQyPmb0D6xEjbZ/1ULzuOuiERkhiVGnMIp67GdmvLcsiyjQBt+A
dWfC/Zv1SJDtBHCBTSzs2CwhtbmeK3is+RDUV+gXDmOKSK3kSDp6AfJtzGfQQA9jcaqastjIdJqu
Rg2hp5b+bcSEcjf6dvqYBKgz4LzO7Xln/I7W9La1kcxPVTSWENxDCFqpZujqj+292fBRrUZp1sB0
rX+O+REUxeHG9mJAwwY6gjnVl1mV2vsWr5mr0YyYUEvlh19rrysP2suwFSLBaGvorrkhBo+Dgcwh
TiE/ZydtZ/xm64AgmWaegsu5gHbFmjEuEls43+uYh5nYFvYIcVwxaC8A8xBtilVELMfNnKYN787D
fi4uvbRYj9h4bpWbigc2k+8dc8Ujg2ECbwEYsO8ypl0hx/QUTSlrJIpT1sLgzsOzF04hMZWnLGL4
kRCWe03wLe5Cddj8rEaH0ym6qNS8B9Fe+V5LCYDr/M4Xy2k+GyjhQCudrmDkcu728A7rdmUKB1Jt
fu4UqO7aOnRpJ6N5ZNEHS4pea4A2UKC4P5hKOI+cHNEetmKGOkD77o+QxJv7Li+SQwacwfycIf0I
od80KOxTb+OXwnE2WVbolelU9doiFzoX9QGR0L0JCNitg1nE14F9RtLoeYfPwq6sB8bHup6PmZ+B
1MRgMZKxpzWVjx1ZWQapplHQ3Ruaf2MnXM0Cy3enl3+f/n+nc/73oXfJvxTo/aUQ2L/oy+f8pXn9
V/0/VPEJH/Xdv1YHXOp6eJ7+sjRZ/sA/Ndriv4WLim8x0HAWTxN0A/+QBzgo8uyAAB4Lz2pzEXD/
rzzA5w/5tm0uKj+fCOflD/1TyOf6/81QFnNAE0MQD8eb4N+RB/ztZ+Jx/riL6TfHLzoFOrnl3/9h
6xE4hQ5hxwLUJaK68QxRXnvapXYxGIVDgUrFcPvHo3nH0oRf/ofxxnJFFBK+i+tGgCuvsxi8/HnF
2fYnE+I6M8TMKL6WqNf3iVU0x4+v4v8tevjHZUKeEgMadJK/Zfh/XiYsOqMqEig0U5R3D6JxjC/u
ZNRXWmZAaORZWnd2OzDirphqYoSZt86XrC3BiEiYwYRV05HLfV65GJjYjYeHmxg0Y8YabfMP8/fD
8ShK8MoaR9xoG/AdRVUvqbsLM4cfPsF7geJYa6TajTbHnY/W/U7VFVa9TtYyhBRWT6ilNoE2YbLT
4K79MMPlpbdjEV2OadP9NKXMJV6pbL8blxCy5zSZ07uwSyxnrZtUxecDvfSXhGy5alsl0rxvA6mX
fG/N7uJ7miQPDFeUtUo9zOzPooFW1M5SJrKCWp8jLTfD/FqDF+b7OVBYt8xACxzliRI0Vb5y1hXh
ntkW3zioL0KSpjpVpdRbUQ7QxKY4aQBTXfxI8riNnfV/FYjEyT0mfdnMKue6UNKj3amwcEEQV0EX
axOelDRTuCGmLXGE+/jNv/2if4fWsjJMMiFC55VjTm9O2hbSwAPKBlPsIgO6jFsz73cKhVWY9D/5
0hw8Fl5/0KydwMX1is8NYe7fH3QC2YlcccqKbC4hlxepzvwLvx5xgXUhsFw1sWVBkZkdnOD7lg4z
7pVEE9hFHr4ztkORVUn60U2h4LK7bpd8t+cYA2LT6waIkrC1f6kJx4CdAV0FolRQElxZ9hYjGWIf
eVWgBFSoyO7mcaiPMPRg6A+CUGzya1Ntg3oaVbiL0jLh+JBwoQMmiMz5wwpikS1waW76BoK1yEN6
z6pqiXzMK45k15/IStRZLJ/mQqefCXvZE988OWJ6CHzgnyioljX8x+ZDSqsOctcXFEX9vPWSuaF8
qr1D1Mg7y8zbgyxD8UkmifXe63JwvsCc0cfgwkKT9edFhYKBxhBfQDK3Ka61kW4SF+WSG8aYEoH6
pLdZjE1YQFTp4s8QI0nJ8mobyLC8BwiAvqXc+mtppLRIMaGzoCaUztk+E1n1zY5mJvthTt8yBPwp
NNSfJQ/9Vjv/nxp62dqohHzhouTChMqyXz029LxBXMy4MOeFxqy14XefgydgSdsRBInEqJ2i60zm
PaQlaUIUiLDEC7ZS5axVZKo5sa7JuFjVYLbqMltoKRj0Eh9CJQYleVVUTdesXIyuztHvIEbsy6jD
sNauoWLJ0cTOGCkwDNzUyLztx8v3b2X575sDh8B9BPsSdO/u8vr++Ca8ximEs3By0wxGSDYW31Ax
VOd2zYby8ZVeZX8slwqwKHEsm4eJPM9cTqo/LgV+4NfdiALMMqD3bhI1UiHOytdk9jYNdpKS7fva
7cLipZqlPA88BLErZRdKrD/+KW8XAkGhnMB4xnAq4j769y+ZDBS8KOKS7TR08xaQ7gFAc9k1A1Di
mEjeVSMYRH18URz1Xy8/pm0BXl5kyWDg77yywGoL6DC53zIq7ac6Q43i4MWdtmV5aUcGraSZDlhx
u3kASdxXSESYzkWojft6YBQcNLMAt878CUcU3aPXsGL3ym6LFOkepgbIYoxCRRcO2DiJwRDFy43V
GcFtXxG7ukqA4s9tGWMgHUQKAbzuRH/VBaqvdlnDYXVWa/gkbsLuA9Q1p/PWNydMfS1fwuWIQQXN
1RjYzj3CzEIf7Qk2BjTjyNOndEJ7JfIIyH7I8MOIY4EoLU/T/Cov3dZds5HO+yYEUIH5EdIjJGU3
l598yW8OIiD4xXyHl4ppnXBevdQ2meMorBP0znkfvuSdj9Zg8F0avyTamcrR/9H1AD6I3MQ0zn3l
0EY7S6Hp5RmCnRLuVx0QgO1VKKB7t3W2CTEzn+UPvlmr4BwmVhDwz5eIykXe+ucCmkYr9kSss63t
jPmBUbLYT00ynRuOGu4+/ljFm217uZaHJhzPCQSzr8vGXGSNVpQfWzGMw8XIsHpP1OxEdHrXtQ9l
2JukHBjueJEWUfkFeCRAC5oMCVlQfWf9+uTXLFvDX1swvwYJJId9SLiVFb55t/ARrbrMtixQ0R5J
sJwuhxIIo3Z7dVHGBjkOqZp/jgHmNRJO61fL9RhX4jIB3CriC13Lal9EVfbJTiKW8ub1L7OYBvDJ
ofx1f1crf2xqhnCjoVKu2tqjjNQe9r64CcREqSenlgwKQE3oh9XAkYCPnIxmxh9Z/jQbNQRioyR9
fE3gItRjQrP8dF0BomD/IsvggFgeZL3KjKw9z9DQ1vuPH+o7XxOv18OnkRzSpWP6+2uKxgqnhUGG
sEUmj2mirM5Zw+ataVT63976hWkTzUMWGjsEVeKra7kDu3jTAurqqRDf22pqDziM5M8TpsiXAfqy
p8SbvWOJWdIO2W7w3U2q+ZPC8Z39YekI+Yh4XZSOr1bP7DsjLEQPFJZDVu7gbuq7zsvT/ezMiExg
XhefpcBhp/rm6+CmLSpjtoklAfvvZwzrtFJGiUgqk0np7tsGx/YNZkpVsSoCmX8t7Ly9Qn2XdZvM
Nbp12JQIvTuPt7bWeI5YqyEkSnITw1uwNwOaVmBRKyvWpS39rzjWz/QLpZl+RS3glbuPP5BXQX4c
2BwbtL5U267necjj//71GtPaZceBfGcqiGtZNUIk8aIaFuiAepbcLMfCmMWmvoMx08oIgMW0e0Ff
lns/Gic28p1vDr/lTAOsmI9/nv/OFkU9xvbEX0oi0yLp/3M7dJigyLrs/U0HHIMcu0bPuVFlBB0r
GiQRHnyN165TMGzozcE4V7wkqIG29IzdmAaptUw0JaLHJGwuxrSHauz2VV5vkLiDDRu4OQ9r2dbl
JQxl2cDWKOoXY2TgBXGQ+f2mtWaXfBEahn5rhg3SkiYsi+4rmNU4brouSe48M8EZQ3GF/nGI4cIi
ZPboDaSbqssIvO8OJwT4zphl/wpLE1i4onzv1lCVHTxYSibnu8wMF8cSYvcQ+MducIXR7vwlsvrx
pbD5YSc3TmhnoE60fC99ijg0j2UFA6a2C/YbW9bXjmqjRyTo/W2TVgk0sNntD03q0bXOUZw/ytLw
fip7bF6EW0Tm1jQThqr+3GXPSbN4i0wNStu1zzRPoi/PMz7mNpigpxupDf0OEgTZDc0Qf9I+vLNo
MdMLMFRY8BzXe/WOcWwJ7RL69Sarx/IEUZ8wGg1PXSVNcQR6N/+DnYqDlai/0LI5bDGD+OujauHX
FXJa0NbIrb/Uw4Rrpl9GO9llyRmiTNrbePKRkmR+88Nt/W4HkPNPv8Z/2Ptf/+P4+NOG9r27Zq+k
rFg2DQqav38EjLTCKtoGr4TUwVGTCfaRXPpi47bd9xEPtU8govcutxyqLHgOMlu8esgBFJtQWQFG
C0POlFcE+KsXYv6Rt8XNPHhMqj5euawAbuDVqekxvsM7Y8nJfbMvurVhhOwOBpHrIRxpy+l9RUwI
w58R3D6jG6Jr6oKVN2ToBUSaI9TJTae+69M8x3d8jHxvPxUmixqzAiZEmlJsk3vByHxols6dgVYw
JT9jNL9rleHvVhhT0yCoiNi8ZqdmrdtJaibrmnHPQidM4AUlmP2tIzeUt2ihYSNaaVgY6wrdA/Om
zIRc7DJoLjaVRWAgBqKiuRMueNKqyMbgaoiN5quuAuelVW1+02Z1et0oGZnMdNIQm7Z0zMS+rDUe
pbovk71vzPNPl10Sxh0n5KXTGcn3LmM8vBWQ0OxNJ1Iq5gHvBuYqUWqVuAXM2UnAt8DiVqqqA8t2
YbA6BA5jtRDOc3jWD8nwVPuuYSAdccyniEi6RWWnSHyrEj18Nxk3obue6uB2mgrk7GOTQnlpvbK7
nRuBIw6ki+pWK4nThsUM5an0HC3oPrFSQiniyZM/DgEnQapsbMhK6V7ppqvQEprmXG/i0RKMCrKi
AwubutFfMfSGPVC1SwpI1UcOTr6dja+SrmvOENc3vslIJj8r18/VGuKSd8kCKL+5/QBtKjF1+2L2
uBevOm9kZAmp75dQAeKN0HFy7AFb72uJ1fF17XTVl8bwh/sptHEGc9qI2JqU+fjIxjzAMoONA2s1
L434YRIWRohpb4QKOWNrwIcByQKNhLj3AK/Ea/D8w1Fm3YYzpgu2LIK7tPBGhZFHaZwct6uwXJip
rgj70uYeLXqoMAWeTPOQ6jy9Ur47wF1JCnF0Aq01Q7gFioyHIe6eP15Pb9cvLkueT6Wx9NdEcPy9
XQQS4EqEhb+Z+jTZcgIuGiw9Xbr4LazMcBi2H1/v7eoVZHZ4oaDfAvN7HVqMxYUjGwN+fpeX3pqX
FCEXMYheEMggP77U21szl+Zqsf+mYgP1+/vW8j5D4iEVW5Oqg3sZZOoyGIg/i+u+2gO/fRZe/PbW
GByALhIvy6SAgv7v64ne7nztQpnWZeitg7wuziC6wQEtKBo+vrW3eMjvIQW1ocVAglC/V8WhJWND
aTcNN2Sigm2NWbi4OwbGcYD2Bnewdb7OTkxiXTHI4ZzqtbkZ8JeMP9mN3+lgAvT8lHmMP+gtX514
tnbc2Un7EHLKOIWHphYD8Rcqya+7BDwLybBRkQphudrDiS+FF/fxc3gDi/AYHOpMEELbs/kdfz/y
oM4ETKuaWKUss27CrgdF7n1/U/ZRtAuRdZwSY1SfND/v3TQu5CQfQpkO3jQ/Rt0Mrh4Rt9SjZQ9w
aOpKrtuU1GxmjtqkFqu9q7zvSOKCwnvx8R2/81HzTXOrXJ/f8Pt0/KNntLQnIBDABIqxSv8h6xai
oGgZQ+rUG9Zd2ZSPH1+QXoOH+OrAZe5kghpA/CAL8tV3bZmoqdRcRfg6eQqHhHomsEx1mAJ2iJCn
Qx9OI9JiN4uhtoxo1XYiEa53gzg2QSnu6AGndPJyiN/q9PNMe4XFrGca+CaZyyZeGAu/UU0zrjnZ
QI1NANecXPtRnX4vup6eoAYBPWU2R9VGBm38TVLZ6+3gxJixQx7x650OK++b6VuIN6AWcNoNZtrY
1COhd8qpyPHMmbV60CRXdZsliIgslqRNp9VQkp2xmtI8Pu990Beo1QEoaiij9kxUNlxHmH0Zu/OQ
mofJWFQRcz4AxEmgnR9FM0XplgDJ4WkovIARWZQRvMPtt9xQwpkXhpZ+9qHREVgI+clezxZ78Ura
HUfcGCuFcrQMGr3pbMO7hEFmEn3W9sjzQhlE6dqxZ7Vg15Zxl2HTFa8wjkor9NttxLAA175njhGs
7cpkypNVM/LXr+pJoUIpgecNBhVJ+6KH3r2tbZH+onSVejVUcRwj6zDbFIJFVP4KJhn566zJyFmH
Qjt8geajCDAcS8wDhkY4pOkkqkMR0iaJjc9vLlFgN0MdX5Q4Et/khJd1GyPqmsMAIAguAS7ob3St
kmw/937zEkoBmdnUowlJ2VgASpwiW+wZhuAsqmwrJJrIxpOrnyOLuVxll9XDmFXDD7YfMFVfLa46
eTKWR7ukcKGLWgyHBeVGvbJG7fxk68E5UjnFOOxNrfPsysZ1otwyJ/RQV7clf0suo5pkL8uaxRHR
beOt8UUl0C23NFbyTqjRHJptDJ7KiDHAZ8LCLpLwtqp/GqCZFfvGl6rEJanzv41yoRdl0oCK2ccR
T4jjFecKgSLpprfreTx4SDa/M/+P0BMbYvyBNa/7Iw5ZTqvSMcJfVGguXsPK1npPRJsvD5hDutUZ
FODawHct0L/seR4bUIc8vUAQnqCSqL3aQBoWISgqZmd6RJw+npd8NhA4pG11a5046QPqTwc/pagM
sWo22IqkNzLKgx1bdwdLEle9m4IJYRbabXjSdunO8XacemNbufVEDkRUm9wXTRnBpQxT53XlCQO+
Vxxh0VZnSe9uQlUUd/wSnEItiRXMWhjzaB+F2TryvEaVb+1K4Jnkkzbr7Z4vLNz78OljHG864avt
aErDOssCw9sQYQIWkmMRQNmJTSqWRuaUHptYJ3ulm8/O3Pe2QZvRPwAqoB1Jzn+fNXHmu2MwgUNl
lFFM5BIfYWTvjHuMa5jeuVBv0J6PN2beu5C+NVD8xzvxO/UFsTwi/I1nUma8+gF+a6at0SjWNKl3
Z26vxSmOZvaSMHn6+ErvPGKT/irgTKWBRNrz9622ZYtsEu4wUYXJ0n0gkd0KOcQ/DTI6927p2rt+
wiP846u+vT9KUWLgBBMe4oX8V/c3NQE+bhOnd57pGe+Letp37mx/ZRTz5eMrvT3BuRK4D41vADfj
9VRuGm3c8HrAKWs29Ul58bixClUDS9jqys95oBTfXvetSbNPTtN37tGmTnKIkWeI6v2Gzv84vlNZ
xyKtTZ6sN4hLUzf0BISJ3c88z0/WyTsQHKaUQB+hxWxu4Yz8/Rbdoo/NzmnDDczTuH8sJ8JJu74l
VxSLA6SLmgP1TEJQxnkM2JvD2zPbBEJTaWBsX8boH6bEcRoSL4r6k7bjnecAtEm2PKNRMtGDBZ/7
4zn4WrODBH60GVQ6nELl2luHvLe9E5Jp+/HLfu9SNrHXCGEh4/wOu/rzUmTYtSmqn2jj15CJVS4S
xD8tjif8f/SyH1/s7SYhHFBq5h+Yi2KB/fobtr1sngwn3NhMs+J9HljFIc0m8kmlZTjEjRDDfmR+
K9p11jvJlbJ8fPs+/g3v3TBNDxMk3n/4pkRkFJCLsYQybKZV/isdjeRJtyO2YjljwJuPr/XOTsFk
27Z8UoegBrweBNSAeo6ndLBJ9FQ1u2QMMa9K2J3TnXDGbHHoMe/dNqo+KYPfue7/UHYezXUb3Rb9
RahCDtOLGxnFIJLSBCWKFHLqbqAB/Pq3oDcxKRZZn+2BB7ZwkRqnz9l7bZrHLE5rF29Fub59frrU
cxFWQ+UR+DF22rcKWpal2T/IOoW/lmp1yFW+/O9bPD48xHT8nXejNHu3W54gSPp94uZ8JT0rPAQz
TyvFVdPCy7TVF/3LD1YpzhAJFkWqY1M1vT1HUG7g2Xg/sM8J6DoNdkVhuCAtx3SuXuZZuSfH04G7
8SNh5LvPb+wHDxEYd7KWWIu5yO/H3EE5ZhaKCjKY5zC9a0Y5nOjdm5dGJaMvDvXBvWRzzoeNBBb2
F++Hr2UYloiakOBYy9ySnOF2xi6pQjztNW1inJNmGexA6SX/88Jgc3oeDWI0BSZfg7fXF4xXRSAo
Q1hLOgE0rr59NMOwOFnJ6B0/v5rr4/h2C/X2UO9upaN7VWibiWiesqOPq7owaOqgqPritfh3d0iO
DHY/rieNb+aeb0+J5uRgmwVy66LJGtTZ0DIb5lkXRrOgWFudpp+f17sUv7Xra1trVoHJPpwN7nsJ
yMDeqgACXu2isUc42xZ1lOMqFFCxMKu63VWSC33XYwCc9mE7qJuSXuEjozNxSBjr4FAlgrTYN3SK
wOfAz/U2tU7abTdXxcmzEoazn//iv/3v97ci5IvI3h0HBD2vd5co11UfiQj9hj3THhhF3qAZTavv
me4ydd3TYmP+moA1jBOC6tROU0/+GYIaPIkhavAMY1Q18BztLHgyEVmgOm7xksQgOYKfouoYaTjA
aO7G2sl+1kZUfSsWyxNniH7G7/UC8ArGrRvmmKi92t54A7qqLz79/768dISQbnJzzIBn4d2Tja3V
YdeT5Ts55T/SyaoJByl/JYlr339+NVeQ9vsHm44AXwASJtClvq+kYLgEdWCU6c6hPbzXtbT2pTOG
3yCjOld0rpdveGL07cDe6MptcT4xDEzAj2UEqQSl1eyyogHWqZKAOc3nv+3f5ZPGZojvjFoSvZ/7
7iIs3VhFXZ4DircE3LUl/JH5Y3HWr1CDlCpgb6lkOeUejIvPD/xXRfjuEXOhADFdjCj2UDe+fcQw
Y8zF1EVMrGvYNFtZmdYxNyt8ZoF0zWBvUxGcgDBazp6UHTu499JUvtjm0EeXySjBXosIdTrDfQ2R
GWla8BRCjqgP9eCn0eGLX7uuCe9+Lco0jNIU+yZSFPvdrw2sNB1aOhoyoJfhqhmPDd4eWEgFeGlj
1yUSuJGf1eeeU+AmbQZH7twmKq7YEkavn/+aD54nfgw9RRTW/PP3eftvXRi6YF0s1FXclnovGmN8
9Zxwefz8KB8skyRTIjiN1m0k2dNvT7lnq+GqJaHfnXnqlQdY7W18PXBuBkUqBUnIX5Rk/74nq3It
hOPJFwSxx5qH+d8itMZV1/Yi93bmMIPtsPOuuveWoL9E+5zsyUG1vuESig7e3IlTRJ8NimvqQbWW
ZSDudJbitF7y8pBbjLA+vxj/lKzEwtDERPjI0JLYTeftT+shGY69gGPlTjLMmQOsQIylmQXYS+n0
1qGd1pArWfr+vWpGr0YkBXfvi1/xTxHAr0AFbIcmxRWZZu8L51QZdd2OIaaVRqNvY2yJUhpBDgYO
9vhzeZbyOO4+P3Xng3N3mCDyjhLaGTI2fXvuyk7JoAVvshukSxKZdN2l31O9NgvGxbGkCdf4hbNP
cW5iD02yV0SU8jfvgn7WMulosjlh/wfQLN4d4RgRZAdgiZAl5yr5ZbfYptGvLdi/JgA/fwKN+p1l
vxLhPi2S8UaPrrihlM1RgRezzrZNjWg59u06hNExEbFVTc70TNBla+7QwFjfqtEEt7yYOl1Oo1sE
duymRDFapY/vxeF3Zt+ol0fvrAKt5X9RxXxwjyLHRffDW7gWpu/vkQvyqHOE2OVB0ZEZUwviLZx0
DxPjvILsBDkgBUb3+T36Z0WgnKHnTBIScrn1W/P2Fs1y8uYeA+euZ+N2bOkW6003BYH+4jj/jlTW
uslegwBN/uaL9vZAg/a7Dns5Zxc61uXAFzY2Ji89uIVwd31I0lYRyfkYZUR7QMidYtp51sPnJ/vR
FaYMpq/PG8Ai+O5kkYERKBcQgSYsM6fPk8/kwwgNXkA68Anc/ohSmNTJz4/6z5eSN89kLEevgI8A
c4O3Z26hBUKYOcnd1EgoSku7bGvTyIHDJNUuw5mAd1f+EmTUnX1+4H9Pd9WOocxgAknmxvsPJXps
uxlKCyQdt4N0gmKMy2HuSRSKinrZJtIm2cHC8/vFF/qf9Z8TXh8oVmT+it73t6Df14GX9CisLVFe
TaQvwnUrie5UtXWu62J4/vw8/1VErgekGuHy+vR93qskoEzBPlhg7xEXYc5bUVDykSaQAMhtrPBP
kGKw8AtRB7GynF7GVQDJrtcTk/ncFubwxQ3/13Gz/h6fzhcAQBQW/npj/vOZbY0gm/ioQDeZ57bJ
tyIRTg/FvR5SuANGUcHsEY2/URhEyPjLilVn3dSuHRP9m/QxKEl5bop2rM7C3nHKHfYTCT/TRdu1
y0a/MqBxw6I9iEozybaNJXuFxVn4Z4i4i2tN3fjTcPFLUmPbxi7ycdxhh8UQs+0nk6q4bHN3uZDD
UvzAOknerCaUa4QWKuV3kpVIhS1ckx9VDbl/nQ1Vcs9j4zw5zlQqyAh99mAa5UTqhcSmylTAar14
Ss3+JNvKlocu7bMnzBQewcz1PG8txlbAqk1CAXzoBeUOt4WTbL2+aqeXRNAbpMdQVwebkUQDdWmx
iJotyj7K77Eu5oegynsrJvw4a48JqZH9iVo53eNbnAi+Z3/wHYoGbX/8PYtzxCyACmh0VG8fynEI
jgxzzRD1SD3/gV0keuh4a6LL5w/hWnW+qfO45z77ARZweoJodd7e8y5liKTzrsWDOo9H1Em4l91i
OXo06b/4rv5/r/bdwWjv0Z9nE8ogzHz3Ye07EKZeate7kp2jeiL6s/lBqgR4klGuejhDG8EzG9WE
ge2UTz8ojxz7rpFGNe+pjczfhSenEU1jBZSyXUbxx7JVYkC0NJYZn2Wqvpc0UoMThk/fP6sMk7hM
0rpqBOOi6FoMPsF4H5FBZ22FP/sugYzLSnRSZXNXVKaTxR2RVXD0JjanpAmL6XskfQJ7V2l9+E10
yNp3k+cT15Yg9oHuZjo4cIYAY844rMbP0cRbBbw7q+TGkBXCJ1cPK0xTZAJSMNZkML1l/1LlzQIr
ySZSAquvqW+seTYhtFe4bWOtVp6BFw0GiFm29Piks/aC+SYBDWwHZH8W9MuakQZ4o40nnjsvTr2V
+2coOI6DInuMHQKo1djTECCiVqbjvpyYQLPm/OW0ZdYYNygJ3VgwZ9XbuWLftPVrNol7zON83DBt
BHMcNbo55rVP2iR+HuslD7K+fnLT0fG2kwLkHNNGNk/+6A8IeiavAMDlMwOCm5kZL5Qz4A+9OU0B
g6nwUSv6VfyZVu5euS53F7Dd1A2Y0b05uZlTeBeok8rAAlQVgaEvXXdkdOPkryTv9OHdBJZrOmQz
QzpkPBpGVzUIHOQL4y+qm3oEsIgmIP8psgj1kBGt5n54nIGlguooMkkg0ZAqXd3zuEOlEqPSN1Ua
WNVuTrA1gO2IFuaFU+fuZUG2LSy4rMi/Ab+ZbnHj5+5BDSSnbn3Dn7eBFoDqqQuljs3EHTECUw5j
zKt8Nz9EngFpAparLA4yqccsTroZ8I/kL+8gIqZSh6gr4SlQvsMgq3NX/GH8CMkQ1yWu4rbyvF95
OUXTJb5Ppp1JBnouTYLlVvamCe13Rn3qjinxhNqO8ifPaKGCe5OU96U14SOyyoEfJRPGTjEWt/kK
uUv6DOwANnI0wDPZtHJMX1KCHyOmVsixNi2uKRzbvqXaG5lWorpxBn+hIVGM4TPS1dLB16PnpyEf
vPvPl6IPvr+rmwUvCzIZ6m777VLk9IKvgy2HHb1HfaujJDvNSfMS4q+7ocvwlebog/pmbfKt80LG
PnyA3x4u9fpmrjJn2AFb+n8kCxs8+DElHQrSdhDZ9HvsndWpQcF2/fmpvj92tHao0UIzqSR7E4fr
22PnJhCvaEDm4GMpvYHTOO3wFnXx3JNUQbU5QhSuyq2E+fPFev/P/Gc9dLCOAdjhooD657QbodqW
wiNGrmf9Guw2e00SDfMeuJ6775XnwLvNnPwlqcXyoJn5RWtkF7FIhfDmHauw724amYjbzy/J+6rv
7+9CPbP2C0MS1d7d/SBkPGGomZCciT47qS1kVmK4JUhlbMRGyM7bjTOW1y+KnrWK/e8nicNGdFdw
jzFFdQl6e3snggSiEJnQBBTXSfnYNGHGCmRAa9h+fnrv95R/j8MQE0Gsh2PtfTsbyG8veBg4zmQW
h8oFAwFwZpV+ZLatvuckMyybqZ6jOHUBzIvFHb/Yp33wzK29J9ujNRLyzL/7+JbRHNaj4hcsaUZm
thQKxWeL/CGg9dWDLN3h0MvjEin2F/uXf68xdse1uGBGHfK8v6srqd3YzAbZEKew2y5p3853/Rp/
/PkVfr98sFNAAkA1zfVla/j+Tg5ZMXPirIiySNE3SGBg0st/LehmjhlZpF8c7t/nlYKdx4aOHttD
8/1JIeqNBsela0mSZAscH3jLGWgpeH0ORL/E0/aZMIrui+nP+3JtPUl2vRgAaK7zxL5bOOpunHyw
lDJeZGnv0xYnaFujjeIz8VV36sNDsTYxw6MRyP7k7ZuxkOZp66hQsdvUya+snZKXqais69HwnefP
b92H15KNPL4wa916rI/ufzYe+CI0l7pVfEuVlR39psPdW1MJMf3JfBGedCpXJLodNtEXt/HDs2Qm
y32kKc66+PbQGl1L1+sSkKb088No2+XJZJR7WIr8K2fXvy8g8gUHVaJLG97Cufr2UPnUIaG2Wxkn
OoHR5mIiP0SwjA4O2/vXIDUBnM2zF1y6TeZ/od34p4+xPjigFNYnlV09K93bgyNJXDJCwmiyLzZC
uBHC4gOwRe2Dnu+Wx9z1db1PKanvPdT7f6Ihmul09MHoffHp+2AxYETKTA9shbUuum9/iJFkMHIS
W8ZlLevrwZhBMVpVQ77Y58/UR8ehnAiZ52AT9t9vbFKLIQTSVgVlvxbnKZBakqHAjH1+lI8Wnf8e
Zf0V/3lyg8ovxi7nKME0lLFl5QUPEjS1TYtcZj9Eyfj6+QH/VkFvP1h0XejMwBTBfIau4O0RVx+v
gVCBwq8vHYl4zceXk1Q2CV0qXH6MLMKkOSoAuxOIrpPtz6RQRk5+WwMrPAsyR1ZffEI/vAYIZtDo
BHxL38tt28nAOYDtLGZHLh98o63OZkr4H32IoBupg6u+uLUfvbOUQ7QbeW0xe7x7kbxB1YK+t6Km
NfKjTggKorQud4ruxunzy/3hoaD48RDhr+aav73aiwqwq4Qg7gHPqf0SNNUpm0k6gqry1TT4o+WB
rTFzU7qpiJ/fvRh+bQyFStFADmZQ4ZALi+EVrjG2faNnFxSoegV859DiFqc4/M+niaXw7xqBIMZ5
P9dfYFU5WBFUPGJ8vaTZZt6kBFUDIpiaL94YF+80F+3dI8zEg1qAOpTG4ntJF/yCOmTsMcSEofJu
osUOO/a1vgAIjezxVmRof/epn9nLQVjDcL8oe4pIXhQGSPYsWOXGrVJ3Rukbv2ag+netIKEA2yBF
5HY2k15vZdhb0Wa2cvB+s+WlI2LwIMdVMXjdSy+QE+zxiqjfftNMEymywmdnNubyhqweK0AY2bkv
YT+VL5aaiPya0WMBmYOx8W1K8YZs2tJd6/XCqX5T3lsPTbjyDfyqC5+0DEZ5mJe2eGKrY7eEQbrs
V6MoKW9z16GEFXaSfwNFIjM8Nso1LyVq+e6Ivnn01+pTC+JFFvEyjsKvrio/MPazj6KSjaGP9DRa
goQQhSoXJJAOqEulUzLEzwgYyo9JlJD6UYTkxG1Ne4bbObcz+BdCd5pla7RWPu2l3VbHqKs0eNvO
CJ1NXc8g68WYtk9L76S/CLcenqCxIji227pbA690S4zvuHiXI7ReHQfaH68WgrkJbkgG+t4GPGgQ
YUXdARQ3o+J345HqcEn8k3UrFocELgymyZ0lOivakv8N0r/PqhW6ZkITuB0X3Rc7eHZYhCqvmR+R
/GVMw201zPwnffGwTMvosDkyXZizLcgsxCHyslmMCiKv1fCbBqQBE4E4S/6KdyUN44kYrTR2p3KS
19C+dLBtorTp9qnuIhGzeNhXUA0I+pCL11zlQZBwphmum9Qzam9fhzz+MV8o96nFB/NLt6b7VFQh
rQVgeZZJ2EoxH2ohIF/mFvtJAo2A4hDNl3rQe+HIUGd7ibhkskD0T0oKEbC73JqaTZoJLz3L+mGu
D6pzupu0SZPHsUYTsNWhXE1rGq/WPsCGVMV53nTlZVgzGyaZdszOegYBXcxZWPtUYco5Q0XmizhM
FSF+0lmB2eEYDM3RGwPT2KpB2sORz/98ZlAFvOb5wvigyxZugrWoSBO9RW7NVqcmwTw66r29n0hd
bKpVQrexLbIMbwf6VvMhj3CmnZrZswrCxNzWO0D75A8zjGkmmyD3SFoGWXNDfnl7nVQF07DKFPKi
oHlxq3VuZlt3qPVP318jpm3tkluMJagqwcsq3zuzALKSPr8ma+zQZQ8DNM0QToU3kgT1bc5DTrMK
RmJnYft5UHnws+i9Z6TIkEMzVe2+mnFebMahT34PfjCXR7dP1O82sZtHdpZLttWGdsnv6Ka83c/p
bP3JCr+4mM0JjcrgZ/1IZnUgXBg7qQuXh7bEnUzxm8G97Mks4/KWx4nHsCVKbqhukrSDHcO4YDib
XJ4x0I4++8mmtZs/slDgoGZ/VHNcVz5KdmPo5SkIKsfbCIruZl8ZiV42Q1bVw1Ezn9tG1ty4zKDD
xD6VM8yE9X0Yf/uz52DdM6PyNlpSUttGUMen1Av1dxIGifyd3TL54U88JeDsM0ecxnTKXmkGzD+Q
xZEfhfRE85EkiMQ4Qm7szW0XRgbuCmI1bpU/gqO306xMT9AI9cS01UDFYpNjiI4j1Ka1dbwB1p8U
2jWP1B6h2NEPSnrIM2gAYz1bXcOIqjEcWuEkroKg71IS8kAL08ZvsoJ+itkOxVWWDYU+yHyYx+1c
NvV4zJNiSs6jptXiLDftlITXoIfbnqqJyNA2NCqya5UsJS1GQkePRNt1GAUz0yDuOk+n6p7drfti
hYwv8FJnor20+tCusk0JEnu5kfwcDU12Fu7Bb6upvsDFEUwHtdRpeM7Ft+wjiYiWNIAyV4W6nsPJ
yc8TXJAJU76gaF98B4zpU5pVDcvhPPfGihXywzJQB+hUUfDs56kMn1NrVnaOdGUUc7hLYK8Gjza4
IY9hhbfQ0O1dDFqvM6Ui8c+4EoVxMLNksowNLVAGXpvJsqW290YXlmQINik9eZrdJiE3hyUAdP4r
nVskAMpZgHcb1jj2Hi5On7jJJPXsNCAPEZpLAekrUua9mgZresCAm8CZslpLX+HQz9ULuKvMfjQQ
0FXnBh8UMsc7P03+CKfV2bDvcJkUzUGQUFXc4FG09eU0ZbPbx14VAVjGTWvRbVxHREb7mkeL3eBq
YaYx3DVlnYMKQ3sfVNuS2Pr6JGrsOS0OcWjQksFVelVA8nWPPQH0AI0hCfneZiAnwLkPbUNU22B0
B2KRgNl3xe06XUdL1NqlU/CpwuMSdrsetitZy8QoQndj3CCvQzripPYtpNhx3ZDAp2R3sLUkdfYR
l1Bl7wqzCecunkh0mUDop6FOjsonF/5K1dHYvdZIQ+k1aYdH/8oF2evtLd4NLA+mp0qDXjJ9m+LV
YSEF0jiSF0acGbtnlBuJX1+N9qTUUUytCbitdMfunIjBFAZfVEcpLS1ozm1yPdst3OfYIrQB/2jT
Mf1HIJetyZOd21bq0l3mLroEyxOkm7keJHk0PjHcgNe0qCP/nnx2bkqcVmT1QvydoqE7TCWJCsey
Hlyb5EVPuqeyZUJ+4ZttVOw73+JNcKu1jm0NB9jDUg+DmW6NLCJRGpbYmF51DAWxqnl1PcZYW2Z3
Yw5DzufZyLBM2Q40U8mLWcHwrqhJu8ohA8CzST8jvi8w6/0wIR2P4Q6zLJPYouCAmG5ZQ7EucwvT
n9OI8ltjZc76gURmAweINOSNZw3VdaIFMZUL9uSHTAkHpt4Iu/jg9O58TVM4JZ+H5IZhO462ejQX
SxEtkLOMbw0z1afEtgf82CKYknjJGQNBQPUdiLOTfHImXy/x4BqW2LANSqYzovHo3ZMKhtWqzHs7
3/kE4iWxH6xRnhiN+O+hgaXPtdcWZgyYJm2Os7dUFzDE62LrTF17rsjmyi4TwEXzbiEn7Xpk3ePC
yT747tkFOVKbhWFAyLcKQTtZOD3xmkbA/xszSKYuCFBpkNmJdYlelcDUHnfpQEh0QzSJ+bMrZY1R
WUWYjqgSoT1HaOHIm/HDMTqEitHABm5gF24D1bIyi67P6ri3BkJJEsRE6r6rle4PwAcX/UzVaLsb
h5CG4hUCBSOa2u17fUiIORymq1RnTkkE4qIXY6MZ+PRPJL0rJGkgZlaIVQW4YNczB6uQW8BterZG
Yf7oMCxY9gYJxAyuWGi89ZlkmjnnRR7sTDGRLjNnXl/HSxHa6rwh4/VoJl7enI1CY8W3gMMMN5aJ
VYzSG43TNjWTBowcmzlxPqtpng4M4mxFTRsQSkchrtxtntYYMQDd0aL1yVxVG98aNU40L1xOQyOz
ZRu1jWfhvxOUZBt20iK9YjEmVsHWflbe5Irw4esZGV6wK3CKtUQ8h9NdDTiN1DR8wyfSj7Iu7ogz
WQ7kFNbORcR9PIA/9ng2GKENO1Gybblp/dn5m/gQnsnCWF6DzjZupn4tSRsmfFfA/MVjFQa+JErF
pETp0aj4cQ+alqgyJycChz539cxbo549YvZM/PFL5190i+qGXWvW/h8/HBjJOz658GdO2QZ/COyS
2TZl8QRCFHj8q1869HGpbWGHAHLMt4wv6zvNMnHryl6Rt0MTje80mQRgKaMGfoocQHZtg34kU6OB
fnQ7dcQgYCbv2m9LzdftRPgwX1oSGyCh8B0W5I1kDQUslK6UJSsAFLUNoepMl1GYp5dl10SSPZUB
q5wllcAFhBzE2Yq8lj/Dri5vWMvJloAvVj9MZUlaNm9Cdpd0Hn/oAPxFxVNT51RmIy6+nS5yaH4j
aGdz56uZw8soKo+GbelgwxhJ9/uyjNZWuYSnGNtNGMWy9yorztYUtIxwWNLLMosAAVh35E9Mo1k/
0pmTSF5h3xCPZnXijHcyOBhkoTg//KxKs2PpghnbFHxlHsaxGHvQEKTIbiNmYeDK3CX/qfxeQXKM
GlDDI1bk+8UPa2QJKNTzmA6wUmfVNHTPI4kr/OAVoQoTnzbxUblryG7RkiTVBwKZhJ8HywmnMFF7
bRJmF9bIyribBVbEM17NpDnR6EB45/ZmalyAluvlAYY6W6CyJ0b2YES0fygcFBZnFURd/SRJ0m2e
ADr4AIGyvikedE3mbmwszN43ZdH09TZrnChh0t2rX6AiTCJOI4acZALrgViACbABLHvDpsANm86G
n8TELzzLhFOWoA4yUzwVTj+HmzTICRlibQ02Pl6i7y5kUGa2i34MF7d/6Gdygea6W34x5CqqU8jS
MQHz4kne2rU31oekzZrvQaYSup85F49Zd6Z+GcQOEJMh/ORe+334AF0mGo+pktFzmCgibrEbju5t
hJzc2/Wz7f4GETr5jGobLzyxjLOkrthEdvVlZV142IouMp+iCqa7HfY8JZ15O9bs1Y8VBDjnKtNC
YVGFxcIiEyRtc4lAZCiP2u0KC3H20Ilv6JFCcdGN+XQgZBWhm5+Pxhl3cvqNOnDsDuSH6eZbTWHq
XLiDO/zJ6soVmCI9j3lqqIKcYqiVMEngigUb5cHfx5tZEdhigaW1rhM7NMoTLpPwxTSn6L6abTLc
6GPkMHiKiviOwYzmk85LuCqe4Yak/kk4fzRpvOpQO41Oj3lr5t+MsdbTud/YSh9laCX7jG6Mumh0
QWTguGpeUo3F7bzm6pD4BtijIfjPak6uHfjFKW0c595Je4yhylHlOhEKnUfLXNpurwj2XeMaaSLG
wvUq2gPSsUuO7qEPZs7KpqIFf/I06AR8B65R8kQwHdm73ra6W0IqnSbmmwm0W2AH2OrAAQLukknh
QzTrxatdG4SaMJ7M3W2UVWTpToNyf3jTVNYneG3ExCW+cM5sbNpBjIBkcr5NcsADYwdhcvCW2kan
jJSLNNQo4fTGmoeJjEfJ4kb9N/223Cxvtm1PAhRi2jB/bQtBxgqErOksB+3OlriygBKRPIZ85KJq
E7zE7qDoEuHM8PiggFFt9+YMiPbAJk+FnDhKJgRNVtOrcy8fw/YK9lo5HY2+o4kGZSZgMfHrSFwS
kVOd20vhnWMuD0D206e2bopWkt5Jv8v29qMvxKMzRfYc9wWhDnuTJgFhhkWjlm3op1XLY5wXrzCV
oGOpHn7Qgdfatg4jNUp9nNyp905uusz5eQH4N9mAa0lcwnlajPKgF7IQLEAZ9cces+phmGHtgntJ
LPQq0TR6+zQZspX8r6zlUqTzqHZN1NrDgzKoE3cLP2dHzUpWKqhGmluE3ZBAx1Q3QLGkCECJrd6k
bSI5NKnORhDcAUNugk2eAeLfpO1AkyXM0h5CddkkBpqJur/OjQZKZOl4jrh2szk4loQkiy0tKwto
hFU9+XOUoZKd3OaZqIH6LBxsCTW9Rrxy6jR1ImKHdZoBs8+9LZQqf/JrCxNankX4QkF74ofQnXNf
8/aNh8ru+2rnIrN5bMiL7BGNaHGpXD5Of7Qy3e9dxQXZEZJVXA3pGOKIHn3aPnTP5p/YSFy5ccfJ
Jj6ksM38whBcrDX/U5+61pHk1mS2dTMUpWkcM9EFyYXHJABAad365w2hc0SjN9Bo91GIhDgkD5aI
stwuxMb3jUSw6ft7bxcdGS806DpwiKHVyevALU2WvMFN9Q6tXVhtB0EEN3Sx/nUZqVRjWL21d3Iq
OX43CT2ddqTNLNEu5HNjsfqH48XUSdIfQt6TA9KSyvjeNuXwvNiBbrcKPUSPRU+DK8gqd80o72R1
GgM7UBu+n85DTaQ6uYn1QJa0M7vJzWIjzd62pkGNrA2TlOoxy9rNUCSlQzZzFvWxo6Z02gyL6h1u
a8ptI1KGiK1A0Tbk8YExVvXlKLYzmNejHvHpbOzOoTk5NSYaK7fsWbMA2DYO7pB2/jUaHunJZAdp
tDNBi16lgkBwO+tyzYVHDGgedUFpg61EljcAuBx3T6NW3AuvJArR5DYLoiEMZpt5JsIX9jbTCXZS
TcwUUodDjSsziiNVtcOzimwcjK00nY4wvVQYoCpm50+ESzSJZZW5FwnunpeQnjD+KqwZ34chyU+L
naQV4fSmlyM8zMp6w5TY/OOU9M122YBGMhZkY/UxFRmT+A13vxxuBVFpC6G0A9l1CyvFyaWYrnYL
S+B9lLQT2XOZIR8ip0GN5PPpqWb6RHGfCuue8OvRPaunrrqZZg110acoGPaGqfuEZjRhVofZcOQ1
QkdWLJbW5hpjfjSgKiRSNmQAaKMko4a8JM19OWjgy+wTFtCSO5so7Ue76Vt5qnRVXXWVJMc3SD01
kmMuq2M4wUQ4q1cZCZschGg0uyrQRyHfCEEora5fZvroM91mQe7VqBzKeZB65CnV/qKSLZ7N6TEs
2aFsyjBwvhl+DtF4mULzsgesrnaoeKZf1KYVud2KrduWdB2viiGeTU9dlHjfjLYv6kNaBu53Ebo0
60bSa5c4CeaIDjCU5V94t9ZbbS/E3hlT82OdeKD3W5oCDZwxLDeNW7OFw5s8LNvFTEiNkUvaf7OM
rCZaRgcDL0JXB/tQu4m+GjFmpMgoFrVbisGXV0NoUDGRgldeUtbM+VbmBHdupwBP9yaia37fpks/
PJR9WXOZloogb5MN2A+k+uEK1XN77wo7NhForaHB3oc9v40lr0PgVmaCzJKWCduB/NvuagwTf2EQ
YIf5NfhBHjj6zN2msIu1mE513x7SRsodpVzp7mynbiQGo9K6UwifSRFN8+Qo+aLctUtjX7Q2ObMb
OxzaZrei35cbI8rsPbFWiG4n+pkDAAujsy/TwfCeaQ56HXHphXe59K2fHvXSm/kmr7XzE9xh+Zyw
YtHA7rvyYrYqyCIUXPKhcnIEwC4b0Etfk0XMmxqEY6zm3kUGWIe5RMibmlDTdc37yauK5CsgoI2N
yzwFFzhOAxdX5tRfF03qldeW59GfmKOBoBpuAPwwOk6usbGzcLnvhEdl0c9z1OwSw2EUIw2dxOAt
F1hPVgczha4HLw87LXqg1JxEDgZOu4SUD8wwTl4xd2i/08UujvSnxzu+0QbJ9zMx8ztI52N+4RNK
MG8m6rb+ig7lXFyMbcT2B5W13Z1qDEvO1itsUkOLpf5Z9IHau1AgrNgJDW0SlF1w2RrbhppSdoqI
zal26sfRowJ7qGpf/arG3PNuK8eR9tZU3kC0DhmwZ/NE2O9OtwSL79DKIkqUeeO/EGeZIj4chja7
zDpTXyopGaFIEQ1Pdoo7gw6kdG6I4FuCjahlf975tGvxHWbTVZsU43CHHjIP0WtWotkATu8Y2pDT
cpZOEFu+k9JiD+tt9YvtiID7hxP0NbpXdsLGzhm98r6fVm26nbtd9OwImnHpRIPmQeuKrOx5/dF5
nRLSHfkJWUtDO5F/409O0h37egqm8yosm5uZB3Q+c7ou+R5WliA3uK1J0cqYPk8//K4QZ8KtEL+g
y64NIp/WGFJzRE+JDPf/ODqv7UaRLQw/EWuRw60Ckizbck43rHa7TYYCKgBPP5/m9kyfbkuGqr3/
OGjJvMRH4URphN72AxrQYwZMbB2REXvWHbGptbm7Qol/wsoL50M+howlWkzuSiGuPZqd0YFe9tQF
eV+eIjNx41hJR9nRrAe6Tg1EGnUz3vgGpJNYR1kv47fTwWTcC68df0ICOS6ywTmw5XLnUJXuYtcp
gkyaeMnuHx7h4KuG4MsiOS3lWrovuB/hkRxKlElAJqgqeZ8h0OojiPKsbwljm56bFsLse/KVqq7J
Tj0HfdiSysMWsLD/sYCTkTOHwdlNeJ+OuS5z/7ZcRSCAHZOiPC3+vDQvBBKOFJ2Vy1DA7ZDWu5lY
8BLiRLVHDg+qEMDssL43ATXTj4mR/W/A1UDnO+IuTtM2t0a6pgZPHDOV8YG49ye+msJZgyPKEwTD
/RiURCKhOSUKJgLmcZ0sO8P2BOwDZZfc+UgjaVEqE3wddjIMv57PxrEjzlcV+3BFbbr1qJ1+pIl5
vlCpReOqwM6acYOKpNyFsFPXbEHjqF0e91TTofpS20ZEqnyAba1REA5+9tdmY6d2ERsfxK4Mx3Ub
h854X4YSiLdwyvUPzC/sYDargPoj4EWwbWjkK5IUzGdarnrvOIm6eidSk5Ojrdb879T2Wbtn5+YP
Gz/M4g1pXO66EWi/w7Rq4+xnxcX8zy8Hhm1D3DVzehc8+kSIDPeENQOtT3iB94yTVpEO5dBJmsKN
oOheTCvoI0Ucm6JgY0rB3gNx4LNEZK2gDHz2NL7Sp4H9ezjo2VhvSSNJ6Vn0kDiH0mVWO6H/ZjSt
8SA9xLAuVEK7BFyl7OmLoSZgZWUBTZL23lsdzsF1or/xw1vmAR4x6QiFVHHTTdt5pAxzu0az/aSK
OfqjSKas8Jddn48utwwd6LbsoL9X49Q7jSzvwx5XwsPJeG3+dg79efve6iXixtYODzpGS73jr6ye
88EanOek051Gszw1U5qMgzcdXBktIDzKg0YgXTEIU+gyml8H7q98Y3xq4TZBn4nuBvqJJMZsDOYx
jUXp27s673M6+3A4XFZvQYbD4WT/dlPU3DYUOalDY1dql1EOGe6pwKNDrJtacrv7mte8SMR1ChgN
pqK58YCwhJLxbR3Ewjp5wukrrK59J+5YPXMa10ifLHdeG9Y72LxZ3CR1DPPssppCU8cufWyaSwAA
mWIJpKut/DPihIHwjTsp9kXnkoThKFdQMqPF/KnNOHHvET1zsCyV0zE2tH55TMq8mm78rPP4Hqhi
ZF6jzGcX5oxepwANbrn1InNtu+iziRwrqgfU1vMyauzoDgv7NCvw1uOXIajnJuGCQkTirbz0Vkcd
474ZlLgfrrWiyA/aIt6wmIhP5meiz1jUm3DjRIxkmPn6/qkrp4wqSxOxBVlTMJtdUqLNFcFIsPHa
RfStB8Eg2n2SZzEASjDn5ySx6uXW0nl5209mRb8rXSg8f77aIqZ8UP2Ra8p+7d3W/he4i1bIKFGn
guT0bXsTNk7N82ZlM/kELDRijwfgGpVGttTnTFGG2ug6sO8xP7YjitpuRA7ljg74KrJ+TLI9TnJ8
RwOt2ZiFSGM1QYMvwvOL57r0GyeluwUui/FGUTfmm+JAmhm0Ha1d/Ol8QoJzmpHykiu6+BJLw9g1
Iwznop9yyCisWG2u+B8yDQ3vrYu6WdqoKlNmZhOC4dN2vWHPMqdkIY10C81WDyTEreuTrond3OVX
nz6ljG3pnGiOCd5ITjc3ZpULsfPQ9DkjkzJNuojOsqgCy/KQtdoRr8QgDG+UzK44WsxVnaDjsJG7
rJwi9mko++HGgqB+Jutk8F/ZBifx4HvzEP0Dd6dmMKZ7QW5aAKF515BIB8aDDJGpNzf9d63GSRzy
ZHIZ3T07O2FGy6PNtNR+efKcmRpWNJyc1bDm2fIbWit/ULMEPSPSIExv9SayHNH9UMU4DUmSlnER
RJyn7eLSpCbq54pGua9cwSNvi6nP0So4iV63ZHZV/+A0sGEMK1wcyeBijqd0WYV0SfQd0EAwj8sa
Tn4N5w3F0ckZL/IMrF4MC+KoNkBOpHshvtkUGAXWOGr+9vBmmvY8UKi9QxH3el7q2tsvsWt0uhbu
sAuQvosTu4aa9k2ulLXLgKJuXBIzVKoLzvItyouFGy6gb4WfKuhsWtyId7/0C6YvsLHGCTa94Ggb
GjQHR616zmtafboHhDyD/2i7/J6+QkEL9FFxlsebydZF+FzFwo0o56ygsOeGpfke3oOzDmYZEM6d
6L0huyZrRtqGLJ+3NWyo+glaCpyZf7w3mCOu/lZW+fgWGo7998YnSoSplTuf+91btiqR00vejVm9
n40TFgTEVeJ9MCpSd2VHfccJlOVaQv//R1ntuPH5BTPrPOalh9hgFmv1voilGAhImsecXvi8Gm6r
sqy8XUffxmmeGXmuMus63rpD5nDVjlb04QNl8GShC6Hes2aUSB38U84m4j/+GQzZxKDqsf0S9nP5
Yy9FlRMCP9nf/RSFxTkbh6illWsKZeosQryYcWn/xaIZ1z2+scrcCtUqwuu8eBj21JAuersqU3o3
jjPlvzSZYkyfiZ6Qmypu7Sd2ILTnEryb2EabJUuTTA3wGTiS+3viSN929ICbfWPG/K9CFfUiUdEb
PkDlhLsY2x2Ng75vuTscKrn5EtHUP2vLJOiTVkwy6ewvLrqCoiQxup9kX8DiDIu9s50R/cA6EPi5
K/y1KG+nJnJnPIJUkO+8fAK8H4Amb1eEAIiK8E/9Irk1dSpLMbxKXNVYGukBeW5D4Tgb7h5KIViR
c/d2FRyJOwrnw/VGAg9nd8M4AfFPw0x/s/BDy3wp3dn+Vlejsu+g38mi8zuxlnvXyppLPHXuDFLV
cItleCr1I8mEIXpgCoGHGwKiGBnIyPXvwsxTy54MLUnP4lwlNo6ZUVD5GQcy3A3QNfs+FuO6kwXq
tis+u9x28eSExMFpx9+W/SCWfWdVYQjPtzRvlkYZCESg+M5rg/jvMSujhANbifCcMSc8Z56P1stL
UKzSUV1hO6Hlmj7nZIwujCH9J4SXN97HU10dpe3O1N0P/NX7pSbO1/F73dHGKsSF/proN1wbpgQI
17hL4eH9y8jo+wlZgGwflwwCm6Bx3WE7YCCPN/TVmOKU+SBMNOfG5l/tFeuyqVCHwI4aMdc7pkyk
LxONmRvRTtfcp6HTdloEqvwK7LyKITxsVqYNuhtmUFug+t4rSECC7rNFMok2kDX7LmhzxF/Q+U+D
2wNxSeNNP9nCMXauaPJ1d5nTOHonrpskq2xFJ86S5eVF4R8dX8gwTrJbyxP2y1VPum5if1mPIajy
hDs2mr6halvvXjbZ3O5QzWTB3mJyvaXaFODLMdZ6ixF19jfoIZIAay8mt9t5nsfnIggCqvD6iSOI
yhGOv1gH4r5fw4XQ9EEuNNzRZ/wVtiogA5VInW/ahsv7JQzmF9yJYc1VGSB0Ry5RvxYF1dhb3wZx
Rclkxw9g/L68I3aF9gGBUS/cKBXqH0LWgeSN5eXrsXGL+m6hYQ6VFFw+wAZW4nwTD018w5BOKlDh
wIDsljBvX4wmZSMtWizRl4ronpr3ZB5/umWuLhSpWTySHac9qZ5NnTpEflYQiCCx70vXymmj6XqI
cLxly31vVjP+Dfp1puqewJoDw33m7GUmdYJ80Uq+VvrZWQgbOwZVQlXk/I08ZIL7Wnv9wfalUVtF
wg+jn0mSYstRZKZz5eWzhD0wUM06LL2LsAL1h2vXLNuaB3Deu9T9vefVWqM/mhIglS6x5/xGkKcL
4zm0yb0jVOhvlyyGWtaN27hHcu67V3bvFkp6LvMLh8AQ7Qrkvd9iiapPT+eA8Vdw7N1vh+Klynov
2uZgRnxm4tt4GOs6pi27JhIoWu38laLu3jmGRJ0a1ENNhu1V9Byo+TwNT1AfCYW/PVXnVj95gE8T
glbGh7j4wG/dTPs6TsRLhhEm3KEYCB7QxSLkcvh8j+0UJAFHRU54hRoHf7pTrZV/ArDSnWeXZZ9t
fGJ5KHPK6+mGBEL65ee+NCo1E6UUoHo1I4Ukq36raOcr93ULl793BkLOrrtIZD/Vquld5GqzU5Cm
a7X3a1J7HwprhXujY8fcsLS53GncKvrg+qu3PlLb2P2p4mW2toIoJ/CfJM5Dihl09LZij6/u53J1
6dDEn/AZLFak9nPIV8IZW9Ipb8qJAI5oiSTAT9FU6lgpjL8oKbz8BBZddWnnhNU59BAdw4k3XKnN
soDyr2vj/rFmP7EOeUM33x46xr2rAJktnlJD7fZaxB7/zuK6H4Q8NOEBSb85uiwB13V/HB7ILHcJ
5wkCnswYEdYnXeTAoib3OlTjTfFUjhFO4kGp4G8bRiiOWtUFr07bOc+E+GoLlVx4ddAnOmq2Q8To
kVqtDD4jLZu/ZenoN8pcwnAb9ny9zGnWCoJVJXpDOu36q5GaqIMbDuRuTGT/3DZoBj9KVHxDSjUP
U5/jXGlnSDmFo3HAUYe2m6mt7HxCnhBn0WxtdaI5E/Jkuu1IqMOrn3nOgvk5mq3D2l4p/wRm+7FF
GwV3kkXNGwoev0eN4PBFuWVIhUzHHvFQBjIn/6NMzB9tV5w2FnKA28xGYZmaxcRmA1abf2a1shHQ
EsraErXc0JBtVTDvDI8Jao+8FNUejLT9aBEyIs2STrPsZr8XqMknys2PAKSEGQbO5IIaVvljxmON
rry0ACqmsYuRtPiExGxn5bnHQpH5exycYL6EUBrVViL2iTYD6sNqYznTOB7njst+kwcLpAvZI23y
ENWZ9YRcClFGPklKeDQcXbfRbK03NIXUHfoqQyf2Km3m3YJREeLIEv5hHaW/UHQckTucBzlyOvQP
tJL26IflphgzkQL+jxCGCemd7BI6119JEw5/Kz+L/qEHis7eGAAkO4a5Hp1OGZLfTk+p3Ofe7LqH
iO/gJUpK198jglMnZSMPvZ/AO/+awSrse8QYgb6ZyEBXl8IR8SN8Z0+vkB7dh4r0BHFDNm37RV5I
h+TKtyW50ZZR9y5mSRI4lVfeIjKRFNtDiL3BEBZIjtGob10RclO4ZC0/9oKAAEONUPIXsaEn0wrB
uQ+faao7tPKAj0L5yQ+JQcBKHsqy/YixtNigHezLbaylbx1rOg1W9KvLSlyuzOb5QD5Z2+5G1IX+
LWRI9qCoxlPpPF6d3ouXZ3ZKowXkvoUnLiUkpgQOYmt9ttG/NimLRZiOS0FDLKl4OeaQVcQaxZqC
WKwh3br9HCMFedKDmj/zqdcXFca5SFWmBgiCcByybRnbsOl14PsgAdryxpQ1LDjnBunfxp6SXqV1
w+nzZjq/Hr8JgeSeW+j4tHYrsrb6ziMUcXgK2tLMdIsyLKDZ1zUdfvWsduHAkktfhFXSpSphtFNV
obtIRUYq3MaIoLnP4wbnO6I4O3Vd7WKBUHI5553mqCfYGWnY2Lf5T0mPUMjQDTxz5rnw9uQDcBZC
wAoX3fHAFT6M1OpuligYvo0bYzfKejP629A2BIWZWCvaJ6EJhldHUntC7LgPu2iuNgNU5INsD5Qu
9/WR9tPuiUbtoL4d/VJ1zNSVOaNxEW+LFQznpck9B8Cq5FizB+yQUFKLmZ2d75nY2dOEFvl3sTJ2
d5COIsVA9CUpK51kEgZpAgjeOGEYcWFjnDsOATJubMZejTCrd+pvliICW7PRMRMpx2hfUOEXxP+h
tCzOQWPBCRVRUfEkxN5813ajR2TkVUNtl2Hfs+7Ggh+lmcdPH+9iOgjd9qfEJbKo5YmADzf8NqbH
SeQIMcfGF3eJ4LbY5NZShBuEo2N2iTVZIds2W/zkoUj8PNrX1waFu0izC22dZUy8E/ELbce4ETZ6
V8wh22iNeOkWupn8cDZY9Rgof4hvcrJhEzqDY3c8cWxNklWt7//FEcAWenspOcjXJKYyFjVTlgZx
f+1+auzeOSnQiZTRg5NEF2p9Gcum/okieLK9mEFiN9EwqQ8LmN3jNGTh26DCzJe0R2qmD7GoJrRa
jm5eCQQ3RdrWnu2Q/sLlurcKEUBMD9pw03T5SmhDJQg+RjnBQJ6EtP81FekWsKcqY5/oEeaWyHOB
zDJCDBAz2DXhZBkJHyZY9EXyeeY9HvVy3K6rWiAItOyauw7ySJCJ7Vb9rl5DxtuV733mva6X+dpl
gxZDWqF10JxqOp2M5xZpsfpXjcFssnt/pl9nH1qiIJnfNvq9Crrx0fQ0LeybThblViC9D6As8chs
grYu561XK/LKDE8zYG67ZB8B/+SD50XyuZ10Vu47vggYw0gjNB6baBQ3HkjJHUiWoofHHwd6jLg6
LqNZ6yqNCxFF9AeUM+4b1I/jNp9tyt+ubn5oU07N7wjTgLcPhTT1doS4Yh1XM6HCcZ8jHy79HvFs
QsIgr9K1uaGhAISrEQ0OnVOEyT9buozGk8oC+7ZzVQy05uBinNA9gh0EvRee7Qj/Fd4GUz2p0qOw
eIi66TzXOuKlBqX6rjO7D1MAaP5bRjNBuQWckM+SuYNoDpmUFwCFgC7bObimagdCPZvOs+f3yity
9yRVjcyr0+F8aiaPvHvbzwr7Z4EpG++7cS7lDvW7L0hEqht5yFx6PFzE+tU/Jx5M+GsLe+43CAMK
61y5kzNsET7aD94YA9SJdQqe19Fr27eQNXkEji3H66O+Xh8ZsbRA79YYH/gpveWIE0LdNF6bh8fQ
a1xEttHa7h0QsXmPQbelL3s0uj7lOJxmPs8I204XVPOR5x1ni4Wy/rfLffsnMwPiI5dCqEuGfQmo
nZJCiX7BjZKDojUEWrK0LAlN2yhk5Hblv4Oe0eAoItHP0LA6+EmkwE6CbBL1tIMg+pOWV6qYxjEJ
78ZGr+qdtuLig2tkTXaEqiAfQs2R0wGL0u0bZwww7YjbubzXbKz5vnKGZtl6RWDF/Fpqc/QFdBGK
qKIOd90wgHt0k7CfyUzxlwM/DEpIFhbx3iAJnnague60d0vaI/YsAs2/Cadi9WuFBHbUHQqOQzVF
ntz1pGI/BSVsWzWu7P8esEkgoZqL5c3msVZbyp5yth6api4VMt/lhrd7EG/lHCHi2hjd6y9gkkEe
fAjymQXVl7S/h9EiXxuVu9WTFEGgmEpDtPX+mrR/stYnL3g0QER1xOC6o/8WYC83oMnOYjvLGQli
s27pqFJPMuowenB3mpvO153aLFaLRBLGkHd1THxOZE81nD2jkuFDETYzUnYrj+8mr5fx9YGRMD12
uFb1NvfGpPhoqyWvNoyQNaqmgeA+lI38NgLXzs8lksLxJHU0oGWfQhaCLO6YQ32aFRiTRbuYneXj
UNnEyhkXJhaP2YIfwn2YYZfkQZf2/MLLNepjVcnKPtDm4x5hyhBSyUG6d2RHO8s3mTBTtudLRijq
T76F1kkpcZvUUy13TsQ+dJpxGfoofjrKB+d+dlGLVc66/pF+hejezZcuO2hYOv9WzG2cNpV2ndSd
quLHYFS/A2pCjD2DAO2D6sr08PVSUuJH5v+juCLuJo569SvteH2tR6SsG2dU5bNfh3xGu5nGi7VQ
V3zowgb4j/y+tt3GlGrg61t50VMl0QvsVkTJxCQ5lHB/d9E0gEE6Q/YLyFJjLnEHXafDhGNkW5c8
ZEw4df5RNDYkGjOrSbZtt4K3VBG48zbvEazcmAWcSLUTKO3sVDY0gwCXZy+s2uZYwWV5D6Nl1gsm
i47SMRku54YdnSuZGHxu7ckuJB3TLOx7pML4KEvQxPB+1pg8MNpxIMSDaz8hjCDo3OF2ju60GLvh
tNCCg7XM55Hcs1/NF2bSqt6QM6B5DAxGRLDfhkWBTHWP2hQX1yD9fEDGu1rm+oXSNTnfOHXBouQZ
KzsL7kvCCkL1LqYMTs4LEdqkrNgI0GTMSZFmlmu/E1JE40xbDeqZHprqARc8+Emns+aTtKjshboX
5GT1IunLG4Yx/wHbY5uqpaUQkTET/LU90FWgOyZ5KNdmeRjWRfPQ15hjDrHd2SElmVH0COwSAG8r
nLuHOM6C14XoZus1qbyMcbiN4ve+F+tHz9yIymItmbo0aUVbNoKBHCVtIy0cnXa6p9MGx2qU435k
LzNheUsU7gJnxM8EKFFY7BlEudipr2JbvTZBG+Unu5H59ffTFlhGitljgGWygxQJvIb8tqh8BozM
ymNn18Un9hh7BofrRvjDAMtSyhnRdZeutYP7sjIl+tF+Xl5akiU/+NV0yxaZXPvaXzndbe/l0T+t
Vf3bjzbjvfIEcVhypXnqR3WyCq4nKAUpkMbCfh1d3QY3aJvX7hn+PaBBbqWJ5bWuLFv+jLyZMHVZ
SMCfVRUOg1ptu9vS2BpB1mJVFRxPXZ+zSHvzE9Jb70aNdsJLEaIsOHadsIYjbS9ey/QaK3KrbEKB
YbxQDEGlVgmM9Oh/S9truGciNyyPdWHkA/HNGDwrHOkvU2nbf70pX26m3KkBNRu4cySC6/yA61c8
IlfLe2ANsmUe/cIfXsvetd5U24zeVjF3XJzJtrKjmCzrDo1nJl/pzVgZtKxGH0nHBMS2Wl09MSV6
A7++XFOUelUgx4RjI8tNeII2LugTaQHBbB+jVkX9gWrxZTj4y6DnfV4p5KGxkEH1kBCVU356xEYn
F4CBWd+NI8PlTszhIbEI2JHK/fLXyn2G1rEnZu5pCQ5FZrvlccLY0F/JLvdXlmUGhioq+Qg8VhdH
RI3lhb4pXTwAPsTFhl5V86+Za46nAqP6bG1oESpV6pdO1IPTdeVKtlbEDd11uMO2wi/96LDMAE3H
oA0isW8Wzz+0Ulh+WuRxPny6bhIU9BZWI5xzhXYMfAsoYKeo3QmvCgdWxN1i+qI+NUIN/zi685fV
k5beO00FVSW8CZ9M5Tjur8UUfkY2v5hzH7H1bv3SRMVeOau3N64I6h09k4SJrU5d4qag+wEEhu/V
giclDTFYWmKbo5ZgMTTijnfCpF6+oyGJa0yWMVwhA1A2vFiL1X3j2YD+ocR9JhNgUcLDKDLi86So
sD83+eA4aSSj0DuYCZv22+JERkKFgWHD3fdlyBAf+AzKDX2FbusnPOroQf/moOczK3tXoy/Hrww8
7lqIE/EYIMkdKFQkpWqOy9QiRy5Aea2THKzMxqfFOKo+IBabL49LwOEBY6FGhFzlaTDM+AxRCEQv
0BDF/Ywpp6BRc/D7QxwIxLc6XMl0jGLh3zpM5r9uFy1OusbwC5uBjJi/E+t9cYKcq/+5ZYAqMdda
f3OIiBmNPWNoik2u/1M6ZRTjc+HQIcTNdsfNsmKI3TXshTh5gi6DWCZu+gubLHnmfdnG1JZxa3xH
EXbpEbw12lYMfGeiC+OCSlp//MsogIasN36QEHDR9d3JQynx1NUCuC5u5pmCoaTuf7Wy409fYXkg
FAlS181n3vuE6nbehWkS8WFcbCStedjN39Da1XBEPBfeYz0vl8sqkZ4cWeYhGKW0V/rPbGn/4DsD
HMOnkN+0Nl4ShJAOHU50h87OHgMrpsxIhvHZAX1r0mZNsBoSPoDGz3di959YnehdjULdw9MCkXdx
p1/plhla3vKwpVc+QezWKVxSVevBWdhLXV7MROJOuky5z1FC5iIEL+LuGyvgxtmJLhgvetLiOy4d
/5e0nvq8LvgBoMv8HkYP0+Nvq66eBfZS2NLYp+SpjKT9tNYalNGlsrjdaeWPK3rFHPENPyC7LZKJ
9YG3evyL4jELgDFhoo61I8IjAwAZCl1v4UayqCm+UoNutStoJAs+KZkDaK3yoCNmuUuK5ejJ1dUn
09RUOwZ2WWxzq4v8I9x335LLSF4usJ+9TgT0La5zQk4O706wQYt4CcEcxTMUE/KmRN18y5ZXJjcO
K9J0p5EgP/az34aEELQl93nMbLuPbc+JN1WllzvPXCEYpzJJtDOT7/OXWFFXf5UEl2QHgHEe87h2
rPGJOCK/3/pZlZwLy7oCbvRtXwLLdP9sRCQ2//cyOttFnH+xCSTrJjJZE54IbOuas2hAs5+ckmxM
goDHkhBeFP0IXLvOASLC5hJVlagfxtpUzgaYpv9qkwTaiSgzWETjBE28J6haF7sat/k9JlDsiqyV
Pmbt0My3eCzh3iMGD3cj3FYhSVVRXTxOdevTwuTMdcCluXDfiEnpWzebyh83ln7/SWSt82eGF+qq
nU0KbbfHe1Tcx8BbzcH0S4KqLxrqZCs5qC+IMTz3L+9Tm50pHXXvOScLDuc+MPK250DA0Njw+Zzb
BmjNu6lDMnhPAZzgxRRS/4lQI/3Y7JJPcoQR3hNbO33EU5nrfeHLzjx1CL53BbZbXPtD7O86Ctxo
0HWX/Gj3rYH1zEdaAt2MuPcIRXWeepkftycw127YNFnC6cvPP86MW6Z+Vclky0tTl9U54tlZ4K0G
sIZMJ3Z2UIDAZEU1NR1rKOrx5MUxVm9zFT6iRE9euxgfL43H0fCV68K/ctAVoeJ9WCXeNoFFLjd+
UOd/+g5KBvUE2OcmsaErdlwq83Nfhbxf5KCjpbE418ZTRp7nR8C8+pA7Tc/04Lu0ODqjeZmrDIMh
hj4vTbBofVVjObU7xGPW0e6m+k88Shby2uvkBjbLnXdX6bK3KyCxdUp1TtHvHAbADxRP/R8rqKYz
T8TAjVhU0VMrSjs7u7VxzySazN4pj8nqTFHOYokkIUg9dX4kiKemdYSBkSiR7Mz2hOQmaiH8NwvE
w7QZ3VDRJ6X64BNSLimODo89V2AdtW/ASJO+zZHnNWm4oM5PiUfofhncA2/bZ4lrc0u5nd7hdoj9
48gGhI1uGsgaRrJPNmpVXdVqhMY77S3Jc9qkdSI9GNyu6R9bWEigIaeKkfXPWbDedRUjNPOMCknW
HtykZ2px6yyl7Crmso4cNy1ArtmL4SAQx2UtOczYfTXGcqoYWGNdSl0NA8reSOipjQ0+gqJg6QuC
JrTp2bYISRrPUl8F4S49rDc0lE8RcqoMGxj6zOqyBgFcllfNIyk0Rkf+LQ0ka+rn2Fw3dkPky4a4
ufHLmKl5ySaS3W+apVsuU52pe+ZgyErPd6mCxG8+3GboRrFYWxkt78az1MXF6e/iqwr0eer6ZH3D
/b/eR7YUBau/i3KaYXYEcFtjjOS8Ek9zRAZSaoVEYt/zrcQR6S6cQjdVzG1/CGTbmNSCauSyRUhX
XQtt20tWtry0XH3+E7uy3x0zQaAJ+VtD9zE2WXReHY77DYNt+0aVTHunrTDod4Tiy5QtLMbIBshz
YtBFwVT3fRPjKqBUKWAMD1lw+2ufY0Te7o/ofVQTYg2GnSyz7J4sE5nfAhUGBYHkrZ3wsQb9Ru9J
cCMwefOtQqEd5mbx9X5CRKg2PXApwHwZue2Pa/ylOKsKw5veWKU/9+8N6Sp/28FDPWZJZ3bxtDvN
xWg/mDdd7/VRykjH8FMRIkBtI/QbdFm9oEuEoHfyPa2H9rl3wqtVCKNfhaDe8pAhXFWPhNoiO8cD
RxjqrpSkDG5GMS/BLrrCMAAzfoZ/Dp/6uhlQIsl7i8bs9SLqKPwWUnho9BkQxv3qz4n9zg0n4pt5
rckuIeEcn0Ix9yP2sDmkdGoIqvUmrOFjuo1ltLRSMTAR7qQ9cIJ3aDq3Nt7+nJzkbMI+zN24nctY
34OXJ7xYA3NdSksohh+ygmfvjJwqNsQS5AOSw7Iaf7JQyfwV5WgxEf4ikZ3IfiBYKIbdwtxfqxHn
LQbC4kFlrnhCRqTxw7ILxluyOpK/vlFxfYr6Qv+081LcqViH5PmINrhYXhC4f2oikFBHFyhVNgJ2
Q+2uQztLQVFjPBz1Qq9uGJmri2zJw8fQXhRyNtcSAKGumqbHtsY9zz9GJQrK45mU97gc/KfsaoVl
4rb9ds8O6+NOpi02wMFU9PYj4gqkcdrO+/ur7+g0t0g9gFZaEI52LLA3ES4+TKzeXVQeGJvwNXjh
8hzSy9d9LTkOMK2TmA7znp7wU5EVY/ePdmuEylgoIPfJpa6mI/rc6A49u4QZG1y8DQmwGjBQlvDm
t0gHH2H/GWxG4qlRhJPF8z5GuEc23hIsL2Dh/uOoRlpMYUE/Z8tyujcvGfRJ90GBGYs1GIRGdBS2
VlHzS5PM8s+GyMk2clXTM40ZRHw4Egp4VxdYFFnISvtj6qPMJcrZH2Pez4qPrOHNRJvAlso+QLnP
sASHm9dcb+RmQEsAZ+ydPESKhHJX/sfZefXGjbRt+q98+I5fYossskgudveg2VltSbYsy/YJMQ5i
zpm/fi/OAotRq9ENz2CAAeyBSsVKT7jDFvqQOAaz0qNix8VRh0fuE2F5IUhmtTEAE/J0Cjn/AFjU
z+uowv3jmCTUIT3TrMe7KuMR2ySoAVeIU6FO/aTSKqyPTu53fxW0PyBEoaryZaG1YisaROM91yJB
F/6vRGd1mFF7rhtSdiQ3AFtsgFyF2fdQK7l4OxHX7iFuBv1jOHXVuNc5PMEqmJL+XuvcqfNc9BfI
NKyG8L+p6g6B7nzhj9IYGOBv6pggAvgv8t96iObgKnMTjIllbmBeHsMUoCKAIjY1MEMFJ8w5xTeb
rgadgQirI89s7RCHIwRTIi9O4vGxwNXhRcumufncSrYJW5VjDzS0zLpnsvi4e7EV+HR4sHP7jB9s
/0K9ZyHwV2Hx6AcJs6FX2p2Q56iEB00fmI6bt9aTG2YIEQxRPPM0kOEDioR9gOx3LJwHV29rWOCY
ynY9zYOoaE7I3jvANfSgfZS+reqtjlDFi00j+i8+t7T2pj8LsvYG8upW1Mmo9uBs46Puh37hycbS
qZxRIUAYqgXy682YG9MFJ/d1PrjpSE7cFw4/dlJqcu6qYhpORRBUzXHA3pg2moNWjEclyaE+QvkB
Hix/Qp2IRn2xhQwAVahvUJLz4IF0ULkSMQ9rwlj0O8LJ4MhNi9PvOmlCULpdHYADoJ5K3FqioAxg
AL00HdF4oe+AXFRqo8HnIzKg1CfWsCyNxVfHhFEuC0N8rBofOjb3ZLGBABtqXtcBVPCiZp4NyERO
XO8HJN3DVZwWQfwzI8FqEd7RDWvVT0P5LZxmt9gD8DPVSrRV8DlSffDcw4SngYmmurUJInw7qVfx
vZwwab5hRCVoEcEssVeQieoTvXlaA209IcRlyDF0dhAMq59Jh2I1ih7O5K+6KIf84UMXnbZd0Q8f
Z5OPSec3INMLKVy+KCU1CzB6ruMYleXOF1+xFsfU740h5YYTgCQ1JOhSEEqadXTgCZfHKLURI8iJ
65sd+Xv8NDVc9F4Amq1dka/gBmhD6h+2aY78ysqJUIRby9D1n7pMxPqDXmTqAC6gQ4E/MIKta8ok
3U952EZ3wO942howreLo9tSsV/TQWpgaLiKCwJPUjr5kXZ90VNZ0z6n74nMzmO5nHTq1ua05PQv9
vdB2XRlVwY49utz3nVZzX3dlsqW/24EjGg37pVEZgMNm1IAy9SYH0+0MczdUHciNNDKw8emLplPr
AXLpdmncwniBiLrUKk2KolAdRbkd28H5pNUF8I/IzNsUa4Cq+zah4WWvU1DDn8Ck03fy4R4DSp9M
YO9daVgZ0ighaOaxrmH3aPRMXOCmELQIxCJSNrxreKCmbkScbYEVhpWOS1GLJtuvntf1eSxmVAeA
IhnVw8BY9/oMk2KDjIYWMG7a7CfIU9odxVqpvBE++gBIN7EOPlTVbp3mIaVTro/BXcFj+/sirpzo
MYsNSqAVfSrcufvGvxumLhfbLkXnf1HKkebvxjade6dq64HGPDo6oOfiBj8AeMy28CLf7T6yeH1K
WyMvfrhuZH0tgfbYR1v6uLAjmDy5BNCGkZ/k2M2KI2cZ3yF62V946xN904H9JO+NdPeHXmv6EzIB
5MFNMVDxyMD41lAYf7lVMxtehrBMd5z9QA92lLPd3yU2QOFBlyJACJ1yvOYNsivnTSUhKZyQn5AR
XhIGETF2VfXLXPtmuMLRvIDKrIU6UBbHInpPQGP0B11lLWfITbNxKzH7bdZlQJ1/oyz0PRDdmyXx
VOBr9hOaDdAwVAAOdztTZKS8Z40mXpR2X9KSMZFgsxBUPHZOQIaM8hiKB+PY4IJgCNPhHgG6+DGu
RlzOZ4qhI5CFub2TDhR3RGENpOJiekeo9xna+BdaK/6zVFqO47jpGD9oG6HOSaA2oMXZGcZikVDi
Q+U0GNMLZUEjTnDD4vWFMcODLnoz8ax+UaIGQkzoZ4P8zlcIAeevOPhWxdG2iNK8OOP93yADbS9S
fiGMTc4Vvng2SiTdM2EXq1QM4zivzcnW42+iUs0IfK1EGiUI5+xRuvhk7UbiYXY4FYLsE0Kd2BKP
s0lVIeFa+KqloM/3AGUbRCUzm9KiQ5QKIjs3FB4MgGRZ9EHnUz+kNU2KA9FJahzIq8bkCHxHNBAD
+wT9USsNHRi+DhIK0LNpBM5ZxXPOZTHPd3baYfwCsSN17iHRtvk9pWj1za5ozn3W0INxNhMVPAbU
AHghcTGXkKRkGs87BVeVqlkXBdUPFwDkMYPGNZ0AvIl5JwcYxLveqev+gc6q/9AVKvkh8raJPgEH
B8HIHpwoVsI5Jp+opJg80fWW/V1S/I+PcOfwDmqygLAiYQELqJ4GoLCqKVrtGBq++JJMoab2STfG
n0XRInbQF8UAoSAJYAw5TpTe8WH6R7cpimjDG1RkP+KGwGfTaNFc7Tormj6ALEeAfNJr9TVMABqO
nG+ObVA3IWBYOxgf8gVnSS3K+SQQqoL4a8h4W1H3H2i+0Er4lAf4bG9hFCTdKXHlaG+FluW7WZAL
wdYVFeIUrMadrpd95aGM5qpNH5u9s+0RVAW5b6HeDwEj7vLDIJ36GxKgJc0KyVu0z0e02DdDQ4qz
j5GH2GAT3xYPrtXmX61oTl4cxAPJhnR/+jzNcVycjBFg3YbYxjE2gQGSeR2Mc+CvsZwFjxkizcTZ
CEBtUWPW6RmREtLpHx0DQGGWB16IkNB8NyIl1O0KN0hMj++X9LB8g5HNWtT5p1SLB+0ZoHHDExSr
2T7ZUWz4G3DIBM9Qj0iX9GHI0z3ZXFJ/aLSqeRSjLPsNbiV9BF4hDq2Njgbm1wSMVrS1G7ftcOOy
wyMKdqReY2mA96BdkvEQzlrcbzq3Kk9SFqWJoow9pziSjAan2ALPSwaiZd1frTuCwyot1AAho7vO
bgbYGK7ILAwyy1nPJDKQSVu8jLxJAD90rc1WUIVy+mhU50f4VmacIYBhd+UKcKscHwkKjdJDHZKS
Lna+1tGIgXof+roYokPJWlAwAARbnsCEDsNmBs/0IXH6wHrABMZNPgyYANGWTppxB5A0+jVomi22
qR+zaLoxGwfqaMg+GSpfDnijWa952FfjPV1gu942Kaaex1GDE0gbYYAOTpOtDTY6wp9IYjWm+KIV
VkdNZFYtz789UfZBQSeGQKoiB96ClS1sNc0RnoNxDcqBM31JanBGoD80pRsMKJYp29qUqH1zJbSE
Xlu9pHqEdhESfbPUhl/gNqzXpKhhYjsY/H5AN6+YPsCAC38RhZTZQoBv1+4wggRc7vI1+c9IfzYc
g09FHVPpBcZBbVDUQsa02/L6N8pl0Y94zmkl+QR9O5tqQHiCN4aRQwEOrcOlo027p2jAwJN+m/Q/
JpVe/IKng35NBUd+3CR6Y/rw/mbKG7qj48aA8TnO2HaAYdTG4dLgIYLo8CXMqsI5+kHRfZnzeX5C
TgMlBkLy39CmCi4f221K5Bgady8bcFzI9szTZ5FU1gJrmMAGKnbXx0aG8T7SVPBI7kQrSrVQ6I+p
1ZAsLfpjhYdQGIIKZq1r8cppe90+lG1S/+qqAbKkUUOwR5S2gsXkUIeY9gJeQvmlTFGi3WZy9v+y
krHtjphyuTt4y357N7Z58kptsRHAzFrzzgKw0SJEChvl1e3hTVHTA/PL+Q2Ivnsnk9UGebrCxbTR
z3Zu7Aa1B9++So9jHKc67b/ZoIKLlZMLfqZM7lEtC9J75Gq4ios+QYBBSYq/6yolb1wy2d4/OoIW
40YYs11sRO0iXGvlMOpWJsKyIDXhubf3BSftu1m77a/KLvwTEkACfPPQggxpykpf1ORJbwjwVTJv
ZifUPyIGDQiqdtPyIzgJmt0Ny7xvEAWjlU+i+F2AhE/WAHpRd0ZDFg322S/1ZKMlUr2yWDXGZAhx
hwczGnG9n0sEEfEaSxPrjqeuC3YoE5nhDj4lS8D/2e+dOE95mSxpNycfcHRDgx4/I48U2HkJiVHq
fSDQstbzXPttCfxM9nPeRcZ2jLsZX+uwyD6CfaUqyzfKfue1SWXSStr5NcsQ3PuAkEstt2Ev2p+o
2Ye/SWrG+wiQ40dzKCAA5qlefsEGVj5z6bn3UZe1X10Yk90m0FwHsnxmwtsajJeAQPKLNc/DsApQ
RGjJ1eZY21A+zw8J+CawcZEwec7F1DbrhDwDfrvjgP9vyw5tZt/0rYcUwL3GFRp3P0ma6WOmQ6T/
FYHW/N530v4myh7TCD1G9oiMO7CeUqMDIlXIFF7plKjhDqUsJb2U6kQhvtEcy/xDUQTOsMkogJle
DI253lLv0p5mP5q/G6Ku67X0W+sbBXO2OTbVZEpI0NaPE4oGiBkg3UITHGDSgxlQEl8RxBiESrhp
3WsVyMyV2wbFsHE1lVJDoyu0burI6Wit04sAuGoMv80pTh+bIvbBO/OEoVnlmw0QOl9hd2HZwxif
UOUUz21PXKD1qZ96EDAoYgqHjttg2bnm+a501b0zuzr6m40lvikYDx/B8YShlwBMdUByOkB9HbjX
e3ojEPrzSnNeMLe09bVGDLilrIkqUZf2yI7gAD+G25wXDwQBqDwPnlQdb2CHUdG0MkTZPgG8F7Dm
0BWBh1Z29LDHpSmR0+6FdJHCNBpmQ293IQCDRRugScm5IrrBq8aiS4giRZu1R4BQwzPmE2b7vZUT
0o4AdTRjl+ojfks+pUgJTrxU2ZdOIaIFupmxP9aqWUR0M36jqarbX0GElA4tvEEvj8RSxSkeWh2p
jXEof09KEyeDQg1FfVrlH2RilN3WmVww1gkHVp4oGM7x2pKly60rebHvdTy8xGbOIi3blmnnvJAb
pJknaoQXV7SYeEujaUbMr4rrFtkYIsBhmzkzYbcvnaJeusxBtLYGuA1rMzaWhq9m+c+TmtLXNidK
f8WtHQQ7mqR6d5dVSN2skPtDKL+v6CeuMPsr1CbPmRLdBuonqzAyrechLAs6D45BlT+uIsjkdIbK
X5OasxGdxqQZ1hG0136FLllleUQw6ncG2u+unhrxukCMgpXekxNw+1CCWHXoDC7sI8D7iMNO7pOe
BX3yOGhOF95FTamg9EHn5zjW0F+rooghSOH9uMsKAc9OmS7W06k2zz8i6jrI4BW1vi0C1ZrUdRwT
pGCLpPIHv0JRZ2WN6BDsB9uirAUzTdQrv9Wspwjh4F+tQh0ZMRd3eEjc2g88SzbcsH7E+d1aIaCF
bVpbuOdOsizu0d2lk6+h1IKS7CheVCObHy1a5GBrDMLQnaN68TvG0yi957Ut7qE14cTa+ELvNlrt
CyDTKVRFJhDEFEHR6z46Qxt/RgiFzhTiefVzaVYtKv1T3P9Eq6sqVr1pi9+1WQh/jQAFLQ20zzBP
T1VIdMBti6pdZcavLkcQHWCjj+k/mYM6DQTAsJXCzv6ZIWbbozyFis4qJRW0V+gxcQnkqRgGuPc1
zDqXBuxxrgg3SL1GkaxQ6VG/VAPYu4nr2veM1Of1KGRtfwCHDtUFTJL7Aro83Bt1hC5PnQ2QkmML
ae4N6wE4BOnyFujO6NhLwy0Ed6HLKskfRFYaPwvQAeXBRToyQ628Eb+w99CkNwW5hDyaqzbeCXDr
96YzZu3ONfy599KaLudmwk5H7MDfTffKGTsILGOgj+ssscq/0iCIvvlAGp9N5Y5Ivo01h+mXm4Qi
26EC1TUrlYlAALvpuo8RphH+Pq6TJDqAeiCmBm7XHhyz0JGTAkj+MuaR8+Kgr0/80vcjAJisR29a
n/u/okwSrc9tA44vNUk5gUZan2fHtKloItAFIdHCb4VuTJuED9TFrWfNTWEFa4mZIsHsUOju0DJQ
oCayWoEspuS0hAEFuPQnq525FMsSzh19z6ZvtqrPrW9dUCqI5sYsP6sZaCG2CYHYxHSswWygsmHQ
hTbJTjlDoYXyKJSLNcBkG/olZvfI9yJWotFpFWDYzB7x21WQcbWuQ2pgmwGlpo7bhp6919vAv+9B
hLQol9EOQuMa61NlRJhItm61Ed2QpJ8DNEd8BK9H2pCgKN1+g/IuDARfJSONOd+ZMpxLEbBYUw4x
072U4Oo2pdHLHxbt9fyEnj/BdVZri6xVWyC5Hpv4QbDPNPlVrwP12SetdTYy0+cUnBIct7W0AXSs
ge4QoUJjLE4jdilfMkARP7qi1nL6f475nDVTj1QGBGwqE0Gpf0WAPv3k9PVEgR+o1wf8MwFBl/ld
kk7HSihcdFyK8K851+oE7K0IHRQV+5KaOzrY+GrYzvic9d34tZpBvGtOnIBDxjz2ro5GaszSFBGC
uIC8n1PAeMbdiBEB5DDCq0VbAK7VDk+m+lHvDfbGAK7u81TKQr+jHxqRLELzuUepcQBUhcA4PAwF
nFPbgjJCXKq1pf6EBl1gfLdUQ818wPvrPuQC/2nqgTFtFX7BxQcNigm14sl1sIGMkXmnDphJ59FM
QzgIHSyOajMbIdzKOJzktA7AYR54TLoUVdIC+HSjmdanLrM6HrGUd6mESNqtIqPSEkJJVR9VH7nu
Os5Dm/gEmRi5sce2/z7bk/yih1NurBtas/jG9pXDjg7wtkMuN5qoHucwayTYo+xusoQU1Fdcv/0W
DnC4T4Qq0xESs9Fua0lNP+A2gGdPDx9RcDi9xSMAULJT+rfhcz/Y3GRuF8h4TTvIoTDvU+5Yk00l
XzVEPyoP3crJ3uIclnzNw0aNKNBo4/E/FTkJiRBdJju1eGBEgVpHX1comf+nCt1hqPIUJxpHZuJU
4yPyQ+phTAE4E/ROeh+CAvrclfwZtDBP4aKBYUOsYAg+lRYdHVxdYip9OKShDyLI3UG7dIgDfl+c
JZ3Hqg7z7gP9bIPwvagD/7PejWJeG9FsHiAcRRl0myrMV/9xBymnnLBuDcAmvqOv4CIezlZPtv/R
S4oVJbXBdWj76hcNu/Y5l3G0xE5gsQT05Jf/zDOMRtFLKMCqMXwiWgFiUQPiShmkzNT2PzAoW1fY
uHcXygilJ3g3jyLBhGcfA2SebthCXfAzMhZfNX6KLVCrWKyV/mGN1YB1TERZLQZchvmSWgBdtuPQ
jnI/dkF6msHZfZ/8ZDq0Zhvf/fd//Y//879+jv8z+F08/j8vof/Ku+yxiKh5/e//vmBJZZj0vwnj
TVO4+pnX4UA0Y3PLMXaOxPzkK3sTIf1PnXtBWSets7k+3gWbKMZzTSCO4E1c58wrL4inGu8gMijN
oNWKJuOr1rX1PbnGeMMc/Z2PJBcGGHRTSPIfiy/79qsOcRgUKGwpL6q16G6YO2PHgzp4poZLhJXJ
v2rsiu9r7DbuGqv7eX2a73z66MQxpG6bwiJcFGduZ1XYBwmsfJwk8jo+lCLCwxLhjm0TtPAFzT5E
kSdJ//Tb/j0osxYCeJ3hnq3lPJVDG1pg4OamK78IiUx2XlbaA+L40Z+6KzIx1zKlI1H7wcjsbBnp
mo0tbgfQzcqy2ea2m68hrrbr0cde6fqnfLdjbFOnrqJb/NeylDhz+zJ9oy9RxEd60lZPtRunH0ZZ
vZpZn93/+UDkk6Zr2TqdVHFm/JfqygLmhHYAqrnNaqQq8GBwvW5phsPVvD7Wu2PHZExHuZaL454D
cfft5oRvi/1K5pqejfYoytITlu2yoGkBZniFPUa/vj7eOyOxZTx3WS4uGAPm3Nvx4rINkD1jvBps
/g4FSG1jdnP28fooF2aFwyc2wUyL8oZ5tlRZFcw86w5BJ75knl/E7hb6KDq5rUAKRQ7q6fp4F7aG
YdswfV3Dpit0fsR1DVZsJkDkpaJrPMNSdHUrxIrMwZm/XB/qwtTgWhoW+93mG5pnC9Yv5YEswnxi
zlP1HJcdTQe7NF9b5Ap3oFfDG/fyhalJYYDso0TAATOWv//Hm6DhDsBLCaZOQ5p3PwfYuFcAqjye
8VvOjJeG0hG7EAg28cCcHzAUD9qFxoD8DKqge+xdOAEdLQSYbN2f+hHaJjsQXdrlX5ed/3ZWhg9P
BUbRcpbNaqUZkTj4wAlrLTZvXFCX1os7g7sQ4C23/9l6lQaQwzFkKjWABvi6JNlDMMa70BrQX5ur
eHt9f1z8iHROTaUsl095dvfi/DGkvctWzHFG3o2DDNYm5mG7tolf/8VIhisRHnGEzdP99htC+cdJ
x4YmntS05ucu8Dd1IftNPAb1v5mUhFwp+ITKkmdDBcT2ph6N3FKDgWoeugEHy4eEgQyEfcM+8v1r
zc5A5JPeGnBF3G3fzgpgOegbH4FhlHFyoM0DGjrbgMCcpjzGoa9DXQPeaw2NTsgMSvk4uZKk9198
Wkc4rqk7jnT0s+1ZkMDn9Yjqg+FrFY5IcM8pWNZ74QzxjQv575/1xtqRo0BrGV6koANs6GfhiQiy
tqApJr18zsOvWk0XZ9WOGB2VYM4eRJgmj1Fdm3c0yJoTrnjigSd33tBudw5gcuzfU1L2vwFp5w45
PiAtOvzJPo50CrwaZJgbD9Yy9Wu/7tn6aBqg1UQ50kvoWQR5SBfWHzFCwPZig3i78LKpjVAeRjbk
+pr8HYFeG9l4uzPQSYHwMjByg5QjoAd05jLnQVE88ypd9XfuAgugUPDq17I+iSgL91Xn3/gtLh1v
Ln/WSy0Xl3N2HUMlMmMJzAfeH0qTfoTieAP4/4BkeHVjqOVQvZsvcgqccEDBSp0dOsoucQeRz/T8
9rsFYnNHYyantYuqbImk0PWve2kwuTiMgvaADGGcxTxumbTmooZL6zEPdK/QzfKk2XG9s4YxpR5v
wkG7MT/90pgOJQMiEkPZxrmvsQvjmigCM07kXBqUfnEmAI/tlwebcP0w4f0FIMVQW8QDh0fQRe3D
JAdyoTnBdo9qpFppVuBuJoDg1RpKjdhWVM131z/M8j6crQI8Yx1FFYeiH+/I212XL2tQoKoFRg6u
pVMBwTfpwW2uj3JhW/E2uUS1vFKGEGd7259H2rAoIXjNJFDZNdFMsS1jBR1/2l4f6cL9yh2u87ob
fHapzjZwOsge7B0BIG2i+jCHuX8oafN4FFWWXoTKd32jh8hDutoJM5H6z29WomouPGy1uSXeubGP
kEGjIbQ8Vyu0j60S0C3EVBYnWNjp1+tTvbC/LAyPTdIFdpd+nk6Dl4QWXDGWAVB434FSXtUU7Ci/
xmh+EBbcMuq9sIqK55ElxK/boq33dq/gq4O+p0VtH/Rac8QjHTnAsnVOteG4N5Zx+VFn25KhXN0g
tiF9Pjd0xrinwSvI50VObXpBaRN1qJZGIbrg+KxtBlMYHzDL0m5cExdOgwLI5CgL8I1l6cvf/yMa
TfOxwuwW4T3LxowIOa5o7YelOv3xwtGdQJ3coBhjIz76dhSloSwP2ZQgd/bFk1mVMb0DAMh7OJaJ
Cxavr4wbl9HFpXMVWSVvvm47ZxOzZKtzB7JXRBC01UZDYuwDOidWvI4gmv95usIHZPWUowxJBPx2
fi2JE7CCHPlCcgjQRsQ5Nsbdm7oE4nn9U16aF5eW4xomvrC2PJtXgqh2ARDZ8qCfWdgNoUWspZjV
dgAQ19eHuvRAL5uf5IGSDszPs2nB3Beq65gWlk924JVO0VtABexijxSNQGc5hRCVDm4+kKdNw++6
BgCPs099nDud4Pz6r3Np5oq3jAY696llnb1oTYpHlD2gmon7rr3v4ENtR7d57gYosv9iJNdFHQuM
Dw/Fcg/941CQvWFXym9AtGhgLwBZDOEjA+wr/ng3vvGlY28v+Rkea/R+nbN3ohlrYFoNkIoSyO8B
dUY6bXhZrWv6OEdkpLUDREVnf31+F+5RohAiU15jng1Dvp1fYKP6OCGjDao4DeDdAsXIQqV/m8xs
X86ufyPjvThHWki2SYiFuuXZwhWQHRxjQsXJj4ruox2ZsYcjz7xHXyM5wRnEgALlwhtp4nIOzu9T
x5ILvEonrFNnc5wRpANjh5B7Cl4V7WMXaTMoVmH07fq3vDQ5x3bYkexLxR339luihmb6I1oenpqs
5nmcXeNYFwBZY1xJvwyhk566QZt+XR/00lGgrIyqqEsSZ1rL5P+5QevcrswBtQToMOO6mLTJU6kG
P4A+8e6Ph6LaSSWGWuBS+jn7jphsL2wzWgdQgPV1SI3yRFk52aaV3994Ai/Miio5VCdhkykS1Lyd
VQeFCWJWg1qsK8Q2AVNJKyRVSGA7r9cndWFzQPVjKxIwUYMRZ4s2Ct9vklJvPAmg5L7GuHqE75nj
03l9nAux2RIbGQq6HMUR6+wCdewqT2LkbUG61O4+1RxtK7NWeATmNDzhpz/KHrRCySOIEYKd/Lg+
/IVzbttCASmhT6aoz7z9oE6dd1ZgS865sIYn2xfzJ/DcyJY6fb6tply7UWe9cBZs/E6pi1PZks75
vZl0PpTjhI5igo3VLjJc+7XRIHZGNPYRMcGiMouH5uGPJ8lNjQSMlFII0oe3k0T+GOF+UNpe7yJQ
V6AU8aDoS2/RhETXhDzyxpr+/dXObhaeQvanIy3OoH12ZbvpMNElbRBX65LkhxVm9s/lYv8hbGid
UKdqNNr1cAxhMM3QPcBxBZ8z6o5qfX3i77+2ZSuXOEISW+EufnZcoHEg4RRRHhVKMz5inJi+0ojA
BRXqwR1yCZa9muDXmDee4febymJTka3wAjOwvZzif9w9Co3hyMFYCQ9DXMfA5k1rzCiTI0yW32zC
6MYsLw6nO0tnydVdnsq3wyFbqMNcAt606AB+BsFjHurUOKF7BaIIh87S/vP5LV8Ury+I8DpzfDug
oxZl4mJoYP9odCVjDuzT3JnqEFv+gIlm0d6Y4YV1xNSNMW3eEYLVs+dRVn2U4bQE/dPNmn0kSxTs
sXdYa76f7MNQ8w+zphk3Ts1y87zdxFTyuc/JaUjbyKfezpKybEHziKOKrwe4pnrEaDAhzrH1svyl
wqr6FbcNHgLQi26cn/e3/DKyIh4gAVcAr96ObKIuNNWVxYOJhumGzrN9qKVjnND6KW40Ci/sHeq2
uqQWRwGXS/DtUJpvxGVomiAcSnQb63GaN/CrgTnP5VPh4+Z9/UBenBkrSDUJXJ1pnb0qSWaH2hwB
OoHmnG8L4kYA/r62RT4nvfERLy2fTlnHVS7NJmGfbdLYGGF3ZIuGzAz/r6+1YGOivYPKt/xC49fY
IWq0WCWM2o1YbrlU3u4bkmGGdFyCR77o2WZNhgl3oqxuIX9QVdJwKtpGVDpuHIn3C0fWQdGYfclV
8+4M9jq6JJC/W69pYmR1oAOsEaIpt6h1ojqEO8yNz6kvO+F8WvaSktFvMoiJz45DLUqEklvZgnW2
FhFQLd5NWWhuKJT3kMQh0uxE2UATUCLbV1WGXGnktpu2DyTSHkP1QSCs9nx9O71fY4WGn0EBj34z
L8jZdgJzHUC+W9bYFDl6klmjfQ6SdtyhFaRe2hYi5j4eJUrZILi5DK+PfmEJXLJLoj7+gbFxds27
thqh5QJd0Jr5e4AEMu0WjKYnyExcgdvrg72Pk7iFdJqznBtLEhe8Paj47ZSIIuJQIQB17zHlQmjH
noe9n2GbSyXNPhRBhqBk17bxxgKA8OdVYJtDxPj8FgpR9rPzJKwab68877wCLYstjHf9k6hSuUZ7
qLkRJL0/QQxFRAaFlMebCb+da7dwDxILvI0x5jCOq7DdRXQ5b+zoC6MQgpFXLrEBrYiz5cNUCDo7
wuOe4cDUnXAAOqIp2G+ur9vyU94eG3spOi6zgdnCfnk7lwLhWuSkRzRaF02vKZT9QenxVznM8+5f
jKQI8SQJHXWys1C2R7kM4srQe0OgJvRpYhetGv9gO31/Y6QLe5GKOUmIjlI1/fTz9QkdrGnUoh8D
c7eBH9FZW3M0hg+6QZV+lckm+ZxNMPYau69emkH9eekYBToQQwawBEV/8+zcI9JLVScDRbXgFU80
wedNMaBNmYjR/Bfr9zdUwf179c7bgOjA9J3dGchKBLF+quyE/lzWxY8oHt7qRyyf7Xyr2Mxoga8I
RKXPNqTjY1SlT/AsKznLJzTvypdSU8aLoYHsXfWt466zIi/++LnClxfgGgmlTsXsfDGR7BnHNDB7
bwRJeYe5UrnWB9e6cdguHQNM7qj+LSgC2rdvj8EwYQ4tTGTa4RqiDTpL9FrlXHv4+f15aYqpkE9y
fdBOpQ74dijdgKsMvBqwk41tiY1Q6wY3PGsVSCRZ/vzILRWUBTpA39s6O3JG3WAM1Mveq/xm2s0u
6tgh7eFt2o8/ro906bKi/cYzs4CqaEm/nZRqZebOKY4bVV12h7ZulJc7YPyvj3JplXhQpQWrFmVM
6+yyKqVPwS+GdVk5WIegzI8cdG1V+7kt+huP57uhmARRNZkwRl/gSs6ipBmtpUZ1+LsKq7d3WKRM
+2roqDHAP9pcn9W7c7UMxZdTlEaJdM2zl0vDzBtGEZJHSZ4Fe4DPATJEbfiIL1vzDZI8kgSuvrDK
/nhYRZSLxRBtA16Z81uSBjb7oMQPkxeAqLr9inWivkuzxPiN7KpTIARlVTfO2bt9QsLwz0HPNr+F
HE4WhOOCZDYNgs+p3U7R0O+vT+3C4tG1c5mcBDMjzrFHXe1ac4FQwtJBkwccjiYskrBzqytkB64P
9S7EWyYEVpL+LJ8RhMTbje+DJonkmCy+nOmIMxvKrqZEfwe8grYre0N9JwRLnka7uXHi3j1yZwOf
7RrUXMDSm+Hsta0+bEkBES+KLPiZ+hyXR8TWwzVCXtDu8R4+0UnObpzFC7tWLXU3zjwtE0rRbyeO
xt7c1i5OJyLEg2oVCVQt10GY5icfXYAYXkaFJsiErsXhX3xxGvDITtExI9h8OzAhV6Vj0o7st4/+
gBG5zlcDF6Id/Bd7XQl73hW162zwkStvFKQvTZnOONVAnj/gX2effCg1V8/9YpkyGH4PDfpoOCEn
LrSfc59rj33YxBoV3KL+eX3KF04NSRQJMB/blYDq3k5ZFbNZTQjgeB0aGPMm7pD18uI2j9Ibd8Kl
gQg6JeGmC4b0vOXGe2FUTg11WlGHWmx1ptq/C0MoKzcW8eJAlN+WxonAhfFsRlE722bqJ2IRRsbB
tcCEYW76Wx3ZC/eAzQ3+/0c5O5xhglA7mh/CQwmk3dnKR8o9dBcVIvuPayLgvQjWaY3Ay6Qvc/Ze
ICZVZX1ogLVRhfEt1Cb9o9HZNLmAEa2v74YL29AmqsW6Xi3d5nP4HG45jpunvvCQfUNyD+FKpMGH
6RDbzXio2xFkPypTN3KeC/ccAQt6N0t8BDbkLJQQdmhrOG3p6Mxl9U9KL38hizjfD9wMd7Dv87U1
LwZzro2y/PXpXlpEtZS4KCdQ8D/fKjjeBW2WsEu6TE07GOm4McYQ/Axkdv78dbIJ2xccJPH7O4ys
S7OnDuD3wFNqil1R5vYWs8lb4PdLE6JaCHLPhrjonDcMw6F2uqnGyg0lqWrrznZ1aKvC3OMPLP+0
nsWuXKohC5zTJjM+u6TdEcs4bL4Mr7bybFOE3bTF+WvawWa8VQO9OCubu0MQqltkkm/vKDo1ZTBp
zCrUuvJQhEOwRwAdIZ+0mm88PReH4vmjpkhZkDbF26GSCHx+ZqeG1+CJeYC2YB5K3FOOim2S39h9
lw4bK8WFaBCh0dZ6OxauCXHbKr6glPXvBILiPmrhySW4465bzCIwrp6L3fUdv7wjbxItVo1U5/9y
dmY9jtvMGv5FArQvt7Jku9fp2WdyI8wW7bsoifr151Gfm7HcsJAPAYIgE4QmRRaLVe/yWi6nlrIF
CDTA2+NqJtxLb+00aW2eBbKdygrWPB6MCFBXO+iO647I65CAfyyNmAJD9nKaFv711ZQAFcxRSkae
jooD0cw9pomF5hyEQu04pzjKw8oacU5pUg1hhdnTdr7sW1GGafNyB95Fb2YTRXNHwyIqSQG7Za7+
ouDFogLIsKcTVbTpV1UPFoQlFOnHvjP28uHrsTn1hFU8/KjiU0K6XIJGie15lBFOXXXWBsI05xx1
PF/3jjCS+qA1kykcqOCFtz/29U3IsJbGNjZX7NX2fQtDn3KWgOSGrboZOjKLnnIU7863R7k+MusA
QLt5QHM/qNvJ5e4i8ZCbAc5G1p1hxPhooe9ynJv2638eyTEJAOtTmvxsm0JgiU5tbnZ0OImGHnr5
kpwm12tP2jLZO5O6Ppv0z1eUrmuDvLgCk8V2ailVn4LD91BUN6oa4XBVQYeqcqMj6FfFd1D/3gkI
14eTdjPYC565vEHpflxuE+HA3hYWYD0Ym+nZbLG17XCYO88DVNs+BTT8X9dzrSLxiud5SItpu57V
mOc91lPoYiWLgNw7dwSGmkfHYwmYZmczXp+By8HWbfRXZ7ARUTJNK1zI6QY0qN0ecYhYGIG6WBMu
vRD1ndrA+wtD750yz1sj0ztjl9q41XKFXI5cq9ZgxXQ8DzFiTF/c1IFe2qBzihIpfrEzmqVth8Wx
VerjTuy7/qA2NyScqZVAwrFfd9lfc4ZnG1dxj6caER7nDhCwd7NWwBhHWflDXrbLzga6PoqMR9MZ
pgoDUm65HK9ArhGlH09inaN7T1SXZ9zPEiOITbFXWbheVEcltOiabvMQhmtxORSiMfOCJMYUWE03
YiYw9sPn1EOkXRNDLqAHz9Y/OK10DzH26ztb6XpZGZtvCXjZpIyyZVEVUkM7da5R72iy5kNkZNF5
wa71fjL0/pSomtjJiq+Xdc0R6fqS77jAFDfPQixyZsVOnSnojJaQ7WWzj2oGzqZq9+32iXztb17e
z84KX/X0tY+2Nrgul7VIOrjoXiwDvGJRY5xKwEN+Z+KNCprPEF9GpLFebAR13oG5lYj7Z3RC/FUR
GlMCHHX9qSjtnUbp9TXi6IRdlQR5vcC2QD80ooQKSJjljlRcBlHtSQ7GVMl/b899vYA3U4eqZa3Z
CY/+q+gHJxybLc0cAfVHKFiXoGoDED5tetIwGgV+ZoBmgAzlBkhzDoZfSuTxbv+ENz40ZZZ1dCpz
aD6sm/6v82p6ETqxucumttT8kcRgOKudpd6DiTd2XqlvDkXzDJYNkR5c7+VQfWaQe/TaFOiLMmB+
ViWaeUj6Holnx5jETmB4IwmjMszjygDstr7tNjNLRr6EijIJgkeTUh2ErsGNRjrn3oCVehgHDY66
IdMTlGD3uV+6+CVetD1K51tfGHos3SAXkDakn+2ckQrUtXrGUEjTHqVuYAyT4oVdlQuyhNi/Imip
K0FRwOUndxGfbn/dN4fnXBE8YFTDK70c3iz6KMkJHEFVVvQyyEtp4Y1woN3MmpFFBP1eQEujos3J
qxVnD0391ifnTQYSnuI8L8HNNxhscBxi7uYgHsvmZ4NF4amgKHJsM/1/iJBcPOxlaJ9UQLa8lVgT
7qAv04waSo5iBpbJ52m2jSOKNiniNvpwur20b00NlBFtWrqWGinT5dJmuGDmpsP2akdv/mQzQACJ
cXjImnQPtvFWNFoLIWuSBLBru5MHoeIUmQJszI1Gr++SykVVCecznAZuz2kNtZt4RD2CextaKyTa
LavVKeTYxDU3XN0a7gNuqFYY1agN1WJYPg4WAteoannh7UHfWEgu7rX2ssIo9Fcowl8RCDlTZ4pz
dPPsuJlwDcMcKGiM1RWo69H42gkL2ymu/TYAFODuQR9S/tvsSKkPs6rYPN/pbidHt6bki8rncMZb
QDvEw6x/KzLcbW9PcXt7M6hBvIMysabwpr4Z1ELAuRnbuQ4VF+lynTYxWnuufXTpo35J2sna2Ztv
TJLxuL6Bw7FFvU3UEcKcBboRNRJO8XJqbCPyUxtRNCPrhzsnGu33OUWgnUGv0PHrLMHfsnv4lGQO
azD660PCyuhUWAZVqAzK4PCwTtAZU0FTKwcnn5QcQkqs3dfxUGu+amAp/tl1kqo9u0Vuf+tzc9oD
yL+17J67ks81kxxmS/ft1dKuJK6voYPs/5d2Aa+CNY+HU0O/wCSdrZ1ou93JLABcNggPPGcQY3A3
Vb28p2ydOaYIaYxnH9p2bu5wzfIetURL9xb7jU+8YiVWFiktSQQgLhc7bRIHteFsCkHqGOc00gpY
TrYVRNBbw9Eqh5A0QjmCD9FCt4pxAiy09mPfW3RKMycnIa9seWxtfVr9Wt0mwOKkPKr6YLnB7c1/
dRGzLJTlwC6Rv/Je3uL5BJQU3Djxu+CuL76gQhW/a4oKzwDcRdG3nuLpe1snaoj0jfXRE+NwBji7
F65fR/k7tq2/gnWi6q+xbhTQLhcs4nfxUEhHmENFnp/MwY7LT2VsqDIs6notSeSy/ZhoPSLcI54t
aoiaY/lZGIv2NR4b3Qhao2yep1mmv4jx6v1C+QrvdqywWqSJ6/EraUj00cTOdWdbvfGpPdhdNgAM
Nha///KX1ynq7ChwDWGNGuuDUCVWjmM6PqhN1YTgJKv7ZcnLnai8vXNYrhVFvHICeXhcUeXRNig7
d+AJ57gZ1q44G3+pMeZpdiLjW5uDIIyowat6CYnw5eQGFZcc4uYQ2rVAOB7Z3Op71+vxs4vS+rvc
QUbzXLY4Dq/KwM0RXe70MdKi6n9YY1q3lAcJmpQi1qP9V+zyykrkltuIsPU6eTInVXvolgQPK0PN
Hqt++a1V5h4k6To8rWRIjZ44d61LF+xyTBlTsYux9AvTKivuCpFIzDMQ8DtI1KHDIomMnarAGxGa
miuMSB5ZwPzR47gcEe6AjSj+IkLc7U38zxAGS/3GLLoIA+EoedESN48wMtV17vzBSlt/NhPtue2d
6B8lF9qf/xwZXpue5MYr2RP05uXvyYUso1aOU4jFcPJDxsQIA4XTszK589nueQ1VlTo+ZTmG3lbp
pT4SSfH32z/itbV6GRj4EcAqyQc8VEq27W3PG7se8/gpFBqqf2GzoPJ50MvKe5CeDcFxQR1RDxDS
pUvimF33vl2kLP1auuZ7J7Yw4NKxYo0Q4+2675GN79gqBKvMARCb7juuSijq2wjB3uWpKKbz2OVp
fshN7Ozubs/kim5Mw5zaAJU7rh57Tfovl3PENw7XsXYKm9LAMade+nPpStyhkdxi7STWAImCSA9q
6KsSVqph2bg6+iAdiJtvrNIAhZVY3zl9U96nidqEaEc159u/cv2mm+Umx3NNcGvEFSRaLn9kg6DY
kJRiBrZY9acOOx5/wFUvbPNa+ZBG6fyC47J6V+JsS6k863YO+pvDr+IwgPRggGzZzoljZzM1Khna
yTjM/pgZSO1JRzjRY+nUinvoO22R4L8KcK+VifyyT48sUvZaSevh3i6DSbrAlwJXoW2XAaWrgqI9
KrtcQw3WydWSJY+pJoT2bpzXAmUMrvolMpXxe6MAen+2dHyvSV1K7x5HlSo/24mB8FlST0L6uemO
S1hoC+TtVrZz6o9ahaqup1Red8B/QtXvjMgCrzFRHGvvTCVVfqxyYYNfqS056VyZCAtPUY03tTYp
2bktc5fW7gjQVZ8FmF/ZWclDPBXC8hHhrA3cDtv4jIRxHyHUKt3h4CDBDxehyrqQzRN5PgrUS38/
Dnb/wx3m5ksXjeYHjIDz/PMUmfldS+2p9W1JYgw32mxOEjD5ozPalQeHQ1X/ub3zrtMz+q281cAy
elDTtinTKAcPXw2Tg27L9BF7lRQBzJ5Nrtd7POmrohZHcW19QNsCx3XddJq8xVNHNUJ419Ppdfiq
JvuMZ02DtAfaHzo+8yp+h8+aEqPAyTUgsK5u5sX5pfVdq96Z2jDoX9VKUT/fXoQ3Lh1qiJArSRtB
JGwrAlVqibbveX0LpNy/40NZBbOrtD+nsf9KNXcJbg+nXScvFA9d0wLcAnSUftDlcef1rYqh0ssw
jw0FHdMMy7bKT+xE7Q6Y4BTi6PCSNu6jYWjKwOM66IIR5Tk6ZBPmPrQ8rHo8lOMoNbIsO1H8ZjG6
T8TTfnwZozl6GcsJ1/HbP/t6q6xUF+5KbcVvEKwuf7XjpbTiiyVHIS4CW50N6MCKbpoeGpwX9nhL
bwzGUCvmac1RSUAuBwNViM2yvtShprXOfT7XduCoS3uMU2D+t+d1Hf244siB1/AHaXirSgTOwVL0
qQIegq9GqLvNaqyIaYFZ8Pj2B6dcmczefASxEGOCXuFhe/sHXG8HCoDqqhy01qSoN17O1cE2sRS2
t4QWifWvcoqcT7NXK7rfJY0TKrhVjochsmpn59Z5PdwX8RYunA71lYe4zsWjb+7GpDa0MWoz3n1Y
uw33IlbV565f8vzJKmesdZKOyjqa1xAD/RT3O3z2xir7ZGk5UthqMbl/UFhNXpqcPO5o5dbicL/j
/u5nosEZDIPQHjkzR8rJN6M1iDNPtDtbGiAU9iQ2YXIpLdykahN1fTvCGcNUBvdb3WHVF1Cuapf7
tFTnD92cri7ktmgav+W3/bE7gNX4sI0Cp0eVUsld3zvJTli4+i4sDytDb4HamYMH0uV3kaWWmDo6
1mGEiyZOw3XZAH7pV0P7SWiOP0xKfHSxSVR3duT67Np+F9j0tKepj1KZ2WwIWVl48aERHc46/ib3
c6TDpXGKuMJLXvfi73WEtjcUCzudfGG6yrfb+/Hq7K0USSCpaz8XAvu2apjHyqxheMVjr0DMX7rW
/CmroNgsblzspGdXZw/MMAVDIJSUgkyy/ssltsw41pOqY4n7qjxKZFe+YMcucXez5ylMOsSapclr
ADlUgzpFFJ9uT/VV4Waz1MA3wRZCcKdIo26+cZpiFNsggRtaFKNwp9SmGl8zLKQe60ir3GDG174K
MDqzzkWKr9rBnDCrJnnMsuRMgLdy8AqqOt+NUTw9mKpcJAAwLMvCZDaj0be7wvwIej1C8jhZsiFA
ij06lo5Wq8Gg1igHuOD2mwP44ubdMnPx+XNv2e8zuNbxocUMPQ70rux3trb2xjdeS88rmozlp+i3
WfhJawwRWVrouWJq7lVF037PhpN0zyKJJywOO6GJQwuhYj6MFSa0T0NsUCehzTk3YddK51T2Hc6U
SOMuZ7y2kcHuqoJq0u0P9MYZXEGv9MNXIox31Qtv0ipCYFwPrR5zMt9Iu6UI0x4D3ydVb4FtxKOA
GuDqeAPsnMLrfIVjv7aBaG+CarC3rNJpdvCbbgc91KZKWRAeT93P4zjIf1kawhHQTPnNNRdqeLJ3
njFA0ppDaifxd3oI9JEHTKBvL8Z1YYBftNKK4X7QLgJQc/nVXERYMldlt9KATD/U1SjvFkK0jkVy
5p15q9X3A7d00JWD8qFG4uxDm6n2Tnh4a++gPrOinte6HqKcl78CtfNJdvmohnDKOydQxjpGGR0P
bnQUMCVvAiC90a/GiTFFwDd5OY9VZ8FSHeAQ+Kpo8PNRomR4Ia7hgWu0mMDRe/G6l9urdZXVocyB
gCJqBAakWUReNj9T4OlR1o4Zroj459qV2Kw7mfZBtEv1uSia4ud/Hg+oGGhhakQEkm2pN08jrGzR
Y0YuyoyqQ2zi3pYpSv7dwVRa+k5FVWnndFxfFBCrKBStHwNpkG34nGq0KuI5N0NOawQP0kNoVi2x
BsCAFDeJLJNlgBf1csRmYll2GiNv7EZuJzAG1JIhgFzB+zuq92Nau2Y4JhR0u9jTIUuoTac99FmS
RgiTywrxPEw1tcls7rNUqMkDGKdmZ0O+8aF5NLMErzq/9GwvP3Sbi8ZCWscMGzFhP2sO0Y+eNzQi
+0uhwupJgbHvnMTr8AlihqICPZNXtdj1z/8qjY0LMtRmG1vYB2bynlqeqIK66JSHDum2/PifN9Yq
wWgAeLK5L7fSKHmtRxAASgZzBYXpvlbwSijiJ4kNXwcUfweDvl1OQLikHSi+oLtLJ97dLKeHHZkm
sG48ZpahfEDQI7qXiil7SFGRdZ8MCkYPtye4DfKvI64aBTy5yTe2/fYK6faWHqYScn/YaILZOE6D
V32vjjh/1rT3Dr0rvJ2rn1I7H+nvu38dFtgv6sI0oKgRbSY66lXkzFnshi3WPs9ksjhXFnM7f9OE
LCIfOrjx21QjJQNuUFOcyedFu/dQgR/wrYi8+RDzrn4B75difIrhhQr1tM7vcNxOMPARM8/4yrCa
g+xl/KFNjOqj3RRq5qtqLn5PvaimI/b2Te6P6LD/GFJVfC3nYY591Vpsh4zbFvEhVnq1wLEwhQFa
k4I/L27d/lnQkcefQCTOcTXkVu/7bBb3etU6OEaNafJPklal5ddusyqt4RjcHDw5UaSvkZY9mBCA
8I5SmgVr2YUOOf/cjz9ii+s1mAc1HuG0KhX/q8Sb/7BLRHQoFxJsrL5K4yjrARGNBAOLPznSXAOG
M6uRbBfJOQvzJGPiXYexahC1vfLizThMhJF0skdpjfGC4W013HkAWqowy02vPNiKkf3ikaDlOE+b
MvJn1PQ/06Tv6zBq9QbveUtqgImmjrrdJIz8ScFPIAlr7P+QQChQUPfTvpSW3+OLoPuyh4/8jIpJ
thyE3o68FExD6fyYUiVqs/3yPipjjN88fVRiTFoq3hIJ3kqYuUat8X6ZxGAfxxqBTbt3yQqxhey/
1Y6d/xnG2sl8Xr1uey4xEfqmlyvb2Zhk+4CrSVQEcUyh1rczLfmXyKlVQTbbjY477ezJY25Ebu9L
3OOboOXRjGQ+AIevjlC1+JxVanaOdGeqDlIrVcUn5Wkiv+xUHvhEFeRRcKEbEO2DsCiBHhXJPa2R
2GA0eoY4EmIQ+4Wb2ah8MdKc8Yt0rjADiD1spTIdI/A7A8ktpHA9BRNVpNVm59BYpfy9qFHHv8aE
zESiPy2w+daMT8IWy79ZFFm/3b7A/x2lHEpudp7OAZFxTB6p4ub/ZBYCoKFWTraEPJKktq+Xjf2r
llaqhlIfnce29rKfLJzX+paSEpdvR483jjEIgLUps/ax6GlexuIFzy0+vZ0eIa7UQRp7aiD6usfi
XJGPfS7HnY7BWnrYhA2aL7wLAYGRHW6jlSVX4lWhJsfIpkBJq8AaHyH9RjugwTeCIk0QJDIRM1vr
A5sM3aUyjefcEB8NeqZaqMR59I7+qtMebGccTiPm1J86zd7rWL+xmvARyZxIt195kJerCT5UoVCc
JkdkC6pQBf5zLqUwnnmC9s96lFh7n++V/71ZT5RbYLnjZErTY0s9cgxEhmLTiELgWHDYxDIP33nu
N13opUrmPbhtnJxLYzUo6NDM/TaM6DJRPOwM7TC0UVR8cTASxm+OSvFzXnn6cLZqbFQPY4TYe6DH
vdIcelyPPmteqSMXQfPiV0p7F/mfZs4pQtDwdP0pbSycD1OFpz6aY8aDEmET4cfVIt9RjDKxsMB2
vcKmylIfARCNWMVnBYZKitpOStCqZXUk0WBHlFhu1H6BjQbmSKWq2QcjK3BjU3TeCkkxiK82IoOY
cbYruIjGRUN3Qh0HLJDaONfDYo7xRstk03wUFlIapzkdPCQ0vETzEPBstJ94R3aJP6/2b/x3mdP4
9MhS7O7NVptI+yqHuBOX8UOX29rg47iNMVZT69VzpMWoy6srzh0FknLJQuqskzxxOr3fHcA3DHAt
Sq6HJfbyX1Itqqei8VRxvn1mXwUMLj86qaNDd9EFW8PFv7l7ndaaI00d8+NiJAjbSRAvn8ADKocy
tnARKiy4F51AF0UktXbXL1hGeyIHOl/UrpXxrJ5UwFltOvypKgP3GMwPviGXm95h+Sg/YqHhPHhu
J3mAq3UaIOriol+DDkcVx+gp2Ob8XMRWJYOyi/6dEUs83p7fVdsJ3g2dHHwLwMKvGfoaRP5KEMXa
Vc0mrzzqAkyFr0nM2vwlGSnnpKPeeHTGIHaGVOWaf9U5xsgyIln/NbYjFEOzn8qXtE3jJEAk1T03
SHfAenHdxYYMgpH9TgS9DjUWGiJwkMnn10iziaBW3pepETXNEVQCyO8WEbzUcaYfoki/jon5jUmq
n24v0Kv4zGYDAGxaC4+I4KxKu5cLVLsK+U7TNUfVpoTlG3VUn+e8VeuwAYs+U/vUcHNCo9YqQ1NZ
zdstpZxlUOkDEO5e6i0ORrFTfBpEhZKmPQ129M5uR/s0RTMpG8cbjkXkFO7nVDeLMrBnrW0owtjA
GlyrLV5STOaHJ0N6C73Vue6C3rGc5QOGo0b6Dt8X+ahUpjMd5iQd3uelgv8T92T+BQel+E8sYuur
VQxuGiBhNsv7XC+aHws9chEk8UDX0HEHmk3qmBRa4GZx9Yx35fCzXMaYTQ1lL/VxYh8+ycE0i1PF
En+wC77R0dPyskcXv3K+8gCZxntLSnU6CDAh38U0UtZ3sil9wpQMF1qrL6t/uyRRaW5xSTacelkF
2FvWNDMwWzuV+LEqBwWubhbUuDBjrN6KeEA2Ihq/NbOGMmhiAHm80zpbJKcUWDq+xK1XfB6Wrs5P
U4Wtrj9oxMJgZwfwgS83AOwqhNYhwQEFvYLjJ4aZ2svoFkfThv4+DWiS8WODprVoZzhd+TA4yZ6E
zCss5HJQHjQ0FkDX0PaizXi567pywdN79LKjkelJEuDhbPDKUM1+tbyVgTPOrYNN9VicLYDGoNgR
x/6Mt85SnfQEpOihVVr9n6EohuZxNDq9fJ7XTwB0i1SfV9lYW08RWqP4oaol+Y4h5az7el6W05Ew
OpJSq1GFs/IYD09eksspKGgCeT4QKoXqbqw4f4auUF5QHrB/G3bZ1Dtn/fp+B1eOYwa5CwUcpL8v
V2AesWarTJkfrbmu7uUCBSmLKWlXsN1PVBrjnZfyeo43K74qlZhc7jae09tC4zgV3Tg2bX7UyyTR
nkpS4v7JK3BIvb2dti9yAu5KrCKirAxSSoaX87K0eFoqrobjmGneU+Z09bFQu/6d7HS5s3PfGGql
Bq6wEfpFaM5dDoVcwqpMORfHHl3Yk7VEbWj2tvtCUUjZwdy/Kmdulo8jslaVaELQFN9kgZEeS6d0
0xRZ2c4qjwrP8dHHKC45x+AAvOdpnN0/kdZHd8IS8vcsuLCFwAWXipqwedgVaYNxnGpJ1c8XOzt7
jd0Wz1HmLhjPWYPx4uWFIFcSwOMCNk6X3A8DXodBp2jxHWfT+nfUPVy5XE1Ec0CNSXxpLbOM/aFc
aPhIetQDEhZ991nWvWHD2aMw+xj1MCV2ttL11rVX7s7aqAXCeUWOb5XaQ3Z6YBVUZa4O4+QJ72Pk
KMqDghMliZg7TrvyxmsicvkBVvwI8rC0BwGQbEFQaVloao/n6jFTcngV/WDpJ9hS1kMpFPXeyHvr
XKZI/mCxKf5gvCDloXPT7uAZlXX2Cg1nPievn7pq0fHbHG3ef15ZqN86bSVR6L0R76RW15c5ERVx
OUCeYChI4i93J3GLZApY3goLU4/YkQNb6sE/WgMSyJ1qpqdiNrudT3N9JDx0wYksvFj4a5tBRI2b
l1wx3XGCjQFvM7esz5VTABNrqAHePunXXwStMegxwMNcgvjWG8cc1cIa6x7v+qXxwh5/Za8usHrN
rHCUpfdcxypCJ5Ghfr897tUc6Q4zM7SQLWjitAYuF1baRLFmntpjJ93P1Bwy2g5mjq3qaLQfbg91
tdMZij4wmilAJgi8m1OvuLOW0YRrjksi8z8GljknCkzlTwABVGyceNl50l6VcoF6QTymCQbenFru
tpBsEqJdkOWoV8sawGdU9lbg5LP2penb6VRaiHB4iDTw51wg9/REqyNOvO5OtHvrZ6D7iLMYZVXA
GFsgUlmMjXDKpDsmWar8yrTRRYFAsUNpJfNE3WwyH8w6wwp1lm7hCxWIlHSrZie+X68+rUgSEvCA
0LyuIGNyFQNerEUc1UKTTwKxioDFc+80tPZUfgV6ojuX8tWWZjvzdsfniXty3dyXW0sb26WM0rQ/
Rnm9nHHI9k5e32anMp6XJ8uDUIFY5HKgf1jsVBmuNzVOAnR6gf+Qg18pBYzCMLulGfpjaotc8wfG
vq8tklsSomxPQO8qNDFNGhbsbeCra6n3cpqcWUW2i90f3d4wfgA80M59r9YQn/Up8Lqqv4Mene+s
7ZszBN0J+wXUDZnf5aDdaNDDN4vh6PKAClQ9TsK28fRzgfnJf42CzI/rCTlR1N+BU22ayVW+8ObW
vf5oqIntCzH+0FMxfjV7J/6PvS24nWxNNC9xqyOZ20rjGC0aGc2kk1QminMP63p4nwn1Z5Il7gBy
j4fH7YB0vUEBLK23IBGXfpq9CUiWmBVnkAM9HWUqfjlRnhycJXJt37VoTvtI0RkdcvRdgUK25X68
Pfj1eUQmenVJIQki5m+fiknWewMoRFJWrXBPCceesKR7j45aRo9Fv/wPw3Hq0SDxVjTYFhVDvaKb
R60sjku/mE/mguPt3NJYQyU7/z6NbRfent71qaBqx2cEGPeawm52zZrhjbhpML0e9o0t7PlerUQU
tAKWkdZrykM1G3v4qrcG5SG0oltAKZhb3F9J+jEDReTeFBLx9MpzT5M+ziHmzPGxN+viEXXDeGem
10cR3iFbaFXbo7O+pVI1jvTcxuwLsEJ6/k5pXOeA1aoMPNopOzH8rfkheMZTD+My6kvrn/9Vf4k7
R594LRfHadbGxyrnFQab1H4qk9L9WRXuBKRy8nZOyRViACwfGAVes7SAadNvkVxgg5xFWaziaMdT
/T7OKns+wbak7r04+p21GHMwTElEK8Oci6e0yARSip7108Vn7LC4mfrj9ta6Prbg2iix4CSIACcL
f7kKwLviSkxsZa9U65dKRkogDF4CAN2rsHT7JHR6Qwm8uvuvRq8rqYVikoaU1bqxvc2mTniiuHLo
Yc80ef5l7KmjWHot7tLU3RN8u0Lwo2TCRwarhDDM6766nKU1aKQiuLUds8HxzjyDnGe6SMsL5HTl
XIyW0eH3LNzjlBnwRawIxlOuFV+KSt2D1VxFKn4JewDJGMpaKpZHl7/EyTWnKa3RATcOPAiV2E80
3tP3so9d+iqmtXN5X33eVxGtVXFjZZMCvbkcrsgw1YwNez5CDWg/ABx5rD3wBkrfNg8t3c0Xsxbd
T+Hoyvn2vrqe52pbt3Kt+BvBa/1hf50uFluYWbZgvYU6KN1+3j9m2g3vnDz+kVf6HmD2reE0QBUk
KnivccQuh0tR10MxpdGOQ99MPvxH/RR1JQ2qidLqKBrl1+3pvbGjeGZCFASPT5MHzv9mQK9Spa0s
2lGlDPNielP2TqAFckLaC5kIWYytH3k2z+MsL79leCeTpqZOuJiF/Hr7p7yKCly8P+l6mCAbgJWs
T49toK5LfiYt1AWuT6nKd3HW9b0/ztwSND/GOD7X4FeHF7XJtG/QRsDKeZOVTAGvr8H0W4RKjn1e
y+aRRiHqAaIwli+6QygI28jQFl9p1QmfoCltAWRLGDl+X7X2cKh0PSkPBKsi9SssyPfqUNd7l27O
SnJikXlvbIWri5lfY/WTdqxBnkvAVY7z2YVo8ZKazppmFFmY1mobFDZSjrfXdK3P/L2k2BRpdAuR
YuUa0t0tJXEASyA0SW84RyniEOMccJ81Y70Do9jeQOsoyAyRriCQQea52UO48ugoJKjLodL05Vfm
pP9Us108D6mnPNEZoo2bdNnOBXt1Af3/oPQcoElBIXM3YXdy8ZYeRnPBtCfXMLSKRwO0qNsGsxnr
nzCIT8OigRx5ALuWfkTd3/UXT1bPZlV3py4d251A8eYikEKRf3MHu9sL0Zxt3LU85PHYiMRdZ4AS
kbBe6NhEbo1092icWuAtexfxGhE2n5haOcpk5Ky8aLcmI1YZdXRkh+WgpKjFRUjHnlaPzU+VWce/
sxYwR4ZRVdCP6nyCBVxRhm/juwKjLN+mLfQMKA3dtAhcselU5VmLRsBj5VB8W2Wz/Lhwk70vt36Z
7S+GmUxGT12DC3ODVsvqflbREJwPnTk4j7ZBmzwuB6c4INsP/cTuHJgZhYfzU59MR6RA7MAC/hE6
eqZ8AuRJgjNke+XHK6YC+4ne1StBjhBEQLwMhJpSU5OP9RXNOEz/6EU/CmACI6ZFS+3e12mkqEG/
aFocoMlGRdFM9U7xy0YVdzPVUPqfPNexqcUi9J1SVPmXxk6NFyqE6ehXFkCQ4+2jvc0w19/L0eat
xyOaDH5z6EZAQNUw5hKkX9q/TDRi7oWbVIGw7b1k9qpY8ToWXC1X5ZxR9NqszVTYZG0FoJE0T50v
3PzKewUHuae4GMXPNsZTBdBWxvZu0lAqTn9chN0c/vt8eW6uAKY15djquNlxT+AazBm5puV3UiXA
WyLN+6QNvTnvnaktO4v5rgkWta/1KoIucLkXOp7OEKEJm8Yi6K/1Ep0O6gpn8Al56s+C17Vd584d
p00/oSwPJ2qeZeujqTy9vz3t9TNuDovBl16ZciDwrhKC0StLDnK7HEo6MYcuG5YgzszqXlV7GSjd
sqeH+co8uxqQ9gUvbWgScDMv566gsh0xHlK4WdTe6ROI72ernnsabrBDhe/2EdDDQunJ9UUlMhs3
JcP8ISy4hb5pTbkR5kbWobcXKfLnmCkxt6pIxtl3jEU5zUQa5SQ6s/tHaybzfVzMJfslboY7yx6s
aScqv7V8gAnZt1QyCcubfCqWvWcV9UxNry8LGs+58g47eoWA069M18jcUfZ84xagJA2SBYIjydQ2
XbTnIouzGlVbO2rng1YkeajgsUIrsi0DvVK+izjLduZ4FQkowJCZos6PRAhF4k08bZcYsJhiVkEs
TPdhXEpogW4en1Fhb3Zi99X01qHWqjCCwbz7tvIZ2N5PS6S4DKX3yqPuztMprSoJm82yg8yr7RCp
6GFnTd+cH+8qwOBcdJCHLndk5Ka86rHHDOgktz+AkCRB36nVoxuP9U6QucqXmJ+Hywc5KCh8PuPl
UF3G9p/Vrg6c2q6/ZRBODnYKUm4vwLw5DqwElMQ42zSGL8dp5rHXR35+UEbRck81hMKLx8IG+ZJG
n4worw5IUjf/2GM5vks0CZytL+dDZZeGCKPBsX6REZvHHDnpnRW4OjBYU0CVAmdNKYFbet0Bf713
Or2d9AivHsqHhveR998cQsaR8D+ldxrrStupx7/xcUEXYxMK6JdG45Z5hN9Cbac1nfy2dhCITTSA
IN6QHuIFo7T/GEqZGpv2dXoc0W1Uz9NMglrgnEQCjXYtA8jZx0lzGFA3PzVSU3bGe2tqPNVXSRD4
7UDvL5cSMlleWDArAkFj8mNSJgVkmqZ9EI67V/m9SgKZGoINzAkGAE3hzWvcpWOvmguYQERvZBpM
WVuGWTQbPzksxmOfzM2zLvJR+T/Ozms3bqQN01dEgDmckh2ktuScT4jxeEwWc05Xv09pF1g3m2hC
/8HAAxhwdRUrfOENp1qxkqOadnuCtesch7eJZxJoInozxKFrgHHZqaETFjk6Ik49PYO/Ut4VTV4/
pFU4vl3mCak6VUljGoLTnnb6beQmxyb6lRUpjtOa/UBaW3aaDZN1TLqyPNpmnwxnGCV6A3HUCB9q
dOPmC0UJWruozakORuP5mD8sYHLNP+lS1CdHwwv8uV4y80s9U5uVlkfxz8g2nC4QkIJ2buyNa/Tq
F68+V5QXStSQ5h9MxWs/OfY8PMJ+S+DCmiB28sX9NJhE5fe3/9agdJo4aGQLbEp58v862baTTAkJ
cHkYvFD8mZsmxJcvRYUnb8d34O76UwSE4Xh/0Ns0jY/DtqSxzKUKkWd1nyDxQFUQV4ZDXGte/EN4
Gd7ycxiFxXlZNMiVYQLo8oCkovmYxW36s12sThxhvk/T+6UJu/KDC13t0/2ftbVdWQPCG9J8Tubq
A5RZAuI0JqYZxtw5mW45Hd1BJdxBZvVD6hYl0PUalX+3yqqdz7B1wQKPIDzAyobX2rj+DFoisEaZ
MV6JHNT/AMkgOMPqW19d6t/vZq3+59VT5exDZSYGkg/bKpatFwKgGFj0oU1rJO9cE/njoQyDJevV
Yz7Fv0vVSL7XXJw7n35jovQxEPyh7CAlR1bXH3I7IrEoxh7yyLMDzezyxz5L+4OuKOY50naj9o03
FS1QepgaUBXC99XbPTpmHZZhxMKOdqqfetcq4kekV3ZlVOQXuoqQ4XESk5Nw05gCdrAaqEIpJnRH
erGhIfFly5zY56EP26exaUckbCblXCtVGoQxbVR/LPru2Z56VACKKLd9KhOxP2p68uH+d9443qAh
ZErIH+zp1XdOZi/q4OqWBxMawNte71KUfF3zoWjC9iPoOuOpScov98fcWnJCAEhlsrnCG3e9l+FJ
Z3qhClKDsS0OWZTZz44S1zu98puNBCBIIy5jVlJ4/aWE+dfFJRJqcgrNFla6EAH4yASx8BLC6tSr
lx7c0OH+rLbG41aAKyMtryhsXc/KqfRWVwfHDUpVqWXp0TvToLSfVbeog1qMuwhh+WmuNhQTlPw9
9hSgVJBH1wMu9AwcfdIZUFfg2ihZ7PwL4mOKjq2lKOJQIdbwDjRSDcJmqVqq7REKXjE8CT3octFC
HwYEck5KvTGOikjBzWfcMdg793GBKbgrZr82Mif050qNQfON6nDGOrD1fAV7rT31i5udyHTIRRDr
gKOArcjqyjeiqC2KKncD11IgpenAVpHRgYp4LOZKP2uFJk6G9WrVO6yfDeIP6gM0gLiuVveNSqcL
vW9wFLzgKBrVKHKf064wlgPwMO8wtbNHxavac2m+OQNyWGTvsNmjP43X5fXHy2d1MBOLYc18sOIH
FznDOGgRnR93koatgVDsoNCH5CSP6mpZK4VMulZyD5Iy4HCzs8ePZWnlX1+/+emwoB4o7zcW9Ho6
o10aajbPoO91p/uojS67sscZY0HzDGcF5Knuj3cTJNM1kxx8Nj69JLqY1+M1cT/AD8thXRUpdb++
aMunLh5szS/1svl1f7CNncklwtq97E6cvK4HG+HoiCTl8bPAET5rxvxnMcbEN/Fbf8QFJH/K2Lw7
sd7GbWKCktCk+hwFxnX1f0bDjEzD8oLSHaC0TbUNOnHictYN8WsZ9F08/sZtwjsv+7K0HSRv83qS
k5VWS0nxFSMYRQARz/Mg5MUP6j4n9UlL9RhlSnzscLEIpsapIfEu3tkem+EBtcI9xY/N6RNlyZ/D
7b3GpCAxhISoHocSRNGf84HIapQF1jx2vhNYi9P9L3wT2LGdZGzlQrfQIXTK7fbXW+GoXJJLzFWq
FKGlXwh6nbepNw5PCazeX4u5qA91a7iPwtJ6Y2fsrd0FBdJ08HwgDFkHlSa3TDdguhAkoaIFlqiy
p1rAkyvypv3UY/X9cRTjtOc//dJdWb0e3HgQC4izQLWtLV1aKvk5+klhUGC3Mr9BNSbtfwCkLzhN
pTK1ZQC7dUZWAH3tD24LKDwYB637V1kwM8H1Q3EmaH+QKM+ugzQWPpyh+zEM9bEJBKlIcRYxbWff
66KuDipP8fIDawsLrw6nWP+15Gr8ORm6gjI3rbohMPEsEN9NhHuOlV3aYB760CvepMrUZBA0o1h5
jBqlMd4gSzY8FEItR79p8/yLHVo1ZUPDDbOdBtVtFiJ787JBAiTDlBK319tiVkOBXO6ErlQz28hr
IKiIOXiZX2qQtYdWX/Kf6NCgutV71SOeX62fVN74KVNokfhZNL/eVZu74IVRTYyBAMkN8qZ3UQBp
Jx2jiqL/ttSjLR/HZHiTlJkVpFMVRTuFlpsSAaWm/4cpJkSEe3y9BHVR1eXoJUQMU2sG/UJXFTi3
hq8vwEd/UDpKvkmF/7RPJNJQbBMwX+8fzo27gFSA6JSoGTnjtassaAKFQl6jB5hnOJBvOlzTkzZT
vWNjGv1bBQ2Q/LW1Qyx0mC5qb7JLCGThetZlMTe0dysDD5RyeRrxlcKLvs1gdfbL42tnB2ydui+D
SM34tRWBHus9GQcNxywZyXfUYj45ffIrcRNx1LXktRpVXKgQ5LnrsDIzCVRX17ytjKoh+C8AxIkQ
wzTE5woLq6+zRvX5/sxu32jSKQLU/wtVReL5ehHnQW+isrKxCEodL/WnUvS/+r6wnRPtIig990e7
3aiMhg4Kkhs8F3SWV6M5s9DGPDYIH1P3jZta0JDhKc3CT5FlPS8i9tpDlyrQeLW0Kn/p2ajsvVq3
sZaElaOBSiMIwfp1YuM1ptNH5gj6tmrUN0uGRSu7pt+Z6e15APGMFB0oYPgVaMZdz3S0RBNVGVS9
ZCqRj7LnEHl2A4pxQQ3oy+Jx695f2hu0h9w0UvNA2o6hq/LC5fvreVSbGlkrkUPuqTy3PGmT3h+7
vnUvVtyCoaG4pwSZneb4fg/1t5C2A1IIRfgjymr9/f3fsrWpIAyiqkLnjKRutX/buRvqaYSD1dmx
i5N5Hj+IzlbPBrS9nXXeGApHG5mpvxjFrhO6aTYMxYEiEoSJlr0zE/cTKXL41EbT5/tzuvVNh4dA
2ki1BT0EOqWrS9Yz9WRIksYMnKkpPlL4qj7jq1hWQZa7VeNbRSmmh7SO2smfROP0ftRCKPL1xXVT
2jd1afuWDQ820Gro868/xjx9qIdI0LlOg+96u7m6orbZAKQ8w7pcBD0GNQ+IQuQjkg56edhZCvmk
XoclcpORJQCHwH3hph5hIVbStb0R5GrOJvDLSusXX7jaEn9009mEuJBEzY8p86jDo/Qz/pe7NAUx
Z0zxPTfHcs+S6raLLUkiuPdyOfMnX+d6/vLpUfMmwVUwjrMjygbG7z7S81Otxcq/HTzlFpZDbqJy
1ZGJaNAJT/PStTsLs3G9garnxibvAXGwVkSMi0WKQ2LF5VbhdGy9WT/MKDb8xvQweVyKKqn9yFMw
d8+QR/xBi3TvSbwRNeISkJGQijglhgJcsdfrINDeVEInV4OwyMaLanbJmyxRmy9WF80XqpPNhyif
yiCuF0LATIn0n4Oqlg8ZnmXnommzTyBuyp9jqWYXq7SS/+5vnI2rF+16tik1D9LCNbDQNZEozUvM
LO1qaY4GSuGohDR2vKPAurUbAHojtoUyuSMpAderMLthWc9RhWlmrdto7Y0gFpoOjoUf4eMFm9Sc
PldkbrpUgFDfJQuEO0Rao53QdOMNoDsE30qqhco67fXPGG1zcBzR4EwX5vFnvFfrb6YuxFeoy/ab
CRypf395ZcCzOpZQL6RGFK8Oz+zqddXQt/Eqtyc/QWHgXeE60bHHQeeie2P12BkN+Cmajo/3B93c
chDKOH1gKNH2kb/qr3dnZDbVQsYU2Lx4/8im1KUas/lzY4r8YRJJkUHcDcM/tj0333OpYgXE3gM5
QH6uvjWjCZP7LlLzYEnd7sOYl/1e0W9zXSi+UYuwJWBAbsu/fmG50PvhrcY+tWjiR71Fj9OowvgC
aw2NPjjX9QfHXJqdzb719dmB9KKAb3NTrvISkXr9iFG1Fgx6GaWBgzHtBwKe1EBd0hZ1oA8DUjH3
P8bWAQMOKNkbNsnHSzvtr5kqraNWOOBqgTqbyyeli78aZjr+uD/IxpNLHPz/B1ndMSnmD9VEJyqY
G1hNBzhmCwJ8XlTkiFh20/+yjKBXbaoestG6OkTh0vDyF4MWoBBr5EcywX48cgjmwBxrGl5tvKeP
L3//+hhJKTLsgyna0la73i7KYmoKxo2ExELPH6t+Ti9T2lqnvq60R6MqflP3qC4F4OuH1y8sFAoY
RVQ5QCmsBva6ZEmdFu0C4LqQMrEjR1+0Gd7CaWt3NsrmHDkMPFIEpzA2rueYAFtQbK7/oPWiqfmh
5Vo4Pk1JqT3R6i0M5KpQezpFxqCYga5NUfj6eIXoAWoBeC8w2OtSZFJitha7ZKw6olSnaEYSoVGX
4n2NIMrx/qpuBW7MEOAD8BJehLWiXUUjq4zrXA8W256mNzauY9M7hNXGKEAYgUWuQxNMcaGmjfI8
iNHs3uTZrCvvsw5pD7+rtMY5OV3cf41VLrWdmGHrmkC1l/4p3W1S99U1EWJ2NkaodAZ6BLur0gR+
HnjRPgk3+w37bNlJmrfuQsm0QpRHlZHS6jh1PQAQa6KGhS41tMPc+DoU9NHDPsvO7lg7h9CMu519
vZWaUCSk+cFHINH0VnMsHEsYg8a1VCxNX3xz0ym+mHjDTUc9tTMawnlZ07lclN7vRaEYl7GVBrVK
DF7QJ1WOy709sXFRkomCdiSlJ/1dk7GAAWglO0/FhHcqlbMaWVp3Amdcp9/JNDCqjWJym0NXGct4
jiMBH43QPmF5hsz8nmi4K5KcA1T21QkjHpDnWrS3cbd+o9yx0kMFHs6aRtrpSk663KrU8WqNmk2o
n7LMnU/3j4e8VFa3Hf86kqSIDmC1uLYDpN/ZD+Fg6RStbf1xKhfra973H1Sco8+vHYlLlR0g+/L4
NK2fYc8Lm6aLKhse/5ifReSiyEGl/J+kHopP94e63eUMRXuKzyhHXL+DcSEiozVaO8gdFXFjoagn
NhNuCQoMgBmr89NkzdPOSm4OCk5PdvuAs61FDurFdOAs9nbAk9RRwLCpxFMDcE8eQtNPIjenR69W
X22zKjvC1DHAdfFCcr1d3+QZFjKGXjs2RWnooLy/aKNMqnVGeCc/O2Wxh7TaCK7hhdKCl3A9TbZ2
rgdESWrsUwo8QTPPy5c4r+h+A73KPkH/bY9AecNnDfG9Y9LoxnM4OfPntpz3nsobaw+J5KMgLm1z
ZBVwnejEqmeMyMXZRFeV5qToXkkVqSiZBsRXIFrXvqZ3xiXqnelnV8b6u2yRSltWCMHH1xO7/qOW
tvvTKpKqQyd8rL+hZIDmZWxNc+m3gzL9rmsXg0wvM92LMK3GuMD1UL7c36hysa5PH9OgZMpyAmG9
6Udr8Wx2BjpYgaPVo3q2c024vmLqpTS26zEBmsHKnHqusPSY9oYog5IahbkTw9/eNBQOaD5S2kBJ
GU2V60/a6HarhgbkPT1pYDRaifjQIr+xE3Pc3jQyM4ZiLqFsFCpWoyw22gPK4pqBOo1a+bEeqkw5
mJMx/aoWEuqdR2dzNKpgpF1StMVabdMqqvs0srEfNqq+Mi65rZnF86IjSxQ4dotk4P0PuTUcRSi0
B1BUlSJw10u4qJNkW2HusXTC/Wm7SXHEI1h8L/U62VnHja8FaALtZKz8mNe65NVh9yY9J5zArpr4
Xw1Zva9VJHbihNuwBCKixsqh207yYqyuFaDALhhHBlnUSjFwSChT/BanGKbN1Cz2Y464w46Jx9bN
cjWmDFr/yl48HTiIOxQOphmQmSYVqyS0g6ZTB/f9I5XN6NMya24SYL4xnZMpVt8M7TR+e/WHvPoR
q31jhc1iDjMnckY38uhIvPco4uaDC4Dj9VuUjiZEGRD5bJk1NgQkX5tTU3QDiCR0TgYW/aIsNReU
Mi17xYGNIAwkD3UhGfLIBHG1uhVtw8rLKjfQlCEzzlWcGe9Nq12Ms6fldXrwhI7Kq91haf/gNGPz
NZpTb8ERJhofwbuG+U7TauPEADYHH0x6DLbCXO0w3APNhh412zht7d+QMfN/SOCnwU8MfdxLjLcG
46yQhQOmpUayGmyghV/AcWCwDOmYJqrdz8QPzYPuzv0OnXVrKEkbBu9ASYQa3PUuNiMhkkFLnECb
HUU7IDXgjn4dN9ggx4Xufb+/XV9qWasXhI/JE4KcBxTW9TLmJfUO1+OgupFutiTFY98FdSd64etZ
pn8Si5ipQmPXCrslFcV5aAwqMAUAyQyT2g9ebOrn+79pawXwZiSahEwA7UreLX+d4wUFwyhGkBdi
jdl/yaNmCCp66rCmLW1nqK27EGUplpotbXpr9pKLpL/IKIUGIhmbnwlV9kuFzFm8c7vL7bFaZIr/
sstKHgnWdbV9QmfGYbIAIBNbGKv72eKov5HeRYmoUwzDb5Rc/Znk9Z7SyEZ0gLQg6AUSNVlaWz0q
ZmnMOcGAG4yV6RYoOcT1KSa6NE/41i2RP892vhx1tYo+d82UVX42do6289xshVrcGbjUSqq05Elf
f07PdfMqNGovCF2vcy/zoGjLoXGA8vqg15SPsZLnIphsJ1KRTKr4XaWrCVrvoza8Vcdl+W/OsvIH
EFgWsLe1SgRm7ziRnzqz0Qau2qLG6sxJ9ajU8Qh6xagSz3e7sUtefzQtaevLsZSmlesuSdFFja71
4Lkqb8ayyRuxiMjU5XdLuPv1tWcAxxFGArlBp5Oo6nrR2tGYyiHs4gOdgu7JEUjDoGeYHXGHK3Y2
5+1TzVAvTtCAcOALrjan1jlpNUdNfLCGvj6ntlRVdo3inM5N9gHAxh4W5vZ4Q8uVITdFU7DfaxyO
QmblAYxVgiqEx94VWXeorMp6cvtkD/B0O5S0xpSGs2SMSG3I4//XTVIvosjaDvaGYugFZeOUx59K
1Vuj6rxX7w2GoiAAV15mU2uwmjcNLqZlEz3SEnRLU/W9nyxYP7SuUZ5euzcYSg7EGoLbWOPmw8Go
0RDBO9cO7fCUUfwI0LFTj3qF6Nj9oW73BmJzLykwdCR6Isb1AiY9fMckTpVA1zPE7hLPmo9CCWfQ
S867XDX/3B/u9p5kOLkpaMe5kCz16+EiCm0zQOmQFL8MkXJAxA+7uWz+NZX5uzlq851G841ALRmv
iuEZcSq1fThGq7tJRfkYHTMghkvKHebT0kGzFAP0JX+TFmonu5Ix5F/4a43X+11nqT9cxFiFn6uJ
/l/ilMmz1zZWDQcK1563NDNG/YweGpY9/lLW+OLcX6CNGJf3mIwPRIBsV667AiERbE8rRgmmsLQ/
2RiNfEppHPt1j1khP284RJ5TPtiJcdHRTn6OBMKl93/D7asiSQNoEfFkkj+vsWzxbI0mZS1Eikcb
08pSYtbjWj8lTV5Sf6v0R6cKkyOq3Am6RHCq7g+/0TCSIQmvqIkSE8nS6r5yYq8YAaAi4J/yTvge
JJ0gQTL/t24o2EGg3dr6OUzLH/GsNR9jcxEnasnDb/wGGnDvRn+2Ys07ldkwhMfEw2Tv/g/c2sSg
fan9c31LasX1Jn6pBSaqw/1We+7RTMOUhESLsTGK+zNCE/NBa/NmZ1D5j15HGHTtNBTE+Swc2HWv
MBNtg5U4Usmkd9a3sCpLnsRmOOiV0x1mSpKPvRBzkChDvAPB37pjpXoF8rW0yG6cWms4wSBFM2Rk
NQ1tg0R3Dl4euhfDKvaqNhsrK3vjxMbob8ndd72ySqyLYjZZWbjOhIfOmC5AxRTDDDRtCg/45KYH
+n97bfmtQ8ewhIfQMh3+XO04jJwF//FiRbozuz9EVXYHWqX9Qe1nNTlmehb9QVHHC0+jiVoVFHHL
8+Op2JNz2lhqfgfiYxw6KgVrCuqCwA20UYinM36JUWC5A7h9dB77c6oNe1irjasfJACKXDR4aAeu
H7SydbSw7/Po4GW9g+6DXsYfo0gtZ3/JpvBitpa1k4tsTU/eaxxsCZNdN3WGUlfrsuH2r70RQI6S
ld9zFWQwmhXdt/tndHMoaXzC2yZjrNUZpZDcRx7wm0AxyZwz08kfklbg1TEhGfo/DEUDUkphSaDz
6k0L27FCAMsIg2hKPBRSTdQ18jwqYl9J7L33emtetIGwtUcIiVWUf/9XwAPTvcuxjw0D04yG/lB4
o9qcEV/GRjF3827YuYu3huP1RHuJHoDOXrkeLjVqvtiohIGO19tzbI9pUGYokROaG9HOOm691Zg0
8q3I9YHFrt8doSPP07eC4MAcquZNaIn2kynS5JtRacWfJUzrFu2e2nwrVOGoJzKa5P1kFhYeZeMy
/dtjdhByH0YTsuoEMtjJ2Eb6rkeO/vf9L67Jaa8uY9pCCN8jxMUbYK6IC1BM5hhFEnl08gpxg8yF
oK2EVXdMasf8SPTYa360xNW7qlbj+TCjzXhUejSNRdj2by2B3iWYEqCiSl8b485H23i/ZcYvEzKw
oQT81x8tatE+K2aL8DFyFFBGqfME+8LzG3U0jtRezYNRTvg/10Nr+VkLZeX+8mxcLFBxkWPjnLM+
axJCJPLRMxPQhHiI9qemVwZw9zyN4TS9hbSyVyXbHE5qdcAAhHG4Tm8aa6Zo7HFpYmF80a2sCDAN
J0xqs/GsTerx/uQ2ymQU4+RAWHmAwV0/xPmi6u2oYpGYdJ04NRTvjjAu4kdvwrygNtKqwAbB6j8v
Q1Z9ixyveIzbwX5shsXZyUg2diGITgSCqc0DN7xBdbf60CNGrQTGoC8XaYiLWq3ZPtyf8MZuorbA
dU3wzPFcyxUQ/yheFOrxocff8SFd4ui9kozehaS+CnLwiqeOo+PPHTpiQutfa9pAAI8kJ1GPfKXo
za82c2EovWvMQH6MStdOOX4dWE5r6Mw1sXmwakv1XdRHdk7QxrUHh4xm+wtIjmlfn6BOm6S2Dxlz
rYXOEWhqesBIzzmG4/6tJ++K1V2CLgFVV6CSnJZ1harh6vY4ifFBW5pFBIBO7K9mPU6XxlTjo+6l
05M5icVHsphqxJhCqugisSf9sDFjCg3o14PNB6K/Lv6K1qvR8bOjg1hG7dyVBJXUa7JfPcHa3j0v
c8rVjE0psAF2BqCBula2FlhEOcAJYmQmsvKxoon9ubGV7lyINHsY8rb+nqWdJ9/TAutyaL2PZlPB
U8ms8J++hig9dZBddpKejVsEJo0EWcifRA3v+pM3ICxMIwG9oXjij9ECazGi2D3a+ZCcS6+ddu7I
rfUmxyE3pRIMJ2VV/llqE/xlpePZMhX0nUdsSbifZdAX05f9H+ZGpRXIF+VmOkOrwSjltijJ9wxW
tirZ6+Q9eVniPpaFpeE/Y3TLzoBbDyT1GODtFg027qZV+OWMeiYWxD0OS6Xq56EznLMDsfYQWuEZ
X6J3QHFhvnta47eaOZ8rXEnftc2gHVrE2S6JgYLlEFXh8f5VtrXo5DHQpWimEoWunu0Eh9XZTQ1x
KNUSncxc+dibcMbbPox2Pq+c33qLo1tMfIbjDMh5eQT+CtMoZKqLY3GBUAZ/Z8dd/qvDAdg3nLJ7
8grN/mA58P89R8l2Ch4bU6RdQtENghFffH2OQ8U2wzAsooNSIIw3TQsBaSvg4RvD/xAbAnEBHUMp
R3KzV6sJ3snru6qODuVQLGcL5/Y3dgxlKm2LPTmBjZeOapjBsXzpN64bBnOIKn8uZ+VGWvhsxJHx
XJZLfH719kC3W4omUn4BkruaEGytOKutOToUYojwqmp6rz4mI970rVD3GhMb9w1Hks/PCtKYWAe7
xtABDxJELRTLrScvH3jN5mISvqi9oTmEitn9uD+9rRGJF8Dbc6q5eVbTS4sp1wuDK36uy/Dsdsi7
u4u7+LFtRG9ALO0RTrbGI9FDaUNa0OBrfH0GmkhdhtqxokNb14jvOtYQGIimBvESu1/S1hX/w+eT
iQNCCDCxoFtcj7cg6hO2pRkd7JEQNw0pwdgzhvZYge3RCbZOGRtF6k04yLWud0pRY3A4mNLGq66W
gwjLJnByYX0IeZleH4qwSV4Md7mzYBNfz8pZOthehZGhaKwvfhT2yoMaYQQR4+nz+kIP9SUGk/Yy
oDxWQ9VCeE6BuOthHuv2naHn9gXL2/EpWZQ9PvvGAtKKsMljYSLwMK3eh7x2c2D9Ij3ocYVkQdoh
xWTWTVH76TBMO0sof/fqMpasD+mdS8HjBt9pDL27ODTjDqml1l/B09Rv2mhX8mSriIRQGXxDCObE
N+v9Dp6ql3369NBCLj0TQX6OrVB9GBcXZywI7b7TaFKpc+6hXifVQ9w4r3U1JFiGfCgpdPIAaGsz
xZpvWnnJyLLaToVFkPu7D0X+GSHQ7rGcknBnw2w987RUKRYzHCnfGns90f/IDK2mVaYh/YFmRlG/
ycAmXHo7HA9T6OXPHZXFB6UrnGNvivodMMbiUwsG8CkqTFMEZV4b/5jWKP69f9ltfHOqeTg/gdWg
oLd+BzUa6Y2Rl8lhEYMKLFKB4hKne3SajWee/URrHRQ/khfrfmE4E0r1mJjwyWcX/p6i4pepk5pg
q7uk9nkaHfuN0o+oggtR2TtR1sYhoojGrUCCRF14HWTASpkBaaTZIcvm5L/CUaKnaKzti3CLnWra
1jzp1wP8opxA12b1dOi9MxR8bDAgRWNfyE7SR6IC9Uj13jiOKPg/Ic6cnAkHzIf733HjEeElpn+j
UWqRTbHr669vY7WyEuZIE1X86SyrPY6zMeBEbNXtQ5+PeyC0ralSe6a0wwwg9Mu//yty6+LFhvsE
yDrt1eFE03nw20SYPrSx+JQmtfshHJbK182o/PA/TBXCnEZ8CqJqDbkn5RGo9LDIJkIVPmLW45fW
nX/O6jSd3cLbs5na2j0UD2hBk2FLKsNqojOoIzOZkCgYrOL71FhRoE0o3Kpxp/95/cykpzdBh4x1
1rKiVYF+YLGo2UEfCxueW6H9U3RZ/n7Q6NwadubtAMVuDz8VNoo0kLso6POSXU9NNEvTDqmCGaJY
0gCvnfJtOyx7cp+3C3g9yirewOsuLcoMRYRGz7QvQ1FQYdOK7v000jJ47QJyxQC042XhQ5E0X09I
U5q5jbNFIldj5xPSrT/xALYfPIDzb7Ji2IMM35Z8GE5aoJDDgVNeFxDN0dLqVI2KgyutM0pS1dZP
Icq9VaelQX0Gd2PfGsngnAmDSN61VDQ7d9vtuecneFQIABGA7Xx5bP86hlWICZCKPNEBkJ3bop5q
Vp+tqe0vIUIC5wyVnFcrNmKaI4U7ZO8Fxsn6+R4KMw5xyy0OKn21Y1oJ7by4sUcrytyTY9jaOQyG
qzINd/AfcvJ/Ta41q4YqT10cEMDp6DrTrHiG/df0PiL33g7ZceswoLgg0xpEt0mhrgcDhta5kTei
kGjCvqUfVPgYsYq9UEA+AddBlpyRDOi4vWjgrU5DirYi+kEogYm6NalQ2YOf2YNNo3rRD4kxead5
1rNjpXfz2Y1DUAahHv53/5jc3t28AvTxAE5QrrxVgXLS2C1dPT8M5eD5xkhOVYBDecS6PglCc5of
2fTzQZ3zYacUu7VdpTo2ARbZB/ih60XGXX5xwoq7oEvd+a2VzH8ySx9ywJFoJGOKMh7vz1TmTuvV
RouBdhPRJqnx6kFOMmDSkcp4qrP8HrXF7P2yGIunKe6cAGXmyu/jLt6hq24tr8S+vNjfwaFeDVoi
kFJnnSgOnklHqA0Jp1BlQPQlt1KAHFp6ToUnvmpKH72+CuygWyCFh1GmkkXZ6/UtRNXRHkIpVqn6
ODCUon07x7gFdahVHbLCKgPbTuadhHmj1M9jTM+dnghbiqro9ahK4Vb24KGaSYkW1abCUzIzEJlt
/OSKiLpj1OGN/qggJdr5jRNOOaiRoQESPUj11XbUX4+s4gcBigCHRHxC9+H6BxUEgX2iovO3WI3m
16mzXJDYRz9L78KdN3tz8h4+5QicUcW7QZFbVdRaJp4nOLfa46FK8rTyY7QTKt+pGx5USwxP5Rgv
3wC9E4WROQ4fZivqz7WZeMH97b6RW0FeoaPE3OlB4Ep6PfG8maC8GVLcuq2cM2T1LIi86tsgf8mk
heLBxWaayNvNHy2UUA5hF7Wn1/8GXI/4GS/+q0jcXf8G7rFcCVMy8YiwTH2uY2t8Nt3ZszhrTv9f
J0L1vUWA2Dwptoi/ViZ3wpnotYx33saN55n2r/TcYEGgSawWY0qUGef1KD0sWltd+lF3H1ItHy9F
CWRMMULjUnZDFiAH0X+ZoDDvXAPyLru+e6QVgFSIRnCPdsFq+FmYWl0NSF0tc94GOuZ9wWQosT/0
SnO4v+a319wL34S+CK5OqNLJv//7ocz6ahJ40wYg+zwIvlr1dajS+YC+ev6o4KzyzZxsNXv9bqPg
gkwG/GjSaf73etiubLQJYwUPT5NOf2ih/RxSsy2e4XWNB2xQuXIWW/8E9eJhHt3yjTa1+c5vuPnG
LKwtm168aIA0XoS//pq5krVt1hm43M+aAPiVCpCiaAWUGVSqQXF8zV2sj3E5iw6f7GYqjhRIs8dX
rj6/gSYyjUXSAxLN1YceFTAP+lSi3xha0SWdu/LsmHVyjBPF+TD2GXbO867t6c1L+jIoXVOEEaQE
4SotabW2i4aqQuRQKSsEUeL+IazM/tjO+TclCofz/Tnekn/leFKEB8YhSId1aA1xezDQYB5R3sy9
r2VmV5fGi9tLtSzzwUAp6qHz7PHCQ+68b/ok/IBjqfXQd17/VE6q8bOOutna+fg3D60s+AF9o4Eu
44k1aDEduxQlxmYEaqq4p6KsdDzgiy4wm2zyLS8dg9RBsEwfMEy9vxw3Z1uOjDTES92EIHq18y38
Ob2e/n3QZV50rJu6OcCqT4LZafZQhpuTlBVU6Zsjx7w+ZDn9WxNDvCFw7EZ5izSj6pci0R6SWLTn
EvG8Y6PXja/Si92JVTdHZkiZZxN9r9VpPHspFK9ikq41wOhrplp7LkBz/Zp1iL2l5jYfsJtERhR5
O2MnGt9aYPltQRDQbeUluZ51WOBcL+UAg2FBwOpcCsP4N6Lump7a0ct2nqyb65NckfcBcy/YPKAH
VwcYwYWpaCfYFQD08/MyxCAlBQ64n8axHc+lkaNrMfe4Wd7fRJvDEjKQENBDv1HaROvd8JopHSDX
5ss5NEb7QS8mXFeTRRy9F0OVXDQ7O3fjo6L5iE4wUAGQUesLEzg2+Z2NvmGbNgm+yE1/wP7d8GsI
WwdilfC34YzRY7ckeyKwG58Uagmity8iLjDGrz8p/WttgFWA2G2hFo+z1qXvXGPM/tMqTd/ZuRuX
I2VWnkMYLbKFszoz6VwbHUHoEBCZIVszEHhgh1G1T1lvmM9FGTVfXv8p0dSlHkvYKZGn13PT9Qip
nLYeMLCMzWOUzNljZniobKhFcxRNiJjgJIrXEr/Yti9QBCpTXBDrK5nr2NVA9Q9BUsbTKUSB7jJW
bfQGLni8c0K2vh2tUpg7yM/SXFkVVlSW07YGTkiDQupZJI367I5NHgi3D3/cX8qXtbqKm+S0YJfZ
FFDpZa6LxV1rYcLgREOgJFr/rlfSZDqMPClWAN3Vi300F0Vzmk2tt/1a8cIfXjSkHzPTC0cfY5n+
rTbWKU7RoaHPB/Q3s/eGoitWUIxq7Fy6rHW8g5KF5ndvcfJnZHWinzXa/FPQdjQA/Jnq7KuRXpRJ
iUE5cf+Hs/PskdvIvv4nIsAc3pKdJmikkSUrvCFsy0uymHP49P9fzQM8ULOJJsa7CxhYwaquYoV7
zz33HDpBeadWt5mWtmhKDx43aS/M597o2nNXx9FrgeuC5G3vldXfrCRWayjVluWmkCd9TX+0tTla
jJqIs4Hq4GLh0Tnxv2BZmeWLLByjx6Ub0x8OK7lchiLP81dRz9l4ANNEb7N3wuSTO4S551t6geAH
yGg3f5uyaULhwkLl2F/6ZfgjG7RxJ2jeOLmQPGRzJeeXm3i1UpRJMzsOlSkgj6IbHbO46FfTW3X3
kebHPvbjQeTWTp5wg/zwddjXQOekcITs8jf9FkNqWII1Y6vhalbN1WvkeX93eqnvbOutQXBfBSiX
2gJAINeD5O2SaF2rEzHEWe/HhWnTG1Okx/uHZ+NJAYyEfAbVAMbRmgW2VJWbqJ1CKKoNy4VPOjyY
Syd1BaL5suSlF6Sx5+08KRuXg0FdBZROGuySDVxPTZhz5+ULYVjaNMX/hnmJl1OoOAZlAFTidmK+
rRnCcEPxhn1C8LsCV9RhaQ0REfBXVZLVEOvM6rVDnO5bgygk7TKiOblNZL/eX9eNVxOYF6o5BV/E
RNdULEEL3ljS7xFMpdp1QVTYyauYEYYc8NNF/Syz0mfVTJMPWTcqO990a3mh2MEtZIsDvK22J1S6
RCs8Lg9ZrDv2zaxGZ0oR7SKbBJVx51HZ2qdsUNl/D73+pn+iUL0JQlE8BU5R2D/45rruq8LeAwK3
JiXNYmldgXtL3/b1nlk8r24s6uUBhnUz/shV+zRMyAsgw4Hi4/2PtzWWVIR3KL8COa6L6BOvM60B
MI97oKeDFU+EO62mNs8ibdr/cBak8DwPF7GOsxb1KJCVhHSIQUGjISwesj2CmQLs46xqYuckbHwp
sjEubYqqkhi5Onb9uIwolHISDBVt8rYyQ1q1mmpnP2xcyOB6mHjQXic5cfJX/HY5GmbRGflMZVar
YwoMY6U5FPWsLvetIS7rxzmz7Z3Y/xZSw1EPsi4RKuKGQNSrRwDkpOZJcgfU16pEOXK61X/paTI/
oPA0/w/PPfgPmmgrWBDelKsHWuvzs1orre7XbYkE1bv3j0x+6f+QNyuB5fUSxHkEE6ogF0Hu0PbF
NDuU7PvyPKKUsjP1ja0KtYqXj5wLvHrdqCzGSRfAHIPsMrHPVtvZX/taGPSypdnOUBtXmgVEZ1Jw
5LDDhrielS2asW96E7IRciIXfdBQEdKs8UVx9OmjtaTqxa3xNEB+1/j07vWkciy1RPD+k0of1yMn
HesYGkzSsub4Jcoqg3giGSuUz3Nj3tHf2FpREhqpNs+rgWrh9WC9kyRGPzsjFqBt+jUVdESrimE9
Q6IVD/fntXFUpNwdUSuwDAyy1VBmbdmVOug9PZTK+DK3mn6yJLezZYsfjGbcI45tPIWM58hCEuqx
8DWvp5Z6eutVmoUQbtEPpwiEzFeG+qutxcbFybzpoVB3DbLk0VsFltxrfDviJZpT19RQW1ERN02G
PpgtM839iNpd65uzZ79EyH1UfmkM+beMf9f2o6ouv+huWu4ZLG58UtA2KB0cFdouHbmzf7uSei/U
aK5jnSMrzf+JTSX9PKve/MHGMHovct9aY0Avao/UPG+VaO3GcpPIjEnsMB1/6I3JOi5GNHwQeGYf
aEAiKYFVsnOzby3y74OuNlKnCW2JbDKgyi6GIF2c+SFbIrqO49TBaVwkT4pd/MrJfqUQ3H94wihQ
UgelooxmzU0um6pWG8vR0f0xD+WoVSd68BUsXYu9WsHWl6QnA04UabPs6Lv+ko0ZRWBJrO4UD/NF
K0i8MnpEDp2wtdP9w/nW3rLeuVJoi1oyDP6biAM/oKLpJrMPnMFuj0tTiadF0cVTo8Xpz9Ix2sH3
RF1/rns9sER/6avcrv3cbBI6DDLrLKN3QujF/oVLwiJIunvrr7hHb/X+D926ReiPk/1Ass/SXj1+
7rToNkRrZPHmQvnlTPGk+0Wq1p/bivZsBEm0P+4PuPER6GXgyuJDsDTrOAJWd9GlguNEtxiekm7W
fsjBlE9OEy3f/sNQdB5JyhAlmbW5gTGC9zWD2iNr3SifjSKFn5TOOfdWPRg7meTG+8bjAq+eVSRC
WufclAvqvLAgEdYuItWKQSGw5Zx/6QuhIJRZVJcKtqPfTDjp3Z/lRmDGyIRlUpUH/HIVmOlzC+Bt
TX2QGbZywafUDjwj1nb2yW2tD7ICoIKkYXiyG1deXb9dg3VFqrGYbGgl1/NHu0k/OU49Hkc3Uo5m
pISfx8ET/qTSjRRVJiqQTuHtvHibW0c6WUnhTQmhXv8EbzbMloXgNVA5tWbkmgfFJceFzzcf7i/q
5lAS40dngxbrtWFWG6lWbQmXXerN7gWjgRR5z1Q7cau8mzQgF5byOT0+Ulx7zXBx1SiLF4qCgVc5
4TEZwIu6WI+Qsuz6oCOBRna83Gt0ue3qfBsV5jK6h9IKcrVrlthW87gw+mBAcP205E56RJFweXER
qrvQJeHMp6o061PqCgNLxDIrYcuGw3OoZuPJ0MV4HpQR0T4n6uNjBr/iUFD139Ob3XgPZWQuK078
g4N1/cXrxo1ElGmcqjYaPvbJLHgmSu+Rrj3xBxqN3sGm0ni5/+033kOqfGRURHCcpzWLw0TJAIoT
26zpp+GBjpDmRyqW+YO6LOI89Hlq+XrYh8+iodFfiXt9z/B7a9acMkkrNwA61+/UJDpwnZiox1Am
95y17vTURCR5kYk8T63gw7HoSrbDldm6RuQ+kBqRMKXX8jBJp7d6CT4fDFbpfojwMvH7aNzrbt86
V3BGgYvkTQJAef1BJ1OvEBXnsjLruj1qVVH8U+ftv6Gou51M8lZhS7KrSDcoeUjFljVvvg/ZM7TN
9UHVhq6P7qTysSq677bdFS+6EhXULk39oEbKjAxsAaleLVvs22vzuUjz+Mf9PbU5b8ndk0gZBZhV
6FEOYzykunwerLA7GZ3yN4K0wxcqIOVOMWJj8/AEWWh1ALVCDl4dmQj0uUlLBWN6vEz+bIteeSh0
0Zo+yubLx6QpjVczNLp3tw4QIsNwBwTE/wZxnNUEF+H1Q7nUkOjB535qYe36k9XZH6d82u1I35oi
evMwSQGcURJYxSwxkv8h9zCZT6+ap6qKp6/IjYBM6KPdyxZU5+DUBW7yY9d2mGIhinhKE6d+gBde
nD2znCffLYQw4RP2SBqHNkFYpJTKcbTq6T9seWhvNLZJzjupu5zNbw9nlWlNlYwersUxKGzmxckh
E6F4tofm3d1LMk/hvgDmeivSrx7ISZnLXqmrHqfy7pJ5+Cd3EwScuK+SJ9spnZ2ttnFlyDxXRgVs
7BtdriZJlDxiSEonrJrX2vlRCzv9y/2jsxGhQneQAsQQzaHWrdKTeh5xzuxxfe5UfUYLeMy95wxK
+49q6twXoaTN/+4PuHFWaSQHwQMuALG44dniVTnOpdEFKYJxF9PsvmiKghVO0u5ptG1ODZiQphu8
mEFarreGGWdVXY+MFFoLASItZkEShagKZer00Isi3nnZtqAuGSHKWBjUAOeH6wHn2Ix0p2YtKbOE
EKTU+NuEwOWjYQ44OzTQa45NaS4/s2QST2kfKi8KL/BlSOtefT/MRfxPwCp7gEjJVp+1rcdmwPMR
0cOxqT9mYW4camznY9/uxfRfxoI3TXxOvwRa/dfThtBukNayzlUexXmAOoD12JYoKvqGkk6f72+f
rdsJnADgHuIKXHTjerBJaTJloYIVlMg1/UjSPv1eQ0x5LWms6g6jvcyFr7eat/PCbB1GT0MgXkIH
9EmuPq3ptPzNltkF+RTiM9ul4UnpS/V0f3IbsZE0bYP+wvQoEazebyPpHTtpGEV43XgIR6H69NxZ
fjXnFlKWWvocdlnyPJa4SofWsIfFbA9PdYIMnlrjOgNQokkJEeDiLsjpXS4mq6IzbTaOxtJ1D4vT
LY+dZXRnb/IUirVmuHN+bj8thEtODcE6RLsbgZFmnGrRmXAKUm1ZfkxD5h5DZPzEoZw84OE8dEbF
H0pH3bkCb28kMh7+ByZMZAbX9npLFa5dlkUcjwEmPMA0c65+au3mY2Nl6vf73/e2d4zkCl15WmwQ
iASDX4UPs5JNhmjBSLC0bazjiM7EJy3BjtVHIi79oTa2fg51R/k5LaL4SC1Tf/QSET9JIPx7pQ3K
M/1t7h+FGu7J720tPvUHdElJySRGdr0IEEkKI3XCHrgkpBOnVTFkavCELrGqamMMJF3LT7Cq30l8
b7cchxl4VdLtuEHWBrUdDtiOiS9Y4HlpXvvl4s4QyFu7/QHvULMDhBDE2Riq4We8IKJ5So0F16r7
X+X2neA3IAUFSMZteVMlW3LotZMD3yMuh/rcqtnwkkRd9adO9foLxZp3C21IoJN/j9Y5uHc0yl8v
9eLEpe4mQL1jDvSEAVJ6iBss0KC32DtHamNrMyNIHjC/2G1rmk6PmLLTZPzdGc9xUMdDBKnFtZFQ
KvaaVzaHQsKM7njyO1D661kpoivs2gQOUr34pXSl41LuacWTrfe7boWbY3FNQQpCo5jQ5XosfXCy
qKhIr0FLtOZpssbKu5QpZvSqV8x/vnt70D4rOz6hQVO0XZ2MOPYSdfAYrKqxSAhj80UYS5gc4tHJ
D9o8pnvB/u1bg+YdkBaBJj6ePAbXs+MVSAzMigE3YXG80IEoDlrFTXB/WhsHXm54uPVEmR4MjetR
zCZVrG4ipZhRC54OseuI0a/iOr3Mk+N9SexGP4oqLPdq/puzsyE2EJ8Qt98A/pFuzxhdc9GEijsG
XlImZ4gc6h7VcmuPcMUC23GpwXmUv+O3xEDtaZUBPQbkMRqYtC1E3nw04iABfjvcX8rNoeTfhu6m
jP9WQ6VVFoqRylRgVCoCdohnPebD8I/ZF+4ODrqBEyIiR6WEpJuTRsB+PSsFFQcJJHJZuG0dNGZb
/iqLxT1ktZk+lItiP5ud+TkaRu1vkSTLN0yT9hrltj4gQQpnAm0K7ufVbJHLtjoPFb0gpsMpiOxl
ObXuIHbWdONhoMxHFcFBE43i1OqI45iWl02WQ+OcY/QQwzF8GKw5Pxql23/oaq/FzK8Di0XO+1wb
3p4B0dYnhT5KfRgeOhD3Kt4zqsaIrYGCTb8k4jQpaX2geX8Ianvqju/fPbA3Ic7L2IMn6PqTtvGk
uHlRYlJdCCtoa0SYBws7wMms393ux99O9EEtiBZx7rPVp4s6ys+1CvMPOfb2b3Voq69eLPKHGH7Y
zk7dWEB2Bw1pJq4vtBKtrpd87sxCWSpqbWQhBzOP66MyOYgEjq33/vcbHTSb4ByNUO601VYZ1XBA
xAREUV14ARK9GxDeliq1LphbFFQpHjP3P9kG+iVbctAUQRINduOa1NDkVjao8l0tBI5nfp4tpfWp
V8ZRO5btVP9jd2bSQSDvC4uWPOG81rmj0frYhs7HKcVV5BjZhdb/tfOzthZdk91xnuxZp2BxvZXE
ZEWK7XI7ZMVUn5TRTutT340YtnFpVP/aFpySgObAWP+zjUf7g9rFCawdrLKfFY2+J98UuCA8T1bs
UCbMcvWPzpjSaico2TjaEkFBM55qB1HJ6mwhajNZaiIAmOBFH2ygogDZePPo1enHpMaLkcdKuwxz
3QOFI4N6f5G21kjX8fHAG4BnaM2ZLh2LvNwG/q3iJPHpdFOekkj7W+1tbQfz3RrJkKQXmFc0F3ir
0ya8LELRFHPXKsVUviwBQCHgxIG1THvqhxuPuUwZWVbZXQs14vrDG8RcMaJMhJRxPT9V2CoQzDYu
JIzEiM61PuPPXYOn319K+bdeV2EBJUFDJZmNCtnaAMABXm1pP4N1ErGNRn3KfthWWexwWza2C6M4
kh7I9UirxvXc8DDSxGDCbdHw0z3kS6c/xW1q/OUJ4ZyUzoxPCEzZh8SLdL9UW/Pz/Um+0QHXs9Q8
7hd4GRKNWwW2yeCZGW3vQ9AN2GRf9JDWHHg2YTj7YavFYRDWtMgcnb5SzGMYl93kY0rR/ivovaUj
tld/1kVcn0uMik5DGMYPI8KsX1slTexjlI5mezLGWFf8JItbUKKRy/SYlK1dnWYwMbr8rGzMHh1L
KY6ZEXnlzvxuc1ICCUl3l6ADoMoadEixBOts4iO8zrw/k2o4e6EtS7kyKfUUjxpVjpPUPNOYlEPK
0uSFh5z+9zyxXzEPeIA/9np/yeUFcLXickehfvbWiU9ItXo7JkRPNacHh5izTvyZkrp8oaY/PbSt
p5+czs0PStKGX50825Ppu0kF30amHkZYA9K+VvGsHPzKMl6QIJo9jyTda09mC+11CWcHemja7jwk
N1fE29mBWcJYcCbW5zYHv6qQHu8C1Q3b8zTp9WWgfhB0rj7txPtbQ9G7JlU+XILvNROELFe0HuYL
CF6kTRBmY3E2TTxKc87ezoO89f3gBVDkIxOUlNDrE9sXutUm+UDvltuEJX1bnflXnmrhNzo02wN+
mgggCjG99PNi7oQdm0ODL0u+C7yEdR3dsMZSqObIB1zsGGFa3fTdSgxndxqj50lLItSrmsxvpyo6
39+0W+tLFzwVPuBf5r26plKlxQalhU8s6KLzuwzRLwcp+WOYNXviy1u7VIcnSrMmMj80iF+vb2o0
lrC8ucMds818EMX5MHmoZeaWlR2WwdZ3in2b44Ht2oxGNL4urwFJ8pGpBwSqqqjHXMB0r00TqxwX
S04qfns995vjkRqylnSMcCVdz4/QS0zjkkhT+HT83PW1d6BFsnxo7Ai2STPveYXclus5hoYj9blp
gIWAt1pQXSlrcPG8R94WCYyTqmBbc4oVOpwCo3esj7mwc/dgeE7P0+Mp0cdSNbvxkxr3C+sv4nH0
i9YoXN9NexfHgoK+Tf5Q/4MmeevdqYn8sWjTvxn/khivVockdNIQk6CAwot/9CZXvIQJ6TMZbvb9
/p6+TTcZCxYRmbp0iYbDev0lojEp8qWi3BkqqvKdM1t9T83FvDj9rP3dNQXtsFreUP7iEvhsKu7y
r6Y2vfvekE3+CoI+TAH5RO66pS+c6UoQCJsHahYuh153xV9z0SEtWblq9uf9KW/tPdxb4ClLhyFk
rq5njMpiRltbAwbeG/1HnqKu98NlaPHECUV66JJqj49wE0UxOy4r2gYNYFfwzusR6yitNKepuS3b
UvnipYv2GsfhThC1OYiEy6giE6qtoX2MXJZldKouyDBx/Gqliv0hnQb9cn/xtu5AbIv//yir7aJp
8ElVt+yCAQW2Q5zoXhAjunpoW2Ef7w+19Z24IUCwqFtSuVzFCG6fD05OATpQ3GZ+Bo9UX0uC8O8V
UVzpKzO37s6rtjU5kACpDMEdCF3m+jthqTkVSkWlWauwFAsxpT4nvQvu2KCJfn9yt21z7AmEDwn1
oIuQ2K5mRy+bZU0GL2g8TEZ8tLrWeNWBcuwTBe7mD2WsOoGVWj0l+AR3c3Iknokc32qK7itOdrPj
22apZUFM+6f1wGVBs3yh60Psl1llG36iZtonEbdwoKxMTx/E2CumPyA28Ws0cRb2B2Ql9Z1PtrmA
zEZynGmdWCNyLd/ELi23Czxn0ZHvGJxTZ6Tq2aPKvLOAW7sDqBYER0UBERDi+ls5blE5hUUEWUzp
fGyG3PobXCwNRttSDqOh76W0W1OTTT0UtLk5SPmux4vVxUi0cGE8HUyzUHpCOCcXRFjhf9mGaKHA
m0OUjv7m1VBalJlgjVR2nSxMEE4e62cxzzTBtEWyk8BuBFNgCSSPNDTDJ10X0AdLsQdzjvugx/L8
3xCZ+dKvzHkIbFWpH6Fd5sexUsvDaPV19P7TRpIOF96gSMKxW92KTeumSVkVgAR6Xvl2bXWXFIak
72hjerp/2jY+HrAbBEEo4dSg1gYsjjY3Rl0QWiRJ9L+hK42TXvUDVahR7Iwkv80qsaGDGUsZCl6o
Va5RxSqNacVWeU6jQimPIhfVybSqPbX+rflY3Bugp7xfN0kFV69HVzbz6Sx0Rf24bsbvdaePA8ll
lf39/sXj4aJcC+EMXtTqO81eq1pKQqyG7FyCs8PYPmZ4Qb+guq19vT+U/KtuVk92JnKH0IqwbpGe
sFC0RQaeonkJnhd66Z2NZehPaTpa2MZ4Goj0+G5wUeoGgywSfQBBkDhdn2zkdZul6hkUSkv43Iee
iijtqJ/mkB7TAc7ZTpq2NUkSNDIX9r7MYq7H02P6WxyUnwLy3/o4mv34GY9w88J2cgp6qJryIUEb
dydt2rgvpXQ2dwpvm6xJXo+6TGZrgbxxqRCJnTJcLk4emjMYPyNyBwd1ON7/lFtblIIJtSdebnDA
1a5JRRKVaD63QdkvxTF1evVSKuM/cLj36ggb60m3NnVWjIUA/dbN7rK40LWO0vLOQWiOw0r/lpoZ
quylqtIl4KiNggVop5s/789w4+6UkrSydYjRqbBdryiXaVg3MqqbGmM6uEKxfG3Kyg9lbi5S1d/w
RWnF1G3yeidb28pmCNeRf30jktxYDTR41XhNj+Gp3XTl554T80HtF/xIUi26hLbWP4Cyjh+7ARga
sxIjcISan0TflQd9abrX1hvRpEfp+Z9qVptjpIhyT3B0Y79xQfEjUQeQj8tqdSpjMnqrJFmGAzMe
FavWHyLDCP3C6+YHO7LU8/2vcUvNQpQVxTguXs6x7Py9/hxG48ZAzuACmgJWH7RKSbiU6nniXpSh
Xz5rc9Gap1540SPwbKkdRiUdRGBWc/O/wR2IJO7/oI0DwO/hjCMvKwMG+ee/VSe1OsGZVuX3xFPf
+llVWNS4NDOAsrunBL211hxtCuXSexbmwfVQBrxugBYBWoB+RXxealJLf3aMDnKnlccvwjOyPQL8
1qnjLSXTgOmCv8Z6uXE9zWl6xHm3pc8ax8H2aKTpdCircvncSjvC3rD0w/013RyUd1XWZHjK102Q
bp7VKNRhnppGrfiWhQNOQ5VbP7pVHkNAjZKTpUx7elFbH1IKEgJMoxhyw8x1u7jus85q0X0xQ98c
WzUwgHzOeqe8W6qfPcwt7+GcIrsZ1u+fsjhZbNVaS7eSQUlU1MmHafZ+md4Yfb6/kltbhrgZlXde
PxBv+ee/7U49XLKxwU0d5QE7vlgtIos4Vn9X7Bb3p44k4f5wW2vIDSkb1SFqwuu4Hm7uMCiLSTiC
eWjTQLWKEutDoznoGv/ffxiKUowcDX3DtZ5d7th9NmsxgbrG9pjQCD2SGv8qe7t6+A8jyY4h6kxs
EF3u1t/X0A0HZ86pAvZkaVCnvORHm2JE4KHS+8f9obZgGog3NvRwaP+yXfV6LC+xWpG5HDf6Wwpu
E6DBpOy8o9JouJGkY3+aO1c5IGSGo5Get+eoccydZGFrz8gGLQTcKC/D4Lv+DZ3b0Duh86RrbpEG
9YJzuV45jT9RmTrUNRrW9ye9tWmwq+DQsbz4kq2utVFNQ1st+JJxSAugKSLvaGP44muj925tHg6e
ZKdh3meAP62h84ScQ3O7FNL/YhRHQLFflRvVnytIHzuLuBU1yKoo/p/SnXBNMwVcbEbDIA6zkYoO
Eq/Nf4RjUz6DgOTAUMny5KUIzBBTRDt7aCM1IXklwKUExF5aF2XtKUUHuAO6iYdc+1aUSQW1g9aY
+x9NfpRVCM8osuuHvAT5jVWc2Q2QnuwK1IYGA+UCFSD5kRhFda7ccToaY4tKgG3RIZUPKnWKPtkJ
yjb3jKTe/b/h15LuTTUmdu4xydyobArhk/UJQYcmMMw2udyf6eZxsCm4EMIjXvUm6vPb8c97rdHq
iOOf5JNziGehxX6hDGYQRdQDtGlSdpZ2c0CmRlgtjX/XWawikn5h2liHK5GApjarBzNWrSAmxAvm
mob8+xPc3KpyNFiF8tZePfHCqmWHFuOVeZy9eHEenudBNoHyDk/pMWxN5bNY+u7zornlzoPxRmRY
7yMiOWiboPWQoeSH/m117a5Lc92NABqps8wPY20MGsp1S/on/AdVfyAhddBe05X40yj62OZ1ztJj
NsQhqhL499hBJ2rVo90BSqQfpl5b+tM0qaPf1o6uHGezVb+5YhgbX8GZ2txZu619aINGSvYiMt/r
dp4xs9wF0wx+vlaaRz1aJpREFRM/EC+q1b0e8K0v9ftoq5tyLoVWCJ2bskGJ62TXc+oPQuTfmyRP
HhE5jFgoRwtUpRA7eg1bexJoAEUKMkY8oVZv4AgVrh09kAi9q5eADC2/qMimBm42lyevreJP9/fk
1vXC56VZhvedB3G1LaIlF/msUL6FM608GUhHqr5pz7NKk+c8VEGNOt546LU+/lPwDf6ZZpNW1/u/
YesipfNOgtKw6Gm+v96aaRLHip02cHDmxfga6p33NcKk9Hh/lFtWAm8SKZ7k9NKjRSv89TA6n1KE
LWBqWcZLek6wKv0VNSOi9QrHwPAxUf+SF/gbIZWc5YdEy+J/ndCtE8pGuFOCHkYUVMZpyj8ohRF2
B2R1h9kfFWPpfbfJl59VX3V54Bp55fiiVULUxmyLjaorWl69JK2u0WCe1UV2GN2ufjdNh71BNRUc
BFgJWXO5qX874U5dpU0uGyanPrc/Dm7I2ajU9NR16s6bu3EYedpl+xjlW7qg5Af9baR6qfHJqUBc
0toyfXQurAthVujrAqL0/a+2dW9JfIUIDVyazG+1ORAZJaJxQQW8UIgicKqKpt4F1ZSfidCVV8qs
wvEjgSrrg2NNwnjoGrP/UrpG+dJVpc1utqIx9xPLJoVaeFQ+uEBljS/Uqk+em7YZX9uZRT1VEVbO
O7HzRn4l4wMY0LIURxPD9UItUIbnVgAHZ6mZHCtlni9ZZ/+FErX3VYRxlHCu811231bqjnICkJ8s
60tSyPWwlZPZdRKTgTdGZr4o7WgdKILEuV+CndBGjGg0nf/jkAZuSsv8MCuebzdueeSs6/+7/wE3
9grZpQ6eAzonPZ2vfwvc925xFq8OkI0w/k7iQT9qtQsXth3mdO+F3Vhvusch8/Gi09i4Jh65CkiE
5g68sGFdPLtpZwRDO0Qn0j90MDM9/4kbeb/zkTdmyKAA4VwshIPrWiv2TGi/NAsFrrHODmXf6w9m
r6qBhyr08d2LKV2PwQd4xEH45evx+8FD/k1v3aYNWnPIj25FZXXIJv2IeOoe3LK1lPJ4Q1eGk3JD
fF1cd7LyjLLdoCMYARUmC1oams52BX24Srz4yTHjvR7praWUS0jqQC5Nu+P1/JbRtSMdVzGEImst
MIXoTmbnQA9I2m4n2twcirCP//As3PSKZqOaWENStEGc6/E58grj3HnVeCj6Yo/0t5VsUnWld4VW
GZoU1hT0JFFLyADAEEXCSUtpIw4oEsXHSZ8xn8kQnrT6ElPopJoOnkfhXB3TdifYfdO8XAWAICCQ
8t7UzGCRXq+t6VRqNaDS+qbHXp9KPusXQIvo69JUDsL8qcs1WaVKFl3cdqDvcVKrqvLzrsvcwF6c
6MnRJgqCIID2w1g0lndoEAP7en+Hb8Q/uIgTnr6V+K01CXqI6xLZEL0JXJSWKfrEy9Hoja9to2WP
oWdFOyj+xi6ggw4jEoB1goM14bRUZ3gsNlgUhJ0MF+6wpAMzjJ6ralH3XjK5wKsPIFvmEAqRbeL4
wF9/AKK+ITQmIIeqnkL7aMxOf9Ab00AIbKiLy1Rgoe5rYYgdtTErZ4Gbce7biqWc3r3EtNTJYIGO
CMwyVhuhwmfUSSbyLHWYsRPGlv4Q68l8tLy+eSqLOvrz/nibawyFTrbnqNQuVpdWpZI2TAsZuuH1
NiwzYnaAj+5xAB94d2BChuMZ3FsoOnB/rKLncpo1vbMNzIeizLtgBoI/lxarp7zu9niPt7OSQzGI
FCAEvVlFky2G7hgv203Qq8V0sugc9tUh7E9ZuNsndnsmQOAhiVCa5CWFvXa9cWKPyi4Svk2g5jTs
q+YQPxAzpyezMrJAn8NiJ9d6g0WvdyoLKFVGiZ5kJUjO/bdnBnVWp6SMxtzA+I2gGFyrPA1KY1r+
wBn5OFdzraLBQo+vX1md+VSmpoe3gOlGLRL0IzmEMUbZ4IdOkadHlKSMR5GHwy/h5vopDJMuPTTT
pD2zdrgQVgg2f4pQ+IiP93fexsULYsnjBdua+j9Z9/VEwlKZbTVl5VLTHP8F1s8fSnTwHoqcfjTf
UbrumE6Kd64x4n3w3FD9ZlVWs8dN2doqtIu99UGzVdad5XFZdm2eJZhg6HHyiV2SvAjLyHxnrPYc
wDZCPxQoAPmgONIHRLx1PWOviQ1DkRcaBuDWh2IagReMTiiXKot9NxOn2DbHZ8tuS+R1vOHUsWU1
a1cZ6TZ64GegyafDP6eKuG6rMGecT/uO19WIzBE/GKc/T1k8HMamJXrHHeiSmmIP7d84JwSacLMB
AimkrBVjKpKjKWutJvAal2Ygp5yfQyNpX0YvTXs6wgeUh+9vsFucAB1H2JZ01nJabuKV0VGLMpRm
Z3WmwBWo1TnIRh3J85pKWKIoFtZyo3pwBr3+cn9kGTavjqiUrcHvhBKKpPpff2dgwakaK4C4OZ5k
DawUH9xlX59hcxharfgvGQV6MdfD1H2bLuHkcfWYNWoToT2XD247zxIzJkTQ5mzWjwqqh8doBn4V
iSK+jHmiHVQvjV87d8jKUxPG8WmJDffh/hJsHCveMKjDyKXLz7B6T5UWCUs9SQloRKl/QYmrPToR
BJiDFoL3He4PtrWhpe4TjSLoMOGEuFoIkHMQMwZT1K445rFpBnHnOh87L0WVTuHRtkDKdgbd2tC/
D7rK6K26XHJbjanE96lNfULUB08hXjDtUP84UALaiYZutzNHVnZKQpQia13n9ao6ijFKhzdD5PkB
3lnj12GjHMsmXfzemcYjAKZ5xrF5z7n7ZqbUI2jFAQQCFyUiX820SpzZpvZPX4ySOO3FNJsop822
cUXghMtcXYplivZMXW42ENkoYRCpG32TMMNW0Hq4xCKbI7qGe/qt87PeG+2z1YTaU2Fr4bu14uRg
tMNIvQ9w2LUk/dymXaWXpVRQU9qnNNOtw6CkzsGrC+fL/b36luZeXQ7SrYRSOZE0nbNIS15v1rnV
rbxQ5+GQFJ05av4UFl7vz0uhOqelHrTlOPIGl8w7n/+memK1JysTZurrdacmx7FWaTvsVNGHp1TF
Q610Ruz40BrXotMIteXXEif9zx5VYGj7oi+FvPXs5VXR0N2DUhkN7tGuoql75ICWH9KIYCBIeCp2
9uvNrmGeQIas51vCsC5OFDRsZY7VjwcvnKo/1HJ8jEalehZ95jxmplWe76/rzX7hupUEFYmuSbeU
1WWYIqymxpAJD02uL/9YnTo/lqgB/TAnN9uZ2dZQaKcg7UHKSEl5NVRkVVmtFL150PuiejVyLX/q
qPJecpRR/7o/q5ubjVlRRQa+gKULFX51s2Gdu0x2z1B4o0xPnRW5B61b4keRJeMJOF5/pkRp7mSj
G18OFgvaMKwkhJZ1A6qx6BjhlaFxyAu7eEV486GrC++UNaOCYVe31wCwNcffh1sdiAJ+nRRFMA5L
jvDhBadLdfLVJaoBe1s7DQaIgZPfmu8nFrK40NxAuXg9oSevAMBkcvXQ7M3/4+xMtuNGsjT9Knli
jyzMQ52KWsDhA+kkRUqUKGmDo4HCDDMYZjx9f4jM7go6/dBbtcsIZcgcgNm1O/yDFY3zpH8pptT4
3OhJ87EsquX+7e/4KniT9iBBQ+uE2w2vqpNnbA0vLpMVh9PMi75ts0bfTb31a7HTbFdNmolWi1f9
QiD8klzvmZfLwigTrmMtKoaTDeTgqAEZujWiovOa7TKa2uOQWL8Exsh3U2e7V+5s1Nu3H/bM/lkN
9phYrLJ9rySxRl969H1Zc4jBKW1qXNBuqwBT87A1bYWdp+/t3l7xzIn8qwdN143eCdPmlzG1bbo0
6BcJzKlL7C+G3mEtiYPh99q2qgtV7LkXSkNx/ZoEceD6L5fSSs3Qq9YnbxSdLquwU4wLHjzM0Zct
XE5zYyrfvx/lcEla5twzUjuA2KdOp4JY3/rf6r6sGefR6k0jyg1rWbaDv8xPZLbKC/EvVhdgm2cX
Q0F7JWXxrKdejcozuyJjuBA54zJ9Qv2ibcM89+2d62fzhRvx3BtleMhoZMXKvII0gouGYzo7RuQF
sWrDrjOGYx8saitGMGdbDPbooY5lf2GY92q4xpEkWQTPxUibdU+yGqLqkjcKUUfHkdpwNTNBOnhx
UrabZk5KUoHStN9XZKuP1eD0v+pWXIK+nwsKwH/BjK5DFH7Iyy9Klek5Y9tYEaBcYwzdxQj6vS1K
51tZKJ0UbxTbFHpY1M5Je0nf5tzjk9Ih/kfTZ30HLxe3zKmfhDtakROndbkFQJc0YR6bzYci8AC6
YWJ+hA+NP7RpD0BR7N9GmvH+YTQwPGJwtF6jL39A4bul0uhJRQrIRDT4nR5mMrAPmlx+ux3EUquE
wCoahEzLaW6QGkWeegEvuhrTJCpTv99XZVBcVeDiL8wbzm1mlgCxB+hkNQl6+VQIeRtJ5eGKINC0
Qh4VJzP8bnX7O70U4YYm6dZx0Lrl0rqvYy4SOxwfXCYhd8NyeLlu4giJ+ZFaCEvjcN/TEtuCWMAk
iX87fZOx9dtAZCQW0PVhcASdzrBPp2dBUii3HdolKg0z/9w05hHZGM0IC312SBwcqhNnni4E39cd
FKRZyfKYgXFc0K07OTKTqZf5gIhblIkEpsY0TMZxtJ3424gM+ocyntMbXGOlt5nR5D0A7RvhhfkD
UI5A//m7dw54QrKGlfvD5z4lyA7uXPpjoc0YVXvWo44Y+vdab+xbWTf109tLvT6rJIEMetYblWLo
NHswEfW3cpXDFRQFg4kKq500qHV6d63zmPmwB1iTeyDLtaOU4pKu8pm9RQ66apKAZsJD9KSWT2av
douuXLhdVVZvmqYw0fuf6XJurMmJ9/hiiQv8vtfHCFokVzmpHb0bMrSX29nPbXeAjTBHRlC1h6F0
FZMGLdhmpbd8N7Kg2Rem9/D2W34djlkTriTTYOoWiu2Xa2rIoE99A/lYtVn2sazMe6SAxXvCoXYw
EKIIFe2tCGzAJb7u68sWsC24AMIFtT0t65cLJ1VZ1EFa6FGpjGnfTSY2eaW77IquSC7c63/Fn5fV
J2sRnDBwgfj8ijYPQ06VozMtkQVDv0a+JteZMyNBsFLb79pqGrF8b7woN8fpyjOS+X1GC/dRVfiy
YdZb3JqNlxzefvHn9hdQS0CP4BFJAE4OdTtVubBLQkm24A8Wpm7nidCuSafD2XTqqzpwsuJ3m4ME
EpIo0An0fpn9n0wIclEkePeNS9RKOd4Ei2F+KoakpH9mVT9rNRdHdO29yChoyP4vnpbbCBQ5lTH0
35df28AVFsHjXo/g3nd3U2uITVwZ2hMU0O5aIVZ8IXic212ED44TvhlQE04S1grk4ggDh5shqfrd
NHHlkfT1ezH5Inr70dYPdbK5CFO8zXV4Bbv5JKUSlZUJZHenqCqm7iGD58Nn7MaPb69y5pzSqFmr
KQSSyYRPjkujZ8Xst/kcpbKacFlrLO+qqXULMInMD7qRenzVrEOilha4dmHfnAlMZGpIhVHKUVSd
9sJGrW6G1ivnaEkWGS5101w5cjTv+iYVR7n4fTgZk9i+/cRnDgjpBNc6hQc9VefkE6JZbjhZhqlL
UrV2VNt2ep2ZmbPTB+cjvEJz//Zy54IEc1B6DnTEaMKduoOP4LPkMjRzFMy6t0FCwNui8VJTPjru
AzqF4qthj240a/y7SW+SZquU7u4zMy4eMxRAzND1i0tuN69n5D68EoMYC1WA/3UKoSKL8xbRdkgs
Cc+8LwJtufKGvvngEsi+J6qOtzpapzfFqNLPErbiD4xacG+CSix25gjEhzH5fNMRgQ56gTjghZe2
foTTzU+va42pbEx6Ci/P9azNeHZYA36gDm6rkSXHsYwytzO/tLqleTtPAyJ57epJ8mOskibZiKTW
b9rExTT5wk85t1/oGyHTxFVGa2MNCX8rFat8CCYGW1PkDG3ahhVZ5w7x1fZo1aKidMxq63rWy/ng
1vO4x3mx/qE01xRba4rLTeNp9a1bTvY+82R1U4BFekKXWHMu7OozWQ0BkPRpVR5bM/OXvzIbGi+v
Z32K8lhMEu6jnR3NWVRHbsjgq7B1FAFFXne8yhq1Hr2b409vv6gzh3k13WPqt8J+CcYvf4HTeKWe
SJ1zlRE6rpM0Lq+bIR0+uqWv1Zuh69phG3uL//tXAC1gloTWusrxnVwBedeYg8TwL5JaL8udUiD2
nlNlaWJXmzbuL5nwKvPqtx8WcgGgf9jqPm38k+DMDNyu63XgNemZkl9xMkgPuV62zd4vSpGFCRg0
/dqozN+e+/N6wblxL3DNIghxcjCKwrAnkF20g1Qhm2jOVRqjPqGPcZjmsSUuVGCv58qsx96nEMIG
nTzn5Gov8tKEjVYYkS0QWAG0MRY3rt3LYzDM3y2oBrtc7+/NJPGu7FiU4Vjp/Ye33/V6wF7GApoS
cIi53WFHI2H5cmPZVr6ggRW00Qwm7InmkJOGEAS1h7Zehgvd2jPPi9oikADa31BduR5eLpYimTLo
C+dkMcdWHCtiUx1ZZep9sXsglLfVMs/+LrDVDFrfGe1g08atZh+nrhLLhdDzOgMAHwUTCSAvCS3z
ope/BSb/EsSt20de3jOIbBsDhh7z/AsH93WAe7nM+ud/C3DdKC0j960ebIzvJ2EV+P2xlWjRNZNq
UVIb7N3bH/TcgpxV+kUo6tC3ONlTeH71zlQVQ6S7pThge+NdadUcRPT+0zA2kv7w9nrn3qO1Lge3
YyXYn5Tzfj0YdkH0iaxBJbdiaetH05kuXvRroDnZp9jlgYpckW98r5P3SFemF0HZD1Fjq+pXLtvi
McBS4H6oAmTam8qfj0vaW2Hh5fFDU2jWrZBJFXX96N+//cCvkzp6UQhsOcQI8plTMmCCgq6JVtkQ
xY2Ld18hc+0pr0zvOjGMsgrbReUkeWb8TL5eXOqFnUktWJ2GDTLtzI9etecbzdKsBKFNNF6yFupq
G8RHb2yLY613boOQgqa0zdyZxudUpOUmtmX/qWv6H1XaWY9ttpR4g2BLK4zBu2Fm071/++W8vinX
n0ejc+3XgRo+uadwUIfijUJMZLe9pMOMIup7zRXpftakZYWwdTxAVcNYhFVuIXJJvLiQEp7bj1zR
QPEIMhQvJ78g9ms7VgG/YHSS3gvTuAL4mfvthZ7suWOGVgAWeMBBkFw7CR9F58+DKROMkjR9+NgI
vTC3M1Jr8z5YlmY3wAu+cCuefTA6WS6qIHQ3TmlGedbao1eAKq21Vvyw+krc+cH8+717MvSVwg5I
w1vVrl7GKzloNbwG4lVddvq202IvQlBOjxoB/OntvXLm6llF33l3K/Tk1bA+5hYP/BT0ojb4+V6M
I65XKIRu4ySQF9KYs0ut32ltIbPoyaboEb4rM3CDEQh9gGhQ9LdmauagQ9NLLZJzGwNmFPsCvVc6
QqcvsOuULx3ir83pepe5pX3ozF6HAy6sD7m45PR+7sm4wlbKDZp0HJeX34tpQy17zceVwgisTSwq
tVdTk0SGGuLd29/rTOD7SzECRNSKlDntw4+tYSFS6w5Rh8oPCckSrGoqeVSSux/MJCB91+xpS/s4
vnCm/0KMnER/sIsrvIJRNs96kqWk5mKUTGX6yNbS9mNdzF4WmRaMDSOjeXJoMHD+MqVSb0PdWRYk
WEfam+1MhhqmpVXnIZu5/7rOAC1c/DBLid5+NWe+AqNLTuXq4LAS719+BTH7smW2NUa2k7kQ/csv
sraWA/ajF+LrmSDwYqGTz93G1NVjKsZoYYw/RUssUuTxOqe90H17XW9QHK7+dHA/6JOcKkb1etcg
TMUuNpcFnahhUNSkhrZVtqZCX6/1O02lzoVFz11usExcOvVUOoZ1yrswadMDnmmGqM/dVGwWbe4e
kPxvaPyNtfldk5Ves3pnRTmW1mOYoQ7wUFtSvpfNDMqIwNEXJDlxcswpCPecmOnp7S997sXAQVlH
YcBa7VMQbSGNwrUlEMTc0NzH0gHFhW2Ahp4s7sR1DuN04l68kKue216wuzHZ4oBT/J10VfS+LbXc
i4fIZzMf8lR8BfxJg2BKLrH0z53xFZ/nrHys1dj65UaO83ZpQRaRXgRJ/cUVw+dCSbFHFqe+0boh
vqLDUoRWY18yJzwzLyFd5QDiSglpA1eQlyvDQ447A79cboN6aKOqVeIum70kCGcxO3tY9eWmohTb
TZkhxwNaK2M0tuhqYHvkdxfO85kgvhZFTExWc22gFy9/TIZaRTKUBl+5asurIW9pSKT6U+ep+dqd
mks80fX6OQ1voLKBrf3FHjhlLmoMEYYcYGlkGunwvklhDuIEJJ2tMzbThMHalB2TunfufM0W7zQf
i6K3d/W5DYYIF7M2j7kNucnL5zU5dpCKgy7SPOOu1Arr05yMkrncOO3/FysxSGWSvbqjnILlikqm
zI5ZiVR02iLvvBw0V4ld4Xj97yfq0F+Z+INdIyM9bSPk9TIXVcfeyDxzzLat7yB3TksSd+22PQBp
657xq9K1TZt75u+HCYbFKIExFgIWeGp+apqJKDC876K+1txdr3XBsK3kPN76/NtmY9d5dz25jb99
++2e2UiAZ5g6Ei3Wiv7kOyJSgt2MqbpIJJlbHwodXnVua9T0WaxN7yfPGpv9YGrWhzlVQYE4hn2p
QjkTQUBj0Ip116kYvIaXW8kdncJftBjLSYQbdsFcfvDgC23Hxex3ugzklS/sNGq5rX9/Z4FOYG5A
x3VVojkJknHmqWDsSvZwnvlfla7Ze1DFkilR3V+4hc2zD+kCHFqPDNDpk3yk1hc/XvTV9mzynO9K
dOk1oyFzr4ZyuFq6Po3SxE03npHVn/qudF10qABLLLo965sCgZIkRP9qvBqmyYpqtIQRRp5rD9hR
brWfG2mlewCd7rsR5QkrwuRt+ApnIxh5n8t43ZdZg6UQZUJIk6jGBtptDumMXcbbu+nsU670R/pw
cJtOcZG+n44iaMcuUo4mHrVpvC69yp03ii0WMtyetc0IbP2W9mdzodhZd8lJRAQ9RKlDUArgmp3s
IrPO/FR5bRd1Zux/IXB+aCwBKwRmdx45qfnx7Sc9k1bRkWLMRhsD3u6pt13f5H5K4thFLtT4cgOd
sTfDqp6+v73MmTBLgkhlAAcZwYjTQbzXtPFQp1oX6U0/oYFQVFkSOrKdr6VvXNJxPBcLgLSul5gP
98xc//zvnSdN5HhlLFRymj1/VL6t6oeli2N9g1SgdcvopJzDgVaCtZmpprdj4YgL8NPXbh34YTA8
REwacc7Veu3lb9AQUx4Gy2hg/jvNtIEeH5t5GOBce+MutZVsUI1Sn0xL2NWtl8IBkGWHU1ZjdsaP
oXO8G5FX44Vdvd7dJ1uLpJbJDJk6WMPTAIXSS9mUllIoW3vjzapbgOaq0+2qpJ63mWpRNw4GFNHe
/vRnVoVKvGKIAtIqRkMv30RqFoj7F1oTDbJ1n1bLNStMi2J+NLAdhOThyeBYpL348fvLIvi6inky
rn6l3Kh8NYAbTVk293XYPG3Q3xSCWcom0JMKtkUBVoKb6sLxPfe0gF4Y6NDXhhy7HoS/7T1Lz4zU
jRcZDbUTPDmNOVE52HEeoaCeyJ3e1f3OnZKL7jBnwgawDzLkdeIJn2Y9539bV68NVfiIikey4Gzd
WkZbN4jrBuX3mZ72+zxQmH6XVl8e+tmuXSwVCrjW2D02JkjzdLkmrufM0hdkSUPLa4UKi25w7XAR
WvL89qc5Ewz+KhbXETSf5jQTMpwiHWUwSkr12tSH0C6DbL6HdRgs8DXjHnWQ31+QMM7Eb0Vw0Eh6
+XLAkUma3KWMdE+CtSeLLo+qlNl11ankUh/pzA7gcNGYWLcAW/5kB/ST3/op130Ux7nz1Cr3o5BL
detnVRJNzSB3WZNcygDOfH2MWMj0/upGs+FfPuDMzNAucJKIZqHFQATL1tsUgV4mYeY241MTjJfa
0mdi7GoTB3eLOmGt/V+uWCW6vXRdpWhcpWMBfyFfukOK5QGE0SwI0nAxtPTWg7xWXY9LY2v4/CrT
/PbbHxZtbSixjJzXnPrkXWdMA+JKNU1kVAB8Z09ZoZZ4xLHUnIYL0fPcO/aYbVOd/5XinWyioKQD
wHFuojRXw/vEKOePhT5UiNH7/r5eZHqhc3dmHyH7hQ2dQ8SGdW6+fMOeTW8DJAgFYWk0D64cJg1G
eZ7idO12+btGxmR4/jBckoA4kxHAiQO2AYQCutbpwBUt+twxW0ZVGRiYbepmZmT41MW//eUgyNKu
ZpZgYUN2Ml7N9CDzgkK2EVKhYiOUPV/nrZej3V40v/8imUQxNCCnWtc8SQcWMXfVYPVdFNRO04RJ
AbKqEIn/njfwDKfH28EwSLZvP9+Z3RLYK3EWl3C2zKkGbJaLQVSVZDDuZvUtAiHT9WK79aaaZ3M3
Iq5xoaV8ZrcEcElIsP51v5+8T78osHluWM/tu/RXrVcgdTvQAlK35rsm14uHWpjq8+8/JHMGCr01
n6Bn/nKL9mWtVG+ILmom2+u2XLH5cuBtB0c9G5NPXWWalxoGr0WIGDtAFnXWTtkqLnryoEbhZOUw
D3QMzFJq4ejN47wb6YBXeZihbZVHTatbH43MW4orY6Cfu0vmptsng07KaTd6bIUYxjvm98qpq/K+
aDgGV0HaGgYyeyqvHhYO5Rg6kxXfJ22d/Ew72QVhrgXiZhgW/6kUfgW3rrUmb8cAubwkqfDqU3Ic
uMYB9QD5ZpJ0Elqp36YeDWSeEBzKQ849FU2WQk9K2sshd4YfvIKPb3/I10sii0xvggMPX/2VHlG6
gEMsauFETY6v4hFPO4zZnIF6NaRRoJadVpDrXPdAay6lh6/CDRNNBi7Ur1wjTM9OQnib6z5GT4kT
tbmAKZkof4qymG9/4UCuf8+L5Hddh2hKUcD0G9vhl3u19YERmE3hoFA3jnM4q0ltxITDiwsgLr2Q
cLw6/SwG7wR0INcSme/JYvhm1as3lwNEs7YeirZxbpSycOtL462oei7Dt7/fmfXWfBMoLlUj+g0n
97/pVUozs/Ul6rEJSXtJnfluaZdxAUTPHv4QWDUM7rcXPbNpmJORbJIBALI7LSdUI/VgTpQTLdMi
n5LZmELJ9IEZbGNuWtUVR4mN1oVFz3xGchzmwLQfaM6fpnLC8tO+zXI3atNG+zgkgMYOea05+BLJ
RO3efsIzwYaxGNGG6oWUjrHzyaYx+1KXZWBFwIJLGbZdat80JWDCkLQjf9D9JgFaYCYm9XljKkmB
nmvvDBwn3md2Xv0ymyoI8L+YKyuCqoKXgKu3w7Q3M8zQN8BctIM9ZJ0M8Wibrvsc1lJodjqoRS/u
RB7qGkJrGz5d/tUVxfzl7cd73XlmxKGvur40zlaY10mRaqcOGVuwFg1Jpt8A1jfHMEC1aEX2qlyF
4+T3zpbaTh57RznNxpsdlYfalHmIkQjLqw5v/6LX7aX1F0GdZsJAm4AOyMsXjpVeip+ILaIApNmI
TKEs2h1+gou2DYzZZMSxLBQldQsUIRxUUz5jZF4smy4ReQaPXUcdRrlNqkIdFHqNxEZSCTaobuu7
DCJAscnaPL+vG73E985y5y/0ux2JGiF+qytNO3icTS8zV72xlILJcLurbBmDLFwyx4Bjkxbyx9vP
/HpHe2iDEyhQnKNveNqtmMsG4tNcywj6HQKhwiwPquoAOCz4Gry91OswARGIAQ61ELP7V6TRRsHM
wMQazXVf9V/SwXbhUbnGxsX0Ng11qsELp/XsDmOuRZGwZgiWeVKWKgQzqxWMGpldPm652IuNXapi
i2EPpMqhhnjT+DoYs8XZLiA2DjUmh1jIiOxfCKz/+DH9Z/Is7v8V6dv//i/++YdAIT1L0u7kH//7
nXyuP3Tq+bm7/Sb/a/1P/9//9b9f/iP/5b//5uhb9+3FP2zrLuvmh/5Zze+fW3S2/1qT37D+P/9/
//Afz3/9LY+zfP7zjx+ir7v1b0syUf/x7z+6+vnnHyvA5j/+/tf/+8/uvlX8Z+FzmWR9dfofPH9r
uz//cP+5Wmj9JYu86s+z58bn9d+b/0RwF8VkoG/rmAtQ0R//qIXq0j//cIx/ArVfvWXJAtbJj/nH
P1pBtvjnH3bwT5pYUPFo+JoU7Ex5/+/PevHm/+dL/KPuq3sBO77984+X9wauSIjq0RyjNObOoGI9
2RO6nU9YELhOWDizDmuwjirRP/WlfYwH1e3M5WLOuOaE/3P3/3tF5PwAOHLQGYu8jCrwkMQIMdIJ
+8b8aBvFtyydSejyxzbuP5hB/+DLnhg8Wk9B7/zQLfUeJbHvc9W0odKsneqd59Rxboqu3rhN+1lY
c7ltBzfZ2q1/AV0DWuLkxyJQtBoVUTmsJS2p0csf288JUhkxorEqGZeNhbJt2LpNcZciGadCvmm9
c+00h4PdmY/KLpaHIiv2KlXjPl+Wj7Ogu4NVvaL7g1mPPUDXtAjyIZrB7V1ppV+crJZhbsXzprUa
66vfBw8KgrXlLmh39Zi+L/67JPO7bVNYu3ac7FB1noUVZTJ8rOuVjehVcyTi7IB2UA74Npm/TytN
YrC9VQmUDr9mqMgyag2ibR4mLQMYLkd70yur2ePAm4fKnJIb1Hu8SO+RgFKe+FoBzI+Ghdlj2KZG
GdVu60epkxsPTTdoD0mcYBBCe3wX1NI69AuYwmbx7E3Z69tA6+5Atfq7uGqYUNf5bD3HhVY8t8LO
d32iTbTTlyl0mFfrvtZsfC/7gA5guUur+intbLQvfe8zEeiD06pQJHgdtVNZXKM6me/zXi/22HQu
NyTuAcZV8ScDMY1Qn4IpZExph3qQqAg+hLbvVUaXTzTtNhm062BoPiYA3t8vgxy31TLUW6yytNti
LM3vgd3n+3i29ny/4NAgbfEu0ZsUu7Tauc0q+6pKscbKtOq+DOLsxqn13ojqgAlJRnkZFlVa7HOZ
7Qc4x7jENbpz5QSxn4UapI6jP5ce/q5L+qExa3Mr4haRnTTfImVkAx+I0003+CEn0P6YFRViaUVw
FSzmN3w8qsgQxrKZ64DGtYnjklFa9w7qwdu+W+povXzDLGVK7WhydW0VzVag98b/crooLXt5W87D
tKn9+BdohuRnMjnf2pkpNs2Kio4v+mkH6VbiYYmrPKoSXG00lx2a+4aIGpo4m8Sw80gNabKjy/YD
2nb2zfS1TyOQlncWsjU3S2q0e1Nq1jE1km9wDsrPjdvqHwry+k0KoKYIE4dRnEQ+6Vb1lrYFMboU
oYNx4qb2ZH2tYnnHtFl+RUvOO+SGh1Y2l1XUVl5xpWWo4GizUWxthc2wku67FEr3Y5d5OS/Hqa4q
VcO6aARGiHEnd0UZON+9FWSoNSDT9H5SO3tK74VTdlvPqQk3ZIIHYl/ysdGn90Jfcg5oArC8Q9JU
xIcsxUdIumqMlNG1UaxkuU2S9KBUNW39Zozfl7ZZ3Dm9dPZmbYs7TQ+WLyQr45d+ie0HLAbUFloF
8rszmtOkmBDfvQA0c9sflTsrrDqZwtrBbOMuCHamNL143/W6aaHY138vJ+edS0N2I0u1xaRbkNfO
t9nofUSL6qdttfZNUI/evhV+v8UrfiFTzbvuYYB+jeiM3FkMWva6O/rhOHr0WSzDbFFRsLOo6Kfm
J+0rUFPKdr/EcfsJr/bsMKd1BqxfBmHryAxluzEWn+y6/7b6b90ZhY/po3KfcsvMPzaJ2z60Vh/f
YfKU3BKCso0YWmNbJH69bZn9vqu7QGyUmM17f5n8rzPa0vuMvfogGylvZFaX92aOp7In0mYTu868
RfwI6YqsNjZmLL/lIy4FAuOZX3HaGOEKwXjnoGgR2pmHy7XZCeaT6de5mniXiIx3s27s09axj5Uz
eGGv6e+6ZHzUTPtpcvRPToGKMGNCmdwWZZOi16VMd2Pmg/G+tfTpGhM8A/54TguMAPlsTLV3pEqP
D9KI+zH00KbywlpWQY10dmJcVV7DThz67Oh1aTxHnqHKg+VJznVbDXYGkBvSjFXP+ybXDDTH4yJz
QoEMO7KMjp5yCzQyEo3sv3idMjKE9np7CZs07Skx4k5/FLOYeLOq/kUmVh1QSrC29AC9/MZLjH3n
xZEfZ+VPs5vNKGt8cbTlKA5TYAMGDrzY++4YidghQBRHAy1gM5xKI9tWnaWuE0cZm7p0uygWiXPr
W7l8iFVZvLNLKC7JZGtXSQyuFeMn88eSZc20dfw+fmy93thkKOYYkZjleBc3U3rdAbV+SPLe2LKt
rxBFygvmO9ICAqfmnaYLSLjpRN/HtQaxraAYkltTQXSpE9wLhUkSb6yk3EKsVAZOWKWOG1qB8HcD
0MjbQgbxr0bYw72K3THYGbWJ7rHNEL/XloFdP46hiap3EmK0nsrQXMoAl67016i1wSehWkwwuOO/
dYMnjmZvjyjnakt/NFOKhzvZu3I/lnkFC9yo8M6thuqdzGP7uza3eogQ7XKY7OGD2dTxdYrE5TGB
5raVWb5sZdA/p1VS3kHHFFvXG41dW47XjIuLbW4V3X1L93PXOtWTUqIIJ5dMmdtApIc5q3WUsxmB
1Ji33pa6nkRzPbiEiXmsQ6cM8LJExXxV85uSsFiBRZZs1m+oTV8ckYSloy+bvgx2QdW8S9sluyvG
sbsaivjG5wa6JTPIQ0nxiBnIwCXZ51iXlhBZP0ivkpimZwgV+sPS3sVB8b6r7GnDgYjBVgXWk0Xe
sZFLXb9z/MY+zL1zqIYChFPejXMKGFdPD2L0fIpvy7gqbCP+tapphRBIxREXZHUwbKkOSLL+ylrf
usocVxwbo8RcvGWTErKZ4YO96OdGXes5vXQos6p0NujYdNfMD33allOfbGKLIXi5+jItiFtFS+tO
t3ajNaHp/jKZABhhKhZkdqrpfnbWEVtptF7U6cmtSg2JPqCJbzC06J1W5XNoFz23mnSQOgPFejdS
Qkdlr8nPSzbFh2YR4gDQKD6mU6xukmHKnxItW3atBChTcP0d1TB1RdgE/bTzG5Vf15Mmv+MWHh/H
wm2ftSnG6xGmmtiaFQDbMZndveWk6r3tjg8dSlNRTfMH/Gp9NawukQskoD29oAF954oB/AhZ2irM
7uATfrZ90jWQQkR+FIZmvfMRE974nWXfIM3TXte4P+8Xx7vPANxuygnDHJqGz47dxJgcFfrBS8Hd
+DjOowYGVakrgw0kXQ6gMYsIA7t5M64yrUOeGXfoDD4Vg5PdpHb8fqmVh+gdmouEl/raHsyftRjF
dWt3oetU1ic5DN1DMiyHMmVZoaufKgHpsygE9VZEfaEXpO9p/uBpg73FT75/6P2+5WJDhfmOmzT/
NPRcnq2VCKJj0xw7ECe5jj93HeTuc2y18radlPkJO8bgyQcrQKYwB8ikj7QjZV6796lZj/ejNRdZ
OCRTGi0wQrA2HXFtrLNcHp0gb0OR5Z89hch9azIIs5C+D02rVHcG4iCYmpU5sVvcx0b1aLf4w5lG
rYdTkzt7rMmuTW3OPhTSvW3KttyANNl2nlbeWNb8OW9TN+zcoLzKjX7YCUxNGWMPO0d6H4h0GV4T
WbB1PG6yIc1/SdUvEVXez6J3v1Vx9zgL+bBQi92Whf9Duta3eXTTRxFA8jIS8xZu+aMkyb6usvRz
aU+du+GXRRnleqSPfrYJtJJssmLzjW2b7Aq83K7yLG42jiHlpiyd/pDFKMQy3agikZvFxmsm+Q53
jA9K1P6OYh0kcju5Gz0xeF/2PV+yRJ9A3Uo6bO8lwp6bueIGhQMmQ4RNfmpuloWynZbNQLo5+4pl
57TdOnqSbxousDDv5jJKrBg2et3KR9cu0pvCjbW94xa7xHBDJ2mGK71tq9vSKaurRIo2XPp1vt1W
Nsmob97rWWmDE0vt3dgNaMEyxEwAR+xyOfq7Mqmc9+Mkf9K4NsN47tDXsbwNum5DODkBVgbIsg4A
rO/o5GPHXS0WAoreV09q7WFS2fTOxu0iH8tul+T+cvw/1J3HktxItqafCGXQYjMLIBAqtWSSG1hm
kgk4NBzKgae/H1jdd0h2DWtqVnPN2thmLJIhMsL9nF/WrT1WNLLI7HIpnV092yxcvXSiotR2JDgY
d2XDGdm49s6zNfuylVZ1mwmsNQShk+aQl8O5V97oA8eXzaeh13QCsdfLQin/azA0n9ayftO7dd5Z
HQsONH6lwhmG/S0tttnXs8oHc0jHJix98kA85chj3Up/PC1jY0dNbY67BRnKEg62NYY1NpLj2AXH
YNSOAFSNhXRrrEcMLHPLR48Vc02Gj7TQHZAdk+NYNC4g3ACeZk6Ebshe/9z1H3Oq1GmCJS3DVqjP
8zwFNwri5F0r1nU3yGYmWavsCBIj9tYwUrVXRVMdhGPf9xUZ/HZr3QHMvdVSfyiHLD3bDd8GsbJG
Dov3ILJ8OGIFN15U7YpDx0quKvdpCPwmnB3xZatou9a3k84LUJthZ1SkYXhjXFW2X0XoKdDBMOo3
l0FlnPylLaPc9OpdYDZf+3GtHooU3LGvKQi00+Km5Mu342ZZw0Y6xWmuxiSUgmfWjcGZ5/TZXZ4J
RVz2tdHcsKyb99JTh9ktifqr1HLvYBvd+0RvfW5McmcsP3UPY1JkB31YjNCGqTvwg+GlBeiiJO0i
Ec9v2uvz9jbRwR62rcx3pkAlG5W8gFim+bmtimrPBwh8Mi8OgWIE1tXlbBJX27OHEwF5HyxFcTXX
qAPKIF1AA9AleOXRTgd+6Im7XtKl2u5XPRhCn3NxpRvmwWoy7ZmZe7ycgEpPdHsk755iX3f9cjxD
DexW8NlPshjPXiGB/5tsibygIVmH/XynOXN7zt0cO5RttfpTL6b2kJS6drWCb5yGyej3nmyckDC3
7NtqLe37asl8L/Nu+ROI/Efw32NT8b+fgb6fAcP/dSXeZdM3H8Nv/9ThW7NBcP2vf+gnRPH/EwgR
AP23EOKrHPufIET+wp8QomX+gYgOosXCELG1oYCa/QtEtP5A/ok7Gi8WhgB70xf/G0R0+U/oIzZD
JPG6P4KI4Is4M7cQv41kdBAr/SMQ8XuVwY+gHtSoC1CG1moz8UJf/oyTTcpKC0FB9A5Yne/Qkgk0
S0G7LvVeOmL6Zhpj8aWqWB72gFnZ/YQA7wPOiu/r5CxY44LKx9ZfDUqoMJXW8iq8wkUfkAXiNXH6
wA3pZep8Bv5JLBH7TOGHweBbD+uoU626kaaP7sjVuRrNKKNhmKYlzrRgpnpvKpgG+sbsvgCZjCrE
kin5/q9qEwFardfGXWtWJVcqTUmw0jQnYD6e/O5aJXl9XdDYzGpQdM0j0ZIzhWWu9ZLRN/Ioth34
TvT8qbCdWmZyFJvWhebmtQhrJTCC8mQcB/Z2bG/MGXkkoq7O/azbzfYMyCB5pKIPX/c0Ol52sMd1
EZFVFoTkLqg1DmXHG3LA8+3elUM/27xNblEeKkPlUMKjLZhojcq6XLGTt0e30ZoeSjOrXjCEKI+5
sPLe6DhsH8oxhalBIDCYoecr8R64q3ZHP6HBzWQM5aemz+HN7D6RFGFlev/grX3w4aaGc+3IidrH
0fKwMZHAIKcLYDkjpXi+0rNdI3NQhoJU2+Y4IjygWypZqiZSq6c4vK2BWJzKXHQCDdNNIpDqZnfj
JFr9aQK386Nh7BwTgoh9l/Tnrrwwq6x55SI3zyhFmFSE2ekuZdyZ9UEoWZ5+JmizUzsLWPC2tYtg
OqHjlNh0psxLwlz2vh9yJVfEm8hK6KHniuLTkgxzEiOzq7W4tpTmxf1gOkesRdxp0FUOicAuhi5a
1PO2C+H7zOfahWCK5BgwnJurL+2wV/qgxW7dDjmzBd2Ruzwomb8TEmbNsNTS6qmonTxBuUnLbyjz
3nVD5VPbyYgip5vUyKwva7EEKp41w7oTXen6kVRGfZ0A0D3MbOYv40hUfzQa3piHRlv4S1hgJWyP
k6KqN1yZ8QBMRuazvW716hpgxFlCpy4VsQQ5uu+iXPmGWGVvZUffbConTPqcIie1FiW7sm9oZsiB
QB3a4NXJ57aS2bqTpV8eCGcFTBspr3IYhYz80dQX+5LZSmqokNvmszua5UtBldoLNJx7mGYC00jI
741XWfd5Gk0kn9zqq8m9NjCclPuAQHbyMVyHe0VzEleSuS2zF+G7lRsi/XcGovU7OUSJT2tEmLVc
0ftam53LPlho5lq50p5QiGoI+MypSin4NrsLzWgKGWPCCRx6JrvhfkYPDqZejIJ30zYFPgM51K+J
lhFs1ml5cW/MjSN2faNI7tMowP26Jm19O5BNw8yPee8caF0F90bZWxuvIOBThFxl8GPL6oeV8UFf
SjzWJOHxMKp78NN8/aKZTI5hmjpEV456U9t7LOhEhCeLW7gH5c3zSx90ywfzAEfZ4FXD3cDSy9pv
WeCBVJSVxyKrL5mZnLtJOsMdoy0ViCDu+CEGx7RarJSGfDTrGmWZ0hd35ShR6rmcRrLyyt4e52j2
az5fxoQyJGLGX9+EXPQLp0OYEDb2RhGndL9dpTJZ+FGMrZro8bKzu5kaoftUmS2BPLYz3g4SMCSa
hal30dhssE0+EXew+qsXhOSAiQ9BwNNFnqRElNqZr1eHlbwoStANmR25H/I+VtSpGLsq6+vPTj9q
jxkXz4fbYBSJrdUzeWldX7GUqL586Idq+2zgz5Gnqc05mKoaByMaVzoagU01eF6jVZpzzMbWfyAc
sLvOtCITcUNDlRlnqBmdkC4JKwjNWnbvVPwU2hntBTpANXX2m62r8puaXeLsepYOPiFNlj+TXUsf
KuM3Z0sPz1aecW5NROc2LRWNbSK7meIYKhQiUZvexUCXjowqQqDFgTyQRsTd7MtvIBm9G9FA03yY
suR+CHpdo0UioEQm1HM0UfsqU54Ex3bpZOuypavjqdObs2OmBD24xcI/22UG5vB5BWwJMyLjxthP
Fs4f3+m5CHj7q4tlhTrZJWljSY6yMjd2Y7L4GtgUbnsqSDo91mhhm+KiXweOfPz4TdhatflBAYT5
VCRG/VRoI7VcOJ7kOyclt17Ctr6dSXpxvSS22+9St+Rbs/gjepV09fR92ckgj/tWM6swVTMfncbz
1jma3BpgrOLdGzjlklY7dOWq3hfCXZnLCw6NHBXKHKmhDswLUNlm309yGcPSKzxeUjEaXdxK7NEY
UPhcnDWoN8Z/Kos+p1lb1DuzMY0+5ND2yP0lBBXugoSsLBKTWA+J5WjkEvntBscm82CF7hDYONDR
Y+37pVBXiZ/nYwzz4n8uayAOniuaaUL/A3+HKkS86RR/PPdDV6b7LQy22RW1phtRjlnisrYm0yLT
IIeAWCvB+F2uY38Db6Ksvab6fmXpTK35fts5Hud6FFyJqishvkregF07u1zStarNy9YCv7zpFy2/
HnCGocS1MvNbqxa69+amnB+XjlCuqM5m62PsGTrCXNnL11pMFmcM+NJNuqYj1Yx+q9ZQpVKnpxJ8
yo3XkdbKXZFQMcru6E/XrWV/d4KyMu4HFtxbd0rTz4yS6xGoovK2ytGOeEmTfe5osXTboJGZ/IwA
opQnp2ydTwhAu7NY2LL03lzN0Fg1vz1UI8/xPMpaXrqth+8nM0e9P+ZY5cpQkCo4R3ZiTFPc+UaW
hgZ2mTsojPFSprSHhdKb/HafwRPiiWUQ4NveGs2thfRjikYXN36UYG/k3F8m0q+qmebQkPExd2Ji
mHwrnHR37Dj3GpcTvdzECCplqtgNVl5PcYYX871MA8l93fNKtuwjgAYNRvLZS/KRyKsizZEEBY4E
baOK6QUkS0v5B3V+9WtPbVCiEBSqAKKsN2z4G/LhLH6xVw3r6okEmczh2k+He2N0zBxJ91heOEw+
Fqi1FLcj4QtPjKFttrPUYNrhItCuhPZKbDwVB0imIr/Su29CiuCC2CDxdVONpqELArieJxbo8SAU
n/4jELP0Yyjh0uSj7uh52DCy3A6GCbqm5DA8miLwbz1Jsv2lBTuzIv1B6wSNQ8rY9v4yHXRoGBeS
LSigDLeoKh1bj2XcjuOCySVDquyf82TJx5APu/VYee34nug6vjxt1Wszok9P3VkSoUCMZyFlLAVG
QbZOOy6BbZVBGXiI+xY1Zoj0SwIITj2/RQiE2+zndrSck4sBuT1CrnhWWDeefCLAEYQG7XmPEg6Q
3Iscy8+fWMghXMVKIQcJxmhT7bNwNdNl6LOX6dAmU6P2uQjWZu+WBsh7SHSqW8YlWoP7DqU1wFTa
m2ezqOfpZrUtAdCSdNUQTlVbXva5TfO1JifxgUE9yQ/TNHnvSUClRlhJrwsYy/rB5xPmr0S++ssw
hoGwihoyvFyPBnc1VZCJwcGFTY7T2Sta/55EgvFh0bQ0jac5rx8JeE9pEqc5+W7MKgBKyMWwbFrO
l0KZ2U5XXPldva4+x4bfYJEv5uLLEATopfy16r8NvgkhUbRTcIZ106GUpM5JDSHiuFBCtpsfzX5o
7+q00Z29Uc3qqfYp59lRvsuYyScOssTtoF9Xd/LhxSoH2VJJ1r4fjnAtNXXKppnv9bQE6MZsqSAV
gNCp7Kw3yBICO91hUArM3aSwgcS8m2rdt7whmx91gA3UZ2ub6YPegp4aqI09GSjFr1CxTGI/LEFd
sVbwkzgaweA5x4Z1I4vSLmv7sA5cqmYtU4gq7Pqg0Y4EAqFHFq6JwgPrtHi1ped0sS3qyaKFrcic
aNO9vIzox1VkcgweDcyz7UUuhoTO3u8XkUHTxH4MBABiZRQcaYD4XXP2+mXly84QqEVNlhivKNh5
mImP0nNXLxPZR8sQEMKnj8Gp81rawoB1IInn0ec5zPmU30yGnhmhmwHyo49oGrRoKQzisFYLi8TW
m7UbfVX6ryX96fKIeccR4HMk7YXjFAzrLhl9rsSgzZxLbxzJDqtbSgCZY8jD2WVeZc3Qs5r52Zys
9oaWHSc9sNSIll1W+QqCTyzNdhH4AauT3d0psgLN4wSjn4c2GXVEfvLt8cPKtlYSENyMj+aKkv6+
M9zJDie36FBOO4F5v8yzoUUud+8cVUNazEedjbqN+RLXF7VXjrt1SAdqDw3RRCh1Hc7/ynGOhcyL
KmrmoXrcPvPJgUuz4MIAlBBhwgE+nNrJ7hGj9OwiBy1H2xT2sCDDcezrXISlyronBt7sRc12/zVQ
GmE7yRSkM6T3mFiHFlYzuRqMPMuiBFbvQWvFNG9wr5sBZE/pY9W6K+uxtNpXSBLtSaOm92FzwV6v
UuPfmaTigxWQ6MMgBYCmwqR2xzpyhjZ585a0qfd6OTEdEldHSqzX6lm+X2ir4ztt5cM92H+uwjHV
2Z89yts+w/Fql8HUWq8A4IOAOph9LRqLybo0EUC+VIIzxUXrIEM3tWmvSeS8tSPVNhngLvWtPI9G
FN+KPkUiWkyZsiKtTvVYd4ixORt5Ux5SLZ+yaETI8k2Yi1ntg2ZrBq9t+j127bQuAdKe3GaXy+nx
u2n6wvtI3TUtQq+a3CScUdr+vyBx/9OEeJuL7zco2limr1K8/gijbX/jTxjN9P9wseNtsRnfUa8t
Z+5fMJr5B+ousCvDtMnTAGn7bxjNtv/A80PeCbEQyPS+C/j+rcUDRsO6yd8iSxyAjWawf6DFw1H0
s9wMPegmPDV4jmgCEceh+vvROGjPIplHWLRoTlNOI9jAnaM59hr5stFRPWVqitoi8fxdRaTVt6L0
ya4uuH8NDEJ9/sn1O9eIJ4J/rqUtElAkZE01IQeVkQCkD+uLYWvCihyAV7arYtrq4vltDGrKMZsI
5a0MTuSSd/erVQfBLhCpjUzAb1kasszgntMcTwsNZXKqsUtwP9Ym3dqRFaTGV0je9DWvHPWcZ0ty
OSQrDwtBV4DKt62n02lceuAZCXgg1N1YIBPnZu2yvZzBg6pqT0LnjWlVN5kzvGiU2qnZvyI34JLo
YbCvfgfqtk+mMXI6RESpihOzirNWHZOaup/eOPLnkLjkNHghodFPnZ+ukeY51nCrEJW/OeazDBoH
tVhmXuU+1RqBiFj5YoDSY6+3r93gXScaUgQ/v2i74Ekv1N3iu02o5UO8GvzN0ZuxtRFKUZe8DX6k
KyDGnuac7Ze4Sz0pQ5bjeQqthb9icydkWtTKIPRG6yX1mv1SV6fBD1pjr3VcMD4SA8HXXsPSbnaG
hgtqSSNDVc8izfdDIe+E27ylne6Fbjujyynr08ZJoxM+tbQg+MWjTdSXGO2sZPW+61d9P5TlyWmn
O7ug7puTWLrPOVBYo31OfWuf980ZlGZXchsVg3ulJZI3SYVrQKqlRtfhi09R1t7pezbRVH/IvHs0
mk+TySEtaJflMg1Jrd2VrNM7fxz3qL4JzcJM2xTMhGsRC6c968z2JUvHRbPkJ9qWbu0kiBPCm32S
ZekVjkoE7uz6965ekh3HBiYsHEQBHK7FWlVpVdQxMgnc0VbPeGTEbe7s1/xZL8s9tx2x7h6v2nwa
0/aiHyjyCkrrftAQ53uk7kHiFN279Gd4HzdMGZcFPzXh9bd9KmMlnftc1R+jLaNV9c+2VwJ+9uWO
PLUdRG+MhOGmblMgo4IvDoBC7p7sKvDixbROpboWZslkw0g4MIePDkjAfTJrKF9qpJReeRtMevGU
zewmakFFmJRHt5iOTrUa8HZtbOra2U1E91l2V6O+WOwY9KuvhXwGkjxS7s4ynow3VZNFqlwuyXx6
RBau73SfvVBMB3N1w0VLd5I82ONk6+0Ull1vxwSZMG0QZ9mX1d4QAhwoieYRBWQiM8jypqah1zs5
qAMMMV2htMJPqPxQF/71bHd8WcUVkMERo8U58wcYy8G99Vp1wkFCQ8OyWYL1IdS5rHSKjYO5uKZC
4ATDeFSu86EQUPlY5fGEURNfnfS5HiIod9Odu5sCdcmttYK/93BY1Vmx2oSmyei5ZA8Fnbxh6rd3
SGAuQNVnCOlZP2paBh1QfnNlF+VUpZtI4wfCpMlZbsJUKz4vrPOhBCrl5ix3uUsyU4+EalySY2bx
jrIWGmBtjRT7uWgPdcpaQmRPGdg3szSjITMBHPghlah5RTWGYw+SSLrsQ264D8S2YH8yn5yijpJC
HsqEl+6nZ8+o8H71oQA03JBScWHJ+pY17nohhwKi7hLNYYzGjpoBM8K0d0KPEvW2fTQDtt0CfGu2
pqsq5WBgieeL+6Hakgw/QQ70cDQGWiHWMTKqO6xnrCTdKqDhs5elnC/sZLkx++7s1jRDZkkkDR15
abpDBxnWdn4CyeHHU7hHCcAmogXOxCcCui71uLCmMbR0oAa/cd5WCQec+bykAHzddeWVXqIwysXZ
04wr3ejOeMCryCu+SebGT60lQeGTdG/2PWCXdZno+RcQth0yhRODY9TZ64OeDleZnUZsfwrJtIqs
+bxMDR+nmrSZ0dmXuBzUIu/0ki4nv9k7i1PtuNXUcXGtmx5oSfV+7Dvqk1cMqJvAYftsZpZ2T5ZO
zklGMTnaIyJNeG194B8SzTsP3niH3/JyO45Uku2cojNPyv6mJUE0OQnxJN5XRcK0jsLRE7esFtMe
q2kooIWk14VwuCzA2odiKq3U2V694+jnl7m1ZHxj5GkEptYtdT3r2X4yq+JGJcsXswfBXWmh73tx
OzPvpYCxcbPei/al6lr17mXqaDcPvnT2WFYukkK/6gYNTWtSsfIGRgW04qkGDY2vms0LM3cce94A
Iw/qmzRfB+UO8ExD+8mU3lgfZ5mka2jMVnBnlflshEPTc7WQW4IEJ7Dks1qD8hPzK+aoZHKc2w0E
RWRh+d6XJqughpfKeUNIbNCMvchFIM3u60vHytEjdsWmagCqcG6wyqOaBYoP3q1qXrjd0Ac8LYRZ
GlEF+L+GSZn1b4y6ox9lJDSJOE8k9tasSwOUjG6eTRFC0vkSOByjiVI62m/bm9HYtEpewmOR/lH2
1OlEk45IBTMl3+vLprSrb55hzu8eDsvsmh9xI9+KvOC7k5GxdehodFzjwtPa8ZD5dtlthHXiH70u
NUg9W4rBprWL3M0L1S/Wy+AOvEbmIhSDXeJ04YIx1sGEXxBZ581T1VyW1ZiLE62Abn9qBkrDr4y6
cqLaWQv0HyN02Q7hZt+wimq+HWYeCvxwGYicOYIqpsblmvvCPcwkA/fkJksY94ww0QS739C4uwr7
qB0rQKgEBJcVaWfmZluDXKzY4kcw+wDZiqH/qQ4Mdqk2onWvMjyMgIhzml2nBgMFUjnVARP3vXXM
ra4vz7bR6p8nu9FLoLdK5GcP7TGnniAj/Ii6G5051dxGlJltT8lnA+S0Kxy/BWTrU6MFO6cNPR5m
PH1IWWVyQx8YFrNEZxA5YpCjkYAxz21iQpB16+ivAteQMQ+qu1AAEO/GOmCJ7ceWMF97SSxzw3uJ
yZlLY1URp7DdRM5ceualNrraeiS7ezCioKzzbN+owHsJmgB0MpsWS+zoA0v6fdeVk3Ey9XrVQwTx
XYFWsnba0PEdrTpbJO4EZ01P6vmySqGW4sQZ60M69v54S02udU08W6/TYiOHNC47kTZHd571OVSk
cWp7CXSBcttIWjNm906Mg+WhXQaiWDMd/bFiQRzV7LWXPDHkD52LU0NDx7rceG5TuZfeZBrZBjzn
Jx0GRoceqpCyemnr27E1Ba6zB2gK0C/JAiXmrJz6NZDldJl087SGOJPHM2JRF7+zbuU2gFg7Gftl
6ksWeDVMWw0NASyE+fLt7PVBqGiQVeectECHJkGd49lh5aoFRFgr7C+yzu00ztNJL3e6vshgV9aq
2hGN6V6MqtWQ22iFezn3VGHu9CRLxpDNwp5CDSa+2K2ToiIwNeXKGDNq3RA5ooV1Dhh++Z3KwgLX
KW9Qe8ufTS+aM+JEd/aKhjfsA6v/sowe6VFBm8wzc0aOBdHPEwpAuYIMG2p4YdCZXJEF2KUzisBc
3mM6ohscBXFars3XioDFt5E6HAEpBffKPZo4lyIY2299l1rorDFOLXAw1JDvWLPJyTEfOvJ+YxKk
3XRH+AIOA8caF7I1y+qIGtahGstiWkIoOH+ybSLO8G+STmngZsbRPJtvTtvo8BnJDFrYzoY4T0Xa
X5QTkx+0blJDrTeVEAfgEO2OHX0V+ylt0s+O95wSlBJllT1+RXK+lNf+ZKunYpKWtTPTktkKnCd4
txNP4Ctdh+VmWTRY12yczWd6FSQJ7rnHHa1BxSeQErVLIpltvVvN0IjInB2kP7U+t+9+7fewm51s
rEOVOGURztjkGUoIHDhlnerXqAJXfFl0DXaTcckNQI8MF3udb304GKe+2gjfCCDrlPXFnC0Hn4nt
4edplg0jQpkHXix0w6520M/GBxF7kBZWO5nLPnCcgqF9bVwERAB6jApOB8S3Fo133/S2MkKcG/27
6uvRDb0Zb3w0dO4Ee9HQBIlvyeRiwok0xJZJ4VGEJhjmsyzvLdl1VSTLMsHS0wVNh7GQ3NCw9wKu
327JizEyK5iRXV8TbYjayrDPIDIwgk7dpJgj/WLeL62HAtKdiJHbzVbT3WWJ0AaE6nn2he9s8HXz
WQOPru6mGkWoOEd5mk0ytNx5yvetman7Urfru0FYxqsXOOjogrXmCltXydildAi4eOXmPDellEgL
6wwYralaBcjU5PAeoDH4N3qrX+14xVyEKKNfzTcIp+Jt4Ff0BImnwcTBD5DhRBWPHX1HNP6Rfur/
Thz1Pw3bcX9rstx9q6tXWfwI7Wx/4U9ox3D+MEiMxmVJ9h7pIh5WvT+hHf+PLfHKIr+BOHDK1DfQ
598KKe8PzzH5b1j1UVDxf/9ts3TsP/jnMGKjp+YXWjn/CbTzH77iLbwFqN0iZYV8nl9bcJq60Jis
4U/nhlicoAvEDqdSFy+ia44/4F3/cnj+6OjcpFb/W4rFoYhhlIJAHkU3DForfsGQCkHFtD32wOcW
yxMPZ+4Ffc2XypuQGlDfcZhlVT7laE0PAK/Z6fcP/z3c6tfHJ0yb2FzymcnO+MXfOc5AP1W6DpGw
izS7NczMj03FF2MPLINIXyPIm+9Mt2TkYBpu50VZlhoPngVBkxIve4ttQnooUhaO6rxAyIDohTF9
j4ewMnCk5lV98Ix8/uhmClGwJmb49Dqft1RqZYVNYWpAFjLZ1Uz0DRdcZeaeEaZzlz3y+fGJe0Mm
/5Z6y/RpmhzzSe/pb6HrQhviGS3F0+/fEOK9/+In4mG8JgN0+4n8mim7tHqC5ytHoiwCRu0R3O+1
nhxEwQuCG64E9BifWL6M17J34Z9pqiFVuG3ajSgkA+zrWs2miV4kcfZaVqbkLYBlvPeGaj1I+LZK
IqfOffrs0KLkB4Za6x2EzjEOXFrDYzKY8MW0g5dvzojCak/QuVRHf2ibFzX69IkIN1nuna6SRUj/
rKKSydVyJA2+HN6ppVCPYNF9FWu8ihn5/JhdT+xTJp4AiI4bZou82OuVV/Un9oeaGSNXFfg9Fvpx
p1xzkHExwwVBFJEosMMVhzYtKOrhVS/1qghrdzGaUz+annvFUuhpOyZd/0ticOQfG498spgj3Fj3
QqqtYiyBrd7V6zg8EDOWprckayuT0cnPXj1JYMXRbEwHma+nqilyMeSYLGn12sXFkFgtOnaHUVVf
BXhHJoVe7HJHMN2D1cGmdStRdazJdIyTnjEpvdsN61xYlxPrpHfRY5hDf4V+6l64gdBjT2k0tZhj
OjOm+PBCR2GowHznBbvOxZIQgRZ5XMjirkh8b75KUhyh+1X4rdgL/GflvuRTUUUsIWZ5SiyrJAlu
KnozpmE9qG9yI0cu3hDrORBoMZdkV+SGvDHdem0oLfFmVgjMLwjsk6lP3sbvDcn2YHnIsViDECxo
ndvtiE0g79QrAgt5Sl35tIwXuWxj2IcZBXuixF5ffP3vkqX+6jAiOdMnWJ9ouf8ICOpzZykmfdw0
dl5wcBE24cjpwYIMk6l4ZKOI14kWnwkfEIadMfn4/ZfvP0IWUDnYW8AMOXPfBbI/A+qDoaUCaRuo
OVkLMfJ2+8LsR3E27co4NEaQ/028lfEXB31AavV3LpCb49eQEmgvAx2RDRVbz0w+NvJCqWp5IWTj
v46dksfEXO3d4CjEBKjPTiUxq28NXafLXi0glVWelPvVwUxraXnq/Sm9/il44cfL4S+iMHEVsdY5
W4g3fMMvAZAE9sLgdSVbprbUtw3NDYeRfSSe9QKJWUqqNQOTyo416w1hKco0Imuw131TacPBlunf
BW5vt8HPtwV3tY653gm4t62NdvmR8aBEotYNi2ICXCBgZVM+pyDlS179OTP9n1/4fx7CDvMBSU54
CLaQle0H90MmI0pKZ9Z9cm+zre81K/M+x7E4Wzlcau/h3mpAOlTuuHqo4983cBkKrmqbBHiA/nGm
Pq+AS33pnNUy9vjkO4hFzWZj0EB0KBrdLFP/9MMLNA0fRCQJ7wxDyM9PmeoXx0NMy1Oe1vbNsJr+
kKik2guvzh7ESrLw7x/vl2IkohmoNTBJxDYJ2d10KFt0ww/vkeYVDfZ8U48mrbSfuwT5CkpKdx6x
5q3k7nRznSE+LtObPCiK53kmtCWcu177m6ifnz8UzC1MLrplUANl0LLwfZT78Xlkq9MarZEDGfra
fIfGCYEwOb+Pf/Ny/+phCMXeyD6U8AxOP79cy8XJMxf4jzUwifulI9uPcsTKvRdjubyPdpvsh16u
TwhK2OPTmq5ypdc5HuTcLQrOcISdB9dz/BiZtvk3obU/n5zbe0BCL7McKVJEASPq+PnJtT56bBsc
JJJzlZw6x9diHLzZoS6mp3Qs8ti38eEmXZFd6MAID79/b/7q0dknfeKkyD/2fiUihTR78Ez0oN46
IPVG1QpXUwhtDRf0vmT4NOQmQAiRToCIP5ZIA7/8/hn8/H398/UD/ut89Dm4wch/fv3keWYMeXwG
ppoI9QhmH65ryDt127RA3EleEnmxUDf3+4f95YDcHncLXmHwdzglwQO35/XDd8DqGpd4jLmN7NxC
7Jkgxn4q047RiISA4opZzYtpvjFunAqhWlSrbFZ7Qd9qCQRfru2eUMBM7X7/rH6+xr4/KQ97Bxcp
3goyzH45tfmM6FZJMEC0JiViKnxCp1FX4/N/sXcey5Ej0RX9F+1TAZtIbMuSRe/J3iDINvAm4YGv
1wFHCjWNyJi9ljMTQxSqkImX7917rpM580lPb+bh6+t92An4FuCXm573WsR/SJi1+6ZrytJGBZP5
5nqeY7Ghgjd3qSDVMDXpEYhatTc5x/HtoCHo9lYt/t279PWuyTIBE8OhDsLge5Q68m6Zubru11kV
5UchGpMzQOMp/SKzuEU1Ue+bTrx0AJR3Tt7gPIy98M5vQ+PMmUwUVXmZHie1Uzy7vau+WSBM9v9+
cS0fjsYsbM4F9Gra7IRvn5OsDKljcVTjDU3NbFW0uErWw0RMxdp16/Rn7CbdQhhI5ovEGmnqjR5s
snUFXrpluGl1DOenYhKrLhq6ZD17UfcDcyyyqVYLp9iQc0Z0dGNMSGooCdDrfP0TO6881v999b5+
vXD+EC9wJ8D+1LsnHQW51Uw+aV1NNVyG2lZXBE401aowEAFT5NcbL6tarA9tT5kI7CLfAozeuInY
qygd07XEVX5SouBa5J0Iple2zVQBn28g9crMWvkzt0BLMcFxXrFm+DU3UWpGjxLvf7LNGop0wKlI
Y3Q9XzqYfZPQCE89Xkx4NYSKbM5KscfLGnDHiuK6++NGfvToiJGWUdFG8YzApmpCutpGXeyKsZp+
QvXTmNQHZR3Tncpp/+UtGaNBagVMSyXNMIWt8MnRg3EhKlPlEAdkjzy/4OInaY8uDxui2QPDaYP4
whIDEtKmMq1jo6z85pjKvCrp5zLSZPReuTdD6Q8BMHONd6h2lt+4mFCvrwxPQpjhDGLX+yIGI3KY
phG+d1zC03GiWP1RWohppQhguJdm5w94yw22jhDxYLNyW13/phHu5Wvbzd15U2UiPjCxoWYPRUGM
fN+1t6Nrl49ZEDe/VWjreb1Y/t0N/pzkN30rP0DBygKjtzr1ZEPX4/BCcRjjFaXuujWcMB93kqlR
fcT2go0nMQKSTxNl4eMFOzNdFF1m/kbyNr6g8I3OOYL39i0349/3TZHGOwdL/1knUP5u6tKiCxrH
Jd7IekTEQYmJSg8vTQ7Yw8I6k0JJKAtzVYXslKuhmvlkvH+0Os8qO37MM+lPZI9M/KCtAZ5hhXuk
1iTZRD76Rq8AMlJVNJTNYprXAQjL46IGLLdCXo7SYOC0+Gvq0vnewdBorPrBDY7pJJoM94aJ8UNa
TT2SexcGw8rKmuReIV95TnoE5GtmYMaTRfX7i8PKtIDi8/mPTL3wMUqjttikxmiOx1M2ufDSRWHf
1iLVTyUKvyvk6v6VyIalET/ZySEvkxBNZ8F3vrb8wR/pUMzjeduTxbsmfm7yjrkv76epAD0gamHQ
ubJKxz6QWCGDPScjegQ0f7t6a1Vu2J+ETs8hVEBgsvbNyNhp13PeAkXMIBm4R5um/Wpy45LjLebj
YzIEKlyck7C5jU4Z8cHG0ZNusMHBVMBz6rS8RiIOv6Ys9bPM07ZZg25GW0LfwUJrTpMc63o16j8O
Yr5nVdpVvSYCnXHfFKeKCBGjQxoZgpgy+SY7EHII3zp1mGrpIPJOU3HcTxazyTTKJtyzVBMvgXAY
/XtMVqoDd16N593kQjJJo4nyrluyJDd1NSbGpiU5ieHBjBq3RaNEpb7HbLEM2Fw0sotixWkwQRhT
AVGG52SViia0d5lV+jzYOLceaQsMpKrFgX2e8rAyijZamR9ZsmeGjMgOGSS5GYG1cQpl3/rkiCND
IjrpvOQ3UghiQwPhKIu74heM21MtynTxSKBSXenEUfzBPLQe4XKhYtIuQHNObIm8H5rM6jcSSxuS
jyJIHh0bXxsELtWJ4xTE4o+qJMsO11hp/mS6W12JXjNd7MTkyb2Ihc9vPgXFST3zdtnS5KHpLuuY
+Y9CqUR8mO0/EZui/qAhDh5h5s6YbDMsjR4VGcvO9pvbaZotPvdcgeIx0SDgPoyx0e8aT4kn0w0p
6lo79SmhIte+DE3EYTudILg6Ih/POmtDp1JbOfPVbN0qY/RT9ZpWBaLPa99FVbXxakX0fDlqDZA2
7YabauL1sipxEE9bB3U5AzzLrXlA5j4/jWPTrXhiW+As3LdxggBhvuzHOLsxkIdMqyqzA7xVbe3S
LMoiBndMD+J2vcCQGNm5FbPWtkA62YzSPAcZb487ek3hkTkvT/5iPPvlmk6Yrcd0NA4xTwQxo1lt
Omfm5HB489scOS+5VULsVCsp55rM4ayLYeZKDFbx2yDN44G/4PxpBErQTTLq4knl9eBj/0hjZshB
jK4ktBmRbSYFENNgAsXEKjLseDVkdXyNF0LOJ5D2EAjD2C4ulFW1wbrUNg1Jo/bl9Rjo6T4pxh7x
gqXGhz4jw/kwNTwsR2jjp3TrYgHrYXzQXtgweMyyo9GcgfQAESxJ5R2G+Q87p3nuJwF9At3gDEd1
HIXxZsZmWa+6ypDH3QCTYG3Wmgy+lVFiX9kNaJjQ2bngO62LbkCmcBpFsoH6QPAs07FSIrKAUs90
poZ/sargHP1AtO4hbAsMWl1wnFKqQHxezrQHmJ/bZ6ZGRrBC15q4QKMcT2xti5kiDk5XjWuF6DrY
lUbXL8AAM2LfMKPmwMqR9ib3ZX+Vlm63QwMo77U1iesZxFl7PGd5emaNDW/CyCKCEQl013V7gaAs
G0pxygCzio+cINXJuqmv40AyJtR9iPJeN/hLi+Z3DlXnwdTDZY1RaUVNcyB+lfna17XTJ4cETslL
2beEhqMnfXdQ1iOaomyU49rXBkQ/ZSf7aoIptunorvwyPH3jxCTFYrlK62M6P8ZPuDPjbWyPtHR7
Awfqd5/oNWL+bTVHqwDJKO4Jx1qKu7f1KEIm+AYpQzTfZ1M79BB1eICG0n6WStIe9auYGITMEvE9
eUkhssc61WptDnFynxt2F68HZfZXfgENbXHp0tRkHUiFF47u6AXkgui3a8ko3/hQKTB3R6qeOIZZ
PXZsv5ioFhFr/UIvtlAIo8Ep1lZn8TiFdpW94CYLzMNc+GCzYqQFRx0KM/ZYUzC96/spuEHD2peM
R6bwNuBpeQaeTCgRgAz7D61U4ymbQ7Baqa+hdqSMahGtg+wYNwxckALhNB/h0Q5U60fzQODRiQzh
TmTxCMsoCuz6KWLEc2PjJnDXOb4wpJ9zXOwzFVqUR23r4UKgAy5O7DJBswltA0uwlHClMrTmgIwS
LSFm8CpdDbyOIVfbDm6lJjDk6QLZ/KH6en7ukynJtnVZQ+31Gt8QpCq5AB7zQfTpWqF/CDbuFLcg
f7oB9VMB9gLRTRlss7DTD52Pr3qDFbyy0ezTOF0XxMSQPN6FLEW3xLtqub25VzCm/kjKHOeILGJn
11JzsZJnbEhEMeVltY6TtArWmZzaC39e/AX0bjJkhALLmUb70WzGNArxFFh+dUZ555pojkSKP9uP
Sv+bpuPHo5LLNIj4Jtpulveh59iVWDmzoGzXqcmcPURwyEF+psirPHFCc7bYWm1mINtNjHNZtNY3
3aRPDs82HQQiCxF+0/K0364Mc7IyI6BLt64jHxB3FOBamGoHOH9n7KSMk28GcB87F0TUS5gMhrfI
zL13KxG7nhrShjcYc2yktBUp4oW5QKN4J94x7B4oPoLs6pstadly3q5/Vj6zJdcA9OmClX17lww4
6h7xR4MqLq5OM2wXD0lj9IeJAfRqZLYN/a5JNiLqAmZ/Bf1/AVEq8qv6G2jqJ7e/RGNbyMosucQu
vP0gAhMgJ3W0JE2ZYCLKW7n1h6FHperCI4kQcyFPNI6/vv3XdIN3t09zF6LFQsxVNAveXjV1ei/z
SGxcjO/9L/gwcL7MvmZLHsBHtrtWtASjCNrwwb6QY4sr3o+m54hgL3utKTgK8ClWXWzHdg532nRj
dx1kXXeGe1HCIvJqamBnUEO7SytTPBl2QxVmVdkt5IN0E0YJRFWs/du09O0zH1w/eFD0EwiZEanJ
tdv0JcLmQo3VasqdbDsXVhGSx1bByGw00JdNyDSs2UMAbxgtGQLtrQGZbIsuLbC/WZEfO59LbDje
L08qgyX5rvOZQJhG8ZsOmJyK4IEWQ+riYC0w0nz9syx/592vgvGb8TutTDAkC+D472aa4MptUgXd
Om5N/GPUTlStJhYFDOZXuFnZqSgaa8Bc9fDdPX5c9pIFgSmDtraSeDPeXnsOfcxxI1JEaUXm3nfH
YRs6iVpXvpoOIgHe8PW9fnI9By2BQ7vWsSAbv/tOjb4uZ4gTsAxCfz7nradjxsljcNGy+IGCMV8Q
33y9H3/GJWaKb9hmnEO2ybseqdeV/PuqfWVf1SgPFeN1nmckrV/f2scNnCaBt9QXpJWZLO63X6XZ
lU1TO2zg3oTYlTW/YHw5XoRmLR67nPO0S9l3TBuv39q5SC6/vvzbmdpSy3BgoxVJT5ZahVPI28sb
yNdmo0dRAIBP7brO9i/NrhrXuWGUj19f6pMfkTATkrsoZTD6vM+KMFQTZuzQ3Kk3TzdRF1oBAGKv
3CooGCs3Spv7f39BUNjLj8fkBcXJ23vLoCmKukT1qVI32aFXyo8Czqq32pPTqZZD8s31rOXt83ZJ
EqYsLUYsjDxYf++WJKFrspEGz0ydU8LjDils+pF5XuCOV97ebEx/3qdDN91W0hUNtgLfwZQAkhhm
mTaStUyTqNoFIG0gX/oM62Gy4KJAs91dJ61wkRtWEw3iqfQrYzNAB/muR//J4whhiEefnYKI8/eP
fd6RDzPZtDFC+o2HuhvTC9BCnDq1awBJcMPwMA7CxqKT4NWwxtn9Zj18fMWxqTkLSn/pkdMrf/uj
hTRuusKBLOg1oJtrldt74BzVnzZAd2+34bgkS3wXBvzJYmcnBYdBHhQDuvd7duV7U9fUgO5Gi4dy
ZhpzsEH1fzN2+uwqqIcYPLLWl9b7u1srPRznGVfBRTNf1RRLa2QP1T8BAP/nNPaTZUa8slySZhj+
8sp+e5WaGhCQQNCvxxoTgDnl8F0Sm8M19BzOnzgNvl5ln+wgHuUBaUweGi+emrfXwxVtuEOtOOda
hXvityJ+WByuO9MpOUR/fS1zqSffrTAPQD+ZrNRj6K/ebVfsGR7tiRynr2X/oClbn1SNpp3MseOY
BGu9tk3hXdJJpfXc6mmbxJF1jtN+2qWGDEL6alltfPehPln2ihgcWHoMLfA3Wm+/gX6ufR2nY0c4
hwgulFNUR2pKyvvWrKZuLY1BblUVEFRVJXHyxAMOh9bCpPXNd7Nc5t13w0iH8Rp1B/qX9yEnRRva
UdznnFI7DaC+Yvx516Q5yl6gnADr60Y8eWlMsJFRjuNvVff+dAmaxPzJEQHNfAkM97t0sE9Ws2IE
TPzNUkDygLz9apq+UblnN0g2RPCMo3c6thtYksi8560fc0jEe2B880V8LIwWbQhDFzphzNicd2cS
lQmVjWHUEcE849kJwmxjwrJa0WUl2IX33HZOeuM06vvm59c/wSd3i8eVksHmhMIneLf0wpH3TeL7
PUft1LiMmIZewDFCFD3I8IhEmfaFU2r5/PVFrY9XVcScmtwpUBfFSPntd1ySt7h0m9hWZFmrtXA7
Mgqo2eJq01A7BKBj2m5eR9pn9IENYey2iYHB/BRefvvgQWrjyFw5UbGesG6Ccw8d5aC36ghkoE88
JDQGK/McmRhpIbDKf0ety9ZsmwH9mdAdMQ5qJxeriWpe7iMoR9jQwmY6y+FPfFNDfNxsECRQsJAq
brPU33dioLOqqlR04UTXu3tCIbItRSOWnyAuj7/+Xj9c6vVUjbbQ8j0Uqouy9e/6Og2SPIlKhSLc
am9nLcY9xnS8OxEgha+v9OGBpUKhElsmzQwgCGp7e6VY5bDiBjpe9MbjzWDq4Bh/MHwJYVabsTGD
jbar5tq2imb39ZXND68kHlZlLuotkpEcPsPbS/NisN0A6xNOp8y4KcgOxVpLZ7nGl3s0T7O8JFq7
w8HFUIyRhH3eYHC9MiOU2V0besdpopvzhsCx74LFPvlgpIuj6bVehcLy3UNt+LkNyYpwhmSUwVmk
Onnihqn9TU4QXnNu8M2myekFGduiH/bopL+P94Rdb+W6tMb1iANT7WLTFwRGeFVmbbGLqUf09eWj
MbqLisoda/SDRTIwdCSqeuDMhWkExJQAY+xHvJOhDET1D39M1Qt8/dHcRsVQKKygc1CQvmwYN0Lo
/iJXTat3bmwkEMiTSeNjtpIyoIO4mHtMLYA1OIO2IDuVYbsYiBmpIJWc7Wg7Nrmud2bfqTM/0UHB
dJt+8cpII3qLkxMb3arBzWav07mhbxin3ROJf8g0rbxGfURHrwO00NGPxPFXebdllEXGSR11TnkI
NTza1VB3Tc8R3jCaY+jbPQZGP0um48oX+GhJn1cCg4fdNUcdA0bvOldTHWwAKrXhH1sP7p2vx/6X
q8q5OIryPPFX7F9k0Fp1jemP/aeydxzKGT3VaIgJxen79iXIAusHMxkILb0IQc3k3UiH2+1zfdnm
LcYGfqgAcbIHccr1wmmZ32NFYsipnZ+xdqwS85juntIycP4wurVO5tFC3SnqFPaKLP1iyaTMiKik
DE8Oc5JivZBopVDc2GF7wwjNhSrDCRZlwZTV2BPRo0DzkVMGcL9oOPl5sZRiMw428JfGqeobyMG1
sa9KhMIbt2+RnQ5tMd8XVWHcKYLbnhiLAgaceRYUWGvGaitEoTrYdM1QXYTOOPxUVjEaW8JIph/t
HMTEGegqvxOdlu42Slsl1sDLbL1KOa3mKxaLQWxUPwDZHRDkAoebSTjed1ZYHBnoheoj+iIqg1xd
mcYGyi6OVE9wltig5F7MIOmENRB9ifXHidsaEjldio7THzvcakQYUPMWMEGrFXhyVsTplmdo6HIf
Eodgcpjn6QDtKC8W0UVeiupYt1UVQj5RYM+dpOscPPmF4eDYCz17H2XD+FIxNrVPIyvwd0YncVJ3
U62T01JI0iSS2Kkfaza5S0hUqlxnke7O0AcVD0mkrduOMXe5bbIRp1IHeimE81z71z40qdvEH2FA
YT0OXrDcVy/N3A8WHWlfPuaUari4tUnQMgsM+aWIB4zVWmnX3ShmdyDamkBsapMGMMJQYd0Bo6i2
dT3rn5xtuuM8tW3sYjCJ0w3REf5PKmlMxE2v213hzHSeW9fhi+mbFlV3DbRf7yLGqvzEkyizdUFx
joRcoV4mBp4VuYpy7f9yS6kfwbpx5msj20ESYpnViQk+5/c09CFbgYx61jPwJ1zhndLQmeIiYk7r
yEpsbARMxaYF6WjsmhBx9QmGvPSckw1m41qU6Og4E4TWN6+oj9vx0ioAkovZDveD/67ujts0z+C2
9PCvdL8YQfE3iGr+7nX08U3oseejxqSMWSK+350lwNGDapch09ZuYP5Y87j8wPZIGEEg1IFnqbm0
MnI7K6ea9llU6ieG9jwzZabW4JbRcM2WPhonlCfQNpI9I9mnqhTijiyXsF79+5enBwMY94liNvSh
vwDFu+kZkxo43R2v2IVW4d0VcgGtJYiVTpigJfPKk+N4zb4TXGvmtMeFTuOroQjT7mQREEkgtmb9
wEAEcNjXH++T+oXzO1APPh1h4Au7+O/6hRI0K/BwwJXIE/sFZCASD6eAxl1G31SgHxVtNAKpd5EZ
Kw63SLfeXgo5QpmJoBnAoA3hxgrQ2FN0quQ3DR950Y2+3pfdpNbMjcKzKB7Lk55R6b899/Ih6IjT
n6aSMRGPvf0Q2A9t3pmIxvKceKphIlhM6fHJdlvnHESwuf366/1YOHA5jr2MXEye2Pf3PPY0WJVH
m7ePevs8NPL8ZXRI4sU7gBPJj4Nv1saHxgy3xxkbDw3VGjadd5OPlJeMMGI6c5aAqaDSvKrJICum
s8KI4AX7gXcEt05dN8yktrUKePV9fcMfjhnLB6B1h3DU8vl+35WKpQqnAZzHuDZKwI4E9nlADGbv
2U2S332SD49j5LgPX1/z4zPMNanKaC0Qwc556e1vChs6yi3IsuRlpAmztLg6HtFXoBwNvW92uNcU
17eVIFmcFq93l7ObZ3nLZ/lLnBr4k4gcxq9rmhlxvCbbPYBjVTvyaRh80mm8qG+eaDtk4d5JXBrQ
0ojjUwDvvNpZ2c51BXDwIQbaddOKEHkNBpG52/duZd5JYcLtHWP3HLdScGWgV4Sb4ebYjeyyph8g
5sp4mQvbwYCJWG+f0UW8I7MnegY0GiJz4ph8MvSFfzbHvYp2ltPDy5naJL9UIAX6lcQ1CurK1PN+
dP0s3iSZHSKerpPiGV4+ZNdc2NWL21DfMnaFLkyxiNSkFQnuELLXDGs9GCJy954d9n9oq5MdbDUz
qMV28OvwrEcKownBiogSmOYkLneQGXu91nj/vusafLK2TJ4ycjpMix/j/amEqUorXVtzIBqzpzyX
1umYc3eiH9A0IZUovnm0P7keewY9W855zNfex3vjc4lnRD4UML4JoWxyAoHCyavytWBn2/BgG99t
mZ882fh1Icpzg6S1L17Lt09b7AqT9YT+dp7PR15oq7Cyy3MkJ81z2UbpLsJDv0GzmpzWyYhYiyM1
HiP5WPnGdIQATG37xLA3CQE89Td726cfjhc9sC4O2+p9OK3Qg/ILh0ORNsf4wSaqngyS3qOBJeX8
zTH7k20F+SprG8EHE+T3RoG2y4dI2B7XImJxFWutT6tuNk6Qa2r+sYz2AWEL39yg9dkvzkGb+M9l
IEGU9NuvvyuTKBYud9hHPg4mPUkZnBSpJB+lcqxeUqADldh5xBc+kL+M29EPCEgz4ViQ/AcKYjpl
RfKamxL6WeBY8vRnpQI7Y8aZ6Ae0Tu0NeFDoYnXj6HE351pd8Dcdb0tbrtv2bpLqPeTB8g8aW8af
nehb9c2W9lFKw7nessi/9SgObX7Kt3fZs3DHgAbfWsmuvo9pSAF3cvJ+tQBItmFQg6BxbLEOeyRg
RA7SIAYk5OCEkc1prf366Ovt/JMqks+jQLlx5DaMxUb890Nfm1Xgo0JG7lRUaUwVy+hpxVQs/OZY
j3/4/an+lfGG/5jNwyEF8d2FsIv6VTMMpPBM8VFnGmW7nVCcXk1egYcevg8v0gGYyjPoB7IcTTkO
MEy6HMTaSON6lZGPdRzXAZAMp5T5tUFt4R20Q/nNmbwxwXh703hF42h8iDNhQLqKB/LEHKgxMbL1
KCBii/npSUoijQOvUJa/OPiav1Nr9DiLG25xjeOWwLnJjy5TonWilRRtE+yUYSB2JnpTP5hzhfo9
9RCErREUyT+w47J5B8k/ZGlYifvdzPO1ff7mHYg8jikr73j6+cR42m+/t7D1IE3EFSHjkU9EpRTY
WEHF2QPimLlHwueZD/TmrGslQNezO41jfqhy5dzHbkD+e+8U4RWlB7FisG/L7lQEY/5cTBiXN1Xq
0afw+fTd1mugFNx4XqK9LW/UuP7H3vD/Lv7/MD22sv8b0Xj+u41+19lz8av528r/+n/94+X3/pNO
F+sPq8zydsWg8D9efvs/eSOhcUHkwiwHsQevhf/x8tsY9vkv/I+OS62/7DT/jWl0DWz+vMIoCZWp
bIRA/8bLv0AB3vTjDEyEi2EMrxxTVJx5b59AU80NR2OIfk2lxe3UMChZtS2qlhUrYnkBtmgPU6dp
t40XRfuEeTnmaY9MHnewbBYW3e0oGawDem//aYZD90Bw7WIlaRkL7OYCYTdvWj+4JfmpPmaM2uMp
8KbdX9/65T9L5m8v6PtqndugjORIyKSKNPDXSfFfxaThTErbqqYyTGZ7B68cBrIBp3lFqylYAHL6
uhyd6GgQfnpszIRSfH39V6/p3yv59QOgP0G0RBMVmcbb73FydInIFsBHE2RLBWGkZ+0AngkHDGz+
ICCHcNWEfXAgBUMceV06baJQ3GQybI6Latoy1PLWC+WcT9lczH2qLyzmB3uoe/6+gqJyjLEJYEzJ
IJhYskrc4eURcAmk/5R08DvOnNpMiHn30nnnDm1w+OerJhr4m1t9hwBgu/EXTxmbFWNIXp7OUs38
9V0XoWf0gC6DVRen1XXaJD7Dc8NtSDasfEkdhUOAgiYBsTaCdF8jbwAekzr0SDPlRw9+P2SY25cE
DWNE5Y0GEhCkxWijc8VmSBKeuK9/nX+m2G9/HiY1wEhxwjGk4qD/9jMPtgOcvS3sFRLl7Nw0x99t
Ws1bwQ1ufSvtT0g5DA6tP95YnCqPvHwwwCW3IMaWFM3eJmtjUxYlFkGIwAwmcBOdE67cnTipOdzN
OGB+huicW6BpNYklE7ijO3pWAlCODzYutrudLQvjUk3lLgkKZ8/PqMlybCVU5YaRe5zql3Rs6zPe
5fVDatnTn9L2xbUmyvNABl+3C+A9nRMAJ9ZO6Ygtg7UUbXTanFRj412oCY07QszixnN7/1cZzHd1
quZ7kiaKhxK08r3wMsos04amTsbCSRwSJxp0erpsoiIDTkSGfEP283jI50SeVxNgbDrKxUVt4QCo
g95+sJdYTXehYvkkbXqvkZuv6Zskj5FUvERy2hi9ad8JXJ6viZ2EeCQrb4nxpJF8yruwPQ6XiM8x
aS56Mj9hVzILcaAvdcYT8R0RaAhFRGjymhZaLMGhzhIhCkuaNNFxCRZF4Blu8iVsNIzCaiP7GOjV
EkU6yCWVFNZQupiZHsB++7senM+lXmJMU6M7aIjSu3qJOP3m+Xq//dCqQyZJmicyAyL55LvytpIh
TRYX1Gmj+oF2/1j5a7ekdbm3qqr+042WQQ6oKTYiiacL/On12SS9h1ZYQPRqyEvTamQKYW5Mp082
0g4BsgIwPeqX1W8Bo9hMDM2+8yR+qNrYrmy56CMkIJcPirZC9Uz+S0pRGq3GJqkIa/A5IrGpT/7R
yBOEGrn/bcLw3WehSWRvOIFLRBD59PXX9+FIwudYtN4uBmZ0MO/3ztEWZUSiSkRXvNe3fszvm3g6
3kTdBCOl1vIW4X373W/28aq8LDwqdaZw5lK2v90SDFOGlugG4oDop5HA0A/60fHq8GdHI7pbyTws
hr2bzESOoIPcB4abY+Mauy546vXk0E32nSfdNc2poMnB+N9UJ5Iwp9TIo/mbDYxRKJ/m7w0M2MrS
8fSQ6dCpRSH39tMu7e4iBlqyiv0eOHjn4ebrXqKpsu1VugRuo2HfYJUAv1rFbrlvYacR2hESXpWR
cQPY0aQqtp4rDBiXbgzHNLUmbytrK94LNzM3gAzrl8IWR7EoYYn1jMEyt3iwJ80Qy9SEJRdNcMNk
NT+WOgfgnDl3C8Dc3MxgpvbOIrIPQsJt6gBQGlIUc9WYA0OgCKTluTL4h7XFWHBlNpj9/TA7HSPc
o8LJPbCyalrNuu8eGgvcceBE/iUWWmIKsUYFMM6k2s3GHP2IEQ4dSqhIe9wa9bbxw2BHxU9aUAgG
dCcGLW+aqYS1qkkqTwEEYhiS9ZYePm9mHTlPYEfcaD1n/PEZLOoj5m+oOsStox+f0uG0EMIRa082
h5rBx6Xr6uaqFUX/ywljk2PlTO+/skIYiE4/H/KoI9AkqSxvE5IEvCGFwz6LXOuKCLJhX1l29SgD
XULRCskeA9ZxKQgdP4RBEWwTir/jMcmC7VgyLxlJbcSClEeHRtbzoc5kv88hUV/kVd+wZwM7yjEF
gElcVZ4LERCv+Uuj0Z+2kNWJCetCe+uCJSp3HdO/PckhAwQc24abvaSGNmraqphgO5J76+qZQO2K
7BG0egTGH+dh3J1PMcJ7jGbjadKqYyVjDJ6B+8gADH6Hju5lmAjErSSWNn18piYqRZ3jscP51Jxn
wi1Pnblp96k7+y85bxu0yWR5rzAHtfR0CEndwGzld3ZLddaq+m6esuCsKVt1QXozdNO0yM7gOqXY
ISt333jGJTCjH1ET08+v5wVb3QSghPreYraWyS1RdTWPvLVPOLjBxAseGViXV8Mg1QVuAb0aqIXu
sCqZ95TR1nEZJvaJEabHNum9e3OKWvrnkBhynXEkz6rqusV4sUAhJxAr8oHsrmwthYMBR1bTZe/j
WRUF2fFzTjmblYrISfDmVdcqb0NiRchnw/mxinrFlDjzm00So00Pm7H9wW843GRu+wOLcHwgIMG6
7PvYPXXzpjzwmvMedeoCXLQIH5EyDzbwdJON3WW/JzEJSH7dghka4UqtkiKzDrP2myWUKcC4HMRQ
daPfpdNaxSohsJeYUxfkXW/eBgXRS3E4a8DMVKc7yKbiigCF+mrAcfYCi+6Mbsa4rZ26/EktZpBq
5C9PEHqwA6YQ69qJXM7aqu7uwf/eJFXoHOgQG4R92mSMWS4P8hzjnFpZVdRu8s6FuckPcF7Q3H02
2fQfhGzzo5K9506BFLioGqt8pFQFQGkndHUAEVAZp8JL9jIBq0i0zlBsiyaOhp3LPAVGZGJaNW6Z
KHgUrZQ7vBXx79qr7XzTMhk9ixtarOTTDMdZaFl7njH9Ikb9kzm9AjZvIdHxJgIOIl/uzTScToi7
a0/iLJ4vGqt2Tzx3NBiZzw92LP+UrPhdIhuYmp6/Cw0rX0NuYArW4QFm/rkJMpNcVdSoz30sj0qf
iBsDEuwR1Uzq3RPdTDRz79PuoT6Kh3vP6rS9GXEbblyHfKBdLNL2YtBl+HOCUEJ3yieoq4GZQ/ZF
P+875n2r2m2CrY/pDvsg8ZNLKXCOzc1g5aWDOB90X9xESUE4j6yaeJ9RO1BfG+FRMOMosmWS40bC
BrBS0/gyIW8+0VVZnInYTSucOwqIYj9mv2JZpWugIPmDKtB5DrV0Xgjk6tAKCzb+CfZlI9Sz3zvD
WSLJL2FBm+epz3x/8Hx+GbhfAoCXqgp56MfCWYcpSX/rsFjIM7Ez1sGejh4zZN7/5dOkp87eTHKo
D0TYob5FGypYAcvar7DxYL+NxyMjMPKLOEutZFu54LG2PUjWaRuTQzXexbSpdxXMJ2KEkIjAFWVa
9Gvo8Nxd9EmDN+j1SsmQyLPQtkNnFSzLYEJod8j1ZLirrjMxb/IaGayrGnlB+avzAwLB+MTnPWmM
xIVgdO1XoTTmUwr1adOx1rZNAz7bIAlJkpbcx/uq6MZLHJ+NWmvSMvbJOJvnnqrUZq4N+zhx2Xy7
XOb5esBsfVl4pcVGDFTX3TK+r6tdU4+OvRv6WA8bI6NGOSkhtfC8YvDcUiDG+yEu4v1IuvEp73H/
notn+hrZSZK8BCPs70tHolhZOxQj/0XdeTTHzaTZ+q/c6HXjC3gTMd2LQll6I0qiNggZCh7ITHj8
+nlATd8WixxW6+5uxCxmRp+EApBI877nPCdnF2yIAqYYEjFAdL7oVlCS2x+9gBrrlg1e0yxV++ef
mgexfQAtm+4m+JYfhF6qPZGLxhUKECJq0LNeYX8YoDqzGHN4U/6aZrl1IMrXvzDKqqGHutx9Og7B
prTz6U4Fk82e26zrh3qe6dmTCscWyKr78aZ1eFpaCz/gbqQAd5XMtVYAdzPsr5msGRrGOHnU8UhU
NMhIyhkGQz6kuyZa/iG9ws5Pfnpw4Tjkds4QxR6pafI7+jyl16sr8Rh0Ch0qxkRxZyIsxgpexJR2
gz5jwNaJfegA6xNxVc28jUaAd13DpHcH/ndoc7zOWgtJkhxvCsWJqCu0Id5M0O73qjGda+zjbhUS
jFkukfdBfV6gjjbWHs77j0Fc8+jGnK6zUGbzw4YL9pHEA0A3+oyClR3F6HwtIkP/ZAR9M61qYxzF
Fjhuf5NREvk5+1p2aQe1vyVIz1vBZGCAQk3wTap8Cmxq2EGXuAHsS9InBKX14OEz2eRuSxxlqiWb
pp+mbaJXt7qa7a+Fg+fZmdRhAOO2aeamukUalJzF2jxcJV0CY6fpZ4MoVS/6QDKrGjd01r7XCYYW
bJIEYANsm/agfvNrz8rEbVeY9uUcYDSvCxLgsWyrM7DIeEEAC3NSa7Ak2ewktr4Xed+MRpIobomh
3sumQGPRTubai9LiR+Ox65Am/nhoqhdgUNmpiK7cgx+sflZTPV6SJa9/QOoH7j4hTx67YquMdFtJ
0T3OQMDZquC9XQ21wQoCxhroaykNYNhWNe2UtPZUVbBUmp5oVFgBSty7bRJNrKBWem5KlmmvrY1D
Vtg0/1wBg5GXEXVsJ1wj2utjReW40cYn24f6b4MvPChLHwm76Y27zFamGzac/Pe1PceXds6XHRb9
9DEy7U/sMe+9JEZebqahJoU6bxD07IquvbMtr1851rSl+KO+xTV0wtYjPTRhxF8LwHqgDkoN3zZx
sUAl1W4ixzYZ9ABxG2dJzXWmTWOhFip6FnryscbruO278xqt23VD5u+eKoL/xUoq86Zsg8VFmlvX
2eJmwbxjbDB+4YSdaCY2RR5duWPX3FaJzB56zfoEGMHeW41fX1lV91Uj/fGjckTq0oIjKSvNsIoX
U5vug6j5GNfSfezw36PCigG0pzY+7dlvGActqRCzC27DVL69MzWSvn0gsUbWtrctwiTgt2hBNgmq
DjQJps3bt36kFaI1c7qc26Rewabd/D2t43rIQBWvHGLWObzEm3rAWcZO9KFi25lO+jVUt3FBiWsr
y1DfEODe+Z3zHWLNJxz1YoUV9E5F3X2uZR+SZMITn37Fef3wfFb9o0o3HAL+5zikG8MAWGIMXnHS
/vM/Q9r+f5T37aIx+d/L4Af1tNTAfy+BL3/hVwVcc/5apEUcW9GJu7gal4rhL5ytZuh/uZh3UMxA
KEPNv7Qj/1UDd/6iW4v91F/kCNSo+Vv/qoEbf2FLWyi0iyeOv+/8SQ18OTr/+2jt2Evxg4KmgQEe
4xml8JdHa6j0TYNxT9BaNx9dw5m3gajNTTaX2s6pvHL925N5o1R9VD/9dT1++UKUxUz9nGT+e/00
Jy0REjPXgzoTxystgtLDkdLc9vgzty0Vqx0Gc0zXlgNgNHGdz8gfOBu0dn0QTTWdtcN4NzoiP0uL
zlhrnZlvQB5QF37/h/J8j5+LQ08AZxAxTvBIjkoOQcBiXmUFBmxPfZH1kJwllgygdEt5on/4+g2g
mkLppvOiASc+d49/qygbXWPoc0NXtmf7vBvG0d2ZMGBpuPv1F4/N84k7e1n6Wd4AdRTU7EgPgB7Q
cX/5xsm7SRHn1io0cwSMU0bHECUhaeVJPl1SQ1Wr1NL8E+/9jZukrMPVDGLpaBIcdVqKrChhdRDQ
WVmeFkL3Xeit4OsV55W9VWs/3397R52dXzfJEDH5sDzkS8dVNWh/MZ2+HPAgTRh0lCmwPRgOYCZq
1LWfM7RPKFM6Q7u3PGFwsJmVey8L3/nh6TU0n8ESCATiSRnVxoWN6xFB34ks5B5mGFSZ7X4ojN76
ngyV/kWmTsViSrT4fVbWhty/fzNvPTsGiIUoEtPkL/zXbwNEpaRxOYmQ4UjI5UWlVL4rm3EmPiGv
N1Vnupv3r/d66COIpLe8DJD/ab/9/ok6WS1g9mEJcPSUjO468g5mkekbJQHmvn+ppTH0cvYB/4cY
A/kH1lBqyC/HYmAUow/djbTqKSOKNAiyPaeV6sRVjJf1Q0YDUyxmh6VfQ8ePGuLLy+BL0cxCcRnd
JbGd3SeB7Fnkfxt7y8DnDUbLAZy7rhJn3jhUbHadIDAbR7n7R5b65x9CrRVHHjYIOnaW+fKHxJ6r
yJgqRciWw1r5NLpCgfiZfbWiiJPCybDiwDi8/5CXD/rFQ6YzR1eQqLxFagYw9uVFvUHB/UGtG1aF
lYUWXz/xj5oZ2tRCVg35b7te54BXpOIkXuWNB4/DkUnUoZ4HhfLofvEDLjHP3G/CdnAFDY40zIzN
c6SV5gUFVFgG2PyuMiqx5x1BsdjoOQ/5kXmKu/hq0uMZMMZ0ZnKLdORnDcdv35DRRWAD6kyEeZkC
70rrixK33ippGjJO40A7m3X/lADl9XNf7Oq4PJjbdRZ36+VzdyuUSJWEgUZYnthNvSnDudUd0G8x
wUAeEDGAXFil+rg68cbfGPAOwgpWc4f7xiF8NOBbwpTkkLh1WLteFgalEuctZ/+dVcXpRxpt+Rpj
b7UEkCQbSsQkeXSESHTKjHfvj71Xc4nPD8EmQIMIUxPWl5fPYMzQjqoSpf0i61spQmlxWZA3lhER
fWJdezWXcCmLBgpXIQDSOdbIFhSGzNbx6jCvoI1L8ik2OHBPibleX4VRxOeE35VuOyv2yxsCaJPY
yBWrUOq62plpmXK0l+76Tx8bggR6afgYMUfrx7uy1hhGQL1NFRK26CMbK/NdQrFhpfeVeWK2f/1l
sKY4SC1gwwL4PlYvRZnsk87iUppKAMAOwta2beq7mzIDJxXMpFiGBSTDE/bk1x8HCxoibtvAeY3q
b1n0fvsgU6kAF5qAghqPEODJAZM9FlF10RsDddEW7B9lXzII21OzIf0i/ukX86HHssZ2e0E+YUUz
l5/226Vnx20tWSzVP81rzqI4q6kVUk26SVMdLhhsm5TTmt4tAXRjfHAhKn7u8fSc1zKmhK+TGZ5d
obnoHXLDsopEN78SPVJplxJ5FrvU6zyXTYcEpvRkldL5LDubDL3YjpPLpCnjBu+LaTc7kaj8DOBe
Zm3UZFQf+f5aiFkO5H5isXy/IIrMcS7xc9TNxoOncyYsFd9mUUAlvPFcsKK2nxD+BrkQuzHt9exu
7J7LzL3+VfqTza7EKBTq20ClI+fIJrhrZ4cxBIhtmjdAPfGO9PoIOmm0W/kxSCsY/2QuYiMx6rTf
IrglVNxVRMjQMoqks7c7oX2P0tH5yI4dgCZbKSwmYm5u8q5x6lB6qUeQl27fzhkxX+Rrgxqnn2GR
CTSWBY6AViCWT3WJDUv5D7YKvBkEYgzgxbJGOpJeRPzX2IEhWA9DpH8fLGk+2pCXihtpJgt6dGpG
nGM16V3Q2UfsZmU018QIkvjDnO4qnRhHlO3QFw3HIMsNoqfcGCKR9aoSQ3LpVZ75oGDeEtZJYjG1
qYDCDtkLFtyXaRogqE2FQ2CpmWG5Q4+SUDEpYh91Xy80b00pOVWUjxBDkxnjdQ8D3fsgTMZEE1gV
U/uxAVFOiVjoE3TYRvTOBsKx+lLq4NPoSdQNx5cRdGrSezUhAoDvqeKbBqvRnEhxJYgO4kmYZEOF
zOToMeJqtu1tA+Bq2GYtzTTMPl5cbExh4STTDDclZZPd6kcSkfoFR0PA99oVQUdE0VDTLaAHXn0K
hJiHtQqU9liQi0CExRhTvqAIgo8g8AhHaEtIbStfz8ZPSgx2ENY+pC58mvrwSP4Vo0gF2fjVI/tZ
rAiFlDeJ00zuknstfIIAfICHW9uW89VEvcvd6C3i4XVGWvIu6VziqWTUkQXYE3nXrd0pjvYuRUN3
22UDAWeCpgekubQxaDoEcbrJ+xZLXxRREtp0STpcppTUf0JRl3FoGX3xqXCd4caddToUI6RJn3DJ
PL4yMZLm4cS4HrYxAD28bLDyr0VpWg86EuBuA6tSHJLSIrUibrAxluhX+22ANDNbD1Rsvw1VX10h
qkoLeHyVQeGKQxo6HfyKDaWrKv3h9Z0xrwI3USC7eD/3FPZJn9B9dE0bv0igjyZE3MEWwxpy6GhE
YU6kKFpt0syHCkSanE5mE/kRYdsKwLDzNBg/pzxB06GsnhCTFnx5sJ69WdUbJ7dc3PaOoZ3DhzGq
pWcdl+ux0mdcw0nqBCuzr/jiE3KKLlwnJ2Cz76quWWu2OxZhWxaQQonK1uhUTa0OQdRZqr2VVjjD
qmnF9C2zHOA9SpPpDfo1aJstzsF2lTblUkj3a/ezCf1MkeVSqGpd1eaw8Qop7TDt8Zp1RsePjZA6
f6gI1rstB44Rux55SBIOotwL8C93y7dt79ypkm4omr5/1GwRfGpmPqiVEUPUXXUTIU5AHun0k6pS
Bk8BfoeZg6I+nIPrc+JVQveVCD96TYzAwaSA0MRxfZ+2Xb/E2dY1NbLJbC4QujoTFQK9wJznKve2
qQZmBneschBiTVI/EJicY9nTdeeH087tl5Zzcb0b+sZpDxGf99qIdQzYrdVzYmjR4FphRt/qzq3S
SoRxW41AGfusMleFT4paOAyj3h+SRkbXuZ0iwOtFBprF8RJ6hq6zTNVGMmS7BBAUTZwitj6ZGEA+
iIks1p1DU/kLhhpZHKx2kPnGGDT785TUpkvUaOmoTWkapF1CG5CX7aSInanmJn9KvCS45KsUX4jh
q7+7mdkMkINrWtTCoAWF07fsz8d+0KZzqgPJte7LIt/oCJNN4Lqx82N2QAmEqSbML12uEjyXTSCu
s1YiBemrxf5qUMy6NDoYb4S0lU2OtshprNCb7NH/yescqruhzR1UEHDA23Ve2tPEoIrNHxlIBMi+
jBu6VqX30Gha8WVOPH1GKWUg40Iv2elnNZUwEmbRlaAaLLPhM+fAPGI1mZ3ruVIQpCvhlfU+6lP4
1Cmk/AIMnEXOKMrx8QJh4UCzUkTO9x71HamCEx/DCh0zcNhUmL0PFXHklI6iDSe5X9aKTNlMowdD
S0M7yL6GmTXIkTheaSzF6kRo+MwjJDAXmTs0+oZSGfxW6RGLuuq9mR5PIxFM7Ey7zq9lTpToWkJ4
1VAdR9HDRA2mCccKcQXJa1bxiQWsZRYeHLERlENgYopo/kaEZZNsGKHTfdnpkqdREg66moxexNvZ
rUlfldSqYQm2RaD4U7cGs1jmEst1WxIHM1VeeiCH1KUhVObeN5oRucV6MAgoivbAFG8kaibaWJjm
BaZXU4VNsdwC9RH1UaLcTNZp4eX5Kk0izLqBNvFRxvgDVm1Tz58tdxZ8Tzb5PnR0POtn2Ucl+Z+J
gDEIYZKptdOK6hFEmZaFOcKA70YQJ8kF8EbxpTc6WTI5TvadTcwPDe7UyiDJ6rDSzKg3aFN7+pML
h3nt6WymcKL20c+4JztolfOo8i1ykPpG6SbvAiCgoAtU5tFF6nfWD2se2k1Bes6XEgLxdZRg/SPf
zlI3Ra6Zl2RBIJGAY/zoudp449MyoqRBdidydhjWGyaYfIudhUVGt5Itgv36QDPfpD9aY2SUVkUY
HsKW7qkW6fzoOIn9QaPRfm4iz4qplzYq2VRe1zwODXmsoUzKbl1GGHsvbauym302O8OnYTY4dfLg
9MsaMf5Ec8DvYMaK+evYBY1xSOScf8CZTpc/o41Az0IvJlRARSsvpOOBHnYiKheBhMdgyiXbpa3y
IgUuw553BU+SD0vPCaVUwgNcX3fUodb+8t+ELMDTz6jDorgqDVpIBGpJ4pxa+jr3c03a51qW0/yJ
oASo7s3oTFcZgX7uSoEtjwGhCzgmWTsG6m60hwoxS1R7H+QgmJnNsXHBEXqJQ7B1YyCn3GZVREYj
9bHoKy1H9aMZmvwDslRdYOPvTLHSs7p5IBOVIk/UKOczg9b7kJDQcMY6RwcQgvaooTH1QVixNZS0
1/TU9VayqFO59gafWD/dJOB0G2VCoCGi1+mAL4Uqc6YXfn2QjT7Sb800YL5mYZqfoTGzILolsO5Q
Qp/1WFHM5ILGiLXgpXLzG8UC2sWGrtJgkwZl9k36Y4NnW000w3HFAzmk15ae25M+wgMtiuBOxy0f
QPo1a1r7KH/v24i/iCo0GR4M6NEQUXtY2Y2dlY9T7aAi4WD8Q5T69MHw2gm0RZbq9HL0NGcrJsCT
cRDRo0f0NMSpsRAUcmUVmhnv02Cobpu0htNReCXYaPJ9rWuZNDaQT5x4BNwMiIfXfh8PD2nlwqkd
k4k9W5t1kh/HRkDS3A+0G0UA0YIONatDT7MpW1malv+wc53NHxGX4nYyIpPYMcKc6L2KSV95Xe9j
xLKcNNiNXrZs2UpE8URP2z5p2IGYbzLi5gt2B574obsLzKM2zCjFPdnMwKBjQmD92HX3bl00OyAV
Jrj7CYFTb0xIRyhH8Ga6rr8hVp2dOplX5OlC4bDztW4207XmDn0fTibFmVtUnHRFozkZSlaS2Xiy
2S4+4X6hkykQ95MpENN8ZHqMStKgbaida2eok2Ff58O4aWxSWDduUdB28DqwDUp5kxXqvb5Q7ZlM
n6Qfo2KyO4MM6Syfq7WP+lPb1KWRulu37xIkblVEv4IA8UnRjcwrxpKKakCxeRGtVJRzTA4sZuaw
UsaAfFAl3iW8ktzaIlYemQdc+rbK08cp1Aw15pScl3KcNun6rZ1GkwPwQdYWcqOOZgbdx8leD1K2
l541ESEe05ieVzmsjNxivWeHzn+9ipQzRFTTrP7JjW0ikOISeDA745JXOKpZ7cd6gCOSKAuhlNPD
uFmhCh4/ZH45XPioha0VuIb8kBug3lY9h+aDrHoGXFQI+67rx+EsoD/yqTd0IOEdnyahh60cv0Sm
ie2dEhfEdMl+kEaCMLeNI1vFYY6leiM0e7yNPHAiwChy7wOuN40Yzto3CMquuznaGLRVINYDKqDx
yr6AHm7Wj3f2hCR7RaqbcRPXs/PUGi1bfBkl2QrZU/kzsNrmO9Bbf7zKmlk8EpnXLZHO5IPuuE20
m7WsRXnbNaX1uSPIwgt9O8GD6geo4MNUIZVfJXrDlxODts43CWsuAgeiA+Q6asT8qWmVPZ6baqQv
1WSjdWUUlVOE5P0yExeeJvezmjjZjQx7d9UUnh1tGva8JHmnZbkd0F3lCNYwhKy0cVIftckM+jUv
37gGZ05EOITwfl10TUYahN44Z7T+XJuMkZ7WLWzl5CJoAISvk9oFgME/l7M3MerqQ+4krr8u2zH/
LpFlXI5Z1V4Q/zf0KymVO4eUOItHWB3j7RBH2lPmS1JHJvQl+ZnV5+StD2UPvKRm53o5x8ucMkTZ
YGzYJy3SRoBLRMlL4e9M6TWPgVcVzR6QSHporWb8QY6vNe0gsHSL8ElLEaWgJmDHYznxN7uzdF5Y
jerVZXdkhaP0iSfDejDkG5gyPFAJL41j8wIftPOWJHl+E8B/VsRAX1NE1LJti4lhnxDrWLNhtvOv
M1+xs560rrwotJinnSR9eoUj2f6Zqcl+alJTnWOf9fo9mzdOcwhz0o/m7DkPYFmZL1xS2iNASlV2
DRgBuRUvrmjCSlbJAR1QDXCG1MafEisHuX9eO8aPwOvsRYdimPa6b5R+Rp3C8enlxzNkGKNk64ju
ZTrUcsxtjo+4n7Z9JnH51eClix0rK9l/LVAJwOEoAnyizpV2PsJA4a4gzDL3pD1nZqLI05ktnPje
mkkm1w6cn6vcyucvY9u2F006aV/kWGpfSLqlDmiPtcmqPgWVBT1HWuwKWDnbUBuEkmd51k3xlhOj
+KqqNkJYrObJDEVbQ9TvBCHKV7ZRwV1KMw/LjT/AmKYXoP9oR98uV22wHJlrK4nuiqapY2Q/hdet
ctSKD0472J8bPuLxAOjOfkIsO99JLH0xUeA28Z+qiUkjqDPDaXGaRwhfY8kJZFVQojnPmYT5f+e1
/4Aztwx2KWYe9LC4M6jW8BWg5DO4WDjY4E8Og9X7FwGZJDzxPkkOFgIUI7TtRLIlrTrrm4fET61I
2miqA7FPTr/2hMrOmrzqBLNvHTWrqi48WtrRqJMv2QZGsPUGym+rJsto7hSBW4YdvB3sB6Uur2iE
EXFBaD0ZerKdm4+R16hrmVoUqvVcJBHVILeyt6WkWhNWpal+pBMbTQQ4jkvs3Kh3t+Uca8najfP8
M90fTqbpsOjGFB8za0wNwnejdyKXZ0nWsJVc2YrzJXoPw5HsDktirPlTv70estr5lhq0bFainTQW
w6rLPplElwQ05W3yVBHIQvmJY7gvDEkCLXYGRb+fdND8i5mtfUNeZ1p+Y4kbLxqjdJP1Up5M2HAs
4u9KZpGzpvvlbGIyw6q13dZwZZiWIjKoQZHfSAUHiuKE6cszainZOQeKiQz1jgNlKBvbnS80AnBR
9PXUFFZ5L5oWKD3xGui4+8DI70furdoOnbaQmz1EMK3lcjiy/A6RpNUnw8adzP4b62/XbgO8D5dj
jkb8QOCKVx2ymqyoFQ2FGiZRvAzKzCWorqiz8fPfScUx9KrVeLlUFG9gAsx3gx+3V3+vohyCWDnQ
8i0I4FzrLNp7VVAj2b5fm39VMPcoHFsWbXRn8a4eh8AiBUWeNyyx1zla/oEay4WmWR0abC+/kqUW
3UdIaE80N46oJ88NbZ9AAEenow2r7NgCYcuS0ISSFLXAbkHl+fo0rIasUGDpZLaBXREdDJN4j4Ky
8DqtRnOLoG/607YEt07ncgFA27QM3KOOlub4TW3FhKnMY2eepbIzqFNbzlXhjNX1+0/5VZ9ludTC
ACe6jGb0cePI7JSrKZspjqh6H6MZWimZdOJEo+zNqywAWstb1BfHWOvGAUArPTb5VmzMm6Kttfuq
ztUJhcfrq7AHDThKgGFdtBdLk+y3hoPqgqwSfKlhj+wdmltkCnY9Wf7HXSO4/LwXA0Cj7Zr+MRq0
SjCSD0mLno7/aI/AVJ3VMVSAsp3SEyPhjY+A3QquHGpjtN2O/UNTHlHwwFEWCt2Nz+YZHI8WF9m5
gRnukMwtWlKAYSf6+K96RjRusGzpuACX1pt91E22gDcIg3WAQjfntw4J+nYgzWGnnOqbjIxp3dBp
DaPcK070yI7YBs9fHw8V4YyF9ROC4dEb1LVoqSjy9Vk9suFVXAxFsqKr2h7ajC0/hzFvr+FzuzRc
ACdKKHSKNGj0UM6+WM9aLE48iuec8eMmFlmSBp+hQyj6cRPLAcdfc8ZAbOs9+1DHYm321NSGcX7q
+qG/gMACuR/yHBFhbX/obVXsAxuiTp4sB7g+FdtK834GYyLOp0BEdHmigvqBVbknJsxXwx9X8vPH
5cFXRN901G8zSNSK/LaricsZxw8EGoAHtvR8/4cTBldZ2BOoDJ4hPkeDw4lIvHNFWYcYN/zLqvY+
j5kmbv8fLoKDlrtAtGV6RxNg3/Fh6V3BAcbK7T3wzOKGNDD/1HBbhtOLl7vcC7olbLtLyO3xQO+s
UfUl0Sg0Rzv7yhp66q3MMBdssbVVQydgZQSKyIvGTm5JVyJ0sOlyiPFOhjsoy6p96ZjpuQ+u7KF2
ev/r+w/hmYhz/PMWsLrJ50gI8TH71yTzCTh9VoeidH7qaSwfOyHv3GGuzy1iMc4KXGjh7HRUQbzB
6y7h7JNg5XXDlYs2flXbI1VTct8/vf+7Xk0PPDWyX4GMwtsDIHekc1FBN8ETSGocnUa5jeuUolZP
DEtQujmeoR5AWAUpegp+vH/dN96WvQyJRa9JmdM/mhw4gMDdMRgUpLhR8o989o4RJddBL0/N8K+3
AYwIDNyo9xyAYDTQXi4lFHd7bZYpbda8pLcqSFspi8nalAVN5JY4jrCPU+LP4DNdOQE8wgL5/Inv
+RnMcfT+F3A5sQvICJfd0MsfUQQTO+2WrkBvmwQmmrm5KZD6rDwdCGjBaz8Y0xicUdIZvwqtNb9Y
wfhTta6B5IeKkTS15Dr3m2qTSOndoD9dbLeldO+TiRJWLJSGIxP7pBGOuh1sDRWpOnSlfkqM+saA
IY4W5qvvY+vHgvvyPqilTrowOrQcht09OaTA3ZFIX26cFmDK7EUaUBSED6PF2eb9IbO8pqMn6HhA
hZelhFFzrM8B8dQKnWJKWHLlb4Mf6TvIW+Ydwh39Tk7BqU/jjSkY2gaYQ2zGfCXPcsnfdiBYl1BU
JNi5CsSEd+jauuupsq0Td/XGhwDW1oTiC2gA3fLRRI+mI82MgE4sOnt5TziWZMaK02sM6caJ7eER
m31R0rEBR4ezKFcIpzmOiRlbx2aGgSmkWiMJDasEiismOIcAXXHdkojUDrpBQV/nW0lNsSOQ4aOR
RhdsVaJzs5cnJp/XTxigG6oS1H3LzuuYAy4KCWWxx2Rja0a2sxuEXQKpx4lP7/W4QaWDcIVNJNMA
AqGXIzbAW0R6sEIYUsDKqkAGrYnGGfYVkt2ruqJo8v44ff1GuR4WeSYaCxH6MVnE1nLid0yuZ5tV
um0gOhK8Z0QLLuwUROTNSxFlz3oHDu+VDz6lHFrIURSh14FKcRZF0pyTRUJmWXZinL7xrhZRGtL6
RRaJPO7oKeZ0s7yCEdMXkOWc0rV32IO0E1d5813h6WaYIqui7fnyKsSs6vk4cEMRzUVek6POK2pB
YTviF4vcvD+xAXrzAf52veXPf/vGcV+TBKQkd6W6+V66fo8HnYCXZCxPyXbfupTFWsdCa5Gb4R7t
tVSAFxlcOMMQg9zKBqoVNm2hzrFh2ydOaG9dioXO4dwZgMxzl6f8213F5iBG/G4F7dLWPpCRGq2s
EStdrbfa+v3BfoTnXuYU9PAcK3yHwCuOucuh57drkcJJ17hFT1AZpvENvyDKWIKGbgRRNtm2rpUb
dqXdPeTmTIu7UdN22e7fuImMwswRslxVMvLXLWJz+iKtkGucFcaJT/L14F1+JIPKQMQWOMchaHrL
vlF0TLLumANsN8hnjCkvn5hoXj9232Qj7ZpsqBCwHsscKdgj1iaJCzq1KHdJVBYHKd15bec4hN9/
7K+Okj7OlyVkjHV4ObceDSacn26BFaGgNztX+Zp2ivdx9Gk9TgS+Viu9ANkW9v50ahf7xi3a9OdY
F4l5QmN5dF0QnPNks5kOAbS40aqK44bavtHuRzM/99AE3fHymzOG+nxl9nZ/PuVevRNuRFRvHuuU
pWDi/NBpqnww5HAKevH61y35Ji6/cIHpGcdPJcYlL/QWwYEy/e5e0+P6stMpISRERp+YqF5vg5YU
D8YTmn9egHckaR2xsFO2J9o58lSPVM8iRrZtbll01ZVp5v6qp309rgfdPvXFvR7LsMHwGWDNpMpD
XenlB5cR9VBKgUK5lnbz4A/WdOer2VUnbnC5gZe7LXZ3v9h8jLRXxE3hkLjo5yPad+qtZ/NYomfr
KHsiNCPBEOEabcSeRLiDRpl2FRT0yN8f4m/cJ3UZtsu2R44X0WIv75N8WmL2APCF7KWDTVB32SZP
xvj+/au8MWTYTlIDWg4iS3Tey6swUSpECW1G3dvqwTn0txgiys9OwXrz/pXeup8AN4qBkYeV2j2a
KCcZAzjXevQeehBtI1H23zw9EB/ev8ob50wE4/gWkO2z2zOP8xdxhBtp53FDCpV7geDFBzICy38N
fCreuE0xrT3LSqhZELo3usP3Fv/kTqBu2lKRQTaYTe1ixszW7/+wt8YTI2o5gJE0w+Hh5YPOjYEe
Bc27UI7SuWhQTIVVTkcDmhytNb5ojuJuVG2FW8jQCaQ8cf1Xj59HwoBhVoZzwks4mrmYHLF6wmBf
3Pj5QwLV7ZL8qvLEV/P68bO1Zn9EFWLxbrDhPLpNCCANCzKxx6gYJqTYCwJviNDoVQVVfTfPfRAN
PiIZA3naBvDPV9tI+l2OEm+jpV27UVrhPST0X349gD/yof5nJtNr8VTdt+rpqb38Ko5Nq8v1/q9r
tfnn8x/HT/X6a/v1xf+xqYipnm67JzXdPTV01P75X78Cspb/8j/9w//z9PyvfJjE0z/+9r3uEFLz
ryFprH43ji5j/H93mtJErquUhe7Xv3X48Y+/LX/hl9PU9P9iGYOniJNqaRAs1stfRlPT+AvUU7Bo
bdgxLGXof/tMg78WXyqjmJICmx6PsUSzuU3+8TfH+wsCPwgOqotM0nQY/8RnejSa2KtwWgMnCugR
7pbNRv/laJpNYbbL+XBdUbE69+bms4ghjWhIZi7aeQrOUvAK58t6saOY4u1IhKOb6yEwFTRRvYDm
aNSdVVWcPfz2CG9+rQO/0xNf7tOffxjkMnTs1O44vR5/zV6UadkAhGLN6UOeVzCCkc40oJ2WHIXQ
AeT4R7PnckFmNI9DFeGmGKOOEYK2Pqi0GQvwAEugpq58daYsrf34/m29XNXZmANw51oOywFT56ti
uU23KPbZnq/B7+kXAM2slgjAVE9XmmU+VKYZP8SdNG/ENCSnZg6Ld/nvBXe5NsceqGYUxRYe7nG5
PPItjjzeGG+s2c2/kNtdnDWTR2mnh/W7UoVV7YD/DcitgbVojQ+/fE46c1faunvF3OJetwSsPr7/
QIyX6+OvX8WGmXIL1UF2Vsuv/m177wlY51a00KuArm0Bjnl7pJ5Nu6q0Jb0+mJO7bByuaWuBFQQl
CarASPau2+uf8oooes7jt+gQkIooy6MDfeLnLbP28UPjmM1mmC+FA8by57/9PH/20M6TjwItKvC3
bR5Yax36wtcR/NHem3D62yV0spVLTWNnsKyFgXIAVo9ufS4aoD7v/57jz4J3uNSKoJRj02F3ePS0
3Jm0oWSRODpohVCCoW7cCJX4G0/o2mfIHNOflXSe3w9FMSYhiKyQao6/C2SVBZ48WPeBrIGnjh3s
4rxW+r1SE2kPVYpVrxqGn5JXsKKN3l5Nwsk3mF/EmRYlGsp+eGTvP4WXh5Pn38RQXrbHDjMD5aaX
L2VsUDSZhZtuIs/1blUbgYvSzX5tx9FI1YWYYk+VwYlH/3J956KGvmQuO8xKi933uI9ndsKCy5Nm
m9qL4p1vNf0O/k194nm/cRV7mfeIUKL8Scnl5a1V9FeDlD7eZswJv2R5B6BadFZ594dPEIMXoGda
BfSAsLkf7RWrlGkCaJW7zsk2uqxNmDQVnSaUJV0b7eYudXdQ5d2b96/qvtyjLc+Q0iBQBdYtmvXU
CF/eXWtXgUNBxF7X5axFe7IGtJ82FJNqW08y2ZaDgcR1sgqHZFNNTWpDED26ZjUP5hD6PlGua421
sV86LS1YDcnmp7YQUC0uK4d4LvO/2TuTJbmRLMv+S++RgnnYYrDZ3NzpI7mB0J1OjIpZMX19HUR2
tVSQURGS+5ZcJoNGgylUn75377kT9iJzAbuBm4i0JnOdv+S5lcD5tOCQTLn20NLFAnk0MK7wyaDq
L8lqaHOQwwmDYyfULWosrue95MvsezXX6zseo2X5ENLnCGBrs8OnC/ejm3U0m4nXA7iyU214SZvZ
vlMVMVU7+Ej1iXUCkWp2vKmHhQWpICiyop58XTrlY4+HBcaX1iZ6WE2yGYlSHe3qYUbaf2iQZ7p7
Q1usjBCvsfw2WBbSPM9YyhcgLVlMnq2ijChGUg1VoDqgizWUyXnHG9V1IVEOOTLO9tiD9Hmcsrh9
Kc0cJYnoqv7fVd+/S6m/OKh/exf/+Ek3jydvB3fG7cT7HxtkiVqOzrVuhY4ulLAmiX6PC9SO7BYh
j7GW411aQn/5+4X026GxfSgmTDq6/F0QA//8oRN5ddJI0J0Lo7OjlXCqqK2aBopS9U/Zpn/x/agJ
+DBD4380kv/8UX2fFJROHh/FW0FIExO+OE2LoDEa88Q6X4DjKWXw99/vrz5Ugz+iEgtBpf+bazYB
yzyvSBG02huu5HWho3dKwEYxsnKH+sQeOvU/f6a010wKQSpBhvm/bKowxlIFSwBfNMvMHUNuvECZ
W+2MNnEOf//1fjvF6CzQMOeast3/KYR+eaa5CZCBdO2wt2cRcmp1R7XKMjIpvfWqCTH/w+f9Mpf/
Y99xmXzQEdRM6mrrl/VSOlZbS/yCobBx6nnC9X6661S+Z+maPUkCUt9wi8ppr9adhu2xQ7+kpH3x
ankp+69aWIYTrI1b7+1NPhjykqn3bYJ3MaT5vhz7CmPWP7xXf7HESZIl68diNMQBvB0U/+O9ivH6
TMpQo5Qj2+8i5eYkbGI1sJv+n2z4f/VRFKUIbTWarWiZ/vxR6F96jAxorTXYhf6EhPSYKwpxWmzN
//BL/MXCpgWyvbabbIM59Z8/akn13s3H3Akxl8UX5Ma9v1K4Nr7bZ7Y/DYhVDNP4z5rwf/z8ABYg
jpAjRDz3r9yR2vMyTKCrE0qnqGjyELHToWbHpzHr+/90aXONQOlDC2LD4f+am5LOq1NiKoWhjS4i
zEmxjtpVduQFMRTWiqH8B8f27/UCXQcEFgjQ/oi8+mVlx6lRCISTdkimnLXrlWW4eByz/7AYf39h
DdK9GHIzNGDw9Kuupc3Q9iFTscLMXjyU8pncG4Bm7wwbxJddtP8EpuGvZCH8qe5mt7WB0xjb70V+
yS9rsiw8j8tYReSlDRoMbOlcDUwAzJHJM+aXCjEpolha+Wlz6ud2TXw5Ddit4l4jCsl1mxxXo+sB
5AWrAusVgukT1um8QrVsxEUwIWcMahLWR39sB+PgrcP6ROneVn68NOVHFtfLPs2M6WcvsvqWYJPS
d60jOb5LI53krp44YDGREocegZ6HH76K7tucq9QuimOK+7rpvMSvrL782ubwg3xomABZc7WTn2m9
4U1wk2EZmgx9eo9rarDAw8ozcK/O2zM3NfXD7EjXCPjpxXMvZftc8Gv/LNI+voPFgUp8HNcYymE3
qFtOjlKBtG8dkfIyaWbuW+pcv1swWAHvO6W1PcR4ubeUjOhKE99FvOuLDH/BItLuzlS6mdA6RTrI
5YsVap4yZM7ZkOiEfW9O5k99aHGrpIktvtvN0IpoxtT0xI1hfEVQDByuKCctucjSIATFW8B8xmNn
47NtXNJUGFOgyia0cnjFXV01u2E1uMyhnRYkVWZtvwZainx3n82ORf00G4MBgrFjQyJyVXysS698
wfqU52HdxpvLeXN7+xgJbIJGMCqR0uKN1sdmGvhp6+PE9yqyRO66bEq+lHB9m0DHJXVDwdi8UL8N
gJ7jzFr9bFw3ErNo4QYjFIXPPBWKkYBvxWeO1x8/M0SBflD8cZhBFZHppzoX4htjeZS2OzyXNXLe
AB91NfpGu1QnoLeYPorVJaQS1oi3b2mDnlXsChWWLzOF5et56Ku9DAY2XLsqPvMLzlpACTqRYYpg
HpdtojjT9tvyB4EhZcTgkthwJ11MOvgBO+cpVyulCbMts/sKuKM+KlaV/tBr3StgURvxcR0msAfk
81bHzKgQ9o+GmjyM9qo/8UFqGcx9V79Mc7V+YV1nGFfSZvxsSSOT+6Ke+dfqgkPOJ0C6vdld9o8K
vt+vA7zkW8vapYXgYlH682kArkArQVPpYUsu0b4lISfkHNav0lamiNoDdKM6TQAbAdh35T8NMX9R
K2zHAhqPTTtLe47cwl8hG6Rutq0uaj1sQANXvibWNuzKzai3ID4Vg9XspNkkVClKFTZ95908s4Zy
zg8eupacLo2mLP9wtf39LN6kxNxtKVUox37NaxoU4U5ASe2wdbliIMkv7hUXi3pLSNXD3x9VvzX/
+P5b/36jtyMYcn4tMbyiNiTeCgNThT0dQX4vIZn11WUbm58X4uS+g9iqcMbhgNM6nFfcQupgwczK
60z8twMm7AzSodr9/T/s92XBXAYlE3dgJM2/zR6zEmevlpP2pnb1cFHl5E0QhBtlB1CV7bGouItl
Mfh33DYBMsop+vvP/0VYui0M+C6oOJF1bfiVX4+7NW/UDCq7jXF0TO6ajK2frmBzrKBIIMi05W4l
Ipu0psK5d7LBOZYrtqYtWL3/RiSqePv7fw/T+19PQ/rHEAmZUxnapjL7pWDGmTbjJjMSaolRnsy0
XK1dYXNL9FsjhlSAfy3T9x0ijbsEgEER6A0LCW+eiieF1fxjXGihwo2pnONcYP4MRMl0wDdWEsFJ
CKTSDGKr6JojN2h2vYrgw1PSuJ4kHRcqS9AkhvVSSFU96HYBoK7SWhJqofh2Bz0n88LnvCxrX6I0
IjdaZ7sMpsWyX1MrqSigl0XD+0eESMxrJbM7bKApojydRDtfuAWEYLpo9kdTzWw3g2in+WjYBIdi
B+2m59psDWxQCtm7QWNOyVHjd3gzGgOXjTGB7Qi7lgRq/jBQhI82qaF0ikWqxMUuc8kJlymuhsbW
mdEDmjsjc/SbZTT9s71O67DTVqO9SXZgI4iRwyU7M1/Q7Gaz3T31Dp2FSOqIGw6TqyukJVrqFZ+6
Xd2DKYO/Ms+OoQV1qpYvLbx7cCPwp/bMyOl/pU3fV2GLocjw62yAjjEvmynZkO1wP9eD9SOv3UrZ
c0KW4lOMizo8ZSvr83n1QPYf2gVk8sa7g/Nm4LSXJ47w/rhi+bzbhLXjBRq5ZwaFQeBWuJRzbR7z
aWjBtqZDQXYdjjbtgWGx3ME+N1pYUi7hBTOKFLgqyENxB5V9ettIEcRFDPn0pCYzpio7Zf7Ar5ls
XnbZKRiFskZrcYORRbnrDLX/SON4IgV+ST6AAcC5XSHgvlP+2lgRQezoCEqV5g2dCkdmha/vK9dL
SS8r7+I8SPEOx0d3mTJgQv000rrDQL4nUCzL/QzsrRlNbTo89b29HQLzUu6HpXahu1bCearbyQHM
1pXzriEjhkG1Y4BHUfu4KKJBmaVKyBPLFBds0ZC5jGTili+ZqweFlYsFX+iQEsisDz1wn6VXwfh7
ievXXSYWoiNoh+46cIzPAwhEEcXTZFHoKWPzSXw0oS4ENUoiZpGjSLw5RQk7WnZ4PtoytS752nkl
CeeJq2OX2j7HWcg6qMhQkr5VL4zsTLO39008QMUZVpwqIYtwbi5kUavQECsWIGMR5d2ecsfxK0/0
TtitSCJA/RbpW2LN00ERnptEWezNauhokJDWagGHO8hFAQ8Sb67FgtlCuPR4YP1hxtu/3V8VXE2L
SgwBlt/526TQVwyNuZzfVmWFg5Z4rDSf0XK9b7t5q3ES900hRCLzsYN5VYhec8uibnr1WYKRgJnD
ojrNq5l/Wk6vPCQ9JmufOIHxHZJjpwaTU6pfi9ZTnlAnQ8agvlQexGAANMno2jzyqsdDONlj+bXI
Xftt1D35ZGl58XPCEHvtkgbnv0KK0ewLokqfda9J3suB4B4fFBRym7wYTOBlkI4Tn/dMigjqRV1G
ZasxAqUh1y4BV+yh8117BqQQx4tjkcIwQ5Pc5k6RbmIOI694Iw2RbaDdSsprgBL4eMUeSKXxjbzT
wgnKol1O7jgBm5EWNqyjooC8jySWfgZTKMg+sOonUzQVQzGfHcyn427ljnkfz+30NovKNhk/V+5z
IROcpW2rGaEORJk49hSAszbGoBY1gv6WgABjtwybqddxahXCaU8QVg3rwMHCTHuqJ/ziKA3V7NhI
p1Wg8YjsTlRdS2b2sJnoDHj6WtTZySrCSiNstmnq+gVGGjqKzMPcGOn62P8wFIX9zCVCg9wjPGV0
+Cs5BgMPFktZR6QBPtlCfZkG0mR8g7ey23sr/c4g0830RY2J7eNIwUwX1DNh3HWm1i2ClIJpFtkn
BcRuc6jI70A1s+xXz0t+Et1S2IepBubPL921jAkMoKNtOlFwWwkBI4D3tGzzPGveG9jTwYcplAOT
dXOaBCX0szTyCmk/j3HFmZXImswAbVVxVytO8TqoSfvQYgxJQxTE1aVdMiyvID2gOPfS3JDVWBaz
UDUHpYsmoyIIs3Pr+T2x9Xr0dSrot5gA3feOvKjxkNYVp+gwGkUV8mPKywyZg5EThhayuGpABsQQ
jyHOXtgG7rDVabKW2pvoUK8c0sqwE2zzsDlCEjEmMiCJyKYhLJgl/Lth+P9n7/9nE8z877P3YP38
SH+ZvfMf/Hv2rrn/wnWCSw20JMA5fQOZ/nv2run/ohfEgJ3NzPGwL9E2+W/Gs/YvhjuMZx1G8H+o
D//f7N10iUBkTOkQTEUXcWsj/rfm4P82ypEr/K+Nc1qevxa6gHAR8uEOo8rlWPmtG5aAiLdtb3O/
1+5jjRkagqx3wLX2TJRGf0RzTiRpTjO/o74KOul8b8mT8ZWle+0qtaUCNopjqXh52Lnvqlk8ZAzq
kpk+QGP2l5E8dK7x8PJrq7qzTO/siLwK0L+yy2NFcGSqYnatj0hkCG0wyB/u5zOZA4cmBa214m21
8i31i424vioAEPK0vnqW+GYL9YN0uoM5dD97xUPoYpzUxvmS6uNOmlFavqTeZz2fR+9lWNWDFZ+S
CcJmdtHYAFvjrs9VYtFMzPvMeIlq8qBMtIb14TUkzpGnnlxVGDx+jP1PZOKeEDzeoyJy2ZIyZhlj
dVyKOaKsYXJ87i3mfeYS5OvjWl51ugLoUSffUj7yQn1eiSuevPXO9UjKasVB8Z4mWiRMLG5593Wt
rAC7ht9wKK5sBgnRBHN9Xcygs7M9wDETW5R8SUTDnMnfwD1ehvXgTh9OrboGgwuApbc+lUR5GlqV
TDQFPJXSP3XJd1yBvhajCX8kvTgo9fygkQK8cNtl0nY/pUBtUx2miXpNzeawEg2JRdi0ruQ07ddi
/si7eS/GjtyUGav9PF0cdbqlS0c0VXoYs+y96EjV+Q4WkLgtdWPjlczMs5C8mSyBHVJpB29U2Bdv
5gDsBtf9cGSwmT8kfGxKpVoY0AfuO/0lp5VE6yFopvtyOG1h4NU47iigK5+EmvSYyvoyFhrlEyp+
K+6+0LYKHO0+rvACO0ZYdt19Yo+PnVuQv2Qt+97gigayQ7JSxdcZIaPv2MtDUrtnYyQtysFFXrnr
Th1w/uMm2TWT+qW3eLorTm3KvSHQuWmaq/ZTUz9NbXBCtufrkr+ovdgnQKZ6B4/B+NpwmT4OQCNz
C092TsnXLvpzT2o7Ejl/EnogFpAg69EbiD0YqjPslTwY+/pmL1fIbT9zZ77rvTKsOvAyQ72PQfhZ
xVfRdOEop7B3xTmTvW9W5yV95IQNW30IpfV9keVzl3iHBLs4OTyhpY73Pfwbv3bhZEqcaBpSuAzP
xY9UW3emVr4OunyMswpqMy3H1WWQ2d3hU4zMzHqA1gImqzyWpnKYjOm61OqHV1pf0TqwDt7I4OT2
E8YDYDvRHc36Zai781iFcB1OGziGSfl51GfoIh4OSNW8X+zx4BbxQzyKn2li8bPgNg3MSdNY35LD
zLqT6zh8d/Tuw+vqU/rHrzHsqNQhjUNImElB4xrQntwl/8ph+Oq5vB6KZfzsPfVT01Wgbu7oYTFi
g4iziKblWVfKSHYk5SXiHt1GpM7uwyyVdiesFXdyoVY7EKqPIEG+elaxhklbODdl4W6nrO4xJcki
WJKFJoSrJLs5LW+MTutQG7tnQDgB3I+rqpYHlRZZVX1dmyizrLeiuCeb5dDGTBJaA9zchxYv0JTE
GtrV6s9N+q657V0KVFKn1qZNt2Z+UUIMyECeBWpsrrdSWvMXNtEp1JzlolW800gqbN+tgbs4+lkv
nfaxTpVLZqomF1PP3LfLs4Sas5r6yCDIoWgQrT/W5mOBPMJZmWWZA1QYF2CSr8b94wKIR+CvfxB9
dctnOzm6JU1kO2nWA9GdIqo1xd6tKe8kjrycMjL7Vuj9Gc5jJOuYODL4eUpxcWtzebKE+tqVyz0D
/HPuWHda1QexeZZKArhkzMgHVr5wRzQp9uzPLsaJCBjDpVeepwdv0blbkbd06kwxh8Ka70dpKV+N
waPPaZM+Fixb4G6/wHkdOxJBbTi6hFU5dGPjC7Lr7i5rW+rxEWJqY5YXx4rbQzwsQIsaugx3oCiy
ayZiZCKeJN/NsH3VUMaj7gIDVRvjGSCWOOaxah9dytVHpbNk6HRzyo6tXmMwbW+DxNJi23P2QiFF
5hZN/gcWRo4SL8kucBnmc2Iykk16k9S5sgf/4DZtVCZKC1cTLmG72DHnYF5gIluvTuft2pUL2gL0
UpHpPiGmlv3sw1InMFMQS8iNVYvHhD5n1HFHjpK0qY9EuJUALX40Q/KoKcrBaJV6t+hfYD8ZlxhO
d6h3jYw6tqp7sH+8LqNnV3edYQ47Ix3GdzSgSKhKc9GOaLVJFELTw0arV3dgszAFr2N7w5IE9tJ+
Uqy5IXrPYWPkwh3M1MrbgZfo38xKVcPU1UNvMsSpaIZ5X7ohD7nhTkTkLQFxxXFwKjOyJQV/uhRf
hzlVd2nuwofw0tcyKf1FNS7J3MgjtLjHrFiqq+nkxcdAC9lvlCk/xbSr/VpYhEflcxMusIp8s6Xu
l1mp7QkHs3c8dwoBW38Xed7CdtJYsDaqXqXu7y1TGSMim+LAxFtIlI4gqa/d/jZ0bmCkOnGriHo0
QMvvLZIl/D5ND6J1n5h+3CzVnQKjttqLVCkNnBeUc94ePp0RdKRYBUq9vOt5I9kdZgy0wJUClezA
Q2GvJsnusiXk5rrMexWiYbb+TIZMC+mQq0Fpd6/kxf4gu+UBi4Qapa5gC9DLq7bkz0bWH/tkuaZC
e1gVZ2cY1WGw5JPekakLoQy76MfsFN9qstehMO47HnuWlXtk3nvblfDqdrF5YbLDlH6rkqxT1lt7
r+iClBtMrk2oXOJg6tPTKtyM9oLcl/GmOWmvtVWcvFncEo8knenW9tahqvCKNc0+NuwInid4Eko1
mGKRUvBqmFpzx7OndHhUzNw7NWXlfIWpMp7XcU0AvqSs/1Qdub8qigx6MeUrzF4aa5C+PS7/qhkf
YQe4+yLR511XjTNJdbVC+vBkVlk0tCtGznXyyshcyd32kTdZh8RhVASWPcu5YmveqW0M57zRFN4L
hZIxVeP6zIyHgKRkUPd1s6YPiFk5ElG/lLt+RBBCdLy6J93X2+nCnJlYDVZk9DrWpJUDqfLalUxQ
U/mipV6+l9NqHWRaaJexq/NvXN7aL3Xd18Q8rJRHPRS7R5P7PRhkG5QOPFzDhJ0yjzdUl8WxbSz1
kBM999qZaM7MySDsWh0zgGVKVYE6bZanfF00sJyWPMEfs34KDWdyPUzDg6cq3y14elC+2ny4cwfk
Q3NSU8gILpR3OV0AMgir7Il+tHo0+Or+mKrOA7JdJ8xHQCml5jQHaIfcapWRhMKYLFEYhkZoT7MV
YJ0Vpy7TOTWclgAm9g/DONDEPMyQaU+jl73pfT+bjDdV61UriW5aRy0Ne+Lr7iHg0magFQT604Ys
6ueNGz/bo/SOplKt/KibRbeLqU/ofwSa6JVzVYBQXnPPeDVyEb8Joy9PhjEBSRdipUZETPl9pbnh
K60GQ810ermfHCGvc6Xkb3Sx3OOsWczy9EnQ0qrKZvyxwh87zCMIGSUdvoHsVtkQDSV0FGle9dr9
knnW3qKzCQknCzsyUttOD7HInNpky4iFNb3nSYKuTJQr2i5QvvOLWWBjWaY7nfYlS2mc5zMFex/S
X2HotSjwi4v4m2FOO3IOVRoR1SVTtQuBVPfF4pZHVdZPcEafjXIFwkyEiTmzPdVPnKsno3cjFWRk
ODPejGjcfFWkptG513Y0pJqoVes1mvL+Xgd2GLS4jh0LgqLHfomOP76Wen1ttPToMQtR1po20NRE
np281AVxliK+9WjBqPzU/ljXaXqCrO8RfjtCbgI6HojEfF0nVY/kqPPwnS4gaufdm+2Rc4CRk71k
2SlfzOZJ11vV12ilPa1lJgPM5p5vI+sPTKImdzCcurDJCSgtV+9LURTIY5MV12JpnwQqbJk5CWnc
qBFbslv8pmDhb6RWH7FQE82Nckocc6c33pdF+1ZndKCbYcOdESEMzX6YIweVnZeawJ6UqEmGi84Y
mOxL1Ycm7ktl3s/w0bAMEY2WRS1MZlDEsK1SRjT5tdVeaQ63Pzxt/AFtfEOrDlWYlmq3Iz7RCjRL
VSbesqzjG/MAuAxMxVld5RjOgA9RNBUylNSjnBuKQOydnPBX3CVKj7RclfdNOml+5ljuvoQyR1c3
3TdKF1q9iQCAjhBT/6qfo3IUTItLlH87TgvnWoxWsV/1JDtYmWG8qh1bRJ/ajKS1ord3plBh5NCg
igjBaW+pkY0RwKuMoQ/plL3UeSngL4qdDkJlR8iteQAZm56UrKyeZ0XxIoK30/uSFJZgAID+amCy
39tq1+0HZjKKP6+z99qSGHBv08x8zlFaPjqW1A+404adpAudkXzpWa+6hSwkHdv8WlaK91iVShog
tjWZeRDZx71mao+amonXiayvp42X8H12yuF9pN44DatUTir6w34nW214hkIvb7Ko8pMC2fgb7Csw
02Mxjnuz6ujOWp7w7rzJHt4GS48fCyCUXzSZcTCNND5XH1ikeJJEon1bbTMtQjxAGjN4vY1Dw2vm
g8wBAOt65TxZGJt2blXMd4XVqOdVy7iLOSxU2xHaY6y3mxywU64VhMmj6Jz2bkvJI+HEbtj689IY
UHesrX3hEFjPgNS5vrlWV70OBeemZhGQOqqd+Qj0In2Dh4iw0QAy/yo9a9B3KDt1SLnlfOyS3IxQ
Q9eRYuUMvZEvzUnWDXjIOv3LrIEY5UIrrVCvloJHM3JQu70X0LVNX8rcNKPWrpJ7Tx/TnxKBCSnR
iQl6N65XydJyiG1erZYogVgnblk6XBEBiC9n7E6cEV7hIkAZmarUZMS2vRHlU3VJWbWZNx+1zd/W
EzypMgADzjP55mA/CaW759wlVxIAM4M3PEPSfCSkm3tMEYdlzI1GmxU6uS05ska1aj88Mdq+0cUh
DSAScedcfC4yG+7GMj9msRijipt6JC0wOLEC2s4r3upYL/e6k+4mz4xygz3cKbKH3Oo9P3XJEW+K
r1U9W9zR9bdOiLtmE79ITI1PLlgaX7XQH49VB4XdQX3bVOt4LpHXivTnSrcEUx0kc/VVpvHRk2U0
mZr09R7Yd6evCCMxZA6lcYK1zPxtWvnvyulS6+VuBLvne9zCjIa03IWOjjs+uE6Bx49pyMGOpRfi
krPX5xx1xkKYbUFHyYVAWsv0Sc0GugRGXYdUrEfVqQ9W18EnR3rCrU9rrnrzOei3tabyYlLil7ng
lt04dNJti+Ec4AFloqXhtJBX3dDzzlm7M/S25B1iGNWryWeuVTsyiz+bOSufK6Fc+3nqImfLjPFE
bB40vafq1rlfFXlz42Z15FH+UEiOw8AYK1HSDySAz99t3b5nk2PPx73Mt/0B/DpSm7dYAS6Lh4ym
MCGQ6JjIE263S1oOD9stC2sPOZ9/Ph1sDirlhUFLhDyFi6nXnGW3yrNa2Npu0z73se1FnZvMIcj0
EcA3/UIr5rfrmGK6F6PcJXn+tbW1W1I0H0rqTSHGXnILlIL0YQVbtKhqc88pBNavrIqoq4XcpSnd
lJYc90jUooXgiAtf6HX/kIBN9tveZWsRUMz7J1Qil1i6VJkFWY1JG3qN+538FKYIFVGxmlpcx+Lg
SedRMpcjSxx5Z6f6KUSGNPeuSawS5yoGgmFyhqNNjDC7Nxr6Lt5CDoV6QXBv37FnT1FS9WcTqQ5C
hNqLKk8nLAqmLhFcF5WGUARoNf+ekJ9OgdTWr2s9/9SmwSIenYuo2pV5xETujmnRySPTgqbG95Kh
2MVM7IvslYoOmqbdZGVD75yM+YaP3NlP5JHr6XKuwRpvia2cSpB1bHQxpeNdbdYBTqhHr2vqF2Na
YWiWtHIZpU88BmCAM3Gvvpo2TBDK2bootJ4eDYNnk5ACFAw4Jbpi3dtZ8iAqSnxj1F8W7t7M+L07
Q094XpVYVVozPaEoiCzECMa2Tp6RbZR7uJD22Qb4A30xPfYrgaeoZKIune+1UlhPgj5j5uKoSQRJ
BGaZknVZt85Or5d8j7aiJGOjdh+UFGbplNzrq3niX/LCmXjdJFDCIWSZMIoDLna2wpyzMU4ysA9M
FjXkk3NTqZGl1PdtDNQMYBxBJwQEM0dDm0z+RLSY7tmjAmqrefnGYaVR62fRSEvoIgtiU0knItJB
Xbr7MSNAldLgqg392d7ei3Ey0aRM+UPhKQ5W7+RTG9MiQrj0Ad5a95nRu49zufLaF/UDfTQ2yQ7o
f0Ka2ANqxILao5Yb+Xh00bit+qmxGuuykF1xqxU9O/Sal+2ySdKbWSpIJDBXOLjuSxuRWNbYL6je
9tOCpFd3muaeg2dftap30JgN3waLuW3FHuxY+U2zxaNrMSMfjR9js/5xKvGLxIRMsESLAKJFEVZ5
+2w5c3FITHbUZdipTKMEUKhBti+G/S0D9nFLZtW4pfJILkbo6A9jygxT/a7Qj3t0a2u78AB+1GAH
+9zEzEfmyMXeHdbxqYoheq7uLG95ZSjQe4tjh+7jaqWSyJvc/SrdlkIxAytPX4xGOxsvozEUNVOZ
ACJC29EuKd+UEXSuQkD2Yv5PqafFOW3IyFVvIymvp1ypWxDkXLqcMdJHhY5pS1hBbSKn5YXIbcOj
5F1KChW6s1gPCi8+qppynRJ0iswsGhe4fPZMEazDwkDb0Cl5ZFkD/EwuyPRfX1H69yTxpJZvCgcz
ByDDDa2879hzixxhSGy6baBz+zfEoQMoPDc2E4u3oh0qH4G3da62+JI4k+ahIsOcDgJlVz30PURe
YRHsRnw43e2fqdKGc120SMzUlFHJmu9sHecw3W7FOjG/ZCZhOequH8QHIcjnoq0utOyMYyGLt25J
1PMo7e5UFNNRiKQ55KpwfBmTSOOLpgyZWoCZkr326arlsJ90eSm3x87QPuFe3Z7GrBwibQH3qhs8
y+7d0+KcqU7MfLKypsvkssiz2DkxqOl2wjXH0CAE7CS0/kNixHvKY/szraDMJOZJ0kqe0krZwcPm
REq8CYgqVlK/GlQtnAvRv7eu9b1oiMIpvNF4atzpiWVwT2JwFjZG8kn1o1+IEjoZk22dZ0s5J2Mu
AjWhFewh0YiwvMB6mGMSEQpEzLnpp1KZjkljVIG+cqGshXEt8vmeW8PNTpJXRUJPF6bYW2uS79tc
P4mE6PeupRYoBaj3fDqZgrxrRUfJCzRboOriajvD4DVLKxIiJ4Fp8nwjv6by5IiDUzxVxZWp6o1r
K3o1Z8cg3+bst8udQ34NNqGgchSw9B16PsFtmB7iDqfllQyf22hqD1Khv0m0UzR0q0Jx492Amc7+
SrTnzis/FdeHYjoRnkD2dj2DD4QafDDU4X4e8kdrEMkRxd9NA+nbTfUSmPpyJwsGR636I7Yzdvos
Q8KYDUmQ8wdujiSsqbAHAXINxG1pLNDiv6md+pNS++Ao7iZERpazuI9em1+4Vt2GWP6ozMy4uL1J
3HEtmkhPrOm2KMkZmWvhQ6V/HRIL11BTc3DfCaV88JLBp3UYZKt3UozlUA1mHq5ev7dhfU1e74U8
/iyA20UwxvIwuuoNh+9lUp+JhKK8I/FCTHtR9G5olUkkuv6Rn9WnUBJBPFIk9bF3v2xDxwbr4wij
OxFdcTPr9Sy3LG1+zSShQUbmSeI7MfrTFDUDxkwo/DoN4bI+Jpb36nBs+gC87pxORXJwb29Neu2/
qDuz5biRbMv+Sv4A0uCO+aUfgBgZJIOTKEovMFKUMAOOefj6u6BU3aJYVVJnm/VDWabJqoxJRQQC
cPdzzt5rax97KwHBO6fnoYK67Ro8/H1aLWdsxw7K6CrcZL1jHemxPOE/vK0GPss0eSjxmEpF+3oh
2ikGXFdY3ieI7H7PPT0aGVPP/nVAYkbk1aaxdrl97XnQ5+x4Jdte1WENuSze5VSNque5F5/I156C
goChOPwcsbfZatwuJUIJ8TA3V3apXZlTf8FoOHB1jcAp55wk4akK3ZqtOE05AiZBATJh29B7u8e+
1e3NSrqbuK5px9no03N9ufeY8T7UKEXuSbkCMw/g9MEgZTpmiBiFg08DqzpRLF+YpOVRqoEPiHrq
O2w54wbXzm1K/UHH2mw3skaRLBbtSBhGhGXW/eqVLI0EiwFalgv5MlXMxg1GxU9JbbezQgTSnFHv
pC5gBIog1ZfwY4p04w39GTE1Jyp99jgH5i21j3ab9c2Flke3TQpJwTXPsZZnF01c7OFPwfb3upOU
bnzhmdq4IxjvI0zm89xkRxHBtlckum9p5zk+WcZ9kLb5wPWZTuS8OB8ItPim67RYZzT6a1xbzKHc
u3dYAdEzdzS9ytzc4/RTJ012h9TMN9Ww3BWSiDIqlduBGIfbuIuZpHkan0klHKakp12quN0VWXde
aolPOOWMsyAc+9KhX9atu7IKD30xQHnFyMpB+trNq51s5R62/Z3bKF92HvXca0uYBcf6Q+dmrCws
XcckTXdoY/ag3HYJ7bc6qplz2zsP0U4lGlJwMCwi/hJD4FSnrlSb2Hyws/ZMdtNlFNfXidQ2Eyhm
xxjV+q2Zn1CGt1tkVWbQ9Zl81Dqb7Cw7opYhXg3q89Lz6eDj7BL7IY7mIGsezXzeodK8JihmFzXH
FFj9dAlbcW9GXzzKcPJWQEGv8gC0lY30rfwb/n52W3AqmUdWVfJkd9PO6L7E5k431BNivOdw1m70
cZUZGJtoWJPO6AgBjmi6yzyTINGfIdgGinIzZRmuux0Y5W0HwBSzpp/bn4qCyEro7yAuPVyJyQXi
mI1y8FzUxLo8KIxXzPHp5GWmcAK7z/Xj4lJq+6Gy9bs0d6L7JmrrG6Q4vDBAyGPbaN4eVYcMpNEk
L8BMzD1RaDmjG9ahoGkh4zOrx5dQ01pgDpno7ilzQ3NVE/BR53i+UqonRNAox303kO1TFaX5WCaS
4m1qWepTFKobrzGx2cbqDBdbfLIcnmBLzR2N3Dz61ppOdNQzlujU1KuPvehQR486DtAmddUdqYh2
sOTpOY+E62cJvFk/Nd35glQOsqskuXscBx4mDvXYo/ONIVoGe9ZT7YUHApPu00b74HSIgWitfsJw
slVkHmycnEUUoPdtq5sum9XjigDaVzP+iXAsyYyjTCgTLQDDh0uB2/mCvOB6k4X5F5naNwzvHmEi
HWUcf8MeQYkBTL6DE9fBxeXIcte57oUX0udVk3X2QAEwmzTOZFbQaUKehZOcZyl8YpVPNiRq0SM2
NgX1y2AxFkSFT+yRztMyooFkqmHKagRb0N3OI+4WtypumrE7LJ5xHeXmmZScz5q07oxRu0iNDgh6
s08thPxQHDK+ykU7RFl6k5OFyrkwup/09KIwuieT3ZUQj4Ud3IwRveXajn7p6HtmfF9Pxk2hg07X
6FJXhhGME/PHnrGNyK7CsCKCyulfrOxbI3ot0DncB1SpaElo+RrE5/hUot86NJZcTrY2wpaQMSgE
avyPeeJwmpMeGWvxtWn0t26H2Dtcwr0xZZ97L0tJT1Ff+zB+MfSK4zW5kjiAS9JbtQOc9M4fY8zn
mtgbZr1zlujCsxkDATlish2diId85GB4bQgCmYg3upl0+O7xfA3Nxp9DixzIorhMDbbTynB5+pqI
HsG6JgvyqdCzheM8+yVa2QM5GrqPRfxJLc7ejYcLYU7rgDH0Velt9Erle2VRsoTd51kV5zRs2fvd
+F6PbS2o4fXbQ3jXg0LUc/m5NOej2fXnrkx3Eb0KLCDfpKnpu0h6D2sOw9jWNHud1WCvb8y+3rul
axycuZx3XTEZ2yWVZCzi8vTBdVxPnBS7wrgZivZoEwhAgkj0jK3Q9XVb+0wWHR6gVnxLBTayMnUv
mIIj3HT7m3gSZ+Ss11KPztoYbuy2I9euPZdDs9Oc+c7xXrx+h2X6mvEhgTFdtiW5OqGA8Tb5uKbB
IYTUhwOwgq8W41HC6mvBM6kTACfxi2viirxU32xpsRTyiLk9QA1+N/f3rnNEPH/AbXI7Ffcy0zZd
Z696ACtibGY1qNcbyrYwO0bedKpBUGzjURI2ERMYQNDoSk3Jt7UIzylYGeZ+dK0Wgi+DisqWjjKH
W71rkSrXzj51iAtDAnmyPbLG9DXJPirsV20pLpGB3Ft9stUWUfhVPxi+Treuaw0GNOkML5C+OUEk
aSCijmTP+QKJ6WvUdBfAIu4YtW2c1L2ix3FBuTr7xsyck/rSr2wordFQgG6pATOV1R48w56MKyKG
0kZs0g7Cx0rWQyQ/KG45JpIcw+DBVsNl7+qvZkrwpGl8qFXxEjoFVOrha5/Xr5oW7vU+jIiLZPuW
ffOlc9NbzSKjg731zrU4bQ/2MVEECsno0ktbxlJYjnqimOJvOraNrel8JdvkA7E717j21o5XIa+b
vL4kZuMcj4seFASyqMErAq9iHe1BGRM8Aqt4wp+m0vyJQ+5Rr5vnvI+fxjY09lSOp2kUj/NQfysZ
7BKGU2i0v7UHnUdb0IDaL/PXxWohHVSskpF0g961n2kfQwtIzH4L6+KGvfhCuvON6+LJI05gVWk4
udgx5B9RqseoxPtsIZ7WWeMBL9OyONOyc8geAIjvjepSI8txTSKADCfmb0nPHKvhpNqNbr/JdSa1
eas2kRZdNq3C4UvHzG9lNzPawObr9HTwKuLv3HrQyVvhlWoxXSQQW2D70rlFoCJ2yvbOIAn1yzCL
44BrhEfQzoNKai9L16GMih96zdmLZOBvHNJ4a2RufErimcunmJJF0qi4H8WpZPAQNLgmgq5R9Lt5
VtkeMCWg8dk39mAGoUy+Wal3P4Ov2eSppG9X7L1o+NzZ/cY1L0vFCGZuuNBxmmwcElVLwv9M6oR4
p8w59E2FRMO2HpH3bxiaWnQ52mE7DxopOGX8TMzhBwuB/KmEbbDJZG69GJr+jSRE1lTxPI7UWYVS
n2RCSh2ODqYR0TqVeula+alCBmkxSU07K9B4FlAVkeo4PC0esokx5xBlyOISFTbChuRIOsoNX9dJ
89CkMVK6SXNzo0jRU5KZRI4GAqOgP8fnvr3y4uupe0yc1Nx0tn1MpbqIyG6q6+HOzXN11BWPliXC
B6uzEUv0iGJmgazRGy9sY3qy0hoaxCSxVXf6/aJmUBHFSUzDNcbKB4xne8IJdk7c7Ew6Yv5Y2Nq+
0zjlRMansLptSLRlYLfssKtCrO+ZZxXxXU1vmpacb8berUDZ2EXTx8jOP9dLbOy7Mb1vtezLgPIw
dL4aHBtahr6jRUwj533Z7bVxr7LjbJGuljCFzfKr9bFIq10eLwEMp172O6+/S+gHjNvM3MwNda3O
kEOlPr6UnTGjOYRLzxqfyIvSIiLSHbPL2EEa5urbD7EXiLO1TtyLkpbzbU2I2ENSk17T6HxQRKn6
hZy75Cs+7OVQ9Ib2lVyAbJvHQ3m/oIP8ZsQuO4zElZOxExVjEl8nhTXOG0lgNaPXufuICXS8RlCL
Pp/ADRQGfXqatc49zktt7Ny4bC9njkCXhZXFL2EZN2zp1K1GiJ9IMNPcFaHeHDSQff7IjPRptKNn
CNNXjZU+OzWzJNlVLbMWjEq+5sgtukB1OcRLc5Vjrbp2jEI/inZ4bEsuox7SBd0aWvnoqIwYVCl7
40LkbsRAM3ttoiZgzSUxRdstYs1PtjdxKc5VG38kqhoxm/3YJmhMRVLWaxF148CA2mgl6xvsDPVQ
p7Z223s0Po3nioMFSAYyGHv9KlXZTZ1ZftSDUaEBcaCPpO2ZMBfbmnCOQzJ0N3Xi3CFkS+5GW21w
X6OfkuV00aCZJua0jX0n768rWzwlSXeq5Je01wmNpQJhMoMvZ+yYz6fZPpvRrDOjwt725OpXIwy/
YbwUdrRzmLlE9k3lDAeG5H7Nwc4RX7WR2WKsHdJeI1Kg/mykL4j/6SE/8twG9IM9xEPLZzKe512v
0e2LSFVewQBsNPPybDirHRbtqWVXNrkRo+K06FyQBIlBIb2O0tWkxhB3jhAOyuRj44XdWr3UrCpE
X6Xt1sRVgX8QeZZ2U7lUDCx8MtmY8kjm8E29WjPcpN8auR4+kRZT7IyKgzXBPRMBEptpqT7G5X5Q
yalK5tt0bSaR6BVuR81tj3PrUeFOBEM3w33ee5fh4Hp+RE4TzqFkOsoljba503xqCue5w2ieyyZ7
CXXNfaQ3GO+MxePkr7DoeaO+G8p1EoCSLVMZqlDTcDYYVrciW08tTWIHtcvmmk+24+c59g4rvoqy
ZTdM4uPSNae2Q6ZbWvtkjhAsp96rJ1kkabBonxyBn3jGfneV2qQOutpy0qpxj9Fjn2n45LUEhGiS
TgMnLYkZCjuz73jhayyZAXZIXjVvuKr7+NLpviatjlTH5JBkWvMSkBr9zKbLwzOih6umJ8I+t1WJ
2tVlU2dYnvmjVyl89RzNCtJE0y+NalGiS+9qdKgAev6PhXjUtzhm56rpAuLW6LnmecpSMrrbxFDx
Ndo6n9UZlyE2KI186m3kRQ9zF1Vb2LXOV4I+cCTRcdvgUb5AAHDVJPojM+446M18RHxtFbif87bg
XTCo/W4z+FuGi/82jKFceUv/2Uvxoemj/nl+yzH8/ht/mSmQ9v6JAdWCqAV6UNogev/hpiBh6E+T
mB6MFES+mnDJMVr8sFNohv4nyGIDyBTwudVRgXf1B8uQBs6f/A7IkX/8pfbfMVT8bJ22SZHwTLE6
MwBM6bp8n2hS2d1gmqMmaQ6U+qc2t1BELFH90OlT/Dt4rfuTIffHawkdgC1JGyA/1/fyhs4y63pi
JIzit2CmGOyzAN8MRHLsjMzs932k9fdZWiHjaTgZvflOfthI3oIRfwZ+/HhlXlNgTIbWIt/xP93J
qAkLTIxtFhE1WVkIuFRh/OZF/u2lBHhmAqzVHYhAP388cNqdkVW8SGK59y043jIcrlBs//qjiJ9t
zT8+y5uXWa/ym6sohqqdiSgztmNDfGBfRi5hz432oEDcJ3Qi6FQQz0uDjzy6inZW9jFZ5tt46qPf
UNe+O7r/iRv5xzsxwba4pom4inv77TsZiUNEE8H3OQZ6YGzaoLrSgmRPr3Av+FM0wbijf+oTIRp0
G/cWGllQvKRBe2H4BFf/5eb6j9agf/sdG/98N+vP31yXkhRa29RyYzvgbqaPxvB4msy/+R07Oo+q
51AiOJBETfedp9w0ZxqNfWlsbamsnSbzHKc7K3NsTNVvqD/vPw+oHyHgeILNcy3I/u+urmm0USG7
dNliqxd+nUm+0Q7Z5K9vJ+N7NMjbb5HXAcVG+skK8USH/44nofcasdgpr5M1EypUU5vj5SCrnn6o
GcdhuTcZkiEeSwzzxZCIDH2IwIb6zFCFaa0PEY5MJuqGcPKtkWafP7lxqPZ6WEzZbTbUNSJUnPrm
2crJKA/YpnCNNl4M+EM3W2EFM+k87Qnz8MQ0sa1AFNIatqvb3ljLE9LXMb9U4IHpO2k5gUjFzJU5
ppmyQMNV87UbO7eFRyNZMjhDiKonHEFhugStF01iN5bOQP6s288fHE5nNhaY2nQ3k6l1+SFZ/+R4
n7TeIW4mhdhAlmv04lh3JrXq6lzU6BA9hnUfhufe6COPRoCw1la5NWi4HxMt/VKUi6mjp1Hi01KQ
fMKzp/RsG4WWgJhSKO3RhdZTbWIPDlWDLCPd46lMGhrlbtTulgVXU6AXjblvNYd+yJSCFUMsUoid
MdGGwuwZGk9TLMZkY7hJd5yKvOgP0aJpV/niVFmQVZ37amIpFWcvj1B3e13USeQUIAZ4N8CHthQe
2hVRtExfRrcd5u1o5+6rp6cT2mzHm9xTpM18Xs+Z25AKykX7ndF/fzZSw0KyXwzLvCuTiU4SB4R6
8YnqLLfFCMgLFUokbmQDZM+37dm9IeK7RK1lAJpEQ/QCY4AmdJ53+Z03xGKgRPU6C9O6Qf84nO2F
YS0N+G/xZDT9BjGp1yNOKEhkV2Y8PmS4AakTiWVCAxADJ/FjUXPkHpTMv7B/crAdxVB/SsyS2WEb
y/ihiJgWgjTSzS/YR5PryCTOkNNUHtV+rGJMqMqJ0Ph3XZR/Mr0yRxdhTFi1OLCqb5ndzAy8kvBL
FKn2JkYOUvtjMlGZSOKkz+Osyo9zjoiWjJ8oOiOVRE7hlJl723q2QLpWtjSGHNpD99PQ1a9jqxJ1
nOkGU17WxAEyBdDij0s9wQAv9BYfrZuMtMxM0eTXnUo6MD+12132BoPvYLDb4ZYiKW/8ykD1a0TG
hDNpSPp78nlpEERShzoPAOrYMGUnzpjwRLrdum6xL+iogZO5QCdM+aDfznHRY1RMGxUGCamUSMMW
DRxDxo1+lhpuAL8mGfhAEiNGHLNPGDK3mTBeHUhS+qnyCv1KM93ls1RGLfbcZu55RHdMTk2HKDwA
1Kh/xqAJqUhHY4u9q1TmnRdiv2N+YVbfqkmznwElk+OMjYrsb65+ei5DNX/glspf4ygW+WaMaJGv
AylV0x/0xHUaCS4TdDBad6whwjcXvoag9mYe6qVq7avQKrBHYlztnubBLa5Ux2Rik3DH3KEWUgN2
qqb4WlIuk2yXGhn37eyalPWEJ7FvlbW0DwiOihNl89IELvwx65BJHm7fqhQSGQGkCPNZ5izmdm7G
luxV2SOaITC0ph5d5qwPJDaYz8ZoYbePhTXcTCKmvZe7bv1V1zWQC7ZB654kY8EcimmidZkgxmjp
a4/JTLfMWbJdW0fID0fLSwCN2CGtCXoRhB1rigfhVqWqRB/YV3N7iAuFyBSdmeVeEPhM6wHZZQNO
xMYiuDeXulkuBW2RR28pehksUTLcxy3z/X3ZGgg5wmQAsYmx3sq3cZU2y5WK0uFm0WLmhmIGk0A3
sD1bUZ+qrSVaZzoQQtxwXlQtMDAZ9nV6AFWCj96ALWEcgP2sX5jelf0msmliEQMumMtisvPu6ZrR
mc8SZF1BqZe6vbcb5Bqst2j2cNLQ6NlLL1rwTXVGOAbRXNEJpuEYd9vJ7TPcOwi9Fh/rn67TPbNL
LOW9KtTOzRyH7kui9/Uh61BrmBlj1LmN8/HObhQohzi0pHFaJNd5Y8M4gZCKYMhF9UJbEujmZN1M
ciRXXTmTgUdTz4oxWEp8WytQMvYw5NEnPIleWg1KJGarm9phRUVlrj5wwIzQ08bDcK0LXbO3jGly
VPQ6V2BTAUrWieTU+87PROIB/+06wTRdT215aZEm3GyryMrRhOixkTPWSmXHJFTo44aN0/hoTfXk
HMxpnLw7zQ65YFgz8MXGUm+mYEByxKgnHHB/8uTQN1Xs28OxTxL6+z1+FQzLPX43H/RKesWymhK6
3igbX5OsDrqKlntcGCi0vCG07ilFzQ7chyw5NM41kvFe4QvFHmVZ/BUyb9JLF6jDN9XShiJ2OIWI
UrCfC99dyrbbO0ljthdkesfmZl12FMKRvGRYWjryI77K/Dxn0n7qmPjOl1qs0eY0B00JzDumcVkb
uJx8M2FYsYPDYX7+ft75WyXo/yVvf/hKt6r5+ge4/faPXV++PpOhXf4XkPflGvfzn0vW++ek7P44
JV3X/vFcvv5x/XVI2p8K2PX3fxSwtvyTzZXBMcEJpMty0P/fApYfwXoCf2mTp6WL78D9HwWscP7k
HMFwS/IbYsXN/m/9yo8g5/NDC8CAs9a9f6d8lWtR9c/TK8gBXp2jq5Q6jEWOsu/YmKlKZpG4kb5J
Ne5tpHXZnVEadDgLJ6JrPWU5ub5VfGFViQDiblVD66ft6lgeGcchJte6CQjVKMg5iJOdPonsMZkR
ODKbtWYs6wL/xSgXEpEKq9BO+aQ+u8DfXyioaRASD8eQVzcbDNdm/5uz+Tuk1vcPR2QmgYwAF7i8
zruK0iO2CX3KhOnXspNnz5Li2yRsjZOuBB7ksWnDDSrFUbNN4x6vMSp8z1iSp1UQQJVqdf8PwIxf
9m8o1r5U+CmSKO7+z/m/9gFyqbn/8/Oze26qr38c25yH56fnZv21fzw2f5JRCMjUpbIhVsXhgfoL
oqE5f9o2OUgUj4SAwanlefrx0PA8GUwvOK+SuqeTrkNl/6PpYwt+ZOpgjR3BPQ6g4+88NN8zGd88
NEQMmkDRKM9cGkkSLPTPpTK4upi7tTQD8ELtbZt64mg20QPRtqiNhxlvQpO0W9kvmECUZu0lDInr
NMwJyk4z/OjNuHGVHd9HOtGxC9MGd3S6S8aT2e0knN/wz78nV79/t1wXngBPpyH2nY/+prAfXYXQ
UyuNYAoFgfYcFp1AVY37oIwKjUNlKo66qXeUUuFyH5kp3cV4Zye/c1LMNQnAyC3Y2WKXxoZ74KBj
cNYiIBvkVo+IjKyunkb7zFRlwsOo10V3ndbg+tQMOsqXZrrcxjZSpL5akKC5IUWAybO3+GlYcASq
Cn11AQ9h9yGuLYRxEsTdjZAMoJLcQUpEtmH+2csKAg/e3Hb/pqv1jtDMugy+lrY9aHiMIyb4vZ+/
x27MYfTA4AxqjS0+7eYdHqUCWZ4HPctxaC6n5HFKRuDiWlFTOEjvy+lBKadCI1dSfy6MRtBMz7HY
lraSoFBgZ0EssIrNDKbqN2+Y2/Sn1Xp9w9BheK8saeCZ38MjdVO0bktYQ9DgZbzvyhAjIok8Xzpo
59Aq4Qde6FKFHxJr1YY4oUT1GRoPsl3pe6m7rI4h07p00j7i+BTVnLFHFvtHMHTdY8i4Mwl6hh8t
avI2voO5Nd1OQ99PwPBnAQNkmIkrp2PPEMuY0s9EStsNw8scSqMUDmrWbkSYxn0Sv/bkfQxBOpgW
wW1jycR77uZ8006Tul3GrtuGmqLMdjSgKsCM4gcHJeET/HtQGXZc3DGvVM+9zsfAkYNufSHqDqJZ
FE/BVDBriGXfHGbhtq9trgCQTXnMm6+KZt4MC44KgwLiZvQcda6KGeKt14nk9tf3z7o+vd08v38d
6HRsnX/W5+tdK1Gri6ZhyiKC0agTSIiQNnwn5ZIYuRuiGY2wKW9HiQAfRLy7hbLm7Zy+N+/SkbiB
QNNsQHTk9JrNcMPI1+EEjGfroR4inMS5CyEQbQXoKwoyNKruGKVX3qyYnNRLSBzHKNR81YcV5Bwa
Lj6ndL4kPNcDjNWeSlwMl0QNZHFg5f1qLQeuGyC7p1CJMxbnUuuh2lTACDHS8AS2UXxVNjmuqcjO
0nvGz4brT+HcBIaeQnRrh4hGyQQTAXLiqM2XDspqoUzGtG4IsBDXMcRAHeNI1kqm3VHRXjl9Zdm7
etDq6zlr5/Uo75z6iNgwnOxdnm0gFdSXcZHTFEFGa9wk0j4TAzNtyp7K+lBnlO01o3LQHjus1NGu
VKHz0QZoCKyhsuCjuKB6N3QKUG2G3RjUEWTGQriPUAJWPYCR38nFwwfwm+/+33z1pH57NrhQjmff
KUtvFlWArZmti04Gfc7NlUDov8zAv1zXoGf3y2hAILPy9qVaYv038O13BNXvqxb5iGTlGQY91O+H
1beN2gIPbojVXgatVBV+GDV9StfL2ljy1DLfXaVV9d6y8APrTPpyD4qLTPr4SvNqc+spbpWx1cvf
JJV8nwH8vM0wBMF0w3PAJzcsNua3b0tMdM/cfBbMGGmux6Yz7FPVNn6IPI5uybjsDMg5+MAN1Ehj
g3Bbi/IPURV2gCxpAdtQevYYVEHURYaO49WxUbOEEbLxnCNmXhpfOBVQa7f0sn79ZTrrKff9e+ed
E21F/1Y3jHcP8tx/1414IggBHVzaZTpP21DIuTyEmbgvw7hrgzRtvCc9LyDApVlzzhSejiJdiSNW
PCjfGXuH7iniWf4sCv1sZqLG44E4bQseatrl45Ki252dJRjxpyB3LkfIH0KA4kiW9togmnkTEiOy
tbiOH3PLmQPhITsdK5wafqJ0daqaeX5FItPgppyW8YRqFandeF7sBrOzbjvJg0RHxBefec2Z/47m
4xyaja+J2LlKwynZlC4BngZdoDsrzycQfhjSVvOJyWIFLiISJ82eMSugjXZPnmmaKcZbReKvmy6H
JmOlorM+P8kOcV8epnDnEiEREkpq92DRJO7nFgVRmSLuCLFJDbAoc28j5tbehN/3i2GO+dmvv8E1
0ez9N8hIjGVYZyTIYed9HbOwAc1CCJoCrvsge2EeIF9Dki3zAYKL0wbWQkwfK49+Msi5PAgdDtmk
uTNRU8OwLfQIYV3u6D5pQ2rbQb/e2tQF+1+/z+/11Ls7zYHyRkCUIy3dej/zaaNhNiCgsWUMRfax
rg33pGnoLkB+78rUtnfcQcYej5PY9jHqbOwrn+ohGy88vGl7uSQIOGlpBDj9EcgzsDt2/VDjg3bR
aUbpTrix+QHTFTEXS+dsI2zPWNlTbeth4vpEjkR63UEO3xdOj59Jq38XdfwuWovViUkWm6EU67DQ
oSX08zKg4VBwYenyAUUmbyLkzhd6bxJuBjjEF43THIHDw2SrUC7p5sbI/cGbkq1tD3yCHp9J1Nuv
OvvZ7x7yd4O/v94Z6XXsoMxPKa7fndqVW4R0zHAkiNJMb0ynHLYw7fpAOMMxI2jugB8QP5n7BLt/
ywH/YgICvfv19//zjPP7e6Cahb8H+5t15v24OEnSbqrJjAiUGr9gbLQPgzeIXSGj5Xfr8bpm/XSn
MZuWYICJkaGEolD5+YuYIC9puQ6suo2m/CasVXueWdMuqjZBtduVlrpBmdN+hmMbPdKkiBrS0HCX
DhZmLLCGGJMdLxcvaLLXoAIcdXVu4gdfZowYS5EvK+8dg00FqTLd2zgRb2FXpQ96ndIYJ63rmWxI
3AcCqfeFg4zV3ZpG+psZqrXeTu8+pcvQjYQsEktopLy73SjSBh0ZE9RXjjcbdD5EuYI8vWSyunxA
+WtujWgaIjagKMVpPZrnajCdYqN6wEarK/se9g8NybQYiE0Kcc5+CRtvvk+W5qT3TfWwphfRXFZD
ZRFa4DbPKJ3cR84F1o58eaAjImcoDteiZ4YSgkBNR6irXp2gUrSVTWtuJk+ycIwLEnz6x6iy3ad8
zNyToUnnZewYWPjKY9qa0T2nQ11hsUW0j/GxjRH9LHTGadpi0Eax/GB3/fSkJlHmRMd+oO4axB77
SbU3GQAgEQu3VtzK5K+b9v9Hz0/9d2Vsrt2DXzQquEW/fH3b2Vv/+786FB5tvbUHwRQflQlrMo/X
jw6F9acwkKugmWJ9d2G6c0++4XxyXmT8TSXHsHhd/n+0KExaFABASSRgbm0QtP23ZCnv2no0Bpmt
E6pDeJ6O+sV99/BnNcTEELv0StPDBDyJdAF5Y3kXZVO0l1nW63rw5tLc/PXIvZWI/MsrWqYhOfYx
bLZZ4bx1g35zINYLTXVtBX4uLxvAuLHl4BAeR6FjbGwatbNksvym/vqXk/BaCLv0Yvgq1n+ddw9/
hdmnCnWIj5MNpnj1nRWh3zISNPxFLg61inK2tkPHf5snefTUm5VmouEzvzEnzV9GJQda/oYxffTA
Q7u/WevfH0lQOSBAQBREa8Fg/X3XXTB4kkN4Sw2i73lhXS1be96EC5GWlqhQIS8glzcleO7f9j3X
z/12UXTIKOMeEni4afk49rujOLQFJ40btIXzgFCUqYhr7KPcWFhpqrjXjwm+n9ZPbNmc+0g14sRq
xck6N1tqWYgK2D7nGgbbnUV4kPabw/a/nBB4dxaiKfIceEjWIubnO8WkUChGGy6fIvEODCOZFDdM
PCZOnxmsVbD6iXPQmtWtajFHtlecCENPGuU6YDGt/dxbXXJbgELUcG4nEYJPW/PUb9/md+XGPy+j
Q8K3QQd+1YkJxGQU+T+/UfhptjdZXIyU2PBjEoXNlk+TnrIs1w+O3ryy3S1bYXrNYxyN5ktdplHj
m+x658Yt88s5jaxPZCXTaxbl0N5qk2PAlsLh5vduU9tHCn3ryUhIFNwwPhLzph0s8dyz/1BjjBBH
vWzO4j3DzFUi6mrdcgMNPp9uTS8RL0tY2eZBMUJEuq/6psxuaJSUESpKbEq3qQdxa4ui2KArUVQu
UHOZxBWwji5qpgGulVjSm9hmLL+PnJLxcxhleDw7FrcIzEpnO92901gMllQ4uS+O1uOva4j8aY99
rnW7Yca8jNUN5ioZBppj+SR+qDGwsO0H2gItlGG6auUZBEk4HxfboSmoV53GdtpYMGpsZwCIXXbj
9Bw5sV34S+nxMIAVMpPLmZgceAGwWbcsOPyNi1oPHoM+MBAjZ1zeNu0cbfIusyCy06u7MhfHbK7K
pMWpJPWJPzXSnKJAy+yIUShscAbqDVSKTVctYb2vvanD+bbIinnkgCx1P2u6/hLZ1jpYx80aMzcA
3YfsHh6NNUb1xSrTMEkRwp34MLSgI9x2NOihZXE6n3taxmiAqzp/FA6enw3QD/c1nxcHLnBDOHkh
+gm/r7c4L9h7WoyZ2GJzPzLz6cY2O9ZpuHXWSRvWkQo8Jmn5utuypKnK1b+4TZxlu9Tzwis3cs2d
PdMO8YtoMEwYRKW7aStvwcE5ooed5gjq4oLXY04lAuuRaAhcFmkf3y6u4b4m1Thq/pzYPpD/0vbb
Qohb+t1dc0GNNnKoSS1veuhNSFn/Q915LEmOnln2VcZ6PaBB/RCL3jiE69AqYwMLCa1/yKef48Ui
uzLZLDbNZjGzSauyzAh3h0N84t5zN51RX7a3iaMB66/aGxHPDBtbXVbPCneWcRcZiXUP7aKe90IZ
HayIZTzdOrmZ4vydY3wGWuemIkAmW+9bAW9QyaV2YEj2VpYKg2ZLqfO3VZqK/tFYURf2ap59LpkQ
7Uaxcm5VnbHMGgKcCnxCWQ3HZbWOUyPXT60Y1E07yH5rpPr4wYY5O0MHUx9sqZarZ7jglwDfznIn
p864kigc9rE19M+iGwzfuJghC2zffo0TxEvI3A4F0S5Iu2cdVg2KesA6CbsrXDVj6OY0/IRrIfX2
zEZCc0OrhIvagXNaTb32QXRBl25kGunPWsW+fKPl1WTgycq6XSfEgCmV50SoqfaXJePsQclM97tV
WjDIkp93PZwTJIY1qqFtDMdOD1o3K96SOzaRfwaDASiJ9xkKM5xSeOee81rN/bRzxpjkCh1rPYRJ
ZAfNksdqoMaAP8u+5/61Tst6sJdB3JtrJt7TeamusRHOntXC8owHAlqQNNenuiZWctOoghhhOF3I
xlqmMkDU8kyGVlYJ2GqEE4VLqylfUGK7c2vPazBoTUN8Sx0lh8lcEoPV35B/1/0KTTCiOUASriC8
zifm+nMXO+52ti85jGm33qk5M2ctc8xjHtOfz1mvJOdFKoN7LFol9wjCQu40yNli3KV2QTMhNUP7
wJNLVdfrC6yFpxq6mRcwkZysEciMs94ndtgPbXzjVFq6zfJcxZ0fyT4YoXjd5vEqfY4MjsLeMT2T
GeVT6zZ16qVLCpY6qZU1dDt9xJ+m63WIRMPZEThj594wmelhGdplq7aFkKca1+neqNRlC6Ucal2l
kAOcFNVwz5O/eHcYaV4EDmNIvmQU3UptnRKQZg5jkZb0i7tSNVxsIesw3C6GlahYnyPrKEbXyY8j
kJ1gXOb1RqkwF8CNRVkE3YN7WdIzvh/69dWIe/Q34JTAorr25elDEI2Di74uybzgTG/2KZJDd8cD
WYn2ZLeRfTn1cxK2nLFc27l51dtAY1h8TMGoo5iAbaeQ5JENvgLk/DAX4mZ0pr1pOA+QB/RTTkMT
svbd6rm+bW3tg1bwrlHdr15r7lB6BND23hdEXd06AUxLb1Jo8HvR9e21aXQ4NoqL6QIhIPfURLsv
Guss6RHDPoWWPRfTYS5b/iunPWvtijw2lsuBxtX8GE3uHLYsDhkCu9luXHqQq45u7HnS2ViY0uwr
whISmEqMY7Qe7CDHT/I+mi1QeF7C5ulTW6CrOI4m0/Un9DoRODhV2ZECN/eh2jlI4YQhK2y2YgEo
0sGqORIwNOabTsU4CegDuZKZD29Zu4bajGj2bJU51G5NAX9ro0EDZMABjeI36LpkWjiRo9w3aRyH
3J+TGFe/hWCoMEqkUSTKqpcYtVw4Aby5/qFG9vMMR1DjCGOHn1ZUk3dVa6ykTKPnYbMSNx6jhSg+
lFWPgXqW4jTCjA1tifxzS6kxeW43i8Qz0glG3pS58O3cYepOxtLMQTqqULFZkeLjd9ux7QOCHsed
5nSC0XVL+b4YJuCyur7Eyy2zvagbgOnrXRZxzLkNCoRuZlKKH5jDEjfQS3yAK1R6jeFZDIjfpo56
5JptT+QZkdVNSKlNavFIJEe2lM3Nyg0ozBArVsHYx8WnE0vjcoxs9GAMlHyjWVBrtdBfH2xqe+Yx
U9mbxDOXlr4lpcy8tRWSiIvMzb8bLVYe26FBm5kXQM77JCYXcTXB26Fmgi1Jiu7jzBbjJdHNcji0
NQgaL5OpWbPWxOG2aSFVbBMSRHZmBdmcQYHro1jq2BmVVbLjaVJcO4o7/xj0srkzM9EdllJ1bi/Q
RzZM2vPoZHjsc1M/w8eKn/RlKjdDgurhVdAGHl2CFnYxOS/fWW/Yj/HQ9dDOouGDIyt+SC1Sj3xx
nDF8PFJ2y05nupwWonuGJ4aT2JpXIwDZUvhL1b0T/TwHK70cFP2h2fV6juk2byBqc+1TBQByN6bd
EBfaa4OoEY1S7h60FkEZGCLeZ072SBXm5og8Ka8rNH8JqlBjng9WCfJouFippqaGujU16XPGCHSz
NpZzUMu41Ty7mfkmB/eCkVUElH2kHtNptIxjiuLtUF6cbtFq8YdKJvSiDpkHMsYKBiILIyOLt0ge
FwHlup+uas04TmBa7oZCTBcAuzHuYeIQNaY0zs0kpPaQJ6I6lsi8rhabGSamclRVK3SwMJ+AHkYa
w5JVnffKMuavtKYJcuVpvnV5amwd1VEi8KJg1hODOBe1yVh/CYOOiJ6x/ax0MzqV2qgdu07pHw16
9R1A1PZQujI561Md37Rqfoyz/tpeo+rUEEsA2SwmUcJW9lXW5S9WVE9vAoPQ40Cxsy0K6xbr9JYi
bgG/Vvdb7OzthVtVnLpB9JiNyh49o6WHWqsN51UpbV+sesYDrZjCGnpaWHQuYCpVoWFsy+bBQH3q
sS8rttjeyZF0kHWlaQ4Xe2lOdsF8GgzPcOXm4JLZWuM2s4vOky3qXg3R87WR59F+spCnGsO0HJe+
kYdmnJQHSi4NPk2lHEew5ajW+Lr53tsuIxKRuOKlM/WnJW4L8uab9TjB7WIbR85Wk5TUIUMbTIAh
gzJPx20eGV+tCR0vRARYEg5lRsdWYdGRJBAfq2TRr7El1w9a0ldnHDLAj8yYlfmcGFTTiwILacin
0LETeVwaNj6zssDYthXhNwCdjiVRxw/Jmn+7SK4/y8nN4YXMbo11D9+GnbILTYcp2iK6LLaFKhEg
k6roguGvT2VSfi5RHREdllRH04LuYOvogqXRGq+kly1e3LCcoRLvr2zMxxvC5C7JwFbqJUbWkVZC
5RGtdOqjlfEVp/m2N/P1dnCk/mCbSbabUe2y12lxezZEbp6HDOpmBeTF67OW88DoMpAnS/NBgpHz
ZbNb3QwjzFQ4lfq+7CP4Po6Vb5fedB5dM6J3krKYjkoB4T0ZiyeH4CPWSwKBVVEB4HT17lmrpa/I
KDvI2nUQghsWrZU28uhHuV/SuEzxSelGxoWDVIO0ndcT0BNk/ADl+U5QBBup4UdJhFHJnZ6cSFTk
c83Ffl7Um94k/MRgWUQbA2sBC9s2WdIqMFJZNkRBc4qMVr34hOdyeymXMawmON15ThuD6Vt9SNFM
7hRKqb1DfUFDx9ausNQyLIfpzpCNIAhtBA+vpspNEacYjXXny1KFfuDb1gKHR8veTVOyWQDJda28
Il9uOnIvoHUjohJbkLnu0FcWHvpanqVzetJJEQFSUZoO8CjXHgK3xW84Kuj2obiofszlvWP0FYUU
xz9Ke0q2LmE3zyVchHO7jFRWdWJtRLUOIUs87iO5+967zr0+NhrCfNSiTaOxJiDHD2TbQg4aC5sK
XOBpzp3ss8Ik+TyVDoeAxNp570zs/5e1uiky9oCkkeX2PbCVJhwloOuNVaoUNSKJdmJdX1BsrGEP
+YNmTAy4teMYL+3YFN5qONawd2YLD045DMhtcjnyFWK6ruGg0jWZLS0CxGWKD7Wo3iNZPxfz7Hy2
i8yO/GB5bffskPZRO4izSaoZyJyuM1/ioYa7ONbjlVKI5S1XtO4GKQGkEnAf7U4V4s1sVEtCfOma
84gc660w1ebGIhPo0JqKee6Qcd+YwNbY6tBeTFqq3tJQikPk5NW2qYbmQNplQ4qgkmh7NAXDQamc
6QwQcL6tk6K7alOX/y3RG0GaMu6BeiDWWMzptTNH7b2cZOkjhxq6ragm+H95ny87N69yY0MSiLvH
TNXzB51Ab7RT0FLWPQIqg4qmmGvgDs7ySVBzv52EA3ferifwumjij2yAWAQqQ7MlgI4SxI1y/GwX
DaH02Z6SY4LnKYU52JdERujGNARRLSg6V+k+1+slr82GVvk1QolGqB+17W3fFNmTsfJKftaMw22E
ouUwd5jTizzvPqJ2dne5phkvdT3Vh7gSnxeW88Fc0HUoWIseKNvvQcCkJ/YmZK1Yxno7scR6TixK
2aSZh52qqsl7bjr5V9M03N90YhGY62zrQu0PY7m6J9khRltk3jw4Y+vcqnZXBRknzc7NLkCCDI47
3pzRqwapg/aJlTt9qm7n5ZIlL4bboda1D7hkwKDKeoJhPf3QVBedV6KpUoV8oTTvBJyzn+eO1Hl1
XsfSp0uCRaKmc7QrB1IX5w4m5VTnkPwsEvIuBxxeghqfIQjaKMYVJMwgrayDUUE73SCjZpBDFUuS
MmQDb5U47DzXMEFgLd0S3TXEw+W70XAlNvZunmFDLNaXPVkr3JMpQ2df35dGNNcfiZzNkT2iLirt
Ni7tcWGqQ+QJlieBg1pctpFzp2oHbehaqvNh1YHdcGMxg1gj6OCpZfp0oV026rvmNhbAK3JSXl0K
rzwcu9bdRnJQOAvtVT9aDKRvISgzXnIWQkG27JgUV8fHgvMNUcOS5enO6OwYBPJYUB2jPrKco2hH
9PjYshdn51aRK/fVysDlRCwFo7Sa4DfsAq3QCdXSNAVCikOXpUHL3PLkg1dcT+5ww+20yt9aOWET
6nMAgABuiPd4mSBUa1dJPhbWNxO4vOl4H6NEDcS+kZvnRimgaIRGSckNH7DD5GRaBRjXchj7DH79
nH+OKPwedBoCJB7FcMeqfY6OtjkVT7Lsiie6p7agtCvN17XLLTBNlSPWK3Ws9XSbiiYJhJjMq4Gr
7ALZ0UXit3OSEo1I13qOa/wC+5JZIqgKtGU3nR5F1cHWB9lib8Enr5hVeQL3T7ax6ySXcrMu5grY
QpJSao7xbSIi+LHcEmAi9UkKfbCqmuIbCSKLS00Tlnhk544ZDfw39/QEoX0RxHrD5FB3NOCw/YT1
EFyoadRXmjpXBd9nh1duZTCZ74zWYoPQ6Tr/vlpXvte+dNmfrH1LWM0KjMq3sGOMd0mqg3qe+55/
blN2Em3GKO8hajg9Q21UF3xdUw8VN1+lJjGMJCZ8tqhjjJdAS8CbdwkXGIFDqGEdX6Yjma7MZyvr
EYbEmj08s/CYdmOeFOLOqhX2/dAeWs8QEcIymkR6ZlEZzpmqHGN+zALCM4a5TOCes3ryek4IlJNU
n7aXxfmEvHpAgrnBQ4LgoZgypuiAWwB7rVq+QoaZZQpagwrMd+t0sm9XI2U3jqQrtfaYpwhoqxpj
uolFrHBkqlaSKbTmlWdlUu25rTDuB4uDLDJD80OVDME93ljjwgNkNMmz3a8I+6Qf6SX3jLluPhOz
0zD+0HD/mAhOv+nJQPmUYCGeLOyRzMDZVMPs0PqNXtuIq8QFEwA/ZZ62g4GXZycshKz7pLBmZ193
HXPapDPBgo2T6E89+cwbgpTyG103YNMNY1XA1lX150Wf1yu3tiH7NG3jEmAma/EoVPyR+ClnVEoU
y8RTtGz9FSblPKXn6pLI1Nhj+ZyitqSgJxg1/WZnf7ErJfaQ71gpU/Izf67KkDFM755inrdbFxc2
AcUI4+aQd268jSME+Y0B/pozfhFpMMw2Z5+R6xNIL0Tn+lp3D05syCuty+MtcwZOGaRntuNL6sd4
J6VY8yMeKZVcgyZOHR+Kd1n4qVlyKWdraejbclYprBRF029Ea5fGcSkqTG/SEnqxh0JcDZ4ytgAl
1SieI99mGr94iVa6x5k1t37tLAo3Npn3hVfg/TpAeyf/R8VCRewo1QKM2Yx637cwQ76m4lJ2pirs
SVMmCIyTeuCqUGncueaGUgFcMXKrnwqbkmKJLry2NHE5WyQATgjbBNGT+dyVu7UrwTE50tWvUW+r
OgMJjdKqWSzoTYpt8hE6rsrRsxqFNlD/7XxXnTj5ImRKtwKTNu8KfIBu+M3IltPpCXkG+9TVr72Y
DFK6Jgs4V9TL4p55rvOWtjJ/XfQ2mRGpGcWTTtFJWlicG0+ryixgM1TkUMCNBLHXSLJeHC6/3wIM
52cNJeOFFs5wZa+mU0Vj3WP129ilnluYwAqcmVkcgeTTjVi9MrtKvGMuKvelbLlAB6KCQHRecB5b
exLEPaUjZTev6BJdY5hRxaR7MZowd2qq16xVyhM7zKXxXdRYVyZI0hjVoapuJ4kxLbAi7FIqIg7D
T9uGFAdajEjuVV3voTZptUFGkVgLnhhdwnZlrEaSquupQMVZjii+g4KPMwGlXgs7GEq9va5cl3se
D+HBZ84xRyENTlmdhmyaTj3qB/pEW9rri2WW9cdi26L3eYzry5FwjHy+7ZMqpjwtJ9J9FxJ3Jr9z
6vZxQlMF9rqs2XMsSuaMd79tsZZSK8u9upLqC2Yw0d7rfnKvxszplrCHP4Z6mGckW1tSeOEbjLq+
u9w8A4uLDURHMrhPOflSKf2oI+9cInS1vdPBKQxSN/7qXditRh1T09Wp6e6TkXHRZpWOfBIiWjET
Dx1K9DovBXPulkfdpmrN6RS1pP6GTV+5W6E4DPklU/5qNyKumLeJVQByiol6RU9TRWAgXXhqg90T
DpO5JG5fdZbk4hXlvCLrn8eWK5BBCfLM3EZFV4+SVSL9s1HsSZ+OVh/+QNPzBZXddwdZVbI+U/In
7KHqcpzmXI9+6ERKkvSqz0i+jV7r5JtKetj6pEeX6sDRJgguIh9dm/guW2nvzSgDupVoedBoErya
VSMM85kAoQC0euY+Y9TyzGCJkhI0w1GivZyaAfYoFHYQRuaapBCl56krhxum8ll/W7apjuZkre2g
b11jDlUkw8JzEO2L64FgO6o5AngcPK45cLe7Ia6woDEafIa2tH7EqRqdxQpFDHyROOKBWZ9NbEVU
2H1/B9UHHfMCHknEFtscaTk4R4H+tognfb1BwO5X0WqfKOZ4Jb2BXMlW1r43DUt+EFgcc/q4qb1V
E1hq7LGLL63pxu9+Jb6Lq2qJkBqP7V2aNZl7nIbSOVpNa3W+kk9TemFCu94URwvQ4BlWO2ZNqbsY
g/NktV9n041+9KrtPiqUvr4tORXsPGkxTcXii7BQB8WPYevnccnk3h7hl5N8LuxdgnZBP0wRPtBN
UZPvSHC43HEzEDvaKuCvjErq9yZpLG7gw6TMIRlABDAMbfJmrGa2U4qZCYAzuUfLMOeDQL3hWZri
HjAhszmcc/sqcRs9sBYpHYTxa5T75ixMhUVIpG1LEFv3SapYKnusSjWJa2LA5azmvCuYEL7psk/Q
v7n5NVdQQ6RSUlBU2kk/fExkdzA3ZBXF0nvMThJZ1SUVg9OQtXSKUi6m0w1Ht3XzoAbJfL0yb0XW
3fSsVkW8VHixG5RXhLiU96sokm922dzstJGOLSlVNfMYKTfErZWJTgJTIkHzmsRuUNdWh0k2BmlM
Oa7KFg4HX6tG4OaYRvvFnYpN5jjDD2vF5jy0Q3fS1zXeE4jGckyLnvEHVTx7RAT10tbqWsCLnLrn
ZdK+ndTMrpphfITlsPAorPNgYaJ1Yn+6XJPbmM+eYnbpHelcgnxA54Jhsln3dVEvDpKcLWbnyvCQ
LKbzthRTfdKQWNwwTOXEX6e2ClUBa3oWmF4zN4aojg80XT3emhtTX+nRHokp8s1ohF9sow+rfezg
bfJOUhaJOjhQnbFr8KdmabdN1qkHf8AL+hD4MrCYdMck6Yp7Eg3KE0oS9GKo0/Hpsknc6RwzttU0
+jfmsIBgbsRUn9eocfc0yMUTGweyT3JczDOIf/b0ETmJKPmJI8mqoX6d05Gn2LQk9ePUOPZVumbL
D7dp9QA9I1gkBvTPlaZMTHQlj9S07hhYGARvJ+EwMcjadGVxFApP8qXSAXXFqt75k9J8wzMbd6Jq
ZOFfJELe/04mQPRmjqp5VcgX2wym1AMOO4pnkXbUbAQSHLKUoVSvE+dQOFMV/Lla6WdtDtIOB6MY
/QCKBF0YKAd/lnZ03C9VCILcc7OWO7VjGOK4RsP4MQmdfZta2tfZpFNZ/vnL/iyS+u1l8aWh/kWE
SuUmfnnZaiCZal0wq3cVKDjSaRbSpApm3txSMbWQ8VONzr94TU29yH1+0rFcdO3g6S/2TtWGYfzL
h+0tV5YF22c5mpdpZlar7KFUbl4bFESyg/M5DQ9zJFniatTUiCGcbMfSn45vJO9QBsliqe9L0bsj
DVSq0rza/dw8C10KZW8pTMwLBjNZLd5ZN1NDN8LMvsu8gBxaj5hgd0KtqA+WTJMfxKuyAhoE2ESe
zG5V7kRRV7cZYw1IscVqXI1aMzw6dLmTV5JiY9zWnaUhA1KHRu4SYNoDLGjItEE+RTbucilYz2U0
Ru27u5gXBYnSEOQMD51BMWJb7cFNh0vofSaVvRotOXahacJ1bVvjuhcI7+9mI4MVntMrvE/zxLMu
wS4fJJRWoaFQXGIrMQ2TkFllpSxUSrTMSPhUy+/Qcou9k6ojmc19teytQqVnm4Vg+oHIpznA70Dq
TFFmPFcSf5jfiFr5KiuHzOhqnm17y8Yq/WEVlQ5ULRsdGYBoWD4KZ8Z1r5Ax0m7yce7VIBtnhAFt
slq+bJhE02jW8DAUpmOAhzNjaPdFeQkm7lwiGTau3XVHF2QDb2SdsgIFUYfgJbbrJfebxu3ox5S0
2uLTQTBXWwZohgyF6ciwISF9LNNyl9s3shmUrwVcdgKFVUJNZ6KNG8Lq5r9q4/8tmelDjb6h/NUj
/pMt9n/mPt9+1Vdv5Vf/66+6vJu/W2xJTv/93flv8u2n/0F2lEqEuV/dcvfVD4X8W8j65V/+T//y
f3399lselubrP//jox4qefltMS74P4pKXXRl/1yEuk3fQcnKt+7XH/kbIe0vhkEKnWubqs3y9Ted
99+FqCiiDQ0tMnNEdGzqfwlRDesvWAkZIxrc2rgpXMSJPamRyX/+x+Wv8EhYKieuw0Voav+WV5af
+un2wyjWMMFtXd6hJSgS1F9uPxEjkAxx0Dc87GTPqfNQ3mkvF/uo9IB8Nb4VfOaH8sAe+aTtONnr
7bTNd/bRPS5fbLc/5R6l+lX1QAN7XXxmn5ovdsUDUc/2x/Qko037xhbbI53dawN3p3vNPt7hczqu
+/Ezmdj5bFovPoCGv20P1ltyY36nO1jaJ/3NTfyh2LHl0Z+6B3nqD0rI/Ota+kVIlKBX7PMn/bY5
TUF0m+2NsL6DDh8UN0vQ3oKaqVF4P7Dz2pnMLcPqur6dHieskiiCbteTs51Pw5Pct3fKtfGhH0yP
geBWnqxtfiXCdktS2S4P1IMdJp71nd3UB97llXG0d9FTCQh643443ywsY3pF0pt2g4WycNNayCd8
59AeIl6UPe61G4qd+hjP1+zT3Jv34ZweSn5tfJXcLAf3enniEJ74DN96UIXRHpLNwfLUgNyaa+ys
myYkKv4BSOWWN+j13gPg3qAMmpN6ME6JP3pk+l45D9GBxXEAaMJn/LOdviq2atwfX8SuPmgh85JA
7oZzdNtdImWO0au9y7fmPfj8+Zaaj4Y4CoFKsQZlvW35ucoVBpH5zAMmfi+0IzfY6Sj2tCleFc5H
g/c1n1APlJ7zQ94vFQU8O86NeFlP5S69bY7tNkdmtm93wre8jM8lNwWHJdsnezssd/U2PoKKfehf
lavy7NzwCs9uqDFPCZI9ZieHw55v0y0h03fGjplw9hm7nvKM6OZ62jrfy5kkv/HZvWNu/mwc5X13
TX2jke4zbkyVbDHAwhsIP1dpqAWq32xZD4XDm3NYDrLyfJd4x6N2rdxzfo5emlTXKTEGobapz/y8
n3qMi0PrCG8VyQjfyJbwgh+4YzbtLUZQAEsMiq44aCVTNn/mkYf4xNd4QodJFSplCBkTOGxI6A5U
hXfhz367RdWIvel8U3ob06vvshAHaWjvis9QPhAqaT3pFcMExCYcpldsg8nGCSKPmJBAD4BV27yL
9rU8r8cqlNcIqTCR8YTheuM0Ur15P8OUIWgH4yZRqBcb6KYbQs16GWwCe+Q3ZgZa9O8iOrKtJPQO
ks1snOXm5qMPEWITlHk0N7bHCAa9jWc8jrfLvXhETkeD35SwVz1WfMXi1QQ5fQw+FLTHIkBxuOtq
JA8wzjyLc7E4lYRcYbWYySIVOFI3k3soGFgtO/VjNnuPMUCgBtEWy9vy1h7WZ0a4JBcjLPA1HHyH
6KN+oJ/NN0kVWESbzYd2XwW5/VYc0mvx0H7jP92RVh1dsbIIZLgcqpO5JVpb/RKPbaD3fn893NOK
ku1nhP31eEZeiMDuLJ4I0fWgOfusuHNuRyGNbmXjXmYxy6IjNRlxU6XYGyPZxwWKTD7w2VofUNv4
49Z46A5cwhvrUdU94uTG+nYcaTTZIhWoCDbZub4xPx1iyII57HtPP7QpZdveLs7FW3pPEbYltaMi
Vnc7fyOI9uB9P4ODdxF9bvJbJeCi3iMgEH0gjTeOr/rS01abzxbRW1751XTPoOwZEGwRDzLj26w7
0wqAxYHTqd7RiqbWzib5jsVDd0Sd2v/Ahr1BoXTXeg4sVES7R4NMtgttb8MZAWePuNlce8aoixfo
lVQYjUn5RMzkR5QWoREa9wMw5uRm1ihLD3qQP7FJ1H6YR9ro6rFlWvY8PKcAyxpAsjtW4yq9yVY9
I9HyXm0LSs6mf4L1bVlPkG5c9fmSYrGD065KRHRBX/gqdNwXch3FugVwBYHafeNYL/ck9Ti76X66
t584p7yKs/tK3qmj19OP08Uc5G3u39t70HoYV4EKOeEyfSbOKXZvEZtPz/2zequikA4vGbtKCLdr
S/LDzhj86lG5ce763afrE2tZqj5lcQPs680+qyRkDy8tUaAQzEIRTWctvqtCAwW+N4tN9WoPSEmQ
M8B3161L3ax48wfayS0slRLeY+pfKJBwlYOFmd/i4eekP94kD/yeF/bhtwkK7HoKuTg0X0kOXTA0
Z53IwPdyw6/1s2AkjTPZc98AHYx38NkAKGZsW4sIWuKjF5SwG9RopelzfyvbjT36ylNhbcofrrmx
mLqW5/RFrV60606+avHeZgMan/pvQxLR0XyI7tG9FvlxQEVzMtWt3waQwa4FI8fZexyDYPoo+4Al
8oYrETjbxnyO18/xrBVyw/LEB22YBOybiW/fQjBmm25zY835i9shlKjXEfpYKGDUG55YVPcfPWkC
TvVkpmih8/JZ8ZPpjOMzv48IOWqAMQUV7PFNdhj2k4964d25c67w6Ka+PEOdIaBCf+cPeS4Oyym6
Fl7pt+9Itfe8FF8qMrmgOEHewsOs7Jq9xdPFfE32wzt8ruk4vBs30848olabRgwom/ymPpGL0r5M
4kbbWf7g6yGfFa4XDP95y38k5kbFQrsh7gKfV4jAjHMV+SsbLnvaoQG0823b7LP0wEhwqHdSPE8k
EHyin+ogRMNKCKryEEGrn8Pa3h6SAycZZ/N4NkvwFZthl/pvzo7hnoZSwQkn6xDJG7U+IBmdpf+p
Eivxu6H1/3bR/v9TOU59+iflOB1B1X/9BCy+NNS/V+M6ZTV0Jhd3p6PpgEEhePxejeuAaww2cNTV
GoN6jOB/t4WZ7l9sXC64tii3BRMC7Fq/V+P8FWEsuFBUvPXGBTXzt0bkd08WPcw/Rbz+gwXWNm3E
DJBD4EbhTPvVFgbDQs6rHXOCdAkjRSXKn5R2yK7sWkmOg1EavkyF7UVxI8+u2vcXbDvtoEjtf+GN
+ge/9uWdsCm36Vc4Ekxjfp5JyKgkiQUwPE9nmL/+mL5GJKtcUpk1oisUfKWOnrw6i0gw0iex3Ax0
QdsOF8YP2SvkfMSsp27NtTd3chzRPbWWlt6RkLz+C4fpz5MivHO45yBJY6LS4RBh3Pj5jY5Wj/AW
Dyla0SELlUwxth1+VsrvqUxar3Si5l84d39tmH57SYv+S6ezw6r8G37oD1Y6sCLOGOkmaB6IJuWa
4DWqk3sFLh77/qUmUW4xfODkLynOFr8Gl7DhHow0xiH7hzwoZBcTWsQpF91fZ0n/1tX+P+u//xRz
9f9iE873+idX/VdXvlU/X/T8wF8vek38BeiAerGWO7rAgsxU76/XvADwJiwd6hQ9Nhyyy2Tub05Q
fghrqEVTzkWvI6f5r0ve/otu4xy1DYGEmJ//t675n89fG1qifpGk8CLMGzmTeQt/9GWuNlgfQ2LF
iJYotuNNb1WkH0kzIgo3ZVXQnS1XzB9I2fv9Hw7Rf+MIvXhM/zB2vLwyR0XHBSsEtz7zl0vcnvqc
ESNUHrQSzFjtBHNVa8kIKoGBotbHcoAMBjVl/tWXQ1lv/vzltZ+hHpdPzowXUhImHxs0xG8ohj9c
RtLsm76xMopg22apvcL1R2pu4Zau+9l9RB5TfLG1rIi+yFdqd9lo9Vb2f3tE/tO77s/zj9/eBzgE
GDEqb4bT4xcv7qjWRdsyoaf/WMVRNfLkBcHfdBjIkPxXSKtfBsyXz4zj19Tdy6wF++8vx7yZmmlF
nIYkk9Dw8QH5ARGbDNqVszT0y/YXNdvNnx/nfzzBGC7hcXV184J9+fUGSU75LAcVD6DE0ApAvZ9F
vi8kGhOcUMq87RhjNlf22qvvf/7C/91xNblPaiqzYpcJ/c9nNr41e9Eb1kJK9X/IO5PluJEt2/7K
s5rjmsPRD94k+oZNBDuRmsBEUkLfOToHvr4WlPae5ZWuKa3GNclBZkpBIhzux8/Ze22053cu9O30
BIOYIYYRtdk/LKffV7ONYh/iDq0xtG6/fYtTUvQ6I9cuy3Pn3BbtZwqwvt/NmhpsMDNSVWcsyDly
6X94j/7DA2YH4c3l8OEXdX5ZP3XfWf602GEyTVTuAJNxG2Fn2eRR+lkoMzhmy7r687NddoV/f3c5
8gJJTeLzjdreL9ZXPYvezYH+o1t3xPtffmVgq//0Mb9/hXQt2Tsd7O5snb/yzEqrlb6sNddhh+2B
TjYTmZDYxU8clozi//w7/YKDXF5EHh8fg1+cvZfm578vGM/Ajtdg6FoPqZ2+IOqBr1KYot+Tl9a3
W127drYhtpDLatpjUVmBKWOqOnnaQGJawiYpYpg9//Bj/f4MFvwmJZ7JywtN8JcNOvNFVBHeXa37
uLGmM9z3aV12qEtuE8Qy+z8/g//0YeAFQIJwInj2rx8Gu8OOdZSzJ9ajc0aPkuydyKIx0Npj/fbn
z/p9DS2Hm0n5ys7AuJsT7u8nj8sOlPKOVOsRd/neSkd2OxBzOJj+/Dm/v5keiE8gIKBUFy7qLw+w
C01dJSVRYqg+hltAhDkALsa3Oe6pil5UEH0IQxdPRWgM6T989u/7LSUhHwmOi72d2v3ff8cO5k6n
a37HmAb8O575eVoh1UjIUZSpzG77WnL0/Pn3/Q/P1ZO2vcDHKE1/e2lI3Y3cMnQLJPCzvhhznr/8
RAn8+VN+23WgOPhsAWAzkd//ltQAzGpOkfLRmVAmTQ07DW/DxrdPWdKHa2379aPJy/sPxbb57+QC
XlH2Vi4GLiQvuXzq8rz/dmZXyhgMa9DY5vKAG0poRf4hL3SNAjyefeQQ8xTtB+wG47asehYU4tro
E+1deWjFMAfHVHiZdciw7P0jYuq3584XTXYFlziL+9Nv9YxVZUE3DejlZqYZe8ilKYQz14EbZUrg
RYSypGd81vElLGgmT+mMIy0dIl7jOfueeNjt1g7KAJKErD75p/f6t5eAnAgul5aE7xlQ9vzy4Aad
oMuysDx3mGm/qG4ovkK9W3RSwA+vc1oa4jbJDRYmdSJloImkWm6nmbZtSYH4xfHG8iB7byAMKhoI
dCR5ddzaqveiTZsrPW3quWZLzuBpLnG0/dDgBRtt3BM8LL2BJJ99VorFtB5kNsy7STPB3Y1lISGC
k3e1BPJNkHREpInzQrr5fSjMUh9adHXpTuOaH3e1hNG0khNsla0UWX6KpqBPdtHybikBwWdVx5of
Iui7B63M5CKssNzJIoEzKkadf3gmLWQxjqgGfSSx0drmmYRLyqS+VNls9GDTLP+MnozOyVAPVEQM
mP3sLXVTfZcIS3fbP79Gv34v7OrU8bBgfC7wXLh/OXN0jr6c2OBybdzluIAho+Rbe1O5/T9sCstp
wbvxtzMbyAh/vyQ4ByQlozv7l30wRe7YBUSvrYAbuwQcSgPml6knFBdSJAN2OUX82oAjejsLvAaI
zK1LmEDiC0UI1rntlHXj6si5c8uImKvIDeLL3M67PItvLC0N1ALuYvcYUxtmswwf5qyYm43Fi4dT
oZhRO5dFvpdjIWGPhrPCdJR8neUAmx5lUr1uR3SfFY63Lfpt8W1sp0Olm/RVIHhVKI6z8TGxBwgW
FDw+4RO+wExdk6TaTrAqNrjVr8uWmOyaKrRxz3r1BRe1P9zgi0vXtU/u6B5VMkkq0OmWbIk+tHBn
EnAWlzaB1CH41pkmdjYyIxh97zrWyrnNSEUlgVW4uz42BBSswGgWREHt7uMY+S7sWFWtzN6cv1jE
cgO8tOZvfOkYYVskp5jmyLUjOJxsnVXLyUN2bF4MTwJdFfaxvqWvjIWl76b0ag410aodP8VEzxW+
HB1zH91PMVebFF7kNRRT/dDYXvYoZVx8t9u+hX0ZNy0B7GRLQWCo4VSEZBH1KHNoReR4dFZ0aoIf
qjaJhqwNw3kNB0BY68qcffRYlvYIqm2xGClP9xcM5s3VdIb8CEQmuSmb0DkZnbVzFTHjytLWmYcv
7srJxvdkG+k+8YlOWxsmQpFthDiyOzAC/h6H01cQdBAoun4MXhUr6iE2HMIq+p6uNEryCrG5ab11
ojEPsAQxxuXhC3YeecGKAQ5nlp9mGuFTSXwfj/Js0CGtIMzivM8DMHCIyW+nwk3PReE4D3VgjmQz
9BGN6IHoiRUfpn7oyav8dWVQmu4HvzezO5I0P3BzPCYp7eFeyRErGLI4bORzPjNKscwXDBJltA8j
KXd1WourTBGsp8LRWMhra4Ur7UONgIF6B+1RO2AWr/HbPnh53aGVDRjd4jfPNlzfGJpWBNu7LMRu
w67VMuvoeYIpZNdtaxjdyQz8rtiWYRaSFZIoj2Z9+hQDKo1OXFoYMCthxRsgjC25DbWTbmcguV+w
dc88yczJ2TGiiGPEIJdD51V/KWZD7LGuiA2IQ4wVvatPXLPBsqnkbcDoSNSPegwtmupYCTEBWrtY
zC8qdV5Sbo6oVqCKKINpuQ71FtlWjX0rILI2xgTqIt7a5U1vophDrv4p0wC1X1F16OxabDv3ddWC
EJ6Jhl/pzErWEe7dbZLTzJ8zrbaDHeGN0aZxL1V8QQhdE+MaWevBiZ9LFDFHL4ge66Zrrv3UJJ/x
4BbHsspv0q5FouNEG7eQLFPnW63nb7gzcqweZTZ8pdr5DGwON20M7wqA3msKVYX1bNtHPUMvoAP4
oIPonvyd8izwqH1Jw/ne0d64zqLkzZw/VZk8+1GAIMDU65nM9AlnEpsUjp1+2HoAROg8NkxuieTR
rf2GsWJY5468Nw0w0J1T79JyfrY8NFKF0Fic9G2JsZvTtHqODNPaO1P2o5+wrfryLXDqdxEnz4Ez
OuT5MH0q+sZfQHzfwDWBuM7q6YP6DtnR/OSLTOyMlv6HNI1s5dR41KuS+UvaRjc1ayyPw9WgzIcm
jPx1zMF7U5G9psyakcwAF4MImGiDW+w+tye+oZlxS5xGQO4zDDt5RZundiXOrIlZeEdXkSkTbk0A
CHyCcE4a7MRG+uj0i6KyGYyiworwyJRmgBS0gTrQWTVB2x3GTpBLq9JKn6LR3S9IGQoEp9lq3hNo
UbhLkGhLi3fIL6v7bBIoFMaCSjj5jnnZPlK9YaNRjbQZuJvOZ0bhUa/SwtCfHTCNV6czyxMun/rG
rqAU2MiHzTrhR9dGgKl0uM9ak1G1IfWjbRDgaBbls5iG84zQaauC5ZIRJQTIOA22FIQmjC9hkWbA
+GjXzWSu5yOpMDlsYky4r2UWnlqVh/tElwxOSWHubJpFC1907Tja2kRqGUgNfnuXe/mzh6wHtqAp
+GIK76kh8wfVe/+cwoExnOhKjG+KCNjSKyzt1yz1P2jTDmv2WPy4jdNtkeZ/tBKd6CDZEcvSwzWi
ogJCQutsSAKLiFetP2SsTk2c+SeIZGhP8/KHb2Dh5rOTH1wP47Wdh2LrT1X8iXC8JPbLKXa+HeSP
ttPlz3CN+FIkJouhNhjG1iUB0L0Zb7Io282ZYJjY7+uRLDTWxHcJi4hVR1Ojb6fkFrSOf1T19BBD
TzXH4bEo6xviYR7IuUxftW6uSZSArY7Racra/zCnPNpi57SO86Ak/awpRbwLKdps1DbMNRm4XXI3
szs/qGZ4QN2K2XzUexKu1sCCb62mYSJd289VxuXCR2zmg2xJM+ZahnMzayKb4oaNrh/upJ3dZV79
FM54uxy6FodsHH7ArsbRTwpKHDEzVwjyB9zA5N0sFtklzLkNSEAGFwujwGKM6ki8xAQdkZQjkfLk
443fRnssCWgQ5OAdQ3jnVsnq35k8SBTbfOFF9+ZFQ7vxtL3HiWKDJCrj7E5EkB5gXaxkUJbP6Cs/
uNmQu6JahuWZRBukaPyxFmeks5E33TUt2hDFgNzqgzc2cIfJ3/x1CXVC+BFxiFtuSp0CsslMpLi1
NeprCSS88uf+OhYsSloXxWpCVLmKk7Ai0SgcwDd1zD0rcszLMEWMnWwBF5DYAf/Dnvh/uuQhk8S/
IwUWa1UX30Yj8NbZXH7iwAaMQKTzzu87wtbLeFXYGNnbwbovqaOBFIdPbtncuHlKU0aiNS6C+ls0
mmcoGfo+C7P+4EQ2ae5W22yMyfgy1G5ymxeTt+7r8A6ESAi3BXFLkR0FDjkvOmAw3kxDvbUb85yI
+NaL063wFacxrN71GILhb3DkbrqQGELy3pMh/nC95IjLDTMDaglHECcyzbZ3HB3FDLdQ/ImCNpyS
uYlYv/bh6rgwMRNGv2gYHSUvPnZ2Rzw2jh3udNPuUXC/hNzaxhTVjrQvVBo7ESzKnqze0NH4lPlw
apPqPAtjr4TEFNxnZKU7xi7Kpt3g+Re6ys+iCD/T0gYY5WzpHG0J+tpWlfc4OsX93DKhmovszVOY
O6zxufKBCvScsC1gX5vI0F2HuWFn+fmF/mm+0/1QAVOx4JdbjNzDEqGF2fN1MGzcVGXa3qUpaJ7O
bYEqsL8zkzoEmlWQlNY+dnC8RqN6bLBvKsMgzYl+2soZloLHqF5Eh3jJ0+ImN8SDjLw7GyTD2tWE
MVUdaESRdSdGSjlLykbWlkdnw0YXWjkzD6gzSgIN3OBrQrdnG2YTMozOQnMUAOWY0jMj+JvMJWB8
KKsPb3KMtTem6U3lU5FTTX8BBnzxEHDfEwgQH6BA8tb4HN3FvIJ2glV2Co3nhFvJE2Cod4BFtIu8
4yCaB981ntDwr7uWBqF2ke15/sA1FIPE4HlfRYC0JnFxmY9es6TPzbcJE8U1pisYXN7wRnv9W4+x
cRUqr966pf/kjia5g6bcVSX4Wj3r9OQX1lMW+Y9xbCBTspsr85srE9LqDq4j+Q7V/NUejZPqCKKI
8Qducst70Dm+Bq8Nw20R1RdiQxEthRpXgusdKdL2oMvaXYAhmqGHk29omt8n4UCgYuU2O8Yt16pJ
3zOFpG8y4vuqzqm3CDDQK79tfqCyvRb411aaPhIDv/qlFRIW0lR/VtZ4NevAPtb+ZD0bZofFbCTj
MQ+jad2brT4N43zfeQ6ICBkNOydK8a81U+Gt8NR+S4v+Rub1bcIBdmpmIyQ0EAkz51WChIqN45Z1
N5/xAbx1ZY4Ur5jY5yhHZrbQGy8AtrkpTBcoelx9EFaiT12HiNOLk3tMvfeEMZ/GAZl5TUDWvq46
Tp0JzYJhY0I1VY3D2sfpUWUmvmU5q21queEGmAqpO2nx0sxkbvia7YydZYV9dTsVRnmTO5hX6Xts
5r58hmr1fXYa/yLAst0Kv5lOldfIXZHwNevKNLa5O0a31tDsBPSTeJR7BkPG21DywVjQ90Hh8Qb5
EEPK3Likfrnz2+klGrqXKkja9Tgha/HUnt1sIzpQYK22bqquvVa9XExHzY01hzik4TNmZGBzeFHk
ZEX80AfeU5VqG8q4ujTCeZ3K4D7orUNfCPOofB6T4ZNqkPfjNo3aZ9h8z2YCi7zxkY360UNjVg9F
j5Urm5M3MTR7UD0AER37Zsgrva5aucziT/Ost35T32qhuJZwg+Go3uF/X5LEvZ3dqz0YnS19jGOO
/ZiDpS3vfKh4cNH9crqRyhnASwTHpAivpl1GCP90RseEyJqaSPJixCVSIOjKza02udRCuOCmbP7o
ar28uxCBYvwNW49gFozJJoO1xeEiuLNWg+VzR5UZ2bHpOLo7Y1TAtTNnDJ65MHaPgQjjfN0IIys2
BlYbdpU0DbE/Ih6e7xzMpdmDC4IbamkX5O0BNxsC0dbIrjqqmh9txSh+ZaiWkrEBYXJHkBpGSDPp
bOMUano+IB4d+Uknx3kxhkIfDBGPd53lRt3exMTzAsqjvq8xSYdrYSZGvoO4IS9hzSR9o8whdI8w
nPJt58jMR6cWIeYRLQSIujefqiHuzRvAo96TW3fxRdJV3pBjcT/L8CnwpyvsKvGuCczd4C5lvyNu
ZXq31Hw/espC1CXTkxvhoEBEmqb5DpVI9wYXl2RI3RJCFVYuN954uDqyAENCP8touSyk8W1oRE/a
hsRU8nNrnT/gfV7lc3+RixzNLaG3qBG9VuDc6zin9TFV6a3URhauo7AN3504ze5j/GxVCr8O68c6
nOEVTg28UoXvpJDheMwZErO3V6PNH5qdNRaG3lo7ilNGjdFpBt9Evo2u7qtSnYd++ELgKzK2RvRP
ypNvpV+/eB5WLTgktMLr2HtPAepw5wjNFWOq+ZwEHZW+F3+JMwcJqanEcCjYS1AzOy/55OePRR29
SjyjrLka1HbG72QblbXx8g6a7wBubRVWZefTOIDCEUVNbCGMJkmpiDDjtcPRsHD39dZ9N6MnibVE
iWo57xWR2PsomfRjXBvFcNPrviQJbIygtSr/ktdZs9OJnz9E+PfX+P5hAHaGwyxhfKBBuZki/xTD
nLjogZw9Q0XTHq4v+1lqcpNK4/RGlJHzyAv+rVX6klDN35fBIoP2A8xl+OKNZy7CdFxDBjuPU6fm
I8cifmYO1qe64I6Xw0S7eF4/nbw5+DKL0jj5pneJrPQLZIn+XNmYWWMvmF8M6PUr/Mlxu21bXzzn
1ZKaG2dEwcRd8RzMNBDcpHAezQhjJqYZgsCZZB511wSY0tzxUs9B/IHOxf1wBmd4wdJNmFNnvzTo
mc7gGvJ7LC7U4Y5Ob8mwGSglmKKDkUBG22i9CiZ59tXQr3XtLIk0KO9jkyF+i1TRa8EREPLZjeob
k21YsU59HRs4WXVM94k3Bic8DjqZ2fGZ8Ui5xR5THIey64+Q4xF2D2F9qGpneLb0hIhPBe6rNLGG
NRTRa0opc2cHBSpuT0J8CwrIsEGwTWgNwcKZ5AEjj78e9ISqs2fujaP50R2SeF1JKzvNoh12vIAE
fy6aJs+hkFF++zpO44/UKneTb4XbnFpxnfdSbpPYsjY5CaHpfhoat3qMFIjrTSFdddvVMx0ryxrE
s+1AyZTkY9SrKEjfaJKgvhldodcM6M0zbmGxXxCFZP1M/Tru+guYRzpjjpsfhywsN50DaGXVLEDe
QdTtYaodb6OLJUaJcF7jWE1ueqcKtz4lkY2asYoRAOHVidaTH0WPnsic2zLtb4xCFhuXcK63HEfv
GwnJpKSY7TgxcvPENxlnakeojPXdxw/FkMDSeNyjRH0LArgNN0T6QZElT4oQDAXJtF46zdyXmnQD
ro5ChXcnstdaxikLciKfZjVRC1IuApFxrV0999iHN77XLU4wbRvetYLLj0u0t1mQh0kpOhUGXWve
79HpSfBMg2+zABPB5WSOAypuP6rDkxknqjoSBoZAexb0dk8mwU32dwifA28v/A8Skou5VF/xI6rx
FXwmZwGYait6B/aa6Bsxd25yHIu+jbaQ/fKXtuh+TiVIYdz2BN8Yq1T6NdaqgeptjQ+RRorZC3MP
DNVyjpwVbsUVyI2SR3An7nsER/PScOGPDt7PcYJqsjY9Up5ONgVF2R56kdT+NcedOpzsYPCsXdi1
2XiouqL7Urk5i6rMXP6FxsFFDMGkmfLTCPGM9BRLTcISznwLQnArNS7fUU15cWc1tr7kU5+qHfgK
60C+ihuslROH3K/oO9LPVsUk3oumEGsCZ/zqeyeN1ga3jDF/m5Ll6zAqc0S0aaIRa7HSFeGutOUL
AqJimMpbhpcFnnJfGHR6hjrITlYSdv42pau6UYaEVj7szdm4TjY0BA7E9wK7miVHoDT1gx6z8bVK
aT8H5ocxpjQK23uVAbpSLSScrma7CczmAJ/Suc60Wzc+Hr0z3/ZbTFWLFf+73wly071xfmvzBJMr
3cip9UFdzfTuuHHRbwAgw82n06O7mVIaLsslPt7ZVe1x1fyqYpKE1gIl40pGrbnjFh8WqwFs9DpS
n0ngAwsYESt37l3lDmKVQRCNhqi554/Yj7TMsycr6J0XYdbpoXf0u9/ZHN3x7B0aqu0tVyjcFzlw
3VPFz7pKM8/nK6ZNuW2VVdKvw3Mf5HtbkIx+HSEGexh/iQOKtHIneHGDH8NPmTSviNsU1k2P7/Q9
soFJr4GdD/apaceCoDhI4ukM8Eem4yFtEy70tpMpuMJxx72AjA6uJ9wb+57uTh7sq8qf7JukScnd
amrfCdaxqhdQ29i43rlMDOjScHVgkrBg/HZnDYOGNVkgnbzH5uq5JNQnwCNsA4lBCIoou4UhJ1yo
ysKqjny9yYwxSsqZUJCOn9vzGmRjaEaYwqLmiGAWNp3MrlTMOnrq8im3bjIt2ArcweCfE7uQvxKi
CjqYnq0ggaMMbxRG+m6ny6CNd7Fj14LdBZj1Qn6vLIiM82Q9ZtYIkT7onDY/iCSfx4NfOFndrP7a
JiBu9sXXwXWb5GK3VlrcZg1jnY0Y+5YkMquOYPAFUNaM24BEvuTA34xbk7y0/Gx28AU6S5GrZitu
WNLLJpJNC45EO2vvWcOEoanB6oythVBhfOmDMgChrmFGBEbcHgg5kEjTaW9cMlGrAzqycZn5vDRd
SwJPWLfBRhE6t42oO+9mIgKPzOJ+BN78hSOVSxYF+LlR1nTP5t2dyX85Y/jN8UEE7h65wqL8GOnl
WE63L2Q1b+EzVuvWUPbabAJqo9Iej3FLVrpahu+TZq61dtze+uz91NgxMw9fw1K25tJWi1+LNonH
XQthsuSWr1R6oAVNbTmobropFdCm0k1YCw4UtXPuWTSCoOoEd4We9EEmfsulK0jJOnfKEExDNqUb
1jKVe9GCZVzGKjAEOaQ1oFGWueWXHzCbp22vnJsozLJ3HZnT1TADeR3aZESS6sNm9QzM+rMQj73E
nWM4sH+RZ7g0cnJMHTJvw/XUBO3OiHoCM9kimhNUSGMPEed7HhnpJgvC5lEqya2GhpzNbzLNI9c/
9RVGyAjlUHdfIRQsWLwAu1Fpl2sINGCBRGXwTKcE6mM50d6alSB/s7WSU2mG+uJxU714rLt1IK0v
djnDDmFSK99zuggMzrxOwuG1p+eMQetLnFnVNTO9V2uksTOahb8t9BBew7AHtJv506WALszOgKXJ
k2V96yvl0azvfKjVMCtp5fE9CeIAmE622XAE/wly04U+OOJH3cPqBC8AXuYOUi0OATqU3L4dLEDx
sts18YspQvyCdf+uMplvkfodvSTEN6cb3AcCkFDQedYJeVHNhEnV37wkS8KN2Uic06pceqSpNVQ7
ponWNneaMNk4eDnfeyOOwASBeje3bVawwrLRxU3lZSluitCQXPvT5BIwuHuN7al7HXOfY8ISV4O/
6dYyZ/e+t5gMUWCU80kwOQ42EyOzu5FSZNca5fBpO017Lee4vRiqP6WmR9/IdEfvQEOBrhW4fBpF
QOihsmfVbL2BPfRxefnN1qqm8q61I5wUHjqAlY+4EsBCn2b7IiW4yUWoE7HxzPHXOMQEYcSVAPvF
XJsRbE0yke2DjC9qPDcjoF40Z/I8Y6ne46OVtEkKOa7H2hF098fI5FXx/Y0Exv5oiZLrAIrKPQPJ
gKFeHMp9nEvu7B5BS+toLOfdbIvmNjIG9Q4IzrpLs+F7L8qAMJ9mPnKnieCahWBFrMIQxxIWzrFx
KUSdLHDOZkIvK5yFs7ebMcGjPof2VUtvfKvbWgabcGgmDD3CeShJm9gHqs6381z6dzRwfEJGwsPg
zNCGZ1jaoodbJPQDmhDjaXLL7qqYilG+JtWO9Y88IhDprskT60trOsvNLXSsY+SwEldaV95DmKAA
8Ks0J8t2CA512oeHHmLmu5sEm9THVMIre8zKeH5DTUdXO1pY0qmrroaNxy+m7OdG26bZY2+NJp4Y
Gd05EGM5m2VMH8eV91KD7sEujH6GSPV975jJRlRoC5DjxTBGgoK7XSsPWTJb+zDO4N/VfU6ZkYes
/zj4bo0hTNis/J6n5UhSWt9/G1Lp3TWV3bSrukeB6rU9n8NMj2G3hlaJKsgfZUxhk+anyWt3/oKX
Z7i9sxvjoMNyACsZzXRLnZOUI9g1uCjroJreIFGkW4Qkz0WRfTgdMpMKDKg51TboUHFTOUu44gBZ
iJEn7iNBiAphEEDPMGwu9Q18nE05lfWavoq+ybiNg0fV8QOt8PKsRf4wUDkTnoA9loQuDEI940hS
FoNTpQWL1Zm4MkeFMcWk/mH+C4YhOqPz6Pgi2BODMeAALuhh5cP8OIux2mRsotuBRbzOxxYplQi2
UW8/eSJ9L4ie2RGtE20YCOKVS8znzswOtNpT3FvT17o12y1EU/O7UXEeJdaY2JBPpufZr0fyQJIR
yWAB26lYJdqPT8ZcBF/CIsSHIbwJPndiEtlqD5AFNv6CF+5/koabBTqcL/jhagER6xYksVzgxESr
cKTF4NTI+Y1pwsMvbn+SjBemMWPi+OwvnOMYoeadv7CPbdrOQFjEnp4il5CFkFwurOQ5GMQapkf9
lPwkKbOpbsuFrgzxagRHD3F5WtjLNb2X28iEx1wJCCRlYrZrs/WCc1di/Y3Jz30QoTfdzFPfPDsL
7LmgU/lquIBlJuNEaA9EaEga1Q1d7LXo1Nekd4pL3zv4atIiOckFKg3XqX0OfRvQdCN80gKa5pPm
sTiT+RKdTVJhVqG1AA6jVNyj8IJazX7G1GFBWY90NtZOlxZwkRARBv5SM1Zzwgtqga1ZUNhSGk7H
3MLpLr1bGnd+wtiCIEfzqQYqcglRnG5zk14Y+XIYyIYFuS1k/c232vKmzTkOd+00VAfIXO42scF1
dHrq3oOOKX++AL253LE9F2AvNVev24k290M0xkyG559Q8IFW74nAElq4lIxMgBZ6eGNmm1B4ek/P
xDx5Y26s4pDfoFQIsNK/IOQ55iJX66BeEWnpn6qFV86Qu/o6sdPoA2918KiqLI/W6QI4j722nZhk
GtWBJBD2gCTvthNytUPhTd0WbQJvW+Io9SVUlJj0Pkin2BAWk0Hd7k1x1sqwTxE9FbmGk+E925EU
P2J/Cg6doiYjk9IWz7XjttfRto3nMunlrSo9dZq7+Uva+MWt5op1tVJHnYrQrR7AWhcx5tTCOrpe
0yva6HIG98twbGMtMPlO6OmW1n6+dbgYitVAG7865m7JLu8OkUn/OlIDtmDieNau24l+XTl1+TFZ
ZQzEWM7hcwyl7oeVhQEzFYOzwPeZNHSdYNmAYklZ8iQ5wdNbaPnyJzgfVRwQ/QTKOTWw2Z67ts32
bGjUbLkzowHj3jgi+fXMXdstwTQM2h/RMGj62X11MWJuC0/FyO7nTijjlgRP/76hoZcioDGV+WKj
qaB4St3o5JclBvKud62DLGk0iLpIupWOK0Yeth4cIN0DwM81UenRd9Gl+IGlh0wLytJJWqX5brVj
c4JtyP7gWJophjXf1AEzwCgfyttqNMIvgJ3eYyiMTOSZfWcO+9iYJASYefrO0iLbebUx1owGl1uy
XX3CSTp2ogYKEWCZ9vq3hEVON1Encp1UMV62BJ9lo6GnbEB2wmdGdVXeOyimoi0iNHY9qu2DGRrA
amVCZ6m3UsAMMqz2ZgQBbeVORcXv5BoeEiS4X4PrfdDGS3aqKfctENRt3JftbZ4OivQInODcDGgX
kg28EibqllQ5wS6eVHGUXBrWlvY/IAAjckBMuS8as/uSGphrgyokyDjvGnWgHQUSIEQIwWWX1J5G
RxeeNzoi9HhnQtc12tORfJoZI84uiyeaxzNfkhF39QZwMdHIgZiLp6Hi7rlxi5GQwtIob2eogxcf
AhddeZDA84l9lRmtx/SYCoqmF/NRm2EQJD/D9rc66dJjG5XU6Pw3sW3ZpBkgF2Qv5j0SFS4k0WFw
LUttHDEO2whhyY72H75nYNkPI2NGKOCa+ZBnI8LSztfBcqCum1RB60xCS+OG1b3OZTIeTKvOKRxg
iK/KFraw1TsMVOvK9l6VY6AV9NRU3JLmk55Hofk5KPpCZl7cl6Ne4FsexIWnzebcVinfYVnNx4QG
7D+KLn+TXKLScRfElgXfBA04//3vcmWIKvagFp/9IqefYRZqbIHuT1IkpIbWpkRgz1punZ0Humz0
u28M6z0GwV2rMMgE3IIPYxiCZ2x0icCV3VBfwPf4VGOpLkELdFYvN3XexUCDOhIoN0u4y/iXfvh/
ZOz7X8neQa/7B9uf+v793wMgA/7/v1x/MvgX6nf0e76UeDdsH7ntX64/M/gXvk0b56YjYfLg2/3/
rj9CHj26WD4Sbcot5yeR5/9hd+x/IREG5LNEikuwevJ/5PT9RQy8+M18x8GcIF0MPL73y8ocaUaW
hsvrFVZTxXzMne8DOHMHQ1MQMXzt72xvHK51ZBn7ru8Tmu+Vc/jbw0K+N0VV+X/Kvrhgr+ja//tf
y2f8TZD882cgBNFHo2DiA/nVeqjdZLQK1dCq7m3zUM2iufNMQ51rCrfNnz/qF23+z49ibIHXEQO1
J36N6qMEbp1BBAbCAhgP3X9Tdma7cSNbFv0iAozg/JrMTCk1W5Ysyy+EJduch+AY5Nf3orsfSim1
EsYFChcol5kkgzGcs/faUrG0VQoD4okv3n73XAPc2LgT2FqSictbfPvF533kT77JPdU6cnbAMPW5
b/sKlQuEz5vJKzPOA5HKrI2qqF2EJhJW46Do7ryyhGXXoyazJjYLl/Qxt22gZyxu8JDPQqOSHStE
xQp5xbKJa5F0mx5dtrtxvZEUPNNQrCEzBE/MzrnbPLOmOaipvSoFhNbOnBaIuKWQiy9uhysvRiaR
5TStEmICSMSbtTPvFn9ANSRit7lsq95e9q1BhnnI9txLdrA6G/vCo3iYnLDJvHs9QPmh7eGfxhpv
2ubRU9OWLODim3GYxPrVZQHbR6ORX3w+Bo58057kQ1zdeT62WpwavnN0FaWGSaZGzhmbUvC5QZX1
co7oyc8Mn8dgtNqdMGjdr5qY7DyIhbid/BLsRItePRc9tFtL0Bvx6XLTbGBj9fnvO/IK8fOEaa4u
UFoneGODI4tGK/OeKEF+3sJSuW0g5ZmbxjDHvVItXKIiMx4+v6A8HqxckSlK4FVheSIKdPX4/Gd5
0qV2iDmaDUDaY/ooIORmIWrg8jzGkvpK2mODKptT2pMnk6ZGdT8OLxQG3HQnshQgLnji5EL2QVTu
x7yE6lO0KMLDrGjmn360yOSskSRUrvpzFIdm0yj/358ZOaH8ctTzWJGO08SHpQJgv6BTSMzycWkp
i6Xkx2xZdq8pifz6/Hkdz1c8rsDGiSiYgdHk/M0D/c/jMhAfgB/08DmQDnMd2QsbsqqYbysjsq4+
v5Qtj+bG9Vq8F9xbABAsGJRvX02CJNxwBwp51Zia9a4smiDdj3zhUHyFMZ8r342ICwxEl21IxIqR
vbTBnY5n3wuRZQqiIYvYpHftglI+CDyLj4S7eCjTkByBFlKWhIRD+2dr2gUSczOYi5tqlPq3OWry
r+kCtgdiRGh4T+k43nH0aNnMWmgIdpT9e2IHo86c2c2MimScuJJ3ve1GwS3/kkYHSU4v2vELaoi9
0VwgC2DDTLWG2ap36wUSVZqYNx0DJTkfE5X8337l//VUy4+e37qQrq4KpmPnKFwX5LLCZ8d22E7q
SIVCruYkX2qKAT5nj0dk5e33QiP56WZrfl26ngL7KCh508sJbolYzTiJd061QTPQvpBgFH3vysq9
c1Xm3gGGtCuQKlMu98U4zb80GGEAksrPf34+EI5AGOukxZRIXDTdRyh9nn20UPdFS2yDwzm3ruqs
3DtzNRINHtXbOEB4blYJqQeOK/2z3lH9trPFKjAmNrV1VRQuY5XRPY5H94Je6fBouY0FcpX1Z1v2
ObrHz3/s8TR+/FuPZrDIb4XtrhNsRpNmKzL0707nZbvPr3JsZOKRSHZCZPDgPbQcQCpvv42unccx
QUse9mUygwyAWe0kzXxjO0n8WMdDUYHFsARrIc6DED4uhGdpOsPd579j9af+d/vy92dgo2K25qcE
7mrt+s900JBdEEcrbF00tFyLvpru26WND42evKvSKdc4jwr4G+R1j+KT2564/vv1gm2gbzFDuB5i
AXn0tJHeO8Zgs6cxEqKJki4DU1yrZmPPFXRTqtHuiVX6owu6NjtZUsihshy7sfVSjaNldnEo56Sn
WFm7570Lu7zWNCp075Un1qf3w0maSLWhvzDnBu8Mwj1DJxnmHpJKoRB2irEKO+o2/zxouQrmEsdx
Tabc450wAG0MRRN3lbSBTVwDDi8mP+/EXvfDe4G5gMSCTQLNjreDZfIrj2IS9xIECoqxkSOJNrnU
50Pyo6sQO8R2HnyPxeB4e5UyYqoecRSEOSFrW1shRnT6uDjxAX54Fd9hbnKFA3XgaEpy4hJPN9Ez
Ib2lgijO3irOp37Q95/fzPr9vP2+LD5z5i4wHQwBeeQPN6VOHYIHef0g2PfkFNAj54+e5Vnuoq5o
529Bhu4H07514gaPSQB82Zjg+awdLLMQJPyjS/MFW6qNmMhmxV9uIhl76JUx7IuEUKh6CTDP5T1h
yv1Q7Qf7tSuCBzZEURhFaX3io1sf5tFTWFEL4EE4Q8KPOZrsHC1p0qIdXx828nrSGv9GcBLYOusT
UAd55Onmtm3cvXzi9A0s8Q6AgC291VRsIqpgS/CNrz2g8p0hByBPhE5q6FJ78fYpwYMXqOvJS/WL
jKBEqyZfRMRD8q3pJy+6Lflb7rU9EPLAPhxZfIkGDRJ7OyxMykval+Q4dcSN2eM8AuMQOQ34btDd
/wr/wMbZNc+RDE/3rDNb69z2aVOc+OzfP1ccTA5cEri3+Jwt+fZT0XS3pzmSYOqpAu+rmNxSghWG
88VyyxNf5ft50yHH3nZxv5prus7RK+TkUKDQhERrlI35G6NVf0VRFyGcDP7UqupPeb3fjRiHpA/T
Bo3hsTD5R7v6wClL8sa43DzTFM2MBgIJHVmxMTpheice4xEybN2fcFO4WX2XyrGgrPD2OZYIatBG
ZPQD5Co5Nr3qokcTeLE0RbTHgWTuJyTxyIZ9eT90QXsAcGNucwEE5l+nC1cI6a2INMuSfnD0Qq3R
Ry6zwtq9cW6eZDx1OLdIFtmoViEvJBpoORSF6ewEgrMT2/X3g2md1yUcJw6woDOO3jBCN1qUA48c
urYdItXB6Zu2KkwMZEqf3+bx5Lt+mDYwKYfiLWe2Y2rGEJUJcTKUXstseBUVTdvIk/E/DiGbe4FH
xXtFXI2+62j+E57bCDWMKsw82vLxkiGN1IlxRUW2PnGpv0e0/05wvC3aTFzFXYtR8rhGmuXIz8va
hAKwlCOlaS+IzmaEdsaGbGs9EXiXO9b5WMxmeoD7NrG5Q1g1E8arhQOy1g/S0O4Ttwtpe9EkaVpM
STRGaB0lkx69L8w7QCYrFOQU2yuDLlQR4CFf2mWq72LcyDCO6xIJz7++KO4L0ILNx2+C61rHzH+2
h5lt0/xZDAL5EBieawORQz2S8/H5VeT78QAgjPO7i/HQWqeXt5eZE+o5Q4Hb0alG9awL5OMbalAG
zATXmW5HdH5+aAbj8LXvqpr5fDSYCpIi6b5b0OAn5OF4r/MCjsKcoA/uYAyFzWTjlIJLYBA1kaTE
aSp7Kp0tXh9kM80QoVmfiOXqKbRPAOUHA63PiYXv3TafgbGyDinWMEGzvBzdWTCl/aKyjMzaInsQ
Qdn+7CaUpvacehd2Z7MQa0fea7pKD1GC69WVjXWCN/L+4fK58ZlxfYvj19/J7z/vcCgLb6TthOco
GvEDRFHD7LHEJ9aHD67CpnDd4diCCx3PXLhLMG+hXQ8FovXVteEgcB3N3ecj5d1MTYHVk7DOnJW6
46EDeTtS8mVkAy90i0q3m56UVwZ/htQrzlMV+Q9DauXbVnYkSAdpkLxEJUWBypSegqaxDM2JYXsM
cpE2r5XWCBM2RXCb/c3bH7NGigEdcXRoyfs82gAH24wkebDjOnWl4yKXzamZajkdHhhZFASOFqhm
BuQUG6Q3ECzhDFeL7Sw0WKE1Yd5vEzwPUzLSSG89u5p3jRxcQBJD6ck7c4jlw+fv4N2bZp9BmAhb
c7IbXcb027s2rbZsshQBWd9H6RVecnLvRnTnn19FrsvNmymVC7BGeER6ALISxyfTmQ1t7ZEyEPq5
xLrqy2BPpaX95ay2VspywXWlIVQvLQbCiNb+tcIfA3xJliCoqSAYewx7MRhZgHez2Xt+uETGcklw
cnJRFF531mnf+Wq78wSqr3C3n//8dRy++/XI2h02L5RE3aP9S1rLzq9MhbbBnm0K2Im5saIa8bMD
suHzS70fhtTYqLlyyGALA1f1aHDoLomiGfVdKKcIjVBEK74K447Mmw367uFPh9wPnga6+WabmqkE
HkCMyF6z2SNOyTJTYsJ822LdN4YTe4r/7Q6+eRBYyVmFyYDnm2VmOFqFh3IQPXm/ZJ/KrKMrg/OG
emBQ4HPQxURE4GzZSA5w9rYbmzn/Oesr8qtpfhvPZTqbjz3BregU3exriS9zp4OqeMS9AHY/MIbp
SZidfuDy0QOpiWW+tdpZXBNqg7GcjTHmQm2jDkOuZcR3NQm7xWYqDZeMNtvK/AsHFcC15LmipRTG
n9JqCwXbxxkK8oCi6Fs/k+SGJ67yDh0RY69sgpFvl6OtrV1CxJQPQr62IC4GiQdWgG0PnYygzF7Y
s/sXQLvIAp1lvdo5KGj9TqWavi4ZYMqdbcaL3EzKqXFFpxqBIaHWCzT1pPqhnG4aKTWLBPuNWVDA
xpHhjXuhZudVeUEBiAOZxLAFXtW6+wrZFMX9OihILqh9TT6mw6J4pUezSA8kWDs/nGSCh+C4CShp
mhLokGLXHC+CuMjVZpTrh5ONfdScyTEhFidTgVltNAmwQVhKjv1bUsiCx64i15P4lqy5H6y6fURU
CQZloecG/z1Z87/wUeBhp4v+zWL2b7aABQj0xb/5w8c4f1VHHZlMsTn4CT36pXo1tVvtJCqT+WCD
IkB8PdRut20zRaqLVQU6JNXJ+K16QxE6kVbYgzKjkBtrjA156MjmgYVdFSh5ZFf46b4f68XYsM57
Lzh79RcEsMEXxxvAPPkzBCsKvgjoesH42dQiWwgD7tviZ0lw07wBXblcVzmSr7NxMPsb6kLVd3xR
2ZNq6hw7B+FQGDkG+nB7JLmSY7trYPevLKrEl3WiUBZ5VlRe120Z6K3W0h2oSUf4aOehLG+CUnX+
bqksln0TC217M4AjnrcFCiC2KLiBKsSpvQa+4CuFvifquFXTXQKxk7WCYFFb5ENvy27wfteLY4wQ
BiSewLrKMUpE7uC6YWRTT78tqinzWCA6IAejX7kuFhYsvBtHtaTfzRT8wapnmOwwz6BFkX7EhmlY
7ApeflVbiKODdn140C8Ao/Qm4B5z8RDyphPZa6RoXhp1YCtkf4hU9rqM+ocG3SBNmDJLvtdt03vh
tCzjjzIqWuAxnlYEaLledD1FHHyukCYmj6Psk/bbMJqzETpWM2W7ILdBCakyj8EjJX417PBgIsit
HI7RYZILihbQQIL2krJ185im9INCFPzYJctFNl8Kj0DsdXM1/9aj713mTSeLM4Qj4wMa35Yw6oZt
ND+nrJ77USQYOLTXXcV4MpCvjIR5CtDQz0WcDN9148O5WDdPJs0JXOkbV/TkPuBfyx8Gc3bty3x2
e3Jhe2R6GIOC5KzIB9oCaWZrss5tUprCHkFUtxV60M+1k5Dh7jXjfJdq20Q+6bWDfdE0hTQvpMk+
9tLE0kYfNQNoU2vfgqEy5tV9yuupD1NjaJcIgiqwLlHse6SomT6giKi1pdiqrg/OegMo2abURYMg
3tUFZixljSQHN0l9PROCC21/yoKZQ/SAPjHNkG4HIhbEs2TNNIe+Pye/dKwWpON+hDjdVd6FWwXG
lbSo+4WzETUvnFsQSkVUWAm3H5tgSxOH/W3ul/KVHGDbCy34TAS6VDTbmTrXCTar4EUhvLVCpcfM
38UxyC6al1UW7QdSeZuDmYA4hGg1ls25aZbpY99LO9k6VUnHxousnDi5zpjyDVHZa2JXoBf6xCjk
oEUkHMy2dg/3Eutci/MskphnQV0OHe4YpOEhKlcL6kOJAO1cq5zcCGU51b23qPl3gdiHEJG+t77b
/QztGn03i8fUpUEWdlqigsbWhEypbhfE6VAFTGZGryJpbElHEEldbi93ld8mL4NHituVE7Donfdw
vWDh9RMtmzTgWAhRBdXfNhtMVKsmCVho9tLlz1K701fU4xwSZeyQaKVdGk5iXrax4Z+N2aAQupIl
Rlz0NQUlUqqi8dJD8gMSwuQ7TXeGF78YjfdSOsYZTLNkl0V6W/K5QzTQu4aYxDIfHqrUu9N99eCP
jBlajlhVbolSfS7s/MDhbzfl+W8zzfZsdA8O8lLKJLe1495ELnASvMpbXyBVZizjtCZEWAdnK4EK
EepTx+JuN93lLKLsa52lNxO4Grx/L5mHRaMlnU881wMAghIo4KvoCdcR3sHmb4DHskfzs0tLPBaF
9vZe6ucAm1vBU8Uzt1jQBZKe2yCINLJ+xLhAMRpRgG4i83ZAkF5COkiG+wgnG9gVJ9DntAwuKYjy
ZzEceaYj4k3RmeVdHHl6ayp1lnrdwzCSL7NGakNkvo6mgmkX/AwI5S82eXzEZxNRr8uvqCaf2G88
4M+mTNgn0w8TteS5OXtn9bz8cBNnp7rgOpYEDfntvSXLRwfxppOCqsh7ee838ZcVl+DkYJmuLads
twMntU3JSnfJKIOXM/3JVXzhcXiJShybZdw/iia+thOJlVhPy5m1JIdOWz7NxukryISziWTYTQMc
pDWtx6jLfoqW5LZewgIdmzPQY/uIXhGEi2pP1+W7NuSdwKWUJTRZzNr8KtN+GwRRFeKoogxNHia3
ifdxkWc9BHYLK1iS+bDXR5RaZUIQvUFAu7XcuaXzfRTTk6FwgwBpM7LXrC9+dRGQGN1VfOX6Ks7y
XTAl7IfKW+A4JDUa4pDFwvrhp7x4PcMGNCaNAxL0XkTuK7E3CdS7SZq/agbQjmy8X6n1A/n62eTM
t1PsPBV8T5vBJXvSNc/jwVH3E4zAkbqUS4RPJCfoKogikXbPEDo8sGeOQhqKUIRTft8+S6OryQ3P
74q0Pa/hJnlZbIbmMrzw4d/iMSswoOI+HjymOFXr+6GFfxtZJK4O+Ui8h5HlmCfLlk2S9lBq19X1
1DfmVYt4es/C7D8lDB37YE7OteXZ5/7cncPns879pr3KR3rGnn8FmaXe9DUK4MIybtyM3CHCAOiI
pvo8Yh9zlnT5rwouULiU7e9Mlg9IGEGrAELpup/YIo1m0zV4Sw4T9iZyd3sbr3xV1xGKeEd/cyvL
+CERfPwqZQEpQwpvhjDBHiRGxJ7R8C8EZvrAbyRwIU7K7CHZYAXbvpvVvQa/Fxy6PgEcbJozdJuk
k6jF3Rad/iZBPG8hX+yX7yRwC6xLyZxWW5zMQUcU2JjfeD7RBLtZUZgqrHVtAQJFQHYF7Pl3MGFR
2VpZPY1h0NbmWZ/FNn2HxhBbuxPpbRQ4KO9Lvgr4N0hosH76q6woYDZ4wYApX7DYKRtTW7fYO78k
tRkSRNay3WzEBAygSkBmTdJSIyeLUoE9w8GyM5cWyTbV24k50scht+Guxc+S6OsvSib63nanMdvn
MQ77TV+hGQ5FAcMOpcdCgpTCFPMrwf3+A/ljxNi1avXFG/m4tqrIQd20fj4xfa1G+qmxYDmOFHSI
xgK/w+hZKvKu5oxtY570Lbptb4FkU8MfUGFXoDsHo6RgT2sWFxwsgCtZB5MVStDtljzFgFDlloGp
QLkjap5pcNJQ2JptiKNF+9p0NqFCVem794GjoGggXIAa2LKcEDc3IyqnhIwweZ9AS7dJs/fFnzmy
rZJPrR2dTayK0UaZA6lta00WNTPDw4/NU8xL2EtUq8ZL5S1IvGYxWvdWgYDjRjHBAtJgj+bt6C7F
l9BpUrG1zAmA42gMzp+sUry+Wg3xE65QfPeOVyQvIjAEcJq8b78ZvRivcJwTdoGUaaaLGJEDzNfY
mf2mk1127fklS7tLjCUg1thbsLZn5CZDz179pI2nQOQtQdPdAbgLFJBNsTwWGRqnLX3L6JunuurF
MVIpcd1V4qeMkoD/O5jNrU11+zqfLUHu0riUbMs49zthqtb+XFLhAoSViLb9olb4Q7b+EAeE0nYK
iYEZWCZwGK/3z6n44O+DGwp1CkPcpaGK+snLm/GGKgA3Pxs9T5l2orFWaidcS11t+kCKsDEgfFvo
MDl15bHPyCP5g8lbBmEkFlZ2fxjZvsWLT7Gzzk2AXSpq4kNGVOn3WFcWkt8s9cbQL13kcVpaw4tp
x/Wd2WYWH7YNTAviQPltygHiQWlfm7TIZxzEFBFfI5CKyv+eBWhvNsvsg2ktqmY6dJYAlY1aobxM
MZWTWzbYLvGDWZR+ATFPthTRzrRfU3fIbiN3gqa2ZDN6eCgw401rlfA3p7aaXjhnpMhTrKXv982Y
19fCU4na4AJLXhr+g+8ukNKSNdiXJAiRNEGZu6x99hAdEYAeT7u/E1FR/VwCLI2bcTDkz9qN6mt0
C4MIg9EAxGKw8X412Dh/SUW5cDLwSuGflZ2dFZyXfAqD7ZA2wzbKZLKyGziK7ftlEIAUbbOw9kZd
Y30BhIX3p1nWjOq4QZJ4Z9lN22wxaQ+v1ELMfgszKfiKBbi6468dnwtRc5TPURh9TQK2udC7Buxn
sIz6P0JVEWyYrHvucaXEO3gKzE0ZRQMOQVhU4adxDIXaPfXJeYspsSA2eI6bXVtDDdq4ERCYTRCk
lD3muZvxWaa2QWiMXABX+YFIn0ScFE8RdglmDUDtTHlN3tKOcsvb1ihAYPZ2wYbSgDuucKAAOIZP
tLQkF/fldJW2RpLvxpnGbDj2HNlDol74XjB1Rwc/5lDDUaKBSUOv3fw1eZhAtyMQsqe6sWvQRwFx
zpg3huRigeYAIMGYen/rZQyATWxokrhyWbpnpedcZl1J/aQdswTFFT4ok1Mq/RfHvy7MAWwhR9nh
NdUjMMKKtjmB4RU7x840SHYqBqyVYG9mvwFQKP/+6by9p1nCEQCVfMTONtfDN3a0RrcTdrQCwfDQ
s6rg6IDTVcUPuLu7x7rDy4EKs5zsHRULxgShuCzcAfRM0pmN2ev3iesSlDEJHRwYc7mGtwDtY9NO
+dxtasdJxJlT++YKZmCN1J0HuDVzcZlvJyLA76ADrsRhOOx0ePp8hpw2OpxFuqCGkr3YRn+JesEC
xFhyGNk2yehdm3ZmxDshlPesKuDmG1Se5s+Z+Uzux6Y1nwe3XX7LeWxeojiyu8OilXfdT25Cnh6x
7V/mJMUeXcxt/9VgJ6HCoksZYliYmmKb2V6soB5ma4XLMrPfohgEgyFR6bydOqpPMMmc4QXrM+nn
zFkzLAKtgnTbxQAj2E8M/ZlVjK0ZTt1CUoDvDgB83aFsqK8abgQ0LaqyL5QDbPNiZulq+ZTjBaao
h88kx6162+MegfxtRmxukni0jB1xsYXDuGL92tZDHN85bcNgcDtKkHAKUvCqUE4HiYFgWfDStKL4
DunO+SVMFhnWp4F47cFqWMENqvhaLulyZi9u/SPDOmntPD2W4VwYizofyjl/pUjvXls6728gIDKm
cvbELoXGdvrpT7m6xrhEkQmT09+2Ps6Ff1TIsMQgHSXGgqYZ5fo1jPa//TKZLaKOsjQPg67KyBCc
9DWH4xMShw8K8AHCDoFSlGvQ23l7ETEGNIMrTqccPdNdW/Cg8rJOTrSixfumpouIGQ24DJDs0384
Kt1i6h96NBTATfuq/JVkggz1ugo4ioCutLfxnE8G6gndypVga/5qg9jursrGJ0jKovyRhE4c63kH
UMB/cgWYIE7ybccmu/Q4guOvjQzmqVlwisNeW1HKKJJXEEslqZdpZYNz8qFPHyivQdNzZpU/W0mB
J8lO81lf4/PmWER1GFwlBtZWh17U+1wjgI+/HfLGSJEQ6f466b3VtppP3lcxLH0S0hV2AVuSimNe
8kLXCdFiNtr00mRPihcm/jYMgfyzTBEHONAxT12q8AhFQ9b96aqlAxESZMM5XRitt1WONj4s4df8
Rv0P9y2wfK22UCfy4AkKQU0zXfYkjgUm7K6trgawm3CK0udeVuqZ1ba/y1kN563n2MVTMvQcAgBc
NShM2GJi3uzoIl4t1sw2Eqo70ldRULzaRpXTE1dZ2MX3FjY4ipfWwXtmLkzx5xOnGSCdnI6NMF3G
/tA1fvDL9tr6Pp4RQewaUS3POkMmtjH6pRJ7c57YgEuvUxHS+jHlgMbstQHBYxAWiIz/yRT29Cjt
mtRG2CzUuNToYuD1KJ0TUkpjirxUbRB2WoDm4HVgOL2xCzCPu7laND5cZoMsHIek+pqz/2Kfyab4
irvL/qTNyL4T688IsQWczh9jKNUBPRYUqT7WyUMWW4uAmOVjCB5BjOVNS/mujWwO+D225BYDlFe8
YG9dSDlyxocTTZZ1sL/pYyDiQ7DAHMn3wMd9pI6o8ynDZ45P2tBYssIqcKInH9lItJMjaJHdkFsC
LK/t6u5OLEMKmMihtQtWxUA25OXaYDFoRnUjF4pmmxap+a2cffdh7LLOYBNQLsOGMmT8bRlNdzrR
h/7blHvz89HRrcJ8LOB4Ovw1fO+/E1PS12nK0+/D0tOcPWKoVjxuL2+/AlzRz+RYjbetr7v7xkv1
DedQ/dho15rO2iZo6IAgViE4kyw9wtJ9czrvRr9pzsaiMf+ocWmvoyUq3H1eLGa8bzOCGaJ2JCca
dEAKnNZwHOqrnuc9MqONnDybqIG6CDQAP6yKrlP4Wk9ULOJ0w2az6OheaX1NqrvthymsK7qc01g8
w4zR/QHGiMa0WanxBbby8go6MF3R9TYlIGz81WMRUyRnKWK7+Pkg+GDipZWPkhmdAnr9Y3MDB5jK
EDPKL5Bl6ndXFcFL0oj+xLt63+Nm64FgHvuUxwpiefLtuyqFmgSjpg5jQEnkD+M1Bz/tD3+cJq+L
Q6oC2gLrASHYL/PMZOlTTYSZg6HzspnWntfnt/3Oc4L+Y71fH10SUgLe79sfJA0raSn6N2Gbxc31
jPyOM0FnP1V6pWonZFs3WWDdWhX9RJrO1Y5sgAc5aCrG1EkulB04W2IxKPrZHK8//3HvG63rb+Nn
Yb5xcTYcLVK6qv2qpDASzk4K4b1qk71TR/eVn+lT2oNjLef6GNYeJmJeJDGIxt4+BiRvmWyJjWQj
OfUFEKfW+xPUNmfYss5QA4711lmP+nXm9nuXgRT2Qx4/L+T5QImguQ/StTevutiCHqPz6gLsC52P
jPJz3cro8fMH8zdB8c0nz8/FfIdGwsIzhFvo7c/VKI4KFgqAfnYCdy5TCF08kDO67eRhSJN2z2JK
ZC5bzwuXH7/jWDlcpGb0FJDtss05yN7TrIgpcVnmNRBpCaOwtBO62b6/KbRQJwb+um9594Px8vCr
0TMSyvX2BxOZIaZ+wszVLHA+6zSOwzioebPSfa0H8o5PPKD3CgMUhnxfzioEt2gSvL3eAKVzyMlV
Cl2s0WBMFPtV2Nc7RELtAdUdCfbDYt5PHukulM/rreWNsEe7ufxHETwDixY5E7OHtIMclaMxbIq5
1B79q9ARQ//bgFOHh22q9i5190OpK/eEXG19kEcPGpk4Ij8KwNy9fbRL1ZHpJOCEcPQObXXr2l31
vXRH72qy8+zEXvWjSyGy5gO1PZuXeqSD8DHbD+htqSrGMeB9qN9QZSM2h9AoguCEZuT9/EyRy+FB
uj6mI17q2xdqO+RSQPFscLthivRbUp5JWEtOXOWDW2IuFDRCeHjc29HTM5oUHOuYNCxoi7OVWhs3
aSWqq0gM7rfPh+j7L8JhEQhWORWmWfwzb29IjVErZh9EAXEe43nS5nA1RdkcFFiAMLeabPvv11tn
NiymWHffXS+L6qgZKKyEQzQ7Z5B8yNlGYrAzg9K/TRfMdSdm7/e7Kgc1F7sSlhXUMsda/7EXkyc6
VtQC3wJHaxl9zaSvrr1WeGd5l1OrHuL+6yz8hWZElRcn9CkfPGDkJQH6FpqlILqOhmcTVY3NmaCE
tVE5N9ZEyEQlVXsRA0LaxhYb3c8f8DtRPkRMdl8ePj8WEvz+Rxec4tpMfMB+odga98u58530k7Po
fPlTXEwwE0+Z9z9YBLge94a/0HeQcB59EnVWjYMcIPJsfxzuf98fDmebXXg+bbZfps2JT/3vufPt
tPLmWsf+5DnmRGau17rcP+y50NnZ2Z+vl19OXOb9R/72KkcbcVpYpdmOK2OoeyITb0M57sSgfOe7
+/uSmBZN9FtosI83y/UEeZuzCnHqu+5RX6lwvhvPnUsI9iFii7Db6jO0GAfa4PF2uTP2wfPno+T9
DLPKRS3Go0ueI/6ot589hYsWNzOh6TZluo2ORv8QwKXet/3i//PT5FIBNjQGCII792h8NNFgGa3q
U0wiMn7qWCVZ/oJ/VfMzLZsscg5JfljMMMu/vSGpSjqYc5tyeEqLBxVXzv1M2N5O5ckpLfF7xe3q
dZGk+vHm1pzxdfz8R+66uJO2Z0elIeeGAW4UBpgWRtNWIdAgK8Yy4x9FaZAzgN2BvBuZDNtUNu71
v79C8lo9ifRsNTwe/4rGYJblRVKOFv2OVtx0sLPqG9Fl5onF/P33wFqOjw1HL8YXFqW394szKqsB
HOJYNtLpgPqWUBh9Wsj8fvPrCsYk1AHs58jBjy6DDMaHO9rlYW5g9SEyStZfFMc7goUHVb5aWpY7
Ocztt7rPoXH5eWk+p43pfy3LJvmaxLZckxkWVKOO16HlKVbphkPnqd800RTswZ/3p05SHzwaipEc
CrDJ47Y8fjRdRoMJpc5aKIOTK1YjpVc36sQLWKfst9MePAYejvA5g2BmOHrVgxl0YqbxQiN7LK8i
t/K+JNYIKE642WMrLddCDKC7EwPso3tzJaUkBru32lbevnYfrm5QWBQBnWRwDoECtzKDhT1xbx99
TRJLA04K5ggWkqObSwVKMjp9QNUrG6wUredMhyQLZhQrSrcjAlI2idxFFoyojaihgYZ+VoyXZNKY
3Yl5+YNpUVoBDkfJlyVZt9/espHCkvwrdmbrCHJNUmZFxDmf+bJNtp9/vh88XYkJhzfKFMz/jka7
0jINyhSUv+PobodyUO7cCbf551f5YKHhFa7WCokShbn+aH9H/FaJWBTJWDmrdtsZbv5zphzWbkp0
Sweq/ekOUmSz00akw0ql0L6wB+HDaGpgy613mfmdvu5Rp4cNOi1okl1sXmGaR3nZBs22L9v+gj5A
s1VGrbblSDfm81v44J1wumTxoGTIJuPY32ihV9UCYl0oO8/bV+SWbRBZXdI4/HcNPJJzSe2KwyFH
JT60t68f0y4Ra73HxG4t7PGXEY0XpuXm1uCo+CUjl+0gl6T9kreLe0CxT8vSqIKbz+/3vVWFXwE3
gaxqJnbbOw4XblyNeMentKz73O2IZm2Wa6eebUpUUddsDT/50+rEQuJGEJUhp/QLc5D9S/s6XwUs
gn/Aqe/qEjNwXdiHdsENKlCxELk3Wiz3yEvAlhseXeqsKNLdaK5SwVJl3/QsqhMj8IO566+dALMt
5hu4HW+faSQUh1Ix8yHV1vyNlon/lfPiuLGon+yEOQWPoBGSE8/wgzGDI9bETeivuwH3aNQXNYxT
f2KFBsuBBGQQ2VU3KDR5fmKe2N9jyeAOjmZnl3oCFc+/MvzjYhpd7Dwpk8zYaIVUZ+MIWNmbJKFU
Pf4PZ2e2GzeTpulbGfQ5MdyXQXcdJMlMpXZLsmT7hLAtmUtw38mrn4fqwsDJTGTO3wVUoQxb4hLB
iC/e712SFOaa3Bc05xukiNgsZEK8xGJ2fDnUSMmJGgeugeYR0Crd1l0eL558mRx4OUmdL7OJ8oS+
GVaHm24hCPtkghCSiRBY0V05KDTjOsQw5idxIcrP0py1XwU4VuZL7aTe43NuSTQDDBPxcUDzEs1X
k+H6oRQypLdxzL6Sxp5RA5aFRrKRpkqPbaTgQK50TnqPwtX8JoncuilEaUDCDuTxXlQzqGFvV8o9
TPOw9fRelSLXaqvyozO7grgdDJfhamMKWsMUlggmKbvEfOlaQ3nrwxETMoDWalHKkpAmWXYebFXW
/c6zskq6boeS7iYrWXLtONFEI4be8VMqh6a+QcOvBZCBhrrfAJtgwV0ILEb8UMdBe9MbIZwVUOhr
Gn20c6twqu4iTtIY+jRzGXj4IzZ8TfYwOFgByNz1ctwkbIX61NpiuglNkFiErHZR9sMCNJ0czA/D
VUIbZAjkAYYhVozjtGGEJKk2eJI5zTDddyap8ttJ6uG5pwI/7Y1DVsdrTXzx5NHfrn+aWGMDHLPH
Jb6VIhTbmGnOb3VyUhc9Crz6Fu6VLRG1XRPQlQU5iY+d1Ko4OqeETMGRS0qI1HrZj65NqGW7w0AB
jiI8eRJPFdQy14OTBYQLl3b/FXcWeFsSgEnlDWNS7lMjsLJbXJVxsMpoMW8EgMw77Z95dqsGc3BP
tGZ013exWfgIA7q7tCKhYtfA8oJNR0iO7cJutT8immiMLY92a5UYYPp62jnM1VE0BhzIvod/OVZy
uhkHqYAVoZej7k+ysN9BiUZxXatTrWIVCKPH6ErCgaClj4ZvSzi7lmPYjW4r90PsxeCK8BBIXzUJ
Uoxh46oj1M8lcADwcyAC40FuJ41JrAfEWDEjJng7Kg1Rv5DN9DcrCrhCVQhCCuZhedWFqfTtjtxm
YkQVoY7ldkb1WPld2VSY+SMrsyF1N03i0rCu5m1mDnq5GN715tVMh4FOXKOURHDaETx4JmIGOhsV
2s3cS3rrEfo0/ahrheACQy1bbJ+FmRKT8IndEwdRlptZw1V8I1W5Tv+QaFbDraJQzMRiYHGPblMp
ynsby0Nl50DRTq5EFpA1B9HZUj1Rx1a+n8sepnDI5zv5SW0Pz6FVhBhv9wBjm7iOh1siVcy3ng3r
ZwS4X/uCTRJOV+YQ/we3FL9XKcTlnEQlgdVWPKohOoyY4G+8MF+GQnBmsRrFKG71ZmChrOWOyUIS
kENUYq8Tz27XQfBLn6b2tbGESrbwMFgfFQUanZueqAY/h+Z6Oyj4aX7vbbD7jSKDDSNOCJzvcCID
yEF98mjA1fkqUdA/RYRobjN5EMZCTCWFR7KXfFliLJVrDOprzRcyyeQT8vqvUCyK1/N77QmwxAJq
R8ILu0rGG2lV8EGTAtLD2d3t+zqRn9AuZeQrdwqu9rTqAn3DK4weB/rk36VIM/FoReG8c/Sw8kuk
JtT94Rxf2Lw+N/jDDQX0BqkjfnOA6yCAh1tmEdldPWJyBR2k0b9ONEZgiRiycWMWpCpCMtf133ib
ExCawueSkWApKfkT8QAPpZO17KcRydM33Yy1yZ2mKP95/qWdqFxRy9Oxp3fPqXCNXRioiI1sBjtA
JWG7KcX5PTbc4v38VY63cER5y+Bg6Uk9vj7zxFMIi5DEAFeyCGitbkPcq6pke/4iJxphh1dZv2o6
qENMOqqbbX49bfbfXf/LlwuXuPQgq1qkLq2uDpdLiI21Sb0P+Hf+BzTSzbPYxh7yqwsFl3Y8PofP
tFRkf8ETph3iaNByQWyn/NlrvdJN77Q9VjSe5uXb6s65V3bSk7gar6ItBlVbcjC2qa/4xdbwUUZt
8rvpyvYh31yY2KduzNZBahYzRb66VSmotFoLLk+JU6Jb9K2KWCRWxUuCwBPvG8IUijqmqAM8sxrS
pIGmGGGvBIyQ1nujNeStmYzZY1MWhXd+bBdQafWhqgq0Rw7YYFt0lw/ftDByTl7Y4kBcJm9pE5Jo
45a9Wfwagtm8zvoRMQ8eE81LReLVcEUQtnRhsE8waCwa7o5Og1OGQbKWytJrnyylh5+vCCPJyYvU
oXk2zSJES1E0Nh5JK/17YAdWvammpn03xsBO/bzE8dptCS74iQSwfuz7Zl5Y5OqUUzG2JMRGyjzv
yKHTMrTHBvI3q6qkaic5kdibdmDjpVtWiFOqriqbC+/1yM2L3goNK+xgsb00OASt0LyckKAO1SV6
UyFQs4pWaHd50PTvNSltj1TVBBD0mergrKtN5e+8YbpjO1jqz1I0mi1cMW30tcGxpb2hiO4pMkHf
icXFLNAlbcbS/fMT4QSIgeEdYCqYO81r21mm/l/fHChj1Y0ObY106bri9Tc/21rWuZWVi+em7ybI
ubLyeyaW8EcEpLCdRK9ml1az5QNazUfOrjR0VE4+2ESupn5X4scTYigDlDI40o3VgXhhZN9RVKYa
tZcrnHT6MbaFMDdxOY+DnwFW/WzmXPy68EKOwTyOQzjH6JzCaOyvPRP7FLc/MuNQJ9dtcodaj5gY
7FNvQpVkpoQk7L1iV7Iv8nh6bJNo/MqMQOSjCOnByoPAGzAa8GlaTVecpMTWUQJzBy1Gv2tp8F2Y
bssKvH5t7LbgT8uaAfR4OHiKBNFuwJjM7YWmL94X7R4mC8LNaU5fyAm6hGgsk2F1PZrltKJIhDdo
na+u13coJzOCTl1CILJ7uL/lVdVO49WFITgxGzj82qQW4ZpAR0g9fKy5CjMnCbE6j2MCDd1gbKDZ
KCHGz5gkEx4DabIx841ltkjSUrnPp41B4/F7OMvmhZX/+A3bCzMIdI+zPnez+p5nKx0nmoGoVzun
+xYrhU1aQju9GrOhkQilxF8vPPvyCg9fMSdgWt2frAT4FKuVuQrqQquJg3Gt3pE+cMkf3liplS9V
wtkaUFm/M0ytQmig916bGMk+sK3B01IkphtCcrLHWUmnK+yOgFTmwLqArKrHvAC8lDjwL/0D+pLr
nrXTkWcIjT1xCU9sgi0nb3hxrSBrO7GHOfKz2jF/m1qZq5xr2/rRQJzxxxRZLfC510tz09hmeA+3
aiAHKNDwK5nhxLLwF4vMjC5J9TNM6/CLPk/Wr3ow5dHv0DP/DzohMLpZuBhW8BYW6sMpNiW1o4YR
IGYjiPG40oJI6u+mIhxbzFUs7U88Sc1T0w3haw1uC5eeNLQ7Z6qL8cI+eGK8VW6FFFr8fixe7uGN
NKrcJOOkgv2PjnGFybeJnqvVb2hTXKIDndicbNpYwD2QDpYtd/VdqVo8oWPBtLGZE3Mrj3Z7nc9m
+mxYIn5WsJnpNhQL4Y7toNsIW2keUs0IbxrFLK+svO73sAvye+G0zkbEVbGXpISQMM5d4gJyerwG
2wtNGBdWNgUWuFW91UYQT1tMMd1JG+Tv+My3SBLl9qZIsNayiL9Cn9uXewdXmUsewic+eEoiqh9b
U7EVWe+HHZFK9awR/F5adT+xkOOOsxUQhkKIgYX1ECFzgFeezC2sSqtyfvVJP3x15L6R/R5Oto0m
Lm9upcYmKxr6AuapKSGHOJKEtaJdWP+P12PsITlyaTTMKEzX6zGpp/McsUi6mrDTWwCM0DOVevof
jAYIKMufYSgL/+hwijoVp/OuR91kh0X/LDILBS8dt/eRiuWxbaqRc3DQtJucovKCP88J/w52Nbqj
2Jxg783mc3htE9p8KpEa5gYO3m0GPkA3jZn0LjGqxR/ISAmmF0UwbhE1Tw+pA32GhCqt+ooQwtzF
WRN8qcRMZPyFVfoYOYUxgMmODiEJdH9NdwtVwpcklWAvsvcQHA7ygPWFngfAEMLR4P2pyS+9NtAO
ZSoLcU26eSdkMfqYNVn7oMpKRH1hc4lif2IxMRQ+G7ol7B98QYdvSxqhY4kIuc+cdPNzBvbigxEa
e2Hrl9gTJy7FWQiny4X86Cifa81fdaM5KRqGKkHjFg5eFjXOD54ax4LUDvNS1fHpO3q4JyIcsD8B
hc+2/2rdioKuCapIbwmdTfXpAbVh5jv0XJN9pITlPaJycrVEVKL/koqW3k5tBuhQG0d7E0kNNlNk
c/RSQT9WNrHcRY+aXYSw5i3+0tMt4ms2djJX15aVTG8zjglgKNQ5BvKeTLbu7b7VzG1LC+oHFDjl
DbOW5i1F5fmqSMpv1Snl11bp5R+12VzTBk23c1+J3ieJKMYDJZ9lfCQrnY2lTatwtwQ/ydsgbrUv
jdPIBix9GYp4W/EBIOOMUTAhY8KtRUph0rpS2dO+7KUs6jdj6QQfyoDOcidSZ1S2pBwTHrT0XTXS
HjOCZAs57EeQ/FyQ9pOqBMQ7UOZe46AmQwQZzPhrMHl9pPCM7QjPrJ/fDMIpSarKkHrx47HEZtya
FeymQRv/pCoLyk6H/DMhUDXTFy00zUun0WUBWY0vDE+VrAQatrSQVpsxqnlkXjpIKO8z2ANi6Z5O
AtK2FIZ6hf9JiDRybC6saicoOQ5MI5qLOIDqMhZghx+LGMZubmpqKWdClWdA6781UNs/zolsAsqS
Aus1CEIRV0j91UBjy6Pj2+1SLVO/1LIzbxED6PsQrReHOblybnPgugvl5wmY75NQb+FxbRElsXax
1IwgkzowdNdC0u9bsiM8cMjEz/EM/hGHVn8PkZ7gQYRbHNgN7aGgCLxNe3PcKVGAjPD8wvdpprUa
KkxuSZTANA1exXqoRDnIKsGeaDqMpFA8MDSSjmy+vY9uKFFDVZVutH40ytrThMTnZbKLWPVtJVdo
AqJ3+Ckqgrg26P1jE30MgYQbpyyIsomDibxA8hSobXuludOUHpeWoKwlyVMMDDpQUHP0pMGpDYan
V13sEO2KkaGLqnWKXTt2tPd4HlCJzkIkD/VkBr+bNu+6beiY04Ouq9V1HkeRznFOkz7aFl72heLh
xDymnwbrkSML3l/rLizqlBCzmKpx9VnqPPJj23dAWMWrszDYJLTX6GNFl3iJRwuxBQgM6YS6jhHh
CH04jYMmhr6MiQlhQ1K2D6ykuUbkR/1SWpdq1eMCkgvQK1walJwBWfZX19IqGiksLq6dY0LlB6NU
vdOqUF7iIEp+SKTTshqFmMRj1DY8I4EidwKs1biL1Fl5r1Xlj1kv4YuTNr8YlTV9RGbTfqElML+d
n6fHSDTwLoURuMZS3kNhPLxTyv7WasqqdDVCgazdHLbV4JI0NxD0p1RTfKckWKh5pVLm2CHUczDg
ljAONDap28D5sHOc3QJMfyLkPe6Kh6wvtUuHqaNa0+J8xwFXJgoALzR5dZM5c5DR01BME0JNZLoT
/ZmMDLEV+cLBm0Vel+Vaozn9Dsskee1nGbckdODUOFgY2bobKmj+iDZNK/RNCnFxe7kvoUoPHXaJ
e7woqd2dz1MZieXFjufD+CTUSyRg2NOI3sNEyS59VU9pGdkS5M6doxWzfqFKPcaqcVpGrYGm3WYk
oMocDoZutbk1CBhGTZ/p+z5R6LRolb61I6sHYUltDzlL73cKbmFRR+fAQYOLeI/28oVpcXR8Xe4E
Khjf5gI1rymfxNpJWpqz00Rd9t2m/blRjWYXqdJ1GIfKTu1Jhx7F3ppwwazmjEZaemmR+FyyD5bQ
z3tgq4ONDatgPeoBK1XRWMs9qM1wP4QQKjFHVs3vZqjbxGiFmeJCGKF0sGRaTCH+MoOskJgCz+Fx
IZR4TZTP+yEPLOJ8I/nO0ek8BmBltzXJ6ts4DyocecZxl1agQlMAmkcLTcYDQBCPWuj1FnJP6GcV
cbQAq9XWzjFTKOQWy/LCVm/sum5fz7/440WKBwXmRVOwkM4+t7m/qsUkQV7VOAblTOMQuyuPvd8W
nbXF9LV6+ueX4mjLRFM17LKM1WkFGxzSeWMEGJ1OBqaSmuO2bBGRo0csrs5f6tPU/XAoOXeBtyyw
JU/2uVv+9VitJU1hVZEPJ+czhrXVMFGpIXvLaqX30TRbHiVbpW+0rrJdhN+jP6aAJANx9XghjETm
WZWcoDA3f8hl2u3nIkV6PhTVm6qh2YxtRtIOFf0xizLpAahbeQxpu+GcHZdXetWH21FkXYqFQy7v
NXOq9jnBIrfVVJSXyCJHmJylKsumtlRL0MHXR3JyTidopWDqwprMDznK09zDtUl6FAHkkS38y17a
yUSQaH6AgGZG0dnj9jmkJb0vzhBIi/ETrJa0arKgxrYLiX3NDaP0xkGXr0rFRi5aDVaU4VySGq9q
W2q/zw/X0fbMI5CGA265fHoc7w+XIc1hnY9mgSNQ0sf3CjGTD2VnDXtnVgU0VAdIZI4vLTmnL4ot
AmJhyFHrmoAsjjbWCVmCcju0ZNKZudcEYee12Ez/nMU4v+itXV5gLh+XjTwqqV8UnJS3iKFXJ6a4
wDAR2CyH/SCKK+IPlKuypohHW0vVEwi9cGf+hyOFhIHhtBjhDHKEM0an1KhQE+kSwn+EVHBD4KSc
FpbsI2V9MtV0nCuHFB9OI+ZaFY39HSkU8oUP8tRz8+WbdNFMmnWA4odDTK6FEHSvYKJPtX3bxFn4
dVKr1EU8Fe1bpzG8QGT6fYG52eOkQ8vEy2W8Neu+2WL3NH0/P+FOrHrcB608NJH09daZEN0cDwNm
aplLam3ynVRYjK9DM/ghhw6VyflrHTdyFibqXxdb1WYTcn6mGR9o6ASjH8XmNVIcAm+nAauUJgcc
jr8zwtgr2bg4ZOnuwvWXKbVaC6m2uAGN9olDXMrhq9dSAQEVAxiQmuR7YkvOW2JUka/jBgPJnA2m
nJPhbaLJ+TDSPXiqHaAxDCW1l2Ywpgul1YnpxmIFwZ2DyjLhVrCRVPekKmtR7goFNktoSsaVgXn4
pel2aoDRujpUmhwk8QI4fGZLnyM16h34DpwWiQ+ymyd1UmuMMWFBbvocN4ykYLr6RZblOxSUWkzI
Frc1DnITbRpNpPyAjkWRyOUwAZLN0so/PzAnXsXnPgjnf2mprOkIUce6lFuMS2iA0bU4od6YojL2
569y4k0AYGPBjM+7yv9Zra3IgSZLjwnmmWxsmOY+JmouTeB9m45yoYg79UBUkpx29MWLf30EtQuH
JqvDUkL2gHOjY2AX4jWTz8/nn0hZqtLVhP7v9rhuLhKhNb3bCElAd3SsgEZCQp6xEc4SUtIT2/QS
WCvXUzRAdspG8pO3UTFHqLH7aLA2pAZaRGVF/bPmjHG+w3mri3ypK+HXzaE9cRLMdVXfmEPQYtQW
lYC25+/81AuC6QfNB/KxdiRuJY0C87clvLeY4cjaje4Qb2xfSuA6MeKgn0DCCAhQia0Z50VUqHYb
A3EmSphjJCc3viaRBgs9d1YufM7HKutFLAKBFQkomj9z3XaqDXyDIprnkHZIlu0kTFupsfKHPMMN
NS0UDAZnbfbsvLDuVI2YRVHkkhuEuvNAN1HyOrmnMCYL/MsI6evCsf/U3SFDZInHRUADC13ttko5
ORGCNuLJCZXpNvTd5A91Ds1fVPGKfTcFsmXuE4wP7suEkGK/TfP+ydRsepsWn0qAD5RMBrltjVRJ
msqc29SQjy9RLk7MC1ulPFxSPEgSWB88ijAGM4Qz4YJe1PtORb47a5c2+mPEnuYSaT7E4bL0QgZf
5s1fNTHJLg700K52c7nG2r8f8dct585TyQ6EURvHnoUj2H1SNNF9geVu6uEUH33HcfdtViTNg1pV
Xlqnj499yCIIaUX2ytzhyH14T7it1jBZdeyXCmv4Uurt4mRXiT9YQc9bfZi6K7gwvpRkHy2HbF8n
lnw3KKDM5z/MExOFhpZOdWKBZnMzq/1iRMbdIKmocFkxZTjUaerT0Uoea0Dhpzyc8QDPs2kXyjIZ
nVVi+WZWTq5EQt1zLVeI0iHD+GZFmLEitOpC0XhcqdJ0xukG2S7sNd1YzWIMch3ixxkzSYLx2jaF
fYcLq3OTaiMhSGjudlI62BcaPCcuyoDQulreCIjSqmqYy7xvjA6/piaY2Z0wz7rDw6fdVSMh21Ug
5V4RYRZwYRyOgRd6fCoC5UWkoFKZH86HPjKFilNf5Y511nyPmDPPBdSub3Y56Pd4ROKOgW+c89M0
I2xpgVlUxc0N7LLwmAnSVzNqo18NbgD3CgrehSllTd87NTffzt/nidvknMKBCzIhzb31iBRp10it
XMI5t7J22xV6dFPV2AcOeaP9gLJ+KWHnBL5HIgdaY2p1kpMYj8P3UsGwqBKDC+o9tGr2EXIEU0Wf
vyEjCjM2czX7VerJ9KhI4fg2YZe3GBbpZFIHZWv4MSoA9aqg2En8mp3tug4S8YFvZIYLUzJiP33+
/RxvQcvuBoWME6lMMbCq9lPEdJBVAOsVSR4odcPoPmwBNTobC6Z/fiki6gB1+T5h2qzeTG9QwcNK
ZQXBosjHdNHZlHbSbya8cC881YlPgoUTxRA9T0bBXJbxvxbQSADkSTJ9CavAShR2emH/mjU1vJYc
ecI1GNdsyN5aLV+ycDnxOuGtUb4tdZXJxQ8vjP1XijmijKGDUld+2PSOl+skkDt6H14oF4/ZfxZu
r1xoqXmxPjCXl/DXQ9p5AoVHX64ViNzGb3eMPvIaMeESedq2GzFqnJlxyJ6d7WgFxuBbrEjzVZma
uO9LEqaZGwpOUmfNypHwws1oRZqZHYUuDnq1ug9JM8SaO+wq3wnVinB4vFZ/lCZ225se7rxDogLH
hAsry4mxoyFMlxyeMYLhtWaorBxoEllQumI0oleSJbsbjQ3h1iB/8An6iOxlc5J8OT83j/d1aiID
VirlKv2ztbGaHQLkYS6EtUNVBH4JALrRkkG+VINpDMlhPfxpt7Bw41CZET5yOGSj0g2iURzE5fGk
olGYzC/mOKPVR40yb2I6sXuMOA0waF2/lwpEr1BpcBApKZsQgkj2fnTm5iKT53jWEkZIx1thRgGw
rD8XicyMiWNk7aqRzbaZcOLwSGEwHAw1lNlxk2iAxx8R7Spv9FCztp3SVUsgUpWmeIIGVrjJm9T6
EcmZeIiDpsNisktfzw/R8Uquw2SjG0U7glC6da/RTnVaVaWMsIighh9mGiGHKHTdm0wMajdtaka7
8xc8UYYxu9jbQLzg+ljWckd/fWCsucQOSYSXZkWl+dgPmdiXQ5xIMIn7QSUcJWiLa5ugZ726NtJx
2NYNYYv9qIVPMFjNG9rOF8ltyyp5OIUQcfF9gMyYdKzWX30m5QoWxSqWXhhQlegibeu3KKPke2SU
80ch6PVuHb3DZE2UiEv8vui6ZyCqrNgGgU3IQkrDBAUo1pZvUt1q77CyG92zm1mR3XGGJKzQZvh9
4VUeV4901VgRqZ1BWBjIw1c5VJDw5FqW8LjrCSTpm5RW0mSMe5WOpK9rk45cMRq3Sm0O95VjtYbX
y6X2jmuyuT1/L8eT3dBMKB4AznDvwDEPb6XEtZf6Gr/KJix/onJWbpxO+40eqL1QDB6vKVwITimb
KkQxKKuHF5IiK86YXlyoHgJXUURCG5XuxPnHOXWV5Tyiw7SiaXokQleDJKpaDjqiiZgUfW77Y4FF
9PmrHL801kbmHHrCZUleayrVvsB6w1SEG0dF7S5Mwy1mmeF1oxrv5690/Dx0xE3aVLyapf+wemsV
Z+LFnZ4QWJHnNwCDwPdDc9Gc6cQDUYrQfqdCoGC3l9v469tuCezSlCpAZzsI5y4ux+EjBHn26gYT
moGp+RambbJBa0sucTdDqFe63sOgtXLDvKaviSHiTRrGWMeLzrqwtR/fHGcHBf40ZwlOgevgL5Zp
JQjSFFGpXr0HIlVxRmu0p8QW7Y/zb/tEX3GBOdhpaecZfKGrD1PDsJElREgbIrdaPr9ZEZtEUZtr
SJ2JPyQjmfQSW4YLjVT1AjNqXrqmDl+pW9V/bDWBkcKixLKhCS80udWYJDnQwEA7iO0OZoMuz+Pe
VENxdeGRj9swDl48BosnswcV0+qRQ6mbAlERMJartfjqsPdvYptWDO7M8FN0OQF9wFVftH33rjXF
4OF90/86fxPHIwySz9mJ/6A2x/nucPohT0bHyB6JkMGMt9HEyRDgosPGv7r0Vk9sY4s3D1nElNxE
ya6FKqTzseZm5BPaUUFikFGkC4wWp61yQ4RKjp9vZBh/0mK24g1glX43TdQDbiDrEKN0MmhxA5R7
Gh9zYyeWe/5FnLo70kip9LDX4wC7VvjP6YD3GSmLUK1s/CN7DNp2KprelxaN/QvO7/V1Ivdy7IYa
AhvoLuEOK+8nO7fRhkycH8h2mUkVPX9bx6sQ0B8fBWm/FBv4fR2OD9kUaSS1InObsUvhrenZ3sSx
+59uRQvLEKULICMnRqhUh1dRxqSVOaHmLh0o6VeZxsUNDfOZpr4hXwDYjh6IS9EDtWVUQlxvPQmw
LNXLHA6R6wyEFvaJFu44ov9jXBk3XwNFEns9okr+cPhAeSBhpzng947yoLyCvIS9d21b3vnBWV7L
QQkE3A4QBRzFFwyDdPUBx6k1jwGmiG5q5+PXSsTaVw0b2VdLa+Q9/GZzE5pyfTXi4I7l3Vz881ED
El4yL/mGZW7i8CHjoHeK3ORoBSVlAVKdfFfaHRkyBVlP55/06CzEeNkLaXhp+C+f8OGlIJFR9DcY
kahqgXtXtslVhRSr64jSXGv/edLf4vaycPo/2WmYKR1ersFgxin7xWrGNvN9xu7sV+Zg0+GcTU8V
Sb8TVae7pOmVW/RsnJFsCA8Kzd8N+2bs4+bdP51/A0D7x6PNTdE+gCZAF2q9Q9kDG49dEWUCTEDc
xdDh3eyC5MmQX3J1cFxDjERfjJkWPnADZO9N0Ml/pjUQ3cYuNP09DuEg7iIjHH7OrTbd0MHudhXO
KaqbKaYKTz/L2fbC0pgwGmi6YoYc5MwtG0QKiXQOle4J0oXZolapZOPZNNtO3yB0gCIGDktoWKRM
9UsUYMPs6uGAwUXQDhgmW/UwZdcUodBCcxZhF+U3Li9yKBED3Q6k3fh5q4vYi8xCvW8kJ0jwHemb
mw4jK5z788j+yKKpvzLLMZXIaEpmPPzhsSLM7s36nqaVnWCOPRDL6NSdFrkQCaSfiRUPN04EtQ/R
fawxR8OQwO5usKQfBWbbb6EVqET51dO3zmq09zAppB+lHBs5selGVGw6VVgOe0En3ZPPK5Hurg8l
xtNUSdVtv1gQeWXf4kcMJQtnZyHPeCvBskmk/SxH8W7UcUXaZaEZzZtKLXHZs4sSYwGi72RPalTn
R0ZMAg+IMO1bSeSuvpE7mQwuaUIx9tBGOguVgt02NMBsJM2pSyfT9DujIiIrTWZMRzHXZJhGEL9k
SwO6/N5nRabi1d7M+Ke1yfgCU1jVPWuU6691PmS51zktOSuwfWtrU0B+rzyEQrQ4DGXCUapxLLnc
DFPZvc6kMr5g4k4/KimrNt+mzJIQCmI5Fr5D9GNxPZeLuq6c84z+Q8fmRrQCYL7XYxPbb5hlpuGR
YUofr65NwrnGvMTxjxO0OnrmIo1Dmjmn78ncjHzY2PGrm3AkkEdTCiffhI5BOBLkre61c7JZxqK6
p9IEexYkDo9D8Q7Q2Y3PjtxVrwJ3MNiEELCYIZxEb2kIyIrbKg0s7pgiKoKLpfWPcotzt5tHVr0I
82k/wCGMyiVwXWBYwfcUbcJgsL7iJpIUrhY59n051/2txtvk11nhkoWn9frszwgqyeCtELe6Rbpk
KzARrYXlJ2x/Kgpj3AAMswyfXwqOtzA2S8olFv6FP7Ou24J5TOpElJCNQ+z+Zbllm3Ggep+/yjGn
eVFnwbHg28E3kjPI4SKolpYVq8WSBTPE+NqOkXhOB9UktgBCahDp6RXAgPNFGTVsoXMDmYsqtREG
xKXxaClp8nXsKsKUgOScFy11THrY9XDhJo93QCQKi6ksIJIBwqke3qNOB3XuUs4iSoUOyY0XW2IH
ruZtFcf6l3k0pq+whvCHIS9ykwG978+/pOOhgHrHKR79BtJMMJnD60PamqFS6LgSy6X9UOTp+Nw0
snPhKY9rQ/Yjm72WA4q5lBWrjR6gR83kKMlcaaDLM8zbQHeIfZZfjNDYWrnxCnnqNrFn/K0Io52I
5cT5RX6os/4CcHdUruPURRoxEjOatJznVxujopZ2O6hotAJtCn45pGd4eTE3N5VJENQ/fbV8fIBx
NmZXbP3Oqq8y6NWQUoUvEQ+ltSu1NPhTNtY/zniggbkcMDmBoH2FcHA4gLozGVZD84yI0VZsBz3U
X+K4CS8gICdeG5Ug8AetKRh+6/Y/ZvUEWpSgVHXQC0JN6nlLDtxi129dOMceT0h4/YtdBOxIDGbX
DpC1BnvBInrcNWxKFRFb0zYooR+fH5tjbhQjQo8avspSJoEKHr62zmiiJonJq3dwWCFWKge9cmdZ
zLbfBVRFGwSKA5lEnKLIEEum4S01kjIhYkqDBR2UVbfvtC7tL3woJ56eYwrNWdxfQbY+D/l/gRlN
VKU6fvgYqNS56SO5tH2h4Gt0/ulPXAXE0V58OShIoeocPrxQq4boTlBiK1UInHO64V5OU+XCOz4x
Z+iwA8GDnHE2WtOLjU6Y/ZAoiwEbdoND0pRbEGbUabV16ZB3DH4sunsgXnoNC8FsTcgsg6Jg26w4
SFi9/BiRK/OazM70tYuN6EolcuCx6xTxJQzCGFtz1XzTe2G8VD0H5fOv9pM3eXik4U40FlU6uA6T
ZLWgRyX2xUEMUcbELiy+noJZ/haJrv0FQTGGj4YMvtkM1ZDbNxh9aa/KUCXRdW/GU+pmdqs/B/Rm
viqiIB4wF+gDUrXo9lNrjZGf4lb6G3k2xFEVfPcmdaay2c7zIL+Ldhg1bGxCEPykzLI/djDUqleE
BVhirM/m1/PPeTy4Ki0WOi3wFxd/0tVjtok5lgosIBcz38QDatSxHUzUb0gm7QuXOt4iF3xXp3uJ
LAXO5IonYIAeI+bB+nnStFi9nuWu861Kb8JNmRT6fZURYe0XZLZ+A5UooYEPRnXJcf74+IZ3JpsG
zJsFb1rfg1lXE24shBCNRFS/5gmhJSTHN1vNqrQfaiTGrR5U4vX8Oz4+L7ESINhgRAG5j3h7xJg0
zCWsYe25gScaDIbxhl2XcdcE8cxOKi4pjY898BbhDMsOA0qXxFk3dgWHDDnVEU0IoVTPmT0TpqzM
GXFoVWh32n4KtbAmz02TniLVQRNoizJ9tpy8I7qsTaPHeAg4XhSlhGWXAsvrWRDH4mktwgLoBXjq
7uk3Vb+LJq+fonkoaAEaUfydZCcH81PCRB4btM3kQea0r4jNkjro4lKS+mVYCHE7BsKUNsRGVqih
upLIl8qWMsUzddgyHuce/Y9kTU1+lZAbrcMaaXDTrWoCTeNZTN9qqbaihXoZdFdjyC65yVm3LsnC
jj4NbNj58Gk+QpXgrLH8/V9reG0QXkrQIRlmc9PcAph1KBMIWtYRJXjnZ8hRCwnc4rO0QODDd7ju
sIaoqmw57juAbSu9EyriuMWAq74ir6C64ogbopaw1PugEFj/nb/20SbCtZcYDRYAYFP+e/iYSLuk
EMUk5ih0TK5hH1QuP6DtP6/yv3+P/yf8KB7/e+Vs/vWf/Pl3UeLsHEbt6o//eig/8ue2/vho736W
/7n86P/7p4c/+K+7+Dc5o8Wfdv2vDn6I3//v63s/258Hf+CUHrfTl+6jnp4+mi5tPy/AnS7/8v/3
L//Xx+dveZnKj//6DwIn8nb5bWFc5P/x77/av//Xf7Ce/fXCl9//77+8/5n9X+bOY0lyJbu2v9J2
57gPWgw4gQgdKSJ1TWClLjQcDuUAvv6tYD9as5sDGs04eLOyrBSBCMD9+Dl7r83PHUCTfO/X//IT
v78P47/9YZp/oiljLYVdTU+FW+2Pv6nf9/8x3D+pB/k6Sy5GDDb5P/7WcgbP/+0P2/8TfSKScPtu
O3IZAf3xt0FM//5fzp9MjO8CHTzMtLOZyf7Hlf/TZ/SPz+xv7dQ8iaIdB/7m363o/2kb1NF3s4S4
/66zheTwr+QOQcjhRGgsUiZf+5biv5T1S46q6TCI2jlY5l0cOzb6DixtrJvpA8RW/eA1HOVLL7d2
NDSdqCKyJS6r5i01V3dHU98merdsQk0pPUxJn98t5aZwSmXWtbPM8dA57nfLL8onr/S6kwsuEomv
wNtcu1+Y3X7N3r6Z0u89We/3bJLpTNjl9sSMX578ObUik8jFs1loWtIV5M3COFiCEwbH7GnJxBJZ
8HP3LB7HsVvIvzKcJ0cLvpWkyoZdt10At100YyFN2xy1PeyqDvOHoe1mTbOui3tvvmiyB7jUQnu8
o5x2pLs2+1wfqtviZvoSESzqv2a5kIk+DlVCbrf/vsx+eiB21SY+dShmFfYA4cyYBBb9Fdc9bIpR
aK+db1FcLL1sI9vM5o9qWLqwLmhekVbtEDA89ViofC8D6ignHfK3F2ivE99xfzs7NlAkGlYy6aOj
J/As0zZsbJWeCw2HFWcjI48MnUhiL3MzEJyFauJscGAgankrPulQ7VtPaEku1u4bPo5sR/wRTi4C
7rWBUaZXvdjZbNOiEBuJgRMR8GTvllkA4nQggWNLC+3CYIs83LluVoSgRZGkIx8d2XKVTvsNpVk0
GUh4URrBZ1onz/yY12U6lvnaHGUl1wN++J/Wav0W9QZeaHOTmsidv2o6dWGVwx6ndi/lVW3b2eie
DZiJxtjEsCwo6mWN+JjQJjaVifGIl0/r52rkw3mh5/+dTNizAQNs6wgqYtuw9hs2psZf7Zc1E+1x
mJ2fUqII1LQv4lmOppf+EFX2CF943y76ARopAn+PC6hHPtVsdZ8m5PO/B7R2YS+2/tTjtY7ce1ro
MuoLVmAjZlxGEq6cz2bp1/vJaIInuyFtFHLg4vTJmh6CwpsuWWc1e9/QZNw6/Q8O4IettfTvS6DZ
JCbmfbaFnIKKXTHr7RErWvDgbu1C0Otkru+rOfHrLL0imcBs6wv2MCI8Kvk8yLqLfNX5r6scmudl
ndyonR0oq7PSDjQ654eg95oQ3eQd3OrlUevm67lqiT9fQKZ4aI5obmVJSUGR1JRLb73MmEc6Y3GZ
OlwISHrTowua9Gimtf85a8K6qllo9EOnbo70sXtDnPTl0epDMUv5A+UM3/A0EynFdFGLJGq70i4/
O9WI0OolwM3S8uPGhvvcOOKNrDH5oLdZhrYX4xiI0joSIw72xXKKiyfnn2tN8BR5dbyutFxzVAz3
8MBBnwnVtUmxNHiuxwKdblDrUGaFQYRVLdxrSuFwaxxNXZxB0w/15LSXKg/cL8RkgMtMmPeifCny
9qR1FgsVPeMTqKj8tqB9jj1Mtkdl3XstAPtyLrgaOVBWZtSNV6gFc2Jhnzj7k5LXZsl4fF9E3wRJ
abtEaKdZ6NpIdbfSDE1N0XycTX3nwCJ5TKV+mXTl7nXTXo6oML1bYRlGeHdCnDqWfW4/O0sckCVX
OSI9Kog0rjLIgW2VKNVF5ewf6F5fyZHdS7/dM8RicXDno99a13TkURvUz3tvJ6KVtVtVCWkObmYa
bekcg/e+ON1zju0Znm6fUNBVCUN1L1r8yr2kvRNbq/Fb+iRBcjknorlJLWwVDr+87ujrMrvVB/fW
dE3xHJCTR6u2qk8dQpfdAqQB4F12V7xU6gm3fHmAc9W9Ej2LzHKJi8otoryn6zw17zhINuLdiAB0
nFM71wmRhV+robNK+N55rDWQywLdjGkPwXHhfIP/3i1e82apU6gt+niUTnNaCCd02tJPTIWWTK/a
lAGYb6+xOXtvS9vy6/1CSzjU8RncUfdiGnLef9Lt4bJTP9fpgdRHN7LWX4NRqr0+dc2e5205FNb2
Mc8TWa6aQ322yunDCZp4tsRM8JcaFPdvMD+VPQTQbMp2qxi7pJzHO+LdwT2kllNOqF3okYuwBh2J
3pv5sK7GYbQy7ckgGPgplUyayG18bDb/xU/zc2UIXphexd5QPGlp96WsBSj6mBPcasri08lEzVrb
cJEsPJGHucD0sJKYEzePNYzzo6thmMlX4io3kVS82Q+Qwqz9qqztGpTG8j5ncjzU9Xb0VVntHcAr
3B76FCMBmU5WrhOroIfVdIHf7OL6kGUf5n5n7NM1MMNcDiLs2H2ZYBxy5sVh2XSf84C2Thu7FxRt
/qldPdJiDbbMrF/So+qLYS+mJmX57hXDhPa5HdoEBc9IKk+7b8RQHxA36qdx3ezX0XhgHqZiFCBu
7NSoy3O71AEN+/ZlKL82bL/xqqeeF5ZivFmEtR/SlXurH7WPfKjymJvQOOBQDZ6mCiUqdSQSP9u3
DzWrRySg4Oz0tivyiEtw965SKQbfXgeZoWUlPz2HVGVNvDnTVW/4aBhevFllsbfcMeE0yzjAkNg9
88cga6ADeDHCBraMPP1Z816Ekz9+gevne8tFReQEpDt3K9JPqc3qloHbJT8WfopLSup+C/LlglZ6
DPXZld8Q+gB+JOY5TTxqsCIpWW7izS8OzZZhMledCgPB3QS7eceK/qHkuFtHY78W2nnrystSfWYN
e2X5GYz1g+vUjzAoMQaIvQO6Ouxz6+Yy5xkscnbWl7Z0nrPqR9AwVYT/kgUMiXq4FdU1SPE7WMdK
TJ/mxL46D/E8ikd7sg7yjrmvfIjrcvEThk6si9Z4U+min2TrIjtf+rDAqeGW2YcNI4aBiHuTcz4e
chUIMrysJ7EwFSGeTpsJpxmZviVFt7eIDBFufbKLz1U6u0kPSGZrQG8s9aM+mEA7zBc6Lp+dnp8c
e3oYRvuxF/Jp5IbZVEFidh+IeLC2IRm8ok+ATCumLs5Ro2JFHEw6cjqnAZQZI3uo8+ywAR0goYHP
CCJgVDftNx++eZgX/jetUmYCnXqN/JGdAaC8H0qetYW8cK/ZsYmJcK4IdSMlwzmW0jUPqmr32OG+
Ntkx8WcGDgAwfZKeVhxstzXiSUuZzC32y1TzUVb6Sm/EKuSt6/ldruyyn4XWf8vzuUxMs2az7ivn
7Eyi3QcTY2evXSM371PsQPm1WbXfeeBde0dxc+E2sGT/a82DK67RMFjyOBjzXXVvxGClT6yiHyLr
/rI82X9Sq/E79CjrZFz4FEvakq+ftTHyOZLy+cmN1oS11n3UlXqYfPdnO+kvDSeYB02vf1OYdSfC
tM1Pq7eeG33kVRFdqRiPutqL3RjPPkLDXWbO6aMxqJvMjRtt2j0I8/0g1vubaO0mZ2n3K3/ooOuZ
+L4i/XiB4b4ci/I3dgHoU/4uXcf2utUUPH3tYoof1m86oYdXf66YfHdd8NjUVcWz0sgbz9ST39S/
lAGP3EaXBxtPP84r4Cq0OVD4ZqJH4p7528VKBwjA+MUTjtxnMQzkWtf4KEZSHkjMrtb1zS867weC
PD/KhaouKV2/mNBj7L+rx/xU+mMMPYbFXMgpNmjmhaha6pBSqg2Dqigi4bqP+krSNtGqVBdZfpyF
2V0wPphEEjYTDIHqa0rTGwa+4ivt84vHTj92c5AAg6pe3LyW58agC8uO3Ed2xWs0BJNmoSb7uyU6
89CAqyJ52dSOwtdYehkbsRxmM18slTwzo3vVmBWR3GHYzdkMiG8pkM8lhnefnfXOdBKq61+WfBse
5xTlF5bU5lVbjQojk2zGMGt4O1oGkEd2S3nWCYLeFZ5nhMaqBYmFCm9CFBF887si242ZSYQWa/p+
U1i056ZkiDz4c5gpEMBVIKYTQps6lLb53SDO9BcWDGMOq6y8tTVQ0lJiuVwI0ry7ub9yH7y/BmP7
CJajPTViIiU4A+p87OE6vy2Gu8WTTbY9oKn+p5nOclcN67ntsr4O28oI3vqJfRgOpQvgaPRO1mbm
sfCbNfH9bQ29Zl6jiVf1rkEzFhG6MO8RKFwWmcrwDpU32IfJVQ16e+JXD4Bl0kiN64daFyPOvM5G
fw1R6bEMuvWQVctXTt+tjWXgl8DkJCkI4NbTx76qTGAg3rpfWSmTkdHItZqGIDY28orWYbO+BUqY
O7CJ6mSUFAMRuDObdGFTR1lAbu49L9acXRWT5TzvQNXL0xAE2gmG2HQ2h+3NMyr9Q82mETkMIN43
Km0SRRisq22CKl06zd4gSvXgZe0Uibyob/riQBqC/qCfUzkNsdG2S0KXf7jWCPTiZSqNRwkE9n4f
9X/N1qgiGVTmtbfGfWG0tyX4qNuc8Oixefc8IYAZN6iewQWyk6fmwdTqNtxa+TNoB3uv1izownSF
UtNlebf39MW6lCjdIneADlEUzhcuCOdNzEaPDhpZHLnQ2Qd4e840jkv+YtYs+zQH0HT3Ql+B/r6W
vTOHvbKdI6mbDXdr8zU23F9pv8SkaQ8nt4YsQTSBH+Fb8M/m/YlcquC9MrrqebL0ZYeFzog7u3iy
suGvdhkp7awGlLPnLFcO5suTnI0gIS3uc3aGdE8KTX7p5gqet8k8tK8zdfZ09u1SpeWcNJWTFqHY
yjddrNtDvZJ+0OfU+oPWqT07yJYHpEjMpv1wp1h++kCCD0BG3aSYU2dH2mwV6srzDuj14OZ4uREq
F3+IA+ZSM7iWdEYFM+NIOTLRc5+tLFgP0pubvSDpoY1buTmfJvkRz4gIzBuFmvPD8vvxYdGnYqII
tNSjZE1nJcrtX1rbR67VzMfM6ohnSdPmuXF/5vKAbfgJTfPPTAUxMd2mvOVijHz3YI3tj5U9/USa
dR4FomsOAYHiuwCKJGWnYhwc4MB6ZvoBkbuq5nfLZqvViIT7yR0JCNXvtUPjz9lFmwoy1MvtViIc
+uSNL8+L5VW/7dReAIv0zt4HmPxaOysLa4n8Surbqzm2HBcA6r7njRF8tmrk3KJM+UWeeXtcU6v8
1tuTTymVGiw7cw+UX/MacVgnI64EU5Z5kvUvEZTcCEjy9IFlydiqqJ9IEku0XEDqToHD5l+NVaKB
dbPxDMozIx/K13RjP+IwIE1nsbXbQlHLuW7us0/bzkCeN049fWWLxPqa64u4tW4rniqucV8LysbI
ydbqslpMyROnlcZjR+l3LKyGhI3Vl80dHZsbV3PprA+3KJuHpTaBcCPe1IKQFPgcO6pK1cu0tGqL
Lf4kUb3SfdBBur1rnWEfG0Pbbs0wcDI1vLo7MpUVQbzkMn3NFeNhBljCe7K3yvmdTvkS15TEbGI+
6cZquKcdzU7pnWESFHthTiv5iDL3Yw6i5g+nRsylL6m2q5jwH1iXusSRWF1XY/M4LAiOTGXQh0TB
jie9m5jQ0cyQFT59JTSsXk7wIwu2pwaB1BuRNtOpaeVwJm+Zbg1Hq5BtLvBidDgZ4XG+28eFXPMC
9s1G4k7qk6ogjvMUIDyCNchq35LSTQ/glGOLjqxadFcAU8vRmebTUnJgKrVzm1uvxIJEtjRXzAZy
N3IcmTJ4mhMpHQeb2iuSrRgiBNWc3LeFl9z38epv+96+do2O2h5drJmaz1zF0XRGYh0I+1jtpJz8
PJ5cefSBv5fifht8SoUzxTP2TYC1InWhucFCVA8Zpett9b0hdvA8OMw3wwJ1Ad6dM64W8t2Kmi1G
Fa0ZQ6QBGTWXkb68V7X73K1bbDZqV6z+q603SSHTOVLLQdW/K0iO0Wyr0C3cm7MN4pWT4bzXF/8v
Is5bxNscbmffGe1wssAbG7Pczm7uuifiR9x7ds3O17OfKst/W8a6XuyiOjiroyJklwj4zHVm/Fi/
072owo6eIkRSHEiBv+6dOxCAWM1zqxOs1OTO2becn4CUqenmIsdu5wdU8HpU34+eNnvCc5WTV4i6
/PdqUnx7omhu7MAJGURLZJT0AD00jprT0e8waVbmtrmjiHps7gueU5d3cGq5Yow3IA641HloNr9b
XQVA19zR2EsaYhdDH2ne0uOHEiaeWCKHpoqDdubcnHaOS1oojUKeVwy/zMV73HzjisYrnrrgrWXo
FGmlnd96joA7btDvogdGeb8fhWEM/Ln1QWQrZxMfbLe+cle0aH4sJhHPmrnu0OZl1C/ot1x/SWoL
jZqrv9iOSHwcSubgnJcg++b5B1kwXZJzWHvB66bd22L+2VBpGEykzDRUsl533vy5jJ3cf0s75yY1
I0PAVlByaI9E5u0nsXzX8+qalVzxaC4cBdzEXpdvDKlD6obdUnts7s1DmV5wry7hUKQnVfc3KtWH
yqY/LGoX8mLqf8nCUfG23tf07IYjVIZ3/CCGKvO4riIPhZ/GhSKnwLS3uJbavi2tIax6IwCwTCNF
9NI+suu/l6g+UpqO8bwMF6yXt2WLs9o8Ep8cckYEyuWg05pFEBUMN0Jn2ehu2xZ3Iway2TvRqkH1
2XssPz2jJ62tDmM2nlxEvvQMU4dqCTmcBr7cmUFziIPy2ourN4fVeqLpSNmvwGMJdpNUEXajWrSe
vDX0wMjGg5Q0uEMXjgOURaTuy6Ffu3DtGLHNCxQq+n5Pyq93QzXyrDkeZv9gDulBhDTKjnNmZzTa
b5ul7xmcxZn7XSmfg16fspkHvzxR762yGome+t31Kb16exuvemvqzz1MjdjL0Z4oghqipUQfDRLP
joVtFgdyWVvuZZB1nIO+1wRwtXbO3S20q9uw4NULks15jvssSYmG0Kf2lEtJUJn91ffvhp9FcxA8
opKJZBHsGKt30Qyof6vj3kD+ghyhuASFH4u5L0Jlp7HbnQJlxEp+dMZvvzC+U5yrcDBkn4B5fqpa
Kz1mznLGm8ADT8DXeZkRb6b6UzPKa+nQbWWR/9HqyyMnkGOj1Mew9Bd9/QjM4dZKZHZ0mLxEgW08
wIT5KItyn3NMcTs+lC4fojrtT8U0suEu2hsgclQ8jDOWqNens944xE1u8Qb219TH2Gkua9UetcI/
4PXJzj3fp6ajZSxRxR6SrTsx77X+YtOnogiyTz4a8LR+o+8QVumbVMSvsaJ424thTjT5x10R7Gf6
ot3IBBphZE+TZdFhYDf+lWlKmE/nUn6wFIXUHCE9iDDNe+YXN1Cyb4utMDmuiDesJ9d586chMswv
Z/1RDW9MWjjscRxkPxhYd8W2nHuEy163G/zPQdeisTMig36Hfi8WxvZh1Oi5TRX6RNY0zpMfizaQ
pyrqMxIJL+wAXLwO9mrFE7PzxGRQE9Wm/zrngb1rF/Nme9N6lUPPOcRMQWCNv+3FOzWVSGxzesTp
3uwC8tFPdseYgfol1nLfOHdp/Uoa34NEItyTOsVd3fKR5UHDoRGZb+6J7WKnfbxZTP7LyTvkOsdQ
E7+7vvrP5Wa7iautquMaON+tbnY2jelb61hFRr9s8q5WM77qCNkO/uisF9pZdv1s1eNvtiC6Hx6V
jJ1PF+hLelhW95V8XP3HtByXPZBj1EYVjQ+WX4YZn2mWYVJstuFZ6W+eBq4ddXitLJ7l3HIJKg/c
I0NpWrjTi13RHXY51khMNd7dy7ul2ec42uvFA5RJbc2obv7sujXEf+ztBiEupvm09ey05r4qqhXl
yRLsYIWqxFi81xwKHtrXs17qj133rsi704fmtdK8cJjHGL2EH7a6wWzA3qmG4Vq73ZumYyOzU0ui
wcGp/XRHK7w8tPBTRJgP7oOtL+6xGrtroTs0c7s41/NbRyOXNks2k0UXPDewhjjLOAs/Symm0XHX
LZj1aUNPCRRaJDgihXrFiGMYqLTWoKyvWXouTWc6gGfPOIek8hBMon82Au+zLLLiOAzQD4y+CB7v
6rxT4VVRzrsQOV7nXQPZHJtCPOb5TlroqKGl/hD8WEi2pr4ny1fGjqlubQ+CG4RtfVvSXN93Xn62
/SqxsCrH8JiSOWs513VtGQthH2e7Ps5ySjo7T6POHt7pZb+O44q8ROXb+13nETJSqKMlAFQpfeol
NaJvr9/9aXzIqKNf17u+fUJWEnKguy1l8L1R9t4w54ty/WK/2e3HWmsPdBfe0EccNGc5GJ3/vGGI
iEd9ookVzDT8nRNAo2eLSm8amNzWkxXmsKlhRo5vjWRKDlQ1srbRph9cIJ+vpLoaw2gmjg2fB4zm
XzlVdbiVfn/YRPUjX1OKRoctbK4otSa9+F76371NPntOUdGFUK+dvl6LzH7zOTxqdOT34BZofKCS
2nG8P8oaZlWzmBi6eXuiHqFNSlZfwYhiq08Ddqd9MOQ/a5/BXk77wGBzzPSXzc+P7cZQXqDoj/SV
GxABe+gv3PCpiPWsumietbLqKMYKGJTzkzuXJ7pu6U6Jed3PMnXjoMZxl9nWXhA8mLs937OKyHVJ
ri6E1KIN+/1b1vgG0Gz3gVRSCh63C+C6Vpc5Tw1sDkjlZyavMB3vAzj5zOZLPjtmwSiYpLuXrfoN
Q52K00XAnlaWsduGjIhsVElJhrPgoaqtx6JUIxpibuN+9Jvj2HfNKZMWS1C3oO+eerRDg+UdXGP8
luZbt6OHYcaqT3OcC81u0YwXnsenvqB7Q2sLeR1epURuI5NeEn7CFET9pwvlhYdpVRzeenlWtV7+
cntbHH2Z96cN60i4zDhpmHybu8IotNipdOAf8I12vZuro1yc4ai5uDuCtqlwm4IULKzSCM2yJGBw
C8bYWuB5o0KWKJjox05FK5M+Q9O3FB9aQ5nXl+XemFEgmBYZd26vFTGYxM+MKdITnv0u9ulP3fzF
bhM6SWUE5E+LlT9pV2uzGWGIGZ1VueBfDsqXdepfCYD+qidd29n9FlyoFnFyjwzCix49TzC0nFd0
9yo4ExfwTwnp1fqjYZFSLbYZkuDUOcd+osWNppym86o/oeALHraufhSu2e6LYBS/Rs9GZWX2+sWU
WfBjRXX/QZTj8lnAB93bYlpphWYMBBr5zdBal9PP9tC5+eOamzdtNu99Wl6ALzbxskhL0Q9liFFa
lIALGcioL39VnRXnwdwmntnLiM409VBRBQgWqCIayvMtFCXLiF37aAhM5d6ywjbjxuve3IASpzR9
tAZ2OifD4m+HrA3W15HY3gOh5MObqQ3XxtCLb8xV8KBhFg6Nfrk2Lu+hsMr9XBTd0StQweFmuE4t
upbUK4jE7ZodfamE0ZyVNGPbHPNxhXttqeIo8nInUozJNMKuIq37R6Wm76kz1AlCCFa0YTOHSAEA
D6duGOKg60+Bflkz/ftIQyHXjJ025PFotfd2FU9Pbm+LCSrcskKmsi+DPkx7AbnkQJij9XcR+P+e
Fuv/R5XVHdvzf/5Dy/RfVFbH8Xv9zxqr+/f/XWNl+H8C9kCHjlkZ/KZzl/L+XWPl/gkPBi+DB76X
qBFsE//QWHl/ku0OANG801xgGv9DY2U5fyK8QnGOUx3DB6ie/4nG6l8UqdhNGUvjekbzf7fz2/+i
ihVOw0qFRI/B0qjOpad/d6nLo3o0rcNm0irPHSP/b8wTCMn+Bf+g3wP58IvYjAExm6DP/2fVHzi2
qrcNeuodnq7trVN+ib9Q8zsvxvMWTOSOD6V7EenagTUrfUJiNpUaSHBsu5XnstWc/kRPt+531szs
JEkHj2J8Bja7HTl39UnHe/vLyOiPo/2i+R6hzw/ErqTnrX/5tdCtQxf0zIt0iKYidqyyYwGQ88Ic
vkqtc8ezW6CBNruPLJvWXxoWWRltBOTGWaUHMky9Yf6cqzKfsUsUmxmZwT07r8S6/eKWZZXGs+oI
/kP1xlbAo5lax3oL7E9Hm7Zsr/lIXXhpi5pY0/HkWwnZGlxDWxYGKBhU72VkOdDbKOjXihzmhXnx
SoOe+NdzPmP3q+PRq/sqNPveVscxbZbmNgQFVj6RzcGedsX0XOaG8WhmmY85AUflV9Poj5pc8iEm
80tdEai1u7x3ZzfEau99Nm0z2KEjBls84f0itpdFYNFeBgtJVDIqa6ovOig+jJTEKLKd5Eb1pYg5
+lh0LU0w0LvQiLum+/I7v3/UW1/9AD5eDKHjVBzgURxzoUIVVNiGt4K+0sXQqMSWDhddW6Dw79B0
w49GrTGNA5oivt5jPmNE2XROWBCu64XbmlGApqb1MqeV5+ystrY49NMcTTJIdMhGVG1BTawCOT0V
6zrPL4BE+Zup28gvzv+cA5FiE2c8WHS4M5b4U1mM4qEaBo3Tm2iKV88WRrErs0G1yTqk5U+dkyfW
10I6BVm6hHjsF2vs+khuG9Al3Lht1e+32YRGHW0+UVOPfclU/ZcPdtqwSLCWJZISm0C1DtXaBH9l
xFvaRJMsyuGp0UX3hauef1aazWc/24zzd2NB3jBdYq8Q4pE/vUJ+JnYXrY3mBWn/VA2GVT1Jaxor
JBDNwhyVJm1e7sfR4v5Cb6YP8Bl7LetCsYp2UrEy2f+fdDm15VvTmXl9cbjtuQvd6v7dePsHJhHh
//uivxnFfFgCkyYmOU38Znx30AbjvvLdwQIemfkbI0CVMryJi6DNpqNTpZ77jYYwmddr1rjDrvPc
XPvoZc67tuX4OSKr2PBoFiToJppUDecHNXHVrTXwn1lH/dx2REvQkxrk8AUZxm6hTRQi5kkRDmWJ
N9K9Z4bTMqy3+Xlt6kd9L7zFqN7muudR0btlLSOSiuvy3aPuqp4UHY7mdUSRNCR9U7BujIPPDVkG
AQxFso2H18KWWnGUa8lpWK4WMB0IvUDH3WUadOSJsv1Nak3xV03j6cbRs3O+8tbf0JsJg8QTwzgh
eu93Wrb571ZpV8FOOYP9msnCexCToV/lWh/yrGF8QEuahTICcFlyPMBqXBrevhi8I/0XO2yzFBm2
4U67LXPws1ec5DI+q5E925K0isd58p4CFDdPElpANDV+QTLEVixnqzJSog1QayYVYXLeM9XUa2s1
f8GyUmMoisXZ6+AejqhY2oDEGgZya2E94P6ECiEDW720Bithje/xl9lQa1eL7j7XojlQTPY7L3M+
5jLgqNmiNWQC+t754nfDB331JAZw7LoHbVHDfpVdevTa6Uc7No9IfdFBjSqP9VR70cqA8O7BW+Pg
/skEqwwZc8tTv1J4acubKsZ9N+r5bsgRw/iF8q7zgF13mjnq9EhA1wLn+11e607iwWvByn6iH0YE
MWXFQ1Dm7z51E5aVLaozc0w8+occbovu08gMqs3qvbXX8503ExEEcJo2f+/quTyNtPp7t7KPayB3
hJtfNhyhoW2zGVh0oTJacbsG4VxIiHXBtA6hrrTGszXWrGJTyYiL6MBe8MxmdnMyO9bRckMxYFrO
B0hDHKB0gsam1Q/5cKd5mVt/xMN2zMYaoStNjzSdv3WbRvZISz6alDYWZeKBQqNSfhQwEAizicYr
Y/Et8GNLTHFmWr9wwB01oz60hUnPdGjWr7RCzR2l5Mu3uYIWhnJz1xnaxSyzVyugfiS2OewDDsLb
0t+1g34jgWcVZV4xos2nnT5b/jNCJcKLLHpuQKdPWdUGD1PqPOvdrKKckzJouQkZmveslziEsOJf
RiL3Zr8dkBtkD2aRsnIvAY4lu9xn3VomVmWudHRrVM95ExsDk6z/y955LceNpG36VvYCfijgEua0
PKtoixQp6gRBSRSQ8CZhr34fUD3RZLGH3D7bjdiIGfWEpkm4NF++32sc2wr3vpaIin2SnUojCPRM
K/0fcdcM/cJWEqtl7BP1aaGzQC6YXP2N7w00/Fl81qJPbzCq0eJVqPSKYxxEM/iCY/7Uq4m1SSvd
TFuVAyQ+ibNZuoirjsRuzmTbDrv8HchT/BXSFmzkdiCQjvq8l3LutX3zIYIwNaamXdDulOAkZkty
fTCUd7lyjScgi/C7r5UlfjhuDVfRGMtzlo7xqm5KfDZT4SEnyo09Ta78KQqa2tgg4IcjkAHTrseS
dzbUIZ17gIPQQUjMKc0q43VbgbE1JaKVRRT3EYDGZGvrBo4SbPBKXpAWn7I4hlO4IviheRwiZeyQ
bLvY8ZnVuihSeUNqmsU+kXTdxhlG56o1/CddVOnaC7W5nyCLNNnCNyqcH4IAQuOc8xbMaA/5F+Zy
VAucdiAfbUunaxd0Np1lOGnRVWWEw2+/kubKhzUCCjBq8kF45bRM8J5yllUNa3nVGnBgAT8rU67t
wHK6VeMEEHFMPR0hNVHTPehxqi4zzBgQntCI8Ta5nug3YaaGfqXpOQ9t9gEgd9xol4SNOdRcZe1u
2y63gL7q6CrTjGYbmD2MGL1LdpPe63vM6t0lCKi1rhulyGSZo9twigAuHeIXNntasfbSf1gyUm/c
UuDjPmL+tHIaLakuOIES/xJ1brUoElguok6q26oap53J39IrDwrjTJd4H5VGk7Dtgw3+xKlj3FpN
bHyrSsNKWRJhMC5zm1bnIk/baBdygPzWtNiDQLFRdIk6DZZ6Vkn93u39beWjmZcAQbvArrMzPdPB
22uMPkD+ORhiVGETrlO5+9DMiltvcB9kiu9h05BHAzmvQahT5pcSU9alyp1tw7q4FaEJPa+2NOOu
bgJzzR5LSkOQA21WQ08epWHd0OqbCWBtgciH5DdpFekG7qJgOQTbw9ixOcCeqLd5a/lUO2kHPEKj
wIIpe9NRbN+AjpDjGVbOQWEZNOhDegYtm0W4QgnRQg+vi3WMLx09miI0LmKUiHunaafLyKSViX9k
DLE7DLLsZ+U1TbaOmy4/8ziLX05goECHwZZcU4AEHDoapralEveocMuAH+nEwZYGM2T2ItZ+YPQQ
fdNr1Kh4oZTpmYuUOti5kCXICwGh8rWMCL/aKQ6Nm2FsRxvgmT2V9DpPqX7r9pAIxohThUcgwNLq
e6j59B9vWHpauWATEuC2JWwmL6rb3WR06bbTphabzUbWnKTdGMM1OeyDmRUWm5P6qixL65ZzBMIu
bvT4AKNAbTKztx59TjrFs10Ejr40leO3h86Z1FVCsNB9qaPP3pSZ49Rwv0iqW4CyqFuvq7wLq3bp
HiMXPnKkpL03aS6M4KDjlOYNYbFo0pbFeqTxkS9SvRnuet3oIIzSHP7tkLpXQYcdze+hiyqmqR0Y
uvoID7uya3RlZKEZErsl3d+WOTK9hTN49NAq0KYKJ/ofZW+W8cZPog6k0DGHK6cntRbFlifrnaNE
2i+GOCzcQzOJm1RNkVjAbCnqbd3V7j4yrOwOaQYQF64f+zaxhn2egTDjxBqvUzf+ibGGUa0mZXTn
ovA1DUl1VN0Q6NLvY5HTlKytdG1K1BWEPoYkgEKU2Ex2EyRLq2NRL7SZ92jKEVZLG9ApW3eUO+FV
xOcniaN04NzEnNNBk6OEllSVyS30UTzMGJk7yxVPTVeMR+moFAF8H5NrQS2mlrYq04s+yLUzMJ3w
vI0gmrSdvMf6TB5Y1Y0DnSJx2cnagJLu2FvfqyBltyK4wHXRvBJ97q5NWN7UAKH8KnrENW5FYg1Q
X3QBmbhZNbFl/6ThXz4gSm7O6Rp3Nxq44Rbl0leU4tWZPlrJuRBZ/rUeKrS6JbRrRcjRVoNrtgtM
rIQ3rEHlKqFxShdcd0oULmZ/kSiTjXr09WINXk+lD6K4IKCFxakajhNO4luR6xQaYK5RvYpSzDoP
ghPlGpJ2B6vDMMqFZMvfDmaFtVYO7epcj+BdzHDH3suxC4CI42hQb/tiQ8wyuhPsl0suKqkQS5Lo
5NJqC3HvNMRrBTkHb6x+1aoVymQThxDLsZJ+SpDywIkywmuSwZ0NpE7zIq1y9z4kxe537GsAV0rX
p6tMr684QTb+suJu19AHoeJ36czZq2C9DEpr/UMQUyvScS30g4cxLhuOZ/O1SrmsQSePqo7FSmHg
6W9TAryuHbfo/IVmo0KeRSMsYJj/hdbCtYxo36Y9oCk9v2ltVrFa9kEqf2EYPq6z1gYPjgijofWi
RWqTVzC0l4VAjcI5ShSH3sVkhyaaKs41ErvOxiYLFpWDUKgsmPI21ks/nLEVt2M/TnuiqR3oBG0T
LDrZ2uPMYDZxguGEAbBdQ1NaxwX0+wET3gcrTKpHkYYA89ADjgaBSGuBdcwZfQS5x1/GYkA2aXbX
9o3hL518sOF7JYX/W7AU3em6+5zhMbPJu5AimOCszlry5dE50aQ3H8bQo1drxkQG1RAVUd+ywVEG
pBxAISRyQFVJeYjI+TlratlttDqCeJ6kXriuoK/isB5Dew4bVdAmpLuQSIM4U0XX0caZaKWJtnlg
c8vOmh4VAGwXtauR3pPfxJgxsWHM01sSy5OL1ErlXeaMySXEgmrRlWri7XsHl8+yD+I6oVsE+3Ed
ODAYOQDVFAq1nsS/aDA0G8zupPVzbK3kKc20jA87uj8Qbw77UpTlNs7z4gwCqRRr16/B05skkSN7
cdjfqDpAnJRGbjactZ0hbie3N7tdCenrQXV8dNQaiXXeJzrBJBynJadAiqlDMlaEjAE7+zptI5ls
zSqqJELFRN7EJmciuLem8z0lhrddAtpk0cqcSjoTizFW6c41k8nYkO3l/oDFgMFSIvrJXXrjNFhn
ETllT3Pa2pOuZdNXaHQzzaSAbMo0oi7l7UVafdHbObaJHcE99iFJxn6TxV70EDklxQ97qD7tairO
3xRnMAsKl1b6QpOanMUd5ChhVlyTCJsZj8BTerhQoqebJ63gocrcO/ZvmEhIk4tffQvXcEmkRyUY
WWPzlGAFt++hDc2stRngEmnH/870Mv/JvtBFZ72muTc0N+eA28ypv8oEl6CFGVlxtKzAXHZTVE1k
HMiy22veVK0jQ+/vpNLctcwEehv89qOHtvTSfZwaxLrVgQifoGSALAgtgC0EJ1EDbBh6vFJw1/Dy
h84xM7GJJgN4TVMu0EAyRkMI4Rhu2sJXVhqtBiwfIyD/SIJTRDYwlsoM+X2wUzaYui2AIiI/B4zy
ssikhVILo9wHja9KmM9R/ZOfpugXHaUGiqPykdTx4JA3ZdBzdMClKFlzduOXlIItaoUnvN5t0tKF
cRGMwPZ2k9GmM5ppyc7Ev8actBi8fgc5BX4kctU/fx+/AE9iBk9MglXPPC/ch2Ee0k2OHTM9o4+g
Z+ki6Wt264VDTh26I1jKxrRLG3NIIIDTyyZ6MURsszSNeNLHRTRhSYUNRNdDqivHHtyJNqU2bWAq
4gRaDMQqXztk78bL0R/Kx9wWvKsS6wpoEF7An0acmdkB0Fovvlpm3pgz9cRKv9bGyOevFXY55LC3
7EKo8EduEOMwK7lo8NipfmS5CwaTBUCsf2E5AFi8JFPFYEFtVsv0PIo1KaCT0mBc+5nVI93qNbSu
jmjj4WYIqvJRExa/wBQxr+8PuGOV1MsHTYtEs+kbnW/glCEP58BNA1Ut+ipZNyI0nO0opmrmI9Y+
L6qFVDQsVQMdd4n4nV86lGVeXGlo2GmSqMTIyAyoSDlIXbxk8YkLpuKrbrbpcMNyGcZbrI/s5EKz
awZlxHE9QRQx2LGALhS3yaXB0pOdQ5BpHyj8G5wgnCGovxqNTnuxL1xUBnoXBoqeru1Wy9or+W14
pXGjdV+I9BItLneFert1zsABtWqZZ4gd2NKb/DLGeg9HR+5hOGABD+MydixwO9xyAnvZa2XerqVT
8IhDipRzYZptP1Ag1eFWtlCjYJRm55ozKpheg30vBw/L4tYjl0dg7Za7U3ZHr6t3Fv+jwwYBb7MF
9mmBcKEh4FPCZodHy5XdY6t85hWNeHzVWflLJf5aFX5qZ6GjVUcPNTstmvhy2bOhwM+no8zDWUL+
P3GPREqnjw3/x6qucly3DPCUzhkW+G7UcmMZLfqzj69pvrsoP4vFjyOwVKYt45z0KyimEcBTPMEA
0MpH4LtOxw/VMJ9rjncrs53E3h6bCs5ap+Wk57Q55msjUAuMS4SwaZ/FeAR1tHRjM29pPerZZrQq
8b2i+9bDr5s1KhWaH3Mx0pXLObgo76vtaN2tWxl4eRmVsUehbdCxdJD0fWLCMN/+K5k9r1Kf82Xs
2WfKxJbp5J1OmlkabB/jgjOwZGwX9VkYJRUMIjFcw2fvLywXNyGIpdXdx2/2/Ys1IPrO1mqzURO9
qLdfs2KqwZQmpriLTQpLWKZnwMbRM+blHCAwkkR88fEV35mIMfewziSzZ+7IGVhbvr1kncumnVUg
LBJpcDnZHSJIFPjQdCdRkuvme+dwL9wrTXTlPvdqnDXroQkh+nqNttFU0RuLKLLMf2v4wSfAaMGl
6Ue70DNPPdTyqjaTig19kZKai2QoG65RXlMu1kjc40+++KntxnwxWycjhnQDgmlO/Wz9MXCKojHa
RednHK4Qz1q07IfQPvv4bZ+6mOCmRKPNNQBJdcTopz5cY0c0A3OK8He9AW7XwYrSdV1EmI0AZbA3
fHy504HM5UzGkWnRIqUR4M/tzleLQz4aElYui1j5svHIQdJ8GEdAoK0XJCz6aTPOIBQbA8jyRI21
+vgGjBdzm9dziWanTlfXxGXRxkv81PxG9qYc0BzSbplU1SL6TCcN2bWtHFqQWnhFzWF3kBwRYW4E
ktDHYEphpIuwagH03FoHHER45i8UXcVLwmiLAJcKl0xhTJDx78HhU8bLQBF6Be8/6ADZFOvHsgp7
yRljMqcd2fM436GCh1ATsETD59cLk0DQsNSilWgVa/+fvozoFBstjYS5BrUxsrwywaaR51DdxstM
G5rvHkHK8pBTyJqXdCKccqWlzjgSgKl0dZ32Ax/Rbwaj+MrZgg2V1g3tQeSlbLqq0/nFXq7z5huU
dtBldDlvvX3AnwVy/WSdFIE4VNiK3KAd4W8RPJHWXPeWi9k0K56x7XFDZicmdILtvcu4eYxK5FZZ
ik/JuhY+hSUE642MDW+f1Q1AsK0wNcAe3f+tW4gWl7xjSQ0Q0GbYt8oJgofchzaxgJMc3U+1mm6I
nVVspib5J3C8A9pSJvh7ei7rkg0dPzCKEOVpw7SLxDi2zyLFj3xX+FGr3Q6xFaizsejY7ptW4BPE
dIqNVYE4NtsUlsfvsYgUz9fmVOUjFAtKKhRAEVVUQr5zswGnkVttiHmXAd2caRc0oabOFGanJjhU
DXn1Tz0iqsSX+6GwtWEjLQWUCg0Kcwhl9Hp2GNw+cxZK4vq4aHH1qtbdy29opc1F8MJtIMU1PbZH
+BYR9k5z7+UluDy0Sx+8ZtAU3OxEjQ9ROOui5loR3PWIqaSieVMOAUgzUliJvunBtGpGTazT5xi1
vroMFCyVdVAmAW19zXsKkuECt3B6Cw7c0kvDwTucCRiP2v5PlTb0Mc6tKu7shVZ12coG2fxtoES8
wQ4MSiZOIzbpolkOG41jE7LGjyfrCfkBezyWCkoon2UXg6wXd79Xq4UPd7+0DOzMZSOp6UOaijc8
I+uUR5AN7qZVdBl7LZ/g4+ueLr7wmWy2WSyyLJNy4rSaMHvOh4HX0/BOfdb3UANahoc9DtcfXweS
yJttHWoBgJZh+AI7LrTcJ6shuKrdqbioF7alufeRb2TPsY7JxS6KfZEtzBz97wKaHUq0YDKKb4pJ
8fvjW3j3in3fJmvLpYUzu2O/bMavXjHmeSbSGIfGTe8N18VIGQ/U5N4YJrYpC0uMv2BP8w4+vupp
VcETQ48hQRHGhON6pw9ODy4iLw4ECPFHfLAMzjesWnO/O8UNpMNw6jOj83f7HM8JgYJES2g78BNO
eDQ9cxc3avrAUwS5dUBVWK7CwXomn4il5OOnOx0+pi7YY3Bvh66Dj91pzZTDWvHVEFfQDTmKLDjV
J9oN7g5T/uPjC/3TxxO8SU+QzuW+81WP2jC3axv62zDzTQVSwgqKNm7rC78ryIqqveHXH0bHx9dl
5p+MXFM3sdx18ZiyqE1x/nq7j7Pp5U4TGNgU6QqBvd40+9HW62KRjGlerk27cH5BHh5+CwxVfglN
dRD1CeF9gpAt1VrzxuqXWcS1uYasIg4JHcRxVQZ+euNmnfW1zN3snFht20D50cX3Ps3op0zOVP8i
8DzcY0D32Gq7ESATfl6/wg2pe0qlN3N2YMTvERyJYmX2/vhkiQ7jXS3Wqvic1RnDpMopfvQq0Krt
ZJjDGeSM3CNl3mW7GiXi2W+F72VKLUlPhNmNNh3d+dZ9OV+3FAYaeRcBJ369y1xcosDE2mffVCxD
DT4m5b4vJtulnZZ32g7GDas2HhRwHOFS4kBsv+AHPjRWtvEXcEmzOFfAQaQPfW13I78hTEuZX2KY
HBwTNzRo40690rN965DFum48VUIfarOMM6/ZYIxj56SwsHEimAvxMIBX4tmwVSZ8KpCadN1F1dXI
4uVks5DlqC6vGvgBKLhnICgKMTdP6dn+ilU+I2zS168akSkeBJ4OmPNIkYBn1bAVSUqgJMFK1q2R
d5guWViQOwkS/KU5enqzbAgy1c8bgQAEPbytVmVdtvaOoMERhFMTwQOGObm7GbPW3w2I+L81pezv
hUdlsfI0B00XFkHikNcoaZZjFHtynftes4Uby8qkoOPtaFd7KNKKgC1wjG1lL72h7+oDanzYaWUv
Dn/2BAE6WLOuBVpy/gcUim2ZN49l1M+fimQfdVaGknrsz79PJ8gLD7gLut65RPpnn7tAlt8GUVgr
7HKHcofDiI9Zbdpojxr9mTtSHhPQI1sPpu/wYpJDbmiIRrpSq0DNKXO3ArH6ph/9Xm1SfwiypT61
bXBBREeQbupMNdUaFkiWXcge/c8yHRwMwAQMH20J75DB/If/MtUjt5znKiy3TuaBWKcjWyfwd4nS
vmaOEFT48nHjGnHksnTqwj8U4zBsX2b+v+KG3hUZ/zm13ntj1/f/lEGfiSnwf6eO7p/r5nl84883
/8Af7qhmftFxviUDZ65U8JyZHZP/kEf5v0wSmwk+JSPFEJZl/k0e9b/M/qb4LEM3cg1qm78N+vwv
FB021Zk7Z6vQAvg35FHzLY1zdovmGGlQY3ALusfB6+0yjQEmYHlNvEHNEd+kH1k0FDVaUa5Huyc4
Li3y5BHmdbvjDIrQFDcYyMaVAS6i9/3wq0l6pNI1x1w4yckdWCkzqqIQ/xb06NOCoa6J8PWz+rGv
tCc7coOf/368/dfB9GbIfege+X8jY9nkq38w7J7y/3XxND6/9ZKcf+avked+wRJSEM9GCDNwhDdT
dP8aef4XHTMNjCENz6Jl68wOlH95Q7oG4wv3cFjJWJa68/j6jzekq3+ZQQ0LTeU8Iv/Dpf4/8IV8
yXP5+4gt6G2TCDYbloPhYB+sn1QH0g7LptK0aUVhCeMfyWJ4FneGvWkcN9nRw3SBnztZdOtaq9vL
KhStPOhETbB2hnGY7jRN0uQJA7wsF6oSVogSp4cOpSFqJ6XD9eVDJzQH0rB0exo1kXQ3kQoGKqFY
xytkMHR6yrEZYqzM9g8rrZjgMpulde3ADfltHIAK6UlB6bJKsI8Wz5/txHkEOohd5k/xpOjoEHze
3iJOg8YLLEKDrNG/4h0RZmgC/OwAvj3VKyvSRpCKCu8clKg9OHndRPveEfFPDB9wIXGabBmbQ7gv
B3tAkOqU7T2lFc22KKyqbYOf5AZI00i3Q2TfUiwH+jKewvYudDKobiLIv2MLgdxqcIoMcqZmPJlw
G0dstzzCRarGfBrKWH3PoQLtCuzoF0Jl2e7/z0M1vvizWh8u/wdZyx9PSr7ZAOYf+WsasuR/QR2H
RSvEo3kWMqH+TEMm4Bcs5x2OG/xJ3fP3LLS/EEXET86ZDDTcjDmyYgaoMW8FL/lCtu/818CMFPac
Hv7FVHw5Ir+aimxMOvAdE5LQdcKkbHah14AbQjNw3VB11yz4JvmbtK+TbvzVpbL/VVWJe2ZURDcW
Tg5MpZOSEBsM17517INZtcYnB6PT/Yi7cdgSgZFJvwVXPkU1jQFSEdZkEH3TEnKjZu0x7EvvMSXF
AA53ETw0c3Jf6ERvSvJ81mVkyJU0/J025d8BzcBOGszVqsxr7qA71duutqszp7f0CzUEw3ne+d8G
nLBWr5bef2hpzEKPVwf1GYgmqQDwm0Anz0D4wTL8+i0OkBVat9Pia71sztIcnnGuYhIGG301d5Ju
cF4Lz7wJ0xVldv41uV0hbJIk3fal6A9tE9Y/SVpq7ksAbTHsM8N4/vgO543g9A4FeUsg1CTxsjOc
LLldkdr2kHCHGf57Rzsru98yyGHz1I5Yz+7VB52jyWLCvmZptI22qiY32TgGYJrnU+Mj/LzCQKi/
yWHQQtedii1AlrXotR5HAT3LN9hFpLvCI66jUm3I6QzBH1lTuOwNfvBZDsU8LF8PWxynOM6ydSE+
EQ6l0tsXTvC0WydaWV8lljObKem1ZcMCFERIeRnp5DLCHU9E07GZe8qHTuk/Kk0h9W2MUi1lN5Yc
FsJ0i6sJrFOMJS6FSggwCop2FgSU2k+SSLxgmTlQX/tUA9sT+fWEI+xzPjbkH0Vt7t6V4taCdjIW
DfEJFYRnlASZvqhUbSggSytZamVaHIbRgtbq0c5+GEEa0ZNia2XI1nqY4sG+S0l9zpcFjgT+oimj
/HuAHfHKMNUz36syFuC0lli0kedfIjcyc/zXYEHbsCzXQQhLb59Ko/5kvLw9v6NlAnWxZtxHZ/oz
tE+WBR0qbxM2sridDOK1czqXG6SG9uXHo/J09Xl3GdbN1/PGRuMtvCIqbtWERx/mPdE2ncjhhVWG
yyv1y0VpRN8ZgdiTxWF2nwd6fudb7R0edd8+vpcXSOLVkHJnTA9qHh77LqAi0MzJvcAgjC123+OU
Tca6tZzhspgEwgGv8M5bA7dhFnFMA4cIsL/rjd+jX2jnGUvWAYdfEsbwBd3bFVb5wp3fWdxjTji6
6irl2Nwstcr6hVLX2Zp2v4OdwlypneZgZImxc+ZDaoi5joAKRKN/UskDIvPhIhzG8qr2vAETExwx
Rdno137aG0f+C/5XxdU9fuPen82ccvi/+HafHAvcOVUQktccdk/rR7wkKr0C/eAag4dHQ3DEThvV
yYRfA3gFPNxJx3Sjd/YO3ryhijeyL26rzFl+/CmMd6PP4ztgP2LhuolB+Wl9iABYObgL20dI0wQx
B0jlc7fHfMtBdhGgv+jJ1riVWt6tewkd304GaIGWilEmyHrZQ+A4n1kzVx/f1z/elktXGBEgEZ/W
SZKPVGR0Wc1gHQtjfMC2wLgUMvp3DTdm3vzsbMQW/5ibe2z9r6fEGCVBwBHdQqPqWVvHhJXp0M5F
HPPJ5HuLsc4XEg5TmyYiDURq8ZMLEXztNbaVFMcpzmB7kZzSLEgaw3YiH4f7rCDY7OPXN//CNxPM
Y6FGEMPjzYbwL1/91aiCXta1qYGbJxSOtd6NVwM+FSpzfnWo3WuZYQxFqN3H1zTeD2W8zLyXUgnY
1fVPvllc6glIX1ceB3w4+qm+jdAbT3W7zYbmh0uPZ/JdyPrWCv3Db9PM/uAh/3UqvX9mz6J9OitA
KQBt+2SBk05mN5HdD8dei3CIyZ3xJpHkg0IP6K/wBvjBLZl722u73ScPfjJY6dGRyzK3bOd0UA5s
Jyu4nbeoDxKrnokc06UOcRK2fbGHIQRV3ehGiHGNnNZzZM5mSrLgwY7CbiNGAiOq1muf2I6K6xj6
/ydvZE4XeD0MWFqIKmDsUYUAgZvzCfP1AE8g3iWsxM6VoyYiGDx8FbKqJ7kxa4JbEujgLePArJD7
w6/yD24DZxAa2y8PGBGHz1zuWoqWTVTgrjjpiHXQvBnLSjhsD/jvbz55j/MAeTVqAelJq6A6JgIV
qgGBCW9vl9ZObGjJpF3lRbecHVm0rj03xIVvQXDKi02IGgBOHPTX6ZNPeDJ2SAwjugGIkM6WzknZ
PinZgjDP47pX49WYK0juOCuZDas+fNdhUaaG2BTVFO/8avhk+T0pFV+ua4E/gdpbFAHvwqpT9PB2
FE1XKNUlGoWiQavY4Abte+qTtzs/wuuXOxNXbKgMMIIsWiIzcPZ6LLRjb0Dnc5LrMdW1S7fXzvOJ
2AUGtr8Ev8Vo2h4eP/mgbx/Po1Qnq0QIGvtsL56vn4y/jCOXHAM4xPA4poWVES5hJc1EVWbVODun
0+wiFWZnVtXOdF/nZ6BDzi5cRECc52c3C63bBPAxt5qOBfni49t7Wd//fiUvt0eFbupsM4ZwiZN+
+0rEEMVkl6bjMcvV18JIpnXY1nLreaN/3naWWJrhKKEY6xGOLGOPi6VsLmXb1oSkpT2kWlmsJ7hq
eG2VztpzyJPCD9MDoMub6NHumuTMnIiXjCVuRdIpLzMzni7qBFxADfa3lpbyJrHaYW/RAvhsNX67
KP15OIeD7by/8Yd3sijBxwcNCrvpSBaAs/Qt2R5QasA5mIapXVSRrW1SvGn3sfejhWRoR+WAZK7N
bhhEX80xQK8a4RT58+N3/naicVfz+ZfYX4bhC/HkZKJZKGWTNhiNY6wS65fw2nwXwVRcwhDM1/BJ
h0ePeNONEeifVTrv3gdXxoeXMgucDr7LyVjU3cEmsLswjjJwwfsjLVwOo298stO/G/GsIXTIHcY6
DVWCSt4OqUCFTm9UXn1kieu2tSUeqqaCEG442iej9+18nt+kK+aX6VjA08Tgngxey8EUABZKfRTE
NHwThdHiTOnj7IScsh/QR0Y+8qOPv95JtThf1GNEASpSMlK7z2jm60XEq1AGshu0x5izBIbVkXnt
VOgXzUJTtzGLD1KIsb9voR2udSyXll40ccJw7Ax5xBDuJA2vVRK7zWcrzdud7j83Ns9hGgCgpidv
Y+oH1NA4sx3hMFCASNP4Lk27PQSBNZ0RkRIcgiTFh9TFm9aEYb1na4mBDpB95YAVEaewTQqeuJ1z
HtAWqB9F6D3bOSIJlY/dJ2ux/Xan+3O7Ju+QvC+SSBmRb9+jmdOOoNVYH2sTo6upghm0KBw93OKq
sPHqstozSbOt7db2xicf+9h1HqEtvTlF31GHe0t+Z3NmGFN0HlhNSDCArn6ISmVbganBIQvL4tnM
Je48NUoFbD/lwS8BCTpbmcukFP55ZHo5IlxZXtaF/l1PkuqehYHoDVAx9xKWN9vd1NeXEUSgYwcp
mXzcqVnMUsV9WdkIly3gZNlm0dknY+z9EgE6Bv9Bn9dmhtjJRKW7B/mmi6qjhUkBfg5FQCxAZe+F
1o17VO3ivNEjb9f17bXAD+kBHzj/MRi7b4lXZxtWXrVOHHqepqhHONjJeDmCVe/hN37W839b1r98
RYcoF+4Svgj7yLwYvKqy4zbPWkDg8piOttr5IwkuxOXBZhtSFDOTmNYfv5r3U55qHhcTXg6VvfWu
haRS4YQiKI8cM/RvhKcsCh/gA4swYBg6QWe+qD/j37xf0DwAVbJyhe4Dgp6mdmauB1hTh9WxwK97
UZtIWSMM2qDeD/rq48f7h9cJ9QaqMn0SBsA7ZE/DqIOMweroZQiLtTgOL4s46ZcySvJ92mJr/W+v
579QbaCHcEQD5X37+dzMiSJqkOLoNdisE8mAYVYQjRAAy25taHH5iZfLu4FNPe7CfSEvE/IwJ9u3
10M/oRD/SFCPvnaQRdYltp1YojiycRYlRLtFXGbFWa1D+Pz4SV8wpDeVzowyYFXmvBwJOa28vfTg
tE4ZOzyq9LX+cajk8KM0yule5eLSpKmzBbbVN4nUzUsNc9FNIvCbSqO6XyODp62em8XKw2j0W2Ji
0TlgZrGwNZjwvtw6/NrVMHwnhwvnRa+pdzkUqmVlt/UD8svwoSXdOs198o7HAso5meDQmrqx36Xo
pA90PM8/fth3I3Z+VnpuQMUW5P7TZ8XLc8x6olGOYURPyasCuclYPilw03H38aXeTciTS81f/NUC
ELRjPgUGC4BXwrrU0uZbmU/QxHr/QUXVN5Me7idj9gX4OPmSnFI42wMj2C5r0NtL2h0B487opUeG
qr4fbE9rl1Djim9OUeERioBrabkRpn+9eV3VRL6zRBSXeoaNS11n0RrrC/ZB1EI6Hl3jGqOYlBQt
VW/8eJKbsrecY4FK91BZA1pveBt0qtXzfKxYO3BQdXx6yW9fTPikHypvWpEdUuzhwX72oMa7LZKg
3Hn1Z7UDQ38PYWhjSZBcmxy1qVsrVsNzYxzGZTfp9SaHbbvyB/s2QmJZLNoUfwx7uP/4475bjuYb
wE0Ka0mdnegUT0j7Dmw+qZPjoAVY7USaYz9jZthvKNbV17HPku3HFzwBUPiWXNGzOfFxIqSRPLe2
Xg8nPacBFEdReiROxJnz8TYWJ12Bo/Eix3J+F2qEr+aYlmN6Pzn4+9jTQkTDZ7DY+yqP+/BfumgO
CK3pnyxUbe27QCVhiqnyKLet70fbxHYL7IYCNCtt82xiAbgzEUSuEVRjNQyY2pQdnylIxE0X1N5T
FH/2Od5Pa7p4HGFpVoGweN7Jy2kbpFKeJvKjIYX3QN85XU29I0nX0oybjz/ESW/s5UOAxnMw5LwM
fnIKRPieDpbFeeFYNmaCm3KU4GxBlwWla4NbQofkcd9adr4xPGZYVWjmRvfddj/2kbfPDfwAha1Z
IAk5uUy4RtDaTqGm8wygcKqe8F6m2CO7QmBgF/g4Nn/8AHO1+3aRgG7AXsN+Db8fVO7tQCI5JcCk
ErzR9uA450NOGp01eZ+sRSfqkJfXNMdashi5qH9pb769DKuBQDfdFcdOC59l5+566T1gjD5ijC7C
XQvXkHQlGdxYGmxILWiNLaqh8WsCyLNMdfMzRcM/TSDs3oTr4uWOpuAU9gwmWmLYKhVHLefInSWp
v05QFu1l6dxR/00X+XjVYJGBUwN5BFnf7rrPDiInyxYgDsMU5sYsvJpx9ZOiIsT6xJx1LzcGuMG6
VRPJDYn+OxNuvM7cpt6GKE0w4eradQaUlWXdJ8j5yUmIG0DOYRHIDaYvaCjNY+PVnmQhA6abp9fH
UnXOspx6gjebmABl/SlsSm3ZxPgQxQ6eHhPK0k8KjZOB9+fivj2Dd4wKsLS3F8coScT/m70zWY7c
yNLuu/QeMowOYBsBxMR5JnMDY5JJxzwDDuDp/4NItamU1SWZln9b78pMxeQQEfDr9373HCHq7l5O
yaepzfYlzfDi8a/f3c6//Y3X2nf9G/NLuljVf3nfCacdl1qJ4Z7Wqre3bCV3C1PpDS8HAe6ZABaV
FPQKw5SAw9Bl4FlTKtTiOHoU9ZLdZ5W3vAM6za5LL532rNRHr3jd5JuEWbe3DSvemfE07EprHnYw
L1iIHcxllxQdW9s0bA69AixblPImihR9U8BbF1PsZnvXiF9HkRd7a3L9UJ/j9lqw68sdU2khtAX/
Ylmm6iqeAA+40k0fAZlbGx076i42O5+FBvL9cVx9a5pdNV+MM8K10bWbS7n767+h+UvpwueWDDZU
YF4quiKcNn9+pYrRyDprspb7xk9weHpqa/qafsoL1rs3VbGY650eI1+amGofSSSjMu7esoF+cZtn
yfe6KvqrkUjpnUfaJ5Rx3O20OoYym3rigr1JDxJ4pW4ITvps8zllwKK/i7IJlMMVEAoz6FrSRUuz
6H/zq/3be9CzObip7LlA0mT69d1hFUSEFRKoe+4O/aYDwnoHHC26/ed/QEYsGMoNZrdcWn75A4pE
V6RIW+OeVdaggjHBsnyo0SgXcbvzjP4BEwZkL5tFUWOfqXIzluWtUexL+Sy7m7IsgGTNVx4LcoMP
RBaRX9s/ZmAAPGSGMws9fNg2tUUglxP/b86H/+HVpytrkAcDXcPH6NfQP3BduQi/9+4HuIWBC4SI
zdmK0t42wdIsFmjsNp+xdcPAddYdMNwOLZa9K7vpwH+zKrEdZ+hTdaqWbTOqFdf8MfpuvXcGxz81
jLPvRtbeARTq+WeG4wGwATC2xBxl4EiHMadpqkOVkjL/69flPEv7l7OPN/Zar3GHJFfHEsUa6PzX
55+R2iqPYwPHS2bNu8iqekbD8jZfxul2Wcb6qtVi/7ljZzew2MnfKHd2rlUzLsCZmAwndrJrdB3E
WrOYUC14pKRMjyayxl6SB3/9w/5S0/CzCt3loF6nNLTzzvObf3lWu1htwFQN5n2laQaN5so/tvVC
vE0ztb+5qvyP34p+4bpbSAml/3ouzWrJJRmPe7NII+5fTb73CUOEGW+v+7/+rX6tH3/+WvxeJnss
lM/6L6Xa5LBhtfS1dW+ly3DIbGkExSxHWkb6Bfdf6BxVcsy9TO5nw3/u2Xs5+PDPgz6RiBwMPh16
Wv2zav78M3liTVtaZMR4Lvz5bWFXiNWdpbXuk1h9UUvXpbkfRXSXg/L8m1f1l4vDz2+17lQyzacy
+rVlkjmgxRwyCPeTUTxpPtAAGG0iEBp4CBekwOlv/txrNffndzxPIJuG89qmsZjk//lXk3bFO34p
/Xt/sKrvQvP9Lay3LGAxccxhMGTG66RMJDbk/Q9L5GmfnjOyfpNgnYbTzpXjtp5lCOXHe9F01ihQ
QddHg+YnY7cqnf/mE/rvJw+9D6ZKJGbXIfWvvU81TgX9xCV9WKy4BK1qqg/LqC3EITk4PniOR9aO
nb+pin4tDXlROOVIi9FvpapnTvznP9JYj4tvjEXz0A2mOLKzUoRFKSDSFBosip4USDlM1juPZcBA
ld/eLEUchzbJt58v1z+K7f8vjVGvbe7/HKO+fAf08v6n8Ob6BT/Dm6b3G08L5oU0yJhYifXK9TO7
aeq/+Wswhs8nTQ+2rznvf09QO95v3FLX6bbg/sGiFw+137ObjvMbVwC29LlN06AlKPhPopsENf70
GeMyyIoHQVC+OxFvvtMvhW02uTOhI9imEKjLr8Lv/beyYOkYfPCwzy3uP1k5NiWUwclbt5SzIfTm
YbrSGf/YO8PP7WfRwlSiva61eExSIdNwtuplny71TG+G9c2Ja1PmYu2teAZuKjtHRhj5TfUGqcUZ
wpSDDwXUNAA2a4cRcmHhZqi30dbNw4ZucLVjyhmZF0BrhNpmKs4e+auRtGvzZfrgOttqe0ayPRtM
tddxmcWvrbaaUswtPTAfqM+cpMG82STMJWNbBwA/RXqCaSVPX63cQ6hji9Wx081NW4eWFROWs0bN
YttraiYumsJeW0N2qx9MlWmnyIA94XRquR39qPzqaJafsoSKA9fjdE/vtb2LHLaqAh0G+7QrLDN/
x4biDS+zMZSQxwbdR2RSzNeOOaM7w9uBQn0moxpOQx0ffTSdBRJUD9106YwY8Wp79HcNWqjXNpY1
K8N+Wb9PWdcSV+VUxfXEsLQPuFxQyMaj1hqhl/buZ6sICm6XPrbZBKsT58odBDjLpkHgHSRlO3zF
jkyepc23wVrgiWxbdq7mbmFsxDkEOaVdGZhcYSPPrXyaa7u1Nn6h8E4nCM425RA74FY9ht9BIo2h
3wItks89qi9Kr6LyG9hvHtFFNxVtSze4Uv0J7z0ObHsh5R+Webw6sTIDRk20QMdSRBWGrRxT43MY
fOtk1VrhbWgTgaobGbJed3kdm/vG5Nfh5bVY9Ldx7Di7ehnpVBTmUMMDGmBMZVGibLQ4xRgFbPmj
1irbvm4PIygc9MNe428mt7XwWJpjMFQada6BK0KHntdATNHNbljH5SgMk6rkZ4AHKRXmTXf+btGw
eWU9vuI941XTd7vW83Fj2GAJw8G2kcT1A4v5236IeCu10EOtrTmU5WULIjsO4qRr7mzNRUlkLDrB
zdzJPle+HPuAiSueiiIVcZh5qQ6MopFpFo6KAIciYvLaI7jIQEjngqC/u770jGWwOlv+0DbhVA3a
iz2DDj9AvZJfupepeV+yVCMCZXVJdjMB2IQp6ZtlE5RTPe9j0MucrNBpGfObbfwcLdLvtqmdRtzq
29pH7dFby3PNfhwd7hnJ97afO6PGsdPiL4sL0413WgaUcFtwx2QTAp0GJuycXf1MqlbbiMbvv01E
pF4iJBARY+MFGlhNS7u7sgjlkCayMrfYZ0uWFqeqcEv7KCU52iPptiLddXlqe1s0DJhziEIm6c2s
tEHHumUsxrbrFl5zg6EtesU2ogPQ5j5+8zlxJRzehnzgXvPYCNnWvo/zp0FNOp0mg1uzi34B2tgC
vilI6mS887guGKdEs1EwTKBv1MNEy4yha2nZ2OE0SOggc4ypDmhCd6+gNR0uthWH/6ZoLVbkzDlF
IEFHdE7hQoo0a9NNDYGtvkmy2InuJBULHLdI6/DBIIRWlwPYZYwzI7at68zyk69eTPG4iTOfXHA5
YepeYZsWF2ax6M90SHwPs22dfmTd5PY7JYRnBgCxLfnd1kb7W1st8nMceuuzjQs9D+NysNVlMlAo
bOHn6s+YyFB+1TxHwlYYGlJL085eEPiKnrYrS5ub1hPyxS3MriG1qiduWNZO/1IWUT7jlGnteQN4
esnDqavw7DgOlIWtXZk9Bp7IFPLOnAtiIxY0/aJrlu/+aJA3AucAsnMSahiC2nO4iVtlYj0uwpbo
DnVjqIJcd7UG0cbYAkzL9QjcjQHolW/bvTR23n23VMalHKl25xLvqjTIWYZd4WDqNahxrTOAq8Rq
zVaBGwumMsOix0FLZDA9arrmfrEzNK2mwciilTLyFD+CcPQt8MEGz6skwrXJ2ykDqOHZjRtCIbV4
yNR1AYErnmAZOrFQQOrYKX9NOACMvUZX5nuro3fl4ZEKPWhNZOSneIl6MBFJ1vrIlev+o2vZddhM
PQ06zYiix871vO5QeN6b5tJCJRefLnuk3+K0RK36jldbXgx046xNCjVjhFg5bodqqh5b2+uvFKDU
r6GZfW+PoHE+9IAHeX7yLT7q1Km/Jm2C4p4busthovLR3CIl5iRTCOABs6Ky/sbj2xUbl7foq9Pb
hnrUQGfcL57oX7zG6LAkJ9NwSzKBYVm2ROolSzSknJG9kt94gZy9W/C6II2YuVnPEbqeWYc2smsb
RmeEbdNp2ES0Kc2AdTFRbox+3Ntt7jxUdBZkUIxQP8LYyXXiCyWLVuQXdP9trIvYpT6N4vcMSKy3
qepUzzcLGNFu50UQbbZjzdb2hsfR8sXvw1YuoAnf38/pyD4tcMkUKR28a6CwZTvdxG3MJcDJjKnZ
SgkWdqO3JfzSiixOs8V9kGEnpoWWYK9Hw/azcfh/VfF/GWu6/S+q4gSW23v5a2HM1/xeGIvfaOXD
3XBJ+hAeXrdN/iiM6fGTYwecRvN9nZf/d2EsWFxi5xCkmo34kK/6ozC2fmMowGDAcWg0r//cP1hp
+mVQQj7bpypm3ZYeGOkqBul/vlXZkZPz3HXqwHWj2g9qgELVRi/Rg7O/3WdBhaL7hTpkfGwZEYMG
i9i6Bkawwz2SG+FsxFxLM5bkLnCYFHW4dJiCNhadRy2kVdSX4ZA06xaPxKt9MU0GV9K2E383W+Ke
/G/1Pb8Cc0Y6oYK24a8THw/gkrto7RgIeO7+YZFNPOwTPnnLKRNQvDduliefidnS7S305kfCcQ/j
u1HArjgQZb5pgT7yaXOWBqAc0KSnHhjfrYjswtqy1ZtfTBA/0qCfZH+vy54uq0EOIjlOzuytWM7C
BObuebk8aK6YmkNn9jShlK5rbE8qKeEhNFX+Gg2Au1WxuiE99A/xxmpTRr2+VMUzuubJBTCk55Cd
F7B7lPh9/lF7cUF6X7rTGSAQYR/UKwH4L+lHMMcTQaUNtrvUCUvlEQVM5jGLiTBbBgRResju1s40
NuLBMdS3sdUjxPLrDPJR544erkQZKWLDvMiXnLPenfByImjStTCxpUaCUXesOtCZxM+N7iB8qQFQ
9lR7CX539k7cp6J6b3QmB51gR+jTS9zm1Cw+7IDWK4BCp2V7zKnu31IUTvYmSaXFH0lrmhbAtFGC
MLf85dC0g3xzFtXfjnFvDbt8MpMx4OAYr73F5UxBxEn1YmqLJkIjd2nG1MW6pqrNckDvGBnpTZGM
FvWrXy6fUd+2PYpcZX0BXqPOY61LPaKLH7Ut7hXzh2QlhKIua6ELz1p6jScyNW+qqTQvGyVWJHZe
8QlQ/MRIslt9W7upjtxGV8tjhqhR3btC9nRhEBBYu6lxuhsyrn6PHoTdp01ljaYVWIQxLr2OXu42
jiqPEAaoCRaaWtt5LpHgfSTnZzFBPJ7L6fkZTQnO89o4P7vj83NcnJ/pyfn57q+P+uX81NfOJ8By
Pg2088kwnU+J5nxgnM8O/3yO6OczhXci50t+PmvsUcXv6nwCkRvx32bRcy7lCCRWW+x6XkmjVujY
U8d+MDnPGBVxsmnnU86dEHBtrCjn9KPs4CQEhcipyJpxfuT9x1mp1mNTO5+g+fk0zdeDlcs5Zyzw
jOHWP5+82tj3L9F6HBsWZtpHy+zS1/R8XidwKL7ZzZhPDO41GMU1dzhz65SliI/z+dTHgF5/aWsp
MJyrgmUtEIq68rw9QpL8q3Tm/oordvUoqCk4ZKkuxnOlkfMhvtDX8qNYCxHnXJMgQ4g2JXVKf65Y
FpSDj/NaxmSxxrtPrcVNXuu1f/SHuVv4fK/1D+RRaiF4m9RFLrnn7/NAvbXXusZ79Ydh7A/xuZ7y
z7WVf66zOhw8Ie4yqq/0XIkZToTiZ9Ai0KDZuVqb25rKjd4DVZw0KOi6c21HeAK0x8+KT3N7A6Ln
WgnqbUtVqJ0rxFg3o9Vsu1aOi49wO2zXgtJ0su7FKSVVprUWnBISYLaHk04dyiS8r4Ixl9SnK+Tz
sWe+C5zxXMHi0aSahdlIZWvSa/+eRWZVhtGUhykzVHlXWbgBQoPvh0vjXCdTQ885UcW1fk413jTB
4rX9S8aj1cebkGD5iCNM6lvNiVEo98moUH66RREClfdPEIvwMsciyl4IbbMRzpLDaG2mqSng9CMO
v499OFqsXibUskbnlSU0VgBgtD/6iCBJ40foZpIIm0BlWQNOJTF1CKKFkRi3kkJa7uIiodmjGwZm
IsEdYwnKYbTd3co7TXY0XeQ16GwcBVprR/yFIFtDSqRbkcNmz9W7yf3x0bM6u9iWeSY+zcG3JxZ1
8nG8FDzQi0+RxKge+YwL7NhRj8DdQBu/yVvTX07s5GO0wPpV2EFtlvMFtyV2cZWnT+8ZZsKrZOpr
mgORsj8c22R4w7sa7yMubgo6OH86Q6fefPAT0V+oJp+f4tnKc97kXXlXgZm/cWPIYmY0dV9c9Fid
Gcup3WWZ5bCGqoaMlcuug5XX+Znp8wmjncI9Ax9MiLbLGTiwYnmDzICjolJOyciIdxfM8Ugal17d
d+/c9DOuS4PfVQy6uNlt27oGy5r0bv+U2C6XqwkIcrLtRteZDxEEA51/KhmanTeP/bcm1tMBkWVK
KgVGfTKFkXKyj9hxnCkoR29INw0+iDTw6OA8JtHM/zsv+tE79cNsya3N5+NWWAWZDkdqbGI3asZM
qJn9YAGphb6MOmai/zZJbsumVARfRsd2sksTnMutomP8OBV63Adlr6JbjJoGUgMrzrlBNGXrheea
8P/KY8pjJjH/uTx+yKvxPfu1OuZLfq+Ozd8cgbaV4pPQB5ED/st/r/xTN0NtYZEIHJdxzo/9Xh3b
PjLBdc3IYAzEGqrDF/3eNrbd39gMMGB9Ml3la4jX/YPymC/kn/qX2Qwda/4ZZux8D3raazDlzwVy
180ZXntWOKOWAu9tfVzTYPT1UQ+10ViybW22NHsllSC4fcvJP72UltwyGIE74hpRSTa3pJgjg7VW
XNL7JbLSbzMc2GOkzOaNNiHG0IJ+l6SYeQbVyidJXx7Jb1abwpmHoJvQeFHaOns1+rAsLTf7kfd1
ejHaWfyqXDZEkGkGICvkZeEt2oG19Cl027H8MCkoA7zr43M9dli+G0e7i+peu6yRQ8iN53bNzgGj
eDBJOmznBjGt3Zfc8p/Hta0ov8GDhzRpf6i0vPWz29h+rqOouENpCn7fKsbjwpEhBmV/1oC7HxBH
TTdKH5IBK5TZX7u14XyX82iuY2qwk2ksXstZp9FIK6fYm0AwD0WqxF3KaPPoj0jjU73NabSw/V9b
3pbwCMqViTatPqTeIaoQ2DV1Lna4XkWIbrk5KOVEr/5o2teR3RjcmYOumJAdEdzfFXOqbyC4LNfl
kj4NYL7pgTYyH0P0V9Ol1dTqooAsgtE8Q9Jgy/hycLpoH0FDEZ3zYWTOEPS0TG5LF6vwaBXlJTh7
g+aABkreTm49qzaCHnj2jgogvVOZ/4wGiu5PC2dwKDp+hXzIN0ICdauidgpqNnZEUdSc2fYndyxx
TFoHbYkoHzVHY1UurlsyFpi5SZGWl5NZ11t8jfJFLWw+gEJh5V504ilNnDfMA86t1nMf0BrXuqww
qO6jJKH7wQIU2eSys/dz2XzgVis3ai6sA0cwPMq4iEKrtar3oXgWHaPDrZO2d0IbzCvF7WA7+v1X
7ZvzivYcjJtiJrldiqq/mvi5QiquLhDlol8sExo8/gx9fu/JcthO44gLPJPlflxWyxryYMQJU/9s
YIZ4nkb+cCPm2xerW54c+sjrmS8vxrJrTuRNxp3paCqQeUXDlAZs0Zj6FiXAeidrOVnMyVSnSFXm
DsK3/Y1kBcAXwilB3Nb6FST9KST2sKCab8zQnkV0k1Zec8U9L+0B36QFs8p0eivNaT443ANuqtK1
8c2DrgnGfn7R+ZLtMiVSHgsLXmPHjiOLC717gBmAXwBW603rs2C87amnMaot8zZr1UzNWMzATs0Y
CKLpngZfE7AMFpqOSRJhHUTISW9rvjAZ+ewy7AUfPSKTTV8bpG9baTzZ0mqPbDLrxgZKYHlq89o4
Gnpr7eiIvym31zclNLltkTd6mMuU/VwHA4hO4P2Td8+7n2oZFtxpOMWqqgKr88ZNOrNHryu4uR2s
xH1sT/wvvZK7aRHfkFqnA+kmzQ8psLhZmWlMxrppLgpX+kcOYk5VtykYNC0iCyDw8QTK0O1gEWe4
r+r2oUiS8aQTPkHjnKW4asbxgj3C4iIybWiNyvAfRaqaC25Oq0vdYCvd0zAKicjUjoMyNeJJtXmg
YW+/x1jcqdQQRgJlblcUCCqqOG8w1tXmg5aYwFZy+9JcqivHE8kbkNH7rsreNODWYQ1C9dpFHnQZ
xzI+apl8WGZ0JbUQNyD56Gq6LYYgPtKUrxNlJLHgIO+YxTgNg6R2djNwKYA5TLa6A1mp7DIydW+r
S9v9bmfz/DR1U4IjzHYfSlqmoFZ0yVpSBN58UGrTcBBdtoVv85noUR2qmadvVY/6cRb6rTTS74l5
sG2tC2fX3GmD/U1qByGgAIq1NmQcsJvq5rvNemuFLk1dzvEA1wkVUbop8VTc021mvdSba7D11jHT
VEhTCVXy2A4bvZc9u4xjHcatEe3GWrXHNjfx0XXqBcdcGup6sU3QVJd65DjwT5kZyJTCCQaA4WqB
ZWbjhQSUcRwEOSHgjUQ5lu7B9pKb2RAYFJzRDDsrK66HTBtvyafLFz3q65CU5Dd63j10Xce7RfFm
Ie8uw2SMXkvHPTbm2j6eTf+kbB9og3ci89M/uEu6M+Js2GvKPbp9s+ulpl+4Pv8rmgmphboUSGfp
lOyk0k6T5X9ZaXrrmFkWto0WAZqS77pPR18zlHGdJkhtbZE0gVtQtbatt3zQE6Fq7PicpqLGJxjT
RRHUfVqm9yShIuFwn8fR2sz1FxTyt7jGNGNjYH0EmiN3es6+FbyQH5C32I8gEHgY7Yigm6k5b4lI
cHnXNG41pmPcNOyLESdoWDEPzTcDzyrILg6DnWg6pp7b7OSSNRTMw9U0t/PJZf7UWsYdH7Kdgek8
25oMSzbucm2wHXYz5NnGF6ihwsocreO8KEaoVNz0g0cPpNXIhXon4Phs6GnHX/4YjU+OYdWH3FZY
vRZLvyZJ8g0unUVKVbpH0SnrSJzta4zzfOfFgDI3k195D1mNHaFkVXDbNYm80IC977veJRqmuzIL
Ii1y7hvGltfSH+pb8u7uhl7evCcyVrCvmOl7RmkCc1ofXdGhEbumGWqa4wBcYiOaj1rCfRYpJg2Y
NtWe9DHm6l4pBZ485bSDYDL0Gx1h5ZMvk5QbhFd3P2ysLwn7Yg0mN6r5rcs5wW0T14Kr9faJWLC/
zRkdPhNKGm5TXOIb3Dbqs6ytKmPLwZYXdNDlFbZBLxSMGKUaL10zt3Z2IQ7OwIJMnuv4pfq53rkm
ud40fnDqyv7MlM0fliP7mOsWsgqrH8Oh40IHQgWvEH98F3yxEKFuadHNlM7OAd7TFMSayR4bFqBv
nbas4ekjixD0CecL4U6bjA1d0eg7tnm2Vu1gW+feDdHgiBv30PrpxcCaGAAdHt4K8zH7efmVU7Mu
JWfrVI01q3zcWwMrtwLEMfll5RX2runKfcbG8eJH9d08CvduwPO7m1YhlZDzB9OfY0S7ZMH0p0/z
7dxfJD0xwCrZW+B73FS+MU1nEESKVYeL6slp2XbafNE7WrqteCPvB6d9YZf6anSJE1bcuYUOmXBW
LSwI7o1F/85OnrnFtajtTQK1RtVsXT0/FJp9zOelDFhICxrf/4gJcgWsaGcbPiOEb6n7QNT5+xht
0pCp7432ra9LpJ1mbExXHkdZYC34HhB13s+zc+9FLXd//pLALwAcpPYlQpGnzDcI2/ojkzeXiktW
Fx6Le/ukvPGJ627h0Ow7ielzhrhPS40kZD/rRVDK8bM1TEVokAmSrjHPQzZG2NhDSEn9zZCuAIke
fSDHenbEaTaHq4Kye1NaRhqyvn7fRoKff7ywmnRDAGpiXNeT/XV5yJAXY+REl7mms7ip/WjZApLf
E5x7zDT3YDCqChbuEjdR3H/GaiJs3I+IeQoRKjd+7m36PvrwzSqrBxq+n2yIfEVZEyo9Zbs6azb1
2O4hk8K2z2aaik5yR2552C51gb1EJwVljRS+A7SFee79ABDYyZYmoWdhsyk+JGGnqK1zXngIs473
4PNacxtAzCWsDEHjS0z6AI+AwRLpLHdjnFxLh/AkLdgtMllo/vhtygrnFW2WZ+map3QKxonn6Qzb
9m6SaRAZ8kgWoDoZ4PBvVuH2C1zWw4IW0K+/a731OC6lBsHZSC41PsmYyk41jPR5Gg5t2zzWTmKG
Rk9iuUic7ZTm6XXplO1JW62lc4xSdcu7zn+tuZ1vukIzv/Ildb7lU7QqoTCwAWZfYwTkRcNG0pVg
6gEDtr7OeBtyt5iQAWCARBAraZ07jdv+GGk77yQOuW3V8C4HScJ2m7uEs55CU0xK7Vq1pMl6YXzn
tzvlmnZF8k0ErujGGySc3lPvCYIRNCGuXeCCFEWLFzaaaIkDDE3Qei0S92LoXoy0UzAhxpvCGAzk
THm1H/tGu9Ac+srAkIurxpfiyctoMFO41HsTMU7Y1/ezNfFj+zzoiGMbLeF/AO5mBLS5fx97WrZo
cRUv4aKL+dJTNP7mfits87qKklOdoA7byDI5dV6yn8f0bW776iaFzYPvczxl5fpkYliwy5REqeVd
g4fTLzp7bHYxDZErahKxcRQR59KadiKvrsg1f8v0Uezsabnq/IgDD3zBccRueugWlR6HxrvlCABB
t0QXveqrMK+a6cWGb00JrX6UKIy47SBdtfvoRNqDQr/V1EbJcaTkb6d9FVtX5Ebu+wb7GrdINAOy
tvmcJK/5yDR8KYg1Y9OKbka9F68dKWcu5z7PNg1WTqz13/MkESRmJL9Xbrk7X8hdx0DZzqGerEb1
3Bdfo+E/mFV2z2lIzjKht6W5R49VSFZkhf6Ur+3EobD5HOfzvI1UsdKz/WizKH7OGj/jBt/uXQGQ
YcNK+rspiYaZ8ayxHC8oILw+CfVkMT8YVe1LbvFkOfKtKnFRl9GpzKo80EgzhtKrZSgxJL0Q8w7h
HhinznECB8cpp7DHgzV1n01Domn1nRPJKjyA6+63olbzrenIEmhF/cBDlWgW6xSkaRbHuco9N+QB
FgWdFovNnGNx7yOXHNrayGYEfdWyg8galPnRm8MzhdENcaDo1l2WO9NJLmj4vZkphuS8pPopHDPw
2ByjKkmNfWzoL3YGdDS3S+pyz4zCpsWXk7XVc+VDppjiWL+yBCMkCt4cRplX/0ANMZ86q1H8EYeZ
C11ecLd3hs+B5j/v4qmeJL3I3DvOpZa+rs3OK8ftBtbp6UpvEKvwjq9nl3jnYu5b8uslt6EsP5lp
Eb2yYGi9LHNHVE0k2kWSpmorY0cFqRwqBjFy2c9xQTSbzccnc+AzFhWdRUBfTOyF6S4F5jwapJXY
ltvib3ZeCi1X9m7wk9c47WkKLDylNzSLYGq5+jxfi4Zo+liX5ZNo7G/D1BVHwvXFqalMh/V8ciqg
xyHya0TaPGnKrRm7SBET2z6WA35Bt0cLYOoRs9as0o889ZLH0hHpjhuedu0vM6eu27vgRyO7u+6x
jLG7p2vvKsr6O9Dk5ba3e+cLxd9wypbZuALqPj2CoSsPuswdVucd1mkaPqQ0PdPmJRlXbYa+ZEc+
jOMNHygT7ZZgOZRJSak29LGjB6YQGgFe2sehqMvmXrVV+m3oYJCbS+sc4EqmvMs67Z6w23LhcRXY
mutCXFuXTmgV9sTZEnk7qUf63mNJK+irJN+5hkteHdhQfOcTddmrluidj0LlIte6CUpQJ74z7HAv
jKGj959WCF9iJilbuxv5pkvHB3G00KEObJoUwVTaRRLW3hxZLMHWE6+xOe2Ub7W7ZlAeAsAJMXAx
KvjpmoulMJ7cYdsTi7jx4tUR4npsbZVRN17kiSPexFzoV60EUD+PTh64TdagefU1hH1GdzRL5rFF
kkU71j7TJxI87w29uzvSpO+ORvevsl1t32B1PzqRtILcpzWtYh5XWUPTnJfQDtnUpPKrAoFskCnx
VUGFEiQ6LboIsgWZnrFf8ANxvRfLLitGftj40fYYJHoAxuppgPk/uN6JIt8PNDLwh0RrPPh2GB2J
POmEKB3rrWyGbVpG+VYvi1UablFV0kvTbleegr+1pyI+aXqXHFrN9j8qvaoP5Oi07zWprF1fmcNe
tHEdhz2cpSfCaeLB6EAFp5rP48ol9VWW0rpfIG9sRtozWxTC8laL6C9w3GuBUbBP1bjTeDsZisif
WbsEJ838xR+d5FHGkXut61O8r8zOuo8GyUMgx2d8n0LYIK5u5M/YRK8ZJ2n8CFOpwB2rSD2AyKek
Iwuj+dRXJiMjJ0mLa2Jp1gtId+Nq8poi3iTS5vpVRSk70WVjoHO0FdkaOWeXGeE6Qp62lu5dQnC3
Up/YqqRlQ0/AyYc3hV0mY3TpyFfFuUVAlmfCQ8wwPds6LL8Y9JgsaYYWs96L3ErF5p8PBv6/w23b
JFX+c8v/MvnxEfc/yq7/kfwZub1+3c++Px188mJnMRmMbOK25LV/9v3932yXXAs7iObPgcAfcXGa
+6ZLlkZf+RLsHrh/pGL4TyuxlfaPcY7SAAD7B33/M6nij40MYjEsgbJqQ16c7/NzwPCvO0gDq2Fc
ehr2t0y40YMgu7L09g2dLgIB8Gt30smt69ihBdPba+NxQpdglXMW6PogHt3M6gMeAMPVUtGDzZZx
a/b/j70z2Y0cTbPsqxRqzwDnn1zUhpPNMjPJNW4ISe7iPM98+j7mkdGI8K7M6kBvuoACIhMe4S6X
mYnk/w33nht9SHryYhVMuFQ2ztzuxplUnsnL2NdCUzqOkHYkhHTPmTkhTcwtdZfVqGksTr6exWEK
zAG4CHlTSdiwcigqNM157enV2Hkz+W5uIg3ro1RUFFWZKnZ1mhdIMgwcxJFVQnvN9TOMa46SsYBO
LMcXSULYa8kTqy9lGh1NS4maKstbBl8Zb8ImFfd6M+je37/m/1+CD/7Cqt/8qO7eix/drxkK/z9i
6g0u2H9+35yq/DvLMm6Rsmdw8ROoffuK3+8YDTY24iYZ5IlsyD9NSf+QkZlsw/iPtnYj33Hr8CV/
LMqs3zBPwF9Q8KjBCbypov5YlBm/MbVhkImnikH2za/xN24YsGR/NU0JCAuG0BBf4WMCpsNj+6+L
skY0wIhiPfFSuz1KsA9Gcl6X/poSVD0606g0EhMIzgx8146cCsVnqDG6gsb0DFe7SLfsteUuaIfE
qiig415lTCq05558OEJuxu8aslen79MmkDtSzW0R0bp3s/EkKzN9f1sfWmLmX0h9QiNphymJ36Xu
IbE+GXiqNnkWdXu5I+y9LaQvtZ7mk2IuDyxAvjOzHrWAM7lm22T3THUVYhMV3LzNqu/jhETCWFeH
x7UqojvdCDtPRNokXwjkYaahRDcoZyqHqhVYzST1jBASOf52q9PiYAJIvE2ahVqhJZ96rJQ3Ykqh
1EpaSpcaR5MGzRNSqwiU0Za3yINn7AYLWBA1MhitJCsG3NasFvLTm6cev1O7UeG73VOpRas/zkY4
uLEkYEwQAbgD96KHjpmaHVrQhiV+1z+qxPg+W9GgHyG/MA2fbIXfjBZUXloJ61PpyGkfNDL5ygwZ
90T6T7YYOEYrmUEYueRnko0JTxNziOEwm8NzFxf1h8X6g7l4oTpzbepbJkjhGYFJPO7byDYejYKn
OGK4ppB80izmb7akGNdOz+lbe+ytn7JRpp658MMBRtN0+5A5iFu2mZr6uWzT6w3DNLwbhSASt5OM
/ahHukTrTjJybuup31j1iGKgzXYpzksnadvyjXmh7VgkqlWO0QqTp6xkHEjvNg5x2kpnYrzNYTfZ
4Xhg72m06Mn1x/D24gfTdPuo44nOyrfxW1U17xf7UkVVRMMCDN3L8Ma/qSQSuDfBPysE9ZSN80Kl
XjcJNgA72c7ohd2U57e7rDoFhDQnnk4kGOluEUYFqEKIf6nPm46sm5BwoKBvoe7omKqDrhgOc2U9
RwS5ezmaNjhGFUL1cgokdBOB0epe1Cwn/Oiak5BE5lci9aAeGRtbCkOOkZLu2BLuLQOxpZfQF5a6
VqcSlyiZDIzUqzlH4sjl5Wkteus8A2mQUXwhLsHaSwJD6Bnl+spEUMUJwtUQr8uyqXXN8Bp9DDAc
wwkHphWMIS6Ylfmwh2kgIfgnPRIBtbez65SXxg41GIFOkBMc7dbMlmTl7a1Gj3xTG6R9j7PISTL7
AWd5u2FNC0xxyFVqZ1LRjTl/Qj/t6r1KjBqTPlYpOs0/getsyaWFwVtXR95s3mZteTQi6xS3ynlh
hl2du4WtxRwegYKjpwYbG0DUxGLTMnzWHVvKH225TB6nKk92E9hHtFaPYsnM49igbiutihuiVYly
EQYGFS35WtO1wNo1fay1MIN8bB/Z9qMnasR1EfFLZI/5qWp6rpBirQmYsPCnDPN8jWl3LmWzLLuo
yDwrX+QgMU3zox8Rv7MpZ/kuYZJ0aqnfNpIlPxGKxR1YlsYjXqhiRMEiXDpw5DPcbl/kVqB2RH7J
PH0YZxUmtlxNnpmlpTuROh7UHZ4scibvVlyPAOLg/mQOCBc9xsU25o/kYMFBUYeuRgXArvtcWprX
K9kR9UZ4NJcJaVxXGH6ks2bQisxFNXVdR2m9ora0wFhHP4aprvY5XfVWUhJzk8vYYZ1FNWuSNgWB
hwA13zWMboeGpXxe57GritpiTVQNFYlMLCeckgv+yajNNfeI9s4ewJnCq5Wwfmg8eLQoQHDUOFqj
Kz5ytfTKhQKMbe3VV11erF3Fxe2Tpa1fi66jSyz6GjVQ3tZPtZSHPChjHrUBm1F8IwUpHo6lMuBV
JQtY8yzwCPhTy3wJH3Xu1NwbAQs/ZcdMkP5wndFjxQtSoSoHluv0nfmOZDcM1jrXfaKfja0g/xI+
FsK4FSMDo3FWRjECPGWQ3ZyaC/2UXWzksUZDNc4hBx+q1DET6l3d2PWRXr1zY3Z599Eo6UemN6GP
jEQw252iI0vM1otaHX8PDcnN5Cw4HOYpIROyH0XyZi6rODfzYAeyUWSnyMhCpAVcbdyGpy5rX6Zl
N+a8csNst5Dy/LgykxOzxEs1NJXfyvzZMB/XAya6/GxNdKdSG7atq1Vz5uUYH9AVQHm0BlMlAC41
+6DkWu11TGZNLz2XYSTtY7mrLnkETldJl/CydjzPEq30IZp46tDrzFyrY9LA7iuK8lyMaARb4hPO
Q83ie2TbOE6enOccd5LkGYYa+QsAKB8X18zStUmDckCtJ6e3iDml35sdWr/Q5NwRxkMyRx+JtWgE
EhAF193w8saMxlFZjZGVwQKJgIgLhNSgDwk7q+9MS1w02a73Wq73u2GW9Ic0b766TGH4p1THWhqr
z2UdSk8oTeEO6Z0gQXzTVFjKDK68+0biTZOWvD6UI9OilXH3Ec6wFIhOZUtqpsURN5J8Kc0i3VvG
POzynA9eLaLmnJZFfZFymdfeFcqHYtFLVGU4BnKFC8RO9VMi7G92uVSvKsmbW7PTuR4H9amVwOPr
Vc35RYwf0Wq6wS0Rh9sB7i7Plrq5NkMbPTD8jp4W5H3EnbJGnKbenaspvEvqjOEtkxanKYbJ6U3z
fpzJB9F5nm+JMEg2Zl9oPpTCYqemUD2qOE2ZMkjtvukn2W30rjuVRnzUYHC4sVxDCozj9wYz4jcx
G901y6b6YGKi4uYv1x0iBGomJZ1OmjGwkuFpuG9F2W75KdGQEFLMMxuF+jHU69qp5XlfMXA7IvuS
OMRMe2cy8gDwueaf3aTqzKUXGa/T9FhX4imNyiBvtWk/Kvg8O8MuL2IMZx+RIdNxwn4fp8mezuyb
rXOcl48KhAdy3Fg66StDEM71e2kJmcRGY7WtZLs6tDxXHiyWXoe1Tjs/qSJ0ESqrEDTLq0heG02X
EPRwexibZEnqA/OP8qHvAS2D+zaYOrJWONRKUlRe32YTY7CSFsw0q/z9xg1IvKq139cWnpsyycnJ
Uldr2vV5TAoyLLD3CZslNsOlG94YYxv3Jg5+Dzly9VQUhn5ZBkyIZgyi0zDE49JLxlbjOD8o7JKd
do7lK8JpmsG6i6kv2Yq8TmY8fmVzhNEiXWT8ZivnaW1L2R380Wa7IqP+qskXvB8R2h+yhgYvlOzF
j/nt74UYmj3ijPgL+8CPtBhCtwTLs21xUQZMTwgpjybzvteMHp+ZQVXT0dV7OKAxHTZaGLmkOavb
RR8RXa6MS0492mTJM3NDfEvz2w88nXgKytCzMJuWhjd2tg3iU9UMvzfahgcqmMhdaFisxHpD24su
vpuTod3q+Nr4nDi6WeisQT1m2t3aNupnZtYGr4hcvbJfuy9uEgyjOrroIGkQmFFZ2vrebOfnGYsb
wrjsR2/wcK5yzXzqiW48cP3VF5LoP1JB0MwcUS+kokKdp5qV10iVitHYGB5ru8oDZBCvwrRmX1Vs
QELj6EWx9RiNS1Dp8o6kqb1hjpZrVSLcxGpXb+pp8Mo1OxYDWp9okbtv5RA9ND1UmSo+ceDRfKg6
AoCEhM78OIrxGiFFmYzv89q5qMCQaJh+qISfaxibm7nsCMCRB0Zr63tlSXdJ3t3o1GoX1KkkBzp1
JWYQLN6NqvjsP6ixVeF3hEWSRrmhDEl2ZTee2lSrN5YYIt/iMEGxV36vuw5LeLML0ec/0n1EvsQK
5EliWeqIXGo8eVH30qKUXj6tyjkcoxDPtowDRSzpc4WGjHxPm8BxwBXbxIR/jUGBXas2f2hCSlkb
QaOh8mGubxAuFK/K52xLSCEV20MEgFJkMPuNpbOBIpylkY0lkCk6WNCgTEK9vM+68EtJ632DCWIX
0ku40oLGEF9MuIOFbqFkiFqvyMZ832dd5iDjtfcDroUgSxOJ5xrD0HUta3eGdufnYkqQfUl7aeYq
15i5bEdm5Meowp6jG6xCM7n9UICoOwobKgMfqt+CVvHUFUVQM2ij2wgal7mwoo7ygZ3o0k/vKMjT
Exww7cwD+bnsm/ahTI1wo/YqBdfChkIs+hZbxezxhzjX877xRqrkY81nzqa7B/EbYQVCuIADab4M
nWXfkse+5bGqcF3bKAWEVxFYr7NnK0LMSWGbzgHhq089TxVbk8yjgvGaRmxkWYfoDtBPhC7KiLVd
q80kga8Sj9FqSD0jRqZQ2+WH1Jg9n7KUeGIurSPwxPAMNf3VMuNiy6B2L8IJXZ3mc/JjTTkZS9tt
cbPjwgWExvBXqzahbrorUjzfkJQ1aHW52c5U/vhC7XbL/uxR19bBLRpp2tpdH5BLEz/mUpa/2dEp
sXrlZpKfLL4TyrGSABL2rJ3qhmmMtd4O7znqxwCD+pF58naGTsh5E27tiB8JTCM86pLfoK81lPLR
aFJOuuimQW+abSWo2ORpCObWxjTMn1OhNuVatgRtpj3lKbGsfTplO8xfw0EaelSF/c/oVZWzkUJD
tDAZkGnOIg3UTMQ+oqUyiGIWOoWdfysjCTkA1X5YhNsWfKKjh6SpdMRY+UpU75Mp7TxpsnKM9W3m
NQtsMEka4s2aDmTq6bx4nvw7FbuYhqwP3gCKpJGo1O2KEpLQPZxhqlKC+a/bbbYOYhsXfbVd0i7c
QrPqeX5jvleXirJTUDKvPmufZZfO2c3wm5DYJKXf51i7dHpQdGZ6iQxkBBNz8m3W9S9trUiuVmhv
De/Ny5UMvzxPh6NdnIfxx0TLymTCmPi0lZ2dIuRAV0aN/ZKZ4+yaxVuW1hViKJTN+cQwZ0RLUZrf
q754k4Q68iU0xGoxPGbIMN2KViLrdG8xTtNg3yWW+azN1kcY2Ym/4CnzACIfeqaqUMfm07SEIOzR
gjgmrAiJ8uTm+ll3Ws1dKdUppjhuCI/94nxIlbkPxrxBgKFaNQLrgk5iQFW0RkR06kYFOnpsa3cd
8OXS3haHWJYxdRv9FasTu5J+vFPW/lWo7PzsBvs7CV8+R9hIc4nK2CatoJRZWGZV0pFhZF356XQB
n8KNJEnmUZxFfm6tu5VMsAwv51Yofc8YAVN8B5yfoiJWtnFVsZ4QCzYx2RxfuCPublbDCs1DryJs
mTCDUFjWGkIMSzC16RuInOXopkV3yPsny84ybxy76aIyvuKJR0iifludhYbpNjFLb7lZ1h1SF8lp
1AJiXjGzJIolipqupV+ppcxGMi4ZaIXQiMsd8ozGgmSXtd4sNVjtunNRT+coH2j+OD2t5uY1KSY3
BPa2Z9AceWKaf07sDmOecgcMpg8AgzLF1r4lmnqKGds4iAcHTxonyVmXZnH7WLH8GKcoOqnERmQ5
L/esF895y1G82Nu4s+qPWk1bcpmW8jQw8tlKUvrVV3nvpo2c4h9k+WUbK8MJhtRuTZ+FFM7+KokX
cYy8/BzjiRYj5bNKel3aK8hg9uj60Lt00qfChN9d9WqF1wRioKyRziQVknPSiFT0kKuGv0jp/FQj
oW9I+vkcrrLt2RPJkzQb2Yny/daJag98z6tlDcGShf2J/bjEyCMaffKu+SzmFGA4filRh6cp59yu
jE9G8xsjle4LOvFt0yf3xtQxcpSBsWJrPKj5sluK6AqsTXaUAtEK6F60Nk+oDr7LRZ8FSk5GcrtW
CGHHcXL0ui19DUQU7Zt500IsXtU9m8miQxxMH2Zgjd5qFpfGWj5yVu0GceIuTh7ZjWMV/F8NJkJR
OEqNDpaIBgpjvauK+RgpYtvJ5b7Rp3er4CRYl2ncLNE8+jHBn+4YD4WX6WsZFOXN+kXT69ir8qop
UrnRVenSxRZhmqrElZ4ykZkqlrxIBaGkpDyl3LVsGCcNy9fYMNoggbpECjO9L3l4E8fBRCBcmbjb
MPGGhrJIncN1U1QLaxRLW7bkOdnBMEbvuZYHUzwj3CTdqm21TZ2q2PJ1PAVz2Al3uC26Czm6gvzg
VLSkV9R6b1iFL4ydda8l48MboyEoFMlbsDQj0ijIL++vxKg/MXQAkQOew4GwWsDGwaQrcPw6wGo4
hdYs3GRLee5HBEnieamqL6gbPGKEljthXFxss0zcSBX5BZO3FGhK3qC0ZpYCec5jBoxAd+k2VQ3j
xuzQfJqLQgNBTxm3JLJK7UFO+tOQI3ZXsubHrPZPUdsFc6q+L0VGKENo0QvpKkPARGzRpTC4Y8wF
oLBoPFAb643hdwbd88Za6AOAEO9jEPeZjRFqFDWb63mtPZQ1vSPZ1I05OYCwE3ACl2ofkMQXslsy
dkhwZ3dVWjDqAFNiuYn86qZxA0DyAM8D7jf0cH9ZTDji+O6YYLJrnhXGvlhZWP+HUuWYefMoTfJb
ppPlHs7gLnKtfqInw1MOSAaZc3oHZveBNPe3vi8/RTl7kWIDENHYLStLMmI3iUM8tkBlR018F7KA
pNjXyAvjNGin4gzwL/fmmzyYgXTiJkp5lfhChrZq6NVZsUGsuYfuwwDUXGrERqjCSAVanIngCsTu
i4LpITMoxDPZ1VYp4oq3EqeTQq6bRvquh5Vw1MTA0WfNA+pTNPpmlWIcLhmWxCoGRlXnhNdou+l8
1Lr5AqGu86zDN9oVqMiKkPo9kqXtwKCUZpHHna16etQrzmrhAIbKoqHyBAnUpTeB4mI3zG+lL5GO
O6nJfiBn4JhQLuGc7VoxvEfWAtVz1Z4SoVaursXnJS1J+oyJbWcZ3XHLrQqRRnI/NW7FMX/OEHBu
Qajx3+DFIunnHhZFvASxTLSHzYAKq0dluMZSokebs3tGEoi+ed7o9Q7wkfkUD+2BFuuD3nnaJPJx
nMcNuuELK/bHOVvQO4/RbToc7mcK5y7/sSjJJ0CQfWyMLwP6d6V5T1T7GZ/zG7pp86no2wq6wCr2
iswZU+nhrm/iFHkHPKB4GbJNhnfTaQxd8zpRbiEyb+befIIQ+dH3ylOWdvGW9ZHHp2UhJ+SYr35Y
1E812KZIyzNPbZe3HqiAU6TqC40iGp1ZNTypAarBDCvz+qhsXa59bzK1fWfWnzVHnmer2by3WFpt
MigLO51cLYcWwtiayoSJaaxJLqbKa4r2ugwS4/f8mzVpV6uWXgwN/VOdSZWvyj17iJoyB8XN91ju
m1M4SvwchjerIgTLGgccSFZYuSIOMwJyENm30mJiw7CIuZT09sD0/DDn9kHX7CO4FcVNxEqOOJo4
tYptpxKcgYVAPOsUUvNDrNO8OCE8zpb9MbEyqdOF2XUeelYvuuIoQ/StCvVLMeiXOQWbqWBHGDsZ
McO0bsvCOPeVBrUEUJiDa1nnkDEXJ5n6YmtRSpDa0KHBTqjBQMVcxwEFTYH2SZvi1BuSzjNCyiG5
JDI5re2MrFPwt7OJTVQmhOE+ZhrBGHuqzpXcsOlkGfo/Fsp/B/z4r/fC5ftn9de1MF/w+1pY/MZ1
AXOPXB8TuyNs9T+EFPwOqETEP9jVf25/Adz+sRfWfoNtCStG3KLa8EpCK/ljL8xvEaQGYFroPGMZ
/vydvTDIkr/6J1kwq1gnVVCiRAbpqvoL21LENPbhuIyUp1fGupE3HK6Gt7hrELupN25RlHqDzGPz
AcvNfvJLr9gkG3Fel2Dl2TstzuEpAutTVO5G2/T+iK/sZW6d/YCH20uD6QU31x5y/X6Ktsi25cGj
Wu3unjq/c4otfjTfCtb2iMEXcbaPEUAtnmRsh0jye4dal0LFKU6jcU/K7cgLW9w5GD1L8ecgnJzo
zfAG9zrwKq6Dy8TeyzfxzvTjTeIBlj/EV21ykd4OhwRFpvNEDNtRvlOv+U7m7dDXBeq+PhJkuqk9
4/UgeTl/ieQhody2+9xXP5Ig9IftExi/B5z5zu070FCKMzJV7Uh+QOInwpHvx1f1NLiDcw3dzlfO
+J0N52l/fXqyndPh9i+L2x7zXee/6S6CUKc9tkdGbvsMV4pzKJzCeQm+fYucDxyIR6yOfnGPvdTJ
npo6RcDqMkg/yBumxvw4kpUcMWd4AvnLfIC/WzhvifONz8pJd73X899mT3zaDrwzlwfhR/uqedl9
78GOOBZOdLeQFZI8Yiq6R4ebbFKAhQOAMlHyHLk2n+tG3tXb/nBbwDHw1QLMYQZfdzSuySVy6023
HRzl3K+swRD0Fr56ZkUzdHv+Ma3zJC7tyxrknuUlx2jHdfA0+0g/PfMt32Pq12pKaI8VPYXAdGm8
PL/gFJE6N7vWH/rEfsUZftRnBZLXDyNorsMGAKTXf1JdtZlzQC0NE9HYvRGfYUiYwb2FnzVFyvpj
PBkgMDY3UtWGDvG5pEfAhveIAwdvvjhhElb99o2hYu5l8W6Gnb+7lPHutZ138ddAYTyAXnbSALH1
Qd4h5D+2r8vbxHqKQT9LWyrsZhvr2AsiDi1PmTaN7AnikvxxfF6xaeZ39jV1JI9h3nN9io+QuB/a
47QZHk1xkT7sj2olRdtKsHA6FDn8Qt5nd7EnnVGauql0gqIuu23GvsmRjaDg/y2XX7cqtaKD7nw6
ih2lGVA55QZPhS/F9OSkddjDnMR0hi+WllRo2CWIvaq/DeREOMaxPzN/ayuQhnuYZ1W81bxwH1/S
XXpEsjF8hVf+Su8DMapzuRz3vP7GlR8aT+IRUM0ONoL4hSKy/sYaWmPDQwv9Zb6ZJ5r2DbM/C1ms
S9LhPgsIEQZ74ySM4z9B93ENKBuPCQ24GzfEM4Y12elHx5w8Um/mF666xnCSZ+WS0cS/eiyQwwf5
Mw0cxLkOVpetjqvXhRpkucYnbwwQXRAHQ3BZtnAR3Cg7wEzh04Eqyez3TjuHj1KQebc7WNYel+c4
g/3hdB+8LorX0q1fDJ4bwh1fWABeosP83cQR8EP6GG552S7tZacFzbw1wIg/N1SRyzd6MmW7nMpA
d4PFv6mynX63emc8kIcPyWEbw+r7kH7P7sw9/mXzHcWJk/0IwWcw5nKt1/yD7r/dqq+X6GS/w3HD
s5Je1HvtktiPWrob1dd12fWuctVO6qt1rOHiRJUDw+VT3pGpYJ391RUb6yV0MDgcWb479Yd62Wn3
G+Eqd/GXdmddRpc93YO2v2t2KHUCyEJydC+yHVtF/UlveUPtXQ0kbZt5PJb99/d4y7zG3snOQ7yt
LvvU19xnH3S0c7d4vnFldfrJotGL3O67euRXjuzpL+X7q8bDnBk8Y4Kg9wdvCuJ3RuoOpZyjuLM/
+/nWcFd/Ot6pgeLeUQ8/dbGnn9c9b8FJRrfYVUf09r51rnYyfwQBnVM7o4tvgzQy/gxSINPJ74z9
5PGC+Of5qLiI0CtkOo6tISF1s5P5mu10uHxfuCb5Zf71KjY/X8Vd/0QXx3RmUzv5k4BvhdLAYWXf
HZsjYCSVi5zKdPwiho7cAMQ1rYOLIDAduqbbeyp2/PJob8acxwxHVb/HWMtopPCQxSibYQkGj69h
lrvJjUAiJcVyZy5P+aR/RrR4tRFofnQxNq8QS3kPOE+x4UROvOGq9MQG96D3rr0/pk66f3C3XxKS
c089mAcreMQHTy/poo4w3hGq71rOTXFS7gjpWi7sBbwhaLzG0za3//W+dBXAL984Y3n5YkPHF30r
37PC7exNd+RFWS8sLO6mI7t9E2uEE5/s5m3Bj/6d3luAaY0Q/J9D/2p7bI8geGxQaIzRVse/ynlI
cpEH2lCjhrWCWtpq4xbzUi/DWNyb9j8CF/9WAfl/ITv87yQovGXr/XNB4YWlY/n9L4Xj7Qv+Qd7Q
f1PIhEN6K1PuocalpPxdUKjwO+pNZKvc8sRNGq//XTgaOlAOykUqQ2FqKHepKf8oHO3fZGgZ4OnZ
3SKbpab8O4LCW134FwWuwBmjEm9B/gMBF7+mn8p0PfisR9mV1npdfW1N5T5IlaiE0RRJgtmG6PDV
1xmTHohtpq8Bt5k36qC21u9y1X+aS41I+deXoiG5vAmPbxwQ46Z8/BPkf6QzbIAByO6QtwtOdEHF
1rb3TJP+XlafuOk3//KdfmGcC0bmy1CDPShmxDiI6FhEIMg7m4kq/w6k+adv6pd4rt+/l4KMFPE8
ZgLVvL3rP70r3Pd5J5WK7JYrfK+VGTMzHb327ITAmTLGJM/ypXdSO4Wno85qYA/j8vany5Grb4mq
8t/KobhUSdl3//Hv/9kn++fX8Msnu+pDBz2L1xCLODlrWkPxW2J5n5X4v0o+/VWeevtoFd2kSdIU
Zi0/o5D+9HaNZcRQUHM9WetCJjVAOM2dmagCG+JGkFBTY1fe/Ou3d/tx/XINa6gNDG6HW3q39cvb
uxlEdEwKFF78FNF2swrzVUmK3a7qpDv86EzQ4uS/isL+2VL9+m2h5N8CsIgGUX5NhlkQCZbZkDBq
VMfq2VKG4RjFw5r63TiZYVBpc8imTJRs8g2rtT1sbbm8a5fWGt8WPDbIXyLdUPxCNtvGI1Rk1QGO
p9JD16/4SQi+qs91m2UU1UtcjRfBpl+4//qj+8+uDPA+wtIAxiuQfv56deYZCeLEMymu0DMV4G0U
jxs7LxKZ+nCoXv/1NyPi/v/8Sek6ykUbxQmPL+2XnxRiTXjJBGW5FfIbjnJTpforRJJckUbGFhzz
uA69Uc8lTHwMfI/CaNAJ9pAzOeHWkAkn2W7h5NaAxjJGln19VCQE2B70DqQbg1Fq/Xbkaim9pu1h
QqdrP3/Dr6zgL7fG6nHE51w8rqSXxK4dDXArUqMvLUKG9HEkY4xpo1qXJmBexSppKgrs5+w+RzQV
Ag2Eh4+Zk1TUxk1yS4IbpMG0wRMMjKdMLm0l9GnLKgCMdYmzM3clFilvJVrQPChS+vdTaw1t7AqG
wQ8AafSPoTDimviVErdSB2HcdLHvId8KazZjNqrATyWSb4EzjdJSpVqNda/MFpHJYkCx1CtdTK0b
N/3gATfsB19VJynzcDNlL73c2JdBK8IemJpePxroksQJY2V1RbJsFJsFzSBP+HwVj3ZfRzeufq6e
Rds1r3xMyMusSR2+WwxDKJb0KEEGsIbw4DsRGT8mPUbSPCljyJ4gz7tPU1/Ec1IM5gspzrNyA+2a
+9ro18+OOO+bEanSXoysXO+wWEQ/2BBN17FqBUK/JszeMs3CI9qWK+NEti/sD7MZ1ktR1cbTggWW
XTRmyoe0LauBuK5KflglKUJpEVbjg4UZ8H4VjJAd4MTLxHrXYl1GXhSLeKPKS0fNi2EAE2qttrNY
XU+h24qG5hp9O0X6OIpPs5xDrHeZBDI71RUk9niWjnDpCiAKupZMHuz2aTwbUafuUfhgAwaDmN9z
ZorcN9VEFQNzRFtfn5hcy+PGJNbI3AOn0/V9Yo1q2DlrMY3pxtSs9LEMW1VgW9TZW5UsykenAnr1
2Kmo8dHb2noNz8TWGZkiE6oCMXYYqnUrpq0YxtCAsTIWCngLJ4UHpd5NeDaRWChgRmmjDFODANnM
10iWS9XtOGlueiUGUZDZNR7HxVzln9pPItz6kw7X/iTF2TdoXP2THyf9ZMmhioQrB4iRejb9yZtL
e9BzGifZAlD0RqTjYOsZkf8k1VHqdO/5T35do4MynwCg6jdjKaPL0Valu6iIQ2MLLYSkp9aMzOmU
Mf41vVKtCdBC4bTOAfJe7N8In7gUemuRZeDaDOfKgzHBBn+sGsoppyeZWoeXtDbYEHAjLqdQQNk5
qe2wLM8zi60RzHhjNEFd9vP8I+wQ6u6iCcTixPIR/ZW7sBvOP1RuMt2Fat3dVYjIh6fODOPxjLQk
i89yOxkzmMehOuBzi8mGCaNBvtaNpD0bck+Fv5pL1W7CKZdYEHB1xu6kSlCE6rmE+KTKdtvfcQnY
z2j8ahJVmknYjIIQyLmqEtrrbp7bPnElkXIFm/AePXJJ9YdSUWMWZFOigbutbRlXQscmIM5kZi99
smAvqhpbGrYmRlS6WUXmCcJDszKUZwPMxUXU0fShGMNKj1zUiehJ1wnD5q0yCdjoYQQOWSmfYnUE
X48QojVgCmlhI7YIWk22OyMWfFYzdduotQKrWBH6ucikYTE8W0YxiuYUKQjqhVAq5JGwhsT8lg/G
MEIXWlG8d6Wh03PEpjqd1CEris2k11yEA/ipygvxDFsuyK/+W4NrJoZPhtvQyWWLyKz/xd15LTeO
bdn2V+4PoAPevBKGTqRo5F8QUioF7z2+vgfy3BudUlanol7vqYrIOulIgsDea68155jAbxhaqgxO
HicNuTyDq5J5nNBiHvDQiAbrgtlNdlCbMpE3uF+a4tppU0ZjLM71h6TT+zu9z60bQao5Khn6YpdO
JGy4aOmDfVF3oxcmOmiggFhoyOZcVxKv7ptC8a9qOCIdCapecxBkMYxLxyx/9cPU9xBFSwA68unS
hGVzH3ZTcdNbBGQhsOkffGHqeJwD3/GhbdZy06KnHw9pWI3HOE5fGcmgiK4Q2rqgnWanIeASAXQK
NQLMhqdC/URLydQnbAWGckGdpXcNKlwYUUDz9xNNugpopSvSDgMB8Ix4OHBU4kaAVIattimyLvKE
2rKeEthYTE+Dc923WrSJSg2mpuUfonn0XYTEHtjGYDWMor4XahO9A6A5jwUo2enkXNjzNF9RTSHn
MNBS58BBETjAgYutDCC/2ru90eD8MZZRbo9eQDTRWqhh33hRkoZeK5Yb36geq3mZ2KnlaL42ENo8
o0izTUcYxzap/fTZGuVxgy20X2ctC9c4aubaClJWFUIY4Eqp44/cKh6TBLpFXYSEwFRsAXKJ0sX0
e8gy2hgf4hG+SATBZp80pSI6seS/qINK/EExYFXpTMN/k6xhmwOU2SS5/AN2A45TIZNeKhQOdov2
FOkw6aNdVovQhONBXJV+8eiPg/7oN3N5p7Dq4TCZzbMwzXS2gTSvFKP7iMNSdwUr3DdN9WM0/NqB
TXQu8GVYQRGvkdU8GpJxGqx4XKcZu3SyXKskTVs3SFTZmWtUqLYv1rT50rzf+mGNe0ELd00k3UHT
ARxUkIlh5UQcInUyNjEU8d2UyLiHoorunYBEpqM2wAOiquKTHyktYqk6mNZSLivH2MxhjDNripGK
Dfhg6p6+c59UL3h3w2suM3RCD9dWmlP7oym7BtTqFJuQh3zT31LJ3uF2k45DBBYO/Uh+a+rSjgz1
TVbKJYaX4i0c5GOMcVmuEYu0MUZusy3mXREYtxFKCtvqGhgKJdwIwxJgCi/LCsDTKXYof2/KPgeu
hAX17ZfeI7PQxoc66EVRUOd9POuNzt8gT7bYm9BmDQMaaQ7ZZILlCHqvl2/CqUcdmaq+q9bhtozm
+aoNym0XGz/Fjj8DSkneaE0Mk1r8GHLdo0hrb0tBJJUvN9e9rDQ2aTA/fDNG77NMCmtFvQ2Z5D+N
WiNsVcz0CadeYIgx8lr4sLR+SqE4zyKoWKmGe4rJwlMao0a9wYDFVHPupsrt9FEjymZe2EyARITW
pRr0t5E2yE6Rmr2LYPtcqGCwQiN7CZrevCq5tEvMkgGF2K2JLKDx7ZsHuPGr1ihfVciLaHibq9Az
G7AmuwnCp1aBnIyliRk8481ClB0yOF6zmP2NfgTqu8o/Zqng6hGGfDRvIYJqjkc+VU/XSj+gijEu
GmBdGJUkrsOEchnatOmUcSFyPlUF22pkfnMfqP46iGNlufaR/oR6pEW2On2IEEAcaNBO0yGSiOq3
MiOdRvbl3GkWpllJOEJkTC+qGHZuqHfuLFjtDYw11tuJjEQKYoIuowDIBRybe3MEKLJAwut1TvbJ
6Ij6MNhDUenwycdaWFKjrJYq1cLegV2jqJ8Weg5/mRpObzLgArBb7cSyV/mEpWCbizZZh7km0v3g
CvM9fwwHXfZXBlNZrloWZNZKVkITWdwgiz8N5FTzKtZB6dsS91xlp5GOvx8XVktXVOu49Hk6aMDF
Sz3fSmEj0+ATtLl7shAOR2vEhZW1LWejPcb95JNnhXH/hOC1xPXhW8omE5twJ7MDc9KDlIdKuZbH
rUj+7kYYEeMipO1Q4+UAyo2VaoXKWyDp8IahODYRKiql/uAypgjv2xwaNlTG93oyYRQSUKSioasQ
PC/KvCH0mqE1XqxuVBl55JPWb0vZko4NvR4uoyD6d7GYMf6APCqjAQV0ZiuCFB+BdjUJch7FfJWG
XGIjWAab3NRaE9mqpINR41PGvlvWcmU6zDfbgc6pT+Ura4SdLzoaqXF6q8RslctXJACBSaK9yRsT
ISjjjspDxC0cbvlv9EWWhDNHCD9KX0LJ2zXQ4JyyEcp2HRSVWK30TsBsqfTFS6AokwuFVH5oAUfL
XtwJzeNgGTUSuynnKqFpoW01WIkx26UZ6DdRqrSiM8t9zU+H0IZtg62LKZi0EDmNKXqIgowblRGa
cSeZI9uY2RJfiWgt6GkI+3790gBP4lpNGQR6X+gqGzxKfgqnylLdoPND9oYgGXlxVMsvRlyZ+qon
2XojoUDrti1yqp8+CT0v2ZD3Z9zuA4IFtdqmXTkp3Nt5pbgGzJnHtvapAtO8mtdJIxXI89TZGO1y
oGW2kmNLR3A6d9IbzCgLzI/FepRqQcy6mwikQSqISu6bUtDjVc2NibdOSYeLalTFe9LjEuKAWyHU
7saKIWrBoYC4rLrnuNJhfHEtq1HztVBIxc/anNQXMfO1O0XPmDQU4JoKzEBa6a8S06o7x+jAOHrh
iHCWRzEf3pG5K0DLIGA0GGF66aKmRnsOfC2DiMSLXNKB4mBFY0jo1ypYO7bLAfRrGzZYZyLFnN/8
TCvOkxCUmY2tKX3wC7n60afifJvA6sFtJWhY6vQuqO5Qn7QcfHFvMHRqLbSZ4EzxNQZdM8eUMrDc
8JnNUEIsX1Nf9NxHptVB2PohNCJOVV/0M8IReq1hphK2EaO2UTl3SgkhW22NpkErpM1P5lxg/h9M
I+d83fZTvm7kMr0fG58xqpRn+TsyWGBZTVBXF/D5C2NmzotfOFiUXWTSie8V6eKz7U/iQAqQHOgY
LKOimN1xwg8F83NA/TYjJb+JCIcbnFIbhee0N2vkJbNQFsROLTnyvTk2iTcmwsgoOUlNLnI7cajS
/FpA6jJ0uLLb1ITc1stsF+EQB4j95VS7KNkcmyuBCh/QkrGoVrBlc1JrF7ahJSoZ1HxdzCtXkOty
29N4DLypDaQBToIubcEiBxIBd3E7Ykpt43ad9LI1HeB5MEokUT1+gDCWwQ2M1fBsULZKK0EDZ+MS
L9GUDgpYJr0FNF8GQpiGOcjUyfwTnHvHvBFvHzU+9qWLidAY5Wtj4A2U/ZrUE62sh3tdwI0NzYuP
SYGdV2dpjgIsrcOUNBvYd+R7iQiTznU7Wqo9j40Igz8Je6RqIVolF/9ly9B9aFjOsWlWHNcw12YW
MPsBGfCjH2koh4yCHcoLUl/uvEbyk9e/97y+ZL/T/4UXsChALI3m5NID/txh0wtVL30FDGmaj+Jl
1sp4m9EUQiBmFQNmpQ57QqtY6ItaE0eew/m5OOITI7xCL4U7uUmqA/7zUPL+/sb+aNTyvizAh+Qy
W5IGffvz+4osDcsrWkBHVqbnPoo76vOCGVsXRAjxZ/H0r19O1WSawrJM3LwkfWmDJ0FV692IqNDC
VunI/gQMmObDBkvjh6lZyjct4eWqfurNWnDEadER+wPVXJS/UBJUOQ/kSNSIzZtDv3mtYEKbD1mQ
F64ahsL0YoDjTV6rfizgeLX6N43Of+iq0pihOqbLohqq9uXa5mJW0GVkvjCxhq9AeiGmQSm8FvJ8
+GZo8sfXCL5LxCMvKiLKHwRIn7/GnkA4HGa81FhPs1dlSuIocceou9WHTZWngfv37/EfPtryoWRR
VxhNATX5/HpG16SitvT3ZewbK9EPxz3PPSuxIIzffId/vJTJkyMpisTdD+hC/PJSCoHDdRimvFSA
C8gQKWpyjeOBMkva/ten+lcjy/9Ps2Ytbr7/fXR5eIWj8Jqm/2fbLDPM5vMQkz/6nyGmZEj/xWKB
vE3VQauKOuyT/zvE1MX/goGgi5ZK8/CXju3/qd+YbxL1ocJF0SHXLgK4/xli/pdmkOTNqojkk/4L
s75/McT8/AyYIsvJMsHk7mdF46n/MsQYpCzNMIFCDh3FGiURMmDRvDKEwX0wVuY3t+XnpeU/r8YA
wWIuqxEQpi7v5rcJlx4Hw5gKZXYxIrbl7CzPwe3AaL1Q2kOhYM1D8BdtfvtS/mGA9w+vqYqyzvMm
Iii0xOXXf3tNkshDucvQEfeTcTtGVrEZIdeXnAnEvjDWkZzsI0v6Zjb0D5dVFck7pYaXyQP/ell7
vQf8L6XpRZ6BofWtuWWjfWwFE6KbLrl//4SQbfgM/7Nkc12XKAlZ5wWX6yor3GK/f0aa3rkZgzu4
WLda75kwaiPHTN5FZOsLtDB+j/Bv5Tni5ysJVHF3NNtbJd9oKKIISwscmVpKesXnE/tOF76bwbtZ
3I/VY9idxH7b9h+KujVjt0NZFwK5vVObWz3cp5AeNWja6IbtOlubzfMMxjcPOEnCj7ojMXRRvdzE
518dqPcJvGV/DfNjGt7OxrMurGc0Yubap9gyiJg5i+rF1NBZwM2oZITO5bkVhTUeG/xl0RqkhMCW
K0APUcDubpW1sQPWswoz5ga31sP8SlMyA4oxprvoWX1M3ui0JMJp1n6kQnaI9NJGPlkVJ4oaW81+
muLzZF4187WC/TdRzuflWa7eKvBZDeVsKf/s/ZdWY5ZvEdPiNRBEMQbFuLeV6smfzz4H9dBbuFRL
33bEbixMT8wZV5LyKET7etwt0Ysp52pL2ovlroR/f8KLwRlaF5DCB/bitpDcYNH07VUfD9NzJ9i6
ug4ExOtbFI/f3Cb/dJdYDKqYMlOw/qFzreKgDjKoYZchynA1LCYS8Ee+M4kqim+fM7fZRMpNPuCv
moTqrmjV/pv38MdzwcPA8BJ2mUTsqmF9eRhpfrRJMuF5b83XdmpDux2a2dZLYGLgmuR/tcH/eiw0
iQWSx15ZHkLl82OhLUk7xVzrl7Sz7n3QgThnoFfkfXwz4nT65tX+WGgQlBimSli4xnOP1vnzq/mD
0QudMqZ3IzSrlTJWDkeie3xX23bI9roV3U81jMxvvtSlSPn06POq8LTgYylsMJTKn1918oNchHWa
3NWT9twuRszeZCLpi6vIhBEE1Zc0gFAf3SYZNoYBa5dQ67so68+cC5gWdiaW3TYp3JEkO32ML39/
f8ZyjT+9PwuZDjRf7jiDsMFFRv770hQxscgSObCueXkwujXftqHYLWxI2bGYp0UrVdxMyUby6OUA
j2OCbaxC0Pk/md1PKES7Va+t1Gu7iVFietmh3ku7aquhpGMs2tVOWNnWgUkDg2F+Iw1h/pxETUUC
NDYa+NkrYad7pJjhuhNXwrtwQ8oJZMqVfmzegistpX2NKJdD+RpKrMtUMSf3gWMquOiL9k1x+2sh
/vNqGJTVCJsU6uzPVyMoRVMDJWJdzXvo8cqPoLKhJRc8AljmVdv/MPbFfUrL+JTuuRAjRiWACXBD
aTuC/X2o0D9WdnUtD8M+/lm88TkMhIPf3VXWH0vFr2/tf97nl9KY6JphmPvQusbb8oaItIWzsa29
Yl9shA362uqDxoLyBMHB88/9k3Sb36CrdQmd94+JvCZdxj+EW2sT+DYiz61S2CA8owKep7tghVE8
hzRcHSgEsWqb430bOpxoB6zFGMmADEBhMFfLAX1lbIy9vx1O0nm8THRsgNHAIqgcmsRR6FToogmo
mG9VaBma1/gHqzhN/qtYPLftJa9spV6pT+nRXxWeuinX8bk8FLe484prfWDQ4P39bv+l+fj6/SJG
A3On6Zah4kz4dLfj0rEyBqDmNXoQd9KttJ1v45vmmB2tlbYRHtUHWjnnjl55uEqSVYCDBase9i3L
EyT8vvbwkqEezaE12M24rYdTXa8ZjuZY2MhlriAsrjvTNSIPgnxIY7p0TGD86KDitanZQBo7IrVx
gKHfuYn3Gpk4L+w7hukK4a4qeei89KW6Crtuaz7GL/qjdOiPmSec2HgUYjrP8WgvAe8sHteO2Zl6
tfptqDk8D1WxUVRHKDwopaBPGRCnjNOwmzNDP/z9KirLCfPPq0jVgi6Jk+Cvu/O3kg1Oji5n1DxX
/8Dg7aHbKdvwHu2yk95UoQ2WFqxTUXghuU65beEcOOho7NN9vo9QhVrnYgsNw1M9PBvy48KlPBSb
v79FZBpf3qPGkREMIEuawUFZk7+su6VajNWMUfGcmutoMe3uiJMzCQPgeQxSvKPjngQLgNFuFpCf
Duh8mxpnvT/H+Va0dvqwb8pn1bonRappmB/BL7BFxZn8TQwpgzxVkPertkDdO92GPlB/fAlQRGoa
mjAX3gHuW6/BqfyQdbcr7oPpyaxvpdHl1+knplifIAyhvO5IYrHB3xSSh94mkq9z4TT4BYZdER+V
zK1Tx4/IuvaiYNMSpqBwgSUeOwtaRLHrxXsjk+wpPs7JocQ4yjiI1bi5jWLmwfmxVSO7MyxHBjKt
HC3L4cHscS6YXtWuDdGN8WuuurdGgrp0Tbp9LHtFciaTQZ/eaJat9HyTz43T4UmsllxJeG41bLyU
dpvKm1EL0ldRtoOy8zOSJrgGms0tmjNVEuN50zJ/xVPBCBouLmiKm2y8GOGp7w7A5L3exJR4Bx4Z
0x1Xa/iXpYwG4ZUCn0cdCTRHqC+Puk8iuz7PoXjJ1bZmIAwiRp8Ut/IBdM2V8c3O8bVwgjSFP9dE
4EnWm6h+LS5gT6pkqCf1JTDN96amdENMGq/ECuNbWMo339zeX59AXo70ZqYTy/HQ0MTl1397AttI
1Bt0oME11oEWdFI1O1Ge/1DAb1Hn78JYFfEAbvO+V26CqnISgljVOag3VmnsaqQA31xs6c83pHCW
4qBKaYUMTuF4/fsbEoZYhVdJF1Ay/cd6CDWPwpFMC/0mUAgvCwN/3SpsqkJ2thIYNJVx1vQi4zQi
nsGbpP/yIEuFR1lDb42qy+Aw/qWyZG0ag0yU54tfI7yBIRKqDFZ1xs34zwVnzpjec4m1b6q9ZVH5
fWEkWdI0DbZlgwMtprov5zw8y61hFp146aKyccUEz2QvEW83MhD55lD5tZrVkKFChlG1pQ0rmsaX
21sgzSoMkEVcWtBqcKvddjRIJJpDwl2TFyi8upNI6jf7J6XyH59Q57niHz4nL/tra/jtxhtruVTq
spQvSbJjuprF21B9t5a8o+I4p7YaY1w+GgGQfWw4OIjimUVBPJriQbPIcCmetepObS9+SYzCaRz3
+XidSjRwbxVgnHC8hikYyLdI36vtDdVyku+TeWNOm7w6TMjdBAKzmRWGHOIabAGZ/ZQZTgvwPN4a
1SaRCxY/Tnjm7Vy7qGIBkY7l2Yh46k95B8OVKeWzCBKxUoVjNW/U6ZAIHwVnjhnofsPg2wfNxtar
PunBpbMuRvFQGZyENgZvxLylcy0rP9LiAVVSMR4b0o31DXtcb5yRv1ravs4cKf+w4EnWzY1u3ZrM
usvMEVLmpyQHpztW/llwLeERkZw8H+Xwwgnb0B2fz4TcLCFaT/3pd2utf5WKY66co+ou5XhL9EpM
cMJQOj2cFq4VEmAR9KhwEyGPLDPTrU3fUbQDUcrdjxDfupm/ShLXVHtpyIW2YF1CXCRCmrFXc84n
DjsbIDWFtoWwKKtbzs+6cdd3dyG/NYIDUytX9Cqj+QAvUFJcWYEcw5iQg/OyVjelq8T7Qdv9fWH7
Y9emLKOrrZLBLgK1177s2lWUE1FOYMEFYC4C00nPCPIzMVoVSklODOynSAJK8PcX/aOaBoSG2gO6
MQspL/u1VggZ0JPzKsKm19+xj2X1TASQC8RgZRbwzj5QWosJVHc20+CstLtA2fn5WvIPKjDdzGNB
acZnAYuZccjGg5wd0dqvEu1M9kYFNUV6QXik4oiin0DRWO9QxzPsqQkIiiHsxHS1ubITyQ8eiNh+
hzYYP6lyT1U3n0hm1K2z1UO0CleD4mhE6ygeuAJRsBtzB58Y/dIuF3dj8xPUnQoUDeDpu6+vSW3j
V6xznxyOs7Kqh9uQWAzQOrC04H9js+9uZvVcGpg96wdDIc8ZncMtWVdQZfLoP23o/9UsIC/N2S+L
I8mD0mITofdNx+/LmcVsqjKYckW+RLjwMAphh8Nuqp0Aa9nDB5EoxQHRRv2kGo6ETxa6BdkBEyNn
/yzOu7GoVl7GkXQ0DmV4k6pvy/8J4F5E2YMPpLdnCoXGnJkPbBzcp55wnY4odmLjEOYHQtkBZBAB
iiNTVbcqe7My/Rz71k2Up87kEhT8ANh2m0lLFNLKAjIVvU7xAXWPjpapwHZ0DSMXYReJByepORhE
FgT7oEen+eBP94wYUcgBC51eA/WslD0HpYM6rwX9tsSWSx0gSpmdDSwI9e00vZrdjVWIHJguQgTk
o7vpHUjNfnsRBXp2KAK7XY46oQJygQd4dmp9HSqrLLhrtML1uzcJze4S2qjVd6I1LZds4jxI7p/I
NlAfZA7XMWd43H6BDRxzhZB8epBuOvlQKWu0Kbp4VKNL/UpcpnRCwVoytoW+l6LfAD6p+Uc/Hpyo
X2v1u8LaFiJ0HDcRXF1Clm/y+tRoD1KA8CzgOF7eVq37qiWhrXVvxajddG20DRX+whFl7vgWS06G
bgk9b5WRLzSHnlSgg0EyXHlG+0MiIYo8UeL/FKCMHIX8ej3NsqvXrJnJtBLUu6zc+dMWzGgJbLMh
uy1QAObqb2X6ril34HR7hyGNhtYtombeoGZHeaOiZhu9wlzd82Wu85cH+U0oiU5aZ74nIqi7CPed
6EjvQeyZHF4qTxlcq7AtcgLHQxKu2Q/6c3sk3czE0M1T7rDRLObtKcaguS5AnRQZwsXdlDrlfZvs
aauSD7diCk6oEQLRYCs6N2W6hnkcEPLtBs0hQi1keDomtcZlfQifYTKh/9hbXnFMXoUTPENygvrL
6MKY3qCEaG47eqn6Fr9SeAlfgnw1koa5qa5o6PvzpLKX2fCT9/EjyXu+PZ1hPKuP+TdnPunPAtcw
eGjpTYqY+5Vl4PF7gQc4FwwxFJclKNjEYFqKq7HqbQ6I4YqhGggeyXLjRY89GvS1gEE5VmHtU53G
TkQuR6hK96SpYEROvtkz/ig96R+ahqzgsYHLyDTt8zuzqjqLBLLgL3EIlCvQ5MJJ8j76txUlH13h
FGGApzd0yfyyMxEL61cmeMxLHFFVlFr3IIbiSQVunpfzK7k4pyG2vlkzJXMpGD8VlPQqaVrqjKG4
8swQPn827HNoLeNJumSozWZbNJxMxN2NXIaVwKtyWBqrUXF1aZMjVxTWIffp/JCyxtKFL7fmT5T+
byw/Zbu0LLp0b0gX8nFsxBhGVZG2e4w01oz9FP7s9NM8/JSyJ6PBsPzWd6cqPhXxQ95/zEDpUeTH
NulhxryqBDR2hFRBQrOpOSW68CtyKhduP2NMKAKI58kvpZKKd1G9RTw4Do7coTizeWKGiJUXW4cT
pjuTtrKn2epG3tPQ2FCInAFq2T42z9qhdbWWvMkmcMdr3OBonv2X4sO/Tz7KJ2QYTrFnjsLvY2rk
Va7u9s/JY/YmPVd7aSu/TGeBH7XTAEFWRAvKGGU1FA7/5sFmRvoxX3phM+VbxbgZh3O+NpVNmb31
yY8pO4zyXuw9oT+I8W07bAWCECWmX9ECfLzG1Y1YPJEGWN3wgM8y0NCdlOwhRgvBNo02ueJZyXqE
w4OaFXApqCQgzhfxrnpOcFU8T7S50X7Q70RSgliOrtG4Mp6jt79XNRx0/7x5MD8xO186IH+eRqbW
5ASZdvMllBwFAKK+ieMbAuok7OUWAi+Pn1d1R47Q5+KdhtKMSugFoFCtuj1GeuOtK4704s35gAeC
LiPaY5zlJPyEswfaH1IP/fKgtJtL+iw8oW8qjo1NcU2HgLzqa+u7g+TEC3zBv05PqKLgJ8Iu1s7q
U/8gfYSX/CHjbjgHNyQJucGuOoQeQTq29ZIODoCO4sa/Rbvh8h63+UP5qj3068KDYiNgPL6y3H9o
wJG54ZAZ604kOR2Cad7gJrwlcblcia85DIeNvi1rlGN3+q3ulbsQy5KdqqvUbbbtB51ANk5p1Txr
h4S3dlAOmmthi8/WyVp3Gi+4IfwMi7no1S4nGOE1pkHDAxXbygu9FvEKKv5ORJXKtXsX3+VtsCYw
XCEbMV5Vh2I3HJVNv9Hf8TRgSvfkN/kx3oPa1M5kEKp31bDiiQOmU7rx7JBQC/9Ao4cquTM5XMys
+vfSALy3nZQrKNa1Nt5YoQfVhF8jcW7ZFNC/XcTn/HExnKM56/hKDtl9Va341yhd/q19RycwuPBG
yZZarGk2csyqsAdebiFr7nthb/aHAnazlZGGtxvoYbK+v/UbDPEZkjO69u4AsERx+nMCBuB+eNdg
WcjgT0yoDfZgrjJmlIlLB0noN7Vupyijgcon60ZbE+OepAcRmTw0tQJYhL3QsH7iAUGApsckNTrm
hM3MQwTug/qL94rkaRLOsa0keWZBJvU5ocUabPTuQ42op674dMses/26UQ8FMNbmduBoErtt6/CT
HcqUck2OdYsjFbsAt4sPld1hiAiV0mJ8xyTym1PEny0QHWuTJNNtklVKXOtLfatqdYYkP5svWWd0
aLN4wv1oTFdJz7wjTAwQsxepvtHl7oRWx9QyGZ6rINiZqNHiVZJvduw/NmzeDtuGQpqRzHzt6yiv
VuoRH0woXaQnC9aSi7SFCWvBWGM0v9mn/pPM8nmf0lFAiUCE6LnQGvjSjRBTX+kTqZwvmK821a47
jjfDg+zGnuUOJx4NqAgzZtJw1413uBxqYjppEd/LJ/UOipl5okse96eY4As65gLnEU7CXmQh77Xl
aG2GK/PHfD+JK1t7zcDuIJeErUcKYwGt2mu4t08gi7P2NgX307tGtmxQXeyOBXkKHvMa8RR/LA/6
7fTc9RslvgvU49S76KvF03Qq9/JzvSGz/aZ1510APMi6JGsBwsp0Uh3oYofykd93y/L+kL8ONyXc
iIF1STmqCvL5o8Et6TtNjDYQrNZuIgApOcztaUwOmcr7cFQ4WjYdX7ValkNfYfzlCsZZYsuRbNXg
u7GHk3C/rI0H8cTbD15AzAT34on5mvikfAiskemePjH8Cf95nh3mMByIWGP0k3LRHd0pbGmlefMN
9a2HNQ0shuzNH9jbRXyA9/kbPJ2yAQC3Su4HnjtzVf3kQi9LzWbe6U8haeir6K644ygk7MozqQfh
TxIS2TWtd+s0CAikbXhi/HzzBlISZSS6Q2Zj3Ufh5ofqlliqRxD2x25HVPcl/hmwPw87gEJ32o9p
R8zJm0VcCCvWiaYwPwrjLr5XFMbKjtpxhF610l5bCOAAgW/S/tz4e7M5LnF1XkJoRL+ZxpuxP3ft
KVIPgepFtdeRpas4peRFJosOy4OTCmurWVsK5JYNmvWI6BzUqZOtlrb+QsNaB7scOxkcl5i7ZZU8
WhBcWBSgELlTeyq7gwyKvPPk6SKrh4SwBd1u+Nz5jdAd0vZWaH2gfAcreiiDHY5H45u+7j88s0wq
ECEpsmzooriM/X7rrpmdgiR0bOcLGRzlraBE+R4fJCnB/ai6VatN/3qNsIAsEKFM7wMH/9fhdIzp
NB7w1F58Gsp2S2qS09bVrhCT98kU9O+axH90AGjuUHPgC5QksqbML6uEFZdK32FJuMAhJsx4yt40
Oe9OipHA9G5/YIX0o4lTUkjkq4XwwQhJ60tJDVzHOttVm8n0nhpG9ZOwbntczqXVtZ4VND/+Xjp9
/Rq48nSDlu76gq5A1fn5a6hglMdtnEWXcraKJW+a21TXW4fDjj1jG97+/eWkr73c5fVMxICoD5FB
GL9OAb997UlpEf2CWe5iRvOwT5GxjzHEogTRuRNF849K50Q1xYC8JnNm0BKahkdrOIdDldb7fmHg
83lqwHsqfGeMk7T1SuOmjJJv9jjrjysjLfoJVBTsKlwb7cuVacAH+kmtzFf5peP1JBzJq/ROuFXX
2tVfm7vMxUDEY3MNdsVP5ZGlnqFo9JIutjT6tXCXPGjSauEhU6ddkyKA6I4ZDRfcfZEHqJiSRPMJ
DwlWElgz5dqpRxWiyyWL94G0z31bq/ZUeZAyYxBFEwMnzzLtfnY1c2HmbKXW62qKCI/RpzVQXwNf
POQyzduz4F8Gyv3YjSqXngCFyLTnPxVCJN5gk54JHKqMVY/yoFnRyejJuWaIQrlELcd+9Niy+qGx
MiBk25AMa4pADQ/DN5f4l+jl960UWaGJBYWxDv/TyEL7fPMlZBbSfk2xgJf1DWAMRK/41e00ZKMs
hVFe8dS+YsPAy5dQXWXirQqaN7aSYstQ5PT3W/PrE6sjn9bY101ubQgq4peahqNwqPPI5lf8YRJT
nPRWVUH8+vA6ZUjk+f1EKkY8jNY3S8Xy936+CLyuatIvZIALgvDLSpErZWbpTZRfe0vwWoKB6CLF
uFR0f5XhRaeZRTbZ3z/qn7c2oysJcZ5IJ0GXfrUvf3sIBVVqG0mpsmtcxER3G/tJ0X0OeVTzcZZ4
//rFlgeJUADE1HgLv3QTSIzQcK5qXNe4eopCkEogAn4WUnc/ESn7zS31tUHCX08TAWkD5eCyrXxp
3SiVItLcDoarPye03PKGWhsT5jdf2a/N4st3pkGKRBNrishif9FifruAsUpQgISf7WoeaLrRel2N
dyFJcDrmER5/ij7b5NAbbcz0pDVOILpL1BCC1vy+i7ZFvo/Di2DdluO+1NzYXxcWkNnUSzXicJwS
kNfoDNVRqe+gVaeQ7Zo1obFA0/F0tZGnERUuuQYHRWsfqO6kuvW8sWAhklZVO9IHx0mm1iOlEuHm
gRPdZXfSAyYkvL9KZJdHai9+PX1I8G9hLQ1dCdIk1ScsUgzljAzTY0GWAfls2TE24Ekvh3h4eqYA
5npbVx5mp8BYx/uW9AOYz8O6P+Tr7puL/MdOwR7BPwriY7RgKPU+Lw6qKGRhlIrdVUwgLOr9LTO+
1WzJo9239VOnFbeERH9z+3zB/Jjggv+bvTPbjRxJs/SrDOqeCdK4A9MDjHyTaw/tihsiIqTgvhtJ
I59+PkZmd0tURXqnXw9QyEJVZtItSBrN7P/P+Y7j2/SZeY3ml3UZy1i4YNKB7Ot39CQTjoFqPcJz
3Zi2jbarB82PgJ+SUK9OC02Gm7rEEvj30+XzH5vMVs9Eoo2lw3J/LUvvXi09nMJosFVxl2nWYxZD
NmksSM9Jjb9HJtD5k/Jnhwf7wJ/88yeBTzB6TAT6MK7AN3282203YrPsq+ZudJr2THo7DS2eHdmr
3Ai1A/XFf3OXgdEA/eUThE4QndnHH9Ok3gX4i/ixwburdeO0LTLQhvXPaLgpNazgmtGRRuLTQsqq
8sBG8N/8OspT0xVsP9iaud6iiFqy3ke44Zs7rdB9ehbTui/CS7Oz67Udx5fjxVAnCU3A8JHO3PPf
P93Pt3mmyFqmsB2hc15d/Law4irsvaK5w0p/XreCc40OZbqBF6lmxtLf/9rnJY1foywGuGxW9S8L
2f6gN0j87PYOaYU8pZA1yL3ScOl3wnk0RUToXFGNNJgJWfr7XzY+rWoEAVONm5tgAlWKKT4+4og/
jatVdMDyfETk1uj3EXroorvrpHaOLZhZLGhJK+lqJz4LAjZfghaseO/4IRLMKtO3ctK37mA5dy19
9gPD+3RnKO8DS2O1p7EPIn+x2CdVpiHGDfXbsZbeKlTjT8Aq7dYpsUqKlO4+mwHY+jGtTB9bKOdq
DtF19CRjOEa2lVtbiQVvkzts9yrzFsNeB6cFxVuVHBjqpzcGuarP5txgsfbYqS9G2hfT4KjCqe78
Cv32RDzaiV/VBuzU9EdUoyj7+zvzaQGdNdkOfQ80FwRNi8V3wG+71ihCt7wbXWUiKUe3kgVddmAO
2ktRJ/YTCwkNdRsaAShxFx/3wW7MEqpPfFcjViOMxxckJSh4HNM+quPywrFQq4WAGjiI1ASo2YyD
QErzUnXOdaCHJI0GfroNJuQ9yoVoTDL0VWXH5nlqUFNwpmfLy2ntNolz7UdQ0DtMt9sJcARCXi0K
vvthpO0ZBtVSisIiU1d+bVPtLvAgwq1DbaCzUZmjMrQ0KG/9vFgnpuQBTJO1q1y9/dJRHQ2k13+Z
3A22Q/8WWcFoy/LGreV4JeMD29PPJyduGTJE/DEsTyxOiyfTxnDTsG0ld5PMk1Xo0RLu9RpYPECm
lT5R8osTUkW7Lr3hY36P+YeUH91/06V+mYpgYyqrf7KEv/plGG6IHdoCyLYOfHLEPLE/bI3mYTJE
5pfLSe/X33+3ftVY9khlK2IQDlq8M4fevDZkqW2IVRDY53idugBmQF1xJCopnJp0F/WGuR91NaRb
0wAX2/aoAYN8OxG3up/8+CJ3e7lPrW5HoFd7YWnhucRnfvr3r/6nlZcXET+APy++WAOcxUbc7IpG
w43cz7ouf2fyalzQYSOhAAG75w/lSUbQwfqf/yafyXnX4SI1EovfHAjuNITXN7cikT+mrH3Lo+wp
C9J97gUshXS/NKLa/v43jV+Wn4/PiF0/PzYr6vCPLteF1DQb4RCjdwux2iwuHevO9WFIq0e4W2HT
nYTGs51f4kaS9VnuoNxBoQlkJPA5qeK6retNHJP9iqtnzFc6zozYa9cm57V2RF2A1zkkB7YS34EV
dcV3B8NzaZ43lP1wAIn+uocQkFmnhDOM+a1QVz0anyo9DcYbIivccVNALjA5Dj22gIz76oFEyKHe
tDTxOiha/taPfiL+zSLqg84uoK6eWw9Oeeo9FYQzFc+meT5gtyEGoF+1NzahqoAqBmQ/NEudDbwo
P0lOOvVTq27hgJ0QDlKofepeWg7MtIeAKp7zZBGK5aXXIQNubkcqZ+UW/kmDa9G+Gqv1iB37hW8v
ba/Y3gfu1p3FplxqkxZYLFjUkUPujOrAx/nzWkCcOZNLYKhEg7ncEmf6OIydI/hOmib6CUWJkxDb
EHFtOfTpgVeTL/GnqczPMRPwbdoAXJaeZ7I9cj2ureG2s7aD+FI6IDSuW9jVmV6vbAKzM8oF9rPr
ffOry4CHWAZ3kXyOurPWfDGtN8N6UwOFruomrN4yjeijk3raWOnT1O1QvsHiCnQ6MQ+G9zCO3YmV
PIWg62Xnw0xxtjHNMi1ZSTCBCmlFj3KEFLKgux2iy1LsQu+58xFKVa+ihVoAXqvnCbUdGAjgCbKu
eJ+fgNoADTyx8fQMjr0aYUN71FNUK/d9BCJ7KFbjakBGZw2ktUA7x9+7LlO5HmEBZnTUfEgAbkLA
7UhlUie4iS5glxNHbL4Z9musET1u3PjPiiNVg/tLQ85fUDMIn+sy3/UMfaSq3fB3BUamIQDd6Tyi
jQG+MeKUZ00hVCzvX+yvGAgGKvLNSfLYI1nKVsL70lS3Sfpq0UJO4StWau9BSvbDez/8EjcvpXOr
o5uJnuEp++QI+5x3sRUhd8uTW+J2AI/s/XLXVS+IqBAzq3VmoqHgje12GvAT1OnUo+u9B7jvsWTl
WwXQAPwV1Ra6ad2D+GncqWhNH9ywkHilFwK/ggUgY51Hm676on2hN9h/N89VDu9kHe8IUrKazcAX
gYRJxBxUbdCwQcpBz8dSqa9T7/sgHjV/U4YbOkKY6Qm47dJNaBLOtXa6nZucZsXO54QcnMWIGYev
fkthci/cfT1uk2Y7zJ68kdwe7SL59X+r8Vo2SNFxybXqSY9GunIvEC8V3Vy0uEO0dh+H18ld09Tr
vB0WQ9q0jbj30zMwGoU4C+Vz6O2z6avbf5t4Mz0sLB6bjrlj3UUbDP4V7wm9UX9XdhvTW3uEqYGE
9k/4T9FfNNpdij4qJaBurQQBAsgHiLPcJCTqIhcp2u/p3FVWJ2m7L4wvFoPXqteerJDsLlB3CS3H
1t5gGfGaPcG4NAwfiuiyCK5MYyfCXZSfWeEuSC7S7iyB19/Nh3xzOkUjWUzXRkG0LETWbW7fjsMT
dj6zf+hAVO678nr0dsraVvF9k2IQvDW6m472f/AkmB6T2tsE3HgXyNlzMH4F+byrCDHUmUNbsjxQ
brI+7wkwB7PMzVo4g03fpz1sKctYjv3tRBswRmFKVhLsPDluR0O/A6o27KfaGa4tWQN7zMOLAs7H
OvCDaBfp1FLqTlAdTpXPREA3V6dsgt3elCvXyVEzwJKfgO37/b2XFPcymLu4RDBlro4GYpaDFUi2
ZB6pXa2ARNp9pW8JIsQR6esk0URPvjTB17gEwILAw33ibZwaTkvmoPqcSnAZCLQOrMGfNsDsjPAd
zqdBEKpYAz+ej7QKnpURadmdCPThhhwYOInFmmBJ0rB6g8W4x9Lihd9V17Ynuh52uwMD+PRMGMDs
EpwdkPMZfB7gu30aLLrenWw7u+MIZ13ADKMmMG4raf2M2zlkQILZzBpKxKTRDSvwp69Yx+k8Vbzo
fz+U+el/2I3MI7F8eiU6x1SkPx9HQsA4BNKkz++mTH8J7Ym1e+TcVbLh3Tniyvb5rv/9L/7aVn36
SceEfoDwlkPg4hhe5GbWTsKiAApfaU243LCSqfvDrHzvJrdC7BOd2DsNTDaP2K9NYDXXjRL3Jovh
Gclx6Pqc/CEUDf+aNzZsgcjVk0BSfPHmKhYtPNDqwF36pe36OGa8Bh67U7b+KNOWG2uwuXE6xnWK
GI73g3ziaNcrXayGoCPjc4jlpiKw/ESEHJocNLtg/sIbidAipOnYFcTeW6Fv7MBwdjvRwZ2p23JF
6LqxDYPW2dqwLcm8nZ0wMBw3UyvbXWtUzulYor2KovjHWLjtxUg46DAK/cCfzvr0DoAToWCLFNrC
zOHOW5F3b2M7VpB3rCm9A/eB9tdr70dSOA889U/7GRhD739k8dSD0E6JmQ2Q07SAk+LJzbex0VSo
afgLRNZ14YZi6zgZBdnMiTdO6z/X3XWhsmqbuHqzzTh3G4O4VnPy8NAj/KL3BOcOWseUkMFZofWF
/Bltc8fC4qd5p5UVYk6oNHcLqZ86xKGt/OdZPJfUBbUsD/I7DJGP960iIjSyo0m7dSTyptKNpk2t
95QIvHDYRxWHFod9QUdYjJqLvGHYYK4Fw1GEg3fgEf4q5C9eUPoXDpLJuZHBWfXjWKRvBSPHJO22
q7OdLc1+V0vuojZZ+9KGWWiIipQitHlWasNMHc1rP5ZsEnBLbEKbTZgNVHeXuIfkjP92YMYMephz
mkxQFR8HVlRDkWRNo93W/jgRgDfcmlMNJynL1nzbsAAX8qXvgrUKeIZ5pJ3rVBNWLhF4J70GhsrU
ojsyIJ8PvI7z2W55vzggM5N5bhzpF2e/pgPXM4YV4fSBV1xNnGcds9tB7hvOpyLYO4HfENRHYrWy
FJwv/qmV01bOuQ1sPNHOVXlh0iu19EI7DVuZs1dwfhY+6XUAzQHJ4I74NeD/T1f5F4fgd89u/U1+
+19vhWRHcvUtf/uPf92UjezIzvxIVeFf+ZOqojl/UMRiLZ/BHhaOuBnC9CdWRTONPzjd88nGLIbZ
Y24q/meomJgDJcDv0G4QfxFX/sqGMPU/aCP4lCPmljxWO++fYFU+ljr5BYPRkStGTwzaibEUWsCm
yyZLT9xV2KbuVZRM8Rc2PzXx7GF8lhcxrYTKsjiaFWl8qXdOdPfuXt38+UK/Ty0QH7c6DMAy5pgL
n67CfHb9tL5XYVxEsMRXjFR70Fo8XLITeEQszt19g6mvKkfgh5Zs4ys713CtKvi3m8nrYfiRZzud
K9upHvPReQkwm9ESV+ZwL8Kkx3JQZWBGmsLdFMo5lEiwaBXMQ8dVy8GY+4b/F1DExy9HDROalglo
TscZVX466rHhbNu4spDWjcJ9HmvBdttX2izqCSYqicQFIJAdlWgPNYYWJfVfg+HM72NsnE2+mJEX
gxlHtsYRAWrsaYdpg08GR6tFJKSO2DFKvoNKt7c0HxJvHaT5VG6Jsu/J3PZzqe9UlceUcUCljVuh
2cG4yjQ9yTbZEALetuI2bs8FTvv6wKrwcc1l0LRhTYGM4hchCNTUx0GTp0wRRyi1Ujb0hZOw6AwH
eWZGglRVppBtUxBfqK3D2B9IAdPB5f3967fQKs4jwB7NtIRJYc/jYN6+31rALEdnQII5/qQI627U
T0VIYojPkczMeljcdekn0ZkeWL3G5m/0LfC6XalCilelE9ymIhvajSTMgPapkUEZ1ZI6lo//fJi8
bhTlEEVh8XbmHdK7HZDnx06sB9g3mUmcWQoQf3d6U6bbqmP7v9JFLZGFiq4Up8mkieiqmlSU7FRY
Ye0W+lSD1Zgag71fUeMii1tzEAe0j+anmczi7mAgm2v3EOD5Ln0YI6+5GJtSYBsp7RD7VG1ywieB
fkY0jwONNLti1cl73wI+N+Z4Phxv3ndqnnBPi66iRBYOCU6uElNPGw0I6SuVDue1nX1P6mQOxlX4
iktbksKM4xkfSgGRDCWtRu1kMzY+7e7OSfL+Gp57QIgWSLXggTPS8ODC2EWj3M3kR6fLvfDAi2x8
3GrxHmGbg2niY79guGJZfHOnTBRj58K/DxMk0ZYnQip+uo42cNDzEHJUUGdsxweLxjE75KfIw5Hc
yAaSOJEH6HlqkQj3wLDoAHDT/3sbwSvNlxXrNy8PTmlcwIuHUvty6DyLnYvVlJm7N8qh3g/UqxLy
udm6f09EDjfVDeKiO89yuS/irkw2yWCCGpLejV/oAZiSXg17t8poy/Xatk2a5rHTu+F+NH0ktba5
z4IYN4Odd/AcZF65m7Zp0GdLCqgxtnZMK8V1bFgdVlUhi7PGy+XO1FEpkwah35d98VoUZLCZbvaQ
hZNzNTYNEZDQh5ONFpQzGpfCUVAPm1F3V6VhybvKNYdtk40/+9qhHlUVX5XejEAHiZI4H7SGc1le
QWwRTZRBhWjy88bDsOlpur7lwD8hvaXJ85o2ZJSc0Nxr5lcV/ESrqwh8clwjbhyzdjtOM9/f7bqz
Ualbcs3tXUhL9XSqVHVnOOEd9HDjJOSNOM0Q5lxaKqM+5gUF1LCwrnaVcrxvWo3fNAnN6DLIEeeL
JnC+8i2nEIpFiSa/zzFKJ3GzEMWZqkGP96E7J9RLetQrALA9cWahsJ9qh/iO1NXupgRrQZvIYp8Z
Y7gzpJ5v89glYHfE+ePKYbitSvHgB3V6LSq3pjLfALXXACI3ebPT4uJiJPjpucmV9rXprRCvlY6I
APE+fdUze3AG+8x30u5NdXX9mktIlgqbltkitMpUdqN5Um1qL8jvqkh+JaNYbXEUvlHlr9uNTyHF
W6u0RZ486s5EtHSTfNcbZNErRY7ELBYLkp+cId3X2jLtG9/qnKdGBd5b1UyFXOnOQOygjLQrK3Hi
XdVesu/gQN7hzMUNEJXlcGLrxblut5CYAftC9uI5bCzk6FDH2eivExUReuKE8ZdBYlwJpwYQV5nn
5W5Iyuaq72GmGq7TzKIRMjz6odybrYeOdqyKneid6NEc4WEXk3mehAFuOH+wzsI00oCO5Jm16/qI
Wn4fZqfTSEwyRgxyZ6q6/9Gn9Eh4aEXzzTPs5rsYTPr43WBNWy8WxZ0tgdlKwK0O3LByhAZdltE3
v4Do3kUa9VeJnc1rK/lEMJeAST/n9AhacWCLhaaXK2iQw43nd/DN5x4tSXgZoBmH/lfCTEqLdpsq
x232UaviXZdQK+ny+DnUbPPOgz+80fqx/s6HNT0dLFF/jYYyu6l7GNyeDsLSGJN+zU2nIJ0TU5Py
gb2HxyVO1Og6cG48K1rrk0goVIpUPNgxEuiogQ7kOIop6xPAsM/rLr0Y03q6DBtY5J1NHU1E8WVm
kyPpR5Z/WiCiOTd7yGGx0q1dPXTfK33qiDnljSWoVKizIXYayBhoDvPcwi4eDDccAF9kZ/VbpVMP
BTeNAAXhoL2ZhDGQ8pzG2IOxCftDanzxiK65Ddte24t+KNajA9y3yV3/tB2i5l4Bim2xYqY4rnz9
hv8VP+LZS05Tt7d7SreauyeeIrzPXBf3B8TlZznSx10VbZ6g+a5KVPPGdGqkkr+oCHl5E4zNq1Gm
RD67SVK8yHREq61xtOUmjadBoygByYws8BOzaLKHdFJfzCzJr5UGZMSfQrmiYf89t+w3v65ndywn
y3Oz0bO7vKnTq04k/U8V1zp7XzMpLzQKNtR+CTBvvYkkXprdEAbSwRvW5BpQr2ede8jb6bWJ4+7Z
0mR5mxv5cGJlpncWa3Sromm+CYr7+CNPhmnv5nm0Sgmk89duYeQblYAuDu2Ano7VWOMuNKJww+ne
PDWEFhPi2se/Om+yeBSpZ16n1BoQ0ufqgva9c2roUXomguqbIYMeJIxKzuy2UjvyPPB92lp61ShH
31QDNjm6q+1jUFTBRTY0Yj9iMCRep5c3ddam163k1wb+6XDTm/FJmvd0LHo1blzCNnZhSwQTO7Dh
KU4LDDZN3ts7JywbextkoE+2YxrX1x5ROCdxM4BAye0wfNPjSvYnlc53P83jK6flIDE40t9o7KH4
b59U8eyNrLf+MveKYhPnTnPTUYhcQU3yVq1DmzCsx0dyZzAflhJwU6ucZ9xn/hZyN063tEYY3wXB
ACJJT1DXpiNWHq/vv4SNSC+J54huqRc1+6QMcFwBuISETBU13iNz1R9rDmYXQak5FyDS3VWENQ0X
LuF+O3Rf6Ens2D01SqX9aNz+DVqk2Aex8M7YO9ONcnr+4gZ80U4CY2jWfhEnp+3Ijrqpq3KTtrLZ
qsYT95UyNOSrnfWqtWSme1EO2saSXU9MsNjOwRmJVnUPbV4YoBh0576iWrOVqur2U1qKr66fb1vP
xfIWycl4syt81u4oipvACpsdm1D1orpquoL83mGxDEmICuN271SEo5zUVUpkXobQ0YynuVcz1iAo
6znwxwCmEzvmOfy38KFX1VM/+f6ZZoY01QaXSJYqsGieRRkMfS+GjJlx6pp4T3bkThVnVmH2p7nq
tXQVZMB5YiHeKscaiFYYMgyafFu8noaKVyvv3kamRPu2z5zdoISxzT2rvGNmZ+dT3ch21TQp8kZ2
4CdWQLutpma1GUtbe8SHoF/FZeq+KDN3T4GvG/HGDAJ/NdJ+pT6UchKrSRm414MSJlqom8/aoPjK
u2aCxZSD6Y1TTJhX2rwL6fNINA/M5m+it+5yj3D4ikVIudK/C1LVfO36LLzrken/HKYyfQv9KvoS
x0EKFENzTr2W6tAJCUig5SqSM1agtNUeuT5ewCp6lc4U7dPUbhjhbESK/WpdNlF6KednJqxQG4Ha
s1alcRWfJg6OujRhipijXt+VcdlysrDYXSgq0LtE4WIye0UT2+zj8IsQTQliy07jV4PaxbkQLZ33
qtDsH5UeEzBg9tLayCEYH4e+0r6QrBMRK0xQFq0Vf7SfybpBTTjm6V1v2vVTXcajzV3xXiNh6/TV
TIsvgBW1ZPwU+nhjI8XiqJ1X5tlIOM61RigNMVJFBPebiZXRvWTWbzs1Rhd5n5a3HQmBBplG42tX
2nDhVD42OG7B77yIcJhjwQ0Y4bQllfeAjBzTX2z6QEZ5WTu09U2CvULLlcKBlyTeo02SH8nYnc+K
CbyZ2T6gb/ZnpEFuDVsOtj4teEptKAQANsCeiKtxxNUjnSo6rUPS706CWlBAJyFivOHtSMMLPx7D
YZvUjgOfSh97eytihw9OKLzytGul/2BEXf4qUBqd9hz2foa1w2a1G3KJ8mkKb/LJSE+8vsNq0BDG
1vHd8TvyVlyHDmhXFJeR29GHjQz/tdARJ50kZs+WJ3TrF1be6KJCEnmqx4kfAq+KCe3pdKq2a536
4cAbYqGn0GIwbdIEPJH4Rq3hlO2sVSrZ36xZecqXvA5dtTHcInhwGq/ttmSx0bMpRFYO634yoD+4
mlMLWqZ99ioHUEhZDVZEDQ0X7uYYEK5Zat8Clq1sxRaTRO3Ec8P7VFng8iYPJsdoajnd2kzhXyUr
72GI0wGJcZu5L0Xa4FZSminlzvBHiqQx23KaMHHkfvMTwnMIXGJHSCI22Tq4kF2pA5Ap2/RK6yJs
cKNmFyBoSaXztg4y1FvFZps9CVxbGvNapBeIr2mcnVSxgL5R9tpVX9oR2AiW6wyUWTwMZ2lQeA9G
bSqbpDkkxefECFQa/ZTUT74WZhddMJUL7UzXtU7u2B500y4Z7RLSAz/TwbZvGlxu0SSTVT0MXrTq
mkB/9NrUo/GsaN3xGdV4X0WBwpO9e21je9PBwpxYRQVdwmTfEp+beu4+IlSXCUwInujGqzobv17t
sTkuhjxqwHlIn125DvLNqoz4ahxgsjh+wtPKMh1SXJXa44lNMtCl1invJWqUptYBMM5N4RTObTmp
s9CJnJtaD8RZJRLtm4iMnPgCa+KGJVnSaitI/JCZyGTb9cRo3JFpwNKQO+Bzjcbyn6o5DsUrnRrT
jBqb864LzW+Kj/dVmVX9T59aJIYZpZUkylmST17UALRI8pwzZ0fsUbVLHYk4fYymBI+rR3rZlqGb
zhZRGzniGtmsiMciOz9klfiFSfxwvLaRgyEXpuqB7RO/xMeaR00SQdsHBga4uoKPMkWcfuIQzUGa
+NXOzxMyDzICcUyW2AS3SjKZ+koOaAhZooVPjzqTobwug0kDhujZOMlNA1g9ESgCuN0Uy+6lEypz
VloKm1WnI+DydvQD8CJefyQnoGPFLPXLgOlklrbj04LH1YM1hqUzmnx5Uksygub9Ao2VOM/wX//D
4pTrUO4hmgnZJsJQsZTG1UXsljpn6JOpTMIfFpJlQFBBW76NA/FkDGVY6WZlfCE4lQ0/C3p6kjqT
IVcSfRuclTG5NrIY7QmKWnVAIPupSMvgaIvinqFw5gOlW/RRdGI6ZVWz62vzOnkIA4ODX6NPPhmQ
eZ33F0PoJbuMHkq8kVNilzs3q/t2pVk1Z7O/v1FzNfPDy+LRzaGdTFiBQdV7biu8L+KFlRCk4vTw
hkZUYnXfnOdk92xCx5SIGRP7gIpgblwtfw4bHVVDRHwIhBd/cqvw2yGOdciso/VNaqp6lA5U21I6
/re//4P921/yfYxw6CN5Eebi2LvqZB6WWlKGIwqn2I9W8ejrZ3Ue0f72e2v/66f+UZvpf5A7/lvO
//xDP8pqbGLMk+3/+d9//fDc1fnwPza/OjxfurdmvH1ru0z+J7p+/if/p3/zrz7R/VjRJ/pREns3
Xy2My+JDs4gH83t4//9twrnbVPBI5v+W4/71P/41azb/ai/Z5h+OxZ5qfrcsZzaT/ld7yTX/wO80
G1Xgtcz8fZ7LX/0lTRh/zG8ifkud9hINGP61vxpMmm3/odtMZ9ywOMGQAtv/pMM0l6b/+zXkh6CY
zVadxUth1V0ZlCQqzgScp8kfvwfdgar4767MzXj/ulEQ06XVcWXDceGccxBtDjkUfnfpRcecU4i0
6B+lm9F3b3RTu8kMDm7vnt/Nn3/09y2v31x7uVZUHVXQAIHBRh/M6ZJjlILtlTnr466+KPQGhuFi
nCU50ui3emmvCPI98D353bgXnaUy0RNqBEa6mVTRn02F3q2zdPTvjhv3ogVEFNA0FDiW5joAjlIL
+IejWU/HXXz+cL37MLljNFtEVLrBPeqchoX8Nuipd+R9me/Xu4tPMOgtQmozBID1SRBOFzFcjuPG
vVgp7EIpT+rw6zIfH/+3LD5u5vyS4r0bMo+tqggbTjctNbar1i66H2YS6+rAQve7N2UxMQOvd70k
7jI01eaeb+F9CtP3uDuymJhuPdSkiUEOS7xOnZdJZ1wGnnZgs/CbcS+ZrbZ0rQ4qPeVN8aNGT+YA
mjtq2EstfUB2gXITwYNEz+5UHlpiDYLVcRdfTMy4b9PWKt10E1f1dSB6OgiV0rdHXXwpKKPXVydR
LIn47dhs2xSITNSHR13bXMx5LAcc33FxbZpxzH5MDeDpNhH+n1uF34IWf/c0F5MecX6qyr7NNlQV
qpV5SGb/u8vO//+7uRNwABjjhMsOLe6Uxqjp8k2HElJ+d/HFhC9wXdZzXPQmVMmuCQeBPUEdO3Lx
ceTwaNgBx01GpG/YwtiK0Tl7XX3k7V5M+qjIArChLDyen/Gx8gBazgiG496UxbSf8nwawnbK4I7H
+ZoWPq4QV8rjhr4E5gEgItK05OoV7Pvuvqz+EZDvv7Y+YrEWW8Iq6MID8MAPeJkHGXGNRXV91B0R
i0nvmJC8/YkuMgbGfUni9reotM2vx118MTFrx2tbNG80gB0n/do4OqV/v22KI78pi5k5zYaR2MI6
HbQEAxALfToaBxPFfjOFlqySrBw7I9S5MSKDhhTYRXraO/LI9WfpfExwOcgiyYN104BTwwsi+tfj
7vli/hScOrUs8ubijE4CbvU1MpJDLI3f3ZPF9DEC260ns042BoZcuh/tae7m1fqogS/dyrJ3JX16
Bg5T/YxM4AQqSPrluGsvZlDvRUUubAaecFndLGhA5DfHXXoxgQoFWsiDZrFpXOnupeme6Y1yj3vD
l5KwNBsjq2m5eA7wwSZ0+xCH5DdP8hMno7XaJmfN2YzZsIoEH1jHTYzjvrK/RFLvlraWjjh9+ojX
pMZU2Ea6RQlwfDjufi+WtizQqiLt8mTjJBl4+4CqrP3iktxeHbd7+yXNeTd61y0lIgSINJRLoVA8
Rc0hIfXvbvpiao4uJc+AHi0Iz/FMhgg96KfeH3dbFlOzsqOkw2MRbZJ8+K5p3UVgV/Vxm2Xd/7jg
l7rbKRWZEd1SBYJMVw+WHR6KXvjNTVlCVHBUxrRGoAvTDr6Ec8G5Rx/a41bOWRH7fpPlC6npVoyF
rBremnDvFccdqPTFwtaaEVW9kOsGoB11X1urLj3u9VsmWBYy40hppNFmKDYDqWq+d+TmZ6kpE6Fl
JGOdRRs9xjBiFsULB9rouDm/RHoEtF5TJKHRJpZpsfG01gfh3By3SdEXO85Co04VG1y8il98QrKi
SD9uy7Ysamp6lSCksiLePkrrTWX4lAuM8gB+7nfv9mJS6oluVwMSl00QVhdMoC9CluKoG45l9uOr
LZsh1DqNSanCbyzKJM535Kwf8zGxl4jLzIuNocvnNyXD2uaF8rENfe+ouYPE8ePAhz7OhQi5uAve
OAFiiqX0uGEvZmVnC/b3I6/JQKIUKQgwW500OeojCJDp47Axt9Mr6rnfKE1nclUpyDHUhqPeQ3BA
H6+eJBi5EPdEGzFS0NeHEKokwXS7427MYs20exj6yuPqpT5cZenwVk+ac+RNF4uRB03Qi4hPYaNB
oSLDZpNOB+Xo/34CwSj6eHEr9Ia+jpwIi6SAZWvMIrW8jo6anrwQH68umrALgQpEfK4IKqlunOr5
qPu9dPzBqyUQNJxRTrGWnCSD33/pB8878urex2Frg6iSNCJbNBhJAsoCmslHbZNhany8clgOxZDW
XBl99Jockwwx63F3ZDE1mzHwh9rnyrlWEtxkYjWlgnXctRczE7z+mCGJxT89NMY6Gu1i1an8AETm
N2/gkh1T1Z6ZlWXL1Ol8RVxEv+5hphw58sW8jNrMwQEGE62UF/G4y/ujtj1wkz8+R1eUnewnHOWy
HIlJyMj/2Bx3rxcTUm9wl3u+ZMRY7OYMheMuu5iJBUQEmJwNuwcPiZEhz80gWh91aXexTvq1LLwo
6pmLk3OWD5fmGB9wKvzm1VjaSLPR1AdlsdzUUZLcRmb7UHRFety3yV1MRZU3YeoqHmGZWXeNRwhd
cNznw11MRTgermxIl9hY433YbYrouJdumfJuoBZompZpSLP6x2hM0IsIoTzuIc6P4N2ZTPpOKGXO
a6cqMpyCdCTgcvDDI6++mIZ5mKUIteaXutQa1L9lsPYIhjxu6Iu5iJDPnE3NXDwsqm+uVxkXkT1p
7ZFjX0zIzCfLJfG5fFdP3kkPdkCG2iG02+/e8MW0rEKpe3XJ/tVOm/ppCsrO2ZpuZ6vjZtBsZXz/
WENdT7UkJPegyRJA9Apl1nh61G13Fotk2btR1rfMnzw3TqNsnJUi6XEVcFwxH8c9q8rcBgb8Bu6K
awE/V9Vxy83Swfb/mDu3JTlxdG3fyroBJgBJSJysAzKTzKzK2rmq7LJPCG8BiZ0AIcHV/2/2rH9F
m263YzhaER0T0RNtTALafZvnAYuYlSgQwmzVCEjaFn30iZPptmeyWihVreQQEcyy83jtjub5MqPS
SBq38WNct5X1fj3jlIa/oPfocqsq803qkL7bdverUYqqXxD+rI95K3hhHHoUMEe3XXk1RE1WhZZe
Z8SwiHcFyaBXjWt/2wBdFwxxlJ56zuHilW1P6FpYACrbdtur0VmJcEQoE9OWEsNjJbwgjYr5dy1f
vxj6bDU0+YwW8awx/DDF43RBV2Bz0cj3bNtGrOXYkd/lqh4XcJck6PLoGGrOs9W/q1j61b2vhqdq
AomlaIxgku3qY9yPyzkb0RCz6bGz1frJeTe6YCwxE2YW/Baez4cikm7jk1mPUU8ss437KEUvqzn1
OYw6Dsf8bYvRGjPuZ7UX942OUmE6uJlZvuyrWY4b7301QhsGynyW5VFaqAkSZTJUR68Ifve5X5/v
XwuA0H7486TbYKFrmCejtAZI+itf3PIoB7JA16BlGnRltG0KZqsVNVKFGzufo7s564NbrN4+uGdo
q9z29awGbTsXobNzi18RR82TppqcVYVC701XX9cE+dgzard0UToaZ56Yp92pKrh73Hb11ZpaogQR
jetNlKIHNNrJaRRvNTVm23Onq1Hb10vhlKkimK5CefJUQR4n1JpuO9rS9ait63gMR3w97VVm2viq
vgMP0du2kaGrUYt6YIKmGjyZWl6dh12EZjV/ZN7Gm79OdH/a/vpDRr3Zw+WBwmxT7Qlo/wQ8fNte
62rY8mBG/3WJj8bq4kl7rr50k7DbTnZ/KREiiBzKHG9VgS59QwbmThkcyxtvfTVWQTqp0RqF+YxR
p1/QRRH+KK59F9sezGqslmBWoPUUD8aNpgZTjqNtAru+bd/Mukoo9gdIGa+zZS3mMXUWxMM+WqJt
q9S6Uqgms0LJbMbS3Jji6AQQk5Pw1bZw5ZoTTFGvJ3uKFXaUKkwH0NEOA603fpDrep7SIiCP5lXc
O4Olc0Sz9q2J2LaiNegQfh5MUH7oQfIa3wybwhO2YwKS4vl3IoJf7D3+4nEGWg4wBR+DCZ0+DwVa
A/cLCX4Lufv7NZCshmoNtwqKkWyU9rZ5pz1Gb0xDo21HpjVF2yjVdKGdotQf229q6OIzGWW78eKr
kZrXoirQbcNSg1blfU6UORaQdG0bqX+wJP40QRKjy0VFLkoBIyo+afSkAu3UlZtScuAe/PzFKCp7
UtXo/whG4cFxSvmNN6PrZtvNr8t7msKLO0lBRWu1mXeZQE9gxV29baiuC3yyCI3GQROj+UvW/q5u
5mgnFlggNk2R4WpZnbKukwSIl5Sq2nvOUGi6DzoR1xsfzWqsCm6om9BUlvZIbd/KpoRXAm2Y23bD
6xKfsIrHGkSQKNVlCJlGjQ4/TxT0N1/89R7/Zr+6LvERMizbmoVRagpQFd2gh1vF3HRWrf4dDe0X
k826qNLxol6yDlMZDcL5rQv8/imuY0gQ//nl/uoXrMYsePRAH4Den/Zx29yjQQ5ipLzBx695537z
d/zqJ6zW2KKLBD6aiKUEaIsz6On5G5Zx+/Wff8Evrr6uKYKttgnwD0sjYUo44Up+HMZgY2j5D6Tx
n2admssy9CYKOxx6bo+up3UaT1GWbrv31X44BMgqwLLHUpGXHIdAoMtRF1Btiy+vK4sqpgwOmPh0
CgrUEB1COLC6Ltw2stblRazwPY2OPZbOUWEPTQNoNPBxv5MZ/eqtXv//Pz13NPAW6DzCCdwb8vrU
liDOLKxbtm221win4trHwsuKpzPDXImKQnECnGhjImxdXQR2gS1ziV2fD7DNN9cNwL7mzfyy7ZtZ
jVg0wGVT0GHXNwKDegg9G5/6seTbdqx/9Mb96bmjKxATn4fdNvq4Yeb2JO+/d3kbbqsABAr85/fq
wE+xUIgAegbeGU3Ewvkxm6i3ca5Zlxo5r1NNIzBeUY4xfhD+UF4WdNz+Zr6/jsu/me/XtUaodJ3K
6PpVDkRN+a5CBm4XQ9X9UBPoXTM1LIlBqvJ3eNlfDIJ1CdKEDAUAT0BfEKSD9wPtoVqygdx21F9X
IeHQtogmQ4Auv/KHQkkL0GGQ29/0ma4rkSJnI+d32CSDU2RfsaoDolEv9Hnb1cnPnxHDBzNTh/3U
4NvpFllFtEP247byQLauRRJx0CuXsygFDwUYpqZvB73DHESybXm0dUlSgKR7lWPqSXUdLu+NyOiP
PhYbYzhrQCNFiVY3hbg6Suzjgwi7t5JV837Lk6frmiTVwMAxwT2RAlfrnqeGBg90ANNo29XFz++1
DtsQsCqB9xoG4+PkzcGO19X/gEf/wzYPui5LAu/WK7xmADt3tG12zkTQPqOXXXibvnmY8H6+ew+t
Y50f1nHKejgHMnTXpR4gx5s+GrquTpKaGkG7Nk6HQZL7uqr9SwwC59u2J79acIHQFU1RiDgVA7r1
PMPj17zv7KbAH3g/Pz+ZwUe/ZWBInHKq5bmbYRPIOzdtmslAs/z56k3WLgbK1Rj6HoXKKkbqr0VO
2u/bnsxqwZ3RdAA0ZojnHnnze1SbwTkjURn6btvlV7vjiBcqLvkcgwACJOOeLVWkdnEWz5uicyAx
/fxwAD0bXCHaLJ2R77mDiyIG/r0n2z75NcGRoVN/DEHig2owAA7ft9m+ZXLcNtmsi5XaksUt/CVx
StQIS17te6durOJtT16shiuIlkAACWzmEesGOmMsyA0qX8Ztw3XtpKsr9Kzlqs/SosPGO/IpuR8B
TdpW0EDXRUtlkcW1KKYs1a3vHzziyc91U49fNn2UazdUT4Y5N2EDj7hFrWI0QU3PALzbNsv/pXbJ
xW2GaIiXFnEdvEYEqqnOFsO3bfe+Gq9Lp4iPnbeXZvXsDkYEGeQwXrDxta6Ga914vRziKkvzoap2
HgCSj5wo8nXTva8rmWYHFO81g5dWpArvisDTLzj/V7ttV1+trotf1GNkZi+d9OTeQpdDWsL9ZVMU
CkyHnycaymUXKtNlabMscLxDXFdmgCduu/XVWM1AfYJewGYpZ153CGaXJW4pim2z2LquKZuipvMU
QKV0Yt0BDQXyCMratsomsA1+fjBhRgwsFAwy3gao0rOuOv1MsqjbOAevOfl5PSINmxMvDbgiqCax
tgt2oSn9bQNqzeqQ8EAGmuL+ax82I8Snsw+EluW2AcVXw1Ux07ihwFRj5l7fFgC4nmnufndiuz7j
v57YAEz/+dljnQ75LBhm4dlU5xCdye9VZGHy++fP8vr5/c3l19VNXYdj4NxaLxWFYZDPGecf0UJn
UqULVSZRC/rotsG7rnZCfZyoauq8dB64TdqchOheaoeNV18N3rKN/KrMF0zJxJEbn17xSQgAbNv+
rUueShRqAYWW58fBMkBRfcKi1xZRlz7959fwi7ccsZ/fchG38+gEDGmjCbIU+SB7ksDFbZsd1iVP
oxfStubtcGxVXu3NDGIquEXl8mPbzZOfb54aVpQButuPPHb9fizgd64LJTfefPjz1WUxe1EZ1t6R
Guwui7ayRy0hH95276vBmxWxl3mEZUc2NyBsguUVfadTn2+KRoFV8/PN++hoKAY15icFjm2z7xrk
3CPVQ6Gx6fbXFVDToNs2E2BwcICfkymczGXsVL7tq1xXQC0k5iX1w/40GHg/912VdyCVFPW23mi6
5vcr05BaGaFPFojGXSfwVhvAULZ9OOsaKM1EBBR5zk6dBFIExQndkyKj3RSbBmn85zfbKmPxXTrv
VOruw2xZ873idvi47bWuFtxeTNLWID2eJ0KrTyyQ3bduhAX6n68OUyJu8m9mfbYascr44UxD052L
eST5LUMoKguOfCSENZc5LIwXo3tokP5tJ1pO75S1njgCBjdn3+0VvYXsXyP/4JUPLVB2SeEt3njn
Ud5MYM+pmUAAGXlQMOjGgpEFVLgDCdKb6yi8KVqjwE4lSxb7qSwnor54joDdnSw0ssFHfv0jDhvI
Ui/vIsDxqpsmi8v6jhdcNjcsF13+0TRGmxKejMH1z76+AqEhyRpHKhP8iCz/4oU2yLNE+WErv3nW
Gy2Qf0CP5a/ZDM4+5BrUAwsQOOo+ewBeXbpLPbol6ncD4KXjPqC1yt51EygVdy2Swou3lyhIle84
SM9wc1iX+47v525m/Xu4dKoCOjy8o3MsjGBJPk711O4nv6pq/P7CwK+zAPyHjgQAFfVb2FWkuRdt
EOtyZ3sajZc2nkJdA5fvhPhWg0yo73nBtP9Wj9UEv9QU1CVOXy04ObwHXbLIgdgno1CzOU+4ptb7
QQsafIE1jBUazigty243E5cBiIaC6BB2+Bic76ZHaCebugMg31l7L+dmZE89hEO4gmCeF7KkQoKZ
zYdcYCl6kEOj5H0cLlN1gpnaB3qbZ7Sd03EIcO5chCirJ+nqzkJhSF27HAs2s+FuMKTSABADvjU9
L1CQj2AWw4uX64S5Je9OhR8w72NNxnlowGsdkStMJlc30KP6zDELXa/o7GD2KJYkvd2h32+Gy3SW
1YSwmh/M45JkruFMHoGsqvJhp5cBKo9kaUQWwXtJYtp9nshg7asBKLh41RkDgw7YAcB0yh0wctBt
70DYJcU5AiQ1+lTCwSx/jD73FpmiSn0JoTqNPPyxHZR00p2kw6+CNKzOhspLJPAIgZ8EEIF57NCA
gwhlJBzRRvzwB6hJwJyVOkPjoxam8d68ZTRM7vpiIcvXAHAV7xv1eVXv0aIx6l0hu7g+kM5q19w2
V/88yKF6LPQBzept7PZF006xu6VlS4I+lT6PxubgxcUIwiIzpMiaPRdlbb+HiDeYd6LO53LYjyA1
A2tu8o+R61t+kMModOL3Pj7zXvNy/BoMeEbftBzCLsfDq4P5pvGbml/QIT+E74RGMjUAX3Wonuoo
Km9soPxH6Hoq+g2e1VbtwA9bvobLIPeEzhxMoSBfXqgKbP4th/KaHnMeFxwaXOIKnd25qh3VxQIX
Tu2Vrgtzdf5mCnxU6o4uRRyWN8DZOMBQrYr74sOA2YG2h146Di1omEW2valkPk96jzrLXOo9rebI
fog8f1i+eyTL+9dh4l0M72mBCLWfGELH5akIMizH+worQ9DsKsuVXOClRT2ZTlrIBcsunVAk0Icn
7k/AZx3RRxkNGaD6mdM/0HnWzTbJgWQZO9Sng8wC/i6dBQzo3EipP5bNiNKI1GEzV8UQkk9qapOh
iU0eJ6Bdah+PfQY/6w345Tl+14eNjT6S2RsBm4+nuqe4NztZ+qMaoQMH9HMQGirVug0gL3W0M/fA
GIfus80nWYEDN/tdeawyNvXAW+kOGCr4Pgr4FlKbRxw1CGruiQovagquDrSKNppM+15kBEUKVegN
wZszdvYPnKqI/jAeDmEVtMB53FYpV8gipPDuDf29nqRpoKYp3bSkDFkW/lwA++B/wWs1NkuEE6ys
EywNNn4EExAK98PUouAFf4Y3zn6RpO1hXODS+QE4+jlgs+aodDd6GkihLsofooJ4eh+ObPHPfklH
rBc8mgTMstpm32ZVTcWT4pU1IIdqFh7xbHL6tRK0DtC+KJjIX7HQGwkZr1B1PiUFAN72LDSFCQbF
8sL6IBZjKcXAHymozxCamcrkr5DNt+MJVs3Bvg2VpY0HMU5ZKHuAEFqPFuYG509PRmOeuRtkUV3J
PPAe7QKOYrV9Xi2xqJOhbYMnDlarSZpqLkMJm5N11QcvM9HSPmFvL5HC6Fkcye525h0c6TYYgAFH
GtFj0B2EzWCOqAUP6JwAp12D7Vz77Vx/YZWjJfC8cWERnCx0TzuQjQsggRTQD3nxILnpMWVn4G9/
Btmsaur9MskxsAkae/ouSpoQ1/gAZHk8PNRKybaBRVQWShybYOqFfwjywCtvw7bxh/nBikmFzS4e
ZpgT78iy4F1B/jpWPaoTxhny730berWsgSzHy212urserpNxIV731I1i4BL8zWUO9WGxCPI1ydiz
vBHQ49j8Y+a1DFsC14+h+w6oPlvgYiEA/X+j1saoeHNDAIdK5blmPNFQQEeXe35mdQJQoRXvfBOg
LjaPh3KKE6SFcKT/UWYLDA9ph7RU/IoZ0L9i42kZe6kfRsZExz6CsEImTVOE85dZL11/m4Vq9m+k
5ot9gRBsmO6oP7cjULValQzIfbwiH5aLDuNxKV6dHfCB7MJh5BAAE0bGst3BalW795jVpffJ8JmH
eQK5DIogcqB4i+8yrpr+pReGtPmRtqQQwU5XkY4vDIzWPNoZ0yqAV8uga8vT3LjSj/cxRJYdlK4e
Zqd31uOQOGOvomnzSCIbmXMWuzF6WnzlTzBT8pItcheOY94A2o5nAg93kBOUkGBLCgitKvIWPUs8
CEn1HDctlvIE6GY2fvKcnfLvnczoAGezX1sDFjpS/fJjrDpgaBLPVpJ8CKZYQtur+xYHmCQTZoGU
yIHJDQ7YsDSdwnibsSFkyVTRWd6yaOqjd8j8kvi5XJiuRryJMNAIwka6bBD+ElcNcLTkqrsRNGPy
fbUY1nzlYdmFcwKKPcSMENH2QfQV8HwsAwmQ4FX5IZ/zrIdkXXjY+ySuY5k+10MhIeuBEboIr3L0
0ldJOfmFhwcYjSM+rWwueX5kJfax4a4EE1RiHpyYF6BpBIAZgM5HOKXyBJTgLjsXhRnwBNXsggv2
HFS8B1WaQjkFijc4Ys0C/tzb3BKlUqdDC7sFHWqSfayXuB2ecCsMk1xmqnq4tQBsh49RTYUHG7WL
IOitG9PuvFiNkDdIgP2yd21GXX8OXFWF6ULxfrDhntr4deSF69FPOeTzx2zhvTLJXHikHpOg8Ft6
5y0YE0/+DO8SSTodw0uQlHnEqquIowKDNtFzmwMxjdK0pobjxtKSqgOJh5x/HxTwaB08ECzGf19L
ZG9PrMYq9WGZM85vnBQte8sDzCdflxYP7En1I5seirYm071D1UwBV3TD0cuH47MVN2Mz9OMPqG6a
6QBZF2ewsUKL1J6yiUjzpjowPZ4JKh6Ld5P1iGmTFl3Q83tVDkqfkI8tbABDfMTb972PnOm3pRZB
ExwIhBcRKOxIEtoXFesQG/optx07z1oCYH+CZKpCV2tZeAaE4Qyk7++BAVUY66vK6/cWkwieDyJy
JcMzcF6Gt4DxrPWtW+pq+eyjMvBpxlGLXbiBHiSZRuM/utago4WUfRm/lmV59V/ghNSzOyDulfoY
Al0lHxSCEGHaS4zDz/mgMSZ3imUxQ8sX5IpXPQv9PkFlET/NEh4UHJ6s57NT44MCdEYSWowvbRWO
xRfw2gV+PqZ6NT9w21Q1Rls1j80d7ATSQF9b2OaNOGwjk66D/Oosu7zTl94vHDlOplTqhbGuqBXc
C3NYn6qOthqzwEDewwAddQ8mmyY4jOToebDG+43wXopO5+F3VY3WHLHyaejVUJ0He0MTcnyVgYRe
2h8n6V96arL4fdM1FcWcLVi3D0ojulfXUMQj8ZQXDIJh4SM6FkyELdmTB4MwQs8GQHh5mJj21H4S
08jfefkAIXgPsjmHVwHobvQ5uLi6J9WiljypF8w+Ly6eHdu1TW9arDYQ8SZLJAdz6/u2iN4B5Ae1
wS5rrgzxgwiEoe8QhmNDKt2kMBNaCpRbShfOfDiUasEPfjdM+bBH/zO1B1AgiuaCzSefbrjIg+hQ
DybPU0kwQm/qpYmyA6OLxGGXl4G+ZJPyr6RT0159G9AcVCg0Cawaz/48GrGHhqmp7idUdg1nUyzI
sUZF1dY5zAO8ik68ycvo3jFxVaD7SInsWeRJuHMdest4QnKx+LdZH6n2ax7VYngzPNAByODYReMA
h/6n6CHvBtUfethLpktkw6g700yDkR8GZvLPJe0DB1l1AbxFEsmRxp9UW3YO4qVlal4URjGYEXIJ
9LEnONQ8RNNAO2ythOTFhIhRGNd3lWrC5X6K8KCbamc854fyzOacessetYJlA4mvN/MYSM8w8shv
whC/iHmue6VYrQOvlXBLO6yIQMPUrUaJDfLGn/45zPGr669CezrMMK6mvjhXzte3SK/796ppt3UX
ULaK7IX1aDj2ScuZtcWQ2CHQL7PosqdN977ukeJs6XVDWnvWURnchEUlP1x3zL9JdP3h+f2b+M/a
kJfboM/nuVTnqq2KTh5otADYGFAIwxgKndAXB5pjvh+j0MNnP9cokvQB6oZyR+GsBe45u4elYxgR
MMXWa3E72sXA+3u0nwkWIoHexj01tcB/MED4nB1DKCWh1VFdyJOqQgHtnRfzZrjJpzIo8FkPyIn5
y1z9DhP7i7TGX/q0OPaKuXT2HHMcH9Kpj0d3GqAF+tH6Y6D2CoSW3+WCf/Gdrbu2nFbEm4Z5OE+A
6nk3VdnGHtuTMvDbfdwuCMMkLFso2yOa4AmzgwwM8TPU3wUeQ0hs8ecEKwaMmgEbPSiKqmzoT3FN
QnaJpgw2n65BO5450FF5sUFAoK+a4b4MqwgbsnHsDOSWWT4MXf+AakRr7sEfKHB4GAqhb67Fa623
55nCqfpQSs8odoBFQXIo+YrZYsbEvBPCJpGHDqqKPrAvdTsgt5FU8LAULsmqDLQvnGZxfp+PmrAA
gRi95AMUItms231ogTQ61DnE0NMNFS6e7msR5YCNKTvYptz/MST+Ixr+L1H3fybd//fD9B2a4v77
f9197ob/gtH922dsyps/+Pf/y8P/NwH/f//1/wYeH87TP80TV/z+T/rlZxR8fm/Kz3/G4//xR/7N
xw+ifwGBD+cEPMuc4jSOsO+/7csB+de1+1HEIbQdITy+GC//374c/UtARssFxf8gFXdNIf8PHJ+y
f2GHTgN4PmGOvXpr/xM2fgAHy09hZ+4jDBAKn+Lvj6Hu5ets14I7mCLDyt3c+fV7ArPKFyL6654d
vuYmiXMPsNE5n2ZxKJtYdnsQ6et2xxZKEH4pUXk/TBpbVxb3aFefTYitYsPDe5/ONcJdjOZfhxzF
YDuPL959FxRw0flVlod70w06PMJBDlvLDEFkvqNjjz0wyYubQV7dZSE5YjLDiGiQ/3zNxYi+KGyo
xiK19XULpmmXfUY1a4xQJTpu0Ee5UPiZp2Vy7R5HZUf2ZcQjCRNSS8dkqAgqv5Wr7bBXJFMPJh+8
KhnQeAzkQ5ThpEsagltvZBjtA6Y1Dt5iqW5Iy/pblRPIoIEBjz/1SkSIdjJZQjTSVvFydijxRLOD
gN+pDwZnYOMbgs+ybcs7mSHPoSs3XXjQznMyTgbuu2FusDMZF8BWwXIOPH7oZpN7t8QL/fjIDQJQ
id+xITy4vhnfZI6oADQ4ESDbOu74tNeLRNXFQvU7gpR3BQ2j7195GKF5Yx1l9WEQcf9W54x+5EHO
3vPc2U8oqQepOyonxNSxm8deuieFl3ZQQCJ04OQ96eJdOcGTeoWsZfFy6iCKGrtYtLuxFe/jfLht
QRYlOP5gl1rCSeXDouY98Oytdo89rW4z9ARkc74vYnqi9QG94ztNS/C1+/IQ0z2iMWlZuc8ArD75
waWdsAsWy4elAB8/bJfxfpHlPkZUGr22uzGssWck9RcohV8F9HI7BjkRgvEPiFrAVmjuME0fo3p5
cMbAcRbfFF7wvhq+y84+6vx9FZXfqR6hPvXfStPAxFXi2CgezDhCMO1wPM3OweT52KmSI6KRbxqR
raSR99rOx57qJwy/JLJiSEjcHHU97wLg7Sy/aZ3SSW5c4qIwRYiygHG1OI6quywCftOQqD06Bi+g
oSQ48j7DdXWW17QJUhHhC8Tq5Dmqlvar9IczcfgEhUUfVMErwL8QTX7JJl7tUQx7mKzPnxUru2nX
wcm0JNheI5gXzN4bEkw4a2vzI1T9XSTkIza23W3DIKyEnce+DLPY9VylJjM3RT7193xCniXnST7p
8xhf+rDcC2oeo8FPS7LsceL9EAef/fl+pmKnYiRdup31P0QBQlLZ/KFS9ICg6IlyloTZ4wyvJHIb
CRHxAsz0+BzVkNbg5Bf72Fv4LT7tTxGdnrJlfCYcRjIZ7bq8x8dC9vCY7a28r9DEI6Ap83n+MEBe
hMlyTyFyVaNOSxHdigLqcDsi6Chv89IgFu6lOOhd4OTcx1jxKr85MfQFHijuhXb9qR3bZ+O9FtXX
0GS3hMtdPr+F2HAnsf7KJdbI8rbMqhRDdhe7UxnkX4uI47aAFpxHD2mPYfpYUOzd82zHi2cbBy+I
/rdH7BKASI0/46u7neoZgwPbdabDeu+pJwt77K7s9QvX1bQD4SmE6ofsAO55qsH1zaIGZ8jIkoQ1
bwiDXBDUTsQcxTsFTks9duEZTrb91CxHODKhtkIcHefCU4T4dNEEOyPDXZTZ78zMRZtQE4ZPZc/s
PiRgGrW5eiypAFW0ujjsoq7ftKhsdsyYqvb4Sus0KJm6dZVx7xz+GiTbPnKvxQlfTnezjO7Joj7A
qn1sJwJxb+gdB2XObBHPACPupsGmYYxc4PLgo0QnrpYU/Ry7FoTUBID7e1R5fImxvRmCxUDUVbIy
IbpqGmjMUYKqeXSjEIBKlwyjeHgjU/BJ1w4HsVo+N1YfYTPf05o8dbx88OsLK/1LjjhoN1UvruX3
vOkpg7QSUbddp/tnLqd36FA5UzEeguHRmyETKvN3Npou8JPeQK4xTc0IXrjpnyu+3E3eD0Hi15n0
70J7E1voXHv+ipT8vkPJTp0hbTcenVUE6S7rbiHQ4NDU9SgtSQJZPixSXxYcuis2nyhSma2FjVnD
HOiSNvIurIbkvrqvwlNN+ostBN+pti53Q4P0APzJe2gXrjpjfmhRFacSQDriAYkFWP+k7sSedDOm
Giivd4skqQmzH4NjZynUqbQ8u22auP9cs0jt/Qn9RJ1+wDKtkLiAOVpN0yu1dZwUgM0xtDLl6tCq
qN4N9ugk1GZjdxnhCGYw+WKdXcaHcmSXIfvaV/4FNs6daNoUOdGDUlgBQCLpTb0rixCuOPNFI/7i
z9FjAGtlSJYUgfOUdRXm4y9LeI6X5oG7B4S6k2V49Otwb/1bKmBLJsM+gFowbmsoxyOPFp/JMiLZ
5sFhtzNqeFCZS0zV7/js289lN1z62ftCZfcDKZJbM6soIXSBJ5dC/F2mADlgtnV9yuuzBtnW5NGL
pVX4AefIqxD74uF0XKruoYaBrcCsWb8i8P5RLD3i49FXzZEi9scvS29SHGjaL2rOyhsGGbEIg2TI
BEzbM01JBSZY1rdvhdfb/VD6j/OSR/t5eYyDc42ye4hTMbjaPSCEuw4rGBK4J1IvmAXLz2XUfw4z
irc8PCwivAtxrNGYzIOgXXBco3rH8wuQn3uTo60q5yisnWKoxMu33uN4SeqSWx08eaDFoxQcVaYw
1Tk43u+XXmLx1wzy8RHV/0AMxdSdGqSDjwNDZGmpTjN5G7Jc3PYL8HeW3Tne/0Dt20UFi9ojGopU
WIlAmT2112VVPbZwVAb9B3rNfyNgtLjwNm9ruOrm+GnMHkXOPzipzhryWPgCEue+iKAcEtq6W+13
oKCbHbIbOHGUN7AzvkiDtEeInFaNzKyhY7kzRaGTubHIC/of4ph8rftrxn0+AfF2b8YAmWcMn3Y8
q1ngMybo34zNNR8pdoyVd2iBv7GdekQ4OtJJU457OwcvLELou8/sjMZy2u7FwC45gUebYz2od9HS
nzxkYu4lflvk70cVH00w+Y/w3+0kMUkZHBb5rc1grwN/fp9f9bYSovLRfUbmFJFn/MD5GbnLVENN
p9Wn/0fdeS3ZbWRr+oUGDGQCCRMxMRcb2K68oamqGwSpKsJ7JNzTnw+k+ojkUTenL2biHLVCTYms
bdOs9a/fWICtoVc9N4wAR3958Bxs45YXxgu7dCXUdh3v0x5PeLsOqvxZVSO0Ubkj2PCm9agEiWMc
uAqcKjC9k6PEKxjcSXLA016S1EhVW8ZhmmXcdCrwpEdouEUEaHVQpdgLZkOZMd/5Wu0HI0L+mDBx
d7iX649OXZEz9bw2n5KsB4zq0vI2NRi7J6TUOvYB/CDIQZ2LYgGiM+qbqdSuF4z2IPnKnAsvAQm3
yz4+pbI9Z/AXFvgQ3nKZemSwt+pxkmb0STXcx0l2oio5dUrsIkn4u2NADIR8EP1BDMsSltV4aOLX
Udoh+Z6w+obQLPpgu1xnazlMvJB5rfcVUS2m47A8B+46c/1AX0RqdGwfvO5+ogy/T7PFCceUNmNt
FEnkimK4ta6bXH4c2zeypY9LfTual2Uz7H1G6X4BsJPZh6L54s3z3kmu3PHzXJOT5YVRr1he4lg6
tB5vTGDPeXnbN8mFGurL3izip7FKjv04413U7nOC/gh6jTjp5X6w7cfCp9ga4rMz9EfBTPONKD8O
nIGIvGLYI0Cw+JoLaCR1vLdieg24UszxRmxD+uLJagXlcHWXEppQtXL4mAJpn5GcBj4OtB0vYZcs
JpHCAqgdVs9jVTpUTmEF2j65Q1DORpBg93esM/XZ7Y8Kuk+aBdW8kCPuvvZOFy6G+V5pbrYVztqu
TQZubig20h0agqvpnla3/5IKP5il9TrocbqvAKAtUkOXyD4wqbmw3TfbW17a7sJaKM9zk3iXy8xL
rrFfO6WLVvfVrANzvUwN+Va6VDDgFDPUCMAM7kmIED1jvECzg6JoPUl7hfLR7tsu22/1jiTxcwu6
1glU7TZ7n858Uao8J/OXqcBRKLOus6Q7wgE49oU6jt1bbFZ7hcrRif6Ikul2sKZDbE0MYuwg00UQ
19Vl7BYHp4P7lJB0Oz70TBjKB16rzziSUPZEfXS4aTTBocCmodQiqGV1nZVypz33ZMf5YR2/wlsC
V13ed71zPcbmlcdheWOX+qgsGtCpuxNZHWRl1u48UkeKxLLCXhj3qJA/C23skKBYoepELreY4SHo
LLFbfFJO18h4tFa1a1ymFbN6mXFhPsWZe5pbJlcAOENorcat72rKHZORX/ZUuA+FN4a4WgQiV6G7
DQBMVXSfLchkrevdgU8HZX4hsu4uwjtmP66uZe6KMq4uqqILvbi6tpqOHFMdB8JZDvzBr2ssNiYX
N3VYqgXuV27eRPHHperDKd2nVtHsSIO4hosbWHO5b1u7P47MmwmkdsUu09MLKq34vay600p5WNIl
x+ZnxtIcA1Zh7jtGtjtDU/NY1XvJTi/pP5YO1/NJ0Nwk6XhRECq5o7u5kh17cEjTU6p0f/JVP+46
RXg8M5d27xhsYI9+NbBnEa5lVxzwx07xwl9e3ZyYl7qJugsxrcOldLUVFGQ6vhl42e9TYVzleftH
20fHzTlim0Yf/QmDPMdLlrBt48vMiuyNQ+YtAdnu+5VU7SvDa/cu6BxTmYNwppHYWuty4zPY2g/z
3rvWdvepWpZTCQF38ep0t7ZJzC1nBJLIM0gLR7eVEC2ZK+MPPgZLtlmIrhT36xkL+PGhtTIHqkA4
p9POdRn1MITvnOPiXQ2RDQvF0YGkPrUr0zmnDOP7o8a9YM8gaufXZ2fRX9f0vH1/+rB6DQ+S2SnV
i+wybJqpd+aPie/jLTgUXv+ctu047VIdDV8jaUfyRFAuCfC2byIK8oWC9ZDlCNcg5KCT3RmzNii7
Vp8fQnPGRDgXi32r65J+ilFXyWdQiTL07XSNbipyGjsODDFfD4vDZjYss79oYi+WQUnd+hRFYo5P
sYK9doSGvrE22ra5HYmLMUICjMQVsQxcRgObN4XYIRpjP4vFvfN9j9bAzrQJPK0H+ZIxu3XO/WCR
XD32+PYco7qmObIsRpsUTfTByzrSeub+mjxlZcrjeXG97nMHWPvqf61lbUZ9bsSUSnO37isZ88/y
2z/9aWz/JKz+v0A4m7fqceje3gYgzv8RuCag+T/P/Xz8XIHVdmlV/4xs8kN/IpvynRJM9XwbBNFy
vA2//BPZlO9skykMf5HJ61ubuPQfyKb1zieHXHietCRA5ibx+weyab3DDw4wUipfuq5l2/8Osvlt
bPLXOMUFI/V8kBTh2ArXEfdXee6QqUo6Ew2kizXlrnLm9Oh7y0wX3nthvfT+USbWnjje8dYY1VG0
6dnOhgaSSv6+yOReV9MjtRl9Piy5q65WHy1G07B4Fr03PGLYEr/dnCit7uwUERwZOyrgfI41ZoYZ
pZ0RvW0uoTvJ2D1oHGb8s+l+xWMIToRfnjy/+uTGBY3/7FFZavE4OubJcGPuAkOyN0r+jOopRfW5
al90HU87MTggDnb0vhzldz3nv7XM39clf/+6cn9C8f/vsP7jW33zuXzrf32o7dX8twP3weP/xSZo
PqfVz+ufP/99/dvvLClY/p5nWuTS/xh8K7x3wt0icW0Ftk/SA+POvzbAtraFyYoUwgfJ/88NIN13
CDfNDe4HVGN24/w7G+CbVc1fGwCPYWLuLOpM07c9DEh+DVghYQ+SHywfeFkbmFzFxrSeXEwBrWCb
ZR8h/fQmNeYCB9AduTDC2cEDPoxplbv9gMltR2tT8l9kBLi/t6lE+r0u0+1OVolrBxtduwlJ+yHS
yy+BQB5++KxpORfKuB+DagXv/afpBG/CYjDh4hsktuRqzhl+/wcHkWbBcwNM9qvmKBrveVKwoN6f
BjOcB+KlofGsAgITauS9MKz1CtLPevQmab9FviwguFWRto5OV4Ju1Til5p9iEslE2MuqTMJ8AU0R
o2Xpz5pTi36mFeilOwy4nUA1Ljj9WCg8rEW6yu6xMSLKUbzC6js2qrCOc8nkda8hDPfHdWQ4R6PQ
miP1cGsWQUXEfBn4heEq8uzKMUxLKpONYNbekdzhe+Ro4UkQwkbsYEiScjvsMNrSdthGDTCms7RV
EJdp1B0HT1VfrapPrGHnyKy9SUXaPnsyd8TlMC8+4PWmY3EmSnWaDCbJBKBnTbLTOl31Pu1diSoW
1pjc8yBXULdsuS/g9j9MMMijnTU3y7MhazMOGRxq43Ft4zo/ZGr0nYtlnqZlX+RZ+j4VDkx1CGDT
MaliWKG11/E5dkZeJWEPQ3N+4aeNdEfFOE7vkVI5xr3fzo0+dBHIR2AmtfmQwTZQ12Mal8vBGvoJ
TsrqgyhR4bXPgykkYMPYVxGN09i9kuQdwXCt0KdQL2Pbc8Iub5yDbJonevAU6kriLYBCzRwn6522
RJsfPJguExCtiAGqaI3gl2PjdKEmSEUbH8S9iU2rtR7ctR3TMMqIfAoHNAXPtW4T/5xPkbyfhKdq
INZkuGiGdY339ohd+mHxl84O2nic2xtU3k2zi6beXqjP/RbCuBrN9lw4Tl3vLLNcL8gxTS3Yo4X3
pHtb+uE4bjeFpXTyKanciBm83YCtq2iq+vNGy5l2Y1aV7fOUltnXukkKdAaVHYtXplDznTskUGv0
WBtzupOV/Vm0Hl8Styp61qgfSi8YvCVd9n2v4Qd07ClieWq4cB8alU9fkGBouaulSfPYF6u5hmke
NcTfRJGWtyulvXMRz4IHg9neQ0Pqlop936ZGV2qgNYd14Y2rE13Wc8sB0tqTJw6V7893ld+aImzd
aTQeC3vw7DMe02y2QXjrSLpTyYPqRRRJKLp5vpulCec8+L4VByg1MOyzbOQhGi7p+WWuI2WfEqby
FLo1UsI6DgarTspXO4emhCABCQm9mJGnNcAtiWa+/3FOame2GfvNPPHqz82zh+ZL3hZ5ibz9+3Jd
JdKDJy00X3pp5BwN3xddNyXYbXjNaI6hhE9ZXUE8ttgdTpGDKPXeZ9eORxXaKREcXP2xepKdVztn
4igAe+PFtYJGZT0uvROc1TRZ7GdjiPIrVbjDrSMmOr4iS+wvszHRaOE08ZrlhXmiVMouEwiV+7GX
6qx7hJhoiIcijD05nuKy+sqsqWOiKZ344BhlfuMWkvGGnZtpciA9b6OLRgh3d6upsM/KIvPTPArN
0Z/LfbZmy/PceO4NSHT1wR+9fLsO4vplKkz/EoJ0agW4xSYTOK2WQApRGXZ1XXw0IzwdWzXV10wf
YNuXcZPdWRM0B7ohzzrF9IDubl7c5EMxq0cPnqTgm0pTRrnmiBWvJyetQ59HwKs0BhHn8+ndhafQ
cLYdZfBBMz+Nwz6S6UrNH6dytzB4DRvhLg953RlJSMKRunNEWV8Jr+E7sAz9Xs8MjnqAn4vFnbPA
g9fL9HeYIHaoLn1YmiSHZ155y+2KOAmgtSYfVgkwlWL4kLtDdrPI5auZTd0nfFtqtV9VBKrgcM4a
57Gso09znj3qlQy4odXdFe++gDmn9fPsT8hoRiaHuT/BByl0fWT0wQR6aMDA3RRZ1GqzodMxGSYa
MXjGdeM3ViDohbIgE2M77dc8QR6giuSrhlb+yInN1KGJtol71vTIrv0YHmzjlsnt5MPI2gMqdQcV
96D+BQwh9CncCTLI2jK7Wn07TgLEjfoPLykA/Vc3pS/z2zH6XK++dRJlJV80iCwooOG2X9IUAtYe
kGF5JNfaOZpp3MIxQWeUh0zCBrArmxK4Bp69WYsiP5uw946cJPqqnHI3qHo7vpA2YsGNefoyIloK
cHjQ5aGlw7WAELL6C1cjMHbeDukJXchwKuumC2MG3gyUvcqWFynlC21zmUFiHjXf2G4e8vHVqGf7
DX3P18hcu+u4qOE+UU19WGw/eobk774Y3jylIVTpL0OFDGSXLSQKd2ZEDxy7owhT1gVPlfvuZQYp
1780i7F9sO2FmA7hzWnY+VPzBlm9/+plfXvHCY9nFcwbdaMsBwWOGNxHnYw67CYBoF/D+r3CN3Vt
wq6QRWBF0ruHH+1+LjsmQshU0wcOTEAyRM+fENqoy8FLBKdNE117Rb7+gWWN+KSpuA6y74d75dp+
0CyYp1TQ3MPSaeLxeYDbx/nh+gDmpUzW92vZbK1D7m3lWN814ym3lPKfEciRpCNBwchdygUkcsgT
HhODbFyukzpynvN8ZbOjEUPpgopw2hv4PXaBH+viqzdMTEGyqek/ep3D3c9x4DFKSdeV+yRCJELq
tjxUSTmCXwwoE7lpWUS0UBVKwinN5hn/SyP/lDsDRptDvo6XNli4GzYmCcz90HtJ0LojqUp1C4f/
fqm9/kQai3ors7i+WBMOd8zeiYYMCsEc/JgIVySbp25a7n2KMVvvZr4D78PoCwBtr8KrhXBXt+aY
g0ftPcmWFx3MpsoUsNfs2CcwEdTURj8mPTmILOPaZnOFAvq+H9ZRZbyBKjFPntAVRchEFn8MlCEZ
tcLgP0xzFK8BPlepz3XXcHZDyIC3bWpJrEPb+/qqUbVOwzzqUMBBW3GMhwlSah+iASPkgLGT6FEm
iUK81KktXrTlLvOd9hccVBfbbpjFUQpxB5gY3VfgFMm+W8dG3zlUSukV9G6BuiFa5HARqy04SnKc
51d+5vdP6WI399zIHoyudNp4GVQdSAKKlJtr6ZrmVaN/Ko5m7fqQx2Zb1wd3trg+Cl9YJyubyviY
jYO5sxPfbYJxJWFwN03QX3e9BRdnZ0eZI+6L1i6Y0/jjeKcmF65LnojmqK3cB4XXvreXFHh9SGNs
npat7+AwSZ3LJWqUyShuzk5ovbIHSZZWEtqNrb5SHN04ZYaEoO1l614Iq8dqw3Xgpu98iD0zSzI1
yoMRzdnllNfWZdl7jX00IS3kQIB9bl/W5cz6N0yEMDsI7hCEEuqMZ7eJI29nr1N7k3OHqgDKz70d
JWUWmtoEpLcak6IDM9h5CFGVo7qsDHuxAiSabPaC1g2aXE+xvlIGfO6qeGAStHItr32XX3c4ab7F
wmVmZSR47Cqqrf2cOcZNXpTNiy9i8CvkR/x81GqY7Igbp3KXQtPOGVlXMGj6ulnkLsLgb0H+pFik
VVVrxKpjank7VU5VjgfG2rbQm2Np7TSmHldQj7w2RIOBxQyND0T2xtLpR3/MekV8YOU9TQQ9hamy
l243Jan3sbUwYuFFc/YEg+M352zEekg2sEECHyhfB51T8TITq5Yf0VpWV3418/kvFuaPqK4yF2bj
1t/FprY/WENeP9tFMx7zwc9e7NSimBdFPb/KQbT3hPvkKKJa1IFnbTjWuZJWP51NqBh5oLQ2XyLs
25jUfGsCkkLM8mrJ84/gpV607/y1XQ8jwdveafAmmM82c2KDViWamAGJ6CteC+mlmZrzmfvfOwuY
+diSVXUWMFjV4NOJtVqhhnUE29LXfQDN21o/JaLD+E4s2t4LR6+PLoP+HoCmtC7xLU1fpRXVw65F
rHsHmcdDYlPYIjC3w0KJzpIwGkZmXoCIj5TfI3x9w2VuNaGxiraGMEG+seODz6996dXnnmnxvnHd
5Jw0yesmQNyZazqf2XQTIzMPvVvembibq8FwiHCJcmyCm+Qe5Vj21tkl4j5ELw+ln3Yv/pz4j/ES
xfuNqhdK1yiNQEFSIna6q1wGotn0Fk2zkewaWpanQZMKFdTJmlhhlUKBP7bd4j6LrkZMCJcH4u/W
fzEld/j32muX21H6SSCTejh4SMSIXCwY7cNHg80K3W08McyrLpi5z0cuS+BiekqvcBlNRVZsNDvH
nO9MKo9j5nefUteNPwhDOpeyszksTAtHdDgdVG/LrW20EvLZ1Ky7sp2SS1H3qwXpK+6OziKrO2lY
aBFY7Xl8nO1Zn+el6PFSEeOHuRDu0Y0p4FvTOmCDPN72g8QxO+otH9NN97WehbHu8igx2aL+Wl56
VZqd8Mxkj0QQXLPAR1V8kdazPHP7vCVTHL86RjuelkRYe49DlSlibThXJjakVggVEtHYoDJfBEMx
JA+cksV16elyPzWpzxHRsDq568kLAJ1mMD7Bl3mqUz8OdB8jrm0EpS2+XEFJ4xe02djdlWla7RNE
NNfTWrypgZ8aYRadO8cqLu3MkKcR9W/KhWbvYdyXb16GcU/q9u0tA04maGisOnXIuhJIMsmr4cau
+/6+iqKc6ZkwLjojjot97wM44qqXuExgY1PtuqFFmQYR0ToUBjQ1jSA6CZhmZxfmEI33sq8+I/Ke
LygvhlO+ON1VoV2ToZdn38K/LD5CLx7b/ex16QaRWu6nKZsXtONg7TuBpC3oPD+dIEykrCXW5zmC
DmGd5mryv9hVWj9UvTnw5VtMfpsuKYZLMRG9vZvS1vT3A5LCrwUsnRtXUNVwTvqMt7smzY84Nyxf
XKgdTGybRl8oR413vWtsolG5ctwj/u5ezTnpKJjzYaWYHaxP3bANPzotqmPuuvOXKK885llUHexe
cCdjVxo0KCzjlZq8s2MTk4BUP9peaZwpxmHJJaZiyo4d7cSNaKp9Y1WJve+1PR7aSD7bbSsuq6xm
JlcJaBjtRBbIbBgvJjjuUY5uFQhSWC+TyEA1Qf+xw1WuIfVx4W7tMLzdebmIzu2CIgrktoIJ4Vri
Axp3lNScCyrfOwOvGTGa+NTgnToEw+zPwFF+fhfPdfuCTNMp6M77+j0OVYww4+G2mB23O08d0zQ0
wbbO3nfVWAJy+5qoU+1kE3yw0YhuFzVCAOhG5EJmgcjeMafj0sf5epjjyXboVkxmZ3NWPFAPrgcx
WbJlTKm6L7mqus86jzsQs3b8AwZe3oXaWvdLahTHsYRYROVpeDvPx31nHttm35ejccMF2H7Rwsjv
CDFoA1Jea1qwdYIYQ+tfHw3QwjNCo+lc0yTdl+N4cN3CW0MCkYovazo0S8DV659FUl7mlgcTv4uS
E94PHBR6TU4uJJaniWJdB5WjvbduMpc+wD3UU+HgMsQOMAfooHSZznrvrqN+ahXzvVqjE71bunw5
1MnwwnVcPmZ4iO9RJhd35ZKcNe/2qA3NRvecnPn/xJT4Ys2G1byIXa+f9tDWjJe1U+2TVw43DbpS
eAHCgfPgpk9pXJkPXZfBpVpzxoG9Seg0cQgnI2ZYnbnG46YshJrblcuJmtlfgDEMqm365Bp+lFNe
jXrNz7ST1RGGsvNiQIkK4Rsn1xnf0lCPTgahKEJ9mayqOoP1wI/p5YLMyTYeCKfgPZi+YitYD8LV
+gLQLw4SrqlDZxj2dYSC+4qYE4PEsnWAQ+ATJQILxxMLJYDS6Y3Z+eI50lR2U1930V7nRn3po/cE
m2uqFzexqOGK5aso5+nQyiL9KAtLU1hFaTj4KruY/aS7zuPVuZFu8WE1qP6RY726UKLfq75nB/Vl
X90W/rSDUdZ/HOwqSRnSVkRF28q4aCtvePYqEwEpnM5a3pEBAwZUISUHhHW1WYRDpDMd0g85wF2Y
YpMY2ZQ27xGor2rv0pUwudBF15yEidn2790Sws7O6mhfGNqDBEV2iqtTYo0Al61FGnvoD7Vp7NLC
MD8sOKKG7ZhAdYuT0b40kOGCEKeJc4cxQvmeG7cbD06VUkshG4zVri5i4IGRZqSE+ta1zeUw1MSQ
MqDP3F3i5Uzg1Szm5orKxM/Cdug4ZmbbpeniO/UAnxAK/i7L+u8Qc2UrRUFpSsEQ4GfEHKJ7NEnL
f/Mcd7nwSo3OcVntJA/QoA6BXesIlUjULTdubvwuvnhz//xp5MAYEDmDQ+6yY7rfJoI/ovUeMqQW
8ttnD2nzdepb+hgvIkMAP+gQBZ8+1VahH4wot0toHob5G2uk/zry8FxurE1MsV1c3y12fpgWJK5K
jNnZuImmwM6vNCsXANFP0+WPqLTV+L7xbGFy8vt8BbNhml+yDOvIQ+eCbu6nToPPUPNvWcZIr/Jz
pI2luGT2FsmjSmSJkCpHXnpXr8JzdoLwReM3DkbiZ+ESAw/qDtslQd3zFf9n/zLwMBJHAGZDupci
wvOCbERwcKOqpBkgHNUwlnIhCkqlnJlOUnkMY+JCbKMaNOQf7T4vy+PaGfMY4hxHVW+0hlPc/WYu
8zcv0hM+1re+zxrjdf68xiyLw9aNsJNxmi4bj5FlOPVlOca8Li7u+yGZ0jeU1cxq4CTwIX+bIuFs
TiMn0bo6+ySLU+AeF9UT8KFa/d/IGDdVzU8r0ROWQlXjKRQyNn4S2zv4YSUAbCdNhHfAbtCFPz58
33SYBmTzEZZq49xwbiBUdVLw+tDF0cU5x3O/Fjcko84zaoplQG/Rz0STh0VbsVz62WKlRC20hssy
ba0Jwto0ON5vTO2+pQn9uId4wXzril0klWnLX/22mwzPXj+BuyVt1O4nK18K76WI22bcGwsb+3PZ
8n2Hk5HY+XUsJQQSjssku4kXp04ulWvhslWgn2eOJZO0ODAC6+NwUr297tRG6WqybRoEEpCoYBoW
+VGpyOl2flc4DShYltskhrWw5cqSVoNauvWOhofxCQ9YGl/pmLIHy7TAWlO0rxLCn2d8bpLJm+6n
PnHe+7Olip01DE39m90hf5YQKkgGtssG2ORUPr/61aRsZTBRugx10EYnc3JDFBOtjR7gsMAEn2uI
h6q2rWsU8DRUXZrK5XIlCji/wLiYX9s0bbeg/z1cgIoRbUDSh92cOETz7NJ0Fs8+lI6JfQaTXUTX
ba4Z3WDcw4/KGYoQFVJl+lPodTrzPjdOma9nUJfsCYDf/F0kw8+HKS5cDvIuz0GZpaTJsfTLEk4m
sSx2HmW70oP/TAUdB1i+FOfSLJsLBw1AEJu1Qy0By3O/GD48wH+9zb/F2fy1FHkFfMiOYhmi9FIO
OrSfNxHxehjxZT14cpL29cGJhU0RCdWZgcm3kQ4fs2uf/chOnlKjHuZdkXTbySpi+Qe+Fg22Pg3x
tKgbzSgKJLFCQB7WpF8q1DEU3/Q1Z2OcoIcpWCNHpXMIES3NLjIdtRrluCtlZCACB6g8/ubN/frx
MmG3oJ8IgdrGxeYCkd+PJ4RKnNgk6+iVzqS9BmmBTi7xioh2IAT+NV2kjiAQuxamtnnyuTEr4EQX
84dob3p49uwnv4LVXJuOf7uAjIbjkmWPcp4HSLKGUI++XrJLR1ecKWakqixgelN1IdJ5cZ3iGgbb
UgCbe4uVIUioKo07GEfSvvSb7sGOaIZ+Y0u4kQ5+OBNhxNCLmhwrrs2vUQP9opIujNotVF28DtY2
V7OYetBD1P2GncFKqAIP6Gkkdm+ur4sxhi+janBXanLaGri5ye8SS38Z7m8vyMO5TEAEcoUjLXfb
7T8c0qVtpxQRy3aQcp2fa90YjxnZ1GiUcN5sw9lylg+4C2Oeo4YiSveTWrzoyverFHK7Hnq9mxhU
I5aOlf+1SjyCScmscm42D2Vx0E1efu1SxahSNW15rceqLR7NiWiE7wNODprmWTa9gl0LXr9bTBP0
7tt/hRLUANabo+Fu4sd0RDDs5cWhjwyWSD208c4ce9o31dc50p6mpFhcSkyE0OPCzA+i1UrTY1nP
PSt6rEDrCoryhIec7CUoOUWGJyxGeLDi2wRSEtUWnypX48Hh2ALLgKijkVSRjva1R0fLmDOq572V
Fch8K7f07XO1ZNuo3ZD51VI04kPvLyDCqqb32eVZ5xawiPzrwoR9hNZFFP7eGkrKV1UUDtMyPl0D
4aVm3PRtb/1/IxP9N+QJic1T4J/zhCDKDTgvtPrtR7LQtx/6ThZinvbO40bhf76kLOHU+QdbznDE
O5wd4Mpx4nKryc3Q9k+2kLARAnsOegm8kVxrCwf8ky3H72CYx29xFVnfyHT/Dlnom7P+X0c9UyNe
kHCJJSKDQ8L2/GUrFr026wwRKK527ZzsSDSKTngRImTduDUQzhL7bGnCY+YJrWAS6+mTs/b2W+kk
0efGcE/aXsYq3LS4mzuabD9hAnisuqa+G/PZeLSZCqGm6vz3aWYhjJmy4qjl5IdzTnvZ6t58X0+p
fusbdR9D0XHAp5nCA1S3lxlGIbd9qSLUnSoJnLpzrZ1cevvG62rGCQS1VgD9nnh1Sq2eLBCSu2W0
cIJY5/4xbiTq2JnxUwITxBoeMyyLwLia4uvS9OB87SIG9ANwYD8K2Vqva1a6oPQ0tffdDOUhtpjE
I3axUX3Q9Fq0fxvblrgeVR8sDgGMG8SyByxdnxwMOnamV9TXNTygl6hsXeqqaVY7RhIu5AewDnCi
PjnXfi5fkZbHxzb3D/Bj75powr6+6ptXK12Hj5ZREz9hEXl/cmUFtx+fLBkWjYsH4py1WFtmyC9b
Y7UvvBEfNPyv9LRLEEr/8cNK/hsW1i/F/rdezt9Wrek7mMz6v9QhVb4Ku2L0gF1K7zN5wPTGXIw/
E+n+rTPj9l8xaH/kDv5PdhOQXMv//CB5nN5e335mHG4/8P0QkfY74VD++lhQuFIp7z/PEGG+8xGu
wbT1XNr+jTv7jyPE8d/hHeU77lZDssslzdqfZ4hS7yzLc6VPm2TRI5H5+n/+N59z/Fb/uS5wYPjp
339k6/0MPHBG8QIozh1KC8s1zV/D7XRhMZibfDswmnnZwxFx74vc7cMNDLjMDSd7zTCrOlBvZNFv
KtWt3/zr9Pr+1LT9As2UzWvYOJU/FhKyjFvCaxoVuB1Xcint5jode/TNjah+Yyz/90/FYUnpqHCm
3H7/h5rFlHYi5Fqh35rsNizzGQ1q27ShMRrTb97Vzxvv+7ti420Vm4D++Gver4iLnOgM3pVIE/ti
0moJsZ5bfpNR+ndfG0N1W9gKH4j/wpPWGKlnUVOroFkd/zTgKszIwmwutK7aM0QHTDPnnoSXSmez
+M07/LlL//MdugA1DnRtm2X784epmaMXWdaivTMGXGdRZFS0NyQ0jaWFzBhXsSCCx/qbQvjvvkKf
bw/yOs9LAfrzs/rF1Eydw7OmQ7HQRC1zgH1xdWq6vP+Nqc/PTca3NyiBSbi6HVjA1q8xs94g0kWU
DnRBuaUUOVyXx2zN23uHTLDQltSViVdEe3Qu83XU9P9eiMP354c9xnkgebvq1yzXKk0yXIH5cse5
y/CU9BmW8WUOav/DIfU3d8RWHvyyAVmgamPoShxkf+3LRxM+VpxlCiPpYj3/B2fntSO5ka3rJyJA
b26TZFaWa99qc0O0WhK993z680XNnL2LTO4kSoBmpgeCtDKCYVas9Zuqg7eE71b7VBVRA5Qssi+3
4+18QpW6Di8tRVR3toJPNjx3isFAkFMZhIMZ0rOdZx4LRrckB2t0N5QQSCE5Qh13a16TUaLRKjs3
3Gmsf2dNhZ6knXUfIyNVDyLtLRaNQI5Dq5dn92ZdBgNgj8aImUTEq3wLQkzsmnmoPNuO3H7JJ3my
3RFxuT/kNFCe6kHOvduzurMdVU1RQLObBtWHbekYbDhaUSpVIUyGpC9O0McuTe75vllq3hmzg2Sa
SgHkYDvuHEAsUYXKp2Ep3EObQ6CcZoC7KhNcgi4+gTuO3Bxa+xm9EukhraT+rm9wI676uPnn9nj3
Pq1mEdsBTABMX3yQV2f5rCd1rwJTdc0+/ZYpvXG3ZDDzRIfh34yRXjD1Ut3WrwTKlJZ3YKMEukBo
lB5os+F+6Ob5n6odzOe8n+MPQ4YWJUIEun50jeyMktNHo24FmF62tc2yimMd+ZPK0N0iSrILvq2Y
PyogCrGJiA625abE8HLeIEskCnOGIVNU2ZQY6NUjVCwTK2xobzh1BnmwWCDgGejlyHP2xCtevRvb
2vyMiBDCIon1lwQm/ODYfTEW3ZxHvJK50Ryd00HTN88Z2QbEtET8DlDDLOcg+kq/1vFjZNpPS1XL
XhIZuauDcAEcVZ+lXv779tLaORBJ0ZgQ1bZkzn7xUV4trY66TyhHOujmoqOQIaHBgVJJdIbgVpxT
rYkOFtjeR7aQL7BhVYtNtBlwVcD003FDQaVnqs9yjMoKmI0YUM//z9T/zzxv55jSSUPJFIyXhG8z
tGWQaGPRTnHRIgvd0hps9aQr8/jZHPvmPkCz4lIj2fG3VY3Z+0Y0p29P7c5QdYU0l+sUwSp5a/Fj
6nEBhhSisBlWgTeQJ58MrAIeDCdKDg7EnaHaPIlpKZmyxrrdHBBV1Q0FDgE6Yi6G/H7WtRjxtgHA
Kf5i5wwOBVAIOYRR3tnInyANf3uk4uTbrOLX4beGJVWzSGE5SxpXtliyoZye6xa86O0o66X6kqlT
5FVeKnD8v601B2XvsYpmrfKLTEG/Rc3Nb4B8NK905MCnB5Ue2K+sv99/40GL4oaxuG62pQZNUhQ0
D7nh7D5FKikbMWSJkHPIrOToall/v5dQtkYjEkqVpQga1HoXymjUAvbpO6E7Kp8SFTMW3MR+pZUe
nFuIBo+6U5We2ffIVZFjH5yG6+v0v9G52BQqOjyyxDvu9Rkg9QrkJXgQfmAoHScRXedUNdsHWrIw
qLJR8an3age9ub2g4oHIqoVfab00xl4dPAoaYrMKMxxB8yS/h+KT+XKrJ76DBs0/CI2mICP68eCT
rq/wl5HSDZS53xTaFldNywDhXztNK9FtNMBoxSWiAhVe2HINEv3UWeWEjpzan8Ol0g4meWf1OuxM
mcaQrFJPFj/t1Xj7IO4wKMFGAmJzBK5GCjHdcRzAfZZCsxG+9+3dsjdUBdofuSADpj2zjmdFAI9U
dWx8RaZiP8Wh9WAZYw35yDTR+MjqRIA7mk8VpJODM353qFBZeauRi9IaWodGqTO3gohPO1M+e7SK
2jhFXTf90fMj/GSejqZW6By+On/+81kVSn029QPRmd4cf/KgmkUR6mAdK8xW0a0AJGVGi3LCgK76
WlpmbbuIiMpQ53Un+ptutPMhCbjNtUCbfWUYrSMn302C8Z+fpPLQp2XDpfrCLH79uVNpooy+tI1v
5eNX9pd9dkJqDKDCgU85Kj3lRjWfgJuC+JPRkE7GUTsDd+4PDs2dQ8zRSP1pijmmSFzX30LVUDNs
cto1hWHNH1BB1NxpSH4FSWu9yWn1PyM2KBvTEKbt6by0RF8tcMkp5GjEQQC0suU866Na3g3wtb7f
XtZ7a8ugm6WJCpF4gazHo3DJRfSP0VppUAVQYyc7Z/KsfJV7E14oqOS3ZaX/HZZh03yDJ2JQAFgH
7IIIsxO57pA3zIpzv8jTg2Nr4z2K0dHd28dmkheZJqxzyOWbZQzSh0YJ6jV+hjW5X8lWcVmKDnV7
4FleOKM2dzve3toAyK9AZadCBJJjPbS2mfOx1Ew4c80wnnvL6C4VwGwsSOjJ3w61dxqR8Jk6j2HW
x5Yeq08yhZMo6vyuNFWvNZbiS9na6ftMR8EoJVWHbpSh/dNNSKXcDv1Sz/vf7OQ/X5CmsMyTn7/s
F2HRVwtzgVBmzmbc+nZu2vets+j+FNMaRq+tO6sSJK14RnNsjqP2EuHLIV86QB9nqSut6BRBln3f
RTKCIhMQu0czU3PU7aQouNeVrnHNzJrtg1tqJxvg/UWvw2Q1sKM2R3egQi9VAY1DEEmVZxzSnyZN
Vj44GFG8n8KpR+NO0n7FKHOekdR0LgfzdX2a0uMRoCQFbgtAqc2yyIxkpoYJBAaPZshWUR+gBYKe
IWh+CUkNoOwtlhVS0Dq/qkYyvbanw3mydfTPhXXFV4Ah2h8Hv0m8x9bfkMuTJ7fI5oUcw+YY06uq
Rgw+rfzADrozzlhIuiRW90C7Pj6rcSPwu+Ci3VTN7I95084f5yo2f9z+FdeLWNzgJjND9ZYUYvNo
HPQKXZWypeRhWLVr0A9xBcrsTm17cIElZIEla9Hkm5sjr7vNO1GsYRgwnOG0NwxKrKLz9vo6wbgD
AENPf5v5MS9wE5c7ri1ZuwNOXf2DRDtSJeYYPk5OUEW+NpjqeyWWx6+3J+D6wBB4OY53kHMGPfrN
4RtZgbKUxVz6eLZYuCehUNdNSvLemsv5/t+E4iR1EOZQte0iZDOXGFARKoXq8mcDCMpH4bpFQM+K
zIP9tvddTWpJNiveprm42W9jmhpaomFtZsiwaU8zzIbONfGCoyKIQJwdN8VPbO1xdFBrB+OC2yPd
/bZcm5zE9K4sUsP1t53wzJtTJ6r8Jo3Ux8CMbCxHQtlto27xZTmsHp2mEhKhLVBVsL0PeqEc4JWu
b1WUTnh4UHd5uVk32yvBqczq1Az9vN4u3oXVMJIqRab6uBhyeVEg5x7cBzsBScBp6jDf9Ci2D9Zh
HjqQFFKO3gA+lHEtDS4oWgOGgzUh7hUquLndnubr94ZDFgTNVxyrqrkF2gVaZY0xDkk+PIQKmHiC
phgNVMp1bfAIuQEjTAeDlttB974tEjHceQIqyftO7KhXd89QVgnM6LT0ra5DFQqSz/OkteF5AvL4
UTJ666F2hkzx8OZqkcjv0ncmoMS/bv+KnW3LtYfKDCVb2gnbGk9r05YFk48Vmj4of8Jiye80a8rP
qtE0ByfEznflsqYTRI+NEuILavTVeIGzUnSRmtoHAhr+3aoOkmABXWytkxsPyd+lPvisezMsEk7e
OKLWo229iNtMLcPZLmqfWjCUd3xmIIXbQfoFKlwwn+RMH37WnKiVjy+3ji6lGSB5FgZW5r95ljVR
bcIQiwIm3ej1p+bvDFJmxLXPCQ49Ai8iemGTrnhaUFNjvB1sd54dBIMMi1IaF9I62GJrQw1HD5FA
GJXPfZ5rHxZzNC78hj9TdXIObj5xAm6uX0Th6ZsgHiOg2puDf7KWIB6AFfplocyXcTAC7PB06+Pt
Qe2cw5plEUO8zqlybwaVlIMUGzNW5L3TQPSHV/oQ4PbjLhgpL2ia8fcQesG0825B/vFfrFzSYA4H
GlAAVTZDLDSziYzJIu/WgvYpr+IBncwhmDCXnZQ7MyoX82Dp7nxD0gjRzKTczuLdDrcbwPNqAfUl
C/RGhFRiAxVnQVIpM62PQzkUd7fnd+ccYEeChEa9g9K+vrloskFeZGgkDNGCBJinjv0Og9PiEwxY
+/vtUHtjEy9fbhSWJ/O6Xp9a1aKsllrkkBqEy6pOFVQkculRiUGkoG9aHKQLzvUC1S2wQYaikyoB
W1rH4ztZiW1nra8mEWBuxJo/8CCdLTdGpxVKSjk+NVAPuV+6YPKXGcW32wPe/wE2LxsqhqyhzYCN
wYq4v/gB/RIUP5sg658Q70DkGgrdU4V63cmYsCVE0aX8njTqt9vR96bbBslgOPRQyVI20RGzS+Sx
b1sgn+pywk6yFh4qdKWHQZ0eOOePUKnXJRfR1tTYo9R4+IMt5uPVQW/lFNkMI3M8e0mtC/rGJCgT
gomyNH0pkkK7H6J+cudFkuAv5Mkfcy/FbjI5gAwle3hr6YEfQ0sXWpqsgyzZ1p/ldKyRReoA/dRj
99xMsO3BX+rn25N8dQgShaciRyBKT7yaN2sMu1HcVUcTRWwLffGkQ669xinocjvK1acEYsf1SauU
voEmb68RVPVldQEu75XdOJ1sefoNUtm6UxpjFNoy4UG4qzMBWw2bSgp3iIBub+spVWhxtJmyitRE
WPwY2R1f7bm1AIfGR73FnVAkejrtWlJtGaTIesk4U95ReZtVVKPCZT5VUoxUrJaEgIunEhdA/60T
yWeCnkAigrQerep1OKOx4V6NuubBmfgTMOzgG+NcnZvBogeSj9LBRF4dAESigSZe7ZRSOIXW4ZR0
DrXFmlQaL1HkxYVZv0uSonsvj8bwjKsftkW1A/Y2aKPlMjSNpB+c7tclRzFWPqMBIwcGgoBWrbZk
VQoMe6+iVmzjcYCJF6B7Cz++bxGCMCjR6o32Dad0nWZYXmOIFtfJTD4MVQEVgrSZmoMLzibgKmsQ
P4g3FXBSUGBUIdc/aKzqJVWyXEMPW9J/2hX2pk0X1h/UMPs0S+3yGSBJ93c0KcZbXxecwiZfHzSZ
wf9sAUl5a7YSvWvZy8p4fkDG2fRqOeweE1OTzsnSmgfnz863pzZBgYLuCTjXbQ7q9IvWTzi2elTT
qJvUeFMjE9A6GT4RRWE+O0ht1E9IJkKIcuKA/sogqxT2bi/4nf3FrwD/odGvEmKS6+kGIK3m4K1l
dIjm5L7Efdmt5Nnx2djdQajrrFuAaLjd+bIU3rn21rHwncUMTLZnT6Mn5yPQPPgoFw2P86AX59yh
kjdIQ+Evyzh7mLhgbDO37du/Mgmpw7tGYLKuZh07lMIaCm32ekup78sAshEq97Ffoe3jj30WHhwo
O1+ZIiKNehhbJLdb7FBVWV27lIbsYZBtnyzc0p8VWGsPrY1qy5QW+einuVN8Bh0yjchPh7Z1MO3X
dwPLGijfCxWBypy2nnWcQimkItznUQ1LH1S5U09T0C5fcXlb/h5LltnBFO8NmQcGZQlqMAqo2nXA
ENCbk3Dq0aPP7eSTYPo+aCiRGS688BqLBNI/VPDLHAJbuyjKB5hM/YET385v4MXBxSGT3rDkxCnz
KtOIEgN8ABYrnoQq1VnOFvzbZyhgdxWSNAbmRhYuGpUa3NXqsLjZHP2LK5LcQmfSbRVAwXYS9Cxp
wCQ2izeOCNIlOAmfSiWElq1F48GzbietAtNODQi0GGeYtk0jp3DIUgfypzf1BfIpaYUuBe4u+pMd
4QgVJqn1oy00NLbhtV9SBOHx14TE825urAbqXBcdsPyuj3BuMo16I0QckoSXc+DV5GNJriiwUQwP
e6zqGV/K6UIyi08n3g4PBRhw/BSaAZJacTQV19kWtSiKvVwh9ND0ba0xRYHHQGbAgKauxxcIQcOD
xLY8QMle7ygynxfSGqvLkLd2kvFMY7uKsdlja6mf7RCfr6SOdA/sv+6lKYfIwRa+PqQJJ3hEAnFj
qNu2rIQBOWPGumNYUmS4g2nxNa2NT3zp6iBf3Q1Fn4zSHurGJHjrjTNmvS3ZWYFBWJYrrt3b7Js2
slx7Qgjq9tWzO42CyU39RQMvsUk9lrDB1iAKDA+O0dPUY1SBorvmD3aAH1ScxAfh9lYlKR0gYHpl
oliwHpmsohBrKjzs1LmuvgAFzs5s3Qobrjb5VC1I0OSKFtyVJmy2fzFQi+oWW1Pl0b6Z00UfMpRo
RuY0xtB7qDTUvcZIfi66NrvQLjlqxuxOLO0YWcjLXrfSFbvEoozKl+fQ2bxYJvx+JzR40mVBcW/G
VfPX7fFdH7aU0sRmB88DpXfr8ZnkYZwpKfFGkwlUQxTGotnANmjJce9w8L5BY99ExtBJ7zs4qQdL
dm+49D0pbAlGuaFu0opuqnItzZhetZqdSxAY2h1gptDVOkd/WKbwqDsuPtc6Q4UwKJs2xlECqrWt
/FfzmCKU2ZjopSXNc0YL+7PUmhopYxd4WttZ59AMj9Li3aC84kwKgTTkt2UuDY26zECN0wNrqT84
oVa6UUICVdlzcJmlob4bK4Tt3v5hLV6UPNd58EHYXW8ZBUtrB3siw2vtoGzcHiW+cwsiRccbfDD/
SeUwxxNMiVOgMTFGEHpjRV9u/4S9jwv0j+Iotyh3+SaZ6DAOXbpINTw56Ayc6bTBXxQp8Cpp6by+
744eRHvxKEHxGOMaofy9OSWcyc6ynIqiJ6na/FtG3u0MzrP8oYCp105tWqZ/3h7gzoFLxYsigSgP
mODG1nOMultV5j3OHGOroF0dzfHZIO31Q6v/fTvSztCoEmhU2Kn4cJFsztukQxEG/QqUDAFY47+M
eqaBi0aMtEtSowP25migrcFak5UA2VK09bjKFCOLJZYtBOs0Slhon51wvkBAN0XrFT/f4SDpuB4d
JxDkGBD6olzgbOI1Nep4phSH/oQG79nignbHRJLcPElGd8KX/CAJeOHCrI8BE6wOnV3ye54zWwXy
KsPZEX1BmPjFrP6e9Nj+bS9t/jEfB/mdvGj6zxyluQ8RahAYZPR1ehdYTnSW83h84i0g01ooWvTU
AvsbCSzP3NvzL77m9ufxwsGcFUo0RPDN3nU0iY54EQWeqWIPzs7EUmdGnuh2lL1ZZ6fonP1c5OT8
66/coqEDCwPpUQyCUIpty/jeyq0vueW0953UHazg60OQJhwXjANkSAEytNkrGt0+Msc28FJ0vKEr
So7rBKV2ksNiOkeGhUB1VBwhSK83KJUg8ga+Mhccu2c9RF1DIyAyhUA2QoCusuRIj6V4PZFmHDVo
dsaHJ65QJgAHJ+pr61CobSK9UrW8jbNoeuhCyzrpZl36S1ahuzjiLb6UKDPe/oQ74zN4H3L8QIsQ
UOB10GSKJvpsZgzIzgDaIuNBGo5W/znvsHO8Heo6UQACQCuIVygFV6Dr61COjah0H6qRP5iY42RD
b6DFMeY/FLzYwxMNXO08j0GHtc3Stc+Ngdnm7R+wt2kNbm3wKbwO+cNmV/AaNMcRp2jfKqby78oc
mvfjuODJNBj4z/FjsB/vdUCAk602v+W+KP22QOjfG0vEwruO6wddsP7rHI7Rs1B0P0hSX7LQzbY1
KJIAq2XnylQ911NUZhkyo+gh+tMwY/nbKHjSxSoetElsCLmCEc+jeMrVD0iPVe/gXczPQZFEHl4C
1bdaK+f3qKri5CWBUp1wz2lPSdH071UpKn5gOqthdwn0766tpelobsXX2/x00QeDGiFq3upW8ABB
wRLF3S7ye7n4XFZydo9WfSRIU5FboMd0ivK2u0v7Cls3K+3uJC5aqAq9/S7D58YHP1IdzObV6cT5
B7OQtiD9dP57UwUQsLFijHBlSkZExMIibaE+6xQTUyTCPhlykJ9vr6+9gGwhLgX6WKLgs/56QVeU
EqrtmEdoin5Ro1Z7qHp1QrerKO+rIUrvbse72rsw3wgDYpeimskZvI6H2UOvG7hCuEjnolwGeQWQ
AqiEBRkI73aonaGRXRMFcoIGKG4zlyTCUoLqse4OY200CAapyz/OUmafnVwavaJ02oOAO2MTegGc
u3QeudA3h6HEs6zNq1p3J6m3faha2ArQs3Z1ve8/3R7b1blEBHYdRUFL9Ma3bVytSxoKU5Au5LwB
VrHwqlbmIvOr3FpQTMFQO8vn8hOGFgNGCPkRwPy6CE98pBPYOLAGaBZtlk0kBVR/zQTSB7Qez1D7
8NFZuuasGV37qZIkbfLZO0F7jpVR+YIzyPycYpp6CdNgdG9PhQi12sTipwDngVRJbZqu9npFVeAf
8LCC/xLiO+fWCNV6RVu0b9+YJA0sJVsTFLUta0uuo0ENrFJ3QfQP595B5lwCu3jCnQDrrlI7eiLu
joo3mwqPkxW1peLOUESsaeoRPKWhcD8WYfHU10N2MHdX17eYOx4PAuTGKbhNQZWRnluGWwba21rw
l50DgBqLrqBOQ9NEcsHM6x+QlrYOOM57O1PweBRKDNDU9c0TKSELVHThzhBjofRdGE4gAGFW8nnR
ayXxO605KhLtR2SvUOSjsr3F2TVqPaC3AXWnRu74hGiy6c7RCLNRWwCqYwl/MLHXn0/jLuRRRkUZ
9se2vZmrVrqoBfHUHg9nI7G7e9qNxvn20r/+fEShxwhSBUkSa8unQYA/jKhVw4dCyv493heJrzXO
/G6s+gzkJiJUGHXIrXEAJLyeTLIv/JB0tgLnj7m58XkOsal79oIOo/DSB01y0ZHx8WM7kB8NO5sO
hnlVB+MUV3RKNZZqcVsbmzuDzjsiTK0DeBqVSl+3puK+x7LMdxREwOn8UY8z8IQvkRQ8yhDEUNaH
C6HhliCMZFtA9TaHyxzq0gieWnMNNUWnvhstd+oM1W9aK/dmsMmnUBmac95Po2fk6nSWTEn7JBtA
eG9/6uu7BckZjARQrBEQgO2Bi0ppUJkJp5ykDKkf1DXu6UpnPZgGUka3Q+19XtYV9XlSOjQcNmc7
wuWjpAYIR4R9hy9mpU1ug8P9RTXQYVHabjxICXbjGcyt4ByLF+r6AG8zTRnBjAonykbxQylnAnsz
e+r5qpBk2/ngHbw3lYBH2JmG0N/agsp6czR5N6DjkNpyf1LkJPPmyMY3SlGPmvN7x4CgblMDhwwK
3mE9tLiVUhM7UcNtrLD3EaEdPK1AqvLtHwzsApVE8ljKxJv9EY5zGAU1AnQjNF/cCDLzFGGugeRv
8qc1WMrB2bZ36gBCAmNFp4hJFN/zVbNk6fIokUa+Vzslyl2WFpIryU37UFpF6A8o8fuohx9RB/eC
clHJ7AIoI7Sn1kGVaqYTbHW6G+tzxzWv6v2zCs/tTw4N41kazMI4Tak8fb89tXtHD4xhMguuSWjb
4me9GmuFvm87dfCGm7jM/Lyv4ztFcpwvvHQrniyF40lmNX7EwF7+Fx+VUi15DZekxaDXkbUJmX1z
VHTXzqr63OpdjT5xiVBi2HWnvkVd/vZIX9j126OOri/6DYrN3bWVoysyQ05NOWQbYuiGOyhq11Al
w97+y+EiMU7ALXBZqqUA00MTUUv5NOdx8U6ehvK7wotuOul5VeknbSqU0C+nyuL9FHeYwk19OWAw
EWXj6Npg8r61san8k1Fz7lwsmvP2AtA/bV25Lip8XZUal2pLMtNPdqzoyKgHeMOdjGTpi1O1DNVb
UQ3kIVCDgLNxHJBubZZzh3Z/OSx84hqLNMwicSLXcCXyY5St3ajuC3d28B1XqdYhMlUcwYVejrfN
vIPmo2KDSg97art7Ha11KiOwsZpZEKqeNb2jr2M28u8xU1q07ZOm/9wpYFFPupEWzSmPNfVLrcwm
elpdrH8vbdTUvSpqagSnsQn8YMR9HZxUytsAkpusxsepsqr7MDfqAfUsxYZ/FOXUDW4voJ1jlf4w
eKcXbQNeBesFi0kukl5IgWG1qU+e4szZZ5QjwxMv8Nl/eyhIO9wZ7A+A3pvDANHiqlJSXWP1ALvk
+9GvUdqFGyPrDoq0O+eO4Af9T6jNZVggUaogi0gCYPTK46BW2fdFvIpOPACxjEK8e7pMRrkcTOZu
WKTSYaBQmCC3W0+mruNdrceMMKMLl52aymhmyJM9tshy1VffHSeW/EBv7IO4Ox+RFqpQggReSAVi
Ezey22KK+D2u3Gj5JRUSq1Vn10+BKv++/Q3Fttose24qCgDkdALVuHksV3VZTFaRopAwjtnfWTVZ
Z0evG/WEg2D9GDtwnW4H3LmLVwE3acZUgDQOEWh3ozaTPw/o4fysRIf6dpTdCUQjikoKWaOx1YvW
5dIeM7VC3UMJa2DctfOpxwcdH4zgiC21F0oRmp08SQXzYrM08X2K2dLUN3oFJ4Iwb0Zfj1toU1nx
1+1B7axG8go6IvTyeCdugadDbk2jGgW8ZuYGBBRyFmfJHinwVujlpUmtfJqn3PhxO+je9wLbJhYH
3S0ewestEOMQYpXoHIJ1yVmP8WB7UJD/RV5NaYgnlOB68c02Rwk10x5fT4bWNo36I2yKv6tCtT6Z
dXqw3ve+FkMhSUF/irLW5mtp1gBAdZg0vGKG+Lk0aq4TNQwrb8G7/v721O3GgugkHmkAeLdFvUqI
RqDsr7lO79QeGnXzicJGdj9lgebdDrX3lUimUXbRoH/TuFl/JcxiRqw4OB8VtLzPC+6cd1YXvBnp
SAFPcHdhXDNLrPl1FE3FoihJZgaUdN8RVqx9ShXLWbfIPZsczfV/MShRECVvF8/OzaBMyZn1ysb1
PqY++oR5FK+tILMC+WDy9vYVRP7/iSO+46vsUtw6MNeJo41QtJBGrk6qjiy/hXPMOa1m+6HF5POP
24PbO3jh/wFjATaMUMMmKKwWDGOLhaAtfNNTELTxtyGeO7wCLes56+zyqIext0Z4n1DtMRyDFF78
olfDTJS0RVCTpR8lueFl+Jm4RSirB8+6/SisEkFvQQRgc3XN9pCPqtlS4smH7sGpE/D6Kq6Tt2dv
75MJcplM4YzC1VXDS8EKFj8+zQXSFD+hPoN5TBY3XoGvDGRh+3F0gn9uh7weGKUWleoO1HxElLYc
hETp1EoZWfwZTwXPMSrzkzJo9pfbUa5fOqKgowDFFz1ieK/rj4RljBpFUG2hkljZXVThjzbEbfOx
wPzYxXwY+5+mNQFBJv3BbrueUiJzCFFQ5rSCNbaOrPcNvfWG8RUIvT5rkhZ/A9XcP6LqjH4RtiNn
aTHsg8aeWOXr9INKkig9CkQtTCwx6a/WJOVNHJnYffCvxgK9Q8M+oSCnXPIs7i+3Z3Y/FKBOKEIv
RbN1KGMuFdpcQCWETK+XWXXtJs6g+suUH6k4XO9tXG5QpYCeZ1J13MpO4Z5FX3Rhb6dDX7sCmOeZ
Ec5OCkz/r2mfSweF3L2lKY4RwYUkAdnio9Fjh5AT8nbhdRXiXGOMFzmy9YNvtbdAQGRQkXqp2Gxr
X0mDEB60Q7AmThu/4+073kljkqDYPnYYZda2B2eu8G5/tZ2hicQAoVZIjmAltquSankHFVs48Ybj
Izajke8MnC63o+ysDZ6cNu16upD0/TZJjl5bZt5lROnzGaitVUSnWDfb94h9pW9+yZDgiNoJ/yxl
1G3nbaQCNZg5G1xN5MCjQ5Oc7Ai7J2epShdJ4d6dcDs7SLp3xodflqgS84i6bvepWg0cChI0bqLZ
8AeNrOIbGIjci7M2O/hg4oOsd7Tgx4KzoC9FN3OL4bWMnPbsMqMBhlPgBz0ZJx+SseVmOq/orK5G
F8J7/oApef7JxjzmIPz1SKFEkDDIdGZQoDE2KUoWDZg3zxbg/Dwcf9pmINceLgK5v5Rz2L95Wgkm
ShZ8TBO69eYtk4/LJPdLAQO4RrOrxpH0qVlm847nqXJ3e4VecyCQn9HtF8o8NdMr14lCwp0EF7Xc
i8ZsgPEzTL7MdvCdpJ8fw27CTntC/2iKDIjA0vSkD3bz4fZvuN6LxKVHJW4mhGO2EAMwNHhbLgjh
oME73cuxgul9vETnfxFF3K9kmeR8uvjCr64EnuEpUqJ27o1q311wC6exSmPvYMdfH9EiOYFAI2p7
jEpdR9G6ZpLSghqa1lLjRlp8uFe7IXyIzXHOT0rZtQcfcG/yOL80evwGpMkt9jvUWwSSAQ54S601
nzolNZ+HCgfg25O3NywL9AdIFVXoWm4mL094X5RYCYOWS/F4mqD8Zwv+CI485adOCY/iXd8JzOCr
eOL3vPpYmGchFWIQz5ql5ww01DdKsPMlNsoErqb9s3OiIxOjqyHCJabhJeBzFOsA7a1DygGeIHmI
yuukNvppSHrHHXWruegCd67E5RFo/+pEIR6EAMpPNmqhPPPX8ayoWNouwcxMk6L4HDUV3R4NIAO/
sjs4vLbWMsgMEksTvQMWCaTpTfY3cTyWCPjmXtsMs+Pq4xR+Zy1N762lH5Cti/OCTtuMqn3eO35d
OdovOcZ279SkcvLULZH6FedX9ETnBClcPHkpIE0D4GK9yH8h9cHvx3PwGy/59qKYzfyRAvaAXJtW
TyepbA4alLszx5lF14XblRbpeuaKCnnnie3kxflkPo2y1fsGvp9nu22PqkpX61BMHGEAYQh10S36
oJ8sDQsGbpPMnH8ao138wnh8viuSDos37JmTwdWz+Ej1bi+qwILBf+Q/V8y/wonm0tSm3CslrA6c
ZapgP+CTFKCTc847SQakryr+7S2+N6tUSGAeww8G6rc5uZY06YPalLCxNhAhaxJ19lqENykQFkcw
7t1QdHlAlaEjyJtu/QHHpcWZAViA14H9OmFdVOO1NAZeRN37recxHxA1PYTdAQaIatM6VGSHoz7a
OnaGY27fWbTSvMHoMPdKo+isYUz3x+1ZvL5PRUBAizoEBHQgtpgLaaK+hucul9kUJs1J0UvnDMw5
e+gbqXwaw6V9lKakRYs3Lf+iDqriRJyUBzfqzgIiCoAPmGu0HbaCLU4OTrAs7NRrh9jycI4tvWXS
qxN+z/M7J8CGw8z14iDozlfl6CQfpJ7OxbfFtLR5B13R1rFXwtLdD5Jg/LIoVkvjBXjE7VneDUVR
CsQm7A7ysvVXrQuIyvNIqLCRw7u2zcLzgE/Wu9ZosrcfNuB0hKKoIDtddebjXBt0rZAINdTOqQwW
+yzV9eSWRXNU4rhKccl+hJAdoF5EnXm+rUcV5okAJwUpwi+548lhatzh2t64xuA4v02jnmi/Ipva
CJgCUlJHT6K9SQWWLQS6eEZQjFiHJ5Xn8cmD3GsQ/D0NvYRqayWrrlIF/UExZ+euBVAK2kG0BjgE
Nif4YiVRnRt95i3aIMMfa6rPWbBYTG9T4DisZXe318vefqBaSvZngmeh3LIemtZTGDHTKcPlVa0e
cstAA6ZSizM6P7TPlDzHXD6pD44eMYjVi0V8zldBN5duPOfLgDVk5k2BhupWn2fzZ5jc5l1ZpNZ9
qmnR2UktBcMHXU1/3B7wbmxKWAAuuPsBSK4HbCvT3A3qwnNl6rTHpZC7E5mh4cqtFrlN0f9KceR7
6CfzCK63t4goFwspXNRaAZmsAztzUdhSHGee3C3hZebd+xXqbehyXB0BQHdDka29XJNCpmkdimpW
VgijOAgFyscll63P5WCN7tLLwUGFYi+S5oCQ5W0i5Po3g2LSJh2uXuqBqIvdpV0kf5yAYyaT1Zzf
/uGgjEJ8J9kDh7jZGQW1wMSUOW7QBy3u5zxpsA/O8k913Uh3WgVnmUtSciO1mb7ejrx3c1F/pMlC
eAve3CYBNmNe8tZocNItkuKpTqKd60Zu7+3ZxPWxmXDatmL721BHGNqropE+UFc7SFX3diqtcvhV
HAvc2pvxz0GcippJ6nV64tz3aoRCH97Fbp0VvxQbnWz6N0cybldPKDaqgJfQIiLvZ+TrhVTFKmaq
1UzMGPLnpLf9RwR/7INi2t6WhJKCZpGoY8D4XEfp4NtPUeukHK/99L7Q+Z42RuNnbsufVmBUi1t3
VvVuNtGwOJjUvYsFjh6MLro43GGbAY7FgH5Rk2eePqhN5epdPPpTm4YXw0ibb0lX2b9sJ8SIrLFx
s28XW5YOfsHegc/rEfVeoelBVrIZfJ/WEcqjqWdyybk8n4GGRH3ijTLVm6TQjyj/eztW3KBk74Co
qeav48WZSdNUIp6RGBmuj87iKbWZnCNsVw927N7QIP/w6Kc6xLbdhEqayWrjUiPtcWL15JS2CZE/
aC+ZWcz+2C76wTq6Hhrnq5DupFVGZXHbwzf1RlmCMMQpfBo/hU3bP3QyiWYWmPWH2yfCXiQAGGJQ
aCRRB15PYiaUvRw8jr08qfq7UWazA48fznkz6Afr41oyQOA8+IsWtLimt+ee0xY6heCcjFWKpx9q
mw71Se9jFKeadlw+z3Ty/hqnbHJbp4/PsWn0aIsV5kmldXHOx7E8OA2vzyF+jFBH5UiEe7lFEWay
ZOndknIOS3H2pSyMMXUzo9Uv5ki56hTkVfs17KsiPEgaduNSYUFm2AZfsO3t9iqN/m7AoxT109+T
JMU+cAPrqTcog/Paxu20N7TPb//O8DaoEgjRvyuIvUO/S8/rMvX0UcE+dRnTs5WM8vOs4aPxL0Jx
qyGQxynAO2m9pJaxD/mX8pkbII1nw44XdkxtYmDSHPlOXe9LFXwGyjnc2ALSvzlyWoRHjV4n1Kir
5WlIYbp35LheHYbyBbTZ/+PsvHYlt5kt/EQClMOtWt29w+TgGftGcJSonKj09OfjXPxnWltoYQ9g
GwYGNptisVhh1Vrm4+u3pl4toDVgQcFr3m6tE640q6LltlTO+xStxBNveXXxh3Q9WGlvZyQKWIdC
aL54r5ZKWD5TajlFCaEIiRhWWNsyCWch+s9DMVUHEDr1y28DWYULIWpmDIOscntotrkkmofucuQa
bXsZPa1/3/qd+fH13w+oi6L6V5Ps2668YdbU+Msmi6AyRfRRM9yzk9Pmkvic8/2l9jb081LK8f1U
XayEPVTpwFJ+nRvv8yHOrrB3j79wlcmjaD4C4mdefRODzzyFRoLoDUxh+fwcVIP/Nu6gEnXGOf7L
qxhwbobDZvyObSh5EcW9gt/iOt9uLemrUue5FxEdtH/imNJNuVoe+hdMmi2xftTc3fmSPwi2QZSS
9EMuc7tcDBUVgoO2gAWg7S/Ikc8fmIt6nd4ZvNGgyH4Uwoj2lQrrxmt0AXK9acsqsmzGLtSyuD61
sAn/Mafa/A506VFHYuflYxiBugKRKDdtWwuDes9nRUvZ4tydGPtyTm6aeuGSHZKO7C3Fg0dhgXom
r9/GTTVzlyf5wIEVcdlFCD70l6XisQEzctTD2ntkVR2TOSpiFaLdTcZkpTmz3jjdqJhiPUS2xPjb
iDW7CmOhuFUKpRKDMkGUzoF+TabSPMF/UlwrWVWnqXTln/ev4d7WFRRBx0xJrbbUoTaT5pOjdQJG
dk28N9YifovTg6FIT46AjzvPqkd7lE4lbUpFgHhrpz2iV265NoKxVPCWltd2AHAkUOtUdCMERQay
z3mwPrx2g7w+gALAGME7AKfZ7aqpSRvP13MmrToRnM1ZdmE+4xCcTGQHKerLe28xRAwmjMl3usBb
gQdw/F6j50JE5TwVoejb8QxKDZ2Wmpn+wGiOuHJeXnwge6qySrGPTW7zNGaCgYYNsOmva5d+o9Zb
npkV1K6v/oBUiciVuBy0l7cwDpnPbsFUexrNw2RFZZu1MGX1yOsg/BLeX2pvQ0ytkpjBWPWSqn2q
oJurDC2JiNg1kG7MJE+U+aP7q6jbfPuUsgJVYYbOsUKs+dYiIBulLTimc1RBSPVR74Ls4jqwTnXk
htec/yz0Eq362LfLESJmx0B4xKkuEg2pltMmTWHG3JsDFGMjXmBkXIZAXnqrX/6t1gypiCpfDmx/
dz3Kpj/GK7gCG5+N4FLcOwPrxV25AJuqC2TYZfIYmO1ydQumdw8O8OUVJ3kg0qP/Cl0jZ3j7aYtm
gF2oJELusza+Ngzqwm66mqdYQDZPs8p+soTMDoKWvUWZTMWHkdlDMbaJJMbcIjKf5zliRr46m7n0
zl6PvpXhSu2Nayb1R4Gm2UFg8dJvKkDw/y+qPv1P4YtudmAkAEDQCXXjU92u/jNNqOnUDUXy6b69
7u6PMB1mf27Gi0HkIS+6aWywV0Rxl78MY0IzwxdadRHmokV9iSlVtffqkTHyQKYPufLUouF13Ryl
DaVQPafFHOUOQyp03ZZohoOcEaQsoL7n+K93M6xHiIZ4gErkN6fYyDVAMKuao8xb2hOhznC24aA8
TV7mXe5/0B0HQGr3gwaQvhdv0e3ZxbHWj7Vs5qind/O8wqxw7mKLQaMsywzjASYc7RobevW2tqb4
YO0dF0d7T3XDKMNQFNnYDYzqmWyDdeK9mz73Q7C8n1s7+3J/gzvGiX4y88awMxFrbMshRE1GhXbr
FMnUUgSLUlx53psoF0t7kJfsGCcTfvQslWODcGATzgQiz5c6wHv6Fd35Lh9XKpJ69VQ69PuKJut/
08qxOFh0Z3/QG1DCU37U4MG9PcBF11ZKM2KK3GAOwrQq9AiC9f4h86Y+vP8p1XncPhbMbzMczlg6
5Rc4FW6Xcp0+NoKJEX8sUvyhAYI72QxIfaKKV0YZhf+DytLueiA1QeIAPqL6cbveAuKimTriIXtx
/KeymMXbtEgahoznpPyrDWR5sOBLg2SD9GYVSxtJ87bj1PtpO83GOkZGhzJK0o7Ds2Ae7+Al2lkF
3jkFMFKEQJBh3G4rTdfcMltNRhgs88zAIJ4QJ6oOnPLOx6Now/wiUBysclswWkerlwavajSm1mQR
UU/jNZ6S/JvWSfG8Gl18UAXY2Zaaj1LsENSneGdvt1U7Uy1o6sooqG392nijdk6PJ+tf3jHCVhoR
0OOodbbo5NU38zZwVxkNTi8+JN0QP2ndIvDMk0E5WXofIDHpDk5s71vCOkGYApWTSi1vtyaEJolX
HAmmqfT/gvm3OCXMwzykC1zb2Tgfkdy8vNNkYNQdFUUnMwFbmGYftAx7NeWICFQ5n81UtE+djcFQ
vT0ifdw5NforIJuotzGJuUX9LDIL1n6oMPlqbJ/azDKueUpKct9z7GyIWwwcjEtMDXH7oK1OpnW+
wYbmuCg+mFk3nDO7RlkwPaJWfbkSeBEw1kzRA5Oxtz6DZlXqDVlNLOLr3Xu7150vQVmuZiimNkgP
tvVymFIN8fw4JaiSccGb1xOyrVGgmDdHUqT1CAF4pWD5q/C9EDIL0quVLsuDTMplvDrENPD8LMKB
P6rKdFLYRneKMEaR+O9h1Zz+lAdD/XWaluVvze/FlyW1x7+JWwOAei08aA8LJWYrLCbTWqP7B/Ty
WjH8R4EBfgxFlLFFiYwMM+RWIoZIJNRrwnQu6685baMkLKEoCWFWZ/IqmA7u1UteFwqUVIcYJICe
FZPfPF4BHrcv02aIRqa6vs3xqsF7PDqrcW6kXIarkJN7sZW27qWbmDh3l9j6T/O6xg3XPLWDAxf2
8p5DvE3uqCAcEKtvdeXnFPT/RIcBxvFePPdkyuclKYqTNebDcy685OC92VuPnjSoEVrj2Ky6nD8F
zjYS77mRDQRfpWOeSphxz0HL5G0KdjKUqGYdvAkvLztlbnTIyUpwMC8e1H6krVIwCBkJT7RgHTpu
YJUfRct7qyhXSceWnjuu+nZXiH8C0QaMGY1VFlxr5G8vtKS6A4t9edEVFZGiNOTBJh7ZBAfj2hl1
grRslJi+OFN36z7acZuHOnfw1egQtRQxKozNNIK3GIJsAcheBC3hP5piqE2X0x+lhxArIfn84MZ1
8tv9y7i3NbgpoFyC7VJxo99+wEYvLcaXiIsbe/ZPHbTkWWhWNUxlllv8/fq1VCCC+VG8p2Rzu1av
NRKDgaBq6e30mdcvPlN8yt+O2lIdqUrtOBkMglhVaTURKGz21c1zhSdISN50qT9oc+CFsZnWYQMI
6bFdnPlkkqaf729wB0YAhQnBMTocPAwgy293GBvtHAy68tFzK0ErivRzmU/ylFbcL39x5MMCQ9ij
iTrcqW/19dIvo/H9/o9Qa9xGzgp5R/0WzBYUrVsowxwkwboWnKhsJZx9k6Ie4SmY/L/ur7NnOQTK
UHWpiTQY8m736heeJ8XEOjBvZlFJSzEsGr9BN7aZD77rnu+CaIh1eGZJUzdL0UtYJm2JYTbjHoYZ
VHKXJoPHIPO7Zzefxt/v70zZ4eYLElXCE6MCPwso4e3O1jkXaMaqPLVyDPRCAWtKETRtOK6r8bAM
MBKmqQzC0VqPeNZ2zFbFYGQgeAB2vIn+AGoYZtnlhBTJmqMgbhXwRQhgA5Y5aN/pFlbh7DXz9f6G
d47yZtXN97WKZFnXiZqDBfnPQ+4Xy7ORJPOpCeQRocv+BlUlWnGHYja335ZNa62+4N9mPRGX2XYX
UC015Q3Jc4x0+vTs58aR2IX6n24PVEFSgRXTXXe2kEkvrmcoOQyo/3IdpuikS97F0/p6aDavK01J
FVyRLGy5SYt50mGSFbx4QfJ9KDLvU7F68aWzpHk0dvoj/d3uiFIfdW9iKbQQ1Wf+6TWHvCBehxqw
jNv75XsnLeTjmMQ2KGJRvzPmWftnWLohMnuvf4IYuv5kTfmwnnAO+ScxrulHM3b/SVI7PhFu9P/R
cKUEWzhLFPiJPGo57p05o3TkaXS/kfjalEPjZIKasOH5NNNVUUvBDl50ICwzU8QPsrSDMy0n68t9
m365KCVm/KCON6bzsTW0yR2cIfc8uKv0Rixh6+fNR73S2ymkYC8+GOviG4+ScZ/k4AV/eZkox6gJ
Jkqi6EBsUQzjaAEZWSj+DovrXtahDZ7J7otwHeP41X6RpdQMH5TOdJG2dNXuoMfuPOOoskWrmNv1
xibSusl972h124d5b7nX+191d3MqTwQcAjhmS0Kua20HYYvkWR2cKRIicC8lIhqhMDvjIGB/6YXZ
HH1ViHuAlGM3GxOPpZnZFVZTDp59Gcw1/zfXKv89Mr39uRkZ9HMGhkB1PT+C6L98blgZ90RzjuIJ
tZPbla3Eals34CIvzTqfgnyO39Qlz1saTzAbVHnTfb7/VXcXRGGJ1jUVLyCrtwsSurZLIFSs7Hvt
s8cIX1jUWX0qu9m8pAJw8P311AN26z18WEPpYCHLojLYzadNbEPacYMTLtFAfxKdNT0FBvw7C3JP
EfRMxecaMMe1Hps1tNfuz1evbnuqnm7xA4BBbxLZxCxaSU+Q/M+16SsngqJtaJU+jivohlPOfMeF
EbPqbSbkcDbM9gi1tmPENz9g+8hOrWaUkzdEQ0sTj/YIGJKhHN/0znw06PTy5SGSoHXF7wXQSvf5
9mRnI/cCFIVkhNZ1H8EBCa2pPxwhEfY2hLfjQlJJhBV2a7DT5LjN2MqodWnZxwuOZoklMvBo/5zu
H96OqarOJ60JYhRFtX67IcEfNoYtZaTnSKTGhp2H1QQ5YbOU+inVDjmk9rbGKCHRAjsj0NvEYmPV
zY3T6DJy8qR68DUcaTrU69sGpObB1l7yUVNgIeuAkIM+ILJUW7uwVBe0MyWYP8aVT+ns1vkpttu1
CulpBWuI+K9zQWZ5qa6LqSMjnkK4896XqVPSapNwCwGXMOSZEnP9OV9i941p521+4Bh3P4lSbYR0
z6I8rv78p7eflhuFoGKQkSmG7kGOUFLNXfpFJEXw+f5h79RMiAvRCYNPADggVerbpebRT4LW4Ivo
ddNfur5GlE6jmtt0WXNuu/RzxqjUFb2cmWur+ycfptwnprW6g6PZsTp+B6EDpTYSgO2z0y5M4MoC
K6hlESS4jNUJCxNjI6u1GFVMvFcnNzxxLh+Y6J9QddtQTU0xNmWWTNGcCvno+SOlynGk3ubE2sHe
dpwxMwNAz/EUZIzbTode1uDxlmmMKtdCgoDxsMc1K7MIjZEhYqpQME6gjw/tmq6RVYoj0OWONVHi
phDH2iqL2xi9dJmiFbVPo0Uk+pNfWH+VqO78NnaH92vHF5K+gX/kglEE3iKxWyhZKl3EsDZXjXWW
Q958WeNWHHAB7O4HjDn1ZYSTaAbfmqzTFnZKLjpG3VyuT9k6Tee0EAb1Uq05OLmdCIUyDewXjLqA
796GX60XVCXNlzFy3LT8Kte+eiriwPpkmLkZjg2aVJUw5rAc7NcXpMB3U0WhJGWAsgs2LsDTsCjA
5mNUFq0RMW1DmNvW2XlJB+sgVtj1AYx/KFYYkDw4/dsPCpmx7AeHpl83BO1FN8rkWlZZfZ7z9PNQ
O/mH0TGHN/iiMhrdNQ9l4NdXSS508LX3fAARNbPljCkDk9z4IkP6fuvXxRTVC4x4YbH2tJp0o5i/
pZUNVjpd4Au77/92cgiA0IwOM0BJW9fa3A17Md1izejnBu0gaPaPFopUrvfsL+jrzEiPnbQYfqj7
i+5dE3Ww9MChVyVRvv3eC1OE0nSgU+nImsLCnbVP1lJnH+6vsndNCKqVARGFMUR+u4qXWcKxO+Tv
rCFxznE81uG65O272ayPhst3vyJ2wzNCoQhMw+1SQbJkEkmvMULVGNJEI2a6VsixPkMC+e8wl+PX
QrePUv69/fFeAaLAYnzerttF7dJwpFvXU6Rp04xRyr6OdOma72ThHIkt7G2QGreOdaoGw7ZlV3Rr
bE7pgssxxtR/dJ1BiE8tjNHOV2tWr1RSw47rmFNx1BTauxMATykD4NJ4PTbh5bQutj3AsRA1OoT0
CfF71Iy9vEhhTGfghEfkHEfrbUL32Ihnq8lYTzRDFuntmJ6Ltqsv+hL4l2S0jljE9k6RQRZAhPxD
HeftKS4aovVyqcdIA772Da09VLFlbMszSuDioEFytNbGTK2Zyf/cBAEA+sQ8T4sTPFUL9a96SY/g
+btLUSamqwwnFd3D220lg9XCCknv32pK5+sg0V9Jx1I/z5r7+vE9mruANei4qXR6W43Ix0CbahPb
rLUuuMJm51/NDgBAwPW43Hcpe44L0kuUEYmhyXo2xsED5FeOOY4RM1S2ca74nqMaQDjyyntGSCKA
tcPKBO5647rSXFBkt32CUtsVH22tcGkoONlT49lJD3/wenS/945LqbYyBknayqzT7XH5CMPDVZOA
lSVCu+iutC9thRBbPEvz9bE9OZyiTwFL8XJGhKZuUplrTKCrL9U5Ry30C4YhKQc42cFSe8cFMJfu
CEVRksbNZ+xi30QAWIxREI/9Y0Va91nTDtUJdr8dMHKXZ5SG7xanpCjdCSxTPFQyLQ+ZW6J85Y6S
12Y2j/rxe34YgNn/1tqc02DVlp95YBcgGiiuTDH5z542+38OBTOdmp56UcZU2S9YPa06CBZAllPl
VEHiT9lYkTVDKzNcFFWN+t/S6BjeSgY/PogKdo3+xwSummkGaXO7zGgn3O4Uw/CaGuChUST2k5/Y
XOIeBfiIV+mIHWn35JjDUlgNhUHevC0dEK86WRoSg7G349BqnPRpGTqNfM/A1Yf3ncfuagACIKWE
owgh7tv92WMiHcQ+QW3Uo/vWDZJH2c5KsEf+8/qF+H6myiLhdduafWxknqExYhe5iU4FyF+8B2RA
vqZjrR3A0vfSA/IP0kgydXQeNiGIu7adWwk+YIOm1TdthljAq81c0V6L8zgMeljNWnFa5+Lb/S0a
e8aiwmSkGqG84ebdfszEDbS8nMi0INFen90Jle/aWeprJkdI3qXmXIvSnj+0zSi+Q58UP3dmJtYT
VN35uU7r/upmifWHHsvSfVO4afWvtMblv/s/cu/AlSq0ilroV24NGvLxJjMC3sBAn5zPWToBri20
5J9gzI4US/Y+B30ZQBbgJVUX4vZzOBVzqa3Hw1TFAaS0+IiL2y9Q+5tAH5DvOpqp3tuaQrYQ7QJM
AHF6u95QGYLnZOZ5zxfIxCo3+2YrAvR68H8lEWSgkLaZyj9hubxdipub0p5ka26bIcOA8lP3DSrt
0T2JBgmR0+vPTD0XPmxATHdtU7CkZtKjW4wxahvbfIKDYHjoHed3FcscrLR3ZGDgVOoFZgW06e2+
XE3X3CKPB2BoSQ/sAv1qcIcNiIgAHrouSYxXyzoTulDYpHIAWoukYePuRrsdfEtkEvIyW3tMChMS
6GpMVy7pEB8kX3tPL8xzkBxQPFDpye3uSOi9erFZqx7t8VOeu4MWkRKO3sFX3FlHdVmZHGOCkZbU
5m3yzH6pSghqI2ey0kenXNpzEbfl7/etYncVcACgcMi1XnRXGegpR1SHZaTJJF7PZeLHX1yg1s3r
AxYaQf+/zsbWqeIATCzYDcisOVz8uQG5lYqD9t1LsQi6/rCg/bBxmrjbnMOxAzEaqMBGjWmly5Nb
1LMR1k2BWxrbIv+uD6L+c1rqTj5YdWGQkMiUYXsbUMmfiFmZ1llfnP7R0BMthaPHM/OwM/1xCBnR
Gv7wyyD5kCSyfTeIqjAjWUGyhU8qquTd2OWV8oKLNYZjXFnrSTJFm1NpyOxHvyebOHd1vn7plqKL
Dz7uzoVTw35wxJCTUDjbVHkmdwI4ZiPjm/g+pAGlWD5bbj0+2HVWwc6/HE037RkNESHH+QNMvu0j
5HFlBw1sEFHvxMHHxersR3AX1lHovrsthimYGSFu52Rvbxrzx2JKCx76uLH9Cx4t+0K8pkea74/P
iRBpdP8u7Lh+NU1B45nqI8ndxvWvdBRXa+AzlhqcZV1WtQ9WO6JUWs32wYntfUHFX0nDByYEQtDb
rcmCkgra1wN2mjtUv8r8m0U/+CCI2VtF1f8VH6ea4tt8wEYzR1NLKpp1ra59B1E6ZeFEafzgu+0g
pzgkhxYPPpggevuQOcGQ273pD7BNC6lHrj8nH9ClsiCNlSjVvGu7PpneTl01fEatffkrc13NONtG
jrDJ/SPc2zEhG+UcVI0YPdjcBGPu6jVOadnFdraEa2KYD7009YNqw55hQv8GQEuNUjASd3t67aTP
erwih+5TBfs9ccr6YZ7bCr82FHPo5/LASStXv2n5QuDDvSYiVf+yOcd8TvKit7Q+AspOVawdrSW9
DiSiAHCFVc0n2lwi/xRkml+EsP7Nf93/qnsXgwIqDoZ+Cs/EJiRd+qLrDcRtI09MWo6ejuY9WV7u
vGMafTk4wd21ePM80Psk01tOm9TRfFvTRpC+Bc5X8zQPKmUo/BvXbA7sdvcYiSrV0D5luC3RQoHK
tZ1PzhDVgz085nbeMXjnrmjqNvLRUZzHv/AZAe/C/gZagB7Hrdl0lIMJZ/Evdj/Gz2mtWYjmBMaT
lRpH3Y29rdFUVnLoVI+A0NwuNcJPNIywBTA23DtXOS7ZKW08cfH6ePhNY/2DYGWv0cAUL0UCVStg
lndjouPoTTCbMvlQ0t05laP0g3CY5+dmrtYknMp+/lqt9vJ3U9qygbI9ca+gHJKPrpVX1S98559/
y+Z6EtH2dkIVPhr5NtDgM7EJUbADDUqaXF9/pPg7IC4/+BK24I80tcbWHRmegalNogFWGWA2s/7S
drN9vr/UnmuDA1jdPyX4tX3kDX3KIEcj900XLT/lpjm9ofCqf7+/yl4fHZy0ImGgnKKgUBvL8e2u
n7UZD9rVnotkWpFe5kKvI+D+zBi7/vTGsbL6TVqBxutbZ8HNxnIeLl0uPUYYKLRcgXrXX6rYcR4H
8uWD+PsHNcPWGwKOBSAM2Sc2vnmmTUgTK9jFJJNk3fBvvWbeW1tflvlacY+vTdMjhlzmXj9eTTPv
vgDHD76ntpVfEN3N/hSNZZTQ4s6+dXBAe56LniWZo8H5kD/efrmqgSHIoOQN8rTzxKmdYv8BSKbz
R89g7S+YuKIEIDfgpQMWebtWl0mYHuaF5CDJ5OfEW/5F0ip4bIWwP943iJ1dMckETBjuAWbethe7
TrW0p3kCsSoezSbYnawe0TNCNoYD4L8/2NjOUwcpNJPcOBLastsxUxsq12n0GTPKYt8OXQlvemVP
Xji1TfUWGK95Ebn+uzlP/UHqsLtPxd5GnZ2XfQvD8fqa0dCCySPKkBMgEqc8t7BWXvXRP2JX2IuX
qLIrTDQJEdzlm9OrGEpaLKPlKleWeGgXibqU18gwyFAu1gbfOxlxP31MNJyINgkUBazl1SpNrEyL
koFeeN3IDrYOOwbclA60tqQMDOjF3D9ps1XnHnKLXzlSkjHwGEpnYquqW8eSWvtMKa1Ch28MGezy
n4IJGRQ97fIQhlnzMUAe+jLUennwLKkrt3EVhEz/W3oLXvUZyKD9Dz18Y/bd91mn0+yiG/IZ/oLq
aZpF8LHPyiOIz46jJvCk48xlIXXZ3s0+DlKtLMGEjP04hTBomM8x00sHGcTOC68mFehDUR1QOiy3
HsCqZd22Cnkip0z7lqRZnZ1ae/DerdNCM0oyKXpwjrv74vyUCiM724Yvui56Gfc6H9NOlzUsg06v
QzMN7H9f73EYVP7fOpvYhRHAFFVkiou0NZrLNJfxea5N/2Q1vjhg9drdkgl0B2ESkr5tsFkYyZro
jqTrBcthlCGJcGKG+qikuGeF8KnCFoMpIhiyqRi5FmyUTaaOyiaGT8xYxbX2fJZL10YpGctDubhH
w1V7/oyQljIcc9HQPGwW9d0a9k35o0RbV0/6AkH14KAnhihCenDLdk1RlQLAMUNGuc2bjRUsxDDQ
jHJruM0rJJGNcPVxagzQFVFS9f3nX7AQRTlkMVQCat+8tf3Jhxc6mQmFrNYqYYod7VNWzsMnCzHM
x19ZirCLZARI8XbEylhWX1tUo83o85w53qWOWj/zz15tHQ1i750YKlQwp/M3tWf1NP7UjLI7mOEN
TTmrtm5/k+2a/IFEh/Nmqoz4y/1d7dm9itLVzDeEI9tXlvx88OSk2kN65n9hJLr4TYOL4MAudjdE
YYuUFbI3kvLbDQ26xrzIwDNHWU67oNbRhlPeNQ9TpR+9MXsmyIgIqGS4G+Bj3FhEgurIbPi83k0h
kwvc6dpD0WX5l9WS3QXarfjAcexdaXr/bEpx0vAZb7fWMVqeoD5ADJotzTnwcvEuTeY5lPSsQsRl
Zai5a/zX/VPb+56cF+VNoEWEKZvA1820ppnRPImSMve/MLY/ofItm+d4giH9/lJ7YdhPS22TDfJi
oK8NdVTdT8v5IlKhvStqT2tCd0qDkzc45VtkMsE84u6C6P7ie4fJuwk1KSEDNfCN3axNJuxGo4ij
dIDekkm+L5xOj3RzWd8KMz0SU9+7DCC1mBpQpRzw6rdnaSJ5CMvrBMzb1pn4sR3U0nv9iKZp9/DI
2tSAGJ5yG/O1yDW1ZU7NyBFrckbWrDpPadNSeo77g3u3Z5wYpeKbo84ASOx2Q2kMMRMymCSlq1xA
3yzLGUXqKhw6x7xYuYVURwrf9P1D2/2KQNLofwBoAg57u2hulmaW9NQAAeXl12ZAW4I5j6OW2d4q
+GFsn3ojeI6NacSweliuKIBPz2UDQADRmGWIy/P9veydFaEqRCRAykmDlYH+5InnlcFaZ8T6M4g3
v4mMyh6TOksSerl7hMra3ZESEVPtMnrnG+ujGO0V0qVY4TW+c8mcumRcxj+a4tq7UgSkuEeL2WSi
kNsdKX32LJU6Uz/aMECfbqtowCmvTZmXj55XJ9H9L7hXDyIUoASpEAisuXnMaNLpQCqYhUQEGfSl
WINroQn3ja2t6XmKkSW31sa5tGumhUPuVifSvfi6msurVeEVLwzTmFT54H2jMXS780UPEtcrF9o0
6Jm9sewiO5WAWJAzQ1siEZX2vcgT5yA43zMgmMqURgiixcD9bxfVlyaOS3ecIruotbejLhlFaH3x
yc9A/t//0nv2Q9NToSLgRngpjy7ixQ8mJtbSuQsuSdDnXyc0Ua/3V9nbEPRSxFtQAhJSbjZkUAWy
jJkhpyY2tbAysiRaNJ84Vgt+YUqNoRum1DAfRWuycSR1h1tEsZu5OHeIw8yJ67A14vFLsUzLQX9k
x1HSKaAlDioHgs5tXb3Pe+pfgSIJSx33YmV9FS5FM13gP+uYVvD8Ex3XIwLCnadVCXWS4MDHrwQH
bm1jjKUofGPAIC0t+8PMfOuh7kZ5svou/49e2srgp/gYxNJ6Pbielh1AQhrXZP7bJnkDsmGCC3uK
Rk0wpAWF1qnOmuZEUvfnfWt5YZMUi9RcoxrEgS15Gx25I0LotOcayJKL/rT0DPHXNFQ/3V/lhU9T
q/DGcXKgjmj63H7ING8rivQFq4xyenJBzbyrUAG5ECd+Skft1fTlajm4Fpgpx2DI5G6XSwpr6sZG
NFGd+v5V02UXaaOdobVqWK+9bczJECXAL4UH4WXYvAnmQpMyrocmaoNZPtlBuUb9kpXPEGkdxejq
f3VTIVH0f3wRJqZIT+EZvd2VPiSlVybEIZY7KZmIxgm9zs2hctWChxgEbwgxS/vYUN4Op2B+NU2f
Wp70EH5T5sQoMN4uX8LcVYseYE8Jl9GZSln7qSnV2ChRWdRVbX2yu+UoVHnhzNSi9EMVPp8HYbvn
Ru9QDCuTNlJSRqeeCfNLrSHZaYk4udy30d2lSL8Bq1H0xnxu9+euPLy9YzWRt3rrtc9MnItL3N50
3nLwELxwZuyKEAIaScriSm/ndiklTeUKc2oiXjy9C9Hj6X83aYXOYdLY2sfaGpyPjF2kX+/vcOeu
AyhSYACVUIJ8vV225ad0U2I00WzU0A8sPHoiqYdf+I5qW+Q9POLAoW9XmZw5IQvGTqpxqK6Wo5mR
L3wjHKYkOP/ChhQMABdGiXSrVZssnhbYMRsyda/5ZJVcUgprLkxC99fZMw1KT8Azee2gRN9uaaDU
nRZ2A3eXKM9+m/03yyCNyjE46hztraSG7+DjY0PU8m8/HhTCgUbFpI5cY/UffBApYZsF+psxc5rX
vjEYIR0qzghog8KD3i6VYCTa5FEkcRoxhfU46Vd/nXlMe7t4vP/9dtw/HRBm2TEKZmC2k5SYgBjh
J6+ipHZlG/ZLoWdvTW+aHgEb+KPio8jLgzPbW5PuAHAuqoUvG/GIv1mCHaJv2k/iLNBQCrN+XkMD
Lexr5ftHzfC9O/3zeptYYS5iTnNE+tORBq91M2inbDaXR1/GFjQMaXpt2vyIxUiZw/ZJoKyB9Rs8
eS8kSCrea6fX2yoytao6Ux/XTwXVled59l3FsF2GU6F7hJp+crJm1zy4fy/3zLSo0gchlWTM3dvs
2RNO5zYdfqyCS+yxSFYrmgYmO8akGD7r+dQ+eiYX5r4xvbwiakSVmgPpMtNyW3a7wJxs+jEwMPBP
K1zXSnuaySlCEwqIV7sybJa/qG/AosRyt1dE1gRoWHTL+N/s/NaP8xLOTlx+LjuvObgiL1ulTFgY
TJDQvQNRwcDx7VqZ4xbays4iKMIHgZZE72dhpdX578Vc1cz9oQR8avsyGU5yNvq34Ml5cnMGzExe
rET87sY5rAm+Dfj14Cq9fDdIsJWUxo8BF397fduxphxiu3wGzco+Z1TrTjpaKl/vn+vLC0vHCSAE
rEqUCyCNuv0ACEIOReoT3mS6qYe50Jww8cbgi8yb7+Y0+AdNxL1NsSA5O1UDgNHKzH4qHKyL29kt
Jc/Idwf70jHo3b5HeNw9GpbY25Yak2WiE5aSF+VOCt7ViuG0jBi3MIsNaQEqx3WTsAr65F0vtaMS
/4+Q89YpUBsjSVJjgAA9tuhhyJp0anBYrZ+lyeOczPW7gKTwy6AxXoMoY2N/8ZaYCcF49Pq3sQzk
77kb9FGcB/W3rPLd535I/Gd9rMjnrKCdHps2tVHJzZJPRWOIyCjbQ8CNMu8XPxphXFWkhb5hO97h
xSTMli06hmyHygu1INc/tih+P1mIar4LvEF/UzmL9X0xtOAgtdw7IRAKCoJG5Ad9660lLJBpzf5o
EVcP9n9yToJ3wdpWZ+Hbv3UAe4+qi3vLAStitpbOo0Im3y5nVSKI9U700YIC0T+V5swPEnULOB4s
P4Sl56i+s+MvfzCUeThLIphtaV9Url0No9ZBwGGO79KhM0KqqPZj409Hbced94ClVIpH+K9g3rdb
0+100HNEcACbduN68VvZnCudBOEpabnAhdX7UQ8a9KDC/7KCBYkXAhq8RFCXUTva+M6uRlK2ywH9
ryimQnSV9UisGfHUhVmRxF9TrVk+1bqso2yK4xZdy6Cfnx1r8Zuws5PiiDv95avMz4EuWvV61QOx
qXxWfVz4fW12kT5J+T2TNrTpfjm/6YwpvWQ03X5PvbkuLrU5iU9LlcvLfU+6c5d4q/CgOrVXum7K
An9ybUG/xsxZ9z34/SX/3qCsEXqpSB9bT0tOvsjWL0sjp4em9o56ETu2pvTVyU45C57oTYbBvKBj
DLPso8bXvKh1p+SDqSfpMwiG4uP9Te4uRXWG9rYqW24hPAOD0HRUasheKrSKyzWxQwlo71QK8Nz3
l9q5sdR+FLOMr+qk26ZpLQ1G8iHbiKSO8Mx11bpp4Gl2vDw0hqU892Z6lPfeXxLs1O0R+pmF7hJk
nmgke/RNXT8WJIeOq53Eqi1vxt6ZD4Cye9/z/zcJTuF2xdZzl0zT4g5g+rpGidvRLxqW9Y2TAyL6
he+pLiv94B8cV7dLTVpviNjO+yggJXxb1aZ4t46Nhgj1IpgWKgL3w/0F9y4EEiJUuMlJ8U2bvTWp
2+irgK40NaUI4/r/KLuO5rhxbvuLWMUctmAHqZWz5A3KtmyAIEgCIAGC+PXv9Kye7alxfbupskat
JhHuPfeEcbpsXPejSztzD8XzdqrmormF6cHfhDz/UmQAuQDbCo4fkB9nvxXIsDSY56wzZkdtXx7R
5JgWNlr/e9MIARoAmTM56Dxk/+3Y3fRgsxJd947F6us0ynCTJQmFOnNb9v/9IP9lkSCnD0NUAF5w
4/gdEJ1nNQXm0FSVFFmSsN7Tu3VFKgQMbv/GDP2XQxRlEL4WpnxQIP8+zc+3JJ1Boxx2Jsvs3PpE
6CtjofSDA1A0n2p4Zr1yt46nMR/7a2FBsPvv7/on9es8t8LnA+9Cg4zN/+syDXXlqvHMWsAv9wjv
XT+dA6inoyk/mgy4TcLLes9QEZFxKZsjyvb8L3/DvxwDmEKjgUVZgr/hDwMxEW9+6RDSng+rPJQi
X+9W3YCU7Pfd0MiL//7G/7Ja/wExoS3HVgE38tcvDOPz2dMeXxheFfxKTiV/cXbu/vIp/7IZ8Sn/
YFBxgbb7tztC2oRXKELwnRAW/OHiviRNNuibplLqqkfEwSOqGIU6MPzt3Pm3JYUiD/JyHAYwufq9
0PP1xlcTAxJgSXHBjap3o8B8iXVivZi7OcKgLUl3PmTToaq9fP3vx/tvLxPKYky4zkM24Jm/Pt5U
9PKsjsF6SrKAI6d61yiRD9LWP+OIp385ZP9tq2L8g/MO3EUUtr+9THB8cj52OBQClo0n0zzOp3QE
+SFgCPCXZfrnK8U8Hp+CCUyKQux3HexUN0Y4DeO1ZqXbAy8L2g4IzSDg8xVHmLQrTO8o1E4Uf8h/
P9M/OdAoo0FjAvwBbyDQUH97p5qy2XKm5l1VMET69bzo9qmNDA5aJH5LEm9pflGFtdjL2tT1fqtm
eZjR2vSHfuI5iRdtBBG2r1LiMz7vXL4uX//yR56f9a/NDXi/QCoQeQ4AEeXRr2++LpmYuhU+ocaz
7SoN55vI9hOxix/hd1Uv16F8xJx/17B85ST2ZXHRZeZ/JrfhWYHhA0ejs9ock5Ff/ww4SZQKkji4
XU1ZeblE7oNB1L7fXC4PCVxO94KGv0Gnfy56qLLPGpGzHRU0OOd//3+1KAvp1DE6Q9eE7Bmxj4J3
CZFwzIyPa7LB+7FZzCaO//3A/1z7qH1zjO1A+MEU7feODnSzKpMWPbdF1kiLYSRrvSvp3Sxk8RcY
4R8aw6/vtkK7ir7i7O2Nwchv79Zu2BLNAOcpGi35eKBZ5hrSY9aF5a/4elo6+I8fkQSp0UyvYMm0
biz9t2Ail+2bTMDLJQ5FfVNbY4Y2qqz7WFODDIqo3upXmN2q7YCYYbaQeYznu8nJ+m8d4p/vCO+m
wAODb8R50vlblRKSaKJSYFFagV4oX8uqBV8q+skmLiGNdMPz//x60J2ghADaBQDm93YNGcn49VVv
dpXIWQnnS9U8BJgbPptibf56Dv55OIHOhuYQIx0cvPiPX1eg6oUoNlMhzxzSCH3TpxktPtZ+RVJ9
zeVQ34IKU6wkQvLusotkhIzJYrCCHirM0cVBrmcf6s1I9ZZinDiTaSpTTup44jds6ACYW8cpEJQo
3GYWXCHCG9W8aJV2GQGghrgFutbVvQgjfw42qJTEFazmD1QU/K6itb1e6yhmu2lCPUS05Bgr9zKD
MSK4hfO0T2pVIKeYgvXXrpEtCuSUI+DvwkHqtbVerVt3CHwUijBoZdlp6KXNSD/Bm7xtpI8l2WD/
1lwhyYUJxGJ3wh2WSNf2yqHC4+8GTFBkFKQLS2E12MDlNmMxvc98n6gLmJIh/WJMpKmAjpX1l6Dg
efQ/91cgRQB8AQ8bsBXGEb++IVBPU56WQLFZ1TWEIYG9LRwb4JHcNHu58Wr/v64/SI7gGfwPQeKs
YPj18xCNUiYziN9nngl/n3Ot9gt8lu7HFRby//1Rf24t9KboUWGbhAYAHfGvHwXHf6Yh69S7dNXD
kdYJv6q2BMyrqt+uIDv5WwP+z8jr1+MIcz2sKhx855vmd7QnW7YMhChwezdaILd0S014S4Xt7LHH
/3A9Zhn9NsNzl+1QwVJ2L7cpH9oJUE1oq5I29GWq/fqCq7qbSI9hML3KjUk+J6WNJrhc9JtdcnHf
+QnoCe9YqG9h7oxGXzu2Xg6RgFscuq3Ut6YvdUyWtGs4TOya4rWaM/ZeIFH7WSdmpKQoh0JBxy49
IwEqmVfDBzu1IMmo7yOySZ9iMUYfiwNtDvYRa/3KZxjbENOx+RKDXBl23WjNAxNR/AMsdLh0q4aK
QKptRMF+fhtvqc3tK3zeypOc+/TH5hBOsivz0H1DfWfUPvFIcyFKIqT3LvB6wJhE6OqBOzm/QsEZ
AKhHdB5aNUNGfjX0Sf0SIKtjt+PM44IMWKfqKVi+8vuKZvkCL4NZBLlLWTwW93SATXjboOzCxoM1
wEnWjX/NFl4sbQS98ntkhm6GKMt0G9CgUsNyE25BAK8QStnvLBhmA1AN2j/I/hwwnSfU3q6wZYoJ
9OzbRBIH1PQwAZt4tpFA+zoiIWRpS5pvglhn2FWwzbTeWx+iPWOYif1lff9+05590VHJYmiOvQv5
xm/re8U2A08YTDBfGnVKlkZeQy4iqtZs+Ie/fNjv/cn5wypctSheoIQBX/LXzbQsDKE7tkgQdRrL
1ktbHWpq/0b6+QNNPI96zgl9uJnOAF6R/foxmMbnGvI9iMnFyKP9WDN/BaSJ7guGc5eYtPFPlBX2
qnR6hk2urPOVyDqOBOTnif4b5xXeHucv9v83Nf6i83M+M7PPbuC/EzZhGJh2fqsQLzGirHuurIwc
hnpFY+BIXnbF28qQZpvPeY0ZTaLhmMDWYgwXME0RcDQdtV/ALEgjJLurxahXj5D3DPyplYNTwcaV
79LG9BWZlTXigiKVAciWWuK0Bb9koQ+qEH22n+Z04IT6jib7fiirwzxDirFP4JZ0b9zM8NOSn4+c
Rs6kXuuJHcBeDK5FcOQ2Elu46ucad3o8Npnr5F5ETfKAk6Ia93LxzR1b6PrFqCQPRHe06I56Ysu7
jKFFbV0eYXtzOuOBr6ycfcvLKf+qlQPLs9OzvaUS+nnC7LiWl2IUHd3TVEUf/cTK2woGYsgihu61
2YEig20mUIZiDzIA4ftcp9OV4Ny76zy29ftkdL4hc8YMlzMPM2v7wHV8iE3tPzD5Wy434wV4IT1N
nm1eLwWJIPC59T2b7jBFmsTOs4AAOF3XPSXW1lPWsrQSN9B8Y1VhmrY990pUJ+QCoKyDgzSmKQO0
VzVBLBLw6wUSF3tESwWjzV5u4YrJYQSJHIknbQVbnS/YB/gLU3ACTja2BYNwdkDwiZLRtB40yzfo
02ovnmC9VCQ71xcaxShHMCMxlenVjrqB37MR1cqjrbX5wkUMv2eGzMEXjPjGmniarh8jHCWj3Zj6
8TOO51BeTHAoDm0fDfW775iJUOnMrG/BgijeAdJuT04u9S2vkfTabtHSfA/445+8UchlgM9G+bFM
iRjaOMqbl9hD/L+fS07VbhtDUoE9RFO48XaZGnegqdCl3SrK7mwy8rT1i0Yzh2xiJkDNyXxHhnJr
5tdpqOdPF8l424Mjr25BM8P4IeuS4noIOu13jdVDRoyGyhcERdjd7Jp5EgczRLCEMnB9yA4YLlaf
4yK3H2jeK/xqndpsuZR1ASl2kIn9iWZiNHte+/BSQMeyvVQZQ0gp4tajue1Gs0bX62YK3Va8FmLn
uqp8mOepe7IQRRZXRY+nR9A3Q0MXzNzBbXQsu+GI/cMeTeZqJIaNJiwCd+HirmHBPDSnguXT2rrO
l34fwlZxsi5CjvtRY9iBoJvNZZfj7Md3BN7Onuiqio5cLMgIgBUN/9b5kd5Oa60lwo1U/F6M6VKR
IcvYg11DMLA+SHNIUiO0g9FazPd5VMi0LfmW/XBGVgvJLbQ7xMOQ5TbltcES7Z18YtAcp0d4Scmr
3tG6uK4SCoIk23IVXyIAIy9aIfquEISN1Zi2BUJkr89DxC9D5FPsVd+Lx5GeYTXfB/9MkZFGwfBl
pSID7VfXNh70K5+lSqP+SHLk3kxQmd2WaITYBXWduoMGv/yqxrUyZAlIaWnPeVTmALsa60hmsKhO
ucj6exblDOV4ZlX11vSiPrj4HCPfz1vZ5rSP3R2kd7J7SBHhq9tZmEnCgRYzXIKWKKl30eL8Y5Wl
pt7BZKZe4Nyq/FOFgcPYLhmn4OawWk4YqZb44MSLTh4iM3JInGrKw9Wcr0aehpCL7xFFu3opBZu2
PXJ8eHzQNWxK24SJqtlRPLJAau8Z8qC2aH1Ewimb9kve9bewIAefJOXISztBeVqq7iiomjiZWGiG
G8dK9hMTiqrag9W/ZYcot7ARqOQWf/UrBrwE3iVrsTNJn32i00YNNG0iOwYLuLE9+xXew3tkoK1W
dAE1p1or8L1TIYEw5sUSn6Joahi2YsjWVgQId25SLDuFf62bR8XT6s5VSf6Fdc3aXQSl1vIeqmAr
D3pq+HAYpY4ftr4I29micryrVo53gtAfjgyUTgYs61SqS5EWw9d4EE61yCC1D7kban5EXu3oT5vz
I0Q605C8hsEsOJpTz08OTp4F5hTp9A6sLnfwjxrX136DhzlZQ7UsiHlDFPRqMmyXCaoUfRjyvn5w
JkH0lk+WqtiBUBzqfTRTbkg2rh1Gg/NY/zTeFgbkAz2+YlvGjiDOJZKXa0rj7yIPWp2CHZIH5GZk
di/mqTz18NBTRyXlXOMhTeaRliWqxtikZXhYjWBXEUpTVBQUr4XNsMy+rJiSz1EXxTMuwnn42nk3
pURpFX+D2LZLCaXbcmMolvlu9fDwOsG3ap4gA8iL7lDwprkovQvrvkMerSEzeD70wNfFNa0yKI3t
CDHJDvQ4k1813CxwjhfKaxC9dH+GxZrti3ZnXniTLMtbPm3LneTJFpPSGNg49pbG6jQlCm7eyBLr
PlBd5oiWT5ppaisH0vJp7Rzv2hyJ3wpVQRKdUJ4WEFZh1Qd5RMje1EPC29kc6aHbBCP5QqgcIc9L
9mqMxlnYBdt9gr7LUhLpXLJLbbstJVPm5HhPNV7L5RRcqm9EDbeWl4CSu7ueMEnhBFOV0CDachRn
9gtP7vqQDA0ps4Ha/YZt7VrmEpmhI1hqKHtl2Awp3Yahj13TaQ9GWpiBcszzdnH2n+E7WU3DayyF
oKTXk7qbo776avMBPyZKVsD5x5vtTglIJVrGcFIdVNeIhoBRIN66SKgHhRnksnd9UvkDbFPXFKE0
/SJaXE4U3vaVgnJkKtdUtGjBzUEqtgF8YCmPias9VoeZi/VGJTo40Hh8sl4niUeHeNai5G2hNH1E
LDfg8oQp+hhFiR1bBkrNV89Ek+2cjins3lWM17TFxtwmeoqr49qZzpxUASXFW9d1qOAqYYu3WcTR
0iK9snqvA1CPXVpIMZAqtRRWbJ1kN7B0pzUBeGzXm4LntiIBvxVMwQm4RbOkkSTQ+mYAPFgX5dvO
TjUG7rWKBZp25HPiHjX45i0bUn9X2U0gzYvG5T0aqvpyTu0atSM+7RP5pAzuxgxWHHMmM3nIReoV
qE502Y4qNBUSl0VRfI0BmzeEKkO/g1EADfCg+pg/Vb2as70qM/UmkkoOROQuuW5KF/BuhiR75UAX
YPcT9dEFbIiiemdTl2dHHOj6ugohb4jekvgH0IICMZTeoh5Ya7rTXqJ2ijPK6YWv1y5uhS64aVWx
FmIHz4rkE3KF6PxKWIL1m2T9Dj5KtT3AxmV8zKaCISp0SzcFDk2nA0khZP8CoSwuj37OwZROJJIO
cFWME28nJur1KsMpJa5qJ/yEDT2DegKrvOoUBrCyybZqQw/Yl0a3Q7mEm3ycU7qrLZMb6UCVw+Va
5QaoBmhmayudVfxooV62EGVoDMrBikBcMLO1u+jSKKkOyTSmb8UIDPgIjx/sBO3j+AG9Udfvq2Ss
m2veI3qRxFSuNzIr+v5SJrixiMo6OM1SjEye4tkky57bEH9FnpqJD5SlxhyFXPVbFXvMkdBAsPti
RRfVag7DN1I0sKxD0bJhXrDEyFNi5VifUF5n0KgDJx2OQK2icqcxLo1hzJ5hA49I9vMHDGsiTsqz
KxtyfBCNjU5uKhGhqKGgz9FwAKpC9gFoHwUUKS1iNOZn2hR4PjNchd5nBlMfrFC+1W1seY2qciy+
9HO66FYiDAgnEtY27nNgJ9fGa4VzJp5B1UoxqYoAUVR6I326zDejl70jGlYIYOqVs1RtbbB42zLI
IjvkDPABoUUD9jjePaRc+GQGmuuq7LdZdOWI82doXkVpa/grNianHUE8TimOtFxB+8NYR9WoxRC7
SXpQnF9QPeeo1vLS1USvLPuuRtiFkRQxUfOhjrQSz/XoG4wzYIBWkaJw3kHTp4DrDzBy3Nsq6+f9
BIZhQUBKh5JkgKYHZ1rTIGrEhGiYjxKGJKeQeYGvAXep5DgU/ZC3GYQngYRs7EMLraJP2my07r4I
fAW7FGSLH5qxUqIt6KprM2mkpKRjPVa4B2Mu7ynO8g9bLLhGBNZlIH0owzWOB9TW2WRQnyDIN/0x
9pw+mGHU73MYouE6690W7eE05yG9zGBZc1av0FZAvvsSu23TraNrWmKkVDdXgm3FA95IkrUGvcAB
+ou02nej869MbCC59CCwJW3uaCZaX7DqKvUdSOLQ36ibYt1ww5uuHjuo2zAW3dG1zCUqLhXthIns
1jazKX+WRSiaq0It/JUjZARv3zr/buHIgaS7JTKfU94A00pcXl0mU+7Stp6z7N5nyTYC7tPy2vfx
DEpnz9VzPjHUmo4JvOZ1QUZSW2pEzROTpcPSjl7Rq1TDd65de7Fku87zQbaOaf7kYBeswXo14Lt0
DTzbrhS3K0VGTblOBKDm8mQmX8AZa+b5dIKPfPGDV13e77pFoRcvk5XBiReqsGk3d+WyEtM30UsY
UzO1BdDC6ZgOykJXZYeaFGMJdS1+ApDYEKMdmN0wWRIq5zE0yxrV7bA882+4/+hXHomKEeOVRUo4
DvUBme50+Sz0YtObaghy3mfNUv7wmg4ICA1Kop1GdUrmXnRitzYCcFuP/B+Fu3vAj4QM6WOfSRTS
71YzLONYiLNfAfQAM8Yj3fZjox0/MTiBqbtihCVM6wCIvZkoB8kSoe8DNlo8RjgYZ5u/xBmvf1bJ
ViDDIllqvhPOz9X1OuTLw2hL/gFrtlLuOnQJPQFqO4dTQJreD/j+L5c1yq6mlTKW35O4j1dcwh0w
BWtq+5SqtWMXSwyS5UVNsxUbMPbjz2FNV7HvUZ31QEHH7N2P0n21lZiiFnEmsQICMzRAYORq/MVZ
+KZIoUKuSeFyp1tb2+ohMgVGJDCGzkGHpTCxA2tzrixOvjq5gZgFjM5Rs6wi8B7qfkokB/DzdQn7
7REc9M8F+UXfrJh5jzYKU6kdyFK2321JBlkgpj7Tt4Uitm9HEymO3HOnd6jMpACmCOvMtaI5Xgbi
7oAHVS7FKAFPfD3E2hXvsXIYEJSNgOVm1k3VhClqlY174+Pipy5L9BSuO4874cSA3lt04DZjefUr
GcZ5fYUGhXUtQxH1FHkVLSgOfHShMZypCfRvBnezs4JEPawsSEZXJNfOKPNf9aAzBLR7Zz+jkelb
qTv2fegn+ua3rvtiUTEDp4bZ84tO4Mrc0pGFlw1J5SnheQRpq8zrjWRwE2FtKpHhXaE/60jSsfTG
bOhzdpBLVPF+8wk7OiQrP5ptWh63ugPkMqtZ9GioNW5FA/AZXqwcF0QL/271XFfbGpGcTf4BxzVw
BOGj9auK8umnVuukoFzqKtO6kPcjCfDpe4B7V/YEz53+Eh2B/VmEJXvk2EA/vJpA2pOATya0/TFg
24ZnJZRCOi5XQmGVW5MYfSjS6/OtftHoDh3hgBy+Jsk88R0YLZXYa4VgLQJb4xlTlSKYe2A5m0R9
vQjXYiAzmocCbWh3ypoAgYBIh+zD8HK8t2nqvja96t213mS9Yiy5VgWJdcnUdWd4Pe7RgsP22jfr
tOtm3UyXPcYGnx1g/qsGiY/jCT6S1QOMyc6Wchg5qjbfQhLvIQRU1/USLc/9GoXv8JUcn6HArfrD
OI5AjC1mtzfVHCaGdKYStsBgbPUzme1YvA0DvHJ2QddKnfGt+RFJYDQlSR6N5gLHrzos+cAjUqYU
B7jHHYaZWDxFcTvgnH4ICa5q6JsXgJHg+xXwdIqTCcioYONjUhq7nQBr5E8BZTLGfA4d8x4sUt0R
Bsw9AGaU/tINAElb2cUz1oyJgNsPA9LtiDDbmLS8jhq535bMD62xEh5nKVh1d9JkertgTdPXtzlm
hj8lEm5fJjiy2XbdziU03/r6ktFhFSjTYr0+YAsAFUIcjr2dmRgNfKbLdWhlAw/ctu9N9lLkE8YV
C7IgzgOXaEyuNc+WEweCQclqoNc9boYFvafdWEn00onHlHMN6vu6+e4FvNxJ7+C4x8SO8gJJAbOx
OYoBDM5/0nX115t24VP2OEdv4ilZsS2hAF+OKH/dqQhTOl9sWkYX5RYzi0lQaelhAMI6HmfULF8b
79HEZiqkB0UzPeyGXIsH5MJGd3ml8qcZw9OOWF1WD5AsDx8afpXdfuyrQpE5SvEr/YbI8bYs3Iie
cM0pMAC/4bowaBiLNsPh3e/4Qs9043k5B0aO2/IFhax447bGZVjRSDFs+hqDq84IewFQJFhoXDPs
ir4XaLOqLVZwW4xHeGX0GsVBU3TfaeaKmSwOjCz4inkmMYJJ54FAuT55Ao1G+oKSpHzMpa/m1sra
n9ikkoaoqogupduW/GotQZt3drDdhdxS/jIEIEjXHHaO+sCqRXWo7x3akjxTxUdAs8L3SB2YcSWI
ucddUtW0aTfM+l/gDFSIA9RnU7GzctP8gKktewBFSiI3JQEqpaakOYI+bz8K7asb46MeU7U+jS9B
8BcTRkoGG6Efmv46wQBrIanru/soTXCfG+tmsR+XkX5lIPwpop3BaYhkZmjCahnygcQooZ4o8rNR
OsqxX/alo/NbkCNIr0bhqCAwVTQvEC5G3wUWwPcFVAbeYkhB3/M+FXfzgqqhDavOMBCHv8vRBgNw
j3dqtHtXshmBhm6QJznaiB2SeI5ONU67cg+zlHzcza6i40U/yzC0JXIRBqK6ErfNPBfJdZ4vttrD
owD1FtpfSJjTquOHxqRsarnRyWUAQo+BwqTtUWAUVhCLvEGUuINba6DrehkBnJU5LmccsagwGOh8
DY6fDdPhRtxUZmpQEhUh/RxAwvg25TB4bftEJqgDFvhaNDAmINLCFb7FvG2uSDNRc7cOoUt22BlD
BS+PDVF+eWO3/FgmMmZoHHh4W7Jijdt+K6dst0QAe1BBJFa01eTzt0mCxH3FEa+UEgNmyc0WbU3S
6mZI7lw4t5Y4fAp+BXLp9ExDzc8skjR5LFA8w/MvLzDHHWR/wpSj5u0gluip0rATgWeWSO8kOpzx
gaZD+BzAcqgvp3y0L3XXsftS14eOqXi+8FECWGwoTQpAIN/6HPyCprlZmm19x6yiVhdQRw1XaIL0
ZyQZTgakqOL/6IcovQ9rmBvUk24BORQtwJ3C/YMkqjoAtKWoHIDmVLlEm9lnfH9ust2Oqb7e4WBl
DVCb1eqLCewuwEZKYgC0Ie1dXhuZcRyW+Sput5z6D427+jHDy+mIjJb051RzVLpnt7zrJWsmf8R3
nO5yIRRKV+EpIPIM/xZ3CMc6Ww7D1TnIRqIFrbDMCWIscuhiBwcSIF7sQ7ZSgPrA9Isvpa9QNqSG
dt9BhoDz0wJvT0EqGHU0N5joAu2rxxzIFPJrini3YYUWOL5lBCkTiCXmjo9siMlUwj4MSe7lwvbT
qJfnvEEm2JXFRGPebxLCObTAJdS5qgwKYSBIuv4K+kivDluEvnoPZ1FcNqnhLBwboO0vkEdnZ7y4
QLeyOcyaLjbAVZYscw8VGTcJA6mIVUNOAIDXAH8i3B24Hko27vMwwlQQlV4iD13owX3cx7VtYk0y
vW7FwWXLEN0OAJ2RWat6uagfihvDbz2rV3qxzl2PKgc5ldmGU7RL+3QvpY/AOHEMHE5zazvMo7e2
nDNtX7TVOhxRtSgWEUEzkJkaD7YmPOpSHj2li89rOM2nPThRhA0lzsF9pZNRPGas1I6SGFaiEnah
m86ec+Tqjrd6jHwM8AWXTn4xxyUEVYjNTFFZj3EUvcV8WIdL4VeNLAO4p3TTFYdhhX0qExdQX0V1
qKcf1dSlqGcw78NnLKqBdIHYKSpWtPZhjZOLwvfpeqNzoOcYFSg3/swi58LUYn6M5utgVMnoT9qE
CtHQcJSVV/OI5Nu3nkm2fNYJ7s7buJ5o2Xq4yvtXzFlM/Dy4sneipU05JB9TpIq4PEiJ4eAFTZzD
FHnOQh0+Iz+dGTyo4fjXEVzZ/oiPMRgjsnPS9oYrEcED71kexdjcSQVbfLDPAJ0lEalNPsP1aQIj
AagLRilweejxdKCWmG1VXLgi2OhpKNIJlYZdVVG9zdSZDZzmJdbYUgWIFvW3Umdl9c2WdV8txw4D
UsZJ7kuhZqBOXT68qxq3zGeDdhXuf7XPuivfdXK5KzadnDm1XMLaG4oXWl15A43GscucG65jdOX5
sUZ6xrqXwMzDQ6nw908krjEjgD8/Evo+Wce8fC55HPkvdPO4NjAk2ZoLg/WNr1YmfXMEHm7dZbI4
XJk8TjFDAaS2mtMWWXg3l3PVu4t5WJETsoyyW3FV2lncggHF9WFaKzudTIiD2LtiyPovsPagGr3t
XJs94M48vjDglgQiRtSvuyzahgpDDAAs7VbkY/3eY8c8wh5Q+Ot5K9DChBj3637xC2wRYOu8fVjm
+Q/jQ2IuSxwC/c7nPf2ImJliwiK3vhQjUOCDjxtkxk9DZgnU8xIhSrj+8j0MzfrpC5t7WqHByhp/
wRR+qMW9sdFLhu3yaQstkNsBcvN2BBMzeYHiCLhSAbC+IbYB9kagoonuMUJlctfXInzZdDU9Qg6d
PG81iyt0SXO3nzXvRkwPUCMSriG0JZid8JsR/fZ9DUYjmMv5PBSElpR/WRAYkrSuMIsjMAvd3oc0
bCsKWRfHu8Sm+vsmi/h9tb0/RfCzluDBTOWlneFpj86s3EcZ9gVCLPvLTAgNksASrjH/cXI/MZdf
Tdg9KwmpxdxGbRQBvHm39teyQgjmmi+YPLBMqYE4nqoF87kBJAwF4OfbEBL/rCZVATKtpBt3WoLP
vgscI99HgRPxOY7MDDB6UGDI2aLiGwYaGVgHMinB8uB4us+dhpxk10/OvINoVD/Sfkj6AxtpVT1O
CPV+0wisBEMn98VnM7l+AwBTzOijt2IY22L1/d6wxp+9HfoKXsysB6y2eqTc/h9n59Ycp5Ku6b/S
se7pgeQ8sXtfQFFVkixZsiz5cEPIXjJnSCA5/vp58O7ZY5UVqvGO6Ojo1Vo2ApLML7983+d91ytj
AtdRttXFqE/pcUK93FzbeJcy9tE2y7ff1fQvIMtxUAN3kn7PJPT0HZ51uwzlEOcJ/eaefF4W/poT
zzZ2raC13e5rm7A2RfNSIeDI2a+zGhc+ybbDGi9HWlmJteu9vkqvkE9pFcmFWVVGWbwODyv6gD5i
77h8qxwj/Z5rxF8FFJj9pZlIy9gvbZt97dSEPtlL0/xWSSvjzFJ4DULFZVUcryjRXbFfYs8Kct+/
3vwMSWhUTqpCpD0cwHCqyjGvGmvCDWRFrmpAoGjPYjWWlha08aru05TtcKAXDXh8l0qn21nzMt+q
3Bwlj2S29SBlBlqDpHNLZjzDR2GVjD3Tue9DUD8YtDE/caKP5GEsAFCHDEua1fmayatkpsSKRrw6
I5PbFjpor1n7pWhN66Puz3EZMO0zbkS/KPFOk12XBTpHQJ+TpHdK9ng9Gu6m7zhKZjLy0j1hqel+
0KU2hC6nVsa+NPz+zu6TdRP72eK6STrnFrQOxNeqYRIPtLXwlijNluU2Q4t7b2ZtW111vtOkUWyN
eRK2qA1UFNtx4nHIQ5Gx9zqOw7e+Aa380R4SSf/SsNu9Iaq82g/S8mn8sAGk8armMRwWY/has/Za
YWnAwfmEp6Jed62O2I1eW+omkZ76GRx01+yvOD1Zms9GvnpZtFqa9+Q2vWeGLRkJY8THDTwhr8AB
EyTX+9ZFqzfqepxJsApBIdFZ96qqvhSNRts6NdjJ7SkQxGNrj90zcyinWkWmbx0iutk628/Z8MIu
J+z5Ic+79ZijoSjpu2qcyaIHKh66tLM/GjNo4iuD9e5urQyHeuBtVeZvQjLk4XCVPKhHOjXdKfSo
LtUyUFTRe5V5t6/m1L4Y87NXOXXDwvsFdwTyGz6dD/PoRPrOJqV1qrX2QinpO7slb99uDMROBWKO
eTGTMAM/fubWfhPkbRf9qf/EgkkXcfv5L3r7ITFYiWKw1BYpwlcgk5v7hiSBQ8XZ/Z9filRk1LnQ
o1hVTh1aEHiMcimkG0oDQYHpZeqQOMVwSI22PsMqOZXRbujkLYX9Z/YDPLoTSV46yZrPbvTCOEdX
X8SEIhRulR34FgoUm/W3Px4fm0CYyGnwZigBT95cscg1RjrioxtYxEW5jvOFxzx65vm9dlMomPGw
CkCov40P7OyVW8y5HyLZI092QvFtxkaxK0eb4968s8/IJ18ZGgYx7YI6HncEJ/Qvh4ZAEd73mPxD
32m/ZZZe7JIJTXk2NOe4IK98X+SW6cCqmNcZjCeqUCxxrWy1zA9pgHT3CAHc65Kq98zz+4nfeCGL
ZFT4+PIYEA5ghVNfrrQ7m80hr0lT9O3jerCvxRTTgRYkzxEqwJzZemNodLYbtrHOTq5F81IVqXlA
T2NtB4xDJNDL3P/58PFtdN8WyyiumhM9O7s9F6sGD7rvkM+HmY9sBcWWScjO2xf6XaqKw2sbp3AT
LRKfzZMriTzFzk3IaYgiR98pI6NDqKUYG1hy9qB7BW9X2GlgIiQOba0xdh3qp2Cd5Dna5++Dy4Qd
ycEX4lwmVv/kC9VSo+d8hT2/lhbzNw5ZOAFd4Ch8xoqXnQud/n1m5WKbRdHcSPXc/suRnOe9EXMW
QofMNbxr6dZPUjoaB1fMqbgvrF2RjNMZo8+r19xAHnytm+D55JrO7HUa1T9fjz3ae0lwV9gOlruv
fCl3WuIsoW5Uxv7tF7z9pS9HODdKfDGjCSky9pyXN4rkZLbagoMnRecDpztCeJSAy34L7wyUVbSR
MFr0pvVwLvz31fe55Yps7lsXf9DLK9dWC4yzmn1Gbz88zP08Py5mSd91mqfq/dt3+ft0gcEXUvK2
WLJ4nfJlMrPP5dj6/nZW4x30aWkPxspJw9tXee2ObLa/GI+YLYxTNgF7+Jieq8t0O9sdfuKGk62h
rq4W1PNnlqvXxoot8IVhNXW306KXD28t/L51oTWFPpqum1kt8Y2FQuiLAa1Bj9baiqeAiiG3o7dv
8bUHCSwPEC3Riphst0fwy+Kv5TrN0oFt8DqJ6mspiLvalb4yp93b1zk10hpMO9guXeyeNgeN5slK
0msGmQmL42M0wEgINZYvLlfGjuOLAlVrTsk4DfbfHVLJm8n00jO3+fvCibIGJwCoGAuK6mkO/DAK
zm85fQ5j4NqhBeQ9yMn826kpB4Soq3O4vtdGDoDHjdxq0uQ/pXGmIDryBZNr6A36uCch5i4mQ2hX
Z453ZkI/d6WTBwtvdM2WlgebOA2O1cogKCIv4l1FEOjF2+/w1UttYa0CqAVospMPnN5XnHSx5YeW
llnfwFiQRGFm8lFm6bnA8tfeF3aK/77UySpFOeIMnEr54Zj68K1FkZDXSLOIwG8b2SYhk2/f2ums
KdAMbhZvPN4bFNo+uR47IcBvQzFEkzYZB7xJM9qtxd8XW+aAac7j3k3o95hL2Z+ZyU4f6s8rAxLC
cbgtx6fOxlwMOB6FGCKvL7wfVdP4FwXnwwD1jebMN/japcAr6szNoAlt62SOcQD2l4vSByy1o/cD
4b0VYpr4qMZOO7enOH1/211hJttowlCFWXVfTitlOXQiS9C6auZ8zfGM8dhVUxdwkuF8KL3ynGfu
dPbkcpt1F44MykbomCd3ZqghqXLPH6NZy1BSOt7B/mmtwGnBCWvT8Htw1HfmzZ1OadtFmU6o2Kxt
V+iflKyZPbbKbdBvepyIvhOaXRxHQCUPHU7iPdWGHdERai7TofWe0mWe7v94yFLO8BbZS5nc88mH
PyacuHVLpaJq6dRBFfum+WBWyXBbpZ4dcS7boClpzt30K2MI3z6fyBbC6uKpevlix4HSn4uoqOhy
DnUcoa0htavzI+ky1AZv3+Jrr3Xz6lveRstlML28WDsgHaE2U5ENmTH0K2e6abq0v42NJd2rFjWa
Jhv9zGs1Xhm7Bs/VZUDphIKcws3LzE30pJAKvXonbgQ9Xo5oPEd9K1XjH9txmj666Vpc5qoXd+wH
y090kM2oxc/bkpvDuVrsVxltLEwdUdzEZmCQMn6uen71t0TCtnEGEaGeDvmZHT3x0jnSZR37Xqu8
NWCU2Meu1Ppj59jl97ffxc9i59fCchvuLo4Y/OooHfTfyrseSWO3zEOUYiLDuji7D8ofxvupGcyb
TNAmFkmcffR7+r9lO9dXxK1mO2xP8VWRlf1xdJvJ35/5pbZB/tsvxcbUgikJX+aULtPRJBUpBPao
kE51Rduu2rtkox/dJCt2sl/WsOmVfd3rq4zsskH/zUuP2gFkO4mszZl68bXxSmqNR+kNXcI6Zfeg
/E/iRnBEvU5pdYXgXO2l8sb37K++FTJxOaOa2zPD9bVrwoigHAYyywJ2snIB69RXbUpUhKUoRzEj
xu0oS7l3+eKNRcDhH+2IKrbcM4vJq9clcmBjXCJrOE1UMzhFX1PadASbmw7nD6rewLMDSaWcxqT4
bDUdclnRWmde+avXBYu4TXw4v0/feKPSORvsWkW6KM2jmxeOgxRZ5VcxNvHd2CwGhyq40M5MRdtj
PB1ofG2sagC1QT+eMBsmJMGDMLGIgNocH7Js7ndicOyHt8fzK0sKGUH4zPmmIU2eggfQn5a28tc+
cromj3wwRRf4CRBh9MkPfM5j2ItZhFQLJqjWwTxT373yaAUvkpxPy0Dud1qKUDosXWGkDKUyd65y
B7m9R7zTgaK1j1QtkP+1/TnCzivzGBelHUOhsNneT8YvixugWp9lbBg4g3aXggV7oSlfuHEWuvY0
/vk3ChtJbOs2wcz66bLp9Ruw2fFUZJWLdtU7fXeXogZu9jqmyizUS5XsF99dbt9+s689W9o7VHk8
WEFa88ulTGG1sFHgq0gbVnVYGqM6KlvqEbZc71agccdZ2C13/4OLWnQ7tiSjrZx+eVFZ9Zle2izW
TpE2V7NF37zzbO17IuV80GtxQ/7uUpz5Ul6pEKgMGMKC5ygg+L+86BLnrlNasYqauOppkpvDvVo8
TLim3+FdffsOX6nbScbA7Myo3fKETssRJcQ4jBM12IIZ2cR3dmlPq3mvcQ4aKOzeoQnje6+Ktfv8
9pV/ayWyHnKQSsbsRtraknFf3qder6z6i48eieYB5xtLe9NyiPkD08ayT6VJgKopO/u7J2OJ2R1d
M2IQTeiXJdngD5zmTFdSTHW6QxWFx+Dt3+61r4qVmg+LLif7ipOXYI+TrjFzsy56iN081aD8RxNx
zcm6HsTJ+KcowJ8Pg+Y3LVzKNMI2Xj6MJfUMt23ZxaQILANbgTsQdDIPmVDizxeAjSyM2JTQNp0A
mpeX4qzJ7FOMZFGMLv1AFfxY85UfmGDYzvid/d4XVRH9+eMkMhdQHgh+UnxOPiS8cI2D8HuICAOn
fWDUw/spq5fIjxGmWMTGfXj7eq/NFkD5PN+kvvMIlHp5j16tr8241GM0WrF+nNPBwHTfqwdskwa2
fCPmHRrTmQrvtTEDCZUcGBCZG2Xx5UXHLAWuiA0hoituho7fIkwrM22HrlDbEAbmmRf5ykRhoiq2
TF4nWSKn15MeEzCn1lNkL0lxLe2s+9QJaznQYSu+vP08X7k1uuqg47g/GsDO9vNfulz2SvdzXfOJ
U0zUm67XutiPHYyL2oBgHNL8eqYqe+WCFu5s1nCOCjcW4MsL1o2FaQV/RVS0Sbyvnem5sjJxJHQN
VTPC7jPj85VHCX4TMjAHxDAoTjdKnMMPHBvrU9QzZ0UIA4sDsggLRbpzjjr+kwJ3UgltZRBZamDB
6C+fzHtOivLMyeY5Unm6HG0T2kGbacMdocXGzplUz4ZUr2+zodcve4klx+799b0+DcnXDIT2N9zg
FmQEszuOW56La9rxfRJ3w43HNvCS8ZAfa3wvxyQp1Dmc2U+s3G+//LZtpQ1p/56UtRomYZzI5yK7
6xsURjHeLVvM9hVhd/WnBiEIRewyJ599luOLps3glKA00p6V2WT4SAAJ9Lu3x+YrSxjnAxyzGZQ6
LgdgL4eKrjWAVDuGiuEoDa1S5W20phGKC4Iw0BbFcdX8HlNmY5754F+7Mt16WtucTkA2Op1l7IHU
+DSZo1x3/yavwqJeX9UNTnQ7MpQoPzn9mAVT7w9nCs1XhiuHIhxBsWNjuArx8pYTDGO1ksYcQVNP
Uac5RUDaoBnZLbl5bz/dV2ZSON3bdeiOw0M5uUdTlYnJajjDeog3bb81VQeEPnMghxlt5LJ2R7cV
45kbfOXz32YaEiyoC3Rx2lVfDHvoigZDvFwgougIapF6g/k4rtNcMwOABJHh2zf62zNlNFNf2ttp
BQ2+0w0KyoHGmL1h4evL+pveSOuDaKzpgBLz3Bnia5diwEK2oIjxfgu1k3k5OrkLP2PTbF5i18uC
YvSQKdHjPlPHvHYpyFQmb9BzbAqLlyOlNuSSe462RFiI6dlXnTWENpqXFJXTVJ4ZK9sq/mJyADpI
qxLOOi1XdLsnX6KHtQYhLbiFDLX1DQLu3ME21wBueftV/fbdcR22WVvOiA7T/TSSEkPDhOlFgHVY
SPAF1JxcZrYkDAnDGO4ZsoPTYXAu/Rmd89tX/u1r2LCKDoUyEzgbkZ9ozF/WQafwIRlsHXWMr+1R
Db2MevyZOzVoy57e+PJJN8pp//ZFX3mHNv07c6PRsi84jdZKQexhdzWQMCGGA78hsg/1QlPPVUht
/yeXMoky2G6OyunlcHFwzhloIDe1lCL+1u45zwdfh8Ded//rwO5/fZ//d/Lc3P7XuOj/8z/45++N
XCCEperkH//zOvveNX3zQ/3H9sf++197+Yf+8718ru9V9/ysrp/k6b/54g/y9//7+rsn9fTiHzBU
4DK6G5675cNzjw/o50X4Tbd/8//3h/94/vm3wGp//tdf35uhVtvflmRN/de/f3Tx97/+YjH65alv
f/+/f3jzVPHnHoruKauff/sTz0+9+tdflv7PbcNBG55OAjC5bR6anrefCPFPDqbpG3M0AOmdLJa/
/lE3nUr/9Zct/slPjC1W3eGHtDP/+kffDNuPLOufzKHb0R3KEFr7/H3/985fvKP/987+AYTotslq
1fOnT75wm70i7RvWHEKYIYOdTCcVvXgOXLpplxfCv0yASV4WSX+ubf3qVdigcItbPqZ9svlyM+lV
mVynnRZnNKL0vFDHWVXLt18e+79v7tebOZ1GtpNpniiH4MJhrTkNDCakV1J7IlTEOIBhP9UbTjcT
7eh3bnbpDnX/oNX9etUURn5uWv6NobtdGy0cWhrd09nybb/bLxNJBWoDX2uDFSCxDe9b2TYevnaF
QLoLtLGu1kgtGU0GIC3lvHM9P3lURmd8qUXVxru0go0HAsss5zDRXJFE2Pab+objltQ+14/4/W1Y
Oj0dTteo+Xjz2/T0y6+KcHMk15VgewOv24ce9Usc4AFq5z+cW6m+dY4MWDswpXOZk7GV98KbJlyk
GOQK1cMQoqx8L1TVTtdeM+EVpOQY1/xziv1HnWPm/naTtH6RtZDfwn9IVjrZ4AxK5UZr5t7O7cEg
rOniXpmt6v5wJudzxilGoUhXjg/5NDytNZecfWdr7OD19V9Gx2sRl5rykdDjz2+P7dMCiisxibPN
F+j3No3Qy5dmL76skC0au6w15jSonRhrzBi7O4hH2lVZ2M1yZlF+5QlyxkTzFa4ooQb2ydKRDYM1
CHSjO3uxvGNKvGs4O432h93HbULUESVSY3jISI2T7wbHudXhLTJBaQJkwXZT7Es303f5nJkXQm8f
zWYp/7D1eHrNk4FZoepdrJVrCq+NAZzE684o2u+oqZ1PyivMwEtc9w+lT0hzmGLpB3HYrDOnn5RS
bjJjt0BOzjW1+HLMV3ULwXy+LLTGAi+WT4UKqBun+MxH+Pu42TZ1Nt1AeoJUqCf3CpgQVXGrxK6d
2/IDVoP0qSTaJGD6dVFCO1VxZqO/DcRfa0Y2kmR4bsUcWyjgEixqv84uTeEhEWpte4drTr43fAm5
fIBKBYvEy7WLt78KTlpPJn06x9jONz407QVzq4xfXs9oWrlgyxt3vROX42Ho17y+lJhs1085iq/0
kHCT8T4BkcEGQJVo0EW8rPDjyH05wjxrjacZWAqi+KQoxo4tOnToS2jHi7aX3dq6YYM3q9oisdk4
cBJgwRPu7NiJ6rGpxwPTmjEhKetn8zgMboOho8vgFwhvyLqw4kRavu96CGZXywgR5nJaU9P8REwg
wQ8qKcN+NS/8MvWNyKxgkwYtZntxpCid1TcrA6ETLN4yNe+mxmmdI0d7vnGZO7H23UBBoO+yTJOf
gdC49gWgylUFvp0iv7fpAhPzoBqsBfi3wfAsY8FoHzt/PGRQj9cgBmRZBGYph+I61/2hD0wPJh9U
Hzu/JSJhGsFECG+81Qr4IftWuPKzXApN2+cr2MQ9PEHLe2e5cKCCstM9iUpUT99vfGzzCDaxf4wB
ArnYJZMC9J1bA5/7zuxozVYkRSKWNIzjvuXRykkUUx90q2s9KB2yJn7cZeURqjpfg0bFYnPVeSIJ
V0q4x2Wu6uTgl4WAaduUEnuuwMhwhWvIO4p5gJ1hcVriAb+w4jtfqkk/6Ivhf0XTrQYZNMvYOlf6
NHUYKXEge8Y9XEDDuLNaO+8P1bJU4rC2lpKYvdemSSJU9Wo6zquPExvG5QirEAcsZAUNn+NHqFdz
HeDSJ+WFZSKZokYpR4tMIy85CMSMWHCi0dfrBQIJSMGGXvK/486x8t0ASmSOvLw2PuWwLQvIKYV9
1fe8dySnqyb7d3Ge+R+TBfAjNntyknFzju2jF2NDC1LqWz+cwa0WN7bM4ZwTwhFfxBYLYOCnaVnu
CNZ17rsuxikdm2C5rpjXKTYqCZqS0MFeYAnuavupq3sKptbzKpzd0pTe51Yp6zmuMVqEFRszY69r
ZZWFotJb+jL53D6OytQ+CtHOxd40tRqwFfQMDNjFiHcONAs2liqhgRVuw+YHI7/JQqeRoxaYfRwD
FR5bGczO0GGoduDJ7EB781kgi88um9We0nAelYQsYmC11HBDt4QQuzBqqs4fzINbNwk237rjLym0
FF5iL3DrYdJpv5mwy/ybLG9wRVTCWdxw9gq4dvkwYuRc1xS+0zTFxt++NgCNt6S3zAwvJAPY0WP1
HdjXqoeeC6ZgB4SQj4FEBJI+q8nkXJd3VyzHLEXRD3Gr1vCWmp7ErWuJdXgvKaymHTlH0qKjwnfz
seJEOvnAIphn+8EZ0yFkfWtvltgfU7gZqsLhNumftbHN33sGrPzDkM1YChOs7NkFqN5pxpujCe+B
Ixj9kk9X/6LQDyZRB3rwvsYt438tBEa0PTlzNoF42zmH/9VMUjClZq/H0CRHo6bdElR60VeQlPDl
pod2tCqCmPSp+2RYVdffmu7Q9VcZyM770Uzs9EJvOlFO5CzEABa26B293XsLwsgLU5Q6SLx6SPN3
sqTK23di6cVtm2Ru/2FyG2G1BCBB6SdbqjUxQ9ZZ0f2dE282f9TaLK+PfJt1GU1Wb3nPibNm8b6k
NoX0PMQg3YZFm9NQm6aVINAmc8fbBkPeu6WrSFuYHZw6SG2S6rBmrv418zSrDheDo70LNrrFnadN
5IcZsSw+UETrj+lqqSqCfGHvfLfqcqLFyvYSg5X+BS7i/OyABvhRUwWYB7tr0/ck2mXyttKr9luu
1fKr3ZjTnSik34cWztEHfVD2o96hqApcFDKRC3wHfLHmeh/y0tf+ln6zfu4nE0TEwhYxj6Sye/ey
iWe0uUye4w6tJIzpTrdxuCdmkh8hOmXV0ZSlvNFq19zVay5WIEj5NO67pScpWhSp7+Le93se4Sxw
eEkvlu8K8IQf3SJhxkIFjPPNn1crSvR0cvBj2dXjpE9MqzBJ1/igQDv1sGxsCI02jLPnyc/wIQq/
0x6TthC3QFE0E77HUGK7g6f0DHDUrveiBXtymaOoOGIfG5JgSBq+9lh55bEpsri76AflPE2FB2EM
YNzwuTdKiGAVwl1Fotwy3wyWXO/KPtO6kMgR14Op4kAbkYmpr1Glx7SUjboUDY7bvHmuwB0+mQhH
MzhNfd7vWvqz/a60rRKs64oF+FDqg5lAhcm9O9Mo2+7jpCtYm8Zgjk/bq/1eUqdQYCkAKlgxudPA
cLIpOyx2MVxP4NU8yL+zdSB1wOSINu+T282uhlG0XtLPi8397zwv72uaU5OehmLuWrFLiw6WZxLX
xe2qrW23Uz1nuscR3z7Hib7VsoK7tOrgEGfaN0DtkyR4oPEhCcM5d6JiMeuvSrixf7NA3Rp2rcUa
8lEnR0RDMjWW1/U0GEaU1vi5az0346Pb19lzWjoyD2vN5ZDBBAPz3al9v4doh/Hr0PNEf+QewC08
lEsxMbPWFm/U7Gjv45aPD3MJcZ7Fd3kfe5M9H1rXX4kOWhZEpE3llJ8EAFb4LgDfxp0dTxv6pqiz
NcwVJXOA/8nGsGdPEkO8MQFvdf0mu507aaYh/CLjqU90DJOGnukz3tkC0I5Y8cOVZR1/bmj7iqCY
GiHxeM/mwzoZGtg9lIzgsNTQPGlajQnFRi4AeqoT4xIQ3AQkmCC1+asnSvLKOz/rPgB8XdMdexcw
MpiKmukAVQ0EhpQ0sncw+mk0F8gO9hpcuiHkC2kvMdBXS9QZ+AhBRA/Ft4xJ8YPH4lyDVYk7CIne
BNumAy4GuYTqS0Vq9Zg2DfSSXZB5yBj3vbXq6mLUlFvBliqsL6U39phcMYfOQZ8I5Gd9vGAZjlfg
YaBbBh2WPh7K41yoDqMwmOiLuCavKJxpGBDdkq1Sv5kSbPi7TBa81UKp9INLXartphh+UDiLbhl3
ZEbIyOxQQO4B5I3fcsRMlKwkw8DgdnIHkB8Be5jhMwc6opUCtg0JpRgpq7oiuck5cZyOCjhGuesJ
lCL115LGRVZLQQ0pC7zAKUykL2VqOTDQqiodj5Pjqg9xQvTlJYwImxVostJHOZoUZeBiYStoIjXf
t6QjWlgOnMQ5ErSXqwj+PwVwZvTZp2mNx6cOiJcX1UbmuTsLEeCPuMphx/UwK9JwZJr+Mdq1f++U
gw8+SDq4MXrZPY6mXjwqRAWS2QRaaJDiZDwov7f1kP5lXHH7jsPpAdbxx6mtETfM7iC/zU3a3NfZ
OD70nVw96nEpj26juOlOZrYTFrYHT8wlOS/fLZbv7VawtizJhVPfYdnMewykMlUwRoz2U1+M5I3Y
s15fNpqzkgk9GOARtVG6jxh1JObhBTxMVBqrP0UCJgGmCEavEdi0N3TIDYJwDKujM8WXBv9mhzp0
Gjh58YDoYX0B44IW6HotNLvZ0d/qoITiTQXYjt8xCzrKOLrESu+n0LNH6V8ukGTGyIgd5752McIf
pGHX17YXr587KjxU2ZCwzEDvfQo6keWWHporLB1XpfWnmNhaKiLMTDe8zhbyTI4oGORLKu4c1S9f
07XuaoLny+pejbl+L8RSP7ACAdUzJxU/g9NuAT5h/b314xncHBCFTmOsQWL1YgVW3iei6RHfEizg
pEVjGFJiz9/HtKpvLDiE7Dl4sbiHiRPso3HWUgrgZLYHasUUTiUG4/pCYoVkA2A3ApuzQ9ADO6xZ
fILMbLdg8LsmoTrG8sKv39QXoCr5dGIK1ruVGbJjSIwQyn0/i+8Xa2ARKecygbxmiTbKjEH+MPi/
M5Chc/vNcsQ4Bk5qgpzJY7YEcEvg9rX9isVaKV/eYxKWe7eJLVCaw6o5EWo3k/ypROlZCF18+pIk
UOeAmbf2tQaNqt6N/dTc50OiMTnLjfprJRp67xZPZHUZmwjqg5mp6GGUefrNA/87HzdR4vt6XMv0
iimy+tITQ9Ic1DR792XMMganohm+KqSs/M9kMg9TP2NOsZomfgQWORcX5FtUn3x9nMxAxbnBDgBr
/jvaCrQiO09lDzirbY0hYVrkXmi5P0CY5OghmDWEYYEr2zWHjceYpACzrB8VIV8kbBldcqlSD6hP
KrsGtiL/nURmDxcYkiZ8t0AX7FzR/eg+e2O4HtZxxRtEUaO1JUpsqZrdqLGXDUY3q+bAmS04g4Y7
V3q4ugB2YQ2moCg4eslCXC9ueuigOsRBjXLto2EBtgggMNhfKFwssTOAIL9vYvxQQTcqBenEJQ0p
EJQCV+0odZarPs7rIJuMPr4bZAnzf3KG6cto+vXHgt1SydSa1zdDZzjtDX1Bnxmmg2jD/CAqSqq5
cWQ0sEfNeW894Fml1mGmL9S0XzPAlz13BqubeVJxwDjmk+pCe/Cqj2CFrY/6oGt24CnPvE+LpIAc
kY+b1c2jamR73vvkNS1D9gSGzCGVyC/Xp2r12Z95lcecPtgM9SCLfUXyATz/Hzj20w/svIZ0H49J
8bW1s/FZimGu98AQWJu6EpDRYe4z+DvjBi4KqJPBF0xKB7pJAGLznrAK2HvQyBY/aKwBNEbMrhVA
hlhEtd/u9Bn25JiGaU48q2E3TXqJlUyPtmwLMyzZYBQh+L78OdMmeo1VTQ0cgFZaIT8kVuGELiib
LhDTUr4zldV8HobSfAeYitSoSpcbSAfB2pMwKu3d2M3qy5jomRa4HfMJOL1cfUCybVsb/DjN9+TV
5PqusO2SB7kkTb13lIy/UR8AbKbah4YYa9A7ghzKFALbjg8CPIvr3bhu4d5rdq09DG7ZPgGJWFna
zSz5OFTbdiaPmwEYXxc79zNVVIqKPmvj66ouffPgjz5/D9UBbYuFXcnforfSz3Bl5EPsClhrqsxi
dUwK4ZHK06+G3DZQPfkHnrOqC3ap1JedgMhJ3UTZcZCQST+CCyiqMK9s+4gJw2ovR6DpDafgibpC
IT3A0EMdzqkEST5i0bPpyJS6An3i7FALEyHND5NTtEaUqXK0gqW22w9FMcFPLC2TGILWxusRJOua
rDt3sJo8WNqEClSDcXdXg5HwQ3ZtRN3Eiok40rwmIyhAG+3kMNi9fA91THzxlRJTKKRG9cjEDLHX
Gwb6S5ImyruhWhrtALhjAIpupQYZDFYNa4MoD6s7kniUeU+wjm0BJQOxSzBPjfVp7JpGBo4/eRD6
DD01gsm08/fz4NltRBdrLaPWV3O6a6vKvyCz3Hd2HZkMw85F7vGoYGzLwFKj8TRQoCK9Rb2eBoNk
bF7WUNiS4wi4og/EqBX7YWbghbAEfScURQVVrCJOgn8DjCi7eBOKyiwTO7SRFJsXdkcIU1SbWvrU
rgWXqQtmvauu9xvtCPsVEl7jOwwsayQeOZgWCQEsrVMyBc145dEOi19Xgdn5KtuzJeyvM91Iq4vJ
hzgU9EPFIqdyJf1AQUrWwr5tp3XfZfglIish0ndX+SYOLl7fuM+tVit3Ts9YiZA0ePKzTrcq31d1
ip191jZQ5UzKkxNu0kYoGSCBDkbeO07gtBtrvZOx8HYCPM8DX/Bq782epknaAL07duyhnH1dxZ0f
dLbU4c2BSXkujMb8zG5jWZgq1PrdUo59iax0Jti8T5zPtrW4n7pcdN+Bwvjkk1ipD/F+nuxn2scl
9YiVEDRPK8Zd9u4khr8nd4aqRaXefvHJBnvvKYlnDM+T98Cy1bgBTlu7Oozj2NxxyKG717CV5IOC
Nk8sn976t6VbF59pbMTQx7RUUUkjrh52PTljLdkc28Kv4SAmApDoKw3MawawxGN78X2Fv4p/MeUc
s5ewocN4bhZ7J6B+yv3oJdY3M9fj+/4nVK9yY92+XkkXL/c5xpmvrrkQhWQoonyYF0ZzOhbgW7Pb
PqNZCG417ZqdSdSoOGaq1RjRTLP4JE1Z27s1rnMOuPh+b8Uq+CIg68sfgBaG8Yi8mzJiTkwypcaG
8PAw19exetCKvHlYWg5zoPcrODudstJwANxQ75TNLhRniHKhNE227e7mOZfvmhn6LKEAo8+sMHLE
QONPAmZ0bKQ6NNqE+26wSkIaBAomUos16GJs9rPsrvs/5J3XkuRIdqZfZR+A3guHxm0AgVAZqWXd
wLIUNBxaPT0/zPSQXT27MzvcC17QjFYcs+6uyIxAuJ/zSxvofGcOMUmNvYzyz6SI9CEk5cxaQpFa
SOjn2nbftNKbY1/o252OdG7khRWhhaT+lvbdsrqueSxMoA8eoiR+8wToDiEpiqgpQD0wt47c9O+Q
Da0MCk6DLeilptCxUkX2kZKJxITZZeQFS0qIs53SiXA5cjSP725ZYe7TFqtiANfAnvCEWBH9lhiy
qTeLmvpNNUr9QPcpn7LK7aO9TVcYH+aWKzfoXfPCiTliS3JoBOvZNPVdxgFN4UyXf9UXQzEIkKgW
H5aSvWdvksL4HlFDlfkDycOdTzrLcCXDVSNLJPcaez/lG3YilJXy98FaUhComVF0ssCAgbtKJeJj
SmhHQkEPZWyGUTX3XiHIJwATiCjqoFaMHJc5u/fmTDfB7Sr9GJPG7YWmHMtbQTpeF2ZCRt6OBD73
xcmmhW8xCW+u3wFfdTutL3Q3VHbUJXuw+5WJxhkWN2Stim4SDcLft+K4785ZWat3+toUEaWRnvzU
vFgntUAXCfEoXlE/m5CufGjU9nyJehqm/ZU3QYU12B/RcFOBvM+gZvaeyc/9NnnGiNvAjcs3DY1R
FBAymL+ko2rLvdQrCKMOHZ7j96lwXsY5b7j1OR/msDBk/g22GRQpw+kl/LYtrPVG5ZSW8MTo1Zdq
WQhXs1LNaL6OtblG+75xQJo5Kb34XpH3V5wUXtMfhjX03yUR6PmOm6YdzmkPLbPrxCS8kDJNeYfN
aCS/VU6dtidzNZ+DpvEsNh1giysaa2LmbZxyR8ekgujG5H5GxKOLCTmR1E/GNBClY9Wt+a0wYrch
pScCuBW2W71lWkprQURg4F1m19YjwVH6Nw0sDEBpdsTXpFOsSvSIp+4Bk2cPxiGd+mdHj5YI4ALi
W9KV2bysztCPsNpFfdYb273Ey9AQ0l7XWz462O0Pj6Q3zqeBlHZBsFfk94NhqV0qZPYVXYOa+T6p
Cnh/UDA6qC4ttPyEmzvYlwyO2YURkWDzvi/cHYubywhIRl5/xHnknIVdNN8zS0tSzlHIA07NKTX3
pcunFBJCaVV+BWbeMPJGMr0sAGh6MK5O+iHdhoeFlW1S1CN0fIudqOvv6JFbvsy26bHrGR5fX0ZR
cquA8bvmIGBrBYjP0j4ntW7+0Ks1JSqq7mZipQ05kmNlUCCro9akJSIX8tFIBqaLyFzJnhXkSoF5
xDwWvsHBgcAbPnOhasJesxM0m3U3Gf3YsasSZE6IMNAiXiAXiMAAs6Ftsyxra0ccleHyoyRT7GvD
6j1PZRlHvh6B3O9sZkb7UtttSvqrR2Llqe9c6xbRsXYvt2ebEYsLN2hQYILJEo/JC8EKT3BDtXUz
zYQ27lRlreKOwC+dqE3Dpqp9yhe+0UWrdG0vBZ2IjAPUchySBJ4y9IYo4nhCuDvt664AG/cUoMxO
uaqloiAD1LhBdwta2Otcj9ccYFQECvhtDUp7rD5KVH7Cr71cprREGO0D84hQhOmaTF8OsbYveAqt
ZJ8tFmFf/EhOupd8U9ShW1enuJ900oD3bon0yHdAgzVK0moQkKgA2wn1VXYmCFYd234Wt1nku3zA
Md0HuiBCTaA+oihvpZJpmMC8fP4r76fnLRiJe0fg/2xV65wiY1vVR5bTqyQBUg8iREacXqjHOr/U
R6M4EHnHNTB6W0BnXtvDqU90cQd4UgKpkQoa+y39IBQ8Nmnyw1zbstuysCldcFsW67AjGpyiCUI8
pC9VRhJv37bLM9/bUuyl2XMpDyunQlg7WnSXFoZ5qylDfR1hA1Y8JholCmaW12x20UwUXLEyCtEa
ktkqsLqCTaloIKVCL6rRVEp9iR6tIvLag0ce+HaKZ8rYUfnI6qqx3h6ZhmcnZE8Gxhld3RRnxmBH
Hqox1ZJnDUS7/5aSGeOGtbEQGC/KiGoJbmt6ue5UXdntgWEflF4Be5aXCfU9ZR666VJ6qRfK3NUL
a1losEdcFgIL3rgzex1GgKxBqnZsjaqKrCmyo6GK4Q7X7jDcStnN7WOSM/DuFOeWvYtjZ3xHEwCM
vMKDDezGhStJbKdVjJYebmkzJCXPcfcrXtWQcZ9KClsrSsqTKtE/IltKv9C9loLLFuC1u6bpJk7z
lGkVd375VPak2KJ5WeKrGZuEtzDOJiLsoAWSsJSVnfuiqbxht8wNuzvpsgTmz6xwFIpkXhFxGOmU
xmztLfPRSMrIDql5LT+E43RaoAaqVcD3R/ujrcehgDpItR7hogKY0LKyb0+8cvHh0dp0GZsOMIIa
m+ynt6j8fU4R1hGzXQzfPGuo2+9sMaixQnqPLPNDcVqVWxYgCHLjq74ku6/Ab72FMZsiDuxilrXv
ZapdzoBj+ORbe4BBjJyKMB6C+snoc+aaE4JEQx6Q1kjd8SfqWPTMTdeCvBp5FUfPcBFJz041tZ+T
ibZ5JxKHykQ9i2zzQDSnBhY4eq7wGy9aLToRMvMYC5LHgJK91N1rLeqlfcZN+VS5GfMvsNNwwuNc
EYCmZcXrmgxdFSBKUx1BhIlDD/Yqm9RvuCDWpyWVxnwwacrWdlmj5WsgXCqUAO3tOjkrqgHjoGcI
SgBv7aQIWsG/FG6lx+JUT5Z37zLslXtHdNIm9jTJIusILjM25P3HjFifnofb9bUm6BlTgJ3Ua46y
AOSUOV2vWd8jt7xLm2wg+trhu7Hh1AXNMl4bAbmO6xZ90HaVQa452aH0Fhg214pVKbGGMp0IfALS
sKfzNA0zMosy98Ko5jKDKDJ7sp9zm6VhJjE4IauJNi0dknAdTvxRQSi7hIq31c4CFOGNWyQi7K3I
YzumMb2cebvqjKDKGPcfygj4FGgcl69ebXffe66pJ0FtEzuhMBaSr5K5JgRwMa0TkTO9sxd9MwAw
VtFcBqTh17ScYXC0YLQlhrY8B8knp3CGRLWqlkIiYY2cb5NHdchBDmnmnSUs93UlHpEaKYfAw6oh
pd+387LxDnpWIpA3m4FCrzQhnYI9MgN/3+IjDqTV2PzlJsXUL3Wcp9kxUbaRBINsvBbUmedyPlFN
Zn+jSsL7Jpt+WncTooXJA3kTyr6yO5BSj2UY4MmrNad8sQD5KbLM56L+Sfpye8i7KStvKdYrCdcE
MC3oG4QU2Pemk9wBMXX9HhyFnlApwOtiyoVodnxdWF9xjsxr55wKEafaQ8Qoa1F2NJLgz21ONG/a
oh+gDoDsSwYeC2rXTNG530gcCY2/gm9pBzr7ZHI3t6np7RPTaep3nUuxujeE1wjfIsey9IEuQAGN
1G7+Kgz7XUL8izz2P7TJ/0MkzJuL5n//TSj8dxLmpynt1x9t8Vl9/0XGvP1Xf5UxS+03Mgq3JCsX
r7CHVO9vMmbrN49CAJRtuMiIOCGH7z9kzKbzm6tZmBR0Ek+QPvxRxmz9hjnVxmSDTBQ3A0l6f/vp
fvmc/s8yZpRsf5KdYTvd5NUEcZA9wl/3J4mxkXYxibgE6evmmrznG2ah6Rm1L9LMsDRpjdb5HqZX
bhEOkJHTOJCTcO7LpohOydpo+zrxtJ0pY2ZN4JOnxJi/1LjITn00yLtyVt4lJ6L9xsOFeI0xkBLv
QCj0tUJ/xR5vm9fRa/ds7Pqpjj2bvPexG89zurrkHsYY2AWtbmBVcrqQGzschsgmMaPt+5C2kfVj
djCLzSOtPCfC8pdLPBrWRWbzUwXDep35rw8wQ4zQ1Ybux13cvnOAUzCJ7DvU6/qhsPDMenMFKMOt
6voMafGBNpVsX3RbDC90B2Zn+KddyzZ+aHSDsaBkM37IqLvbbVYhP/a463uTSGkK+eozBZDToYgr
IwR3H79NBcVurWH+oH4VPZaizk3RKAXc5mVnuyiX3SQK/NzQzVf8+eMZPj7nGKV85jSNulNSQ+US
xiANKMu56JJ3rVrEVwJT+kAy6O4oMMDMItPlPHcUCu0cOYuPtZXkEQ+ZcwTpZ5lBBed9xLLPzxR+
108d2wsc3lgcxy4vfs50yh7zagxnZlO/S1gDEelVp0TRjxJUlXHoW606uuxiL1NL3+9AN9A1Nlbn
0iVWY4FSdeNRUQNDa0paWBcOUukzRqyngo6nWyPVUphWeBlPaZCHKtuakQz0aLtVpPa2O9EqutRd
MFjWTzwl9mVsBzKYI7U+rKNpPegVcjm7LikMIIn64DaCYdPrusu4phQrGLl9JtS8CAsaO4/OBIIU
86G+6IWY2AMIUJaogw8NjXM+IE8WQPtZQWMICU9CiXxg0lars4ODDa3cl7NzWNoEt6yx5YiV9aHr
c+fr5Dj8W1iIeOsKLXBmyl0RoocTdh9SQSNm+KxxzrSemteqiywfwWeyAUpl4KCypJ/Ack6lu5an
pGz6Yw3xvLMnDxHFqL0a0nCfTW7ocPKkFL6n0VLMLeHue6RPZENn5jvTa0IAuYBDsGK9ukRehXxL
6yhzwVBMLrzZZfI9KZL1sGTj+I0068WPYkNvaMVm0ejqWZ7czuobIu1TRJ702fGH1e+nikVIX5mP
qfKzIt9bKD02iPjeDwoqaLfwWY67xdblvp9hhVDAzF/o7NL8jmvxa6Un1jOZ9V/YVFuyfwvjVrbj
paBNy7ctKQ+GsOSdR9HyvsOue5gowdgrLl4wVt6ifrTltWExY3sqaXaaIW9pCuggzzsrSVDuLMXw
2nAn5wgDNZeM4uFdkIPwosNSUyptTmGnylCbZ3WsGL8CXbRwyDJ/VygcUEo50Rtf1eEmy9zioUzm
VzQkzhHQw9jb+vY0EpRp3M1m9lik6ICWfk7B+fL8Phoo/jHzHo16Ps3DLeHk5rD3VEYoSqWa/NXW
Z4ZxdxruemN0fjRzIi+LSyoi8cGdQbVRn/rkZIOSylnrb0pTm8V+ioV+1YceQVkZT13DlO9Vtwks
ND0BAHnEULcHhb5iFw3rVyjQ5ZrUav3OPoNLzqSB+lDXjHGzac/sD4JSsLXwfsiIOk2Pv+8AWtaf
q6KcLnrem4xtS1gX+UsuTKsO0imDLbfEUE5n5Lajd5eqxVhZPob8Dbm/dqvgUDIf/db6oER1dePW
DAw31pGIoSnY6RSpESpOZve+cMzqGeLPrE+aFlcHFAddDT8GOe0xrqelOOtOPAVUZDGUWRx3BWQj
uS5khO/dVLwSOW1f1rzMnvXBDkt4j5t4Aqim/kQPelSSu1wl2WG2gZhUFHdQoh4iOjMZbmLKYLGx
m+aBIHa6XvPxG6wkN9aQlScDsiHExbO1+fAEJbOV+wQhIzZkbfBp5VmvKdLf/UgdtiLhIiQm5Zud
tx9FV54cb3x3iuLWpObTJk4WGi7OqKarbJutUEoaV+K5PsLRflLtt1zFouIbCyBolxtGe9QIKtoD
oxmbpiGW7L+clNna3ZLzYLyLSMb7uDDLM3VWFBXRtPqcp87yBb+gCzJhU1eZDwUhn2NHGfaqPvSi
effG5TafPBgCDqh2bL/3bdOGvU6SFgfjntNiwnfrzLcroRXkS6bjqbC6C7s+iKuJzovRPQTP+wrc
HL31XZ0ELF1pEFfryrXtVX430YWXuh41s3kymKcI9dpOII5/jCM9viuIJg2GMXcfiiJ1oWvym4Gi
iYbxcgSF4yEsj9tk+lSPTg41C+6wQxOOuiRNo9NIjdqhS1FPleymb0tEOD/o23pwbSoV6bSKfHTG
8J/0j5lBRgLGrnZI7ZfweF9Rx9ahtCsIOIrKnItF0el38Av9zitK7aGtE2dTFRvuHR05EFp2d9bd
bDlPThy9qnG2skuqmuJ+jqJvcpqKcxtxidnUpcVwMU+CKJ3DNK8qjEl5YhmrnZOXp7Sl9Fby0Syp
xZpaG+IjF3F9qqxorvZaZZ2chtuFc9nlD8s68GDiwFDWfMEKbt/li0bValzI+iGeV+cTpOJ+lDY5
joxV69YC0FVXPmI6H3pnqe6ndRlejVx76xTfqNlFq5aiEkCPzbqAJqIIVVvHe4lI5UWPhDrGzWgl
fsXo6VC1rW39eQwRu5p4voB4Yvu9TgnSj2ujJdQIstbWEUgmbTY+tnE3n2SXN0EimhURikuNCmwy
t7c3i2/8jIUJOIkP2C9H17mNm0heUJmIEPUzvJPZ+7rV6nuaFqObNUH6mRTCgKnUKe3a5V4JMUOm
PnBechBdXR3VWF6pF5W73CnIVhlNcBkxUoJG6ThSunww6X3tIWuoPcij/RQN5hd4bfAdjB/zrspk
jiDedr5TFklhYeUttyqiZHaN3fUMytU+ZzR/c4XIBWmOdOeNOm3uR4in/lgQ1BjMfNmtY5LZQKYp
cmuEcS7mkdiV0LeidA9IwmJCv1zxlCdYhVJaU8QO/WP9urZZ84EQydVuaKSLfhRGM8inTfdFjWnt
rKHCHB6xiTlf2hQhCn3sqamHFeXEfkcbwMGyM/fFVN3P1hA/VW8bT5MXuYELWAxWZrhgWX1dfnpG
3VOmVGTNISe+6bY1oS3R37mvFJeKLOCfijPB1AdWwYKJBLmWaXbtwWFlCJsxXx+tjEcFFArlBXX2
2YBzC4QZljtleESqqKN7sag07fnA7yxhv5nMkiHNBvSnxU6yX6HNfrjIONFu6sZpWLhJcdXnRzpr
6z2fRHOk+Ht9qWYSiMbyS2OywdORlfswk98ZIfKbymMSK1H0UmJ8kOUH7GS6g1K7Ma31KW5tSsN6
MX5mvXWLn7G974o8PjGnPLRmEyJCuiXE/weQFbrR6rHRvB9VsT6ms/nNyPWDoFb6OKlVv8HG9jy5
06konPsIVzDNE/KErKrbDBP5rmuodTQT+9TGlB5R3ELMhKPnsLjM9NDzhZnQj1esX+cs2uLFpoUR
zQMzCKPE7h7B3yR5rqma6IcfVCkelNNbVGLm6TeHCfZBx+L9TIoKGEnS42io9CV+oLez4Y1AZKsc
vQjW2SifotLIditAcjAg1DjTJRbvJyqq7jxrgfG3vXZkzE0j+0Izk7C59cCYrFhMD5M2xEvoFZoI
ErvNHuOBf2VL723lctWmWhw7L0uPLiASnSkFtyugdXIScSHunVWB/+KMXW/NYkx/aGYbs3LRn56i
AbtNSO7xDSe17s2t2cmpUyrsKNvTOIwN+wA42szpTF9lByztEASIkRywbjcOLTA+8D7TUp0c8y3x
vIhQ6VDbnd5YKecPd6/RXLJNFCFRp13L3kQSkr7byuSN6KpZnKoFIlwv7UMbDbNvDETRs2Fl8r5e
uFwz3X0s1h4p3fBe0TLIZTI8lemKUByRxNGGvwhdF+9KbDnnquynM74gqgEpxnpIGv2mMJt7eKx1
jxajedNEazw29DbtBh0hdEUh3tVuqLwzET76TlaUh5bq2JOli+igNG/dL4zgdzBV+hUuUg+bEuSR
zDaEdJnTPGQljzfA0LS1yaC5W+braKUPjkXxt9lP4jQBoV6jpQHB0yov29vJUuZhn47lI6T19yFT
EkiQXuZFCljgBacBE/cgqhuLrx0Fm11n+SnZdC+OPvGVjWPvUS5T/jagd9b3PUomcz9NWvfcuh7s
vV16GOFS3sSbODX5I0/jhzTSqxnbYVXvl9Zbg0RyIohV2j6+BvLgzeo9pr/1VgqTp21EM3aDx8Dt
6EET761ysz0AL59WVGhnCDLKaMeVhZWcvNytIT3H1mGNzOJ7AD+PpqyqfLSstQ+TFhFZY9PLADs9
f21HuQb0v/HYUXbYfK/rUr1ZvYUtop85h3YxEIOpUkrIJysyXufGlQeg+PxpbBYtmIj3D/u1LU6z
s+ZXBJnPPAwMP0O/aOcVFq3cw5aXvppFc+qHKN2jcFLczxmfb9J0w479AwavxBMkonm+K5fefWpj
NGBsqZ37XvJgXLrJxUbLgHFFS4DkkybWZ3e1iPcZZvE1WpfF76go+il7232H3s1OlCnPz/+mrLKh
pw9tdmpJqorQ1NDnGBlHSsblJrb6lG42Xf6N1t01A+igxNTwxiOSjWq3UNBzW2f2bZYOke/YXsy0
kD6wdma3UP2/h8b9SwDdsyr5vz/HBvwSN/D/FkNw+KE2A3/3579q+2n+CA/+/tNtoNl/XwIBNsr/
O3z3QuHqj+//65JW8XdV/oLgmfyHvyN4v/H2bw5UUgU2z/9mYf9rEIFwf4O81YkogBrxbMIwyDv4
PYnA1n7DJkGAwZY5gr/S/EMSgcc/4kkiaNQmBcyx/hUEb0MW/+AbtUwbxschlU/XAfJcPKS/+jjX
MlKmm1KxEGZP5bXe3frHy8Ml+OkFx38WNyL/0mrxnybV7cVIMyGHgJ+ct4Jf7k8vlvfJKgeJ+E93
loY0W9hMN0RB1o27qiYW+rDkBXowLkJF31siX2XZpLTEEyFeaJGT3q5T7P6MciV/zl2lzmA/8Wkp
FiecSyd9xgNY72cURu3Tuq4zRrWmvieAzr7Yi26+V1PDUkyQLz3IyBojX1kLBqa5T7/YMnPQwNaM
NET1VFHgmhUkMas5fqGmyFtEnFBOxsGehPlEtfng3eVepbIgT9ZiPccGOVcnj+4/GZbUFb7rgysq
TIDgC3sMTiu7X1R6P2qmQvwAsRUrlCMCYYy3aHI+tBBpaB87V9f9VnZTBf3S1BSuNkT+n4Rjju6j
7iU09+LVmWc4kdJxGO+7Mj8j9Sx444a4CaYS/qkqJ9d7oXU77SDWmviIwm/hJby5/EhoUrmbuPHJ
qFOdY4WVS/Hoqrub6sTdLKU0lo3XEngr86c1Lth5S3idQ4mncx/pLRxChXfyJiMtSvlE7TvUFUej
rYcWio/c92i8/N6v2kbx1vZiHepROe19guWvPy2ZhkHPrBwPFlosxRNJvPadrtdzup8rlV/1hXN2
ZyXQgdiePIE+PDUrBMRWWp9bD47MX9ZVhh0i7a+yL212SQ/BYdjDlWW+RZsu1ZCkMIVZoU0V7UxJ
fUdLdjU8rwo9nI/Gumr2+NC87gQtqn3V5EDzXJQgEbEW5AF+xX0+XdqsdT8SM6axmKiBie5HwlyP
COixz8gWhT3tRP3DOLEbBQMtAs9e77QY0nRRfaOOcPo+JnbzrrAuXU28jMfGip3LICgYxb01Ok4w
eSNje6LZKy7kWjzTu1A+evPYDMG0pE5glElzQT9GYVpKcdxTXZRtGDX6siVaKHC/borzV4Vf5b5V
RmHjfpq6o8sWo2GIyZDQV+sYfVpUNn9TDZSR77ndehiU0ujmdNoSscjs2ShCGUsSH8sFWgSxVOzd
WX60M2G8NpICvqBwI/WjjSx0C3Xm2HR1k06m+e3kfMaJhU3OkJF6SFurPpDpic5f4oO+45LSF0Ao
ygl3I5w7cnZY+nhflQVakcGIsk9XgK0c2oFHk6cbsSUOxGoKJyuZMefJFNSo4yrcFQv2th0lxDVW
a/oer2JmMw4rvqxf7UXmMbDoCHv8h5P8d6rjj6Emf4phwN7O2UpCy1+ykdjvtnPzD2kdVOb1GupM
BHFtoDTtaLfx8b/wCptdnx2H8EFv+wn+8Aod23OLbBHlJ6Ts6hw1jIj/f6/wp+PWq4fJKGteoWRl
5Xdw+u6/8grQrA5fKSKQ/xxWQdVJx6OCE3NwAmGZxyZr/8kr6NsF9J93BtmgBCyTygj2xTWoW3/5
5394m+jzTQgUYW8h9dycr8lQa09rV7pvaWwKedHaBnjAQdMNIeJW18pMo71eO8VVWjE1lq7RZXbY
zEP5xk5mOj5WuQXDjhy18kg6eCsPEfK4+UYTSBwCWeT1Pwv7+zULgt+Ap0eShkYgC9GBVCz8+kE3
SOUau3Ek3czyRqNW1cvPGy2upn+t+eavr6QTqWVoJq1K/I9fX0mYaHa1QsidvtTPkdtmF+bdhyop
1+AfP1nbX/TLh8KvRGKeR3IxCTx88L++0FpUNnEeiY7C1Q5K8haMSb2m3vT+j1/m7985GnXIQKOV
gs/+776ElF0rd9kQGQ1/IkI05ReV+zFX9lFM+T95rS1X5ddfyTGQSZEWIreETuNPX/jUAebW0srY
De58qrKwQfQ01yv62UvihP/49/pT+dX2QTn8UszrCLX5/3L7xf/wUGN4w3kNvY/AHJOH/UqVMPeD
JxTgy6ez4Wtnt7whCvKfhMvgg//1YPvLS5PBbBFqo5OHYv35aZzMmgWmao1do1sDEMRIuBxLXkHe
hjvEd9VE3JtP+IvzHe6rOMd9tT4a06j2WMwaMzChMRWa5CW9yxQWLh/hdYVIX+EphPsaxHs9lcVh
tGrcPzrX4QUotn5ZPJ2nxRqy/jlCJfMRrd2WC4Evf9e5JeIR3WqiNJCIGpCblwO5A6lhT0tgxjUu
t4xkl5usxuuh3E1q0tjT+LWop8qmD0WfXuzanR2/baS9B7N2Hy2Yie4x7uEW8MKZBL5gctaMS1xP
2te+rtP7giY+dlojanBJ2GI9a1icTVpMvfTRGOIf3A/xskPINngwgV4NDrogJQkw08inqbNT/TK4
tb6l48XNU7NOrTrNtdWGSy267+kS9/dWlagTwsXqWDpxsccFL5GkZUui4NFGvT2MA4HNhjlRCdgw
mNAl77hK27mjEmbQ246j0ZYl669ZKiBt1mGtMTYveTnf1WvTBdgPmvJa4lL9jNxBXTCfEMfeNNqD
Z3TuvWx1FSgUBTfAPkjsR0YpP4bSRcNpaepOp/y1DMex14YnmoqxPGbozfSdnXdqvnaii6dLbHej
QIUbdTOCRTjM4dDpyWDtytxxlsDI1PRUVw52ni518w9v9c4Z593RUnMUJm5rPDAUek+kSzfGQZJA
W5SJg1SUlAqAVIyctoxuROs1vV9GQ3xTp3k1nfkw9ZAaqjmY3Wg8o4tfgENamBAsxFn1PPGt2QvU
SDOSa46PmwHmRmGcTxzrpo+n4rCi4nyt9RXa2xsG3I52BqGmFrtN7hke6NTrMtri8e8iSerxcl2H
fgTyESLDQWK06UmviWR93JACElewFg+Xkrfyzkvc5gRoweVBkcu0POc8O5slMGsQ1yayzJlVyOFx
vefeTIvNzLZe2r6yN2vtRExtp3iWd6mu3JCwd3ghpkO4x15zijOmPogqi2YPCgcRdmr63YSGIfs2
aoYt9xHR3eK4WF4xPSEJyT47hQjrAv2D9qdaK6R+nips0HjPerbzqk1pkq+oX/FSNPhBAwj4BcQh
o3PYHDovCkZu9YPJJjb7uGYKo9zJ1gFfazV7CBSz5VuVe5tmUe8mdL9GH5Lg5D0lNAGEpFPhcbY1
vf/UAUNDUwzTUSxTez/Tl8DobNY/dTmZx0wr9TAlY+WYte3w6TakA1txSpXfPOPiDqRZeC1xOg10
PWAGfdeLK14wEiIqqaYSf2QWD8l3Rd3yI4G5QOKCSti31jAmdNL0IH96SUZygRVpFZaY0Tp3er1i
8+TUDSFH+nekWu7nstDHjoZwMFBF9f39OJDCbAkSw9BjN+U5tVspPqkqN1CVEpSwH7Aa5gF9ZzNC
SH2Oxd6GzJt8zEjDeMgppLwx1+VNVXXyWbZldUPd+/oNFwxaZGTQODJZgJsF9XuiTYdZUHjo4xhK
X5a0jY1d2SFAsMpItMHWxJruNeySPyckoEFeG5P3iAW0tQ8addrWRUPQrN8lDnERe2nU6YJFr6Vz
mhJkDZWoiClVL63Za44ihVLfoZOeH9gup+babmE4r+VggbUGjQa6mQZ9Ss8g/D3pQANHdBhlCNgw
1OrzMz93FZgkyH1q2TzWHxjutypMk6MD9zT1Wv2YUVdgZA619YlgGNu1ZTYeqkZOBz2aZHNwtkp1
4FoKdp1Mb89l02ICIFNk3cPdpOZu1DrxmCCCw3/iVenLGpXWSzXM1n7Jqvrs1TKh4WEAWWzcfnl1
a8NeaZ5INVjSdR6em5Y0FD/FhnTfiyw5EB6DtGKQLjYgr0700M7X2kApk7jGS4H/1q9mioeLNm6d
o+oJtjpBR03tPiftCFMoadD19MTel63nQktTFRLXoZv3Tm92JXKfZmpCQrOH9MHW7HKvlYN2hiBW
8gtqClkFbmo15v3E/HjTIK19YPvCiSubSY+OGI6TIB71+Faalf1Y1YNu+qtdLzp0VDQS5ZCixqj2
ZD3b8afd8rneYqBYqh2gweyG2bBiuJunZtFf+1zVLFn2NF+wb8ZH1ZEldMVXg0+CFbw9LbpQT2U9
Yqutpj4tLrGFeJTABoXLK550bz/rxGKdEfMVsW86Hikoso9xtQxR22GViASMgE8iORYtYhLoxdbc
NUdKuSJpyMAuHkePb8uRIEPdPnI3tEcLuKW8bdHDHlIttt7KWMfFlwE4TGGECJGkYVm+wUes7ysH
gBPGZlqFnXAJ6eC0HU9NYUu+JbZFbkOuJ/IQa+1wT37H6NxAEqCQNsnbkWGO2rpB4+MZj2a/Vryz
M6HCsNCfcZ+2pH/Q0fRk5J3GShAhysj0aL/iDcbUwFRxcMotzgRlF+MI1hiIAiuxOMEcJOWHZF1x
wxb/Ttp5LceNNOv2hTYiUPC4baB90zStqBsEZQhvC/7p98L855wtNnXImNgTGs1MjKSCqSpkZX7f
ytnWYf70QsB1sQbYiaIMijujNOxqDTNJvc8jUym20uW9451rXPvaBEJwR1GXvYfMvfE4R9Ed27RI
MJf2Xb2rg7FLvqVp6A7XuYJuAJwI/RkqBYRXHEqVFFGTNR3Oc05RG7h/JAjaQueqZxUtNCJixyIl
kyheMCXjoVfTzCtnQiu4Fln+XRmzjHUHQgN/qhzSDHNljNpGpMC+qDIW7Q9FwcGaDwhBfcwP6s6g
GJGesFlQzYwdXUl92i4LRKR16CKpQ+85ka4RpqSWEFBzpvSRCWNIngZ6tPIZazLXubbEnND6e8RB
7zmU+gBB4VrG5KvyRzT0Pv82uyo5CCdsy20PnzRlr6Wnyy6EpmLuQ3TpxUGmaeI79dBSE8plGt4J
urkDlCMRBL8IPY2fK0W4QeM4E0FVZNXJo/f3qml6dEpPDk4IAKYgL+MPob6rVTO6jow53QaDG21Q
GddeIPC4hax+HDQdaruM+uQOV5m+zhyzmYGGWs4pFZkq32oAV8gEUdIM2H62MgOKwreW3pCLGSfv
z30+1Ok66JHd7bDKt9eRW6gveT1WKRtJVy3N7KZjjkIKE3JLUYUCmTpOm8GSRvaNbt10zq6poMqV
XHoDaa0En6XFRn9SYYxpV25qaBSEOjf7kfBxJTBYZCpFaqX49tLBOo79YN0mwZzfjpNdOvB++hDe
g1pUKCJnN+GTZtkvAQj7TaRX8xo70UAwoagvykjLJo/8szyPulbg/sqlBQNDOCQdnKRcu+6Qo4mn
Ja+2cQJFp/NNNI/7qidcpJ1bNRYHY1aCHzn9Dz2Ra4XywjGqmxESA9a/t4vIsck3xXmJ7DmaXtsk
SKdfml0E9Q/RlAL4lp0rHaXpuMnv8cizhbR1hZURygaxFslbH4KhyH3yfO5a08sJ7XiPUnnUpP7Q
TTnnBCyq02EiQbhXRFzmK8cIFOfEF6P3wPiFQHGMun4rDKz8DlnN1Zik+ylNjx1q+GIqdGNNaTmS
/jQ3yp7CTQpaIgpp454ENyP9aR4quWkJ5SWZIeg4kCQw3uptfjObLflpkbrTvCKOnGdfp78Wx410
ts9YGmp9NcwSCkedFGtOGeZ1p06coYy8e8tiM3tkyTlbu0qdo3QrbaM4UnkTgPiY5TTG2w+qGwwH
M4hq9TiPlU7UOBXhTxRR3bae5wpLvZ7qI557J9C8MhGFWGJUdSPouDlSCEzM/qmilxKnMJdafTq2
2boxFYl/YpaN3+DkO8lskb1RCSiE19altg2aMZj38TxPIcrxyIg9IXN1myOzweKW9UOyV6wBWW2T
1GFxcjILSw5Ypupb3ODKgNaGnwZUT1cWJzg8w7GMNH3asy1Gew5VyLsQwKrxWuCy/MnXICm8dM6h
kY2Rqh3Cejl34XJl1KKNNhbtbXdJ2FL6VitL7qokjIY7aDdwQfDSJrdTktU/alv2V5CITTzxqYuc
y4UOodUpDdQ6JR6+qX3bYxQpxqHTqP/SxwDxYjvaVMwRRZxKMuj2oQ2qJH9oC4fUJKX3zl5DnUm/
4StuUo9YpL8b+0w/K2MgvzsSEcsa2f6MekVtj72ZGa9jroWNFxq5WlzNlFLRmMRtE91ZgapZfCaN
GK90p0xHpQ+nYV0j2LtO7bbYSaNvhuVsgsYFiaq5iqu++Yk7sbtRFDiAe7KO6Q+cPYBe+sDHlOxW
m3nCPoxRNppfTEF8jr26oRKuxxjG5kkm4DaFRjWez27m9eTnsxW4CZQwLd+flnqw5vqK1TS+hYSX
T4C0q5OeDIO1T9ylsixNYgYXt8+Upfyn6/abOO3bzURzhLtKjOFaVWsbMZqjY74rVAdaQxR+T8iu
PVRTRX+IIkAuU4NoOJeNVJ8awZG1mNX0BnOpss5GS+KoRA7zojWVTYJO1EdHi5vrCBdU5oMHWDg9
0dA/u1YVv2VlhntCG91x6xrRdG31E+fy1mpIEwMAgp1oxe3NVBoaIhdLyMfSMKcDlpTYn4WjzRuW
nBl6GWB9Lx+sn3CAlKuUvDr+yVAtzoSk5UvXC0MSeklOsrMkADL0IOzYJsIKlEdrctKkFIRr1TTM
rdWP8pTGaXZiRgsfxkKy4dLrs66V4mEwsvugIEwwyW6sEpTKCLqNTEh/VOv5jY0Gbqg7ACwMrGjY
Y4upilU6F8WzbDoUSPxpxjV93VPcXA1yCU6y+k96tKbroanL/TDbCIyKSg5InRrOIoFtuC+LD29X
jhU5KmWU+HZ0qfDJyKAkjGvbiCrk3m0JuI394ElR8PFonCS/WRGEkL0mFTxRuIiLQ6xVjo8xDEpB
H1rpWYmd8UVpwvzOqkVI2/VwPGYUak5DE8C30IUtrkvHynf9pKd3TYAvR60dVLd2Vt60MnZ3Vuoi
56CxDcpbznu5b7XW8L3rIOYgoJHWLqFyT1pH1Ga3wbOZ2utKBaKm80FRVsPIBXhxXQSPtTU62xlf
pG/hl6XmR33bqjX0rbGcdyFFgn0zYveEGKG3fjH08pDTsuABXUxyjoSgujKYI7jYOM4xC+WmMvs9
efj7Lhus7dzLsUDh0OcFXWOmdFdqARkLKCFeHXTSWpWdGDZYFfjw2FMZxCCEuj718witvNGocC2H
yU04pkMXRr6SifEMJhJJZFA3JzBIre9UFA2BN8Zbc2BfM8VU6Suyqvwm6eb5UzbRTniLmAg/mzCz
cKNXk+sPPAiHir7Wnwrh4ufs28b8Hcq0RDFYFd8hh+ADd5I7ROl6f1XNnekvwfPj0njsnt58eUfY
anfpz9lxq+epUYx+o8yOijXVHFk+Y9XDFxAjPcTbzsn4ec6VGzFbFgW/JTdIHDA66haokQ1qM2nV
6VSEwnwtY0OwGZMX9Rvc4uYGBG6Do7LJcCVMqer6rqjtxIuaIIWGuTjagS3+7AMLubNh3RoiCWtP
Vpyk8DAN/anrWTq2gu+qZ03dysJ0flsTmakp12DftFo0f3OLwPgWyGm4IwnGWdJFUnp0WF2CdKXs
nFWBtxkkVKdRiJsp2KwHqEv3gTsneCboe+qKIog3FdXoZIWijEMoQEe84jRwrk3AJcI+mXi0Ms/R
m/BsNRPCxYr6O9EvMw/oy2rs7wNoL9WTcqKIl+RbVVTqXpaU9jdpykFNntSsitdurvxqpy7Aec95
/HfQWYpYK0EuvEIM0cbEN30cGhsuQiscNdoNQGBfbSOH4WaXhl93ZTztplYw9CB1sDGK2jcIxSpx
MwIORp28tBd188FX8xgIUi5aerOXsQulozY01VOh7JtXVSwfyqp7tR38ILOjTXcGvJbTDHqbXRbu
QHMwt9E5ZfrtpqDNWq8xiMe3doMkfo4LENxqm4/stvAfrsjJ013MLTk0QQSM9vCu4Vk2Zm09cTbE
KegUwNcQtve7kGYRvyqCSmz+rpP7fcXUWAlkaL5DdgpmB8Zh0icpjBni4B9ZafEeGouj4zptdeyQ
kVO6hNsqZ7KrwikLd9c0CFzQSI44ogk766tocNh9CdkwwCTzVDy6yP+hs5Pqvxmj3i1XTaezcUAR
BlWWuHVvX+t6Vm6cvrUX1BVnC6QG5vBD64Y43qJQ6/ZalEl3GxDrv0J0tLZR1aevim44lQ9jRRyC
ORnVDYeHadjGtXvDsjzDA7XwT+KmNSHGBnu36Qzs5zLOilVBnOxuAAToV1UKSG8VgjrAmx82KGp7
w2ukpACeuXnw3HDkccGHOAM0Jl7Zk0USln5ncyL1O72kUBz0ibG3cq5/ow74mn3kmIRNeq/JyY+j
YICamBkkBnXY/ldBODm/SGj+pjvyOYhSvC1ydLSbyQQTuZkpw2frEC/JPawouuI1WgywI52gidI0
Bz29AqS3sEuqzVDb3Pw0JSBIWQpROGO0hZLi0959eg0rHO4ex57xycCjW68CJ02OQi/A6gKgEjDk
50rFbYV9tvecQUKywHTQLXCJrk3XWQgIFhYHaNt1I3Lqk0hT++ABe1LT+nYMNmVDcTmYVhQEA+wD
Lho/CS+RfpwFfCslbjV95ebh5O6inPz+dUTzzmkVNuZYU1GY4p+C5HjvpUoenxIDQJwPAm6yd/o0
JcoWdQrAVJgEUKeInCzfDbNui3J8Ts80FnAeKitXezAn6XDq7I7rsKtQTffukEIHaOh40YerPAKZ
eIv7TkHu2pcdqX8eGRpFWQ+veSQHDZ5hXb/2pOnmXy0HLfTbxL37gj1w3BWIBZBCV5p2FmFpgaBO
C/GgLNHuLjR0IXduiSq4bYtiDSoqv4GdJe87kZrkzWtV/J5jPdqMBW4t6GYFkmlQ6JA5VXzDp4zn
jre7schAC3VDbBJfGX0bzFtcos0ZZGaHDtZMOEYh8LtpAzW+Jawbruk/Bo0MCxg4aSBi/CprDH4V
U6c2npKYqe5Rqw1BmxQJUny1zAfjqIP9QmMqgye05KqfBxhwT4hl4ISBI9Lmuw49buvFTOKnfMZX
DDQrUggNRJg/IQBIJ9rTdRnyYaCUTKCQ/OmqU8LkCdaR5KxBNh/oVhb4yODkKWwDNmYbpjbfXYcK
UDm+Mhiyb6Q+NS5ipXnMwFNQWeOL9dvIk+Q2A9XlL1ahdttbjoMvyoIVlTuS/sgl6UJag87G4GVl
qmun2Oxc2tJzcoWi0aFBjFBVDltYuRMuD7BrCUjMyulXYetmu7FI0b2Uox3taRgIR7YBUL8FQFe/
5OZkXgWdgrUFT/q9quOJqelala2C325VKedckc0mcX/F9mpyTSA+FDrJHIwEoJgQCpV2mVYq1N9S
DG7t9SNYglVRBIl+TAFMP6M9rpp13GUczdSG+UxN2X0kK3jTR9lDIMwUhJIVYRAYQlnxFkvUI+3Y
cdCokmMeTe1OlpaNRAUH2HEqSISc1MBww43hTnVzqNqhrfZdUhSUDHjV17QroRlkgTUf6mKQ9tqq
0WYlPKoIlMp1XsyAX4KABB9vHFof1fQ0u1ELNClVQWHIR88SBVxkFJKgn6haoSZpqp1KzfCuXj66
Yesw8yy3ShvPYXV/p9AnEgSUWgPhzQUQFDeo4znhz9qDzJPiprcLIsGUvCOPitPbZiQ3mm5xePNd
KOALweOLkQcfhOjtbyLV4iNGEzndgFTsgIWOeg1zIxIHqKRD7OdDCZwzpR7xIxV1EW+aBhbDc1VR
s1gB54/ibVPpfGyb2C7XvRIMlOrI2pyroZ+PkZuM6bmgPMedObQZuBWt6ZzjGKT+IUsmeDV5YSuP
s6zUGzUM53ql5qSNzLTOVYDDs8qhTrM0Ah3XGq/yarafdXTcMMuU1sIvUWTWibkUbIij1I07tV1x
GFth/CDi5AmZpqiaHbWuR1BYMELx0YHzlLm0562WO07rJ2GYaA81oRjkaV0IevUgTmO8Thk9Ckch
DSNUy5noNK+wXWdWrzwt6Gy4ynxSF+fq9IMXJ65gjSfp95TbXnyPmnJPUTSjuNIjiCNxZ+v3Q+vQ
AwZng/RTiJCZZybNkCy1p37f5m5IQ8GwqpptKM35ITHxqsDIGMfHdqJfO00L9NNEuvpMFT35XrR1
s4PNkzd7G8pcuouaAgXYaGprFIPkKPNgspu1kcnkvhATwMehwq4PF29w7wHnG+1V1ipDdteWgR16
QHlmzsY9dI4NEga4J1kjXRKJRZipRCO29aYgesn27VABusxz9kdPdzO5Bw0kyx8VRZzpUbEKEd3J
IE+h3bgAxzxIp6T0wdwOj30PkskPxrh4lMPoEiMD9lkA4bqiIHcnbb6Ze1eJzm2wNDyI41S+6GGY
7wFpRjsDuhfa5iSbn2KpG6gdx/Q+MivySuAQAmCiNDsn29Zpar1K6nhs4IkNlXpqB+AQ1ykoevUu
iiZmOL3PcxxPfLL3eT6J+JBQZeZMGvH06XGhda/oNttrkQ44eXQomecYtB+U/rrNb7FfyXudY7+x
sqDHxIegtbAjhWLsThhCC7jxZfhiEQjJVT8G5BoTNdY54MjptUbsbXtdKOPeCxs+Lvhk4nY8KnMY
d54wwlFC3uniWz3MdIy+QMfKZ4BYw3UGcYXTeJhmz4WKAmGlCtk+tKYFytmydcrAVqWQ7I/LgzPX
TeTPMPrzlat3qbmaZs4QXl6nWAgIhPMTCb3szLUrwjcM0Ro/06lrjn1hNrfCIjDRjBqmRj1FVyWt
3HydkruPG7I/WKRNMI+bVA6sBWsxhdsJ9BvyaygkkC4AwtjjHZwIKp+22mjnpOi0X4ZauZEfxXoP
2QNB50tMDEjuc0IXASy6tXeS9bJvzKQ7UXOzv4uqc466Y5ik1RtcWOBsg3Q7AEbNOQjGUC6NRD33
pdZvtdjCZ5zHk/FIuxd22L5jQ7LbGltvx5mYqmUuxU7rDA5ZceG29RrFrLsGHT6/8cmiw95cNY4f
mEn2KrumuUJWGN2WY4qikGkFdtYi/1f6hYIKclUgk+3uaq3WbiXsqU2c07BZdVXtm2hacQJbaK5r
2jC+1lTvA0A50sxpWkgJMdMGejPIcmKWGCAb6QONB1nvlcQ5UPoZn8kUFRsiZzjd+VQB5NSj8Mo2
K/tJ7RYQdaN119XQubsYR8LkZ9SgOa+IkAQ+hbGCmJTC/y/WUrDuK+neJk1HpiqjY2gdWvomzIV6
o8cd8klaJDh+znby3KkE9ypTc42e0RlhgkVa/haExH6neEDneAgdTUZ+kLEf7wjSUb9GA+TwbAjy
+0TI4btexCGeRmuQRPWh2+i3URxUcoeOrzhAa7d2o0ucu7ibS2a0quR3E/oGyplJnfxWtWB+0aRJ
ZUSl0tbsSFdOj/WstupVRAWQZ2HkVbAf9A61LdB8/bfOMtwGgPAaX2/hFoBHSbO7MHTIOiBkEXcD
OUwiKbJuK5lqfbGJFMqeNLLPNC+MdecxxwRvrq2+s+u1TGJEbn2ed34OsKbYB26oRH7e2ZWyIaIA
4ZxRI9wVWThnD1M8gw5W8uGkEddBzUvZ5TYln7Qjur9ObLM5L25NhyBnCrChkXkFQMDxRg2IW5YX
twkkQfUNeU4n/N4vBE+Fc+ZS3KKK4Id5H151sUQorU9F2z9ZJWEWDkEJZrZWzHHfabNB1tkhkcYS
rzlE4kLxbbZJnHHS0lYRJd05a/u1NVVb9gv81qOdxnTTa2k/0RWU5XkVR/gQ8yPVdigTEEODhPyh
Hu6of4YPlRKzroYuuQ6FRZIaoV6IooQ4PdnYhcIRlkM962LmgXWeQvTsj7MCmGoao+Zn0wOExQja
9t9N2G+0namj/FaWgOz9lPoWJuekKNcOVYniDnAjxcupyI8B29g1RxjrpmvH5gx7ASuOphZULHog
hW4Api5w2rSnNUoFLnoJCzdJKQ17HWlmvusgflvwVVX1jsIZiV+4EvDjQ9MI9hMfm/7QWha9wXHa
8JawVUHwN5cOMyOZhRzIsZXCcza68lZPDO1qLJRIP6KtK8e9bsWkuJxGLW+Vtkgp7vQsFSr9MWeN
urnByW2yNoZimxDfHEUQza9Bkw73DWAMKvC0jznRJWaW6woWHG5pmwBrU7mIPDHJZP2ezLX2ZBF5
PyM3B9IamDplB4N+UF0ZYH5k2QXl7ViN6dow6edKiDYZhyGNG/eZhlHNCSTcmGKbm2BoNUZe5x5E
A3DudpdQ9VKz9CbpeUAbwgQBhX4opEXN1AEyTxUimu5REmTNN8IeoJdKXkc7s4nSN6mqjrIFqNVH
txzlHXpaEc/4usys3FN7w7VXjVE6+Xop4+LxtZyRLD0ynDu2gRTlklry/aBj1baZW+3RFiCUAhJb
a564+oK0D+IYVq921HxOMgT8fLkHDrGzSTqCmmnGtpz3SUB9SFLThXPhrKG2KxapdQKAlETfKYk1
44RToE6gEYXVow6X6cnQVdtPbS36Racmt9k1xlgBxeuwYXFaFGSmuOIxgikgx2cACDFEINdq1DU7
Lg3Vez6G4bPrNM6vcJq1dF/gjzSvUCc2xZoAfkw9syrF1QRECrmAM0zf2sJIfsRjob/WtGGgcUZa
ON8jlE2g6msIc1TzQ+dXRPnCZYun/kIKdbBrT0FTzdZFP5+9jJL8JmlBTK/BnJNGdO2pmnc4J9wz
KUxkIFroxPd93qjVdRrQNIplmJgELMZQ9Tc5TL9DJPrxp8p39Te9XiK4/SmuZtLB2jLPE2f8ptG1
+n6qFUE3pgYP+W4Jz2yqhaSWNuSzLdApWiGSE1o0fPRB7giaMmhui4ctDY7JGKVgtuTS7q9jo4Z6
3VNMxmShLTt1CFMGjmaIZ7sy6jD1gCGa6XqeA3LfKQT6J70bjR8w6PoJyCJcAy/i09oeQFnjS6d2
Pp7bVOnK7X+141x0BXY3chypXvqAlvo3p5M6iC4y0HdpVzhbQYOeEy3Bh1ctaWtysKr68rks9aOq
16bzN7oPYRFFqUv71T9VqeUg+gXdQgsaHKyxdpWzcF17/qJ53F+EttQiVYdCKAZsw7hwHKlVEihT
m1CNByygKnexC5StvKaWWxm3n9/QX7SuLlBjF429aaqac3FD6LMqYAxkdOeIE5saPKRlcP58iL88
M9cGo0SLbe5HvbQ0mXqljF3KEHp1ruyHAgOo+4XY+qMK2lENVdXRl5m4vv6xcP0pFgaU2JOtNihK
D36t6Ks43arIZGlo94U82PmggXZUOuLyNXdtR5j/dFv9Y6SitnWY4uAQJ5qMJKT1hhh+pQNP5Wfu
HGKMh58/PPFB3I/nHUsTOCoHFfmHrugl3uMGna2xktns9SQPVXEomm0M5TC+CsN1T7nX+kJ8/fGN
LbJnNGyaieNfvdSuayFFTRdtHKiAO0iDu75oN3q3/vzO/pGLv5eTLzQsx+J14YOjJvd+LYGtLRGS
EENX/uCBodr2/ugrK5Ctq3hdegSZvuuRd/Rqv/faNbwBX3g89BWpEo8WNKtgbfuAU/+VrWVRf3NZ
gjQA6m/bMi6na+VkdEe0uCzh3ozdU+t80VdUx+d4IaNnAJ6spsEDo2/kxZID1UWW2sG2U6+X++79
3tc8zSMXtILC+v/uG++aR4XUQx/j/+eu0Vp6oY+Z1Xe86osVJJan/e5tLGJ7PD22perOf9yUf+5s
Yqgy0IiCVg/THh6XCH0qnvSbse7lRlwHOyU/WquON/AYre5/ffXQtQ8r+GL4Zd39sa56NelLGoMQ
RkUr/G3amT4Hxf77TekBkCCjCip7H2yq3U+kLCu6MK6up9XbsAKg88XrF4uL4f2DcAQbFYYUBOwW
O/37K5Gk3e2xAWFvyM6rhQoh/TmhNU8zRXBp4KErFU0C+1dNPknyKaSk93Hyf1qW49/9/2DjPl4E
nicmoK5ZjgCe//4iRJnjBnDp9TXp5k0ZLY1K27spsaQ3KOJWq2kR1+bXny/IfywVF3fOmldxJKqm
w8K/WJBW5iLZjQS1lQQyRv1cDQSR0hjOUilPU6Gtu8G6po67oNaBFWH+uh0d3ZM6SIp63skwvIKs
f/fFVf3lfXBVusk3hIeB7eT9o2jkRLET9xc9In6UlXFUCd3NxKCfcXnlWB30H5rOFN2jq2U3dNeg
tKT/0Azxhfflw76PWwjfEHkel8+y5ly8EBti/xSOSK3rHKWuCQKKrgNDjbXfEbuUzB2isZ+f3/mH
KOBiyIsloTUTuo+CIRsmvkmiDNbTQI22awY4cF9s+R/igIvBLt49HRIQxg8M1iOqIs6j/m1zCv38
jj58VxiElWWbYIN1jZf5/lWio52SrgClA1SfbhMAtlK02RwhPh/m416C59vG9s3+DZPculjBoa20
rdLqAYc953Yq1DfLMUmp5fIRRlT59PlgHx6cA9ZRd0ml2Db6QHXZ7f/YuDSz6aWZpOAPyxfdONJN
+N//+UROTH8eGzvCxfSvXKSlYYlmbZrLHy0pjXmwv7iFD8+LW/hziOUW/7gFJVF69CwMoSKp4ii6
Sgbbszu/RSjx+c18nACuoRLYEj1ZhkXI+X6kKteBxpg27dlidSs4kIR6/8SS/yKo/bhYGcbFaqwt
dHFhLzf8xw2Vbaj17ewGcBqfWtqVoEeBJlXjAOi+2ZXpfX5TH9cpwbrAqLbY4nDIXdzUAGSpdeuQ
lDWjroy4gzver9MxP6fATvpi/mK8D6/LZjzNYP0IlX9ebkUxnQDyVGgBXI8fQP2us7G9A/iyMorw
+PmdfRiJaIgFxE25PETXutiBoAxjN0gsyG7SPvMr4WH1QLNrWvb5ERylz0f7EIEQEWn0EiGIh+iA
DfT9W1ObsaHvxZJEAMlk3AvzbcBrVahU2O113n+DL7r+fMQP03EZ0bCZIi4Rj3m5HwHcydNQZUQA
Y3SAAENg/g7orfOvR+EIB9pBZ9/DD3pxX6RyJ43GMwg5xuuxejGbgLzX1edj/OVNMYbDu6IpIGeh
i12CYnHlYMXn4KOcHBJlRnOwIcB1T58PI5bd7F2IwJHAIEKkWunSOcq8OJn2rT45dE7lLCcVccLr
3/q1XY/7bNQT+jWYb7RUoPVaSD636osdbY2pf1IhXcMXH7+YnR/WHfgwYVGPWHZdgvWLbWuQdeaO
tjDhGRkD4hw0LU5u6A86zNU9CSaSfUZXfBG9s74+PgIcjIuVG3U68/TiUdeoIXsdLvbK9/2j71/5
xyv+bbP82GxWm/1+teIfV5vNhn9b7VfbdrXfbld3W376v39Z2E9+rO5WW/73nn/e8ev4tevl//OT
t/zw+MtffvK8le+dz/6OH8cdY/nLT/zt8WP5JcsvXf7D/3V8Oj8dfx0rv+K/jkd+/Douv4XrPH6x
Wj/OON1QQayYNiQSWMkXj8HoSB1TVkXh07qrtPmpqfMmSE+B9fD5lPv4lnVDt1g7GIKRLV8atsPJ
rOemRTVcMut62iq2sXnMEXdVsVe5b58P9rebYpEaqmXYBuNe3FSu03JHuGQe06y6xSi+x1+NyHg4
9Zqy+3yoj9NIh1ltaSo3ZhFBLPf9xzcqDfWkn8PCXuVZ6tMnUdaQAiVVOU2ui/YnCoTPx/u41+km
cQ6cBouaNQvn/Xh0RtMrPYHSCeu3OapBnvlIFMrDSKP4L7bVjxs5Q7n0L3OJV0yi5vdDLS3aDNpc
Y0vsnXQvKDas4h762zhZMIipflqHkD4hR2Q4TzYqnC/2238e3ftNCi3fEmawqevLF+z9+BAbC3XM
4BPTOnj1/T+nav0G0dRqWnMp236DD9XPvd/DBn+Bvg7ucbVthyOtxFdPla+u3n45HqBCfzooX6ya
ZU+6vDSdgzYpj2XNaMtb+uOt03KZ06UEONnpEN80qAD6VzHWxyF0k4WyfA1szfiwYMZ+oqVe0NGW
p4cHrWALrg+fT6WPOSmOY38OcTGXKuF0tAHumbuxWMCTyuSbU9ntGwS2Xj2hc9FF8SulZ7xHE/Ub
vVNr7/NL+MtCXTYeTqsAmTgfX1xBngVBZPRcAb3tIgCa4lTChzaK6VsGP/3fj4ViC/gT+ViO4hfH
CRwZE2UTjkZZS5cw5aC6V3lOtCX/l+Ms394/5gbN6PGEC8ZBYeAP4ormWTQ5c7w6+yJY+NsMccUC
t+dAu+SZ3w8EVzgNO4HqpS7Fua7Cn4n91Tz/y26DsZlwR5BCWab6+yGGKEVTnJFKaBD+rqTee6Y2
QuI06y8Wu1ie/vsVxYv5Y6SLmTCCEHAimJWrzsDhGN/OTLzod6sAVzXpBd6QE+5eJTp/UKOfzwvx
ly2coU2+fxQC+JeLm4QXO7VIGNlWxEMcAng+GOqulreDtlURMhjxqewP6rit8ATTBqc5Iazq3I1J
j8ry9Ytr+fsD/59ruXgMRtLGYK94DFzLVG7D9rpUvwcwYXTzhOHbMrfxSLPeIyhJBClrK91M0xeh
0V+mFZGhpaHoJb2pX0YEorf00mp4HFUDdFbvKr7X6NU+v9G/LHyLZg9iQb+RortMjHUI8mFPUC/D
a/imleYGr8RvTMrrmibW/3qoBSCns81onH0WXt2f67EOh9qoUt1aUZB/7uPpXEnziLb2J73Pv9q0
P74+TgiA5ij28FWgU8T7sWg0XtcwlJjFurKta2dBsUJ1cF/+7S0xDAdiTaXmI8Q/4f0fW8xED85q
MhnGbvtTRJsYLEBrwORrcg9fZBP/9hVeTvqUL5AEcWRdpssfY7kG9Miqj0jOkU5wzhUV1n2o6crw
TNeyOtksLZ+aNZVI59nQ2zFBXDHztYIIP0weFY94jyneesqAYNhXQVMNv+HbufMJmxfeIxshRO6X
uclhp50p3m5QLmRvU4CN1LdoWPCkYUq/VZvMPTBlxpbzyNA/VFGDZXDUoYwDyiiyLcjUERFgFDeP
tjWHD7TWTF4oHLf7pBi734GdtHv8YWPyrzf7pezxP4HAxXpt534YMBI6+H9BSecpLS6TUh12M/iI
tSzV8eHzN/9PYer9PkmVWxMEZuSpbKpk718HrSZoJwvVmaaPdGfVq0OVgoIGpKvABcGHcURX9QBk
485IaEsb4U0qi2OJNd/G9SK05Pz59XwM6y0KjoAEbIxarm1eTHi3mZMsXvomicK4M4wQl3IDj0Du
EpqkOLP4Ivr9uDdx35h8KGpxbmNKvr/7MK0sRetoB1hbcXBKpP02zJB7P7+nD4uYus5yUKEHDKGX
dXlP9dgWXaLDw+NI5IvuMNPPxXamfztzLka52JYmEFlznzBKP+E1WvqzwiaZqJrZ6hcb4OX9aOwE
y/3wO5kz7j+syj9WMEbjzkF+mXtp0z6OIKBpDJH4hV4NX9zSh4ByGYlOPahmNcq4ZDrfv54EumuG
IQ5DuOYedHrvoQ6gb6iMvqMP+TW72lMEBUori1tB4v/zt3Z5WtG4QY5DzA8EQJZzGd7BTFsM4TGF
N4lAZtgY9nUybCztOaYLnVS+2da/jF3/GVBbjkjAzkjsLhf0x2PtgFeAhEgXNCTkheiMmsyHOAjM
4fMbuwxP3o9D9Pp+nIYuktV/k3amvXEbSxf+RQS4L1/J2SVZi23J9hfClh3u+85f/z7UCyQzHGKI
5CI3SIILuKab1dXVVafOcXUWFkowcvdvqoVaYugI2rfEejMh0rptbn7EMMeSaGfSOGJdyuxEG0zO
+B4SNg7KMpCr2SB1Vyxc+6OkmcQLXsv45NWTuUfCxkChM3VyHgX2AHsCOOQE3QAjT7f/fjEfKT+1
T5hn5+80QgjMXkznOzEIYE17gj71tgF52v3zeDxtF+y0RED4DU39qvYIQ0uE5hwTlhocZrmr3RmJ
Vu8gP370ReExqVTt5MrdvSQIJ9Msj1BZfy2K8SGXgboLqQhxj/+UKpG6j7X2lMn1ATYb2fZEQLW3
f+pV0e/jp3KFozbIIYVR99KRurKdZALQhS8FnTnB5CD64Lh1QD2tBScO1JiodIr9uzdqqEp4jtWW
K0dm4cvrEh0jWm8wKNKev/wFVe6SgA9oGILK9nj1eeXLpDV0e53LRujIQ9cHH878XCYxODkw9QQC
gpBbiXuduTQ1Pdy2oix8eDJY+v8miJiJ5m62llgdQxl5eKffaTvh069+k/yko0pPH3qZ/fBevr0w
D/aY3t1Hj4zAvX4Wvvin/AfViJX1LkRdWr1Ucyme0n0nY7/8JeBtU0mJWDDgZiZWvhoDxX2j7g8A
xjdMJm8Gt3xhWoJCCuxWt7dhcbNVhlqxTql/fiHrIMqVAIpfNFCtn0OP7FYu3SGqtBIDF4ISS/zH
zCzNQueQdKfBTICWIzjFT7UffL+9koX7g3IwxTz8E6rHOcGnWYDQSQS+p16+qO6nNv2mwCzQv5jV
N1U9NO5K1fvqwctpvLA3S+RqCNbhBwwzZyzA7H1iNDpgHIqh+/GkCj8sxa67r0K74rXS0kZSyQMY
wethgutc+krU5laRlzFyuAeh3pvPcHM68neUXPSNukGOcR+9/769r0secm5xtk5lhMEEKcnMyRPx
EbH0U+9pj4Hw7d9bIQ+HPFXk4FNLulwXkm0BWi4J5GgxmPd6OBZltZHSYMUPl2IoDsKbleRwQg7O
zlrNWGRv9tD0j4/+fb9rj5UTOdKP7F59B9C0koiuWpu5PbVRVxpSrKFDshEO+j7Yk+DfjZ9idNeo
ct7ewyXfgOiU4jx3pUSD93IPO0buClMqOGTMgivVn2jNwNXjZfL5cwvypQWDpm0jJlhQYBs+1t9k
Z7RJ5mtbR5b2vj2Nzs/YCdagQEseSC9yIn6nmAoo6NKqHEqj2erU5FXxi6SdFHnbxWt+MXnxLA3Q
mVRlwhSS+ykLvrThaqUMzUyHhPIxfDQfvui/5aP1Ca7Nz9HGQQFq44wpM/ib219scWWELMIvoExC
18wqfbnMBf/s6FBIpSUKX5Q5VnOcK0DR9Nloo/xtZnKcs0wXih6D93ZL0Hhk0LXdkBFmjvmFwZto
bzxk9+WrfijurOO4EjrkpZh8bnh22rRc6NIcpgdH3v9gPmMzPqb3HVFrp3zO7OhPfg/LKKIcdn2Q
H1EGfhNO26Zx4p/DhnHqY7EWPNd+zuw46kKoexBGchyrrXYwPkNZcadvaIp+ziE63fVbawMx9H3w
GL05CCbd/taLxpEUgDEBL+Opc/kR4O/KrCjDwwL9ron3SRVvpI7h/E3q/im7TZKtdAcWPNpg8B8I
5QSK4MK4tBe3ZYnGaZ078LyAIgHL1z3X2VMA92AMVUghrFyIC75sqCZgCOZrphbXtP4zJxOGVoPu
sEdQLW0RZTLfWzRPeEiuVR4Xohy5J1nb1AngMTzbx1SR4DtlhMGpzVI4jZ0MIWur9SuZ7hUOkzMD
BJMencIGknHPjiYdOk9PuoGj+dX8YdxPXavKcZ+gQd1BLec0m/EkS7bwADnqKtZ4aSvPbc/OK9Tk
Q9EU2AaN+hdz5/fxk3KHKLmJkyJwzuxjYedfxbfbDrq0sedWZw5jQvKuWjFWqwQGt9dsjVx84QCg
HqLDOkywo/I5+3ByY0SZ6fPnCyVEOnaK4llofpGqez/ayswrVmufcHFBZwZntxWFNSS188ngnb6v
76V74268s7bCH5jVNoFki3drJPOLS+SiUqgp6KShs1uE4TsIdER8k0H/UwMvFFSDzNv+pRi/eGfa
rmTsRUN+/A/fjVb5B+xtgkxfHryuTQu4HuCVpflwQH8S9kZ1c9vE0sVP6YnDoDPSPdX9L22ojeJn
Gn/ByuzZgvoaB0dITmuqGI1Ttl8RUDDHJ1oOXvATdoqW5Got8136mOe/YPYxI5QX+yJVORPuKJwU
o5Ef1UJ7v73O65gpi4QW3kIWbwjC5+UyE0FzGfVFOLeJPospFHonhoBr9VEQT6r657atyRcuM45L
W7PPFnWhkCVTfB5gwFH3Kdjy/l4KHqy1Evf0B10aki6+3SySlUo06W/x7cJI3Ar8s2rro4GI2u31
TJfn3IxpUDOcJj9M0qjLvRsscQh6a4rLvCLr3EQDFsLO4LHIst1tS0sLOrP08Z4+u2mgwwwCP4EP
gFnsQ6K6uwj1sbHTX26bWVoQPScAfgbtF8Oa7VsMqULYDC4+XyaPhuX9QnP+QaT0Quto5e5cytBA
i4F+o4mCUsF888CeJ7HiYUsOc2ggkRsbdKBUqCWaJtRN9UFUngBwwNctM5f/CWJ3Jr7voSOwC+VX
GUUrS1963J7/nvkW1zDcQ8vA7xk19y1rpa1aSictZ3A48p8qpFtR2d0YlCuo9Pt2n/7rc0gWoTGR
ghg6Wfk8jnatPERdDcFXWlmwRx2h1g3JC+XASQQe9d9vf+gFf2LCgJL2BwLxQ9vqPHMZda+EazjA
2siktbYf4p9juxKk12zMwpfmZpA/wIHilEGK1vce/r5NAanx7ZUsuOzFSmYuCz0hXOKQDzlqtDfr
70LwaeKqCrf/m5VZlPQZ84WSibXog5N697FypP4om19uW1neMd7oAFEZ0pmPJaGXi9yPy1piVLMl
9WAhLIDM8W0jyxv2t5E5jtLvm04cy+nTC9A9PiYwew5O36wAPa6vFdyZAraIQghd+XnqX6SGG0K6
w7RUpZCx1sdcKe4bFfbjltH3TnL3crfWdVjavqkDIAEPFS3E3C7DMXwPUWklaQ7pcehEg3UvJune
qqWvtzdw4Vqmd0i/hpCPIXlmpkDGG7bAAl/Q5YdhNPaZ++u2het7cipzkVFNUJlrmLXfVY1cKrwr
DMTfNugOwEnpd8kWNtYfHXMMxEVIIG/bvP5gl3fz5DZnN0w5+kmjZtzNtbdJzE+h+9VyGY9/gUC2
l1feaQvlX/hsac6jhDNp5H0AXc+MWdAYJVHBl/ID85j5b6CfnDAZHN3wN3JKOGJ02IO501rL6q53
Fl0G7ErM305Y4lm0gExRg/2Z/LgONq31Ha5ptzl16o9GdG5v56IhyuxU3AzC+vx2C2BcaKqMDDVv
vvX6d7c8es1rKZ/GdOU4X3sjK/rH0PzagjLPQHKTzEAqvxkRF1O/v72S6wRfprjGCCgFNmYS5/2o
Sm3HrK6BuIX93Vg/6ele8N/Q2yq6u1yGamKlgLi0cefmZn6YeWnYlA3m4nxAWPQ4DuXeDeBSP9Rh
vHJ3LNoCZiMrlgg0Zd41b0dTozlrcuWLDFuGB0SMnzOl3AplA/PcGmj8OjzJNOnFqUVvyfxz+jVn
Tq8JdeghxJM7wC9sw9h15lc3397+WNfBfbIB9NSirwegZ5aRZsBeh6yLyOazP9rwUoT3/rAJ1wLt
ks+hkTTBX+jNweN7uRJJKhJGqSYr0rMO+2rdPd9exmIw4urgZfcR/2ZbBWgzTwHqoFqebvT8q+y+
e+qjEh4TJiSitVrrkhdwRv82Nv2Ys+9CbdeHFZEL0RxB7EVHlKA1uAwMaETX3udLLgA8g8cJY1uU
XGefp0bTOtV8Nq4oQrTr9lZUoXSwlhItWmEESeXmBewrzXbPLzOEEAA/OpbwPFjw2FsvMCCtnJ0l
TyNR+dvIbNfMAkkNGR16hNF/CNmxCt5H6SRKaxMsix+Hlj5ZMbVcaz5en+Z5BYgbM2YE9l4UhANV
hcqGnuqH0egPsucmK0do0SJINfRgJ9jtvBfrA+FGMZ27yU1+T4lEBa5YOApdvkEt4babL+7h36aA
n1x6XqumdRXC4A9w+VBFx6JDEEkjeV0xs+gPZ2Zmx1V3taJpOsxAL6q33xv/JQ9eb69kcdPokxg0
tNBM+6iKn50hK/TVMoDW0YEvsw13tQZUGfLn0NGDldCwuBiCD0RWkCAwOnW5Z77q5ugmspiugjkY
xjVUvr/16rByfy9+mjMz0/9/tqAYlVbkPjATIVCAMggaqIOk23W20oVZCqW8wf5ezrSxZ3YC3Yhl
CekYp9T8o9KYr+no/ZfPf2ZidlIpHnspDZfcab0XLXgMrEcU1/7L5/9nFbO4VqlWU2iTI1dStPO9
uybaF16CFHkGDnetcDC562XVhUz1n/XMHzCo4TF/pWKsSSHS17qKmuq4F7QfemNCY55s2xHCZvhY
gDW2h2i0/rf9nGcNuhG6beFhn/DayF9ade9WaxX/FS/X5Eu3kOM2gJ8PGzHjbIb/KDLpZKj/JYSf
beQsGS50OGVEGSMwLlj1tjV3mnwy1kpXi6FhEsRmHgTw0hx0ooiD738Qmnf5uwst37Bt4+fY9Rwj
WsvnFmq2uMaZrZmr+1IX9EbLiuS9tGtOwafsU/aVLtfBGG3kHEkenpqD8eW28y9+q4myhM3igppf
Ub5qVDxycsKr+EUptnHyx1iL4NPvvnL5MxNTFDmLEqEX1woMeDw501cz/dVLPyPLac3PZof6prri
3wuVsGkX/1nQLMS6fh1LccGC8syWIJ74nt6h2/Eg7IMNUgC/b+/esnv8Y2wWaI1WQApH5TVdwp0D
J+DG73uH/LvTfmXayi318TS/tY/Tjznbx6juK5SsMCYOB7TCnOAV0cWt8ak9lQf4o7/C1bxtt/VJ
2Cv78gWe07XUbO1DzhwUnopWLBAKg4dfOwAqaPs3Dd5ySfku5w+tvBIq1zxzFpaB/0Wlp2JNTtVf
sYHEFuCn3VCuQZzXPOYDeHa2r5B+5gAK2dfag73xi5ZuDJBIY3jokSrUD1nAHeofXND/t51nWsCN
7zkHfo5SD+uqjl047l5bKzxa/RfNnWw2aGUBHqddU5QrGcjKN/wg2TlbLDR4lQ9/NPdPV+4S+Tkv
Orh593L1vUNiKeneb69x5SPOoSDiGBWROIWXFF2zwZj49PKXWDBWVrW2lbMQA9u5NrYJZsTsXQud
vD7BrE718YCq4mDZ1dr7YW1ZsyDjxbkv9Ar23OEBva4s+yIXn2/v3PSTb3nHLLS0RZwX1mRi7D73
wy9lWMl6FstYZ4FyPkiL/qmnhy0GYBt8HQfhRbJCG4HEZw9EF2S0d0H6mMfeJkz04+2lrZqeBZLS
lAsxDDCtq9mrkjT3Yezdofp6itXgVFqiMyJkk6G4q/Xiyv2w7P9k+RBYKjRfp/zszP9Tt0kapeYy
CgXVicV3EZVHBmgQvHIRyQkfxkxfqQkt+goJBCQDPJqVeRtdGSO1RyKKE6d1W73otqmk2h1aEbc3
dfEqOjMzS7rUBrb9cGBP66DdwcftlF3w2AbyJlH++Fa1so0LDbDLiutsH3VefoEKXbbj/oB5KviR
POtHJEEhurDlIzfQKext6Xt4XOvYL36/s47vbJl6WSut6GNXqpEqSyLHavY1sjGQ/crZW7Q2E728
q/80mGdZpqqFIyJPNJjd7FUAz2u+VdlmrBjCWvl803GeH/epIg83gG5M44iXfqnplQahOA/3IGB6
XrDuOPzPYak/tL6/5ipL0fLc1uz4SUKaZmLKGehRCUIQtcuem/FAVWcLaafnk2tW5srylvbx3OT0
k86OnZp4eREHLI9Zs8S8E5q/+vpr5LuOL6yxGC15yPS4ZsYRZCpTtJemSujq+7iZAicyfC7yYD9k
894dsp0sb0xP29w+doux7NzczCGTzFDypsIcg4iOoR5jmDsE89kEZTRa92YGV+2fRl9jN1p0l7NF
zv3Sj2sjV6ZPCKKp37cZrwMAK7p8uL28peB1vrrZxYpMTBjV1LGcrPsRQXQ5aVyv5HlLF91Un5eh
HWCQcz7yTJOo8fSC+JiZ2ac2d1/IF1YunDUTs7s0zYTczOqS9CB37+nsbAso8v/DRjEpKEKkqTHN
M3NwikpFkJoECohaGYv8XomoKq4xJi0e3L+NXE0mUQgLYNol+BnD8GOsv8Bvegwo+Pa/KuFzGEjP
ZpQ6t9e1uHUgUWnqMm5ozcdtUiAVpstAKi3JH6X1pK7xJy468tmfP/s0vZgOrTAliIGuH0wrePQj
EANeJmxRRl+5tBadmXbuRO+g6HAlXUYG3W8Rt5JYC53f2IbuDLrqpj4VMLje3rQVQ3Me2sboYznS
MCTmPCnyNyjinHAtii/v3N+rmecVInmTEfDSBYHfMqJhm6HNLErgrxzPBWAl7U64xCiCAKwx5ih1
Ot6y2QJHdoZnDY7J503/np10BEB3yTF98/b9Kd2jGn50bWTmV8LPYiw/sz0LrqlQ1YOpsMZhmqbx
Yt/xk4DBsj5wRqu38yhGRGgNNb9wV0kSQ1uQOTLqTR/i0k3iVEO03DJAXMfboN2o7TPYwxLqZOv1
tpssvTxBsMM4AvyWEZE55Dca0lRPUClzVK3ZqkOyF+KJDMijuzIeavUPoIBPGgW0cNDvQ20N5bC0
TuBSYI114M3883Kd+ih2aReCGVKbotkosQwpdwchXxNlNQTwcroR/aJfSQQW4gkDaUwHgEBgGnEO
fpQho4bQn+ZY7DYxYmS/ugGS5pV9XTSiTEV2g94oSfHlyhCJrvSkoVOlD+pT0gLLwlp9Z0pmehIG
BICFXniiLmXcSeQfjjyGP0M5BsClt5EdeBoq497Kc2tps5kYgCkWblygprOfhCq7mMD1RR1be9eK
z2g4baLcY9cRctStfx9/mLr4x9gsqDa0gZG6xVjv9UCXBG1wZL3U4Igdft3e6oUbCUt0UnnZsM/z
s5IWFCusiryuHNoI+nPS/xjxxo00CMdiCLQdPAJQj/fVn7rPvty2vRBlpwlThfmxaSZ+jtJJfWQM
gKwTACd9LK+5d1MKcEjX/G9m5EtnQn0DBkmDJYLWLWUIbBrP7tYGNeeBjvM3cWMzLM6g2DTQfWlE
y+NBKQK0hZLiV0DtJzR/F0HljMWnMDwa8gq+ae6MH9YYNQC7zHw6dIiX1kDUKsju1FBMmONBUdxn
5B9sqWkfVAh6lNFdccf5TTWZMyYOBb4RFIzmdFzPkn9R18paqiwTOkTJ9putpnQ7Y3Qkdy1ZmXuE
xBT6xMIsQuQ38fFO6z4zBN22m3koH9lq+zPIRIY1jJ2grPnd9e5hRUdoEhZEDH4QIZ9ZifJUCfrA
95y8kt7rPN27CMj3goHQbdmlqE6b+3/ngdOyFCoWsBRCz8WEyOWyRkJmK0jooxvZlzRHHj4wmIFf
27yrJ/3Eqk0XDAAtUFIAXLMQFct9mWQCd+zdt8QmB7Ph2Xt/c7bO81pKMY/PWOJhBhzHmKA52Lpc
kA9BjYuEg0+no9zA+Lff31eb2IaM7/bGfezM+at6bmjmeZ0i94j7ur6DIN8HXXoJZTp93a3Cfyks
cvo74a+7b982D9b24XFnH/tp4fund9W+V+1io23zrbZ9t5+QiqYPE9tv++1n5/D8+/fdGl7g+qBc
7svsCyDyG3mlx74IRhs6QZMG+1TKM6YtohdD66SV9u21I0/mGAGCvwFOdWUKSmeO3PN8lgAz+mB1
+xOqUzvUuE9mVzz0fb2DZWXls1+fTt5FzHJOQ4GQ6ckzc3kjp+iR+wGA8+ZUFeD1o2GCYQlPt7/6
/E76/4/+z7JmUSB2BaM2C5blm66tuN9Qq9tGFRQxTX9QyG90LZZs3V+rBFwtb0oYoecFGkMo1+YV
nNFTK8Xsi8jxstHRYefTIt02lX+JS5awYvHZSCF4j0GgfPnNZNe34AVFOaWr7rUSeMwYMea4cm6u
zidUKYC4aQrSFSQxnAUcQKK5qKRdxBhac9AQlSMUHm5/pIXdYgk6vkC01lE9vlxHM3qNEpesY3Tb
V8S6dxWMvCIZ2b80wxfhSgBPq1HrBuBxaUZ1taqQJrKXkOklDSHnRryP4m+3jUyOO4syF0ZmGQIa
4MMQw6MFzoI9kzx0LavYUTvub1ipYvcvvy8/3zZ59XTAydFTgZSHMKpKV6RhbZB3aM3xDtLk4Nnv
ZOhXwHmU4rskec991CIGKb6hwQinbLEJ1GjFQ65Ch4WT0zHGSyi0Xblh01hx3Ppq4HRiWwChM96t
1NB+FkojORJs8pu4SIevt9e84DIcLPRKoNKFd9ucuUzfqU0d6lnglKFcbHUtiw4QHwVbb3q03DZ1
xTLCMZvSMKzR8yfFnH7LWWj0Q1OT2koKnMHbjRK0lykamuOrG7dgnV6buEft8h5x7zs/nrbaSZA0
6/d6Eu7ySDwKzafS/WMYR607rvywhaOJvoIKPhJ0Oj9ytgljOdA6UHXev6lkylCRhmRRVloh6YjI
WPIQDVmgA+4uUTkNBL2pD1kma09+LAtbMSgb95AEpuefSm6GwSb3UzYo0snPHfJ37aZsh1zcSTyP
7kwxSFVHitC2pPjXQR1WJIXyjZoDQm3ICITN5vbSrl2a0DYRH36MdE8H6nLPS81Frz6NIidEZ1SR
NpLvjPoRYpx23E2v0aIBYVZu/XTF8IJfYVdlZmhqz6jzgvFY+Kkr5AjyIcHuKJG2ySph4xnS9vb6
rvr3U+jmbgDUSC7Mu3/mU3rVW1pSphBQxXys3Iey7dkyv6rlNkI6nrJhHWwL96R4lHNfkY3vzc+l
6Pjtzzy/Uyeht23fPMI9d/tnLTgUeTkSJtOhmigWLncdzfRCC1A0RXJ7jz6vLRG2blu4KpF/LPzM
xPQTzg5T0xeMClSYyN/hC1dTSEXs9jR8637139c4OhcCE4B1kajP4KPCvXRpyxqLie4IWybQtwEl
0eqxllU7qzbVGnf4kt+AhxZZHm8OWIkuTXlMWXiBxYWP2ukB/euNF2lHM1srJl4lhfzx5EwwKuKe
3MlX6Yzc9oJY0tWGUfUejsNxk3cutcWxFQ9S4OkrN/OiPWpSE3oUSp/55R+VYytVOjpwlh+f5Pq7
F8iMTO9EdeURurB906TY1O1CIeSKkTKI0Xj2gop1DcUnbqz32i32nrA2lrS0nInvnNcTVReK2Jdf
iTg4+qTOoROHPyTtd9vudOV37q+kAMtWmNyHk0efKiGXVmjaSX4TyKHjicd6/D3ifF7/FLS/bx+l
pT0jVBlM7PPGJam5NBPGNcmtawVOSCa9FwItOSWFGgS2BbHNSt96KV59yGeQrfN0v7oDQxjEMyMA
sS77nfjaJ4bV2qkfSs/9QPfQHhDNBMAlyOKvKu2MXYpq4tc48Mb7BGFT46ns4zwhdvNS3iPGIEIS
J1bu7wraji+j78XvhlFB6mCm6HoOrWl8V8NM+vnv9wtgr0iqAk0N/ACX+1U03FOd6AZOow4b14eW
ysoOlmutxNClr39uZpZlprIbgQHHDPp/u6E/eLXoaFG0Gd3X2+tZNKTSvgCFT7yeg+MttZDzUSXf
bxIDVZu0V9U3CSKAF4o2yvuo+yQGty0ueBxTJNRSiD/oFszfG7mYSIOZw5Rk6NFRQHoUFq6dWwf7
22auUuiJnHEqRIsEA5WId/mhFNhc1LqGHs1VSzSeG8Q9Zfk0WI1lM/O0yYt60zR//RebaBFMw/+Q
x86+Wu2W7gDRSuxYAfzmLW57zKXnMuPRmDxFa5ChhYsJwrrpLQIOZCL6vVwh7OWanikRVI2mfieS
JCatsdGbv4IaRSZjjXtu6bNRWSE7NyFovCLdKFwTKUkN9VZvNE+iBl2oqW3laiVELLgjZXyJCg5z
GryuZmsC0BIJlpDGwK70/VRECJPc7hK/stNu5bZY2D78nWfvNGYM79nMQSorVAgofcjMb9QiZ98K
DwSRX31a1ciQi+m2g3Z4pT6ysLz/FyeCoJGJ/I+E9SxvEVxTKBhwRBG1U+7DCSgnCmgWJge3S1Zq
FmumZmmLOUKnWzAWTxb2mpu+jQgu0r/f/LURwgW/uFjSbBsDUaw1JcUOerIbr6q2Rh0cmlH991GD
Rwp/UdCGvGues4iBWKolYsjsnLlppPLTBP9Ng3J3+wQv5K4qjDKQQJrMILCwyzOltGUWhk0VOVn4
1uklD/zPtw0sbNekxmBOkyHwZs6xCbmbR76eNZGj+x0nNdllAH8Q0v33zj2pwwD/4ZZlsGoWiUSt
Mn1B96i3xNk9HMzQ14unJv2NGIQdBGvTIQuLuji1ky+euXWgCiH5M6dWKa0vcZkrkJtp47Ap9aH8
cXv/Fj4QpggP0ELy8JmztwVtFhA/MKUxhWQOxuMgrQmLrpmYrWbQ/NbLXUyUeW+9jF4ZUlb0vJfb
C1k4nxcLmXmaP8D4MFpYMTvBHok9Kh2MF0VYeysthDnsTPJRCI7A2zLLVrvSEMcUaVknKNTPk05D
a7mHUfa3xRA9KIK5VsdZunfP7BmzBInmuh9DY8EdmKOMXpUwQGWtBy+MXHx3XbiSAm/vZ9HKuV20
Cj3sVHjmYTN/c3axp1VeUMTOmMUn+kJ5/EdGwhKR3kSRnMZcMbf0ACV5+cfe5ENnHi93qVEJBfa8
VnaGcrAFiDjoyzve8LnTHhPqxNqwhZTkttNc0QnyMrywO53EM7sqw0siPfSYVte4V/ydWjwPypdO
3desFrWBrBqYQEx3TXXU18oNi550tubZudBdAVxVgm26SniOrtkiTe8h9h4krUMaPPn3hemLtc5O
iNpbXPzZtFb53pMSu6j8nd79W5jkfEcnzzrb0TEPvaacPGewrG2v1T9gG0Bt1wO5HIyblc+3eOgn
3lw4cqYbZrakuI69tlIp5daakNO4LO28MN7TqdYXuF/CQ9bY6nCfloGtiEdR2/vhT1fXmVT71mYr
8WfBlUgeESEAIadAJjwvNohm1oSx22m0ni3lJR0lceqeaHe9NpboOVm13WRj7ESuzC2SJj68fG5j
h03YbSslMP/LxzYtdepVwwI+vxdbGRWUJq+pUQXVn8QMTtzCoFZMb+ViXPwCZ3ZmTqzAbU6pmS8g
yBNRq+wItUwG+CP4Ty0PTgLFCGoscFfMEiOvINPL+4bjIjAwoGRWYScAc2571NLNO1VzYMiGU/+q
aE+Vp09Ev4uhnqen4uX3WuzeN7X5etvM0q7xpLFoe9BtN+czXUbeCj7dfLwh1NMvujjEx9IFH+HD
+PCqJdHbbXNLhdtpuHlCS/G2ufJNYHW0QIIhdmIh2sBVRRkka7/rPOaGUyPE8Iw/xN2mcne37U53
4UXbhehKHWR6VU1co3Nq3axL9bbxRO5KIbg361zdR9Ug2mKmVU9mffLj177JmP1a1Yy5Dq1AmeG+
BXwCQR5Ep5dBqLDGoQ6URrO9igF1a6yNe8Hvv0EWI28jKu120phvAjJlb3WXD5s6HFSnioIXT1F+
dJL3qphl9EnQh3Efod9seyARV9pe10kRv4+dASvK7S7Oe5GxIFYCHMG0r5Uvdf7Wpd9ub/31BX75
58/CcJpUvpr4zDFk0j4SXg35S89YZLLXzE3urWlcX5+aS2OznEgNU3XMKYfZbrwRPd+GeGsHxGoF
oLUUYYGj8T9e6JQk5+ARuarbaURStSHetlXjVYt+KMpXIe3tQruP5K9QhlTtTnQf5FWQ7RVLNFpr
U40XfOUkbE5h79KjUsY+40KBFVqWvkvRJnY5NO3WUP8yNAfATFl1jsb0iNV9daNq51oPq33lD3qm
y9M0/QRgJnTnaa7NXUbQM93sW5zaGPKtlG8it7CL4FSryK2hGCg8NswrtyHHWHf6QnLSbNfL27HZ
CuOmU59koP3+oSADH1w7kjunDvet8SXtP3flRhF9RxQip9B8iENUZ3Cn8frPankY0sDuzdJOq5/I
sG4i4aHOfyTqn6r8bJmPqrUPB3HvgXyhwBgnnxvjlKZrj7yF9PBy6TNvDgLDHdOYpReg8nw9tnue
YN5g+ypC9hulyTdD+KI1a7CohUN0seOzjx72vSDEHWbbYdd0NG/Zx8/U4HA2754Sm337zF6Hy4tV
zsccx66LzMrDXAbbdD0Mthifoh4CtdaRYezSh9+iuYbuXji650uct9+DvG51IW01ELu64+XM6EyY
63FN4EKeyiPXzmvwYOIJPalCXp4fdxhcPWqwM4y9E1sJ0t+f0/iPpZ2k5tkwBDuyNmO0yYe3row2
urSTld+ULZjT1W056WDItOxceej6fcUUhSCsMdt8XLm3fuDsBeImnqplEpuvMRdSm6dwxOfVBHOc
eQNoyp94AGQcy1sDLsHgR5ajmJXYtZhu0t5yBkjoROsZ8UNUCR9NGJhL45Nc6Svl8qsR9I84dJZl
zm426pDiMFTsozfKG8FwrAhA+bEAqAUeKbS8jWq8mLRgqaRbxRv92Kb/rWbm9ranLnrN2a+YnUe5
cHsjcvkVIlp7qvu7ADaYNslKMnaNd5uCLhOAsA1NgLc5aWErWowZSr0GSeNzIu/88qioMfNC8BtZ
m8b6ZmTfRTaclzF//9T6bCta37sS/MiX2+v9iK1X3nH2S2YLRoIRcHjFL6lgYg6LQwMcM42KO1M+
WS5Jb7mRlCkHfhSrF1HceeOnfviqCu7GCw8NDcgwHGy5OZX0rytzixyKEwaK3as1Iqno8MDDl+X7
2795Iembdg8aJTLZCck9Hcmzl5gQxZ1hdYMGqPObK+8N47ug+HZZqfse3IDbjk4NngBhNmmNuHTR
Pfhk6JnQ2LsCWnlwy2dtMGp2E3eZ3dRM5CVC+1ut6ZnfXuR1Ij2t8R9Ls+/ima6rKiWW6PjxMEAW
0Ycdpj/qjb4SnNcsze4COeGjuRGWPEXcuFyVI/yySvykNitJ8wfK7trX/l7T/BpQ08I0Bp+wExTu
xlTtUeZf41PejJskeG6EcCsTmzzJGYVPkriXlZMX3KkWachrbH1T8lfDHPkPqPweKLujOf6YWgnT
LdtMfiXVHKzn299gOSZNFUS0WSn1fhzjM0fTldilU8gP1gX3U+9D7F0az56E6FXdK7sIToBeHKnk
GJvEsn5E7ntZCmBz3WA/Wu0mq9dUepc9/+wHzYLk6KtFD4RWs1N93GUDo6hibfvWfeXLsKpMnFJ3
lfjU1bptBCsliQXXB0LC9NJUBZCQX788dImcCF2QECjS2qdeJTy4bbyt43yl8bG0xA+GL+C5QACv
IM5CFSEJZxCBe02AM9rzOzsc/HyTDDWYWbcSdoyKuXsXNWTYdrnSkmigOdya8X9Z8AR4ogZDmJ53
mNwCTdeUTrSNvOAxRmUsGNNtVq+BYJYScCZG/7EzSyBixR1CP8FOWFY/e0/ZZJb0qtT6RobI0sq0
z67XHU0xurfE1klU/1nvpMdAVXdaG6001ZY3/+y3zHKFJrJiZgz5yM1U7ND2bXkU9YdsNGzLe1Q6
pxSTk6HdN8nKSZv+3FlkgLBu2gVCHligmV/HtDqkYLIbhSd9kqOqV7oByys7szCLp1KrDgEDfxql
lU+e8dYrxyo5RN2b0j8jpwB6TZXvu2zFhZbS+4t1zQ4NvXlmmk3WpRlfpfHNFdx9LJ6E9KkM/opr
UBRgW/5925xpVmWCHeiovNOCvTyoWs2rVR9YqapzLlz1kAi1naXWyqN12rCrT3ZmZrahpVj6A7Og
nFMIq/JuDzO/m26V/iVT0CVpVqoKH+DCW+ZmO0mWLddCzi0VZU9SshPCB0Djgfcn9hGTU7ZJys0I
6+FvSZWgElnJOBZj399rNeZ8c3GYxFIdE3aVyt92lvjYKtlDG5srp2DNjHT55cY4osYVs8Zce6nq
x1D/Nrovt6+0xYN2tpJZ6pQFoi82PV8tGgVb7AqnFVYsrC1iFs4Y4BM10A2EEN/fKz2Py947WVm1
vb2QyYvn/gAqDawdQ9MTFvlyr7yiFxKY5clbS2UbwArpmg9SUQNsvBP0NRzcUpZMDjAhDSiSMCs1
LfosEfBUM9eqkC9TSKd2+Evz5UNaw0PUO3r4f6R92XLjuLLtFzGC8/DKSZIl2ZZn+4Vhu8qcZ4LT
198F9bldEsQjRPVx1a7ujorYSQCJRA4rVyZ4gO/EmTj1CJ/EyDB7GJMb2pU5PlpkTbRflnorKr9K
4xf4BlT53uoKty1LVx22gvFp6g3mx8gcn27J3J19MHX6Tj64TFD5rKgqJanc3snJhAxI2X0rFsYg
4y9SgLPz+CUMk2IbTXPsCIN4Z0Zoi7x+SkvXFjYIfgONjoFBZY7JIKUUqJGk2d1Y5V5kWrUrK424
k4IysnsttOysGAZHtZLHKMtzRx9mdMzEmoynHkA2yeBdgCWTjCYzS0ToRcEpx5072RkBh9YYnaLZ
c/ZuZaKtFW8hCNWM+lk3N/XYOobxKKjC36vr2Xkw+4AUG+LbEucR1UiByHonItgi/SYF8YsNSEll
h13Cm05PbSJzR86EMiY6zGUz7gQIzWePUv4NxWSDU94DPswhiWqLyrNpcCfSUCt1IRW+8jGbJ0ss
6lEtR6XQR9xMbWjs9ibJTBgZIDpd8zYz7oqp+VH1/KHRhQ1H16jtuiLYZArKYa9kGXaZBtVPZHiX
5J/QwsBL86lsNl2CXpX5UBnbGuONiMZ5DBeM3pmaMzsdyaRFAhOidQywz/v3Aa0xfcGxrAuoSPNM
CvMGAplf98EEKQme2D5tV/H0gjnqeG1dxfxEl7oEwnPkSA0MTizAZISBUXORIOn2WCWdm8Z+iTFs
FjKlmT3Pb5zdXz52WtCnA8QtNt/WFpjeVU246SV5HqctmP6VzO/R9jLO63AC9nKbq5j3xDn0pfQb
9uSPWKoUJ9c5ndHnYhUIJAcLycTUS2FX4iz2OrQOYSwg+q6dMvjsk5UUNZidjWqQ4QA9ak/hKhMe
ctmVDdC7Yt5uhNzYtuV9Hz34C52kbNgyUgaUX+f880rMlq4jAbuiq4ObgEgu7XrbIveBsWnT92nm
qIjEk8coolCGWRm32I4kHtfI4UjxYEeSX1WbTLiJq2dwH2ravhvWGGeA1ON+wqCQJPydjBhydNAr
HlHEUmUD1vbP+hmV1Wc9l/qEHo/2VpB504BlQILJI/GzLIAj9mVSZSRTnkDkG40cm/u/mPp/hbMI
E0xr0UYwAqD5HB5wpe2yoPL1YB+g8JUjfKp+WdF3wpsSzJ4Amgx1eCToaQCwHM4J4//0Iriqa8EE
jkXcaJgQMQCToO0U6aXpH0re4LaL4BFoHRnAVQDR0JuEkJlxTChat5+FMnLe/C9/8/v+27t9DF1e
GexCragYEzAWRBOAUl0QvodCpZBozmPnRbPRNGvbO7Sp2o635rj5FpuMooIA10KIjwZQA7PUzu+L
HMhZKYdV7Lh7dOe+7f/58f29v7chFr/x4/3P//AvK3tj4zdaZ//n72zPs73C3u0cd304rH8Oa3d7
eDm8/HpZcwweVd3Tq41PRQMGulbob4DIGdXO605Tg5KgD81pHd/3Y+f4s+ZRSlw0hB0FgTIGEFTY
EOjV+Z6IA2Y/5RM23926ru/6WLRnc9KNSydMOelUtK9bOtxcxlA1ipXnYAGI0a683b5s3f2Hv3r9
Vu1Xj3PEF67pcTknkhgTJRahFFgRJG33exwbmrz/w8GgoomGPYAnVZP1OePSKpM2hlO73bvu297/
ba+gDs6aE9wfGytYBTiVwyxE6vMySkvI2X98fD09PYX2bD+hg3vGxMwZ/47/gmhv5znrx5/Kefx5
HGz66wcj5O2I/oMTPx5rtZdfpAAGYQISfcH00QD9UYDoAJpCr8vmboPtpa3tznrtOJzlH2Oea8KY
EGMwCnHUairMhfbb/sMKNxOS3LXLEXXRS09VRgKvAqDQx659JjAWxzacOqulovb0Bvgbeu2pIcDy
sD6X/r6uRct7eSKTcSxCKx1JW3eQCV4KG3+k6NvP7ResNnVi5/fqdXW/u9/tPM4hXiSd2cUyDwip
ezkSUwiGBSxt339avTu3PKOyeN9Pt1Q9NypGKMkAztDluXtk92A971fQ1Geemlx4AOxymBdKj7NG
Eo+C3lx/s7JveRKORK4XioihHcdJK8jUM6ZLScpCSAGLoSe1Ney33iee64NFofK+j6bSWdM7wHH5
l6//iVjm+qdKkOezBLFUP1L7jThvL6034DmYnM5tvd7FHFD/wcZLSekbOtA32KtXVPidzkOl2Nbt
Ar+w/5yHyaJxzrX9YN4Ls4gAV1P/OVr6jLr74x+4OPTy0BcVzyi9rPQP/ImfHf55vEy4Tvhx6TW+
fp90el+ufBXLPi/UQU1A/PLPHf7ng+ifvvvP602/gn4LfuNFoD+8LzhOZGS/QBaRwKH0jPBjmH0p
SyS31QaIErol8CiOPzCRD/YrVn/r3FAz6R58nlNz4dMgF0tpNQHmh6920cymNG2k9Cbk9mRqbKKj
YGoR20o1T8l4YPFj59DZIhlhjFXukkJIIlPB41fad6Ed2ohHnd7+jX+b7RF/htRz87BeG8te7e6d
h83DauN5WP7Pz+EXtmXj04v0ctiuD+7h5WV7WBP7B1Sd9i8e6Qi9mczHAt2KM0FqCHVwtldDS4e8
QKkpBc+2GDROOaVl7c2SUrRIpgXEWM3GHG/Cpsg4RnbhSHQwF8iIGzG786J7yAyEeppVMCaMoAyy
EUEQFxjWN23Skpu0aCSbo/yX66S+M4wFsLySegzsT4LUhpRG089gnOiFD7VG97XlyRjzIfHQC8eC
JLOhaM8D8o6m2jDQjTG24RCLSkAFSQ1Q5rpD5NGJi8iegepR/Eh4C4PntvDH4lU2VsDFTPJjJnim
vrq+3suwBMWH0+9gtTDFdE8S4Dv0JLBNOfAzyzfye8TAarUH1VRQ7AwYTsmri942450lcCpZ1Phe
2wjmTWhndNVPYOBxVAlsSYMZ2miPtwsN7d+FmHp5GHiNrHECzgV1Pls18yIEYGPVkgFCuzHykuqm
GSl9uy/0a2F8v77Di6KQ9wAgkLKQacxBt4FFZLS2g4NYwMzicFXJXtbErty7QcB56Oj/1cVWoo8V
7RKwmzqrvGZaGmrYANs9YgBKh97B15lXnVsWgWZIRLEAj7I8j4moYjAxpZOJptqZRneSfrLw7fqO
XToiVCfR5/n/hTAOXdREwYw+o9QRW3QDA9wjtp6ghOQt7y3M9zETdR2ms/hYgDLbz6pq2HXA3Pdg
PhDiTZrFGi8Qoi7W5cb++SDG0asjea5iVcSqZdcQnSYCzNR0tWBr9I9BdLDiTW35MbFc3djHmtNI
vA+gAi4/AARfMnD9IFJh3Gq5S9XZyPEBRtI6nYSBqZ6ibnRxr7Vo0ovtUnCtBvhHgC6/VW3DOY8L
N+V4Hn+kM+chTOqkTTVUuBRXUXc7gzBZjr/MyR2GV9H0s8ZvG86Kl/Xsj0hmxy3wl/QF5mA5SvCR
pQ9Ttc/Vn+vLWryY1h8RjF9d1uIsVVQEkHRi843+hNy862cAUnldvbzF0L8/eVTUvBTNrMT+Kcl0
W5IPwRJ9mctQsmhIT9bDWHIrVZS06amUDjl8ULyrq8F0DKS5jcYzLI7Zpi7YNY1kzHZpFamm0d0b
5/thsFXrVtd3Y7GKAQruboAMun5Yx6b1a/IYi12jNykhAuQVlj2/BT+traznr+wr3JSb5KGym1X6
BIX8+lvCLiQGUQ6jXCzg7bIuZzgrddYEpQVakuoQD58h6M8TXg1wST9OZByzoyf6QeRUyoceMuo0
AJwxBUxvPQDCcn0LlzypUykXNkQbB72GFAylfpIHxSOdK/YDiKh586uWNBGVa8DD6ZhGMKyc6zvQ
s2pjRcCnAaAaYoAIQDDTG4kJqjnbIVhdX9bi5p0IY66xlGn62EsQNgSYnBAeEpA4NP3XdSGLe3ci
hLnBASwgvEIIMfDsyf0+1/0MDQBiwDO1i6sBUBJtPxplGaLX7kQVzK4I56nFE14BdFx+j/1gT1ru
apLX1LJnRo8ZoH9SiRChcEjjTspdNH42hPMZi8v98xXHPOfJVwCB38dCha8oEhAefI7ajYJRtQIv
0FwwIUjIIp4AjRSS8YyaWBbecD1FW2k336qpa5m3wuiaPETA0o7CvaYlHWBQLzjX9aqP2iFHd1gb
jmiUfW/RazQknFa3yxQbzASYPsEcg2gFS2EUZAJ3jGhRKZIILBzJ6kwFMrM016lcA38K+58C2jNn
jRemJtmb5lx5YjJM5X7UjbYB30Nm1r8xcFKS0T9RhpbszElEMIsgk3+LbaYlQKuH6KUotUKs/XYC
WNdTzbzrdn2vYABKlmMMitM0aqW6qlKE4n84LBB8g5MZRL4gFmMWmBWyJJAYzXy1JLtF4OUSoMOm
TSYOqpBeV9bOU6ZrEE6DUEZkyUuqSlJqwcBG1k1I/CoxfrJK442FWxSC9iyACihckO3jC4gaCWiK
Q9BTttsY3UJhwWNEX7pCYN/D0F20flHs8/lF1vuI1PMMSpS4k1N3HD8aqbH1EYQKYz1xzmZpOaCx
BvgVpCGoYzFvcYC6Qz1NsE7plNtmeeiz++vmb1EA+vYoz7kMRAazGNPqNSHLsBiNdh+RTdJ9/xcB
wBWCjhu2gGVZscJkDC0VLCvzYPwC1sMxgVnjhPaX5QzcUQvMuPiFqButledHUoKXuW6SBP2obbCS
Ys+SEdHmrqC7ivYSJoNbC7vCFG1QA/+X1f0RTLf3xJz2VdhPTQZWF6MuPtGv76ihzLk2S+p2ujbm
ekptZqJpFGsL5XfwdbnK6Amm5k8a57VdcvvQ9gZ4FWamINBkNAEIIcNMZgB6G0PCXJb6e2wQtA+v
TZ/cW2Oog7gt24mgx7u+g4vLA7AblMogXLTYgZSgv1e7oIfYqQeDplQrbpoYX1mpvBTCr+uiltUE
7wTIbnTU8diilIhkcaHTHvW+Uhw92Bnl3aSDTnkjK7/Leq1pB0F+Mvr1dbH0jrJ2D1QHePU1VPYQ
v5/riBqXYL2gXDx6E91jqLpV/KrRaGSmK3Xwr4tafBEVEKuCRgRpNdbE1pEql1MLUy7U1u0Qy44E
5pouTL3rYpbODIn+f8UwHnvWqqTsdFjyKVB6WxlGJzdKG8SQdwnJOLvHk8W4TWoKJKDQQ1ZfvJvZ
tkj3WXVLeA2tFzAFGgzgZQKtN8AzygVgKszjqVXwGjsIRn4TsNLVIrGNLEKqWLXzqLlPi8wtQc7e
8Hi3Fy2wDhycCOg1+gaYe1eqfWTUMtSj7hDetVKzDkLusHieECbOBx9bAc2AEDDUvgyY9WnkPJjh
oprjrVJlhfqXLB2/MBnWOAt4SSaB/K7DeFMNk4PGurU5fNQNj+BqKRABHfq/0pgFKSKC/KGEVSTS
DEdaJB5SrnY4fIJJ5zXorVtJe72u9Iv5VDAEoMsQkG60JDP3WDMUIY8FiCyj6jDMuSNV8bNhli+F
ONkDmpO1QnLpsCQ7UN4Ua3JlorrErDyj4c0kWN7rP5/CXMCgT6Ysq/HsWNqAAd+4erdd7RGt87KR
88ItbDRmvoDngQJvESkz6tk28lznxz6PEc3d7Sox3Ehb60buhuaHMDjXN5knjTnWmJhdP+fg2dER
L+vzcx2+jaGMOg1CJutGL9bXxS0YF7B7AGoBCIkBx4ExLm3VaLM8gPUB2OYV8n5E+KV1D+Zccx65
hbcVg33RmQqjCVAAy16mjo0QNzllZAACq3nSB7Bq3xTqWspau5ERPVecfPHSPkrIFcu0kd3Au3r+
5pg5QXdjgJcum+/H2omKcSt7G5J4fddyODoWdNGg+qFgAgiIyVlGYlHQm1CkXCAtMbcj/Ap7JGij
1vLQDlLjXlf/trcCphoCwX6uYIgTIMTM2uawHINUgKlOBnlFMJWvQ0ljwD37e904EXOs8J64dk0r
V1pHxQQIi5J2X7VOUMloeue82UteCSbVAUIGhDYItY9/fyKotjTSVTNYQeaqQQdZKGSgAi7kejtl
6kEY2/hgxpPyHdR6508FyJiiRMc0VTXSi5pz/ZaeQZRlLZQDcZYUV3WuN0JkynlnSviWZFeZLeDD
HRjaqe8OrmhfEGHQUE+x6s/re72oridi6fN1sgXAvOdjH8nw30fhUJe4iJH+UkbmSrDm+9pIgJrm
tgXRpTBu2dlSGb9aC8ZAaQslcyr591h5Y7+S1U1o7QxrY6h3VvdMcr/WMltLNkPAyYEv2YPTbWaM
qijkkjENWG88fsTiB+jbs5n2Ut5o4KSyWjvmJVl5G8zY1bkN6rjUIbCcBEA9X+v5OQ9CjMxMnCH/
kCKOXV20CSYYPSk1PJ3wcX6eZOjmMiyhRp0Ygmxr3RmK35uOiMb1gUdCedHecLQHyClgQp0JU8e+
UClmHPVCjLUpeiUiNx4DADJMQB/nao724+BbDZMKxCyDfAOW2EchkBR3MDrdQQLYwiMe5Zvr2ry0
eoAMMDMPRW2E1oyBsoaqTrRChWYFpmdoYO9OVknrm0K6qvN5dV3YBfiaLv9EGpvRA7o57KpYQ36q
uCNSYQt1U6N18ADj5USl6g554haNvK8jv5Jc2TE2evxUJTsYaSHHsEU7uR9dTGzijX1fcDnxXbQO
jvQZ7YY71wFBaTESR8cujKiLpnV1h6eBs9FLzzf6jkDKgvyCCca8cxFWGkSN0FFrlcZG6mIEFfDl
kzFs5GauYz8ere7x+m4vSQT4FqBGkKQgJcNc3L5GxcwsgFWf4ya5IyEGpRIMud7XvRS7Qdi1HO+L
roA1UohGAF0BRgK99swmIvjQBCCZEZSDkz4gmxkaG/2+vqbFB+hUCGN91XFuxSGCkF6wLHusMEgi
FLxMU0BdNIBdbVzNyKQUiXUYDSu25/gX5wMWqpAgcPpzjnTXT8y/SrpUhj8PZ54yk9afPXnWZ2+Q
AJZ4HeV9HiGQeL8uc1E7YZiggbikKsukDSbXME0aqE42WHaQt7sh4PWjLOkK6GER9AOaDFpwxghK
gZTOANZkdFSLmG2N8UGQV9ZwuL6QRWOD5JcGUICEAU7MHTAx663WS2pswuI+VQSMs6wfJxNjMQi5
jcLGvS5ucd8MeJWg/VUQrjLixC4cuhwNko5C6nbb6qW102cegdmS1kMd/hXC6EOVIESPegjRtNG1
0toWktStZY7TsejsyKCoBdYBJhSKcK52GZzZIknBU9ar+aEZJDCcVJt4iNYC6PUxtntNKms7aL8N
6z/5WUi3glWYYskVlrBGB0TYCmILgQfBLYvfJUG3o0b2e4xEHkm+yrWPoRxXQGlznotLzCkY+44y
kU9Goo+FAEojAX2ONlPXw1qXBWYwjoYbxi/KJK8FQb9pq6cmjLYorbiWGjiBDO6HqVXtBA5KZzyr
SbRWCaY4SN/XFes4berM1B0/jPIa0BwuKgTnp9GESY8xezACZim0rkDC9CbSSlEGn0+cvMiBOL+b
VmZtYoUMa5QCU7chHerTFSAUTtjNgV2j2eq1aCrxvgjkJHDFodOyddCmBERlw9jdFKMyAlEx6Ypr
yFH1iyR9OLjgJBp/ZUWi/o6CJvZbdZxGe4h1+cvoG21TDFO6nUKTjE4QNvMDsRrpqerE9B1zcSkw
Lmp99HG2+U4oiAVSjL7k5OgvnDfsjITsITh0YbAuAWWAbPZ5Cz01JiFeCfose6j2bqqqAWWNUubu
ZILBdEImiRNFXlx2SjRJ6SbpLCgUVajdPrHLoxkZyTyjtbyrnoICaQaFBz68uOmMBOY9HTAsc0ry
CMwqdQWvd6eTm4DHs3VhIakMFfVqJNnAHc6SEOcT8OzWkGAV0k4cXdK/94avpJtpeLmuwkcVZVQY
klBEk9Fti0lnjEEhSmKE4DbDO+aM351LoeqGD/Nly4/xZnaqw+i0nEjiMit1XN0fmVR5Ts7ILGRw
bCFmdEZf/Um3g2e686rcZbf1pnNCX9vwjox6r9cWyXi3mdY1utFDIIjZHvLneJduRg/jSB6ub+aC
0p/uJevWalUc6UNDnRLf8Elit76G5fQcN4AnhdG/pIiQm6f+1fiN+S2HYCeXtuAqm+tr4WzZ0YU/
PaNQDrpsgJRkF6xKJ3pt3d6LfYNTKbp80M51gUVnEEntUG6DHPUg+f262zYe7MJbtuI5HYvX9o+i
y9RwnCxolo0c/gEE6eJ6Bg1Vswnk5+t7dumVwuFF1ZBOF4PVwxU+l4EKQy92c4w0a/ZeCTewvW7Z
e5P+EBi+aa1S+ccQ/dLgZLMunLajVBpM0vsLhs9zqVpEAjAOZbkT0FbWuLPjYF3jESh595ZqFnON
sDzQWIBUEp49m/aXMpK1MnrKnFYnXqnUgB2+luIbXn3bCCTP7ANMARDICggHN5zTL87uLpwgnB46
RM5AsQgYjfN1VmqQWGoJFyshzuBVfrEudwpm8WyDNc23rrTKLlbSY/h6Xe7C9p6JZfIQWdJJalTR
YLW9mXtHUH4BJ4GWUE7YdIkpo08m2n3RxojFYX7q+fKQ9O07VMOQIO8bdGFHUdTv4R6AxJ8gHSGq
BGBkPa3GL7NQyW0xDpVii32KNMGYtjeDMTYP4GdoQxut+/lzgwF693UmkK/KEmbO636Zv8C3Io8J
yncL/ckXhROQ52oUfZI58oG8WHbuKbIdueJmvin9srfFp3Z9/RAWnvUzgcwhaKVG08YQaLUHBawd
hu5dF7B0yqcrYqLWTg07U4Cz5kiKl4iAsKIkEotO8rfTLBD3IwrRdbQXIu980Uwi1H1NYgn+iamj
+kHS20JBLr1vOBCghf1CeAw3Hc2wwEazbZlF3mOKENokHGIObgyO42Z0rm/YkouCzl46/4H2frJB
3AAq3aFvsBB5AsTYwyT2nsh2C1x+IykcWQuHg1wJRU1JqGYhb39+NXpRrbI+gO2OMIWt+GjGu670
kpSn1YtLOhHDPBH9MNRjMsEXmlbWY5jZslM+GNvsLrjHANifIrTT2Jb9BK9tzTGtlxkxPIN08jug
OYjtMb3qfIWqkoJLL8UKpUftUb1RPcFLvtTDl3aL/GPvpBuzsMkagBon3ijOtE5WA4+RdEFlzj6B
uWKpZsWyOdFNLt51c5/MPAO38HycCWBOMRHjXostCNC+ldjuAju2e1t1Y0zkAvf7l87BBC+FjWfy
mOOM4izqkwgaGm3IvkTbnBvs5pVK7PmmsKWDsJpeiZ04L+Cb5rhoix7u6XEyTzJIcpVMlbHU5i3Z
FJvYdPtXMFuXtkQVyekeUv/vDeTZYukVOnFvIiBCe0wyg10Bm5AoeOH410V/RkWZSCERE73L6ZoK
Od3oPWYJVJw1LF/zP5eAer4na6irKKvnCWuoi9C3FNAzj686OiAl/7rpWpQDwmza0SchC8sootYj
gd7nkJNLh1lDCd787JRbK4k4ZmvBYdFArfCvHEYBdQvk7paESDHEFIt+3w6vAuFp2uKlOpHBaFqq
BzIoZCBjDh+SAFW43CtQfAqHdTfv5eYQFxvR+pz+w3N5tjRG3ZA+t4TYpMZCdQjaPkgtOlW5VXhH
xdtCVumiEg3cBMsLQEBS3TVAzSqpe10deDIYtZvKOcjlDjKa8GE21+WA0XvcvulF64pmThA+IHS/
SEIS9HFi2jY2rLZC7JhrxesArEpZ4RjiM5it1filyR7bAEQ8mIAMZhOB53kshlroGgBeCPQTusiG
WmVb521fQu1J7SvGoc/9Qgp9lNqD3AJV84BpK7us5Ny15QQDmkvRKXScIcecYKdFejPRtCEYfdxg
U33NaImvbQudzOGd5lR78QGTJXgs3kseKq1P/yuWOdREUBLsgolwb2Ugrhz90Lab7eiQt/qx3vLC
2CWLciqNCfwwaHCeGsrvGufrSt2jJ9Vsgfv3risq/WYm/jpdEzsasrFyM+qoFK15KyqMNdybIABL
W9hJP8jfrgtbdElO1nQkVzixxpJQj3MtQ1prh6vRBX22k9wZt3CBQIOzQvwjv4XIF0UPj8pNg1Gl
7tA4PW94zuIjfvoVjFdSjpjZggHyqF7dfYAFaT+vWyd6tLzf8gZTBdBoU6FyuN3y+iSXbAJuK2Vn
R54dSe/zp2iupLQ0RbiCWeM2TYM0smPwGA//Fx39I4TR0WEG6LuZsLbO711tTW6RU/zMd4Mb2P1q
WBOeh7eUn4AC/RHIqClpwKLTShAor6TMD1bjU3go38bZkXRbtHlJzMU9BEZfgusOYhg2XYB2AtWq
qb8XF3Ced12yHnhhzrKIf7O9LGdcOTTJEFMiUTUHnSJSYmlotz3nGV8w3WdpD0YF+zQVBTNG2qOM
R7swbyWe979gPZB+pcV3jPGBxjHOP8jn2m4wkcBpYYRT4WdE2S3a//UgRYSeZ2KYdXSR0sWNBTFK
uAuTXR+tNd58m8WtOlkJ41nNsmBiIAX4GEcZIzZa0a7Cp+tmaeHEzxZBv+DEKglN2CAfgUWg7gJ8
3U/Ud7ZWfVwXsnQzwbyGCB0xOmgoj4/aiZQZSGd0HEFKEqoY04VcQJTZhWIXxS1SM5A3au7celX5
PJLngNehSa8hY+fPpDPOVSoofYLmQsoImKxay3gUeyCrwLgYKjoGq2RuAkBTYbar66umNu2aWMbm
xVkSIvrGomfloQ12mbYfpXel+VBmzoW6PEMkDgwQj6kq0HcXEwPzdqj1VgTzf1xiInBK6ttcF+xM
jDiJ0ct9BI4DmDCMFILuX1QstY7UXTHp6DEs0LdN9hUmu9RgVlM2YofG2vti4BSflhaGjnfaFIDZ
mJj5eq6coCrV0QBupE4GOLv0nEYPQvt+/ZA4IliIn0b0wgpKiKg0smrUN4Xobstr4VmIX0EADXoN
GQVfOqiKfsWJ/geS1SFEQkvSDFbkH7Ny8h9MG9m2it1hOtWHsNcfU7dcX1/apfE4F8qo/SRUxjCM
EFob6J0Eq+nAs+QLPg1EmBSyqADkhHT5+brqrgsjDBGACK946v3Myf1kVWysXbZpAdd1irVSvBir
yjkMtrVLVtaO175+aevPv4Axwrkq6IUY4wuM3q6EjSZ7vdLjzXq5vpcLYsBUQxOMJoqIMGXnC8X1
AjsBibFA8qxZW2X0DfGJ8CB6R1jYuckAVRo0xNJkjCNBT9a5GLGVrTrPcnikdv6Qvki9HXqJ5CCt
Y8c38SpwM1sJnWTfe6GfP1pc73DhNpzJZy5cnc1ya6H24ZAb8EO6ma++S7eTL9vZs7n/Zaw+f13f
1oWH4WzBbIkPwKkmT0wIDD40yR5EJ33pt5JtedqejL70A9inzRF5aZZR8MDgNjhSMJpg7Tjf40Sc
hEYDfBgBlPCY3Ne3/SMA7fpOr5A+m1fWh+QAaRI4isYtaC5pkUkpHlDKp5lexgxowqRLaRBCi+h4
r7kOHjKR3A6z0G4kMRA4939poafS6NecGJ3U0JJZUNA4WMR1aqvV51hkT3L4bs7yeup+rm/rguZg
ZC16MfBAaOiIZHc1qaIA41VRUChDZxQ/x4nYevV4XciCRTPpFZRAwChL4KY8X9EojV1pWAR+KUVD
2SgOGge4gCZHK5fE6Aq8FTASAV9+cUyxmSeGMCDERqI/hsNi/r0rbyJxAdgRyBHRqsiiBGIrFnI5
BdBlLlpXNl7QXGxHvLa6pSMBRShQqFQWWsHOd0s1srgaTBTaBPPQt35GXMD5rh/IgkdgYs4eXAEA
iS4LtFNk5VLdd4ClBH46v0UNhoSg6wdlWslH7xiKCznv+h4bJRgbiRcHVRI0a2FVbF0vmoXcikL0
hyhAp8+2qAaTkwdicD+C4ze1jQiZNGxmpTqG2RPXGjC5pJZMYFeQ+hIAJEPStXXUQUDGP57bYTMM
gvqSBy2ikRgM4OukUtLZ7RU4VGKud9GKDJkiuT2cq13bDGSHcmNzW0tTSLaVEav3YNfFyzNPsy93
U7TV5Vz8kKcSrRCx2W4ILmLsSBI6OG11VqUajS2p0GDSnKX/5GI5+rNqTl+xMGmHsg3yxwizV14r
NJJj5k46gh/XiA+VGerbqijkyM1Hq79RM11/64HzW8npFNF+i6GbXCkUilvM2+7dWczaEHOOxf4T
fjeQx3IolRuiQ9/sZgAF1FA03bwFNm0I7i1BVO6S0TJ7Z8BE0c4ei6jcGFo0vVSkiXwj7q0Qcx47
NEEMqb6KYmWOUawuMdkyJBMAohhPLdxlYA97S+s5OJRdGwM3Zmg1aIqExDWqaWhuehV8YkhHR8W2
qNLyBseohJ5ipdNvuZbL3J6HNH+KiVwhfaZhyFXRtvFP29WZ7AtGUyAJZBgYxE5qkAXJ6tC9l3PY
g74+MpMvKcT8ATSVqyNmbGTKTo1aZNU7zEDmKCB9gln1g3AJmUc06qGD9PxWxfBVI5DXI+bPZ0cd
kbYRutWciKu4qzDzKv+dCLw8wxFLcSETXoFBHXwYDEZmn9d1FHawe8IjElTF7q10jNnGrBSQnd72
29jRH7Xb1Ktdcp9/RZ4JN0wO7b8ds47LhtkLaM8FT8qxgfZ85VoQGmqR47Irqa+HCga/cf2PhQfy
TATzZClDMJZmBxFW4GvElveT84U8smFjXEPhKod6E+8a29rwkEZLFv90aYx7VxUZuNoHyA0VgH8y
9PLxCMh5EhjPrpskApYRailxv9r4dpQP103xkisFlwJ+BQDAR2D6+fF0iD/KopvgO5ay8GH0hvFe
RCGSiLVZoOpjzW3m54EFPgQ11zFkrouCWHYBu85/NaGSQH/jdlvFQ8/rfFta+ulzyrgGGC4/DqGK
53QgzwJcWj3iFOeXtOZUAP2AE0fHbLq0lOsRtYBBfknlYlVbraNN1U0h/wdJp08qE21YeQGLkgCG
2Y4fqaa7CQaDNsUAEAuPqpD3eDObJpakrAYBj3c7raXmpkWoLTvXNWbBP0TDBKYe0rYJ7aLtPu4n
uYc1gzeaFn6ulX6+0h/BLu6pgbT6v4li9m0sRUwHE5D7Dqp4PYSbIgMssXM7cR/9dd8RrNTpqpiN
GyUj7NMAhQq0CLqdHruT6mbliyrWbiHonC1cegww2kNB0gU9LhhJc655dVj2pLWwhUPlxG1sV5Gj
qGurUWyMCBwSnlIsKfqpOEbRWylVp0KAuClHtb93J/En6O0+e7l+WgtFAhMzw1HY0ikKSGPbFnpL
a6Kh6hEGesQz1tbjb9SQv/HkNKg1YdT9SlwPW2tdvQ2Wy8OWLik+nHykbeVjGzkTgupkJFqmQXaE
YQHAdpvAiUhz6V1fIkcKG3dOoNDR4wkvaoJRHWaEFtUHnfjXZSyd1slK2ORIPqMDCTPxYJArTV8N
4G9DgVDag1dVQlk5SB7/b+KYOxZPap21GcQpyndmfBfwkKtgtKPk9bqcY7KW9UZO18UofVLnpiTQ
KCz+tJ5E5BrteYekGR7PneGhoAXelVvTj784YinS/EIseDvgBgEddTHCCCPv0iYg6KXp8YLmGvre
H4j8KGGMTxi7Uel3Ex/ZsHS/KUBSo5kCdFIzS7UiKRpC2lmj/D/Srms5clzJfhEjaACaV5AsI5W8
6ZZeGN3qFkHv7dfvoWL3dhWKUQjdnZiZR2UBTCQSmSfPKfLSLWfjuui6p26AhpJW3/ZoMiuOBDW1
FpWhvWBiiapjAaJ1GlKQCQ+GtcyFKgOBsrZxT5MO3K1Rru5Lu/oJBQRZL33V4oLtRyudQI5JWKTZ
taSpElw1xZRawANo0QxFvkh715NA4W5FqiDdZhhJkXQFVvICzJ9gQhI0JXhWiOhefOI8MUGa4Oac
7ovuxgqq7WWfWTnlDuSPEEzAbbTw1Z3uJaS1FZt0wA+rSZL5dFa5Z9bNCCSi9feypbM9BHsSELSo
fyxUAvj31BIG5CZtcLrcJW3L9HGndX9q8kCjD1NGbnsWVRZLqLRSvH8xPSR+rS7uWksr+tztQaEa
q61nRDsTFbNAcgmcub5gR1hR3DgdKqJYkWGlGzy7PmxM1oIIbZOkzhsNyFWZyACDMpPL5zzK46x8
QMVqhkk8MkCI5nH+2Eyh2xfgTPjgvYxBY30ngRMEERBUhMWTNmFyM9WtIUdTCt2S/rYcYtZHDzT5
dqK1bCVEikFRB4AqSDxP1zUHyLTUDIaa9AfNbpR0s8g0545fDTKF99UtPDIlXAJ5OTrWaMDUpICo
SYeyeeen6VUIzqEkOdBvY9iElQkHzIgMrjr1soWgrUt4cB0Ow+7yyTpPRgQbgiNmkZNFpFt2b3rP
zcdJA/nKyOzpqo2v6nmTDKBxYmm5Qz9coZNrRi+D82i292hUAT3/LPk1ywae3ELCrxF8NNa7olAJ
fk3dg6LxmtCeoSLJeuDES/PaCWqmqxuMRfLc7/hGYnxxlDPjqEli9hFT7mimnjqSYlZJaDdTDvSW
/pYgjQD94K0CIghbS7aTU4A3Eqig+j13UuSiQSb7FKv2QeiI+q4OlSPxOsRrYRoiZSGn1EyMnQGa
DLrFvHtRoXBKMmOnAOfVZ8EvYtY/iSq5GM+baNh6aBGj8oKrSseo6+nqC6PrzdTG6vvhx5CbXqCD
ItPOXBpWr4Gj763C8ssxgWuMfkiTn8OQ+4HZHuqskInrrYWO458iHDMaUGNMW2wE+GrLkPuq89fg
N2oV/jc7fmxIOGAteN/wJIehyirdNHk17K2ulqwpnk3UNhU8dfuGxeW9wWUS6+fwtq/tXq5O8HWr
KCmcbrcDqtq+crDdS03EKH1q/jHUB3DFxyP1k/iOT7eZ7l/28PV9/WdzCW9HN8BMcLI6KDO6oKqY
K18H6UnqmTGEZOs0Gt96pxweL1tcu7ix0P9d5RnlXT/XXUqQRILuHLq1QYWb27rJo6fMyV2UdL3L
1s7Jz782FQOIEKBA1iNqSKUgXCk6VcXf5jbjs6uqD5SkrLSebfN3PLhpMbGI/CyCu+7bREenpsWp
32ZUaGJPMN1W4wZ0I1nXeZmBGngii5FnmfpiCTAB21RxUs+6G1Y9KnOtw1JWvPJgU0+uHt6g0gwu
4ivg2qzZnWUEe+dQLMGm4DnWPKe5VsCmmQACYW1SlbhKcLDjjUKvzWo7B76pQFzvl+SDLgdQDMnH
axWeq1FvK12qwS5GRNza2dftLTURCN12OGQdkOOtF6QbPE8wzBGYshmA1fOCtxh6VCBuBQHK6XnR
GgjKOhnJ4Tf1SzfEILGG8A1/TRXZ3bP8pbN1HllafsnRyWzHPlXHAZYKsJyVnHtGH21K5ds01viM
S8oOwuBFFOQMgKb1I3hcNCxIQYndiuOQ2SFiTk7Ie6J1kpGGte1DjcMwAc0AvkRsw9lVnWmKquSu
oucuuICY03Kw71cPAZFJ963t37EpwT8NdGFCA+0ZlDWy2ksMUK2mdmx6pSkj8Tx/ny97eLQqwSUt
EAv0fQZTRX7d6O+6c2+CLrE68PIDfS1jfle1Vy3Y6f2PInnURgD1Jc+utZh69APE4ko+Ao6E6S+k
CcWfLLtS7YNGYtfW7zOoYF4+f8u2iW55bErICfoqII0ThoXbzNZnwl+THMP9Zu+VaMLYJd/0JJUs
bs0iNvg/16Kwu3yOyqxfLgxK/sTKdVIyJSgYH11DvYlT2QFfc5t/1hBPT49doFVTrJe4/628uIqK
Zlc2ARLOv5d3cc2Ks5D/EgyjUuBOTq0osakkTR/AOXO6d5rupSu5B41b/7KZ1eN2ZEbImgybp5FG
YAZZ5HVbkM0ME9FId3WmS6BqK18J4/eYDQR40YQ4ubiiKP1fF7ScofHTgDjeoGY1RhKs+7hVVI/W
I2cAitaSfGJ5jQgOSSGiBI5rHfZNkVQmLzuTZxkv0IWJlEejyywQo9q9xAkXJxOtEBSJgF6xUD4x
BCecKyMoMgMP46x6hWaSGh0gP9wE77YzMUwuM00GDD5vQYJzAnVuQPzBm7uQbJ26SFX0IPmr1MKN
7JIZGKJLu551s+VOHUpxA905+uxHOmEJVfZGpzHLCn3aRtt2Brl5ONxGOXDY5uDPpvWsFhqz7XSb
OskmdhKvzB03AZH2ZXdb8QET38CAVyMJQT5y+pPnBPWEVNGgy2MhTU5ZZftm4FfdW2hU0BOQWFvL
l9ENBgkPOGt0zHAK36S2UVDQF3NWhrma3wPmudGOMumDNe+0wR+6rULdyytcCbSIQxZIQNHcw5yj
8DqghW2TdCaFC0YGLwrR5LP8Iryt7UNFIsn6Vg4vHMDBNQk2owV9c7qb0zik1VhieejKe2WAfDVm
afwnax8ur2nlq1EMw6PrgLFtzDwvaz5KNKw+V6Kkx5rGdkt11Or4Phye9QQvzHZnIdL//8wtP+fI
XKHVs2otWziGL4XDmebcxv0dD17yoWfZf/OowuowlL4w5BqaSFeWlVU0NqpZuCCdSW1Wo5QdJ5rX
6K+RzRq6n4ubIpDckWtfzsJnwxnAUQBt7ekSQ72jI0+Hwu1rrwXZYZ7+zafnQa0lW7nijSAz+GdH
CO9h5kCBRENQovauB1OryahC0Ltx01KKAlo8WwyAuKfAq6UDBITO2+mapnCsaxLBlqXdj+ReGV0d
5Qho+3Vtz6izsTSvKDc1gFuxsbX7v5edZu2swzlh2sT8l4MGwan5zLRiM5vGLydt1Y+kerfoRu93
peOqFECWbpuOknOxRKuzFR+ZFByVt8GYNya+oglBiXl2njJDNkCz+gGPTAgRjJvGNNAeJpSKHypa
b5Sw2vR1dEOT9EfPJwm6e+3NdryLIvZaN9OmtFvsolUNf2p+Z6UqdNrCO1QUryB0/aSE9sZB2bcl
PxtbllmtPcVPrAvHwimcdiodrJY3+6TyqxiMT+Wj0v0JwlebH4ryCbqAtfFcEsmr4xypgbv0yHsc
4aBEiq7nkw3LdRV7So3+WcsP1IzvarN4acp0Mw2Pk8G3StiDCf9pMgAETiXhXLr5wt2RGOZUDCU2
P6n+pMFDVw1e67hZfNdXbtrv8xmv9R+NDPi4GouWrjJCEUBUYuIyTaE65gRWuebl7ZPV3AfDJs4l
SdjaHQIGpv+zQoSsOYmDrlAorFCCDKlDrrKZtZ1O3/UF/fZ8ORis5GIoG0E5ZSFxwfiFcGoia8qJ
BsYv17FflDzZmuXr5ChPtQoezsI8xBToaSoTIJEYFYs5mEzSlKGF0b4AJc4LxOpilBw49DvUgxVG
zMwl/rIEVCH8YMQVjVCw5YGHTHwiYMjKCfUa+R9mvMtWZ3q9n4C9u7yVK95xYkQ4GDQzs6AFr7s7
j/ct6jhguoT0CbZPclPJFiP4fqTYWmGVix37NzCr6Cygwyrj7VyJpkg/MbmCKgYGlEVXzytMIiZo
1bnorJL01Sl8e/YhbIpyrezjrO7bUaYrrMfRMQBRqDBVBndz/7canqzwibaSN9Waz4FIBx8fEJsF
wX566dkNL/TARqpUZJwVyd7RXnjx0x5HRtuPGehLxIzv+wNSdwB6cMUDcigcrakyUyi3wCIQt0xp
A2gJhAcNbFN6+m1oDUDlR6bEmgV6DgmtksUUCO3BALRT9B/gSGRzYcv6GGtfC0TpQOkBSImeoJA8
NKACK8eQFu7U1umfPAiL33apKT8HvSmfGksPqD8VaQjaSZ4e0nm2DuYESu6tpjl8n3RWUTB7jEh7
D3S11vnRzKveU42sl2QcK1EUjWzohi+jXmg3Cbtf0nFsuskqkFNBVEvfmM09BRlRiplQo+BsqN8u
f+21AwPUA6AAOrJUNOxP/Ss0u7IvG9jjbcWSAsjgtxEJpKne2xGXhLPVtaHti6Y9KvFnzQ2F1EVn
LGubq1oDwSyffN0qb+qwxJzlXN4maRHtsHgJ5GHtGQ1NSrTwFqnP8xcbT40qQlGzxMi5GbzakI14
tEKiPc3RqGuu0aft22AayU4nGf2saOf8ckbe+00PYkE2ouezB4ia/sSDJZwY+EPsRztOaLJVCjIM
nln1nPt1byY/KIfcWmYajRcrtfYZzgbqHZoWatJUfKXaD4ZnzLRBbwvqUSIgOijBozIkAD+XxZtO
bnQHKhjmQ6k/6Pro8fGqIT5akpddZeXzndhcjtjRq41Yc90TuyldJUXTM529bPq11FVpmrIW8N0W
7fzLFte6jycmhVM7TkM4WmQxWfsqWLnIFjzeSw9Ws3alBpK4cu+EN6gztdUmLx9K5/XyD1hfMsjM
oJKEmCGmGbhswdmUdmBZVG/KwmvaR7tFXw4cyeg9wBkuW1vLUbHc/5gTE4wEI0NloOGrxiowjfqu
cG6nft9VroLptEUAIDBfSzD/oclj/hlrmYbb2gvrxL5w2UBTFewMIZYbzvsY8tHRD3BSh6o7RS/c
2I30ZxnGkjWvZAUnJoX4A81uNCWWHdb1B97/VaFb2H1e3taVK/TEhHBRl32fzqOKXeUQGS6Az1C1
DUV71cl22ezVy5f1L1tcCapgvwJViAGGNNDhCfuoDJozzMYMMmPnarIhCWozp/4dBVtL+s3WTOH9
D4ETAqpV9CBOD6VTZxjFCYGEHZX3IvcoxHjsBEx2GRtnGaRm5Q7F5A9mm5BXac5ZTYO0YNMBUQ90
cDN0MfMDclM/jj/6and5+9b8EFMleEsgti3IYuHYa71qBn2qlS7pKPDLuUW6lJGUcG9o2mJmU6Pq
nEFmPT+Yit0OXhZjXMirwjGTYM/X3FMDeS0ECiB1eTaC2oc8sPMphu9UGPIJwe+KAfrAtiS58cpX
hCaGBt0GjLtqcPnTr6gS1W61OSnRSGUpGJVV/QmNUyf5bcgYRNcOAwgyDBWTYyjRi/w5fY4pIwLq
Q9cG82X+Wk4xU5srEOtlyrjNCr7HxSf5mou3C6+YhfIOrJ4OhBtRujldnK3UdVlpBa5f9VNNtkhp
mdZFDDP6/ZhsEuetKF5D4zXOZbSsq7v6z7AlvEjHskvU1oBhovRu1YHsQPFi554Gv/S0Z9WwiYIr
p9rSeRc5bkPua+tnFL7NxW0jZfIhl/dAjAhjO2V9Z+KnKErtUjjvoAFIBBVa9VdsNa5R7/TsEM5e
PrFQAXbZDfLxv4i0eCkTjKvgMjubPLCMwAiJUeFP244f0zvOwZdSvEk+9lpiAlzfQuNqIQcR2QN0
q9WzwISVHt2IYZPqv4Jsay+OXG/i6aqOe9e0OsnSzusqi+CF9k+uYTnGR6lJAelkJc3A0hIq2Ybk
W2t+C4NbMm3bJvS7+kFXn23jExrhl1d79lUFs0vAPDLb1K1hZwbAtDQuNgpqnub43ZR5sQDcFaQS
wKoKMPSphTrUQqNpMF+0wAsNzdf6l1jZEmXXJbGbRrJps7MID3NoNWB6F4cV+CPh4qIzaOdtDri3
ph1wh7lxS9wmfi+USBIU1nbu2JBw7TclzcPGwiwuKfOnbs6fDek79ix0L2sBqb2FXuQiNiDE1IgE
qWH3wHTz9qcNgdUKVBmSsH2WHgomllUefX+qtmmVfckJDS9QzbAiUDIS6nYh4D73lQz2svpxjhYk
OLmTOGoVBfg4U3KlAQmpWCUbbLxQZFACmSHBrUcFgMs+wc7FwZVmv/TpTd08Wnx/+fCsfR/opmJ2
bokUREQCj/Fsz+YyMxSmNhhRlbeyrDCmlD9cNrPmaQvUBByyOv4Ta2gBV+lMLIQGO4nJtRpoHQtb
LX65bOX8pQJXABAdeqP4v3nGMqC2sZUDL4v5jE557ypjqysGU0C+O9GEDSM/DA1ioO1VU71xutAP
caTsMnTTzv5vgiEGxA20SJC0nFHkGaU5YMoIL4Z6bgnLo35kCaZGa1JAgqFwB8UBCRTI68qINfHs
FrMp+QVLUDq58L/24t8PEI6F6VRpZi2jMCbkQ/Juk1jXOXhKIL8eZqoPLC/EqCQncc1lj9csnA0a
DHjfh0AvOfW4idrfTbQtBsOb29+S77wEpktrE84GzZ0psjSsbaKQtMjBU1oOILKw6qsQHPAMT0jP
an8bc7JdkLCxjjzHkAFhV6+749UK+TFJet0elg1uMJKW6lsyZIzYf2f6UZm/J37TAlaZkG3TSZpH
a/EONSIUpsDyCxSEsMu2MfEESugIqVq8Cy2HOQWY++On1vZiICl77/Jmn+VvX370z5yw11UBdRYF
6sduyOcf+VT5PTGvyg7thEXkUHM+L5tb9SGKvGWhm8Y8r3hhtFHsoLwBscjO9qYKvczbWd3GkywZ
XF0WxiVBSLKgusVkn0dz0ZEIdqrsaTkUfbUdtdCzqxtbptG2asoBlRNQOSrgA8J9XtYZN+u4QihQ
NVcNd4biZcVmCn5FhqTAuuYai74zpTo67chZTq/CaLLHtoMkt6u1fks9U3vokzvVHNArPjSt5LSv
XR3HxpYfc3TvalEC/LcFY3nf5Ns+1lSGmaN2r3dGK/FBmSkhAUuSuSKZBlPGcGtNH6lyD9kxiY01
xwOBCzI84GUwGSx8Ja0B4LyI4RBlhxpsh24zWDxKXQEyUmJpdTVHlpbodrRxMbSHZqeApRATU4oB
zFJw2/dvl8/RWvg/Xo5wjuKqJyom95AVk4hVoGGrIqZRVNKfs6lizXhXVf5li6sb6BAABEFBg8e6
4Hy4bMIunzDnP/JbUmxKdR+BdCeWeJ3MiuB1eME53VjBCihBHAbaj3cUQa8iTb9LuQw+ct4ohxIo
TiweawuqG7Pip1+KAzeoxTbm9zMkC3UOSianZGaVso58WqmyB9m6juuHXoVdDxEQDfiPWnKNrxzp
ZexEXeAlaLaKR3os0QYsl59gkU/d8gFkKem+L2qmWh8gspe45kqoWsbBAK6DaiFaNMJBQ12pAJxU
xYJpj4KjskEB6pmY485RiussxLTdZZ8h2EDhIl82luA+g5z12ZjirNVjZxj4mrNq+oNp+5DlvGxh
5bDZuk6gabLUAUEeevoJAdlKpxrdBaCP38vwFtAVFqcSzn2ZDcEnSRqpVgacHZRia7ApvieWctDs
cXN5JSuef7IS4dsMUUKNsIQn1DGq342bghLEeNJaS7Jjl+1gXON0x0Asg/oYKOBdlfSsUO94BOlk
VKNllG9fV7n48VETAGwQ/3MskTxdh4RzZdR4Vs81aF9ZV09lwjjRHC/QRvS9HLvghZ91leMHoHra
82Ec9vFgOYfRXkb004En3mxXw3bmPN7ARvc3VxM1YjUKhfd26wSZn9Qx5AejcQ4tlk1JMPgtzpq1
6yB+q0JtrTH8JC11ALbm8UcwzOpbHDbhwYnK6X0MUyt4SDrdeCPoiHkFVyCxOahWuLVTzfwTRMl8
b6V6pnuK3efbsizzgZljOMTo49ddsK2D1uoPTp0oIMpuEo1vtTDkP2pgjX4odWUYbl4U/K2cbC1i
ShhkuWu3QFNBaznfDHEdO5IDvhZOgJ1diBsAXMDAgfBxS1x+mYax7iAHCQXd1khaS7Ibq0NJfPTU
Lrvs2sE4tqafWgvjLgKIG9YAc2JAVqOTjYk9lDQum1nz2GMzwl3XJOCWciaY0Yw/WvaQBI9991FJ
NZOXvRH9Ff0n8LwhM3WQZZ2upg4odwxuIuGvPkrD07OtQe4SHoOO61qJt1Zx51T3pvlweXFr7wwQ
x/4zu6z+KF0YWh6meAVg+t/40/eUFdlj2iTM7H2KEUyV3DWK30au0u0lhle+nrNUwxE0QSgM+POp
YbuaW8UhLVjereiDFO9zD0ou+hD2Lx1kgsxw8m08A8KE7sf2dk4A9zUB4+TF1WRY28u/ZeVeOvkp
wh60tZ1C6hY/hQyaiR489RQK2nKjBQM+8Big0JKck5X0CQvHvaQB961iwOh07YEZ5BHJhgzjReZT
kQLBYpeJS7PgtlOKT6iL7pqpeSqJjIDviw9VcLJjw6LqIM20ZABVEMryxbwP1BQpjg0kfauQ9gbD
puOAxCeJr+MZcIGrhCvBtQq2u8gFfoB/BpOhKm6bmBqkNbP+XtWneBeDtKJgRElSnU1d0L7xhI6v
fQgJbhYTXl3xoadXk6qm92qMazgPZRKOay6MXBS9FRCJgrtQxKzG4dy0vB+hZqb0PUrf3Y1qNxRR
gbwB4Z/4dZ08ow5zT9MtiEMMBp3Oz8sOdD5LjbkqPJbBVaPic4J84fSDWiG1mtHpMtecXmipbriW
vTpDzvo4fXLQDAltFZNXvas1NdP4eB8B6N/S6KnVn0gX3wTa84g5VMWQsbiu7A1UusC1aOGcgatQ
3BvoKRukVitIe+SgmquMVncja75DRYkFBffLWWXx9HuExkLafAQVfbq8MWuHHHw30NcEKaiKZ/7p
vhBugSkzUiFto2Q/DEAvncZ6NbX0+0kFqD2WWhiKL3ghiPfOEI8mreDW0zAzE1Kvi9IH32aY4L68
npUPvdQZQS8JLgqMBohNnkZD31ezJ9D26G8j3tvkJ4CCteZl81WvvpBuE3QM1EtGNbIUGiDg/0uj
PQ93quGCSUvya853d6nfo5gBSVdcuqaQGaopeEhxsFCEoyB958DVYL5Ppp+1EjPw5RBc0eCzUcg1
lyz76IZQUgdpLYeqrbe5uXte/nncMuZeuU8T23G220ny3fP7FgpqFJMX4ALEuRY5nTveW8ZY4UYK
IYsL6e8R8FL9dWwlUJfzx8GpGSHoI2k0qmZR6QMDCxvI7eTIGJfOr5XFAl47C4GVih736cbRdIq0
jMICJuz9SX3JZy/JMZwz+8G3WfC+4g8ek+j7AXcl9pBMcw7gCog/iRO3920eQXS7zb4PSYKZ42gi
7Bn4PGhvtjXkXitn01dosE7KBGIbfjsHn3UTbSYACdmMV8Qoq9ytbSa6VrgucWkiyAtXZlEEmgGS
TURYPJSj/gaN1SU5CsbrOfk2PHJZ5j9bImYxGoAx41Addo25BSWDDcqzayO6tmVvlNU1UQP1NCDl
iC5WIxNuoqINsBl4WVqmqQUDI0w33abte65sJYHrPL3Emo5sCad47EkDwlTYwpMVOflfVUNOvjOD
wiXW7xll7YhsCmPTj8+XDa+sEQ8wB8waUI3AEoU0T3fsqLFIkbtD9hmCK1bPcTMTpsZXlhP7/4Ut
FBcWWimA5r4uw+NINdRZDubA3HWAR9fIVte3akkxh9Cx9vttVA0THehII+cAIF5MX8t2qvRwqmCr
2ZogH0sclL00TKhI9m+l63RqSDhzpTHVZjrCUJddJ/xmLrej8Ue3fdAy5uiy9/k1Oi2q/loUe7vx
u0TyQDhPVWGeoIOHWw/jaWKFKKdOGiIZBTUKHTwla9w2Mt1h6YJaTzlQe7rxJ5FNWq/cACc2hXvN
QDTTMwKbM0k3TrzRsmBnGVe0lfXRZIsTgkpZtTQuxxptd6BAwYePRU0MlEwaBcUh6d1I3UT222Un
PX8jn2yoOEOBuxyS4joWl1uotF21jTeT97kheOS7Y1zvv28NaakKGjA8scBrdXoHTaPa1yie4+Ff
RL4xVW5SHxTU9xJwVVTdwACgkSQlawf+2KLw8SjtMJFqgbhB0cptMwI+mriDbW4inoEBVpadrFrT
8YJFk0UDnYqQ+QGeEvOkxvow7uRNucUoFDqiqfD08DVXZI/0s28HUBxULzGetiSZSLpOdzMY9KHv
Ok1Bk9UF17UGjkNu6oBy3tjxA15sl7/dWYayWIOoC4QgkN6dXQ88onmTBrCmOL+aLHQHIkmBvi6y
k+egYEG4FAJO2qqI0YUwt/NHtEv3m3n319gqV+Vr5P7uWeICP+RhczffljyBZdNCSAHSEMnRlwDG
Uajui8aKqtRSWK7iJYTqQ3vbFK8xoGoJ5h4yzOMP31arEUwKHy/NQFje63CPcHpP0dvEHFERszzd
lNqv3sawdSA5e2fpuWBQ2F29m9s+R7WWjeOtrW8M6J9r0fayj5yFSsGGcL0GczhnFocNjpAcQI1y
6BgA6hWRrGXNF/G4QqUGhU54oxBHAPZvuB7BTl0+pwaoo2VSRuub9c+AEDbMpJ3mrFgMjE+oSGja
Ax8l6YFsDc7p6W3pZMRJCxM2B0suyB9nIvMxiQlx8rLQQKmULdvUAHlHwlfVkXyH9W0CTwBYECD3
RoRsIBh1s8foLNYQNwv4rq4fdfPxsk99hTExLJgYaUZ1xAZ1pZjbDCY3FbPHKswXffsTs5KvKcj8
t9o22efbZifFAq868ZE9YVFVTjtVL2Gv32hP2s/+p+4+Jm4ABYf7w3DQD5anbi1PskgdX/vSIgWP
Ju2ccMDKsJNh4oUVdevam53rvoOWtsVM644vWgIAsSaNp8oINFf9BOhqQPAo6oAiEbAWJmZi1Vix
FdxU2Z3dfPcNvYSFo78vnKaw7/sYFBm4OibTJUbvTzZT55tUJoUhW4dwpCrTCOm0hLiiTlmm7QJV
hgPQ1p3jP1slInxr0inxEMIE6hxW6L1HD/Oh332AFpd/5tcpMzfZpnyRSd1JzQqJRRQ40TwOMOvo
7vT4kH2qbsQyZITXw9uPycv2L46XUUnu9PWKPXNKfDoN8odIM8QXTKd2iopeksJmh1VX9EPfTlv7
pvpsvef7OGXTHcdZCL2axS/qtUwr9xyTv3jNkfXlyBxdymB3BxIiwJGYKJu5X7xC07hmY+ArW/0H
l9xcXyRQ52sFqQtKPcCtiEijIou0Yl5SgPhQfVavuoty+LW517bjI7Qer2oG9Mx1ojKZz64uc8ER
Q0Ed/0B74XSZdjyP8zBimWNSMJN6JdoM8W1tuMa0L6kXB7eVrOu5uliwyyLIgVgE9VjBZpMEfVcq
WGyWgfpb9fOOVdv8mj5iAvAwbTCP/zDsxm3sfxvRgG96bFiIrWZTtVWvwnDi3LYqm7RnArRiRXeX
w+laIDg2I0RTfEv0CXSYUfU3TK2hf/T3soHVXPXYghDSFCsI9AAoT4yluRXTr8oNuW8ZCw9N6JnM
Zi/NLt8+GHt6LzsXKxHIQDtTJWCEQSFDHFXRx5LTuZ4UVjUvGno1Fajv96NsDm3lZocVXAYLQAKT
aELAMeLMoWk9I84RP0fzhNcJmtYyqe+V74SiBYbBVVQlgT0RArYa1JbR5RAyjp0Xx3pQuWSc72tY
+eRUowIJ5l9M7EMhadETOj1cvVZRzDNn3L0ePdsNd86dwext7AWbirWb6Drx2+vsgbihP7qtO7/e
D1t6a+KlkbPsvrlDrLkOfHJ7O2/Bs7bXWei9pO5lVzrbaeEnLnt0FOa4HbUKYLwcMyO3yXCdmL4R
fPc4wAS+IR7cIBDCqLqwzX2ImWLQ93K3jA9q+kgMyd9fjpO4yyZ6OibgeKYF8MnpEpReDaNsKLjb
Gp9a/TS0VwPfgAiKRxJDZ76/LOTIkLBXoRPgXISQX9AxkzUEV5H1TlJfSnGjL6dXXNBXLmQYyGrP
zlg6oyxpFB0W5JmvIwPh7AEjbrfvpQdghRtu20N01bvZnrP4lj6kj84+85ABbJXnwpc1zc7OCIDq
KjpgqNpjJh9diNPNNbIcjGb5wF1N/2wjr8OYy2UHXNnUEwPLZhw5YNbGmjlFMECtuznY8GxfAocq
wy2s+Ai6bvA9irYAhNwFH0yCTAtou1ipbtKgYbm+W4gt7BQdFe/yglZO1LEpUfBbG53C0EaYGud7
Umy75qq3JRnt2mpQDfnSicSAt3hppwUnQ9ca+Cjkg5RQr7gOGmiOoaWaSFx+7fMfWxJuzFw3Z6CK
YKmAEl6co4stHcI9e3vAw45NCB7m5LaqFiXBfm0snUUN0/3AK/0m3E7gY0DcnP9c/kDnTzrBouBy
oTM2WjrCYq1sFnEFRtzKza/DQ4VUi3xQ25VBoM8L14JJwf9aZcYVQWCyu8qVmxItU/ev446u+hPC
AXRiWuYp3rS9vNAVT0SlGv4OLCPAJWLzsB2GPiENBdsoKnTJCzH9uJbAoL+aaUKsgg3MG4FtgFBE
rdPjayjm3Oejyd3eq25DZjH7yrrLHqFy54Jz59P0oOnmtiw55Lefhj+wW4DdIN2RsV8DC39fXu/5
iwFzo8c/RvBWu84aCvFG7k5uDHVTh3sEY/refCAu/936wSZnY+UWXuDqzCxYILnvV0LZiXnBkzGV
FdhtgL1Ijb82YWFJWRU/FmBtv7zO8y60sE7BgeNFiaqZYWjyDZax5rbe6H76DN6cx3an7ebtS++S
DWRcfeK1t87Wuep2aM5I5k1Xl2uAjQGvJGTylnDv2vbggODG4Zjx9GIDAgeead/NMoablQiEbjFQ
zqADAheaOMDbRYYemXMXubQFpuU5yl4ub+b5awSbeWxg+QFHF1Adop4XtTDQfjQIcg5L99F16Nt7
/nu+Ve/oNnQz7vvOXttLLK+dz2PLZ2cnqvSqh+XGL1LW/ySf3Xa+g0gn0M03ynt1aCLc67IMXrah
wiHp9S7noHSJ3DLZNNl9W35eXta5Wywj3WhNfxWzz9K9iEPesalDYE1jvd05QXtrk7nZtwXgs9XI
ZfCx87cQGgJLTwA9Y0Qg4I1Ov1+azmXS9SiIcMMdfGD8MfvWesOvmdlem/k1mzYxe02eUTII3T8q
ujyS47jE7tMQiB+A0R3Eb0yuEiJ8RmKPCtQ38QP6CMFmiXbkLrwfmLRIcP7lTg0JK61InKZ6BEP0
KT1Y2GAGfHx5He0z94f+oW9sh8mo1L4wUZcWJ8S0JMtn2piwCfDqs3qluuStw37+te8iFwBdlv2W
yX2sbeeXoCwkmHD0RKqX3tIhjLtMnNGKMhL7OfdG5x4QSDX2oJ/IAhlQd9WDcE06oB0DYu2MTled
ejNWZo75z4PhxfvMH3zHx82B7ghkyOLP8Nm66W13YpY3fnRgKpI40MolusD1/v0A4cNGjompags/
IGPGRvkf0r5rR44dWPKLCihvXlmuzfT0eKOXgmZGKu99ff1Gze496mZzm5DuwwEOIGCyyUomk5mR
ERvonko35u/u5u3L9Obd5IT7aY+ZBBfI7ZIU+/RJBZ7QFne33WLXAQEug/OLmGf45AdRXx1voGmx
khjFhdnVW3AnNl6MVBmj+tdjxfp3aO8CHA+9ShNZrEx3Utps6YO+h0x2PB2lqAXc1xuru15uvWr8
ed0Uy63ALAs6JjxFwddM3VZprQGBqcKUWfbWfVqI0/2YtftlTptNObSxLc/jh9LO0z6Np8/rtpkH
V9QtA7zXUDShh1vGUJmExsR2aohNgVG4LW9Wer3x6Y0EAeD6mMcAC+CX50EwTMBiVugJ4FUaxPQE
5D5GB9rw+LUzZnsAcscAZ/k/LOok7lJhL1H6OKo6RIa4vkvA19z9NRIZCLtTVhQqy2mzThUHRYTo
YTTdt8tnGb910HSYU7DaL7wM/cLjV2OWggF6DEOKGEw730D0ZcMm6UHBgtc3MkNDUDHTV7yVlvEm
ZICjXt87hrVVYxdcOWv+BDzJuTUxNsBOVia1PZn5q1l1w0aOzcaNcJXdD8HMAz5cJBogTgQL2Vro
Akjy4phF4RCbtZXWtoghdNLXKTRrJDklU4cXyd+vDJTk60T4CjyieefiLBysSGxqDAhUftQUbjEM
2yk2Nl3fcvLPi1OFVa3DRrh44fHw/PNN7McR1OotTJlJt8mNyY+M1rm+GtbGYZIJ4QKt+bVHf24i
iAQRbZ2iBjEEyACHsP0yIqF35MX4dd3QZR0ei0EWjT3DIcZFtIavkyy0RvZbVc1YQ7UE+m5iv4cU
hmsNwbYSDV/smttUrndSWnlSwAPCX0RGzIVhxgLXjwpeArzhKNOWModLCZojsVduhcx0pfLdmh4M
+UVe+pxoPZic6r+f6caCMf2jIk0U4S/0NQ8K5z4BIrq25WB2u2Bxyy7bSvng6XVzQNcVRGctyQXF
yXPNL+Yo4Xzai6tntY/2AyDDgBwqdFWy6YtOqRWxtqtRBz55mg2MvA634HyOXDURckz99ZJ7/Suz
3OnEJs131gsDTgKqwmDmcqB890ME/VGRQUX7uhlWdDGworXOBZChSgXO3BgydAjk2o5jyxfH6bOW
tA2q9htUlLzrpi4x9dhGIKrQGEfQxEuQyhTixsrUBehhu4R08Donqg6qE0I4S4o7J4UavdnXTj68
pKBVG4bQ/1+ap5ZqThAXCmuYb/vJcPMcvOZqPCKJUCFFArV7GzfIEXnLjJd4+GFoyU1gNh+cH8Hg
AAIaHKgynB20E+hGZYxOBRQgNNSQouRO1yBVP4KVwQrqn9Is75JA8Xvo4vURhg4Qszi4JdbHhkaj
BoSCBK14kTq9hdnMZmMZtQ0mpMPYTg9VuDwIofhWL9b79YWy3PfE1HcMO4lR63QspE9MmOqq3inn
Ij8mA6oQeqPyhA5YsR39Akx+oQau4XF1HpPkuTMVSCfixoLagFJX76OqfV5fzXfl4CxngutaAAKu
E+jo0NDBPcfMCbI/uQKn8rZWgWtAMvjVp5ssU0jRvkWdvtfD57naBtNjLX0lVmXX2UGovHzZGIWv
ztDucqvQ1ypvVLbXf9zlV8WsLgB7GORBXoxxjvP1t5MWquUQV7ZUO7K0kB6Qt1n+TKyHf7Dz3ZsB
7SA4LqgLbrIGZQBBeGWXWUA0MBQnwExlyk4teCrWzBVhSWsSDAgt3fSNhKoJxjir7BmTDN3yYKhv
c3Ccck6af+k4EEhFKRXcruB3BZb8fOOsSVNHMwCzXDdmul0LnW4HAbL+v982nAS0sDHhAsZqyj3b
XtDaJgLF4lBN2R68fMKhbGTdkSGLhWmvlkOKfHnwVoJcTKWv3S0Q11JfSQKSZFoCkIw1RoCkrfe1
3rD1kpdws/YOQACko2i6XsK4kc0rabbimCdjkwdfcvZ2fdfWYHx+4LAM0FNhLZh8R0p9/m2MNBpm
PR8qjLw7SkUCzGSo0V6SNbQVtmr/67o19mr+WFv//SRaSVIQK1kKa/GouYsY3ugZDze1nsKLBf2X
OV0IJymZWevoKlXgGNq0vRdp/izawpT7sQ6RCMClAL+/viiGJ8gKKq7rFJuE6ggVF8wpSqxhUsCD
i4aPtXjCIjpgvrlu5LLog4NjgTpq5YVZSbEpfwumsZzBMAGOfi139HKyDVPABFKCN3LyOif601C+
4CnrpME9CBU+Z7HaQxKzsRSnlnnjbJfMENSPkc+/YzuCkjJYc3DLuhcWRNzODSHGneI2Ip35WvTl
foC0grUIbjYepmnmRBTGluNBCHAa7iHoIdPtZXlC3SAp0TfIQ/MJ77bQBltYa6dtxkum1qhBuZMK
TR8ICa3QCqQU5ystKymOMTPUQCNbxZip0MGBFvGuNsJPTe+PaQ1iqetf+htaTJtEDq6BywvDgqjY
nptEY74wR6Nr7OJG/rFWTGP38z1xwDTspnbkNS5IN9x+8zwSjdz//QChiUlMCRMjgKsjfaGTR9UU
Ik0e+8ZuZ9I2JLwt7haYdTQ3PAy28qJkBK+62/xpkxKBl7mufkMtHRxBGOZbO+yoB1G7HSLtF5QS
OifyoboBLmNnblP7tXwrt6nHEyVjOTFIiUDBgPOAJx7dxZiUABRIHfZZeGztZQMNDB8UpNvFBbBj
k3CuC641KvRFmREuuoWl1a6+C3cARB8zJ4Zgw/Fd3Re8lxTj7YqDcbI4yokMK6slacDi5ntwpmAQ
jgC0kDmGn/Dr0esdcfHVTmytacZJVNelBEe1h61x17sfKNb5/RsE6wkYkbzpyEvDWJHwbGnURS+p
PWZB16V1bxhb/GnsBzLsMMClkoqEj53fPN/nvDN5+Zw4307qTVNAbGyUStg07/NN5ID+y5nt6MYi
HpobtdO5qjf579AD9gr/5Xo8uGyNY7QCBYi1AIa3DEDP59s7ZpbQzg1sS5/WV/rTCw4y+hm9h+rA
siu33PYCI+Sd2aM8VYt7Ma3Wz6ke8OQ+QpsWndvurQbKZQmJfIRejJ0dTLvgXHGMm/vMLuWy3Thb
kOCE3d6uPHBKfjxovijy3ZW9PggbALO7Qlgp/8kkuYoka0CE28l+/ys/KE7kAPhoW3bjDj/j7c9o
1+9n7nAqI/nB+v7YpXzIKjDEpSYjtAjf0p+oMoQkuGk+GleyJ7fIyPM9T3qUaRB1dQnck2iDfTvW
ybnUOkUr5NVxRmG5wbj4vit4rFcKM2Kf2KCcZVgwkF3EuC5mW0U3u3WP0na2jw9vARB16JIQ41be
HuLnXzqZ34H/IqHnR/vYUW+tp2fz7zMxDaOcqglCEBTN6ILdGGuxmcgyTkr5VM0PWeHPvNPBeDKh
7IdszwI+d9UmOT+Mi2amdZBqjZ2pkwPmRUkGK0dwCAfeVcg09D2QilcwnhnUaRDKRCrTQm3Q6Lbn
XbxZiPyuEu1ehwTLSFqnvhHR+1ruepGzicyrAykmXrqKCewE3TuN1Lqv2xkQuskbzE11FyLtcPWj
4GPa8HpoY67xxNL67ycOCt4FDKBPsLTSKtqAfhHoQf6DCcjxoKZoArVKn4G4z4ZwzPC96uE5Ap9I
oGzqeGvyMhfmSlZeDbRHkUzQuURToGA9zPC8ULjRiwe5RsPQnnlK3pddUVwFqCjhNEsgeMXROt+w
1MTUaWDouPo+Jwe8hiT1DTck+ta8iTKyuN0uIrcjKTfBwdjypFVXj6Ovebw7ZHSzUJ0Bn8W5cWuO
qqk24JGG2d/NurnpO8uLR5XzxdiL/GNHoRi48kWCdNcEO/MOQ/SDYoOfSrAlHzHyYfQtd9FIJAC2
VLrR2nK1oODiDDxNiO/m0uVqQUONWoKMnFQ5X21fxJGUlnAc/dD+NB9CPLpuQJfrzJ+G12yin8pC
lB+NGz6JG7DxfcYQrONsBNOn8OJYtQaBWKaxPGmo5pCnwS/Il+043RtBjWEA14Sswj8ckRM7VAif
89qcywh2glzxInAawcOe+yTH+OHMaQ+xrviVpeN/lkQFtZXDLTF7mJqF5qBLgTdqllPWpS1Lw0uj
f2ZNhWlHTvLGTKBOrVKnRugKZRkaWF1WLpQUEzO/ZonUmDVGW9FQt+CZQVuhA/WMKW/l1r2+vYxb
GGNwFpg2Vggqxv7PHalBzl8kRQBHMhIbMmeQ6/37D2igwwwkMEoDaFlRrgoYLUjfV1L/QorIDFVB
4x20PvHiXF8Iax9RiQLvyHoxrHSu5yup5BCQiT5u7Ry8TF51VLeBpx3Er84dXKhTQAGIZ5GRdp9Z
pL6cIc+91YIsBGisDCge+W68s1oCsEe7aXiECazvdLo6Ki0c5LSvytVWXAMbadgj6nrXN5ARQM9W
QyWA8tAuXR7CQmVtNbBcCC2kEHlbtroTFbfOjFBROq8mvW8s4DZEX7+PnN6F0mTmjs7j7Btf19fD
yhQwCwKCCaharX5BOd6St5nYlAkGzT/xVTD5khNcRBNpfP2wvHOMMTJNZHUmcBSYypZVujk5xVB0
CLWstWXfOorusg88y64wafYTyno+F/HPdIcTc5Tr1UqljFpegGhyUJwWkhGSyftUjNrr2Yooj0sD
tVigktOCCcwZ71U/KkniNQaRfNPpLdK5yv36JKlIeRP/1p44+8lbIOWNoGms9aWA9d4u19LS7cfg
iXZwB62gx/KrsaNf1w0ynl1nq6UcU5h6caorbOho3cWZKxREVqCBHJBC4WB+WZbABAJ4BdCH0OVc
V36SVirThGgvlq095/sGVNABSqBfZex0vCmaS3Azpq1OLVERURbkehFkWNIPiUDGne5r7vHuKFak
2kwk9DOyg9RTTwK35zWUGV3ec9uUgy5NY8idBdvl/UAkYtnBMfUH93cPSOfm+qdjOerpMilHrdNQ
Btto1drqj+ImOnYb4SDctxwjvK9G+WPX51HclFiPhVtslNZBRKWG3Blk+Xi8ZKzkDt9tnTMDkzxg
zNSCOijExFJarwtaPFDGhKhVQcHenbbN5j3yyjfrID9FD/M+QZEg/UhnTmrHqmGd/QBqsSBobRtr
xA8wA2Dum7e6vF3HWstPbXYK0FeNn6r6ubS3aOIqWkMgE87VaLgcafp23j+bQB3IJl96yFetm3BI
tvO97kt7058w4Sp+5duBAPrkDWQCQl/CrGvsGRh4i/zpaJEXY/vXAOjz30IP6NR504vzjN+yQBh9
0O/VkiOi9V3Voe9FfZWc0lEKAUEK9cnTJq6XWGxae0BZAimMn5P+NkIOE0aoiqobzFFtljvR550d
VuEXPPt/DFOfuhAwWtxOMIy50GUr4q0rAiUMgds1xscVF5K8nvtrC6U+qwDe87TJYa+TZDKic9EE
RJbAzGy516PC+oeuGKIH301hBmOXiW8mzrYh2W2wV+Pd2qtGn1pTPSX6vG7vcmBndZI/O0m3XAH1
ShJwf7f2j3DX1uQXbhCc2sVG0uuIpIc4Kidh461wTUlOLpKyBBVpqGOFfbIpKqdR0ffxcg0zD6TK
fxs8c6z88HR9VDplapCi1brVU8AHJjpT8xF2d5w9ZGXUpzaou1Gb6rzXJNjA3Kfd/wqesr3wIyH6
rfIPbdGzr0XdjW2ntGonYfO63gbjai7dZgPHAy9JECiPoO7ATFe78P/umAfVOFveFU7uA9LTwSPS
besBDb+RX9WH65v4Xc259HzQq2GyAFQINFRUq7O00w0szXrUd8ZeebVQPW7J3YBaDKjjvMp+ReS0
M5R2xY3oSO//UG7C3v75AdRXHOskjYsYX1GCglt9A3r+SPEnHl0dK0NEtxkQZgVwS+V790/cHzKH
hrCgFgjaLxFS9TmxuIOGq0tf7KRqoJSKeRFQLVAuH1lTJvYmFqL76IvZyVcEYb7b+E5wMjfzx23o
XP907KzpxCC1c31iJkFkwaCGBIPMI3l9l0n7OG/KzciJHmw3ObFFn4AapbwmgK3SFQNXB69CSkR7
Iuq2Q8ee6ARy2nfB3Wf1ELodmlfpjQKBFM6vYHxE6LyAHQB9AEguflfbTj5imjZBVssgVtPRvCZo
uzqDNvGkj9Y7jPqMmNcygSICVgVXHfUZVSNdusRS0SKqG0fQ/SZ9AyR3GTCg0h8jnuo5a0nmquUI
m+LaKT4Py3Wm6ksTAYimZ+LyqHf184xPymvYMh7SQA+ilYDmJVgxaCYCEI/XCx40uD9DJ5icrM2d
UCet+CJ3b13mmtMN1H4XHo0o4w44tUpfqvkCXaW2V9BoLL+qTHuVG9k12+Lt+jFgWAFU6s8OUjlJ
D96vsswAUBxj8D2r8q7TVbzF9M11Mwy3AEsuKtYr6zRamFQqUieBlBRDhC1EJdOrBwMSmCk0RIqi
PNaNZT4Eal0/xRmX7YNxcQM4hyQPqA1AN2iu+m6Igt6ELjTocLah6fbWXYP0NjnU6Q8IAaXp/fV1
Mp4uZ+aoa0gNsXxDhblmxikX3VSo3KRuUF90JLjpdWMM78dwJ0gPdHgmEEdUVAlVq+rztX251NsB
3IUZpK+vW2BkkGcWqOUYWaZVUTdhORVUrosU8osPan4o28m5boi1b6dLoQ5yNOJOSBMY0sX7dsQY
VVi5S72XyhyUe/9Q5j5bFeXzld7MUymi/dovQn3Mo3Rye6EO76vFuheLTuasjXHEcMBWpDeofNYb
9DxIzXmvVrMGc4N1X+TbJv7iNghY24fKMkKgiqgL1O25iaFOp3yWFzSyy7tYI2O/GVMIoj8OBSfh
YeVZoC3/Y4nauymAHudSwdLsB37+e/G6/ceCpozhag/qY3hX+WqIqt9172BFj1Oj1A6CTQfamimM
mskmR3gS74zBUXtnjh6igfM8ZB2qP7ZQYDzfSrMHkUJUwlY3PcbjzuT1yVkPfsT1NcUBCFaExvK5
gbAwlkBKEdeXY2naopsfRn9aOfbxWsLFP+IBYzl4wPB4wlhueGpXPrc7h9GEgjDsxuEqmvSaBJkj
CpwOC9vIf1cl/TAby8yq8hFXJZ6bflohCc/KnWLy5JlYDgGW2BUeDnD4hR5VYEFqLVSxFkP8XWab
MX9YypQMDQi9cS9/XPc+ps+fWqOioAwpni6NYQ1DHfqPuU+1fQrVqw5I2WABM4qiuBO8866TQs0G
E2p5Y0BieYtZodaFEnBsT9nQbqMk152x6Uy3S6uv6z+R1SkFWB765Jj0AOUHLSsQl0ox5/oMp0pl
d+heezy++0h2ksTyxvpTNkDSBr5AqGjZkjgcOmVWyVij4tW/L+ZdFjVbQVJ36BodNRH8HhZPvYu5
h6c/kPK+qSlB2m/hB+qHyUtApRRuMrzQ1M4ONupjvi12EQ62j4mm6zvDOs6ndql8dIwMuQ4S9ATK
9LVTDzmvqMPyxNO/v9o/SapLNVFTVUW4kHGqFGAGu8Exol2S3AUDsXJO15R1vE6trf9+Yq2oBqjh
YlYIk78/5matm79oPHYv1p1/aoPydr03l7GusGNC5iXpk4L6TerI88P178LqGGHYAMxeGC8DjxL9
coaAVz7lGZayyC8gTbSbettIHSlRUdR8vd2pgBPUvKIHa22nRqmv1VpKbQYavHAcnrP0ScvwWj7o
vFcJM8QjtEOnDsrj69Te+WdSgWWJZ2i62Y2Dg7c4x9aPDRdfy60OgWui5jcS9YHXtmQ5B6a1DTTE
MDZ3MSQbG/2QyyZ2dKxSN67RgWuHl6XQOT0VlsefmqFOspmbgZjW8I+o85fSwZkmw4JJd/CRi2JK
VIVzIbM95WRd1BEWGr0dxW+HnDt7Anu9ikExPCZuciVxxlI0wOgSHaFNRKx64GQevD2lHEaOIFOv
iNjTQLyP+/e095uJI2PLyt1O95NyFkE2ykVM4SzxlD0MJrSJTFDXGs1TEw0ukEScz8eqnVqn9qjz
DYBAZwYZ7CmPjrrLPONNgdDcY+st9rxFf9FrZ+f6WV83iaoJWIYCdjLMIWKWlAawoTGmxW0Ai3om
/JqT8aPIVI4J1ncCTH6d8MMz/YKlVokztRstwKHU/G5MbzPjSRR5EYv1oU5trAfjJPgqSLLboYAN
Q7anPeZ9HwQ7dvXtmJDlvt8OOygT+dO79MVjLmIuzgRuBIz7AFvRDYvBzEIzzZF/aEvrBUMak7Kt
SB4EnELHpZ3v2fqVp89CAYd+T5ayaQ6RAsBAjasl0GtbU167lBcdL+PHuRXK/zIg5MR0WmEJyWcr
uW3v1NGnlrpzWpOEi36/rN2cW1s/6slH04SpyY0USAthaAmmiLXuTjSceOidvnWi0ukxH2h0LzHe
m9ednreZlLfIfS0KWo5lYiBMTvZT9muKeBGft5XUuwhZXAmEHGxY6O8sb2O+zRffDAoXDWFv0TnJ
x2Up5Wwr6fohrs24H9YPl5uu0Ltx74jFlxAk20WGRqq1n3hKMIzm7LlF6qlUmZUQxw0+XoYpTxCp
Am1U3XR7y81IfGhBdNMq9sPsPWf+sFtnYHgTZJeB69w+ddVp1hJEVYoVCynGmgyozxXedS+5jCmr
Bciy4BEDsl0asDVgVBHFfeBmzPKlj7aGte/qlyhzDYUTIHmG1qWenoNJqMs8gKFq9uroaxF3BdoS
o9Prf81OY54vaT0YJ5b0YcyjSYUlsfwEPlnH9QyS4rLkXJvsb4OSygpOxggydbDnBOEy01O0r1og
BEwwx/CEBNin648F6gTPYiQvpg7vW6SEzHFNxrgEP4x6M5Sgvg01p+WOi19KwX5v3h+b1Ik2tSiy
ahE246J+TZEakDwDVF+0snxjtJWqkFoVADjNQLj1GfdqbptC3ezzPKtBmxkLyge0HNrPfiqFmwbc
VzcgGKh+qF2E1EJI1EMcY9ILyqNDvMmhRegkKIY5dd+Zv7NRDF76WZw/0GwCG2w9qc6cKoJlz52g
kFQPw03YGYGHyWylJGZlpQdjCIeDMc/hNhb16SXpukPbxRpSmBKY+NpS4s/BxIi2mVraZjFa9Vck
1phTHNMcJXtBcxNlehQrI/dBAPQIGh5ro5ay5jZCfFdasbD9h8OG+cyVsxjsEhp18wiFbDS9DNxR
KL2rNZmFmBgKUdMbkBNct8TIWXEITkxR3qk3o2UKqwaRlchbXUhIBPy89S6oiS0ZEEeqoFfqYgT6
ullWhAarhAxiFzB3iN84j5OjB5WcRChUnIl5yknTZt6Mku1Y9ttGK/woTDZz3gJHI75eN8uKLeYK
osE8PEYVRSpBB4eM0c8m8HhBi8Nu3A9aksJB2o8ksA6ixBOrY92sp+aoUBZEhiaIE8yl4koS5bbm
c9LxpjtYh//UCBXFjMa0lnKAkbD8VQAVlzpDdl83EsnKvRzonOjMgIZgvBNXAIjegZy9kNSNs2Ws
Jgu4Kj2NSBb8HE1SNZajBCQdn3qcv7YjVjETa+5IIH1c/37MDQWccrWOIVO6Z5cJapWYZQf0ofyF
WRA7Xl67mkOEwdzPExvUR6tzTWnSFfuSAqofL/4Yyo6RIIN4l/svlScqwV6RDiltXJ8oL9BhVEnL
UBtx0jFpRcTIcNWPSSs5+RDrBjLx1Ph/RmiF2nRURYjJAqZWl+1LVGhe0fCANZx1mFQCpFeLUPQC
1tFWsRuZ4HXHE1gfvq5/f0YrfL2y/7t16JXMwWLgkY1bpwhdARX8aSF5AqyG8lajGC3cLOWzMa98
R5x4xVreqV1qeeANkuR+RQ0XwQKtW4EECImpQa4vj2eFyuIEIytQHUZUBF0eNL/sYPCi4Nd1G+wt
BN8VlOcgXgb6hPOsJ6wtNS1mGOmTx3ABr8/zovnQOYfSkZ/HntB+NNFzzAMWsE4VOkv/WaVuNHVF
nDYTrAbtz7h+iaXEUYe9MGyV9DHVeLVU5kaeWKMutcyINVVRYE0Q3mPlU0UpZuHenMwH24kROuua
yiQMLBhJqvugP8rW7QS5yR5i2hi2DTtSlOgtOGn112SHa+Z1cmNTH7CKLHCVdisEuwn8ZcL8dxzd
9mN42xiYLG7zf0j8QS63Mocg5F70pS2ls+I4QTwcpJcutWU9QdhNHBOsxCCI4lwvLDc5NUa5idIp
i1ymMGYNj4F+J5mVM2ofZlY6mrGNOk7BjuUmSLIwfYJUYJ0bPD8KQV9URiD1ra3IlR8awOVPmluk
nEtr/c3nRSWgCE6sUKc6EROt1FpcWqV1G6Qd3hl+KkN5hmOGlVKdmqFym36cllldYAYSvxtwHvrt
0JNGMb0qlUlvFKSYjqLEm93gbSF1W1ppEEIebbUqv1v9b7nbydbT9YjF2z/K32NAd1pZgom+myDX
g5k+UplQii7UfSs9XLfFXA7oBtECl0GdQfNFFUaWd4MKWo4RngDCxR34ot4bUB5cN8NcEspj31c+
WAep+FR1ZTJLPcxoeLqBvNG66yv1txKWfj5N/nVbjJwXtKjy6uOIeWA6PHfyJonVGuha1OTMzVFu
QDIz3KIKyVnR+p0pJz+zQh3cYlbLSAKZkZ01m2rpSMNLyxjuDQP6qiKxzqrSqfsMcYc5DWBAA0IF
zL5kkSCu2z8tjUbEQPiMWhCYm7xCIyMegQptZRYBBtsS6YKmFURQ41rH0WsDWZMI1iRdvTcqKGYU
N91NpSX31z8WwzHO7NF3SghgUiDAnjB4Sk+SttxkaNW1KaeAyqitg+b1ZGFU3llEup61EQxJ9bZS
txroGXQ/bd3UeoECngyexizdTImvrbhe4PhFlScIzThqp7+ARo3hYaSNlYxfMM+HbJ6JbG5S3vAx
63V7ZoSK8HnY43W0fr9UmN1gwtx7AgD71N60FnS9jcTtEU0iaXws8eThHIn/j3GMjkIuStag+nd+
8tLFWOZR7tG/QNKooe0vmF4WvxbqYyus3LBbkD0QzOBcdyHmQQHl3f9YpWKLUGXyKBrAWhm9J4VO
Idt4HHpQ2wtLIMBTL+WpYbE/5B+DlM+OIFXKgblFD7E91ObRmux64jxgmFsJ0nKAk3SwJYAg/Xwr
Z9UIKjRi4a7g2L+drGgCz94cgH5WyUHrXVQEStk9lBrkhGjqopNBLZW/fwOAXBvIYvQ2vunAzn9D
rnezkI7osIV43gahbMvLbVT+vP71WNH61AjlM0IGBpBlQN+3qEO0EN8yyG0HjoXRTh5UiTFdApz0
yXqoPe1EqwHOFuvRJzfUgbi4j7XXqHqcOt8CDddYuVl6iLIPRfQXwLQwCaKQOHZk4/36klkx7/R3
UP7TxaZogvoSMQ/khJXyUoizg9waalp/P6yAFUNhGFmsDHJcunyQom2kRTUYD8A6bM+lN8uCXZXe
9eUwACTnVqiUKLKqKFMzWEnAeia1zjR/mOJuEPdR7QfafjByL5Bv4vQgGfbUv2vp72D5aCPOz2Dd
XKdrpa79uRLFsevX5mnsGjM+Z2n3tUa6CDqcDeqWPE1JVhSAxiIAPWBl1EFHfX46dNMIwBYLe8ti
VUAea+jvGPJPrdN4r2SFlWtAiROzuzADkgzKVJbUUVpF2GAoKjq1OzkaQcfMTkl6mxI0eUgN5v14
1yck+91sZi++SV5/VW5+lG9jB4OqRHyFysONuOGRf7P34L8fRrNAoJYKEogRP6w2H9MgIsqyTXkg
A1aAAEEukGSrpp1Gw4QXZZyzrECLNW9eahExItl08w4MopJcc24S1j6fmqJiUTxb0oRhXwAMgQ5D
3yKVeW1BngUqBOV1l43pAgtlDuY2qSYpr5vEvDlOF0FFl2Sa8lgdYCJOtlqzj1R3zH9G4iZRAaXd
Be2NxINJsLwA9BuoU620sKiUnp+EvinyOZFWL1A90XTr+MbimWCg6FQJGjZ4ka/k1yCDO7cRqBFe
Dgm8oISkaeu1vmU57WfsQ0W199BxhzRRQNCJzA3QDpSuwLmPWSH71DzlGUKZa9m8LjGuGlDrTsjA
QUqxi5d/sYNcH/QxYBOFv58v09RHMWlXPOM8HWPdUZMPvTxq8uP1iM38YCdWqIAtysIIzkZYSTAz
pAsbPazAA82JxwwmCrDVgkcbyiBgCcb/n69llLPeGErU6S0zvxVEv5kmYr4E4UsPVhat3KfWXQ77
KmRLM9finTSWedD2owQMXshvIb5z89msh5FUzqAimI6tOjqTcW9Er9r0KRdPQk2ixWn1nYlDoRyh
qX59gxnHfC0fAfUJwCcAxdSJaA28PyGq19qNKHyZVe2ErTb8g42VYUGDdg4ojb41NE86Sn06tN1s
6aidVkNFpFnzNIM3M8G4U2UIKiB7wGwZSLqpdYijpKfNEHW2Fplkid1lUUlj/u5jF8OyJDY5LsM4
ZWfmqNClR3MuxgvMCWPiBYJ5UATwVAzI6bVpc/0LfV9N1PsdQhKrOAGoKsDSRN2pkakOTWBlHfgQ
SxJ5ox04JdEikjr9rvSHBOO/pfthOjXRHgZMrxp2AhnRz9z5HgAjxnvDWTxrr09+EH2XCuCDHxcV
P2jpbTn+NRuRg5AdNRC4Cg9VM//DgxgbsIo/gY0Z8snU8RxCrVSNAvYwnmhhTCBXQdBkf4K/e2Ol
5H3MAfgk3KH6b7qRy33/Y5aKPXIzoDwJiRL7JXcnkYQ16f3ShgDTVr2Lb8Dw6Q3Q456I5Vo/UKKH
3p21/dluAigKgZau/bgtF6fzZpvLNMpyPiiLAF+LpyugodTLOexiEb1K/LDgWfCqm9DpPvsaxK7B
TehiMrsiM0EOsuVxWLFCxalZ+TxMBWEmSIsCs2GrEEkZiPl63dMZE46ABZwsjPrQijhqQ23AwvQ5
OMpGdePb8jZ5a59jO3gEbwH8+lF9q5BOAo7g7CIMQP7+X/4E6qPnVaqFWZh3ICAEB43bfUg3qlM+
3+WHz/fqoPnja2DjS0O0EkLd855HOchCK51tAZU9WHIYoreKLRA2h+mY/zZBHqvpG3P7+Vb6IthW
CyL8UB/NR8s37mfydX35rIfnmfnV9U5C9dQAR6TGWL52PJqYoh0+JGciJQnvPyUbjOuuYjcT4cx7
MKDO+O4GxP/WEWQGFRxUjCqMKkLkKnDbytPkGNXxzJ50B41RsTsI4Q6tQzGxzc4Wf8QRJiU+OAtf
XevisBsgRsRIK/6jRS7nyqh0Y8S+Lx0e1woom0SVICjbau0ryra0jiZk03ughIrbxbyteO9f5pk2
IVYCaXgFw43UmRYmeSnVHvZHbW8mTphsCytEPfjl+jp5ZqgzPGKWX25FfN9AQAiryxtoZn8KTfQg
dQEHWyWvV+7FloIOBdPCEGCB5M25L0VF1Ena6kvWMYBcX+QH96abbacn80nylc2wnx6EQ/H7UftC
1uHhKvFaZ8ace/vKO1Wsdz9kmP78FGrZTdIaYyhgd9MZx3bAGxhP08SDRmsCg5gYlMngi96yM7bX
95v1xllzHglAMojvoHhxvgnTLImRpCbYhG62FygYCbJldw0+7ZQvJIrnIwqsP7tOceWWp4jMCtgr
XxFGtfESv2hlZEKj1PWMYyWHh0D8NQQP1xfHSM6htLZmJTgyeEzROdesWWO4XpDgFZzBT1SVRuhN
UpiB5iYPeTNvDHeyTAj5gEERk5A6PQ8BOryoMP4PaVe27CgOZL9IEYBAwCubl2v77lu9ELWC2Pft
6+dQM91ly4SJrnnol75RTiSlpFTmyXMk1HRBE2Y1xHwuK8PmWmIZ/EtXrGXh56BKcN4La8JBWAFp
zqA5jidBFthZckQ3ru/rTs6e4r624vqorhFRL1tE4gW9JXMxXvAUYHbUDAyCqB2Dzqqu8E5U3yOQ
CrQpfe7bX4kf2F28VlRbKjag7x27HI8sJG/F2g0YhLuGod3Mlhu71k4KlGwVJbPUypX6nQJeLdDM
qARF868ahAmreFf+Z213oAzPvUgIpaMA7LDlAC9KmmaXVcxrauqORmfHXLXG8PO2zy7uCbgs0J4Q
JLxSnal1OejbPm9wlXBAE+vDICUrL+OlOVUY3sQQwkBGE5nxyz0fRPkoSbRo7DwfLd7l1uRTy6wM
N/YhZJBle78PLKLyrV6Bb6YGYZqcIIlMbXClrh3CSwc+sK1o7cbVgv4JIaRSujSgXVs1dkYMtxga
tB/6d+mIHgN/2MqJ4mUZujf6ZzlndirRTdKOu0wBnaVRWBVaZMDVbIck37Vtj9v5S5R9jVGs1NrC
zuLkOHKjt0iToHCu27cXavHk1FHYQ7VEQ0uymEeJVSWExhG+XC4/9P4gm5bSfBbGpg0ftMIasjsm
ral0LiHolHObwq5nvlZJUg2bQR1bHKiDjEIVo3dTSjwpvx/Mo4z2eLMFOtFr/yItfGFccJsw8SFE
AWZ2u+3Ja1NHe2a81HLjRuhdH8DWqo5rQc/CkXphUdx6maHVQzMPtwDWEjm+MPuMkZBmUEYEOUVf
OrTaSkFkURVpl8ZKpA0nOA1/9uOdbv5cWfClEOx88ucD8iz2RF0sCaQBX6NHtWMOh9+IYc1RBnfy
Y1f3H8rsQwKFfBa/l8lPYjyv2L/mMprJP3AU4aIGv7KY0dLQPlWGSov5V14qRLlq+Ibsi6LsNGZV
umfGwBqu1eaXntLnNoXnBpr85GJQO5y9yXPYeQbfj4RZJvW6ATyNwcrJtHD4XRz2grVw7CkJTFxq
VM8/oAJU7MxGqVaOnAWnujAi3GPQZiNBPsMmeRfsIONiM+2xglgOKkleo/4FeA3WUPaDxiYOOFHj
T48aPR2mmeaPS66uTLbB36Gx8tLk0NWNECDIxe62nyxEPecWRYU/hG1y1LUzYhN43kJJtn4d2HHy
Fxl+mAFqCJSCeBqJlwhBG1yfRwDzEjzJrIJMXyRppaC54HwXJoTt7yu06JUZeypF2RaJUYsN3gw7
yAJnCKGWSz5uz9yiZ/xWKTVnCQExj0MHDgBZDgIokHV2hHq1f1/xjZHY6Dt3bptauoNB2D8rov6v
LcHVuwwtpXUPW/qUSw9jUxxNzh7bydwUHdDRVCHPisprS0ZG2RrqZHzwke9xSw1iDUka3TdGuipD
v3DAXXyTsDPMrug7k+Ob/DR6gy7Nl1QqTkkSf/f7txQFwNj3nZ74G5CYWJOa4bEffFdYsHbmLIQE
JoSAAO/XwMKBXsrLc7YIKGDiJaB1ubzpy69t45jxe4qu25UlWApoz+0I7z/kMUpfqns0r4Ey2A5c
vvWdFsVscJppm6/kODr1/eSCBukZJPfubeNLm/TctvDg68wuGvV8tq3EGy2JPFSEdinEhm6bWZrK
cy8T4oUcUsyRMSPu6+zUmdperlWUdt70dvs3djSgnGb9YigZXS7ZVGc5Sn6wwwPbkDZ6EO9ytLCt
Akp/nypXzx5oUfxjSNg2qgb5UjpztHXGdylsN2xskF329dcgzLY0+WSmsZXBK0LHxknr91rpHlrN
fC/grGD2OUWj5HAzXTlxF8+ps48S9k0OLMQghfgoSQPj2EFFaFYbm1QHVBlNP8O4sqhLvoNyyL9z
ICwqIaQllYLJbkeUERpn6Jwc0KS/WVGsJpCMaBERK5G9NGTVEAE5Ccm/UC88P88sDTi2WF65jpcn
74+h+e9nUVUeMb8boxo9E9kPVZsedP7YGp6WOe34nfr9ylItb4g/1uYz4cxa1Yc1B2oXG4JSJAEs
yaw3RK5OprRywC8dLnOn9v/Nn3gL5yk0KLWZljTknzUKEInkpA2YbrX3EgSsRnw39JvbK7aUpUSU
gRDRwIMZRI3z9XY2thhd/PnvPoopHbZDOVgykCEZKFcTNT/FdLAJg9CQ9qNtf2nZTwWdyHh8WVJm
OqxNVz5myUfPv0VY1UlToPCd4uqu+yibZflkpy9p6Kg8jLe3x720pOemhCUttDwxIhWm4j7YJZ1s
BbzdRVNqT4Ni3za1MiqxOXhsi0EZZv5rTYbaZoniCVW2TH+8bWUxNjgbkUieBK9Jct2HGZ8km5ar
7yQHeF5rXBJQK2kUO4Ycq9azzaCjvN1Frg7xg1pVLd4b7u1vWdqdOGgUqJlqDFln4Y40pB6kYRrc
uA56O8krizW6XZvaoW++cXl47rNp7c5aisIgOASQioGkJOjvL924R8A3sx3iETDSV7OChGWdRwmM
ZqVTUmV0gkBe2axX6zqLwcoMNFVojphlAC9NdmkEdr6ySGwf6n+TE5ePrbRynl5zp882IBE/p5Ig
+ifyDuhNSYpOqhObfRnuI2AvNp3nYQtug41u2rUzuVAtGCHwkjprzcrLtpmBMwG3M2rcwhYxWDXI
3GgSO95GrTU8Z5ASCO3exemEQg6omc2fE7OnI7Kjk1XfrQlzXZ9M89j/2BfxulLEC6oOsI++pEdw
31SWahvOZOeb3t1Ndh86sr32Wr5yI8GmsKZ86KI2VDHfs8zAjlvxXv8AdPZbbJffBwzeQZXG9d+L
4xqm9TpJg1wQ/Y06AZGmBt7CS28qlLwtjDGI7Zy/674t8V3ZbQeINBuBlZOHro2dEi0+TEKaduXY
vToLBdPCsVs0g9xwCtOKPuwG2QXqwB26JwQJt4+Fa0iIYEjwqIYrsp9NMATdyh+VN32ke3VHj1Vk
a9AG5Jm1FmFew5YuLYo+hFBEjRIJFkG/rX7Jt6iP3I/H4KnbJlZ6HGzZ1uzsUfL4qzxa+r5Ymdnr
yFOwL/hTFkECmTPYD3fk3nwO3pJd+RYBw2C8jIELOe7YyuzyRTlNa6js69Ppwp905dKf5KTph0YO
Y3sykMiM38Os8Jo1GoqreEUYnhDBVz7vo7rH8CbQqGdtDQ7+4qkGPCtvpLdAbqy0Autcv6ZXdl35
EuwKAf2Acc2BC5Z10x2kaAsKNxuQDdNq+9/ai8NeuQOsyaEvtz14cVIBHAI4DESP0Pe9nNSir2Np
UjGpfoKKQrSp8jdfW/GZxd2IwhbQPqCaMcVjVymDjnSzjdJk3bbXzJ/xJN83ZCy2kDfy/mJAf4yJ
+6MzaQzOPBgL6U8NejEZt4JVVearFOS8WmdGhE2ghxpQWhRGVHLwgXJhh0jv3AxCWpWyB8/NVHxf
zcqszKLo/mE0maPsw6bJlcypkuiodSD2i82cuDlVupWjbdExzoYoOEYq+dmg5xEckj6GyOl2Ntoy
/39LJfh8aEbhpAccS2V8M1RAfTNLD1ai4uWNhaI2SENkZe48uHRwbVIhQw+OAlszj0QGe+4xV9GO
Yw106yc7jb/oJLADyaKBV2r3auJEDAWMNR6u2SEu3uuzw5x9xby4Z28SiIAWo97jK4ZqJ1FLCcFw
U7l6/DUEeKQFiavvsBBN12vh1qLTnNkV7uCwQhdGUcPuGD0rzFbi7VRwh/GVU+S6CITxwQy6/hQg
95kIqa6nNtIyH3aIikBVxThkVm19P3cUHyVnwPDsUpIdUtN9WD3cdqPZTcS5BdEuuHABDQUmQ9iM
JY04qqZ4GoTBeKKkdONkrXd9nqYrExKek7qMRyUV5T9LDh5BWcHw4tLYqzpo6iUgQAb6hYHCMFi7
46/7y3/P5j/mQO5x6S2DbpT5qMQgeQYdkf6zGGQn8C21fiqgj1tlFbisvDTrdwgYb0/lkruAm+L/
xokFvTTMuFSPSgDDGUo7JWW7gFdIyflPXRCuPQTm6/pqToHARpGXgfBPDA+Tth6gtghbBkAIVgee
GwMw3kxLnJF1llYM7vz/q5qeYjnZ4ludyVhDLC5tyxkF/s83CHEiOFSaDPB5uK0e+S+VTvq7lGXE
iUAHYmdSgdc6QYN/MBjjvuBKdZ8O1aYxjH6l4LMYK4ODDZKPMtqz0Op2OfFymKTAG+FDJPSG+43T
tdtI/04aL9a8QLVyBt1PTBJUDIe1E3JxzcEjDWwxmDlB5n9pWhlNM+1ZiTngX4x4E9MfJnETzb7t
WUvXCVBb4LUzoG4L6oBLKxEZKMmLao4ztH3L8m2I3pJ+tVK6dBYw9CWhmA+kGvpcL83oScFlI0IY
pXQ4YgffeMt0lCK1poDGWZsorz6lXtSkwPYb/behyD/qWn8sVd+05ZS++o1KV06nxaORIcc9Q4uQ
vRYblbu5pUepwNge16nrU/+J69O2mUpAkhsn9vmj2qauNqRukHzcnvPFWH3mW1WRgZNhX1zaOO07
ShKYLh4qNmx4pX5LUDdOm6cJbexyEP40YjwLzdeub62u+Gwi3EJ9pexqLUagpljM/Lz9TfOOEnc9
1sUw1LkbGCXcywUa9bosmxGHNR+ifdw9pnTcJBq1fH845Vnn+fEacf6Sf59bFJ4NRWcCuQVOELuI
ptKiCNdqKfnkGrCTJF85P5e8/NyW4OUyaZBs62ErRjRt9qCcKt6KfiWkWbqMzo3Me+Aslqg0Etay
CSMjzscoKi0ebIi59/GQX1PaWXoNnZsSHChPmjbMwYoHUIGC2olrJpbOv/hxgBbG2BqDFkIfK2fy
skmAYCQ0CEBudP772eiivuBxxzA6yS9hKbKrWNmNJoSeGLgfWG1p6X1MphUai2vwPq5cHVrRgHXN
sbuYlkr8lhElwfmkbvi7ao8WnrGH/Ig8o31HXIDDd+ZhcFTUyNJj4UyW//JR2upu2PMX/6P8oa6s
8dI5hrofwinUHACmFxwJGhYa+HJwKCNfBP5248SD1Zht0VnR+2SiDQmyiSIsMM/SSYOwJo7kR/VJ
9vJ94HamMwDfqW0CDzXz3rKTlWtgyXfnRYW+ELjLdbGDJy+QO8hrcKBkTB+Lh3QEgaAT49TUHJ4U
vR0FjfZU1zkgPbfPnaXBohqAFnIJzAcAJl66VVWkuOulLrbT8T6mXpNBbHAtSlw6adAchHsUCL0Z
nHxpQ2qGPuNaH9tt+5VMpwAcQOYrW2tpWRwJdJmwZLKBuFc4QYFNHRNcp9ggBn9u2+4tqkLL6Cf3
9oQthiQG7lF0asND8Hq6HE1j+n4gDSOCUPOohS6L7/rMG6tN1T5ImpvLLsVDiR3k7uW24cXxndkV
zutwkNuwD6f5DEV+No52tHzK0zUpraV76Hx0wgaLAj4FaY9ZDHVgpiqq/5yNbk2uZrZSZLrHi1Z2
yiz7cnt0y3bRHANpb4Y7WfAR8JSVtG4wuomnNk8N9DIzZ5zIvQ+wRSYTj7Ffty0uHSW/23H+16Iq
PCb8JuUdzSQcJTmK0tHJbFcb4+afEC/1cxOCq+CFp5YsgAnD8O2ixc5yw+Ah6N8LZmfKdmZhhAD2
7WEt3RNQGQILIagMtKt7wtcKrZ4iDW7S5a6hffbgihri3qFdc+Lg7W7UFHyY4+7/ZVWcTBX3e9x1
sGoM91NxH7UPSvhWkYda3VYlulVXvGVpL5wNUizImNRsY0Jhro+e8+QupCqEHrzbQ1ryyHMbwn7L
odbAAgU2wCUJtCu4H0JLARCkGp2xcae/yc+dmxM23gj21rGUYE4PvyaAI2SDW7Urq7SUlmfYYnOn
JMLfK6ZdGgdNCRY9nMTo9OaerHTBpyIp7DufYtMzczl7HnIjPkG6owITehWQ+zSTGMohcdAfwjJJ
7hrN6Nf0XxeWc4YQKBKEOzRQHwljNzKTFw3e17OGkw8xS0hJGt2a3PjSg2PujkWTLFD4iLCFI6YC
H0VOOyQK+77UDsQolYcg1e6SAUpBKPBtxk7pHcRwR5SGRiuM8mnlkl8a5ly1RPw2kxmIKdhKB3lt
muAx6xvPhvqQA4qy1jIhL3jt78roPzaEI4d2xZSZyJnbDY+g7DW5apODFltydL9yG04OSqNbYccs
Lpd2TE07TjvU+GULwlPbMUucgSpQ2/yiIyd4ez8tRAEXXybsJ0OPSx+V2hgCcuhBfutb7KF9sFbh
WjjV4dxojQcDFvp2xIQbAyEN0gh4VSrVr7h6CavX26NY+n0qg15WVUChg17ry9uf5XjDMx2/D/YC
6CVmAKG5ty0s+ilFlygiJQS6VyFZMJV+owHRbOfszmy2Q+0aORhlP9VQAhZ1M/RIuax1sC0P64/N
2a3OXhdVCErWzgRRLn02ZWvcaJZsqZ/5xjxNqDm/1QfTUVdyv0u7gSKAMpkCEixFJItMGE0bNZ+f
a+SQsA0YWqxsrQ65cBmycxuzT54PS5Z8qWnmYZWOLCFH5Ezp0eevEvptwVy3FoIu7j7UPxhaxhAY
IrVxaQ9amrpcD3ietHbnSK8DtzoLZRAbvCCgCjHuJVTwyV0DiYQ1HPHibAIMgc475HvRMHFpua7H
YNa1Qv5A3qvhvhi+GHzlLbh4e4AY5V8bgpNASFltM3QWoBanW3wbuMqnf2g9cxNa7Clw5JUM0fKQ
2Jw/x+VwBY1OS4CBwglDMmTcCt/79Dg2KyZAzox5EUI0MMoYEOnU8XLAnr6ctwZye2PMSWQnhJev
Eu6nb9Ad7t5UIy22beErX5I6M3c+j8hJz6JmH6VyCspuTd36uRTugqhqPtXBl76WUe5vJTmYvIho
aLbGg45u8i7wvSFQ2r3Epg7dMno2oUWhUW0WDAncY1ClwiKlUUGpLmqPDQcQbKxZYfO6VY71qJP7
qvSHxpKMcdqUchl8VSI5ObK0BTVoUQ8HNeLNA3rlWmSlwsIEkiE1B4+3deAEkvLNmOI2cjO19hVL
wTX70rac41bo+EnTK612uMajCeRIQIFYWajXoB8Al8Nbw2J1g4nrn3ClBDtZK2XX9PEWsNrWULdh
MeRgxprK6sApnb8MGggdYImOUrZZZo1qGDmZmfdeybTKk7LeTDdtULZblAr6HfNTQEGlKaSvQTKB
C5HNNAcAFYJSyFeTsbDUVFIPSiH526A3ByDIa6lGRzMm0evThDpaNZHPQWYp2XYt5MVaXetML2Id
36STyT7SJgTmQJLIS4Qr7svkG/59XfSqS+SQtlDCVIGm5Y0+qg5NArVzR+jPvNNJwVM/GNhdkrby
1zaplJ9qzqWHXk8iN69kjjelr6SJQ7I8eU9j1kPl1cyTH5mvDfuIkvQtkrtul2fyZFf9mB7xz9tj
aBiZ3SQ6PfpklFGApeHOGJToqHCtdKp8AgyvRFno3SwV9thngRmhTaeihVWoRtJ7fhoEwHqBmmiX
K3XzGEe0BAMMMxs7onTckz7rv+hdiB4CUqGoZJA82PSyKgFKgx7DB6in1KfELyN0ZZhzmGMOwXMQ
p9lTnk0sBwV+WOzavCw/A5WFKLLLVf9V7SJSWYk8TtpeCZPmI4p14kVTUuz9VqIvWVtQkAn0Md+2
sTI9yj3NvDQeNZv4RH/U9NLfNXKtoXSvoobvlm3pyxbLUDwBWV48dpukrofHpOhG6EMnpn/oNZJu
mU/arc8LIlv6UObfMgB1XijmJbTKsCLPAcggMycDQ+xLHqnDsxI08hezMCM7SEz0VEVFlL1ktCu/
agkyj5aSscawwjgs3/M+MR99M6iZlRWUblqipndGPwCgAVUPL8nr/kUpR6WyAlLlv4auH1wZiIcX
hc29lImBorKVKvkAyiduhs809qNDyrWwB70CrV8U0H55ud/S0JJyKcms0B/6N1oF/c5P0sq0sp6x
O3AT+qeANtjAuaQBjAx21V2YFt1d38fS55hTyFjHpYpP1ww/dcYu109phcSXJcPLdqXPwdrfsSoe
NxwylHu1IvHDGE3ocDTVsNyVBou9TGuQV9cm6M3WjTYcCGKvHwDy9a+Fbra71EhMANpQLLjPkMbI
ghHA06LKq6+B4YcnnIatQ6p0/KanSulNKiV4QmZDaNV6AXjaBMGDO95xvO7MkfmbUo3S5wHHtQda
HaWzYChA13lRegY14qNa5NET8cdwy0KqYTuAZcsyWAhFEZoNd8k4dV4+sfgzNWtiqWPYuukY69uZ
bnCwWKB1TlWNUOglslKXnt6iLK2OunHfqSUIuaJMdfMu1vpNwVhl2kYKqDDakOTaBDsZLxtHCesk
RN6iAnxFKyAcBho/mrmtzhtq64Eeu0yOkxcjokilZvVAJhxhWoWe51qdCtuU6vhXyNDTbg0Adr6V
uem7I62KT131m20XJrE3qkn9SQPSbEsN7YQVaRto0FSFQ+dJDzMyvatyK/3q1diwdD3OH2dGn0PQ
mPUdMLvTToYjvrYpASLtdki5GHrPiTGJ0RnhJwYHmlT7Y42bNDXdsrQaMJ2MpWNka/TRSze2RqH/
CL8EG57YrNkrEd6WMSJX6u8V8hNCZEaykgZfMzEHsmcRnaSNZQQ1D0RYoJDouNVWjjSuVB3XbMx/
P7MBkugOvfiITI38Vxm7MRoni6e/WZE/M3UVmBotLiMMo8BRUWrvRv7FT9FDu5beXYrrz1dEWHku
K2HANNjJ2r1GX6Puvydi2PnvCyEhBIN701cxVWXqliFQuNqbbLzdnqu15RDe7RG44bqkwBiaeh+1
75UJArzH2yZWpun3k+xsxU0/05lcwYSifoRohWvXmgoXx6BCkgT5DXSLizWFUWrjUUrxMEjlPR9c
knLwmq094ubXhRjLQnL+XyPCYnQ06XWpgRH2mH4tT8Fp2hKbgbWt76zWLr5K29uzdg1EnzvfzwwK
KxMngKwq86h6G+3NwEZvH7o7QK8e6ObVdKTD2iNnKVjXcCjOZA2/iSEuN6ZkEKU0G5xjYwq8R/9g
kMdWOwbGPdDJt4emLB2Z5+8CIVtB1WSo+hjvAg1qW4CvfTS7+94NZk6Z6IE5uh0mVv/R7NHsuil+
ZeCWMV8hKrTtkVhxb3/LEuzl4o0ivCpDTqBBZPiR3dGniXsS4CCy/qmY7xJQgxg6KcAe5amdd9vu
0qYApwJA/QzVoavHbNVCAlqeEYOk3pTQ0kmqamWWF5/nZxaEwzxoCyUwZ7ig2Y5fCvlHAqSbCb4/
RlHx4t8hRvCgNmtMNYv5FbQPKkBcQkzwqjO1jmpay9HvpVXsBJAaJB62Brio7eCef7s9h6vGhD1Z
1nrUDgTGYgO5Nb7TOq/F5jc0j4fbgb/76o+o/LVidHZO8SA4H6GwL/MqQvI/hdGQW3Rb/Uj3SCvb
6nfJidxhk72umJvHcG0Ojw0w5AHNJ+YeVKksA5/M4JLH6kCdZPeN28GxsfTUQhfug+/VOxQhjFNw
v1atWnIg4LL+tSzMrllNYeDPLlolXrFLfgUH6Xv1Fm30lYjgmtYKJ925IWFGMzPmfhXCkKpZ5nP+
5k0bbqVWgF5Q9iM9ak/hNzz3TkFmsVP1usr/s3TwoRAP+hhVRdFb7Hmp8ahT1AILesyfmnvjQS0s
Y1MizLJNO7CjL/nDeIdHtemk73+ztmeWhXNQM8PcDGdXaj4MzbpHWCxvmEOhZffdCK3RAzehU9/x
b9Gmy2x5t2J90ZHPrAsnH6TcSIbAObLLtx5vsu29rFvJW+8Ue7LhoFy6bW5xlucmfHT5gGVV7O/m
dZgobEYS5/6Jc6sHlUux6eujv1ZaWooGZjqTfwwJ5x44uEezmwG+pHppqw8a7FppZSxLh/e5ifkT
ziKaqIS78vlonfTdkAK4INP/jlKGWqOJehKkHyD2I2yJ3ETWTplximZ/149oUnJNbSVFvHQJnxVM
RIC8XKe1JHcoGZDJOPRGsm9AWSDn3KaR4vz3tT8PLYQlKfEMBeHXHFpIGzXcBpVhqexxije5uWJp
8UoAlkYFKQyeSABdCEuTpBrrUpjyH6N7XXZx/3T7xuaKS3/8Z4qrOUL7Y0sMbBW58Mssgq1Odgz1
NKle1/9N7AzyfKBlUFqURQaLamBKIvsA04GjQDNzq0mfbi/Nohf8MSC2yiZZkzMjnEs63WvWeyy8
y/0NW6NxWtqTYKMEEBMgSfwnbBhdgthk3c6lAh26bB4pwfe9Vp1bGgmE3kGBCsyBeYVeyovJCIMe
0JEwzKwUWCI2QkrPlSP39owtYVTYuSHBmyUSVWrazIbqpjggIRzvMyQkXb2p6we9QtdZ1YFys2No
NpTAI88mzUsYp3ar8rV4a+lURTHutx8CkSV2qybQXcontPvaeuxJChqxwqdAumvQeTfIKxWKeVhi
IHJuSrisskIpESzA1Ny0w+ljH65BmZYtMIDpZ009WQx1aJKkOrix57fopshPtFvZTIseggL1P78v
BjQZtDCqAb9fZj+iFjyKGTKdpu5SvkYov9QwhzoVwnqgRABS0YW7FY4IyEYFU0bHHDTuIBolnhak
VoF8czPpwFrrlhJwN4hzcBmNpxF5+5ntq8JzMqIp0pYSOorNbSufWt9E0nplLuZz8Go1zz5QcOKm
y9upneeiJe8GewjZPg3dMLfLZl8WW7oGsFyc+jNzwgGAegGCHY7qFlTyrJpDTKsYbSXfBkju3t6e
S0fN+czPX3J2N2dmpJFkxMAidCzQ14acJGnlBFj0U3DrgjYNuHJcz5cmepJpqE8CTxgphzCWUXNf
BTctz9cfE4KrjgzythBtnmudwCaHqd2eMi9wdbd02H27I072i7+0z8ZKTLCYdAA73b9DE67PbtJD
UszrhA42fmoeFGKh8GL9kA6KQ9AoPNPr3l6vxRPsj0VTQIrxLDFzoDOB+OOSndQvte5lyUdSH0i6
1l32u6HhwukN7EYIXUDlHtfEVVV81PRmZEMPErFntsHV8B0IuBjt0MEJb7mxd2QncfhG2uG9isq8
+hFspj2oTr6Hb4bHndvjVubz8vpjIFeGZx0aFMWAuOF6wKYQZIPSRvPyjb/ZpTZDVcaTT6Vdg83Y
BWj8QH/KO5D8ZJtow17ZynJf7ZXf8/HnE4RDYJh8KK5rGUjNor2puArbGWtqNVeOPJuAaO+seaBC
f1zYK2mtyqWUz6MsfrTVL1PtoM36zLpft2fzyosEM8J+iYeygPAzzCSmVXffQE/p58dcGawRNavb
pq6r2r9tgQ4fHeZoWhJZW+MpHqbQh60AOltJ+2NS2V2jfG0CzWY9KOxZb6MhI7fk+GfDuKOP3dFE
KXiq1COJDI8kD0MQv6x81BUaUvgo4dhT69T3O6kEdSXV3RaCYCRF7Wg3coeyj6ncGtKJtitGZ/e4
8mBwZaLEgnwPSCouz0GpMlFNQ8HUTg3pMU7ZcxLpK5M9r9stE8Kw8MYiw1iC9k/JqIsG917eSLFD
imA3kn2YrZE1LG6IsxEJ3lq3ZoM+B5ijXLL6Duw7SQ22rTX6tkVvPTMjeGvPCnlofUwci+VtUHt5
JDnopLHJ4BTd7rZnLA4JaWucMsosnSREIkHfhVFXwDHkGhoAJbPUxv0bNXIAY0D0a9AZuwW9iktX
YFmVNEOKEVXyr5A6NYgwKagIfJtAMCJFrgywbWV7e2RL7geg4dw3CDTaFVpMnwZWGhoWq0hBPl7R
U9JXKwfk0ul1bmI+w8+CCVJCVaLkGBYB4I+E9wmgo+C+pMXr7aEsOcS5HWGReAlCU8iZg4gVHS5G
fZ/V7jSgwJ27zX+XqMdKnc3aPKtnQyqVXI5rFaZiNHRDDqOoFDsgdtUcEv799qiUtRUSDogqwxss
BUYMfPXtaDWKZRybneqatnJf3EH/1kms2Ebj+mZv3IdPr5H9Gjiac/sjlk6Q8/EKJ0hatX0rNbNn
tpmbZm4/5V7fmpYm35HAIeTHbXNL2+3cnLARSlCkjbkBc5AZeiEz5SQo88HjhVa324YWXROgKnSR
ylhOMQiV+3KipAUhqQoAAT0U6tEIvk5r3rI4e2dWhJPKNHmSKi0oSHm66Y1uS4hmcf9uQFdhYTwE
q2I7V88SXGPmmT0h/szKEsq+HUYFcmTjlx5Y6Qd1pEf6DqnpoLOKwCZvoyNtlVPpNZ5/DJ5vz+ri
8lHEvzKSRyDXFDy2oxoZwhHjJVFnxeAn5QCTrWnHL26LMyOCSwYjC8nvSfVz7kjKO0e24PYwrnMU
8zwCCD3j0HUFBN6Xu3yKIcw3+JjHjNyX+UMWfFagOhq+c/VH1d0z0AcXx4BsYunltuHF+TuzOw/9
7HTxFXmKw3nH1xMwi3VoaToiorWk1aKXnFkRVolUXdpNPqyU2UnNf6rjQWlTi6lgmc/A65O4OVsp
xS/utjOLwpIBjldCrHL2i3pvRp+8Owb1p7Z2Vy9YAV0+npSShizZFclwJxXS1CiwUvjEjnTqJX1u
xcDhyHwlKrhmhQL7+LkpYaGCGGqjeoan0ADZnGe5s6YtP04bclQfgJNId4E93pmfa6jTheNkBueD
kwVyCzMp76V7FDUBtqiH4AHSmQZkzljlTG1oqfIsue7+d64PDPLcnDDIhvaJ3scwVyiHlDzJ0VYm
T7cd/hqVLNgQfHFgRW+UkNyxK+0JlKIEWNPu2CYOqNxtn7ty96tRvcq4k4zHqrvTsoea3wM92uJg
C1cAt0tPSozXmNOfFEknEZ8v15JGph6aDoUTnOg9dFWf86+q/cQP3aHZhk+tlxLL38aH7MSsffha
r9FvLcQxFx8gbJPMh4qtFuMDBt/zB68IndD87MxTEa4xwK+OVbhoq1LiCddgigZOGW3B/ol64Y/Q
+xkfvkde9J7LDt8FD/9D2nftyK0z3T6RAGVKt4odJ/Ukz40wM96mcs5P/y8ZONvdbJ0mvL8LwxcD
dKnIYrFYYa0BE7WdFT2X/icv08RTlrkbDaMYSWVi57vMGVRHpY1VZ25EP5T49baR8SQxt2JKiqnN
deiqTnYf7Kt0N6VPzXQKIt7FsZwI5r11voEs/C+GgxUVFQ1Ys3yo1Y824QTU1+0WOC7ABsCkqqEZ
S7L+0gM0Ktoz1YUebBrvteDebNCb6lWKN+f7aXSgnEJDG/A5nAtRXfE8IA9aMrEqoD+uKHRC2jRl
OqoL1Yri1PBv4whkaz9uwRwwuKkRWKiEUVPfZOWe9kch3APDc9L2unI3aO/68BghIyZPoGahfhI4
cdG7c2MN4j6ZvaFwCArUkoKuxm1sBPsuALWDMbp9o9ktGgGb8bUPS7dtP+XOTzPdJqDNLJP9VN+T
VvSAiIduDIvKVsRDO1qxHBlwhxKmaREKAA7ocrmRkCkKYdYQB8ADUtBOmselqCgCy7p2bhvp2gqf
i2KcbTGoc5vKi6joAM7HJrSVIbYikGFRRy859dFVYSgj68BRwX3JMjLReQAQtwJhaW9aQF33RCDj
t9K7MByK7i4uW++2cis38yLoX3mMY+uaKY/wBsWrSXgVCagP5Gf0OXtz596Ww9OL8WogkVfKRl/0
0gIrA4SzIX8Xmq/MoV8SY2twAT9XBKKySMABQvBsuYJdF+QQHfe60dkSSF1ouY3mjwmcWnl1j1Yr
XoFnZRUxMIS5BiRgAVHPXv9ZTqrZpCbYnLTAnsqXKZiRGfCGnGMdK1HohRzGFEtJAfikSDo7N+/H
5JhKz1H/enujVhzlhQjm2ldmxYyUCuvWBqoto6VKVzkh2qoSQO5EghHuSmf7iuVZ0WkeYrHUsHtr
89npy/Apjzkxw6oeZ1IW+zgL2HvJEADABCkJ/JvSgi2x2NxeKZ4ejMePhdCUyxkSquyfsnIVoIBL
SJP+T0JY1klVKxSKA9LZo5ZYrbYdDKBm5JxGJc5asY1CRlb1RC2gidhp92Evo/ech1y9llxGL/m/
u67Il/uBkmHVahghsKd8Pkb6QUOdeQD8dzspThnlhwx8Onk44DEuWqgjupWU22MoOWEPiPBB9IPh
1Ca8OsGyRUxUcPFRzC2S93HemgJWN+tejOJUTXeU7tNmD0ZPKXH7jlObXHUTZ2vAHN84EPs8lheb
jAa/j8DqGb2lsh8kf1vRBuP3+VozZ7jrTaMpzeUMJ/FDV1f7LH++bZY8i2GujaKipjGKkDCo70Hu
y63EsfvrfhdGB+bC0CO0dSY11irVRAxYxLFlzINhdeb0MPaCayaGN0boG2meTMor3XGFM84jpLOE
gfUAB0J8zoLaCnHIu/tsfgAl8Rib9iDsc0HmqLxqjAt2GrLZQKlhUzQN0AWpKoS9ncFjBbkbqcD0
qmwydlb6qT+J7T+393DNGjFVjrF2AvbJK1pwY1SbcjQhrzP7X1ldPI/IhXVS7ogKd0GX080etHNZ
zIIOrbF0fEe9LR2azKmplRzKT3IMTi/yU/1d8HraeaoxrtnAMGAs5RDXf4t30Ss5JXfTP5VplXsy
2YrraNtX7ZE6t9dz1WrOlGRbjkoiY14uhVS8Tt3hVw+ktCNGtFIrtMqYI4yjoSZdulNDKgsxHyEL
hU4njyt7zu0kfjJ44Kxrl9y5TozbDrU4TdoYcjLF3Oqpug+HyB4mXoKIJ4ZxxJ0U1hjsXsRoom0M
uxjZNV7W/noSGS7lXJfFqZ2FBJMxkalbhAgbFCP8+j1+zg+Sk++Ld/UEoFLu6PPKI+VCIOOHDQzr
98mySU3+Sj+JpX+0DlBB3MjvwdlgCf+Ue/m5ry3zMX29bYu89VzM50xV+M20jmpIVpTvwXiVlcaq
xJfbMlav9PP1ZFx0PyWSABT23taPCrhVPySr3Ue7hWRjgErF+7wbHxIHtHWyz+3n4DgUjXEouLX1
cKwgG3XxKrOkexWFeDTfgD7M/SGirYDXzH3dQQJ4CBXgCgDbA6moxrb6BRNmN0sMptpqGeFtf5+l
uyQGaa4jZxiHjk9TdcyDTdf51eQI1V2c+JzlXo70pQ9dPgDkRaKKOUhUPC/3dB5naqYYyUbrbG0l
fepkpYbGUwt7OwV2HG+nUAdpnJuVLkcyWVbzlmjm5BQGNSI0DIANQ99TgppkZhNjkwzbKDkK5n1W
HOrqHYPrNXk1NasHk7FQuIr4jyR96nijaJjRTh5N4G2aVHSV1o2Go1EFmxkIYqR8RpYE+M5ZUTtm
GVtN2WPW8GMEbkXb3lMMd6jo25JDFCi3vdp44KibmkMzJyjUfBiz4Aqtao8TYGk28eyW2VardoWQ
u9WwzQUf8+V6PqO9dDsb4PXx6/6UjMdAudfQdU9j6mT5TxrtKaYrdEQVWeGY80Ma3+eyo8sA6LLL
cjPm9zGIxSdPbBGv5q+ZATg9IIpuDPO1KB+VFhmBHNOojykw4qXEMeoNqU5Gi6lmxSr7g6bvYvqo
FwehfwnJm4mC/3xI6n2hpHaVbEnxlCV+3nwGwzPqJrl5Iv2m0C0yAT4UY7alJfbU0qPvRgWzwv0w
ez2R3QgQttm72PwoSARSkgDcYm6iY0bWVqWXPD4JxacygVEwGIBIabc6xXIB475Sd43gmNG3XGi2
Sn+I0x14v9AaZXcopMh9vMkMD+Znx8VLUG2ywJvbX21lx+ZBDO6RxuqbFyP5GoDbHlaHvloWZK/N
bm6OwI4CuqrbiM1W6KpDSwEIIt+nymCJheEbyTu6hbwscjGsy7vvr0MnXQOVCGBXVRFlIRaaM9No
UGthtzTjYJyAbGuvdTo3stJDA1gaS3xQjuSlxiS+cxIpiOI552NFPDAO0cRsAnRWN9iTWaVa0dUL
h2J8SB0Zc21oM7uvRSuw3k46mOrz3TcKR2+NW3EU/w0ozxzMC8nMwdSLSSc1LrXf7UGBK+8qa34D
jESG0NV+Ii45lm5zmDbhljilE/sC8A8d6vBughX/cPEZy3V0dt2EfVO0YJhFNwv6+gqIBgC3D2c8
eMX7C5h6LNMhh8R6N3/eXvnrKAhVkLOFZ645ECAbk0hQLwNGS5h9lLILekerU3j6Ld9/a5mZm04E
9GsFpAg0BFnZnWor+9DDvAcoTnq/dYN9swEFiX1btZVC1qVuzA2XhYCMaQ2safYKitJt7lWqVbvI
Pzqf7fEu9TV74FgTT0smak6VOs2bxYyJuVM0HxiyirDhaLUY5P9/JQFdxljKVAJloIaMWKdforaZ
xXxbxmidHT5RcXLMdPxsB9kiSZhYgQEiImmwhqh/TBLeC/N6WHPBDPzXeFC0u/wU00zl0lxK8ggG
H02wI3r5FtQbd4HzlfijMz/hVrNQZrEaz7B6G+3N4HfZabF1ur0mV0YMPi9VRv+mAphWDKkyh2cQ
wikV5QBh1FR7sgHgOzjXhhzl6em2oKv9haBldkRGkz9cOJtbNlNgcOhgKkXiTbYEPbdKwVVk77aQ
6ziJkcKcSRnY4+nYQEqNgcXamhGfWUXs55vgVGwVOwf5B4pX2d/aLiOVOaF5OWSEYsjfForHNn4u
NW/gQZEtP3FhuowI5kAiYyk0YgfFhFgUt2lSZW+yoOgYjiym4ki6OP0ldPHIyWOuWYeGSw2o7jrA
Q9mHHiBbJKmf0wHlQF9sCkuUMdS2l5V3zrbx5DAPvVmV+6icsIAm4jpHGj3dpzv5h4BRwYNxyp/K
vXZMtprd8Dohr59ly7oCZgK9luDLIiKzdZTM5mBGCZjAtjh1WyJab7XVu4rfbGMXURpvYI8rkNnI
BU8oqjsI1I/tIUJm2Ddt7ZF8DN7ohzvjjpuOWJzaleWcacg4VkGb8oGEEFhp3ugU9gJ0YtWI1Lwc
FGi8aGT5/BvSfqcpzi7jLk+LHrBEgz060r3h999FajWTK9vL+2z29fsGgVFot5+wpmnDu7dWnQze
AmCBR+Mk6AgvveokFUUuz9mAxiq0tGLUfMliaTpPyVVzBfw98ErR5q2yRQRg85DSxLIi2Op+dT4w
7lzhUO3Kr+CBuICXme+yB+q1vFmsddsB/yJKF0uox14anTF3VDcgF4Wlb/URjfVe4KRf8vMMpqjq
vvviHMvl2F1t5pm85e9nm6kBRrsNw2KwgT0DoHuwkVuKHfmNIzoDULzx+uOs7HX/wXIczyQyz0zS
BSngsaCh8UGnhVAu8nJPwPCOpzsgwWruJ4f4wjb2q82v0SYfmKo9xBy8lqsoYfkGHRMNCwkK8D0Z
l1CnZWMUyuKM0oMq/TK6f24v67qSZwIYF4DOsiGjLXx5O+ro8gZxnhrbsWg85R3aU7vSRL8LSvmA
vIknFSnoEAS3KHIPmPEsY1tSQMmqB5Y5V/dDOWwTQ7GkoT4ZWo9UnxDxHhjXYT6zHowD6RMjqUR5
ud30rf4xfIKdVvfCU7l5Kq1mY3xn3jw48U7ZYVBOB+j45Jz+ugPm8hPYcRZFUMc61bBi2bytxA+h
ezQi2zTe8pSXB1/dfCRYMPSHcy2z90Hca1WECaEBzGSqnc/l3TiK/u39v+YxWrTB9LEExCGMurLY
sWNO8DxdPPLcoWEWQX1352l7jKdNP1qLPmu71q/RI+nV3m3Bq27rTO6i+9lxjoM6UaIWckE7tVXL
+YAqtU2LyQ3D79uS1lfxj4aMHwYYrTa3FJIM8y2KXtXIvf37a7cMulzQ8oLmAQStTPQMUFrMAtIK
Jkk1v0HSI3gwx6ch96U8vct47R5r2pxLY9xgppczoLggbTLfOuoVLa/niSeA8Xo6ibRRWgToxkmV
frb95vZyrQWPyPfqqO6ArkUizAmW5ElR9L4e7J58NZpTtH4TeZhmMal9W9Bq/H0myWBeWMWo4HJO
IClSRNDuhCEyzkl8zOhPGiQelRU0l6atk/fm2xDlii3m7avYY5pBM4q7IG04Fn/dsYujBjoEcOLh
tkYUy6zsRNUKEHD4nuQXkOhMp0VTUWMVhzs0KSEh0oqcl8DaETMB5Q+WKozCoSPz8oipEYYbQZs9
2DTonIkcSgUQWZJbNA5noa9OAKbkz0YKWeqAYAjaJERSE3HrfFD2igNQuzvTLt1o22C2Do9YJF6Q
vTOeZs6b4MpYGcnMaQhMvR4qGXOaYVRuijg66GrKsdfFPVzEHYwIZtcaUOKOcYDpRVPv/EIZkIfM
rZSkHC9ydSwYMYumZ/6w6pNaleAU0TUnAFDaInlvVYmj9qchTjkbxlNp+fuZrKkU5anXsWpyqzp6
8ZLpiaUbnHW7TtswGi3meSYFdJfo0AHIop28mgf1cXRMLwCH6fCj3QdeuuufJotnDovvuLVXjMUH
ohQRs8FeUbSLIsleN8dpOFY60K50J5d8U+Gc6XWBoLJB3yGq1Wx4JnV6NGppB5iQ9wEznckheZh3
CEvfOCdsseMrxUyMV2ood4C7mdmxMp6SQVUhh6DzLtsF4z1IufF2etOHTQdsZBUN1jbg6S2MUXHC
4FVjWThzgHaqGFdEh/k4J0AEheiw2eVdaIuAVg1jn6PgqvmfSWGMpY9JooWLlMYFsPlJs2Yv2pVv
eelS3a7307Y6xS/CYIFRZntbNE8/xmZ6NZ8EfRn1Ng0/Jn6dNeBp/C9u6ky7xYGeHYUqj2YNLZqg
acwoKGowcd1xjvSqIzyTwNyqdCjLSBAgAdtoBQJe1jymtevQeznPgHkGiTcBfNzv836mRBaY8py3
I+Cr7cGPnlJH8/C63OivXgEYpf6ov0deiElyw2sOL3gebXj3+dV9xnwAYyOjFhmglMAHjM4xcMzv
aF9v0Quub+M7xRIcpPF2hXvbOFbP95nOjHEUGki/iwzUO7kRP8cAHrCybGgOGOpGh68yAQs0nZ7Q
6/CJ8jbHLq8jc0ZdxmgUORpbvYJs1LJ6MJg65j1enn70mL9pRxLagq+aluRGHuHY0nWgAskY6MYk
6dIPi8F1xlyToYmNZacjjT5mBuIk83loKuDEloe+Ichcio/1+DW3ryCOdFWBR1G/ttEgzZJB+YkC
L7nCQRWyQa4laJ7FUhJ7IpnEjdoL2k8zLUEIbRTSy+1tXvMBMGwdoPPoHAff56XCYzRIbdhDYSS/
pQTV8/x+xpP/tpA1F3cuhDFfyB6jUoWQUPmOCMCSNylioq5+brrX25JW1+9MHcZqx7GaaN+hrbAc
MbowYMoUCOUozttK++O2JN7CMTaKcEhPAXIMPBfzk1KQdJ8IcW+LuJ4nWKwR+VCMR2OcAJBZl5uj
Ar24EZZjXxFnPqgo/GQH4R9tNzx3+9C/LWz5LfaeBfEFQDkB9YuQlpEly1WFhP2M8x58EjxLCIDk
UUerMCpufiqCV9Gv2wLXF/BfgSzxj5F2oA9ECR9IKYqrj+BY0FEtB5r5bTHrR/qPYirzSEXvjSxN
1SJnV/f2cxM78k/kXXsQKdDWkmLnr9/3v3ftj2Ly5a6VhSbVcr7YYOLpuauqTp6eFJXjqtauvbP9
UpngXMvlIusqSFHq9wwYeiVnmIX3+8vfz+48EunzSDMRiEijHbfUGmJeeLVqcUtYhwwfsmVsq1wf
NynGaCQEPuRUt5Mdj6+1qAKHHBDq22gCRmnEsYVVPwQ2ObCmooiC+telTrQtCCCHIdGUDhGKbXns
5RS1xU4CbI932+5W1+9MFmMFspEKmlZj/UJU8gTg6iocV3f9yF/s7EwCYwG5MeVqPUJCBb6zeFfW
p4I+1UiXVX4HbHlA98Q7iXoD0PAlsIblvKBk0eDKYwC4U0azg2xcRebBkOkShoGAsRdKGIbJSD+9
qJEArPo6NgqkN4IcuLNj9ZQSPbvXQYJc2ChNhkcJFOK1BZh33slbdSlghAUZqogGEDZOIzIdqiZQ
8EX9KUYfwLBrTY5P5olYLqCzY6Fk5lRFqYpQMCZ3SZejSTe+y+uMY6mrZ+NME+Yew+XSG9EMMU2f
tnuNYFQ2EKRdPC7DR1q8M8wUk6Ux3atVwUuDrYZfwLH/dxmZq22oS2lCdSexn9BYp93LbvADLTT5
Rtwrj2jcdeUnOM8N7wW7ejjPpDIX0NB2kdaXi8rKUuH06uRUhH6BgTkef+3q0fwj6Te+2dkexnHT
G7SGpBANmLWKWQNeAZxjJayjIUpBSF1AQqriTVV6MihK1OxvCyTL+T9Tg/Ew5iiVINzANvXSK0HD
1ni67cFWNwSYJwgOMUigsaFhHsf5qFWYHIyAiSdqdjY6cXoUggfwfd2WdF1Rgyp4nuGdDX8GBA9G
lSSV4hTTfLgyjckKlH3f/0oDdAzcCXVqt2ikVjYk+zEFx1J7APsYR/qaoig0LGRBAEfQ2dAnV5Nw
jgqA/w2Ppqf6xdO8KYCctW3dA+pcgPG2DrXdYfyZM3KzLhfzogZaOhF8L38/s8NAF/JYCIAdj6vw
sw7BVDl+gIfnftSeFaSFb2u55lGAJoPOVTCdqmhevRRWFMhvGAsnkqyK9jjvs/hrVAxLK+ww3/eJ
0/BGC1YFYoJhGcRHbYAdZRBKhCgl0qPAry72U/OjMZAGHe9CAwWXgD7P2eRQkBHf1nLt4CFoMJai
MPjBWGhZgnwNySW0lCYqmLOSrdzvp54XuKwK0VGbXN5Luvo7XXC2b5h66YDkiFxbjVbUJkAtLBT9
huqcHVsN/zGaAfyThZRTY0ey6kFO9AQz/nYWpUeM084T0PLq5g4lBhcMaF5YhQ8qkZ6mGP3A6eft
lVxzkgbK6ngDY5oRGJyX9qKbc65X5vL2QDFUGA998fO2gNVVNJYMA847uBsZAYmsVqOoIHwgwewv
RBOlIHoUOPm3xay9CI0zMcyFLSqpAe5jREkymko6GdxtmdfFJzV0/jc5zGGWCmno0RmAeBkxbATQ
+wRMChIo0XkEA6vn6kwh5naOjEDvyhnrVsgi2no/geitpqdWve+IkxfRpjH+duB0cc5gvNHhPNCf
xmIpA93HFOsK7pEmu2l+F/WNVHMQSNZsAbUhMMwA10HDUPelsQlKjEy1gByoGccYdnLzDHczr6th
zaLPhTCXjJ7MsQpUNRwn3XgQ9e7RzJ9u2wBPgnKphqLkWTFl8D4VSmkSMABSzlasPmYBlYwhSRVp
SDBZXEpIxCmiQ41T2RhvYgHm4f0kn4TuJQ4fMSsZHoUjsuAz7w29dobOpLIvtRCxdqot+ZshmUFB
+trWxCoNB631t9dvMV32RXEuhzEDWovDmGNMwJYqPfcjeXrsx7d6Nh/0+TtDpQ8toV+3Ja4a3p/1
1FibyBOlSAocpgQzR3qT2Ur3lFTubSG85WPMIpMbmdYB1OpNHwhC1qxbFbGUkPNi54lZrPPsWipI
MygjgZgSL850nKxM/2qHTckrrl7PuMEhnG8T47nVSUqJPECQhpw+nT7nABt2DMqnGmOKNCkxAS8j
kuN1la2cLpSb0OqIapCJ/CizjGZM40ZersO0F3dtTu56Hubj2vFaKlqmiX+Lu2OceKAVw4hpCYgg
1V21pAXK2YrCDih/wL8YKqTDdkTJHaBmjPRdLiknEF7ZQgA4oycJ05+AEfmN8Xq2hXrfSVkk4xIR
Mf45FH4MUiHxQ4s452zF6i/ELJ9xLkaVqJoQiGlb8OW1432rVr/anDfvvXKcL8Qwq9l2c9VHCzN7
2sRHtYstAorJx5GYx7pA4xTSA7fP2crNSPDuB2gxenquoYtjTKJVcYOrPtarV1Uu3LD7FQbUF4YT
TAr0a18mZq5vy1zV8Uzm8vezpRRUYdCqVl5cllPPpzp5tICgGFlxy5nnXt0zvBMQ1+rSgmpxKahs
6oxGi6BhKvzOCL1+znbVTDlvEp4YRh9lrCkZRIgZW7/SH+LGS8PN7SVbvpTx8gQAOUApRuoPijDn
uA2qMk8wAWD3A6ifIteskbWyeoRMLa+4uqoNGJfRbgPkKJQ4LhfNFNFv0y2ixnBwOn2jjJgl5+VL
1oUA8AfxC4JIlqGryRQwSmoGsk4gdU7ll0kBUSDl3PxrdiYBoQWoQnhxXBGdUzrKAu0E0MjEkh+E
qGzEauJU6uSYPUa7gP5jmdFfo1tAH3THoVdtwd26gpSOBx0P45KmCMYM0TbrrHKI2Q9epMwc9dYc
37kkxiPNM9HB4Qj1QlO1y049oDVpC4QQBzfN9rb5rW2XDKgkdP2hrnL1EO5TIUjNBEngctTdATBJ
day7U21ybuM1K5cBBIUinqEvMNiXpleRzkyLCCkgM8mtaPJVrKKx14k1xd5thdbW7lwSc++HQgao
6xEK5YI3j+DyJV+96fbK6baYtev3XMyyrmeeThJkkUJdiNHmezKYflGUHAe+rgnBawNHCc2fjI9L
s5SgJIqMVpb/mkYkb99I5w7afzEADFP8PymMi4sSSanCJUvclQ9Fh4lZdxz922t1PVeEk4NRRmR2
gEyFzWcWqxz7LBFjDZpgdCH9WR6ip2n3LNjpftxoXr2PtmSHeu69bOV3oAzZPy783jwKpjVLP/8I
5lBFWWZ2w/IR7XQ3aq9CF9liw9kyngxmy+pxqHHjQoaheip9H6QRfLnW7dVc830oyJsEwyHoNWVT
V2MqJyPAypGIjOevMgsPvZLtEyX20jS1tcqwDAkNjrdlrsUSCzvRkp3TgMPFbKAGJrQBoOeQ2Zcg
gL+LcW1UWWE1NbX10u1kFMQ4S7nmMc5FMtvVl4COKEV4jCojd+iIs+Uh++5LCcOyBsZ9M841zNOQ
2Tm1Bh1JoGNVp6Is7FYdP4NSaLZp37wXvfhDNGnhBpF5BzQGg7O4a6Ur0PKIGGNfiNPx36UviQHb
XZUTVhctZJ4SRVs0jdpSn7s9AZRjayAbGTtzFTz1veKBtMEF/K8o0Ic05PiCa48DvnUNkKToX0Zk
xeYLhxTkyRGa2u0UqMm9uo3Kj9h414l325rWLfiPNTEuRwCJ55iW0Hcm0uiLgPP3NUPsnYwIn2MR
/BAL6RhqvIrKtXJwQqDyWlrXwJ/OMtTTOZOnUliuoGGP15oyJtYc2XXw67Zya3lKyEHfDFi9ZGQm
mLOigmp71Atol8n6UUx0e0p1B225fiXE+yz50RoYyAdTtkanDdW679viV4/Nkj9E4lpHfkq5tCW9
7/va1BHjicV3m2Q4KZEn0x6RxCfY5ziWu7qkZ8KYuxZoZlHQNAS5MDl4KvVX8CVszYZ6mvBfHjP4
uX/VYhZVA1d0rNdQawqB0iwae5IThONk043FfdyKTh22gEPiEkDxNFz+fnbN5/gkwxggN4zLjZzW
dqxhPALcz72ZHsdpskEK80BB2SfH4gYgzKes1O9JNLSW0KZ+lXSW1IucVV/d4j/ugu0BBd97Wg/d
cnxQMEhDzwToouoEqN5NX7eNafWgnklitB9IbRZSCO3V8UNVrCzdpCh+oUkkwBCi3nNMd/XyPJPG
uOBiAjaesuiFfnVLnN4DpKclyrNZnhTG+YRDoglaulgS4M0HF9zkFoJgzhat3iZnqix/PzMbpdW6
UFo8+ty174rZHsJOB+LpK8gEXVWP3Cj8zMFIdXu3OJrpzPOurQQ9AEXhknOXHQw020YT+aXQci7m
tcgXowR4BSmYRQOU5KVuJG1KDVhjOPQEI8WxDoyR1P8vmvwRIV+K6Os6GqkAv9L0FMBHIbr5w9dg
njliVg/3mSaMryyUtjDaCZqoE93WTXmU+icpN9Djwx3OXH6KfeUjWpMBVCNj+IMdklTNthGU0ETw
STtrHK1ZewLdiKa8EvV9nL0uuNcwVw/GnK5zGx5N5lpBGb26f6Qz6xkiLG/UGorKSKQV6qMe7oCK
MgBrqXbT7kvHl9SgK7N7GS2Cg3t7M1edyJlwZpUbMlRdvSQEiqjG69KeMUYddQ7NXnLTUgWOda6l
Yy90Ze4kSsMyzPCktcP5TuvdEj3/Wu/PUY3w7UkRnlLZGXnDmauGtPRCLwdCkVmPLJjpIJoFZJYB
YCnq3tJRsM4Nwe+g4u3VXHX+oJmTMAoIdBX29PWTlk2BjNSABpi6COGw0Kl+iofMrL4jtvzrgFAm
C46yKRIwvoCY8vIgTgVVNUEt8K5QMKFUJ+nPtjJ7W6Z6ZM2y9nJbt9WEM8JP0PYB0Rxjjoyp0AIo
jaIGcWh8VDFCVx7apiocraXjFuN7ut/pyncbVUCSNrrCUUaDWmUwnzAMp3F8w/U6IxTWZWDX6wDn
x4zapeZDUSsdOgpTWzUGVx5TkAInTtioVqr8oKPKsdpr130pjTmgcw+YobiGtHaWnEqW3ZQ8VONf
JzMXIaaC5oMlH8x2sMhhMlIClg8MHwzfw6iPDwbpX4q4LTjJnhVtYCyo1OuA8UABk1k7DZCNI8Lg
1DaFj8akVhe5Oo+X9/qGVZY2CgAZi2htAKbx5f5I3TikmDXDMde/0mA7p84AH07ADZ7si+JtfL1t
mmsqoe9HXbIkyGtKzIUutiLScHRK7WRyBWOjGaf577ukQJn2RwTbh1XKgyaSEiLq6pjSHxXG93Pv
b7WQCaISdBapOGJIA18umpy1yoiAPbXj1NypXQXwK3JMuRmKFR+M2vWyVEv/0DJ0eCmnjWkvG0qP
MkD0ZOSfZf9YjA4gEm10Xoa52wjCUvK7rdu1D4ZMJLcxr6CQhffvUqZgyGFUBJAZZ7bUnCIArRT6
thiC/1HO8h1noR2Ru5iKOYpiE1DfutOUe2S+r9W3/00bxrzLGAARoQFttLS3QgMst9JJFdHb8nxb
zopdY9XgczF1IGImlbGIKgIrodgu2qSnoX/MxfuKh5e54kkvRDAXcqgBEdpcRIzki5KtVDu0QEPS
r5lXx7sOTHE+RRno5oA+03FYLnembVpNmJbhjbF8pLX5BDBeTtVpVYKBpzUy5bid2NY4RYrDIApQ
Uutqu43fVIXTw7hmwwZqCwQwIRjGZzXownJqxt/lM/LSKJ4SgBImuM/BoXp713lymDeQPOZodx2Q
vNYzhy50BOSFpijnqhx91tYLxePf4L3o3GILTl2L10ipI7dcm/dy8U86yJx783fm+DKuRlYAiUlQ
CAPJ9ApnThdIKY49XnPlATNR2w+ZWsSp3OCj8Sc3s0Tr9SjvFE9zMXE6W28Zph36HXWQK7CQDUGf
9mfgUnSKTD7vDXONBYr2ScQxeLQSJEyvuCNrzEfmU47nWKcBkmJ8FrvACgm4iyjabIujaf5S9fix
VToviR/FvtmgevrcyeDAkmpbpwXcV8V7/K6cReT2FFPCVQNubva4110aNETGwyrQ030wd/s6knwF
GDwTjuU0c+bOV5cATAM4lSgwwKIZn1wUaZIMwH+062Yuf0wkSAwrmw0i20WaNguSiKQOdtxV2iYX
MkytqmpPrHkkw45WtHfNbk4NC8xyCyp6Z6BtWIyBthggN/ygFb3KI5Bb8Ya4ggEFhjZNpNdZDAxQ
XM6tIgypHc2bSX0T40PNa4paFQH3oS+cXWiYZJwUoOSleia45fvxhGLelBwQT98+3WvXLwal/shg
jvekSRU4UCDDrN/nDxW7i25d7R85+uj6x5TWltZlHJnrailwvSZmpkB4dul7q7Lt1AKJKVurt5T+
ijRXVT5vq3X9joTRKn9EMBdvADCFDJue2k3gDsAr/gXQiDi/m01Xbv5DAHsuitkkc6JpqHYQZRpw
jtJmiD5Q5butzspRvFCH2aSkm4ZGEiGjAjhOlFoqeZ2MzDKlvcLzkivu/kIUE45JpKoDqYSoofiW
hF3a/CrHhdzmrxVCqA9KIRT60LTIPi+CuQfHnQrfMqF0YQWJ6AjzuDOi4jAK7c884oKWLWUR1vej
9g9gfxVXDFqhLm1uIiEZqbFkNQQA6wFjwBmU7gAkCFD0TE5dmcj0Z55QDT6mG3iubfnxK+FwpKoB
Y0fYyQjHMDwIzma8w8fedOpB3Aii6RERMz2a5oH67GUGMFBUYrAHeNYl/es5ckXDrSoBQQ3hLhqG
L1XPEUPMmMNGeEi/BjB7yg0vY7ViM3j2/m4JAMozfNWlhLSnY6X0ASqZgauG20raj7nb5e+3bWbN
VV2IYR6+gNIQRKHGMoqvgCqlL8qX+GNyUDhRAUrLMdAVH3Uhi4l1xzyUWo1CVg843JFaUXVvGi5H
oeVHWLsASTJRTNx4KL8wO9PUczTXDZpEcm30Ekx1WpSakk1aafJbM0msXBsSJy0SijRUO96h4RzF
BGnQdk3WPfbtPPG+aFlC5otw+wKTAlk+DWgzzBfN8aAYeofbYKoSF6UhC1U3K+j6Pal0O5CBzGyW
d8RQ/EkLjiGhj2HF6WdecXWo+S9YhupStGavVSUKAHlXxnjZyr/Q02Blxl0gCg+dOaBrYnQ4O7B2
MnEkVXHJOYIHmdlm5f9I+7IduXFg2S8SIIlaX7XU2vtit/0itN1uUbsoidq+/oYauMdVLJ0iPGcw
8zRAZ5FKJpOZkRF9C4DdUm+stYh4mHa+cSMIZVNWsR99YqWgSlLvu3i273Si3qaOYgfpnEkO6Gpi
Ch9YFLMRn4AWPz8/kenQsY8oii21BelFpy+I6sdWYbwobqoHXQZyaQ8DBSU9Ak2OQ5akGQBTWqmB
79FOm5eRZBws3YptvDt9TIJMIWDmYkaRHVQ2lTTMZvwlr+2s9qVyEy2oo5o24NXvpjCereJVtzrc
wl2lvaidoXyysmVbN1X0b2YEGuu8m4ogpQb4thKjABoiiqgXF07+wONmlEGmFx8790EwPIFDDzuB
kpAqFh7UxFb7SUtw9PQ5UPAmH8ef0SwbaJVZWZ4jJ0/zyC0Ls85hJQEdcfrMBwAsJ0micxkXsRLc
c5hQgqq3bQjftW6KKprBzQlQu1fOILlACRLIWIp2y3U/vjw054bE/MAtu0izYWgE0buh/I7ZLWjS
58Zj/ea6pctSmgEKLvCNguMPNSHxUaBEPHdnGyEL7TCzvO+ToLOf++oORyUDM1UhKUOu5HEQ8AZR
Dl4gqJmL+uHZiA6J3pe57+ggldDth9L83QFWkmmNxx2yGWWjNSsdeUQeeN/yClnQosI3S3vLGLiN
sjKfQtd5hIpkyb+X9gvt37n7mKBZhvtGyjp66Y2wCk+B4BpEyy9oP4dcn0w7R1dloN1u1EBO32b3
VmNItnN9dc6iswoguoq5vXOvT4FaboalRl+B2D4rfrUTwMRHkAzHI2BIoW4felDZ1No/ew2W5xJ8
SeICyiHOwThGZ0dWgSKv1b3O/HmsD3F60ylepryqzU6TFXdWegOYusRIpI6iPOarRTQcr3hdYHAA
BfnuteiDETRtWQDV1S7z7PQNugExrFp3Tr29fjpWahhndoVzmOq0VCD7Cndtu21ij7thkk3QXR51
LA1FJWwmMCMXHdWmGzo9L/EFwVZVt3s27CZWLKNSlTVLKj9rTnlqSsi3sioG0B/vct+Jwd0dWzvH
zD21yCXOIVuRcAfHKSgmGgozEViI6vFhzN4gJOFH0wfllWRJa/EE8Gk0NlwEFEPMb5ZOewt1Y9y0
GIt1n9zU9VzzsYmeuYo6iqzJfil0j7KOhUjiAsdoIXAKwURjSs8asiR4GF2ByJdbP0P6PU5DhT22
0TeQRynGLY/fpwosqjuCZ2p9R6Hdo6Vbpz+qEOVWIEZQP+fzrrSCpJQJZq9t/envE/zVYi3JzBiJ
R4IBedXrp01jP5L2V5dIUpyvNs75pY6dQCUJEsQO7nXxiUAap9WoiZ1oFimSZJtPQKR5jDZelz0y
awqoRrysK8O8QmTPf9bkWEV+zn6b5JCN30oHotBQZrUeRynj4+Jf136a4OZcrwkgVtgEVhwnFWI4
aYhaepMGxH1Ji42VBn22q5Qgj4ug/A+NHFBqYGcAEbegJLqcwZM0hDFUiVG6z/0Zgi3ooHqQjRxk
IKDLSxubf2JkyVNOjGRt7ZbgkMDtov0AB7LZbe1iQ+jLYEKh5F6XoTGXP3exoSfmBK9nbDLjZII5
y0x9x/IMcjeCmMCVPTvXvBcFSBVM0siugK46XxafFLhchWhLsh6kEvtmfqJ4thjaey4jP1yJG7gu
v0anAOhHE+TcFLhP0iIxYApKRRaKYoXdeHF1H2teRnwM31+/Rla+15k14XsNqR7nytITzdL9zCrQ
CFGMUhmepXuF8ZOAmASsMtdNrsT6M5PCN0vBNVOaPUzqDQnVjgdDdavKHGPlg50ZEcLNPKRg8F06
1/FQeFCrRh6MbYXMQdAzSaajr34xnCdU/NEbAdTi/IsVZWrkxrTsYf6cjPshuevA1gr2VDMOjfIl
SaEG1H+05QfENKN5Z5MmGAzLI+oGsoyA1XbxponyQOMhhsn9Mece7TfIKDLDq+j94P77JYg2+N+f
K2wN4iMv9QR/vwE+0AVSWmu2Nvs1KE5of1z/1JfS9BjpObUllPgaB2PJ85KlROxXZQat8j1B/8jt
vIzu1Slskk1Nblwt1KuHzjoUU+kz/ck13/ICasOyK2gFb3T6ayDhcf6hWjWPBlXFr3GxzYBXxbdm
75uZ6rU9tKdiLxreeDNuTfOhhJ46lJqu78ZKsDrFH4jNegU1gXZcUtOIPYzuC9gKwap1GKnkAlw9
XycwB2GVyhwpbpvATNm+Jc0QxPWuhPrT9bWsxY3T6o0QN2oApcHPguoNcfb99MfqX0BXPNkHEJBV
ziaR0oCvVE8w84nHIPqQDlJ7IXPr3ZmOg2birQS2b069PHm1qzCPDqMxe6P7naCk0iHFkSzz65sI
FwxGg1QHbQsQj1xIfdqFMjVRZQH647Xf+HsRkl8koB8VUGpesgeFa/xBvep7d+scZXx8K98RpjFL
A2YOsJ6IcJWs6VhkAzqydH0cJyi6bT+G//wVMW6ngcJdtcG2pQrHsy7sGtJ8Cq5Plvids7HULSUe
2maemQSIRakMgrNyBE4NftVdT9IDSy8brR4juA3EJvK0BtR9P/OblEjq4Gt7d7IwscPbq6CoMAoX
7wkl9h0bxaTRa2VnQGZEPw8nds3NskTk9ilGJN3IJ+DpbiQjdyv3GEhFAItaICvwBOFuySxlLkgG
/0M/86atuE9YeuyGJKyWqe4+lezbylV2Zk64G8ALRmJFhc/l+kfGEg+sfF6uhMw5ONhL2ay4zJrg
fo3JATwqYU23giZ9x8CJZzS7EUqU+mPGP6/7+so1jcoVyh4ACeM1i6eS8LnM3GUdiPb9I5ry236T
v1Tb6dDs29DZQ0XiNfGN+/gGI5t3yk+AdMJ6m94ECDheG8oEaC895/ynCNusqpFVclsBi0bL8Ng4
dEbvldXm+oIvzxqMoJmOgiAa6xcCKOZcoBM0Yr06WtoGD5iSIJl8spX9dTuXVwHsEGA/0fRCm1pM
f9I5rtQ6gR1N+8zsEGWsmX3Xy9TrwadnDz41JRfclwL5eVA+tyhsH97VqRZFsEjufyY+eWvD53Sf
bHn48tv15rfk6XfRhonf+uAmrDvPCJKb2ssP1XO8mUMSorS3lTVYLs/p+U8SXDlXh0qbimWzo7Ap
d717aLsfrhmUnayPsFzf//viiZjEAKNTD+XixrNhERR5owgMu10EHXSSppvELUxkTk31YVArfqKa
Q7cWd7OX6998hX3udL1A3J8fJnXS4mEAWyBUfRq8GkLqu2H3K1e9hykAH2mQ4NgclZ2M+nd1mw3M
tjjgwTUv2QwbF+rDKqrPHbttMamQ64+O/WM0A9ZIIuGqV59YWk7XyU1VmKnalEudOxsgdgegArOg
jQpJNGNHh++98Wh0ku7+6nk9sSjEJ8eIwNlBYJHY22oIZ91GO+I+qv9DJwrf7m/XQ4SLGSMtx2np
R6i2n1i+qbVeD91S1AIa/hkZT2ryMrp3GKe57jPr3+5vs0XIS6NYTWOrXNangaIO/JPKg+VCjjRU
B8mLbDW8/l2g2ATX4gYkMRUsKUZo5rfD/KBNb9cXs9IhPttEQ7j8NUWpbU4pZkEWFqEqLFDM7mbI
hEQJgP2vfeop076XsbqsrAzCJIDImihwob4l+EhKSdw7WYLcPr2xtYfcfCv+PeNA9fDEhBBcE/AO
p8OEGlVWPnT6Q9O/ssqfp3udS8L4Ssny3JIQM0cGJBJahHiIvmXvht9AtsLrv8XQb4xvyJ0HiRfD
o+8H5Dz37YGk3uen+jOX1D++8LdCOEWxFA1A3JMA1ouN8QnUagtTHBIszSPcM7bOQX1nuZd9q7b5
sQSx5WH8HNuNTDtp5TSc2RXiC+MoUto97EKOJ1efoQvvQGYOAT2ddv/uqmemBKcBdg0SbBb22ck/
O+XN+kMHv6rBgM9vNfZNS2+hvyJ5N63EsjOTghPlimGAkR6rQzlp0N5mddu4N6Ws17P8lWvfTnAg
yJq38+RgYa72MfXvRAki94nRpzzZRbokpqyuCNSMCwZvqaEKD1CVDy0dBlQaDRQKenTlktaP8xvC
JV9r9YSf2DHO751s6HWSdbATz/e6GUT1Sy/LVZY/IW4bHB4RZKmTm2LCVnYOrfQIcPtIB5pT/ZQq
i64bAPEieCUBgBKflcRBdcCeMfYfayANz/Tn2fxnmSljIV5yMAED0DO6w0L+kVHNHLDoJUp9VPWT
hfG166dm7XufGhDiO+00fZzLAsjB4lFFM13P7u38icrSubXPfWpGcKsmZT1uKqyDtvu5/GYzL40k
HrUWaU5NCB5F4zamY4aVONU3JfnhVqGjoAA3ZV4uI2ld/fCWifwMqpKgpBVW42TGoLUq+mtmcmN0
td8WTPJZZBaExWRIVqpq6Sp3uBJQB6pNSRa2+kFOlrD8/5O8r+lq1PBcwAAU+poYL2QCsfog+SKr
NjDttExdougntgbjaC5ZNqIFX433ihI41Q0pPq+770r6ulAB/Y+Jxb1PlpE3cZsZNUzU013neNwN
DOC56lum7HjNgtKWDQCuxWJwjGO8fxGCvICVA90AHWOCqiOdNsxqA73Ck2sKFOsG8ZkB0X59fatO
fWJOWF9nuhQMWDDnNDeDtkvsbzYJpmZXyxCV69/q77qEy3PoHdCjzTDEx58WpDQBuTUkLre6FjSx
ltnJpVMsXGMOcwsMwqAgT+qXoX5N6N6IAcV7TlNJxiUxZAsZOOMDLwqGwK9Ou754Qdaa134PXJYl
GbBY3bS/K7KF6BxDiKrTAHjzLfpdySsPg9OhK2MKXY3QLnDdX8qQjpi5qUDbp+B9gYsTz8A4X+ME
KscouyRDXI04J2YET9O6NNVoDDO6+qgob0wJrnvy2ktiIcTAJ17UKJDYnx/VKrXSMlqAAmwuQqbQ
o5NmAUn0nUaHozrcjWUJLIleMq90Wwnae6UlgiqBCYw6OMrRLBdx/2lJEtvpZoSiO+1YbFHyDVTF
Q+N2S0YvCoEkGyUmvwYGxfTj1OQSSU5CEyIFBwEgTOrbcp88vZT7uPW0767PgvoT1YMtvdMetZ/E
V4JG8ZSP69u95jUEac/CCb38K+x2B20AMpc4bKNzX2W5Z6a7QQHma3/dzNoJAA5jSVBQmXVEClja
QVy9dXACKm2rR3/66X6yZfXnFYgVPt5fIyLjK4RtOFiIYITXPiA0ge7cRvYPw966pq+hn1s+pe62
zSWHe+1AnFoVD/dE0LRdrLblMekqr/73IUMsy8ZBwNkGxadYn2j0fq7nGgeiGxWL+4adtluC6XIG
hZ3MAlkzV91CcgrX7ksC5CQYSwFSx3D1uVOOZNbQIoHNqIPgmofp6rQHr6jCoGjXOVtz0PWgbuvk
Vuki1PYmSGb/B4f5u2hDiM1oILeZsyyaVe+FvWfOD843102sR5oTG8KXY0MPVscZNjRrT1vNGxoT
4JOHvHuYUSJuo6BSQlUPr1tdu3QWYZ+FYw2PJxFXmeeKQ3gOowZSqZyEDIcucnNPyb/ppSSxWj3c
S4cQFX5U+dXlVJ6EFrUgvHddjpZZkwRzWoax0jGPQvi4hkSKJAVZPeInxoSLYa7KPBoZxlfU+mEy
gm54zRzJF1vdOxf8BpipALu8SHylxNTOy3zAB2MlWHsUz3be8bD2TQsTmNSULGj1DPy15gouyCzW
AQODBU2J8UydH3PzFrvzY1GqR7V0kCtgSsCQgQwvbyBc3yomvzHfBuwaFCzOv1mV6jxHVlL55bQZ
jfvBBIcRAOVz7/eZp/JbxDLufDpN44ESItBM2Yvi4jMu9jGXC6JTZBJQrzy3HyklRuu6HrA4/TAk
vw32SGPJnXMJEj2zcVGzn2wzMq0GNlrXeNR1MBVzwx/V36D9uwHsfkeS8idkrn+kXPF0ru3rTMaO
c5GeC79AOPqgK+is3MEvWECWLqANbXtX0+5odWNgIjufEilH1RIyz+55mNQs8CBga1cGHli+TApo
RuUrNYD/W8Ucmjc+x1ELEqWhe6LQkXlkqmIWG92seetFph3HNwvp8c6uK1DK8dxQD6nrDLJH98UN
hl+2ZFwo5izAVnHwwxr7aqyIUfpmam6V2dnUyT9njYsJCLShULSG/uytIptsXPn+MMd7pju+3stk
jS+C3WICtAIWqkVwX5FSTeUTc2e0oP26KHY6ixf9hybRPZdGkhC+ZskAqS2wTdpC3CxcjlaV5hm4
VUpA0jAWO8RB5R7M6jGWXRWrdtBLAnEG0YBGWMLhSfh2csdogcXAdynUo6b+VhnbtaOKgVxTkSxp
9Ugi20amAXzzgrM4t6UrpDaoDbGrZepneB3N2VPpTsvBj1fdK9WrxY/cPBT9K7Ukz721o3hqWch/
+1JvEtrkFV5htza71cq9rim+Se5s+qrNkhvxMkeEl5jA4ON5QTD8KBLGQEwhLia1qvwaAAKj0p+m
/sXtIVsbV5s67byODLeqCpZTxTm0WvTj+uW/tlYTzAfQQFqwyV9f4eSLJhyMY5AmqXz0jb9NJvUg
I7hxUwcKKeobnPXYxTLJvfUVOzh9EMRQUQQRvFUZJwI+cax4zMyXUVcPyqQFo7Zo3FjxjaUN3pS5
B7Umvhl9FIZUEGYtuljYa6A10Ka0xQuFRFSz+w6npWpvoKbTtXtnaH0GzSQUkhw3dNytC4FpEhSp
P5qYZZF98uWeFgMvIOALChyvYpBDn7t244L9kKsIDEO61wrudSbGUJVPithgKbt82hvR7Tj4//6l
XWw2BpAAuUa2d24URFYxAzNI5WPgL73JOoitjWZX36K28Tzz5M5Oo/c+czsJPmYtZLiYHACvC/CX
uGbOzWqkKfNE7ypQxqAKAKU325ruk3HwVE1Gun6RjCE7QGzCXCueyaBKWxKJE1+OaqNR7QqjtL35
2235FuOLQVe1nts1e+iISZKxy2R9MYeGFGQOYBT97nNzoETgPFumE5D6PI+G4Tl64VdqFmoO2w7t
Q++qfs+jTazJamsre3pmWfiUSmWlbFBguY0ehij1u7JBth5vMCIieXWtRWGYwuUFzjC8lB1hT5Vp
hgJkgfjQzeRgJBAfqKsbqsQBqZswKwxMJNBN5TzNFj3Og7UFi7Fkn1cXu0C7l0GNZVz7fJvLOWEY
pcFiZ+VnZ962CmaSuqc2lTGFrkRCIMdBX7uAcTTQl53b4U4RgUMMKy01fmicPkSoBuxO+62U3U4p
xj0eE9vrR/KS52JxIUAX8abFWKAqVpaM2rbB9gabWbI3q11iQmly2+Q7QwUL3I7OYLb9bio3pbvR
IV6OZy+ESEz7nstKXKtrhzYuxqPQZLXFYggn7kiVCb8jpUGRbQ3yYpu3ThP5GT26ubm5vuzVL/rX
mlgV6UdoP6YM8b+ser9Tv7OWBuOIeR9ZyFsLCFCBxv7iuYmRaiH2RJikGzifoS6udn6tJH7q8qdS
q4+UZE+j2zxeX9fqYVnGdnXU62xArQR7rTqqCUi0KmABJ9A/1F7dbjKuekZ9CymmtF6YBKPyW+KA
QTx5uW585VLDM/Svbf3cfbN+0NSm0GG7jKEMl95otJO463IChGsL3YMvJTN4LCCv5yb6tq6pEzmV
j4pB6KTcN9UJWWCyv76SS1prnAoTlzOISCCYAB6gczsmN8ze6DAH1YJGdpvE1PBmo1iExGM36M0x
32IY7Da1LRgHmK2dAFWl8YTEMDZfFVw2+76CLN71X7XiS4uYOf4DLB3RXghDQFMbxWTjsVRlLbd8
PIKiG4dmcwmK5hy5vd2Q7GgqUVpLDC+rFXYdHQekaCB9AZei2BOwksziFcoLfhOHenM3WCzQZ4jH
t7WfO+9FG3S97AMsvnLNpPChE7BPDv0Ik7YzBqx+dRvVV8cCQu3ZA4YjMPTQUQ+ZzejlurrNXdcf
Il0C77qcElu8YPlXA8uYAWj5uRcUE5K0lOMwNSQB0y6KYeD5YeZHT7qjoRZ+lOHCM97dxELtqNka
vAFCpNwlxUPjWLvM7LwoqbzUSo6RY22prnhjLS3wrp06c6HTB2O3hRKJ4BV9C1K3ycWpK3vwoqYH
nr2lkYdOV9TGr6lR743kTWsBfbeGFx3TkiBr9BpVNvK9djBxHJdhWlRqQIF5vlU4ABiRn5H4JASs
vYmhjbvGLEqftI3kabRuCe9MqD/jWf6V2p+kWBrgsDlfSgapoe+gF7CDsG5o5bYk0qzdEDZGnxfg
OxSkxAgAQUMlNZui9h2KymC7S7KPpKo2hkwfeDViA0CE4ifGykGJIuxcOSVm2oFE369YFOkhTdRi
Y6pNh8RNAUbMmezvGte0XYFJzJvWbrUbx2q0o1HWvc80N5bcICvrxlNXwzwB+pn4ZwlCJ9uLt1jf
pHMD/Ztkekty9OSU5rZT1L3TygbmVtNXDLHhvkdNb6H4OLdVKTWwVhEaEy2IrJObqPrgyqfehSAW
NvUtyploDl8PoZeNJRzpU5PL8k+Wl6S86u0MJidfC5rvKIg8/cqYh7etx48YBfUeDvQP+D18Oygk
4WRlZ89MCzs70bpp3bSv/bT8wVSg53Ovme4HImPIW7kmzuwsmdbJEqMiUquWw46i56AQUvzMHX1l
bPcc7XaiUMmWriVupzsqXJUDwdxEMmBH8+5tbkAPXT8PyZOqBBUoACvZYJr2lZoJNwNqFEg0MEyv
ITQL8W5OCwjDEqRuqKzZ3C+acWy2LUMjLURksA5NpzMSxmD/3kxF13xT60Z/UEx3IofOLoD2Hmpt
3FgZwWAOR/0t3hjzND3qUwWoK5kJyR8QZNkWCGrD3iVRNr5n2lgBAzvFJKRzjGgfO3F2bBmoIQO9
oQaILay+gvqMqTSHXEWHJFlOJyn1SPELrmofbqe2O70dsilQC1dJAuhmlLbfjpFzZyosNT1Nc+oH
EhvqC9O1/M1UCwg1KZoz4/HYQq/HNxIt0j1wXqZ7XgwEz6EJtL6aTRv8Boff9XZETC+HuMa71iR1
gGJ680wYATQZLcAh5JAaAKEaQUgz1MSqgq6IqbUxKdMP8VAtol310mEu2sGk27ZQin2N8DJ7hpYb
AVB06s5lOgDAXc71GbPjIxo06VgyRGB16g8DKG25z+LU+ag0DKNM3HY/s7jW9gVxky2KT1C4yiNq
HSCNBm6ObuqxbxU22YvbdEoDZnMOYoTOikAQrSMADlChyG6TiEO2r2lS87Nwo+5dS8B77mdx2/wG
PrJ8rpJqjqBrMDlB5yjuZ25iU5/syo7vGm3E0CiobyviDaCLMbqZhX2DMVbcZLgwB0y892Wkjz6t
u33R8fQwD0O5R9VU36vd6LyzsQYTi17Soto0LfxKaUZSHkxzIsVtaVZOqCt9EgdNzssjqfroVtVr
pdlNpWbHQaarym3B4bHeVOnVm95MEejFQEQHJOs0MxYMoJ6sHusxpUermYjho/fGZq8codLq2X3V
muGY0XiT0qG9U8wZTKrNmMweYxCN83RS6dpDbfYldGwGjcfoPDbkZhz0NiR4Uf3qoXG/BW9SCelr
+IOMOW/17kKF3CV4QsJ1REKBpungMwVEZ1J14WPaUnarDz+y5I6gDZTuSPXZzMFEbixHRgaxZhpP
ZBQMQQYNQIR4T1V957I2Q9rTJeZN2/d3ZvyR6YUH1s6tDnPT0G8qfTgyTPS2gJd0hmx2ZiXwgU4H
MwYAfIIXSGxKlYo6FxSJsc8VzdP9rXnDBwNnUfVpImM/XonpICMGOezCLX5JQ6UpudlqnYJ6Jfcs
664uLD9pd1P0EpHEv35Fri0LlbJFfnFpyYolrHoaECxZXPtRa6A2yozqoKkjzz0gnMzCQ+zgwRxr
0EKbuTXIJPhWLsmz9EO4vHIF0FbFQvrBRrZzmBko2OAOg7gxefjndYJw2XBR18c4NoSDzq9JMk5u
40zgrUqhVhSBfSnQlepZGYcwtYvQwUTbOMpGG1dy9TObQvZhx6lF+xQ2cw7JhIYgTX++vqqV7BhE
ZcjD8RhAM13EiUW1mxjt1KLhY4K1pwRGHcyjkSNhRVvxkVMr4oOwpCnv54GX/sxdXKXKtyRz75LS
8hU739ixse1jmaLwysIwmA20Ig6bcdm278jUJvMAtzTA4tCqHOlFtM8T7d+TNLBIuSCTwvsfE2uC
V3ToOzg1rZGkaV3YmDvQjCGPesGI2vXvtPa2xDwcHks4YkjXxOgxWWNN6jip/RKH6I2NmY3K+zSX
pt9B06X2MDiFX0HTbJo9azAiy5uQevyMet4zL4/j7KaMNftI297d0diiYRTV8ZEmgxJqBqS/8Gax
sijIuqF6GHPLYZ7e9BhFub6MtcrAibuJ5aaqqzVrzsARABCflT840ac+7pM2nPMHWjxb/Z/r5laj
w1/vtoUKU9olOga7YI5Gt864A0x5br4ZspHT1VN6YoWcR4bERGGbLN7d2CiiDSlqOxmVTR+vPX7g
Z6ioLGSYCEDLrzhJ090+gUITb2q/tlBUpTMgKKCbmX9SUnoa/TkUvp4HhaFJ0vW1c3RqVnDwrC0L
vUlhlptDWBcAL4M/mkuMrO0ghB8BO1NV0HqJD7suJ+3Uq3jT9mjnxYTeZ7FsMkhmQgilWtXgroxh
oigynI2IPupd8u+lBhQboUCMSir6ViJLUMNUIF1aYNQdtX4qW+U9jvJNEdWSJ/faITo1I3g1T/LG
6hyYWXCq+X3VFcggbsEFlbsh6b8X1vb6KVpJJrAsLAnUqAsPj+ACBUOTpTBRvOsmGlRVd5/OdtiN
xkHvInDmTZv/YG5hOQer6AJCEMyls8UsruE9GqEppc15aDIr0GtQLRF6W8smjdeuJkB1/sea4Bes
H0clnWCtUe7nofV0/aPNbjtzQ9HILmVhfO3TaVD5xgwLWLUueKSMDBrfdJhhzfpj2KFrb8fhM09f
3CEKGP8YAaj/980EMbuFEjgmqVHJP48aBhnRXowzBk6YMTSrCOwIuTF6HHJqE7Unn1v813WLKwED
RT28yUDsv2T6wucr6Fi5lV2jVV1BP2207uPY3Op47f2HleHhszDzIXUBF/f5ypxpshOctRKUJGE/
H9uoAcdoSBs8e2R4srUDcFLPFpMkEqHgO+dIMu3mrVJVr0peJwtzItFukrW1LgtOGEJC0/D/w/NE
0aOmdJiRz4Dnzfcq9eOnElU7ZGV3bjjfJX6yj1/cLURBh2AIcIffVXvZkNJFoBR+gBBd8pgpeqzh
BxRgfVsmLnrZ0O4KAcr5GoUL01bUQhlTgALHjbYxn+kLpUEfGAcUUY7QAZipbx/8+AfQHB4Ip/81
vHytD8EezyIMlognoijqlCCrBnY0/SSz4s2DhzqIW76aMibYC7cRLAk7CdaLkbYLmJOrYDxuPcv1
SfLY96BF+XH9zK1bwpFbYATLgNz5WehATUc6awQKD8RDdnfXML93XsBN2eNUXDd1cbyxqC9mSpDG
I5KJ5Wcrc6aEFIt/QnEsq4eQcQyy6d+uW7l8rgtmhLCcUCWt9AZmlF10W72jgz4+GWjf3wyB+QA2
PeBcrltc/uBZmfDLINgE8W7+Iog938IKfXTL0CaMmdnvKfkc0ctj0X1rSbAla19qSeC/OKIBfxPi
MW/5EDcUXypWbni8V/W7fDjq1SO3JE+ur77GxYJOLAnep0JAgNNu8Qmt3s6Ne0w7cGSRkqD7V/NA
66HvVbGtjqLg2LYftfn2HzYUK4S6BIY2gYY431DeOPPcucuGNoPnKkYQs7ADzDj+vG5n1SFP7AgV
AEdRchD/qNhR55iaRyPdKDJU5CXoYXGOExvC+Sq0CakBUhFffbQetT3tPf2x/YNBxG5nPXd2oLxG
sTf7SYDBu/D68i4yhnPTRABQZ6NVo2KObRz776hAeGzcpSNa9eRzAkmHPt2pZHfd4upJAPQAiADX
wrNGcFHbmfRBi7ChBQg/jMm3tE86BbEuKxytHgUwDjgguEOvVIQ6FFPC9RStcT+bd2DqqZMXZQjb
+t6UjXSvLmiZH1wKYqi8CQvKedxWcarjJOTK3mo+Hbf/7eYANDRMcrplloQz1+RRMkUNLA36I6S7
jeI7aW0f5JUSp1i9QY2TJQk3KIYUgVyLNCyJObdzX3nEavy+TF/R839qMn6TqLU/0he9/lYm9AE1
BU9J5nBwfhiobU4AQs1W4tss3Rv9vytr47Cc/LYlwTh5qPIc+brB8Ns0FrRuWBu3KsXU1dN1L73I
25dzYQEtgWkJ9JDFYe2YuYOu9SBvc8afOf/se39GmZ4dptofPq6bWuVzOLUlfFZa4B7EkjGdFJZv
mDC7B5di6ztB3AVIxwL0DIBoq37JVD/WMjGIa+P1DSwbClnCRzamVBscyIf72XhfafctVI+vL2zV
XU8MCF8qI0o9ZQwGmJUHKbmZuiBnZNPLsPGrIfrEzvL/TzzC1qu+sDjsmMnPpJg9E7N42a/ra1mN
Jic2lrWe2ICgFPo2i42JF16avY117GcaheLSkyPj8VndNzCdG1/YM9Bhndsa4h4jchNsNbVHYQrT
BypGLySlxVUPP7EiXGy0aQfwICDyUxxZKw07oDSqkKuomm0M5+X69q1eMyfGhBtOjfOBaItyRqLe
RiDtbMEbunG1Fxqj2b5jyY/r5iQ7KOLpSjwBdHP6Sg7eeLUdMaBJXmI1uG5l/d5GWrxIgQA/LD7c
jHoiMyXLvV0c7U3/poYxZLW8Cv21h9JrH8yt9cyD98lzJNnkqsf/NSwWvLW6ynhZwXCrONtZywJm
dbdRZ++vL3A1QpyYEW42MwEpRgRNap9yBord0tO/XzdwWXVcwuyJBSH0MUKKzIA0mT/rnwZwgazZ
De43w3jS2XcKIj9FOziV7HZbPcsnRoXAN9JetYwMRs0atxmGlJGNB1lCPTx+AmJ/8ATlmfKJW3iB
uD/GhPoK/16p5UsPNQ+WAkJlDK/XN2LVYU9+khAqFa7GJkaOoGWWDpiYe65rsOk+NbKuxdoHBdc6
aBkBVFrEns4jS1F3RV9hqsrv9CCBiGgxzxLPXH1ZnZi4OHpmEjsVZgD9+C4LRw/sQNEmeZ230Ob7
QKUchaHrOyc1KDipVcWAIyyMjOkN/yz30aHHhIaHNtP8qXoQMVQ21w2ufarTBQou68aZ1RSJgz3s
v49qMNqPmv0GyfH/mxXBR6MU7kAYVjXlf0aoUsWZ140/O/fzupm1QAIqmgVbCgVgdPrPHcIaqjYF
qRWScUwN48FhGps5lbEeLH9EfCqeGBGj1f8j7bqW5La17RexihngKxg6Tk6aeWFpRhJzAjO//i7q
nmt1o3mbJR+X7QfL1ZtIG8DGClQtZQAoEGR+/M6CJ6tyrPiBclbHh7qInbKrVybF0t52GlGYE7Ia
WDANQUSz8vTAblWscZWN+bH/keRrCjIrfSi+AlGr7YCqRjCpeE5aZ+hetPfro7QkXYgSK972MUgg
x4ggo6aRdD62QMMYvH4mMCbYDqPqkWr6ZhVKwpKe9puh5qMTwS54T830W19U4J7HrhV9weDpaGS9
pw1Ts3KGWMqkJh6MZHwa0rj43maprR7Ks5Eg7SQQbSPYMvngXXyPTdaQlbS91M2nsYR1x4NCljKA
K+2y6hnk0eyJf+lrMnxLi/s0iLDscCQK6DjbFeYjVMACxSnS7jaTEjb9K8UpSCGo0J2BodfFgz+O
fTSsgwFbn+IYQ8LC/Pv1WbM4OCcB5raeHFnlGOBwkiFAoEDuElrXWhsxv3stdFfJ13CjSzsLXMII
pQQYDQBRzoO1VB/laNBnfaCPsv+qeu96Y5ZG//T3hcZUYauTwNdwI0X5NtBqJyTPzbCGIFrqstMo
85+fdFkOyoSfQRrfLuJdZ2x82dWVDqBy3HCf/kV74KMEtBN2Y2hGnEdK+6ygdBbpBlTfrmpPAy1K
JSt5Y3FQ/gT5ffo6bY7hd2otI4gPMXVKNgB7rCTapfVCIGqqqZjKEGQRmpFziMgOMbYprdpOtW3l
wIo9xms2IMvt+CcKFYpUOV5WlV5FO9TAy5RfA/zVro/GJcEC51Bg2+BegTs/5KSFdrStgfwyIoIJ
VYlc36G2YLYg5W3gvUn9XcnfsEKTZgOIBMQBHQO3zOtfsNyR/3yAKTQxlqSYA9M2l1NDm1Pmmy9F
/W1YIzIsLqM/7RSptYEcKYVSo52KAr4C9ob0yVo7uiwuIrycgVkJFCU4judT2x+1Wu1iFGhy9dXg
T0a0k/NdUbvxWu1yaZcHUOGfQGJOUIsxiEOUw1BFVPubvn8Zpa3efOPZVl+T6VDn7UU8xJwGE1KD
XlgtB+AUx76WTR55sljExpjhne7+yN7eJpu5R9c12VZbe+dZnP0nzRQu6n0R5+lIEDkGwnUC7a+M
VrbxRVnT08YJ0z/O+tgKBoTQ7trMqR8lW7qV7GoT3BC3cqpdabtscIOn3slf9GPgrN1nF2/SJx8g
Tv+ccjOcJMwZ+qE8BbfFK0wYGxY//ZQ+6nvlYd86YIncrPGeVyaQuBoKdQA4jSKqmoWsTiBXcqTt
sWocPflIzb8F+CHF0NluDYRCcAtE1uYUWHrazsl4SAovUlW7Jcaunfi2Viw4TA2s4eWKbtViWqMa
BPt0CIACMSIcZ7TGjyI/xdG0iGxfkxnkUDRwhxrpzq92BmWR/xNnZRZXt4l6JInTrPI557wlLpvT
L5gn98kWJFHeKVGHLwiKW3UAUhPSHV6Z3oTBDcf8ih99XHivp9LFogIQh1DYtICVAQ7iPCZ09pom
ai1caiBs3ut4ab6PynuJH0Kzhl07zHWKhMFEZiXs/LNiUyFZgN0DnhsAsggZIqU0z3ITYS3Is/wo
k6nGU4rVH9oB2PW8nuVyoTC6qWBgYZM41nAhUXtcUukk48ug2NS1/b+RApwfA8HSgxkDgMnnXdHG
U5FwNQA3jD/W2lsKjGcEHsT1li/tXadB5tR5MsZqPo1N5oeZrUsuDfcmvcNxCbIb16MspcHTKMKo
puNEOklGU3DPYKQCWHVNdXStHcJc9WUlk3MFEYzkoc9QNUQM3WLhGkBhaYO04KgL8PS8MMXDRkLl
oip5nNlSwF9jYt1zRbrVzOFAzXZTq832esct7flw10aFf6b8XlDHKpRdc2uaHVPkguXNt4r+KgGD
uB5kcXT+BBGPmgOeEPXegrEIrVub6+CHrB01F4yZZjYfkOCA2+LRV7xsFkHvB7mPdoQRqzKW/ZLu
osNwKL38gMtNdCRuj61ics3bcG/srjdv8bkbDDSg+4EIAvRO2CEVFEpoVWNuFKHdWQwb1DG5qfqn
ZJc48QYYhevxFqfIn3UrFuqMBAaXQRNlKP/Aqyf4auF0mFg/8vJ+1TVgcXr8CSUW7BR9pH0UoWVD
kDpRPB2jIXTUoV95u1ycIH8mvbjDJ1kUG5OPFnVGuxmU4WHC9ne90xZbAu4eNJxmBL0orGEqvtEF
GULU5ZcGX6UkdPvg/XqMJQAV4JeASOPtGu66RMjymZlyQElhKtrbk2cddTvYBz/5NnwLHspPFB61
RwioqD9gGzi/2QOmlu+St+vfsNDOs08QDoStWQdGJZWZLdejrwNsKsv3sFeOiaPnkBZxr0dbKrBS
xQCYCbcTdUYHn6d3WUt9rdPRYh3EoVjC5mUcfYC3WgKAjl1OCaPtLEN0r/HGA6trZSksHNLOwgu7
i9ypcWImHKOqexKepmDF24G5VdmafCdLKyfhpbPDWTRhl6lhwpAkEaJp2mODcsME2D2U00n42mrY
2FGAO/rNv9jazoIKG48xWroOmiBwtuVdGfQ45K9dL5euL2ch5jl1skcHGi0yKUW7JOnBN7yauloY
OLp8Y/jfkpkgKDH+Q8skULvA+X0Do2JW2UVVxyYQHI0OvfklB+9j9Uy7Namu5T43DRVZdZ5joqAr
/EOyKhrwbW35msHltftuTF5f0k3Gn/XJweSD3vSqpcjCKqLgE+MlZH5cv9Ai0yKjSEOKTh/38k/9
vYLW9LZyDDt5hnrfQdlVbi9DTnZlMS0kdlzjZVQbAM9FOhTGIYylJpdUrN3BG131u/+huhMcgMDn
C37mt6aX3VmY2bv4YW37XGyuAcle6K+h2C/unvKo+5UCjxHbH1isvZqQi2i8641bbBuuNlDTRkmT
iIZ3qSRrAziwWKmqtiHDF/i+Y1DbQ74Z4s31UAtHtVmV5Z9QwoqpoI9JzQKhQsVJJYgob618M5KV
Bi3sWWdRhMGC0dzM6kMUmmwG9a6ma2oJi4Ny0oy5mSerso+NQi0jBIhV2wxeos4L10gDSyeXWTMO
zyEz7vfCOiEMucSjDnL9JJJd+E8wqrhZ8gkyTqQcNdhqJB7kqGCls/bss7SuzyIL+5SkpfAO1maj
gOqhxbN4BijLJ4qDE94pSofjkW6tvLUYEgwCFRpqM0hcvIMpVuynWoeHElRp0vq5gMUU9CkTaMaN
LYshLCaNuD841yfjwijOtIV/gortlGk8JrMObj7dF+a9rPwyh6/rIRY2wbMQwvGT+8GkVQNCBNSW
R8YJM3cBRAJGurLb/sZNCrfY00jiY13dNQZ0cxBJK/tno632sT+rwMVQFh7RkZrTaL94+s1UnnCb
qMxjNoSQ9wLuhjI5iRk1wl3UmeC6cycwX1RfhkjpVwRjKIAoWWfk90Nv3MXwdbveQQsJ4eyzxUNK
1IWKUeOzO9Qz1MLrlVcLeMncvR5mcRzgQwtMoQXpGbG2GeihX4LPiLK9OemvkWVlHwGmISyPdS3E
NcRAZm9yE9JqMvjnf3/JMuAghjWszFQmJD8hXaRVBhu1CIit9KmQD3m60rrLiYzfJ9icEMKA0uj8
5yfpKOsgKurH+P0aD7Ug3YJHnXiW/O16Hy6gCxEGwF1USvBOh1jnYWbAh1EY8ItJo8eZV594srYZ
AscMAig63xmTU3WMWMfGrp4NnTW2rTKj9Ka11LjUXBM8cxw7oPN8AZZuwlKJRxXNrYqfRWIem1Ha
jK26hpS+3BahUoS/wOw18TAmVhmbNFeqtKlQhBuZ8SxvOkd+zfb+kdwY3G4Yucl+5HZ2SPdrznO/
tXbO1zIiQz1FhvYE6FUiRnqS5VYqZSTg3jSnkEm4Xv9SADc8gP4/KxWnDbD8zaxbHBVa/VAMKYyC
pkzhmqNEUXEPuQecsYO0jmC+ZNWmo0HVyO1r3gEhb7ZZzqDpEYDMXiXhs0/a+rmfCoydJid0q/rx
2n48T4yL9gDrDSEx1DNByzmfOFWbpaYec7y06wFqMyVp3dRKFZtIlLJKzY4jT3FET+FHg3PWGpzx
kiOLgxsoQbgL4Snqkgah+Clw5hyLP96pH/53jZVHCTVqy9Z30CH/1qFEvQUDPWf77E6/hW7LynHk
Msedxf+9+Z0sT0mBQJtsIX6R/grMgx9tOv/NyFaOVour4k8rf58nTqJAsKCLjdkIg9aPCRQ9OJw4
lZfrKWBpSYCnC4QtJH1mnfXzgWxr6OOXWjeTgMp7tTVuQkvbmP6ELbpgVPJXNujLcxzwwiBQQy8b
8qIXSmUQypACpUWTQH+CfbjK1HDlrX0xAurNOGWZ87YgZk6/UFU1nI8AxPQsHWw7vmJhsNhlJxGE
o+JYAWECjW08HxQPnQ9lySc5PlgJ5FjWOPuXexx6y5rdV1Htgs6LkJ5bv+MwwOoxzadb0AHkauuH
bt4zAxK4q0jz+T4tLumTYBcC7jjZ8Hymg/HKydSbftxklUuhGBpsTd0bNKeo77II7PothYjH9Vm4
YK971lKRDOdL2cxpRPDqtn6QBya9WPbo9psf6Y3h3EDRLXTI5k3ZsmBXMgWEFug0sdyGrpmbAZm7
8jlLC++0K9TzRQHaMhBfc7/L1ZHjRdPaBuFKBllKoKchhOpGGVq+r8zsvzZ12mGnAvI4OX2Dl0VP
ona9Kuu7uCygyKKhXoXJJJaOhjxJ9BwoUjsovbq5l6dvaryl9d0ICl7zk2q7VP8oJagb54ldyN9r
46+Ljlj0KLAbBAh3XAiEZelXZhC3GtqbwQ4V/h+sU1ey5VILgc4HABh60WAiCRHkqSwT1Zwhshoc
YbIbyF2uTIuF+hsagWcsqKDBUkET1yOvJLnyExBm4DPgm4dsfFSsrZTcBI1bmE5gJayqAXTD3yvP
h0uJ4CSwuDYT0gVN1yEwyGqWtFG0z7i5VcaXutwrf4/hP2ukuBTjEamonBtZQuS7Hr+Xk7qXwsi5
vuLXWiQusSpPzXEmc4WaxszpLs0PuIn45qfcbAF0Xom2tKBP+09YbS1ge3Uiz20C9op81M0+7t+v
N2hpV4DdjDy714HMLt4IytLgvGrgHkJ9HZAVHv2MOug69sU0uuEQTC5sZde0FZc6cS7T4YEVqHfI
Hp7nqUEKtciagXhZ8tQ0EKO3JfmlUNhoQXTr+Xr7FroQ8v3QgockPPQcRWFyve2UQjIRq7FQ+FV1
87lszMlLSTSuLLOF1DiLn+CFERe7WYjnvFWB7OPiCxdIO8ojpozRbVDcg8x0KynlvtRuQ1nzqIHj
8fX2XRYsID8OQVf0JKpy8gUiO5LDGpJCJbfDKR1YlGLT6UfpSKPoZxKmNyMJYeUsy7kr5zAxqEjP
f13/gosexgfgB5AkZYwneHnn7S7GQS3TBh+gVDBUxv9cuP7Yf/pS3bnXI13Mm9+RyIxHg6q+8hsD
cnKw1IeqiBu94jbOR295CkqVVUEBuNF0yK4nUHLiFYOKxprG4sUSEcLOn3USNi7KwtcUhK1QNdE7
N8IzCfx8wtxnQbeyv17sBkIsYRLlnNdGLKEzo5qwNMeAltvrnbg8XP904u/nqZPWlLyUIPTNEYHe
mmHD+v7Ak8/rMeaj5NmZ7LwV4jsahVfV5DfosSD/FcHPLApVeK4Gd03VrSiaXCy6ORJMgrCpQV8c
ZenzsSnUMUlbHa1JBsjgt4PbEc5k63XSRruOkvsMDKixXqNRrkWd23/Sh7IZhYav15gR8b5PZac0
j1WcsFGxBy1jWumFTbYyMRYn4UlD5z8/DRn2RIYKErf1DqZcSJaR0j4Biu7IhmQ3Rbr5FyN4Ek6Y
81HLO8hII1xqjEzzd2b3UNUjFCAf/0UcvIOS2YFs1kw9b1Y/FrkyjtAZNq3iEPrENrrMlYAyMldR
9os9eBJKaFJmJlZndA3yVG3n9Ls5QAJ3sPUBskjm2jF5ORak0XB4lGeJ/fNmtSrtyyzHAjC0FjXW
4jsJ032FC56TYUFzfVhZ1Jc1+nkdAPH9n4AiC9sgUpt3MvKGqsg7udT3ZlQf6kDe5e23Jqzu4IoM
ESZM0wz6C226uz6KizkFHBCI1MxPcGJiBkOz8NMKowihLyeuNOZPn76xdglfzConUYQBLKDE3jYx
osg41kltt5PD2GuTgqWrTsuLuypusCgtQIdjBqSfDyCty54HGWJJjat2KZQvIxanjho4JYcrReAM
qB/pa8SyxX40UKBFNVHHcArTRm3NKkv7Hnll9L3B7HFn1GLHlJoVX+/F/PUnjojYGEOp9zOp43i6
sWBP91Hnbp+3rKOb2O/wQv0Fxod7fYrMg3OxJZyEFMrrA1VzQ9IQMsWAWaGD/brDO1/1ESs5k9dU
LNaiqefDN1EovWINIlv2TPWfAunRtG5CGLzBHU9fqausdaZwSO9N6HLkMmKZXeVOkjPmXgORWfl1
VsYZFCfB08f1vlyLOB8iTvaCpISMroKDnK2MsdcYnQPsrduDBRJgZftD9pJGw53Zlj+uh108m5wM
obAmlHzGYRYIG6CAmlWpE+prFdJLiNacx3CUhFohSntAm503Tc1xicXRHKcT6Rh2r7z61tQHGBIo
6ha0SZ5vM/DLJpgpgv4lh8wErdk4kHanQbEqWBOAWFyOJx8j9DOPwBYaUzS4Mx+zdnThs4w3Cftf
9OpJEKFXUw1vuH2FFifJXuODW4Hkfj3CYt5EzVuZFdlRyhcigJWXpk03IZehC5XuR637TAado1rT
P1/sr5NAwrEo0TW/jCsE6gG9LkAVCbRXxVzJXZdBYFwgg1gOpym8YYlnS54qakqsOZHovQ2t4k3R
6l5hKX89LOdhhAwikSjQEg1jT1W1g3OM7Ltj1KR/PTTnUYTpLuENrekaNIZOKqyxXnkKZKL/2Rsr
T0iXU2COA988KH3jlKALcehQGnFq4uyjN+YGYqtbbhFop/fNpjfVbqXrLtMTgs13e0w2BTNbSPUq
TaZy0AcONE7DwvFJi4FbdkLg6YzYxd0Dq3YlIV5mpvOIwmBloWYmQSpjPzOnW1JDiW/VRmBx2lEL
Hr0gKsKwU5jbHRkKwkc0CqCEzzzv9bdEJ/7GT6w1nM3l2RFsSED9IRkCGwVdxAempTQNyqhzO06K
vRpuu0a71WuVVe94mL6eGS5pobPC2FyDgfEwiH7iYmrrQk1oZuLYCPuAb578NEA4CPyQg+nMVUGn
/wbu6ydcd67H/e1mfH4aOI8rDJiCqxkdTYPbhD3TfXqc7iGxetd5D4oNmAlrWb5p8Z9JwCz2DMlw
u3urN8CGO4bL3WYbv8JGismOZRdH6L67/Zv24/oXXsLdhJ4RV0xR8BbgE3zhXbgJn8s34oZQVLFc
fMGhdHunYdMetOpHPNaFGw3AhJVVdHmEOe+iec6fbPKTDNxQO+ADImXP+ZtiPsPdWs/uRw07xcP1
1i4cd8+DCVtEBA5HIU0IBolWRb/RDJgIR0yGjh/3/PKJwxS9XElJi9P8ZOoJCwpy5nEeRZh6Ror3
XhBLodlp4mzY+VuytgMu9aU28/IAviYmqpznfRnI1O8KiWBJFWyQNDZYPhu7yp6Czmn5IXtb6c75
98TpfRpPmN55RPQyJoiXJy8NXn3k26z8wO3PtoobaWTD4NEWtrgrm8lS3kUtEJJ3uDkAvTT3+MmM
GUoUVpPUx4wZ7vx4J0UQXA1cJbRYUm5V+YXqu+vtXMqJkNqDEoSKBxpgps8DWlE9JWOFgE3i9fyD
FK+Dv7IOfxPTxa48iSGWqypDLdUGADQbRZ6nKZ+ctoWlYvQB8yq4jSj3SqkfSiN1ZBDY8VjjJtMb
EJsra/HyBQXZ4PQrhAkUp1GIz0BL+x6AZeOz8vOHbCg8xYc/rPoKHW9cZY6SFG14B3bfkK48pCwt
ltP4woRKCsXIrBy9YHaWW5UQSdXfJuVoxPdkWGGZLc2i01BC4ivyrqwIxEqhPkYYLzkLiKO1P7Ta
w2E7qbek+zfJ5zSikOkKQ4tJPSFiMj7H1Qac7KDImERK2HC91CRwQ9nm8t9XWs+HVEh5A8eBZJqj
DuSlAElHXztzrXWkkOBoBjhZXSJAnQM6E+g1k/qO1Xl07LTCBU/8NZfgOZAbj9dX5VKyO+1OIQ1I
tV+WeFRCGtA6ZgxPOsCLpCF2Gf6M413091WZuR9RI4FRMqylxKPl1FRxDZMW3AqzX7AURzGG5ZaT
rQE+lnPNnzDCJFErv1PIvAKaKd769XijN7orq9XK7WLpoHzaGmFWGFETyLWGMHL9mMMpZSKal5dg
25nb66P0/6SUPw0SpodW+WMcSIjEQyjhpY1rRG/m5KhkA0jtZHjzFd6wp9DBexNbib20P4GNASgL
FDdmnMZ54qZDrRSTDmR1nxr9TwgoDRszgTxdXhLasjbzu0ep1Ou3CawNp+NtsdcNKKmCcbaGSFpM
bMqMoAP1C+9X82Q+2bO01GwjwsPazoDRD+NnkB5hUO7qukvWwHq/3wIutpKTWMJ25Q9GFyU1Wk14
60T9hJgINsUvVWLa3HrPtNFBMw+NASKvar6TMoRuWm13Q3+Uu18SzTxM/10qf80UeyBtNtogbeLI
f6x4fGhqmDha6u76UK31j5CNpbBMEgpvILyQ/hzyXc+9UjoUKOLKa3eBtUjCArPAH4/DDJGoFdgF
cfPyuZC/wd/YLcq/d1mYVS7/jLqwygIUsPS2xKjnqdfwJwk2S+CJ5GbJMiOatbKU6PV6Py6ecE9D
CssNpxeJTCaWm0E2sbGTWlfWmRTD5Yc7XftgjagvrSlVLx9eTtoppGKr8mEGTtCnWvlAWswm45DW
b+mkuLUSeDlvWDuXDB8AwubWPlkTqv9dpb6c8TOcDIczIGaFfq600Sd1E9W2oRyx4QHF2TI93E7x
LZZ5yT9oULNueFQG2+yfe2tvym+kXSP3/gaJXvsKoev1ZGzLXsVXkLs78320ww134l0N00am2w1O
b6x35F1hf0GskP3Cc6HsJY7kpa7lTO/Xp8Hi3jirIP2nQ4QBUYBU5cg4oJRIZsLU/gNFjAiaw6PT
yuCz67UztAZZSbeLd0n9JKqQ5GBuYoW1gqjcISz3wpD9/IC9DPN/hLhG5mj1fJ00Z0Z54GFubqES
d73di7vnyRcIqS9SswRcJXxBwplWYSLAJ6EcVoJoKpL1lYEW4T4FCuBxaiCKDLs1t92qmwgsg0/u
ZJ8G036MduCWb77EqBPt8n3nNmyw+3ft8UuxI6/YAZ/kJM76IlwZdLEe1daNRrv5s8o2ITULQz0B
iQ12U34SKnYR8OFF6qjyqIQ9/BRIHzb7uo3CGljSqP2pK7EOJqg/Wp9QsIoPXa1YN3KT0YYFuaWP
D9PgN+9Fl1RHpat9kMCIUT9Cr6n1xjCuQw/WApZTWLMlRTRIcKYvS6vFV1R+4GY0rfZBbDTbjHTa
oSAVSrOVpDwMcms+oQQBu1UYpesAUJb0DU52/j7hwRiwovdb2ODBUYdr/XSbEyvdgFlpbeq8LtxK
ksDHoW1+zOKaOKgwcwd8iuYlLcZ+75tWaA9qVaCMbtH8JqW6dVfonHy3UHOFv9tUtqwmVI0dSHMB
juober7XwiHxDJ/IDhzuLDZEko46b629R03S3heY35ljDfAzagoY+E5NFj5LcWeyNMzofZN2I2Ga
zluozE+Tsm1KYGFstRnBCkQHHsIqyBuUCSFjaPdWCSpRZYXDllp4ezaklPTI1VWzby2Lv9KpG58N
SivorA/hHcwEkz3tEhDuUAF1076Tf0WV2j2ghCO/d41q7boc6Bu4RvHMK0dSjfY0Ks2O40VqHyS6
/CD7faA5eKKiL53cNTdhNZqlU1Vy/sOfiOTB5K/17QCgii2cRsoMu2/K9X0bj4oJKHBj5R7qWTpc
/XwflmKqn7QDw5uQCuHOWFUex6EOHnRfDVGhLFP/tgZP9h639RAYsopmH4QHfg3Vz6CEtxvhEmVJ
RaytrOf6vewnzT7MNOnGMpsUntsgCwGU5Y+/zNrU7WKK8zVT6t9lv2sLeV7oJ6cyHQb1WiJjxag3
0SMOhB+xc5/sfecrZ9FGvSt2kfPWH8hu9MAJWMtVlwTp+bL9J1mJLMAsrAsLmh84iWw+W1TWtuET
HMamB6iHvk8udeMHyECSI7nzb8mcPNdgtHMyvGj9zJCZKW+gsghnrlnsQNeDBK1vCpBHxurG1Cfq
+m3/PYvpV8LbI8kxaEYxrpz2Fp7x0XQL1VgsOYj0iRt2VGkkK4estlOl9nytBqiVWt+TsNI9rnXY
HkwJJ08JtVk5rSKIm6KaVBT5SrVh3pAvO+DPVwgbNml4QWU8ftl4mLr1pWGjS7sp21Rx71zflhbP
nCfNFbbjDrYpEl7YarutWtR826RjZewfDVl6byPKumltbi0eA8EdAotVhzA33ifOZ7aUJpYx6HFt
N/1Bw7YDk01OnhTk5ibA/cbpBpigu3/fSmBTqQqJfvwjEmdhu6626YiYMv/MCTZ7483kBjjvb8Ya
nGa5fSjHmfA6BMVLvI0HIZGbmqNHTfk5GGxtOBjpDXYdhwKxRnQvqkDaVFYauHS6AHIUetMaVCUM
8cWis6Kg7Jq8RjLKmdHGh7CJXLDcVh7aF8NoYECB9YxAojF40I5Z1fk4TRfQ408sZko3avPr+ljN
txxx6kOb9Z8Ywi0IF2ANlkGIEZCy8hQOI/gqCdZI3EsL7DTK3NKT/OqPo9ZWCqJ0PYekUsX6LoEk
v8OHVU2hC/kkJFNMdwJwDuhyKICfh4rMvIQ0HEIZPTT1AQDvsYfQaoJkYLEzqsZkOYptIaeOXq4K
jy2N2P9SAcHSMWFCdB4cV2RwG40Gsn5AQ0TcjWQTer7d9vqYLeXr0yYK6WpSrKStetwmEwmOuKOj
jQnshrWXWEo/FB+LPNVZ2aw90y0vNThS4tUMsi4XyGkjwZWhNLGsS771NZYom87ydKiKgok9DaxS
GMnWRDKXOhQIDOC1Z44lpD/PO1RvRylXcZmwLe3RwHzJRmZqK5vQYgyg1kBDAp4YL+3nMYasmqyi
RLtSMzhU6kbtym1Z/rw+Zos7nXESRVhocUN52vSIEhXQEoRWalEkj5U/3NU6tRWfQ1qac0effaS4
8WzxfM3IamnvOf0AYW76pWIqRYZTRpOM32BeaQ9T9CVp5VaGVDlv1m7Bi0v+pL3CJDUypes7H+3N
w03TvUbDWxO9du3KUljAz2C5m3NJDwUbKDXMa+U0s2RhphQtzi5Tm/yYZPojU0fXIFBtq4Njp391
FWdRC0RSq0V7HfbCNEsillc1LHDMMGbl8KOkyk0URUxv1s4VSxexk4+7VOE0myjw0eU9DJ+jw0Q3
8MK1jBos4diBe9n1KbY8j2fqEFj8YNgI81i1mtoP5q7I6cjKXIHFR7GDvs1KxXgx+4C5839hhIk8
6EoP6RuEibu3prxrp9gZdY+mFKSXbTyhdFy7/13DhJk7NopfhR0iytlkNzRIGQXyuGiGNW++tR4U
5izc1EtdqeceJC+JcTtAWAbeZCtVg8X+A8JyxvQDACwKiOskKSMF7mO2D+xLnbz18W0A8/Ta/z5F
G2xQrMZV7HoHLq5FKoOvDT41is7CITAt29b01QK5x/BoRTd9DTf3m7Fd8/VZ7D9AYsH1BS4Xe/D5
Ykxw8IN6HuIYgE5P+i5E4a+V1hiQi4nsJIowShnFzT2e0IGVUR7zeky9oJHeSQPPcFVtH+AstKZ6
eakKiUPF6b4uhBwaK+nNAqLrVPqCTkZFjiFe0Khf2ZKCNycN8hJPJodYh6uGH0E1MKMgK8S8pTE8
/QRhJxy0ME3jEJ9AKqiChIaX6I+jPtzz9uH6ZLkYREi2QfkS2hAAWEO8SsioU2mZiSxZILMWtdOr
Dy3ZlGrlXg9y+TYxC8PB/R1SzlB7gMzK+VSB+UyAOz5YgJCmGl39BgJqO83JD6OXOtSZgDwJncFm
RW73hZNvnO97m7orXbogq3D+EUIqiwjIYPps6DJuoN4E78NP6+A79U20K3bWDQjyP5KfR5Uld6VD
H693wPzTZ+duof3CUlEmGvKEo/0GzIMHFGu0fmVr/N2F10IIk1arOEWVD60DBRqXIf3jI/bM9y9j
T++mLcpSD80x+sgeiufmdvo0I7zY2orrf7/ezovFKrRTmLZkCkK0Dh8Bsaoqvo9lT9G2WXYsoAR8
PdLlIhVCzbvxyVEAeLgcJ0iEApHovQKjYmDlZ/Zy7F6lX3SrPzaJS1awA4ujiEsuRNwh33Rx3k/y
IR/pOLMjFSietRbenL+ut+ryMWFu1UkIcRSjSM6lCSEKIJXuYCqTbRpHYuTuOSbsS2bhL/P5jTPJ
srmLkoUDDD2F0pwXfZq37SGWVnr5Ig3hc3DXBq4SSpzQHxa2EmC7Ca5NGhSklb3a73PdHemvAjXA
v242aBW4luLfeLLFU/v5YBop8MeRbGHyxlHhWS0uUXln8YmR3DADh1ghvYnkLLzFU0NbOLzIqtu+
T9OnaMJBL83UrNj4UAmNWVW1uquafvqkSrQ6qvEAtz4V3DrQ5Q34X9V9X/ssLqCw45pRNKp4vIqM
JyhXxMDc1qq5i+sap0gpVaR8ZWO+OAtA7lsB0xqmjChfUDEL+iOu2pyjlVpiyO7Y576t17W068El
Y1LVQPBM7fWNMbY9gDbVmoj0ZapHeKiDwEkRCqGqCKDKSN9HSQkhS4grV15DkuAbHYEsz32ee9cH
dDHUzBOFChCo7eLhdLBiJc7x3mqnbTcyouTRLixNPAPisXll7iyFwsjNdhAoXVgiAzYuNanoU+i2
hWNZHwpqlg8qrl+ftNSitSegy6cuHX4EuFzPhppgw4oX1CFq2r4uK2xTdv6MV4Xt4BiK06bQOq/h
On9sXN9LjsFmRnKmLhLRWw7w5F/37dk3CIlPSdqmD3p8QxcfDeM1JO8JxCf+uxjCehwTOWgLihhT
fue3dzz04ujpeojLZHrWlSKliw9T3UgTQujT6ClKuh3DemW9LYUAXxm0APwDJQth1yW9nldQ9cvB
DCBeZJL7Pk9WWnH5Bo4ZcRpDSNgg3KV5IyFG5aahG99nL/Qo71QAE/fWJmTAFsPg+O977jSksMnW
EQmh6ICQ6QSDZihRdSvY1d+EtvOzxHmjhCkWoDpTSHMEfiRPoa1yvGQbj7pjsszrndrpbHpH9rkt
r9BdL+/3Qm8K8w4vYZE1hLgr04f0vnNmvft346DeRzbdETdFeOtVee1ufNv4H86+bElOHNr2i4gA
AQJegUwys+a5yi+EXWUzzzNff5d8Tx+TSg4Ku6P7pSsiF5K2tva4tkBW2JIuloygK8W4NbxAfGqC
onWyjSog0wKxgfw5fi8QVtBHl862PP7YPsGVhwD852DUYlTNMLw5wYR6sdKubkF+q9xNfY8x7YGL
zOBIMUvDm3zqodZ/G3FFSwIRuQiNwJfC7OjzB7aLw8IqCySWcph+8njK4u+daKjUpbEAhAUGu44L
i6xWawkUW8BA3V/0q2/e5MCNQ9GFu4j44nxktNOamH4Nzv7fF3KB0uitieYqtLX6L/KpfKJMLMi+
Mm3Y9QKy25VjOoPiFhQOxB9rCcm5TL+SaGxnIdw+FHhYtkKvat2pZkGwZWUHcbXAjqSjm+kyfZPq
vUWbHnSXZXlXqYOdaLHdT55WSgJxWAUywNOlGsgGEH66TkBoZeQJOhQ1Hw3kkWJbII8LDcz/1arH
bclbUcIyukz/g/odZ16cl19qhTy3gJoohow1+R3S+h/bECvCDYlgg6LA44bAIKc1Ki2DTVcCYugD
N/PV+wRT9cJk8rZh1nQ90pcqcmusxAarOhfwLrKkIUinzJmHfTc/RumVFL8GBIU1rhnFsOCuZlR8
xLdlel+lz9vgl0lrNitGxVkh1aGrMMbPwWmLMGfoa5lDHgZkRe3x2jzuEi/xUPIx2dPeepDgx4Ib
ubNfJM8XCMzaKSIqIhu44ehN41MdsiQZqC7UM0fJAifrcCWi/fYC1w4RCT2djUyn5kUxl97phU/h
WjhR+YqG55k8CE3FFZ8Re4gYHLwaNApeTHvQon6imULhm+pXyeBaqFbq7fEhupkf2tSupP13cqgO
2+sia3cNZHjotjbRcK2qnA81l3rR6hUWltmN3Z3em10b2wgGopC+szP7rneJZ92WB/XWP9SglD5m
TgIKcZtVS4k+Zu2BlZcfQ86lKJnBGJE2+Bi9sxXLjnsbhR8uZifex3u4k/K78YghdXCQIuf2S7AR
7Le5J/YMm3+DzDxSkhzY/Xvyazq5SrCrbO2++/g0v2ZvPCBXcRiuqWHHD4ZXoDLIEUVGLysGfw9c
+nMWTMwXyqirtLis2VkUO+tJfe9tcEnf6B6Ezhl30s0DeSgFWd3LPBob3wqXD22/4MNHjw4Hicd+
CGqWBWo90HpNu+YGca+7ptkl96MAbOUOMS8duXhWYAHakHOsKUiKeq5BsTokBzmT7Hk+RBhatH2O
K6qAlTKjYJbNNNT4B9jUiypCEgUihLB8l+zALCZAWDsmjMhDzw0uKsLLPFugD/b8Ji8MNNDfNl74
hi53/5p0tvx0n7yHuyA+ICDR2NvLWrsaZ6DsHi9kg0hhlpsZQAen8YKDYpuwfw/NB3rjbsiB3Omx
Xe/Dm+xKYWykAnAmBdzdwIw41LBS6CfUiXNSYljzWPqZCXJc1/eqm/hongLQ/vwg9zALH/LXyNWP
0UfyFj3FXvuxDb6ioEBWhVp5Axx0gGYW12LhWQU+09APYRvmN354G1U3hvVrIAI9uCI2jPkRRSKg
JgWtLacGzSTK2yRP4DpXr4r2TtO/l33EGVQ2xQn1RRchh7zp2glkejnKIFFwkLgkv1M7gX22ckrw
D1AHwtjp0WrHnRJJfY0OPXP2FE/JngfTK4w3jR5l/dHXU/DH1iKhXLV28WAhu4KRGqANOD+bKOsn
0HtNudOil3mHYb3frd7N7RgsiyIPaO3WgTb2DxZ3AaQ5iVHCBywQfGW32Y35Fe6p2+3Jntw54Hq8
kX/IIk9zRSrOMDmTSikqzHhSgFnsQlD/FngiQzeBOlZvwtvWPpmBaEdXdOQZIufbSrIy9nGHwSMG
HuBP+TUJnNaejpPdoPvVf0KH7qk7ipiG2TK4630GygnO0JBCKya2TOtplq60ErXqjtpmdj4JCzeY
kt/A4gMrRdbrtB2BBTes2YEMHUkkR3vKr1DlaDw0T4G7rT5WNxT5Z0gOFIjCx4hNrc+h1WQoyw5p
QDw3sfZcjaJzu0BBWRsunIpZabDxoavOL4Is+/IMJwX0c20C+jm3BK+KEXl/uRQOhJONqlSs1h8B
ovtgxMccMDX3GpGiuhB5gJioI1PhhoOygk/Pysow0nEEu3dMIOyqO6CoeHsZFwr9NwIwwGvNSIQ5
Vduibhosh6C1HivLBYeWaT0qqeXIP7ZhVo4EFgBIg3WiGGBEYH9fvBt+UZfwI0uwoSONnSINOkxv
wV+7BaB01tDeAWJP6D+Z3y2pKUK9NkBwmIfqg9r1rp4rHgkEemhtKUsUcr4UsKD4HbiBgKImRyrL
nhJ1d6rR/L184fnAfiGnoiEMz6mBfkRQnqJ91ulT/bod1RvD6G2Sdf8AoyNGTCyCLUPsk1vNLBFU
YGJWalODBTxDDlm1pURw7dldOFMzOBhMkcArCL4NsCBzrwUpqhwRfYqpabq+H6xoB0pNbwio26Tx
4ygNLiv/3hY49t1bkJwOiM2yMsbWADtPhMpweReV3wO/dZMREbt0r9Ue5vBsI7Jf5BAxyQCemwVi
egyk4UTcmAta6i0yqqaJsp4ErslQ7vSk9OhsPvZ+JrCRLsvGEKWGj4TmeswLRhqQu7mhjzHHXQY+
3sGvvC7dlfSUWV4Ro2PtJUleFeUhDN+tQJAZX1ulAucUxdkIfKIw7FxeYFUNUVYj2KrWpyDEhGpU
pURXzYgxbiJCwxXVhOwe7GzC5grAKTqHInmSzlUBKBjBx0z1r7s0wdCR6ldntQ/bZ7cGRWAQyuAz
x5PBR2u0vGgGvYe06LSX7UYpuxsznNrrsqkkuw2mf9BUKJOykNxjrHiwEM+XNhCzUXw2hLkmdAeu
YgyURjpSFIhZOyswtcPKRTBGv3DxLCuZID3IIWKuveEmRmDYc5o/RAqqQIu82E95/r69j+uIKlsb
e935XF5l1H1aVyar3dB/ptPoEa2y56BGA5GZ7BsqmvkjwmPv5+JZacamLYwQeGUW/ZLDFg3m42nE
5MRGqh5oLbKXVlQ/qO//LI+74hP8zApl81hejsGr0jMof/aFaEbcKgi8H0sHWSJcLGazLdaUF5OF
CV1Yw5iQY6U+tL2+o4qo73RV4hco3M4xQr8kZrU8Y0j2cu2/d211o86fQVQLKiHW1oNkK5Qi3hdM
DeBkXZ2nOJ7jCZq4f0wHy0Gntx2KlO/KC4PoNOos8A8y5vzTr8XaVPsYoIH6ScUN5Tc5evORZc39
5qGKvmeGQF+swqH+3VTBIQYSDW5N0xiiKhlcG04zlycjuU7Vr3qodvRnOQTHXjREYMUKNFS0tqHk
AWNnkQU6lwjMhe/kpofFkVjWp5Ri3FweCTziNXGAeYZWAhNmGobJnEPgEskaaaBrEcY5yl3udsP0
DTkNG0XrgndyTR5gPxlILbGUP5/QipQKPhwYXJ3YOFigDk/lQ0NSwfN/Gb7F67hE4R4PqkVZblVY
UJtq2RcIfejJH9X6HsNaphdFmg20lNHSQ9VKiuC80VzFJXLldl7H1h2xhv6JZjsy9Mdt/bh2kthi
C7EbTMuzeBe9S8s5T0MNAT7Lv1cxSHmsXrYRVg9SxQg+KBD4WDqnPUig59ZUM4SoSqJTL2dK7I2q
UoV2XOr+9zbsRZHSNUg2yRU2D8J8EKFz2fFbEHg0OpRwlGbvg/w2J+pDiXy6gzTLfnt1lxFS7li5
i2dFk44ORAiPhEka6eDRbkdnJ9DBfxi7RaU6Wug1ond07bajqglPNQb/aGDbPl+ggtHCxozha2hv
aI8RugzmqLv20/EwQZX5dXdKtNrdXqgIktvTvqCTnweABCW93WrUHs3P1ndT9N+g6jKP/kGfwb8E
BQdzMpFWOV9hP029FkjQZ20eeZ0hv+dyeSpK5GQNctNO4JjNRK1ga1LDOgrZEBnUOvNKLazmUY8t
mFwGEnDaLGPKWX6lFcizmLogFLdqKuO+Mf0JwEsqTSNO9KKDhPpI3ajJYGt4Xo1gHyefo2FL6m3l
PxlkrxkCLbSq6iAxkBkN1UZ8qVqIctkZVJAsAm3YSp7d16CH8kHwtS0sa1YQouv/wfDEUI05BaRj
8inXwS5oXyUkLapiH06z3ccC7b12bJguivNCWh18K5ykBLqkxASDomD5+6Dw8c0vqxoMcAOPIYYW
JN72ylbv+1K3cFcvsHoTBVs4Ldqpt1H9WJhGYSfF4KV6sCdz+jHO+nud3cU0FLyIa2eHCghkJGA4
IyDHKVKj6nM/iCEzSQWC3lLXflltdkJmuRJEYNbeBNSkQVUbqBJT+EFcUavmxTxiFDfqGj8K9Hrb
qnD45uqpocUHThSeXGzo+f2OuzEbUHrERipNaHsDBX0c46knmDwm8A9XTwy+PkI8UCNslss5lFlI
0zzMKOejbWsqp9ZSg/QGxiY4FjAeyKJe2MeNadOBJLdaq4ePJCTdldnVoSBOc7lmuHPQLPgS1gLK
mzS6OuhDCSvAQSZjN1CMdi7cAIPMclGn6eX1AxAo4JGRZn4WD6T2g96pFiL9fnOd028j6NjS/ABX
FRVlgpt+KZTnUGzNC98AnXelOmqAUqbabqydVcCMEpkQIhDuje11vanQV4PMlb8Lmh+W1NvJX48X
11mXC8JNLL+OYULc7YrMvpbRRJM7SVm7NO1B+pDuVUkUJFlZCkqv8aKB3glXmU/CTArMhVJBvDlv
QOkga57hQ38EZSDQigIcg0uLqRIiRYOKRAFFG2JYSvtGGne+rgjU4SoMay7GY4Jn0+S0oWQhw9NU
FLs2gZxcNgsTrWpFbred//fXGENiYKgibodID8q6zyUtqGrc4dQCpx+jIjJ3puEk8Y1ZRK5Zf6Nl
uDcVkEaKasgvzR6W7oMnhyAuWj9MDhVM/WHsR0A10/S5rOtXUuKVllGjIueNrUuJkwXWbvuNWdET
4AiHaYdVUkQhuRetV4M47eaocEDose/VH+k0eDNsrUkf9ttI7JfOI4QQxD9IvJT4URE04wik1nzR
TTC2oo7A13fz+E0nME12lSh9cCEvSO2zyb1ouYdLjIKg80P0Sz8OMI0ASR2zMuB4g7qhjobRDntd
8FpemlgMCvEOQuDVmRfPZaYMUmSoNdjLWnoTBV8oWjwRufNkjLmLk1+GHmPQpGUbpDsW8l+7VQwc
pUZsMCjiDLywmkqMsGQF8BIs8FGsPyb9/Lc3nINgkrvQvOgNiOVibsDPQJO94SsHjAJ1i7AUCOPl
88nhcNKo5jiltANOnF6r4csQhvZIHxriJtUJXalOKr9LQSt4Vi6uwG9Q2B/gZICLw9vieWVhpluD
5nQQQkGF+fs87jyjILZkhn9PqIGj+gPFiWSn02kKNECFJt2xfot4GlDqb91ZhqgF50KZ/F4VY/Vj
VRKED8gn6Wj1AYgnHWZbxa9tvs/7xvaNlxokTMJk8foe/kFjf18ISA2WFC2NsTBfuaEmuAzioxVG
eDkFmpmpwDMlwq2KU5FozJONdMKqpiDzxnDAWKRfltycxvCtl0TU76JFcVJfhEVF0gKLwuyPKLVu
EuNH6w93jUjsLzQjtyhO6kmOTC2JUGXcT5HlVoGf2H7WPrQGWLfJcNtNAyrNJm2+SmmsidLFq+CI
TWJ2vAUSA36Ecg9GX1nJAK5HnYupLeP4KTVHVixfNE9p+SuI99vvwGX1BFvuH0TetwCnUJ/l6A5x
ku/ajp7ITjN3+mO5m/b5YwXqN2hoT74SFm2snuYClnkiCxENBhaYKhnsa4EOBFc6+OivHF61n5mX
HxChnTqn/hXjof3bEDBbL1QL1AvMMZQPnQOjTDQqfB/AJrmxlNb2K3cyRCGTNRrRMxROtUikjVSl
AUqM7F5zpweTkxlosG9cuXYxCnEXTCDusWxoUat/3j7S1a1drJCzZ3NwlkUYvgmylFa7mlKAYPBo
yUiQIxFd6qoCWEBxp5iluRyXAaByafCkbPYIGiYrTA4sKOO10V+2V7ZqQyzg2N8XQoNSs7JLc8Ap
1kepPBRTYg+iGyjaPfb3BYaeImQZTmz36gj67CFrD4FxQtf2PyzltzePsD3mXnOqE+R3bWgmoDGd
8qtUcuvyM9REXSkXRVhM1NHyiXihjlYincOo2r7MTAJTRG/fFLM7gSW7dof5Y5aaGyR8diByes+V
5yQvnrYXt/raLYA5VR01qJcr2GsXqfvGqsAMBEXS+vbgB4iNlruYisJqq4K4QOSUdqab0URN9r7K
IK4cibGPzQ9EhR6USnIyTdTwcxEnOd9ZyvlYYS6HCB3gLYpbCYV7wfd+QlH09iaKMDhFhVmAqQWe
wMbRcGowZ5H/mFAVtQ2yKu1/9o1yempKW13rGoB0XelGvaw7PjF3s6HAZihEL/hlI8LvbYO0YzoL
Alm8FVTBl5/IhG2r4kMxe5hEH/sfiFRowTObFulPb0Q/dvF9GR6b8GN7peteAcbZ/QfOXexhaIsc
vK/Yz3SX6FcauQnomx4fptFGQ24InkiQf/WC12b1PUc5CyPHQi8yP0Z4rkqjKSKA5lL2NoaKZ8YR
6ArIDkE8u2moXRoIfgn5m9cXu8DlFjs2oTlSZizN0fU8RWgzpwGYFqfdWLwaaDpVptc87EBj96on
svsvO70A5/QOBrKrBrokGYdPb0vaTZHfGvonUq9uZJyQMqh8NwA5kygRuirLC1hO60jBjC7rHrAS
wTwb86HqqK37oAszXrcXuPoMLYA4ZYNOl6FuQwCFRnic4AGZUr7XQH22DSNYz2/3bPESxa0eY0AQ
g2GDMaphfAvV2Zb8yla6ThD4FQnM778vwMJEC8B4BrCY/FLK3ag6fnBE0BndJZidPuzlbj+ClRh3
ZHuRa7NuEEFC6xhazFEDwBf9FVkWgIsZFm9bDxjc6mNkaOBqseSZbGZnXRxIOuH/10cNvCUaNhr5
0qd0TOzUep3Un2XWHQVfxBTrhVez+CJOJ5Z1Js1TDQ6TvnwIjd3Q37ECuyo86VNpG6onNZpN250V
HLaBf1e4bgFzhluTlpqem9iKufqoA9VrKcFQEnpHJ5SNIelVSoGtxA9tNp16c3TkWD7qYXZU5Sc1
DU+W7j9X9MdgfuQNceSOQEzCU28ksT0QsFsVys8mrXdBgAlChSLbfZPHto5Y2lAZj9srWX2NFzvI
mYWEWok+6VhI2t/37TGIPyuiYPaeG4wibs51BftHfDiTsEb/nOUzh6kiVy15avzRk8sHpb3T4FNI
hk2M5+21rV/+P4CcZg1qOaXaAOkoMa8Nl/7QyJh6NI67bZj/40L+weGVaK4Vat+ze5HdmcYOrAps
/EYgO0N9TBB77Dq3n+1BGTwBMJOycynUMZQMjWygYjKQruB2tLSatCUyDOAyum78yPMxtRQSD/el
i38kiMWMsdPn12Pm1h3asAaBcl1xSIGPYj50XSBJigEW5wY42gbURmWeYVC1toVqrWmfyFdaRFy/
Mt1MnxyjuK8xeyRFm3/ziPGVbhreyZjvuL0Rl0J8/h3cc0Kktu7CCt8RtnO5R0RgsGPU2rhaXt/5
RQx6NmKIqOEvhQuYKNhEgEkGFzrPEzrMJAkSXYU5Zt2m2iGonpNCoGXYZ18cL+vpY9wCJgghzre3
nxvFHCeK2BAtnakPPFkvdp2pYahpSFzLv27CScSTsrYsZPLRtItsLRpQOZGSMCJaHjQsa5xuaZ3b
2bQPxp/bx3VpLrPcyh8M7l6O1ApIEGhwqDAQTILYxKI6HtEquJ2LpirFsAqsIgsxevImmm6r9H17
Eewj+cNZLoKTuQ6RAUuSAGHkdxIaPVJ/R4PrtvnrwOf5XnEGzIDzUNg1Q6H9jTp+FcObnz2YqiAO
v34imJeLKIuGx51DySY6BFOKE+nIgMLVfdIKjnx9t/4X4DKHwViNEgCU01Nde5nxGvpPpPcFJsrl
E4PdQtUv+H1ATYeO2PMbExgRuBfYbvl9oKK3Ap0jsz2Xvv5F4y5/QxkCOB21sn2e/TjU7SZNfIEX
QVa38ncfAfrsQBrLid4cI8s9zUHr1PvitvL8Y/BND+xGd7LjLn3VHST7bq/mL/UJrPLvmGxtx6DA
GEUZsctCNqweTaEoraLsfeBzfmqlzhRk6C1cKJecRjf6Rj+6fXnw7ewaM+LynfUs5B1fX/ofTM4a
M6VeC1GIAIb16Jr2z4QILN/VW71YE3e6dSuB88fH74fqdV0eqPVixe72rRZBsCUubOsssgZJMwFB
zVtJPwZmYmuNICe0ehdAzGGgAJ8FfLjL1pvRLNMYGBnGmwf5d7iXYxHbjbnfXssaDqgZUe2PWnF2
Kc7XIoNCH1KetE7X09Qz56R/Sn0zHJzO7MiPMQnRAL2NuPYOI1Srskpa/KdzuwePPlExag7kuil6
q7tfAZXBgwWpRw8KCDXettHWxA3tiii4RG0KWp+5fUS+qBrUDjpFGwsvMym8nr8uFMctQuElmB8w
7wsPMQdhzHKsZhQvsEJGN6e7CTU9tWJn6qfWPm2v5vex8w8K+MkQeFBRiHl5XE0Zp2nTQrqP1qF9
JzeqO4KD4X24TRw/tMmneRz28y21X/IbejfdT3cftTMdrAPGQtgtuhu3v2dtd5efw13mapjlOSzx
OewQRzSqydPrNsIl3wR2dwnB3eeoyFTit4BQ9/qtf1N48n3rGgfjNjt1H5Lbn8obTL/weqwyu853
rS+wr9YuyBKfE9eWNBVyOMDXCvio6bUZ3fqF5KJYTKC41oAUlUJYcS1Q7MqJUR5rg1xokFSC3peu
OmL6VAPqn+zvx0lC6aO1B9XWaDi44MkfweQ5NbOBKHL4zex78Imm9kQfto9t7ZIvQTjBoKEBHjkG
okGpRPfz8JT2r/BE7K4TNcyvyeASihOQIvCVdNYAZfrX1Ep3eZcJTobtPH/plgicCPhkpKXUA2HQ
3rPoMEZ3sBWV8qWhBw38TINA9a9Z9FDIrN0LZha6G85Vcjs2dRHrFrzt4hl9gLZEwPQafoXlp2Z8
i/Lj9kmtbt8CjV+cb6UDYkLIz0+HKv0hlYIC2dXNA+EIlCMy82gVOl9NoibBEPRQ9zqIm4NrVb5N
SsRbrA9De48npxo+t9ez/jizFs3/b1qxvy8e57yXp8xkplXca7sKgW+ozF2mirxJEQy7zQuY2sis
bCgBk+pHzQpsqGu7EflZa2ezfJy5WzRXaiAFWdw6+fDWlyfZetneqzWVs/x9TtLmRCmzHiyFjtIc
yv7XoEa2NXl9Jkp9rGkDAvcfWBRcGnxOelKUWKYyZEAeXWUIbZ0cevloDg0cIoG6XjuXJRQnzlKY
p6Daw7mUKsKbc+Kq4VtlRu72xolQ2N8Xpy/1tA3iFiimfALlvGMlb1QSGUrrIGAdoYoKUg6e5HHu
UAOLCetYCvkC5zPIUZ0W3PHbK1kVATA8/wfCeah1gMqqIARIhPJ1kJi6lKCwJFHssHv+ByTDQB0r
rD5WEne+Z6REtDtWYGkaWosi+bt4PPjyDjRt2zArVU5w6eDXgUgEBc8wNM9xxmSKSIR8hdMbGgiW
jNcYtfeayjgKacOaFJ0p0z2kLve0kd63wdcu7BKbkz5zalWMDEMWmOSz0+n1/WwpAi98TZ+q0KZs
kiccR97aDMI5zCEvrEYngMrp8t7VmoC4cWehDK7QjWNb+6AdMeu3XBs6QQ56TSbhLUJgVGb08je5
N4hvzBFeCwOUTWZQYDaZee2brcBBXpNKxmuCJnW06V7MV+hSCS0JI0xq6u9AIIB8AebPB05pVfvt
A1tdzx8gflZCNRUDCGEBpMqNMthK7bdPeVYOMoIcGW7ENtq6bC7gOG8LIfpiygpYEhScsEkk22ks
H8wRj3xqVCC7Ar+KFbrGeNeVs8hOWjMr2IQaHSOvWDsOdy/UHENaxgj94z7isJr1WKLQVu2q6zAh
rqZ8gXBCsNo1rb909DhAw+pGDLdgWh9DcWy5DcEkpkf5gVTkPu6RPa0Et2+lSof5CqZsGEhHMw/p
/OrHKeoPm6FvHWigdwk3PZlyl47aKaK+l2Yw1zpwnpFIRjnsT9SEYPBeJ6p3XD1jg6IHkUXJEFfh
9FzqK3OlNQiqxEl38vXomIFwOK67fYc5dWMa2P10D0piVwm/tqVrTZaXwJwqRzK+QogHwGOQ2110
yCW0d40Cc3HtZhoQIoXRcSO2zW2xXFp1QilMBsnwZt+TY8+kP/RZdJJMNniTG4l9VocOIqqLeUpJ
N2haJzPLJLjHzGSnmGQnStJDrzTHPmkPkT490fIjUWpnDtCyUIEXPA8F5ZCra8VEAhBiocsdWa5z
ccJ0RyKhYrZ1Bsa8QHdxEdhZvStFb/DazcT0lP9w+LjnmMuNiQobSEweP6pRvKuU8tvsy25PArus
vqZIVK639oiwVmb04xKoI77TSpuztFfGsnX8SI1dPI7ZoS7gB8YjWkfV4mYcetDtFpLvYCpTIdjW
Nb2AKm7QPCAvhIJqTi9MGLwX11MBj17/EQ/3ffZzHpyx2Qt5Ftf2FVSVIHs1ULqq8h51pIxSkBC4
7tR8K5tjHH800WdSfnTyp/+4ffdW0nsohNfQ06WjTBemGLeoeMg7FPXX2FGElLt+PyGnNeyV8E7B
8BNlb5IQZtwbEbmmqyHcJS5ncYxJokpy30Dlafuv0XmQDk29N789Sq8mBoE1u/pVoGVWT083LAis
jPp/PnRN5xTZGNLB9E0xL0O/1mRbVb7L8Us4CuRk7fqZCyROn2FmemFGDAl2nm0Ru5S/DwmYYgUG
1UoVE45ugcNd82A01NFkODmmwz8qh95ObQxifWgRkXere1Bn6M/b0iJY2e8nZOE++EP8P3sYISLS
+nd18VYkMji0RVK5elhwuTDyxwQLDx/gnxuj6DXwqDiaRx3loDzvC0dTbfNO+RY8zU7sVffg3QdZ
68f2AteeIkQn/xeXnGvONvWltjAHSGXzI+iPfXATWPttiEsOfAQGlxjcjevlVC0SCRj9Hk2H5LXC
5NTxaB4b138qnpXBzR3VkW3dDb6nzhWK5p1/cWuXX8DdvTQ2JFVKsbszIfcJ2oxLTIqiKOiYzXtM
ADtuL/hCaNDAieYGNMCgGZ6Vk3N7mk8dTjItHWmmDtrODOKWrbrTRDHdC5nhcLgXfoprJCzLrERR
fHNrIOhZYXZAWTsSWCEHUfb64iECmA5CNUZ2AfIJ3mJDKr4m6YhFoWixdyoVzidmIo2vRY5uSgzm
/YpS8CcXdR+/yHWXCbyZtS1FaT56ONA2osA25rZ0BBlkN0qFE8xlbcdz3d6jPguzO3VM2ZznUeQ9
rW0t2s90RqAAClbeoEDnVx9oCVaLEKzddwiInjr/oAQ3MNq2heXSCmXtvn+geJtiLjJNj7SkRN5D
921FR3y8CN/1ljoJ8d+Srj7KEv2cSnKcZJE9c8nbD3AQUKApDFX5UD3c1ZwTaw6QWi0d/S67Te/a
vWVHu/t8D0KnGRNrEju5b370N6Af0EXcXBdvPgfN3ZK8pxWNNAY93SvEwXzqFmPCk+sM6QHRQFYR
Fic+aV8p89gAKxiH6xzViTUGD2p9s+vjEB6OhQlWveBc1yCXx8o5kHmjBz2mYpdOnMX3vYJ+U125
k4raSfrULmfDsHtd+ltnnIkShgSASwExB5MfrGvGFRo7ZHZH8S+VHcl/UaLEnYIf2zK7urYFDvdo
+HrV9LEKHNMf3JvcLfLAsap7KYH1tPsHKIgnOCnAN3bRNGJIXdKpel6yOeFOgOFGoK+qWretlYOu
XZmpIAa+ujJGEoE9hAbnDVFfLzNdGSEomLseHaqZKuAYQT0LYgHTLfrjFDeN/JsyFTY/MAk8c6PY
0cHVR6AG/f/m74u6MDTUivg16lxKcFjdMT4cjDeRK+8f9nKBwRa/wIiTXPXlARhjjA6uPrnyowjZ
Y1CYWvRohLWtSiIa07X9NJAcR0QZLIYXHd59NlTm3IVgL1WeJcmxgg9jPjbDczagrVB1t9e39kQt
wTiNUnTED404Kh1UXjph/6XFmMCghLasfk+lEAVzV5EuqOdZOzYTZcdoODXhd/I9TWWIyv2YQUrK
vB+V9jS30b4bqMCEuoyXQDxAm8nolrGRyDadH93cVRNavuPSIUNnU/UpiJzeBLfHXtNdEnwiLFVm
PyUMEcpGgR5b21RQqII2AlM0EIxiL+VSaOQYMYYSd10eR1gW0S6LXmTjtaOnwHjMkYco4uftY1x7
63+TiiCqyMjJ2RctEGkXBHEjYU9RFvfUFcqpy8gu1EcHM2/tbajVx3eBpcvnWOYY9lqeYF+15CsE
A24GJnEHIfgXhNt3UV4cCZsiiljKnSkHr9vgazYGoxkELdrvuZvc25t3mNbYyXj4rRTjcfxHCyZV
Lqe2JQVOLkruicC4uzHPvT4ipl86vfppBR5pUzeN36oK9eaiKansp3hVtlwX99jWc5MkNaaYOr3y
StLvgWg25Orvo4yDooCDsJDT+ZkFchuYpYXfb6zsSQn7HyQTzUJeh7AMkKHB1gXl2jlEKdeqVVQQ
etCCp+ArlMtQcK1+0/Fc7BIS+/8DwdP15KWcyWkC4924KyKnvB6PiTfdV+/anj5R+3v5C7MWd8Wu
2ZmeNNh/PdOa6RPQOrDRhAbYCHh94rf9ELd4Vg25dfTcnhrw/vaHbQFfU/5LEM5MAAukatYDQFTr
pTKOGUrXZtNRiepk4132uQ22emSLFXG3CUREU6XnACOovlPAiKKJjMhVXY/UuAU6GxaJ4/ZMyvPI
IHWJ2t0AYY4KFBVOkL4ofz/OmJ0NgtKQcIx6AAvGufBhNA0uawcbxER1F4qEcwx+6MPcVZRG5Bev
npCF+gUoWhiNvJsjyXGC2R5Qf5Zc71p6QouU3v7Uy8SW82dVFHpbOyKoOtB8qWAVMfhYpjWD4Dc3
IPLl9NYiniJ1ggDR2gn9AUAk+Hznpmo2s9QEAB2+G1hEZZxC0ZMhwuBOJ6RagfYNYEx0b8UPqn4L
Q3tblNcewOUyuHtTyp1cdg0ghv4abcpacyw7pA4Fb59oIdyFQb8LJZ0KlFpt9lmV7KfWsrO23m0v
Zu3hWXiYvOduSJg7PjAlwCZImnZovSQYQZrQz9z6tY20uqA/vqzBtnVhN8RWN8G0BlIJLnaKYGBG
vVRUwH0ZxsXtXK6Hs4cqMiVTOWDb+mh+0E3JHio826HiUi156ZXWDS2kIfrJiSLqanPb23kR7TGb
+bauRoH1KXLfDXa/F0tO5bTJNea+dyfpznqaHjABDzPAbMWwLU8++ofJzXfxi/kmmgy6ajgtt4F7
ISdNb9Bxjs0eTet1APdaNBf7FHRRRhGeRk2zoby8eSBumMXe9jmvKa0FNJ8JDuHjdhphznx0M44/
KrBQD7sRg3J6d1aetrH+j3WaiHshxQUCfm6dddUWU+UDDFWy/jGd1GyvdcG7kQXHuBphrKWd7iR6
/FRY1kmupnK//QEri4XzBO8JbzQomHiHtDf9UC3qFostQtzOT0TaIV2OPnhafxJO711bLuDAf4H5
ayAy4/uE02qILdTW4+0JpVtNgV2st4h5RU6L2RBJP3xNIcpm5Qblo+lhe6Ur1/cMmru+qVa3TZ1i
pZlyg071tPp/pH3Xjtw60+0TCVCkpFtK6jQ9OftG8IxtKuf89P/S4Jw9arbQhP0Be18ZmOqiqorF
Cmu9ZKKRo5VYBBGgycMUDZCp+W2YjBR+OEg1ajLlfQSUD92L7I3fXTWaoCGyqgvqpQDqRbUSna1T
v+zGWDFCE8fYkZ06HoL8JeqfLh/Xqi4LEfNlu3R9ibDYDyEiC72ovS4BsQ20sWnY2SJcpfnguUwV
K9TfyszKLiRNVW8PcYEPA9jKNDyMxY+B3XfRx2V9Zkc6kwLEBAzRz8RX/Es6SaWuVuMJl15ClY7a
TvZT81qwq4twXNfe0uiF4tUORDOg7/ID+3FISJIHs21fjwf2MN6E2/FT2rN9CmmtYER07b5YSuPJ
VUywaMoBsBGc5Bhso2NxDDbhNRhfN2w7bY1tJSRnWsmy0H7A4MjMzGOeYXOacVYFgBFATgf+qS5m
tBExx69Z97cEkFucGgQweuxBaSFBlu46sArW+9R3L1vD+kf6T4szYFgLu8a930HGeD+5402SUfKr
AjSO/xr8kDb/8N6bMQKseR4RkJV8HozZXrWbtBJRNsXgY5QC2RRpuGhIdM2RFlL4Sr9ZtJpc9HhA
tPpbozupepVFr83099fjUhe+CKxjJ1cKQugCkJskA8b/cJVEGyl6tbWbbLq//J3WTAFE71hHsWcg
WN6XrNas0risCnBpVypqbpjb66ci8MzJEu2rr4myYM4YFgTTKcguTq2u0JQJIF8IQ3m8S8h2jH60
f41jAOA6CxugiA54o2DykROBYQq9zrrCCYNfleZa2Sast1IgHDya3wh8rFvI4Q2BNVGi9glidzh6
yoYBM4GiqHZn+DMF+LEQDVqunty3WrxFFHGYGlUMteQ6xvpc7gy9k9oCjxUJ4R4tdmN3aljN91H/
WPa7pH6I2P7vjW15bNytKuUJA2sq9FAMKADmCoxqEBFa81r4RKo372HPiL88Cp7U4mGPrA+JLQNx
9dRcjbL9Dx6K5jDKVyZgghCpT83MsIIuVX1Ul4JSw2NlwMxUvlVRuY1y+14PPoC/IDi5tWTBwggP
psBAJwEY3FOJDR56PfjZ0c4cgBPalVSVHgwMuBmjREMRCqRIGGcJpVa2baLML77My4GXMQ6Heoo2
owLQckF2PJ/UmSMt9OIsIpcKy4p9iOqGGxkYEWBNoz6WCFK39rF5Vd1JeHL+gxEuRHJhqOrjbuwa
vP+yLD/Emf0GrIhrTQdC42U5a4k/bARNKHA9YH2MM5JuwlOcSbgshkahavxSmi+2Tntzr4Q7X4TH
uH6O/wnji5E5gC1yU4WwggW7PsmOwdjuwGy2D/WMSub0WyVDC7AVuRdouXYlLrT82ilb5JaBHPUk
inFZ5YZF2/J5YCqdwmuAbgsEnZN1zrH9+zy/hlQWklofQbebVezV4meg6JhzxRZvHo9Hsxi8VNbc
SA5uB+tdJj52xp6Rsm2jWqUN6W/V4okNOlqqYEIHodjlD70aOGdIWDAZow7HQ2VnGEzRChO+ORC2
q2vkBWHzp5wqQdBZ9Ur0Gb7AsGd6tNMQoNQgxtEk3NREfqr9x0a7rbLt9IuNr/+gjoqUFxgKYK/h
q5e9XXZSOSF+xpHujCh/2MBZqsePy1JWtVkkA5w2ZVKnQalDikzie/wWJwaHmD/Ebprkh0aMlbN6
Yy/kqaenN+XThFCG2w1FHJVW8q8p+JEPKcBe9A26nteTMj758rNZVw5JRNjwq06yEM5FuXiQuiRm
uPdUObmyjMdU9h/jYNqYONnLx7pmiwDAxtsfriJrZysLadxiKhKS8vII2JsKM+cixofVEgPAvmGJ
YNqyNZ7QKyzQ9jAHGbef9dmOTywwKTggHIDwtTCYAVPf0aOV/kNTCu/Kb6mzQS3cHw/c0Qa9DSIc
SAsa2SG2qDC88pWgEEpEQLyfkUTms11IwES3jo8EB9MH9TnW8PgKNfbRDgbGlRrRxtGK/WtYDlDQ
jMCu1hkeQD+SiTQ17F9Sfimy6ZIx3kvZ6FpGTbXo86+t4kQYZ/zmwBQ16CEsBdPpUOESon0vGLxY
Pb2FQpyNgxJn0pQOpZkJQ16T+qwmD3Hd00D6dVmXlZvuRBfu+u5rSa4L/OeE6vDclsbGbDBvZJdu
ZdnXY6s9A47eI5HI/FYc60QsZxxkUu2uT+fvhSYvwUBJmt+Ooqbe/Nu5bOhEyHzGCwu0rJYpRQXd
mJTvUwukxo1oLk6kB+dGLQa2sBgBPaJBu+qagQ61DUVEjOEryc+JJvO/LzQJwF6Ug7gR1mBuSXO0
ms1QqbM/UaMBFbvAJtbPDQsZoIFGfsw/+5pUSbHEi+BejLmr1VdlKKo5fQ2Vn3+a/0TwL76kkMBJ
J0GEsdF2PTjddWeg2ZX0fCPf9u9YtnXUJ8zfXBdb34srGn+kf2LRjziffJ9BdwEH8//05N+BRl1Z
WTkXd8EuAkwlWzkOhmPlgLyhBWDdWsVBa5aIxK6Hqm+pXPQI7E5qlBxSkxJbcNp9mr4Xw7EDvDEb
BEFE8CH5fQVtCOO6nMuuBHQF/bi1JNHTfT18fCsz/4KFYeZSlxe1PUvAS8Pq6cC8PtqmgGBhhRsp
2z4TVMVFp8cFjhBtzGFKIXAq3cl3p+kuxGh9CyhL7cflyLju2t+qcdGjz+y0SmVIquXt2KKqp9BM
EVVD59LgJT/g4kepZ3XThkgw5BHT0S4JX6vsR6PotJN/ZJE7qrQbtpf1EhkFF0swma6CxhR6acpL
6/8QlipF58Y91JSyA2bPgL+PhcCf0tjv5DR7bQpjc1mNtbxp6b1826sB3UY3zcZdMB2Q/Bsr2tXM
STQZ3cdrkrmZejBEu/Nr1esToVyeHVZkSFuCQAxDt/ahJwOsbJddhXvED2w5l7fSE2JI1riXlV3N
BlRlRmIzMOzNTwqYMTIfX4VYq2dumMp7DYUKU/o0E9Eczqp1/CfprJZdKaEMQD9IGitAtVY5Lep/
8auFBO4Ic9NsW3m+yyqgD5ndJyirWC3I21fvy4UMPsZaJRa1NNiGkbwTEMazG4wmDAngVzRMkAuE
rYYkFfO42J/CE4/vESpSb5ak7OHD6r2moFtjuUN9bMPbQhK47qprLSRxIUm2o7aN9Tla1A+y4Rqy
ZxeiiLRuAN/acBFJY2qYT8DndnosYfadJ2mNl6meUjS0VJwc0KipRZmGccuXOH3PO6dvBZ4t+gVc
gBqLErk1EMOdOv9FtM+sFTjT6p21OEUuQE2JPfnpMGuYvbD+wVa8WrrzWziui/0+D629/81AbK4/
ZEyZr2dgmHRYtENL2/Enp2efTAd4n6gVJbBFvqpB+kqdWmW2RRSOQHyRV2/h+NbFB6N5vxySRJI4
F9PivOnNepbUSxiUvgqlAGAclAyfg2i4YjX6gaEQ89IWBvT4kZlyGpvSn9sDsvUqNSpl5KMx7mrR
OPiqdy3E8N6lhknN5krNZP4kNr7NkfiCAZVV016I4JyrsTqlNeeXY289Bs2f8a8RkuaMdvH3Odcx
opJozMdJqUDUlWPmgmtI8/9c/vKic+L8Z9RLq+/mc1I74mZa6jThVmNv/5MQ/nZPqypqUCfAuxT3
UKR6k2RQE+jh/5sU7i6qOi3S67mMpZjPgf4jZNtEtAt6vu13+k0szlEUsEwl8awJEH3sXZ9S4/YH
YARurTvlpnSjVxl7fwlwDdz6+AwE76yk5ZUkCKmrzvptF/xaU2lhAtmac74BGNpG9xJ2pVPlxzg8
KrYIPGE1vC5kzT6weBJIoRrEZglZrPjpq6M7lckLcObAnSx7jQ0emzLdGCQVhCPhMc9WuxAb+Hmm
4HpE2rlRjsoGXDnTRvX6P6kT9S7ZT9v86F9VXvYib+7ZR314uWxJqxnHQmsueDSNQpJpfjOz/ode
PEvatOsqskkUBQ0mwChkcSwiOJ3/5NnbYSGSCyZ50Pm9NSc5TQFs9IDavtfBQyTR5pbA3y0uqJgk
q5RhVk0d99bgpv2rpAuuZJEILqQ01aTLuPNhn/bGHB6y5EO42vAFOnThuPhbeNTMIrcnqBEdayff
Kg8hxZjcHZLQanLZtbHNFKd4VTf+Q/RKXmXa79Sb1rHdZ22buqmoCiDQmL+oy8ySxpZ9fbynpL2z
6wc9FFw26yKwMTK3OfF24OyjScD+Js8eMTOCBNEu9p9V0QjHemD5lsHZRktUfwChC8J0Mj6HaUPD
Qd/Eg0+LIn/PdNFcyqqXYSBFVm0Tw/oGF6/LyqjUVEPSYWKNqSQ5tdtNV4VuWRyCaC+LevjrFSI0
vnWMZ2Ppi18zSklWp0M6otL7UL9gQhsmEh6x2GfQ9E6/qUVNuVWPXojjrorKx/7paEK9UH7Xx4NV
7oPcSa395VCliMRwtWUAUGVWn0MraWfdj558HR603E1eix8VVfbRNjrEd6Bf8S6LXTXHhXLcvWDE
CaZMMkhttCPmGWWQSEgCzeYwcebi2BpU0AAAfRb/EuurRCUpQ1MjwXqyvFNir25TCmzTmm11c6BT
/PoPOi0EclG/alUJKBbQKbFG9Qiak97xWwPDOPLY/UuqshDFefNkFXE0TJgHbO34fsoCJ2TmVTL8
/V45Jmu/T5DzZxWuW7MWUmZIXe3Q63epfGOIFmHOkfXnnGghho/3xM/jwZ6HGyfmYmM9kStKgpsS
dB/5S5c7VniFtbrQv+rqhzEC3MrG/qe3NGBEgQMy02PyaCC9HgV6T+YGGDpT2nA0xh9EFB1X7XEh
gztNDaMKuoEexPxeDzQ3TT/M5mczeYr/qwTEowiSYNWvF+K4U61BgSlXPlTS9Tdj/FTUJ2JfCQtv
q28Yk2C70wRGFvbNThMta0yMPJu/XT0OTld+BL7ABlcDxUIAd2q9HuhhYUJA1Wzj9JBqv4EKddlv
1+4RlIfAgTlfXWfsBkAfkAKLIdBqY549FEEDzhLM40xtZBwarNHdMFmPt6pei6iX1z4RplHBOqXP
KF9fjrHIUtUhGww7GxAwyINp3mMKcVCvYlEFZe0EAf0EzA2A8mKbkjOEXm2kogy02b3AVRHKe2ZM
rpRp28unuGIJmHPEcvYMqQ8cGu4eqQ1TlULLSBwZ2++OHPhAhStKUW442xMX1E+kcPdGZ5fm0BJI
kQCMUBQppsSSjWmFjzVaNQS9mstKrZwdwRfSgS6FsUegPp6ad9AkiW4NZuKYbeDlVf2pNYNDJFnQ
mlkVo6HQrs0wEzY/gWYqgBhPBytxugjUdx3WZpTqzg7+oZqHcj6gV9B/V2Bz889Y2BsIA1JDD0D1
6luZ4VllHD3IJHibYhZ5odYeU7+4iSPymmPYF6Cj5NpnqQbEu6kEKHZp7+PaMP6+GoaZdtgmDhe4
5gZ3Z6ZGoYRTGaTYvA1oD1jQeLoxAJcWH1L76fK3XPE2AkEKwDxwoDJPIJNhET2o4yh1sCGDJYqW
+Y6f4Y5WxtjHTV1LjagftuYSmMbV4dtgrkBwOT1vxU+lSlNAa9Z2Q0fliNTbpshrwTrF2p4TMbAo
DdcDkgA+7KkYear9Kh/R+i2CrSofusoL7OsM/ILlliUuCg7bSj6QoqK1/ulbXqC/B9Xeb++A23j5
hL9CCe+dy1/CGVgcsZBFA4Cr45d6fkhVH6ULCnTnd7uNUYHcB0fjLvAsr92Rm1Fg3WuRATjg4KYF
9gaiHOeqXaeWdTdb0jzZ39v5RLOGKNTEe9XxDaD1zsd/Wd9VkdYMDAO4RjxEuAdIMJiszJQ0dYZh
Y88giRX+/zGCqbwQrXWtNbhApvEtSz39yHpIuojokDX6DEwvu6wDi0LoyNNNM7madj8C4aiSvMsK
qms+s5TKHSoB01peDwkQk9I46Wg9mNG1quT1Dx+kfdcW2GRvFZ8Yv/1+sIoNa1qwEiREBhGIrHT3
/ZhkaMqqSolRlUHe20pXdU5d1Zi+KLRWyRwApCqfQc2I14cMV1SDDSvwHqoayDvikD0HmT4mbik1
2AvxO0PQfFrTDhZjKjOgN/bHuO9nlJiqMSyYqxTNY9O7IndD9mJPAjFr0Z3gFYJkDEgRwGc6/XR2
n5SjkocpaMOVbTUARa8OvNHXBB9r1URmdioA2iqgqeLTCWaQru4r3In9CNAEL+0D44/UVW1MR1+N
/I0dtr7n12XzkCAEmmDLQvWYsjgNRB3Kr3EuPhCAbN6cEakA/MEPjUxj1Blay1KwHUi64+8VF4Bt
dPA+FZdhqL+9Z552MEcqJVQFqugh2oPRz0tnzLr9cDV62balrfeoHsvHzPmHvW7sjv/34/hxE03J
e0kq8eMmI6Sl9tjae/zIQN/25nXW/f3W9YkwzsZ6hoAlzScBABFVpb1Uyb8V4L48tFKYvF9217P7
BnOJSMIRA2WMvtl8Mq7kRRGmoGNzell7Ncf6vkbm8vciwOyAMUgZsEMohJzasjz07WDHI/KuoiUO
gHmAoMpEy9drjfWTQ+OCHfDnTJLOX4jcV4GnXKme5XaY66BYa9hkN74nu38u67Xmo0ub4ALdGEpx
XsazwbKHRt8XytaPBUe3BmpxohV3T+tGToq6hwzz8S30pn3nxj+wFnR7VJy7aXcHtqKA6sdwo3ls
c1k74YHO6i8yP2Oyq7pUIbr9Yz5Nb93tx0BB+kqNw126HZy4EGQC68c57z1h0Q6BlbN6tQCaqdHi
Mk6MP0N2p7ZXoSi5WhWBsgH4EVTgGvGYUK0Nrru+QjIrG+M27mWKaQm0a0XjxWu7dkAuAhc9BuRn
oi3OMtSkjdX2yzLCnI6j/sGyz7RNjmqNEDUmvyrFdBQ9cow03k0FML7j8E7w9WYRZ9F0kSRzXy9O
5EaptNk4m97yzLh6lW2p3xg2dp3LBJykvqE/ypWVUFkOrwYjlN7NKHlIlZZ4yghkqcu/Z+3a1HQN
R4JbjeBldGpMspX1oMNAIh1pvxvF6zF4WE47IpqkEInhgoDfRmWvFBAT5zd+5Bb+dRvhC4hAqtY/
8IzBCeASpHH89dz2SRzWZZw6LDajTVfkNLKjYzSOT3b7Ch6G6yppnVIOX1sibbJk2hvq2+UDXVu/
ABT990/gihzglQhYquMnmMwNnqyCRgFN/oxe6d2qEn3tXfaojLTe2/sObI+CG2otiwWOijKDyJkW
VvtOP2fH6rTTDWSWjf7Lsl5gbKDo2lbhr1Q0xrxSaEEu8C2JC4Ca2tdhMeewVWO4dvwWBC2NB5kG
KH6Bx3Jf+L2g63F2IxrIPuaVSEyxAX+f101iY1dpc/6KyshA03gYwQ6q/0P7BqUVxDrM6wPR9Mwh
xlBvZDnDCaKFGz8P6A3IkyuwkZXhwBlrel7RB1irzG/CYGvE1EsJ2Z3MgF96GMaX1tpU09GSB6CM
oWftmiJImlW7XMqcXXRxbbDQzw3Jhkw1DmgeuwpCTfGz0240f1Oq7kRug3JmYTakt1J1EqCv5bLb
pHuS7+1cVItZvT8BxTPjxuIdD+jm019jZ/VcvZ3z2/yK2dTQf/vDPVDMJR9Mwo/EByinpwAov7o1
4iv0MHwAqpSHtvWK/j0JvTwS3KprAQrcRhaxDXx1YNlyv2fIUUdJ8Hww5N9T/VYQ0xkLC9BKwq3L
VUnY7dWxDqkBi5+LuKbts6AikFR7iZvv9C3Shw3QFo8dRkJ3xuYNlA8b8xa0NzcSrbfgv81o7rwH
HsCkHIsOV4oX77Mby+1zCrq1EUlG9zJtfXpfuP514L1cttW1q9mApeo2kJNnMKPTg2njuh4MvUf6
hjcfLGcK7ywRDNC6DGCcgWsMkH8qdyR1aOUt9rhTJxuNnWmU12au7CSlFgTHuUTDX72IIXNhBTVU
BJNTVfo4yVlio7bS15kd0qlX5Nsu66NDJZepq1WNfN+1antIx0YmYGQJstfLZ7n+qpuZIICFBsA1
vmiHi1aqUCbDI3Xn/5BaOnwMxDWqDfb8M6oJUo21UzUBQTVjgADkhN8DVKKmNf24w9Oo39jajyyl
spAPaO0WWMrgjjTGFHUZTLPbMHcyaayCSj0FdeIG+DhEtPWxNgmC1sS3Rtydg8ZxFkQMGoUVXpgQ
V1KAy76/gUWRMsAm5FvTRBLloKJ8nJyD8WvcKfvLn3DtEjIBWwooSEAsocp5akNt5OeoEeInVBOc
oVUjGrWRwExWP9xCxhxBlpE6lQZc4pDhW1iOlFEr3Kt18GGmtajodSYJ/NsgcQI6CLo+8DvuQANZ
0kkXgu9o8s1tqDBHNVM3rqfN5UM7EwOvA0IMDB5DfiBX4GJICvDMibRwPKncs+5d9sGjK3ikrBni
UgSXdZWFNqJIDhElHl6Sf5yIF2L4o5Oxv2PRSgRIvqrRokzLRSytjLXaqmZxneroqX0dDIY3htPD
5YNb1Wohhkub2xLjx00J95qin3XumlVFM+mV1E+2tC+E+4rzXzuLjwtpnDOrLFQn0DMhc02cJnmb
mEmD9Bm5c1C8NpaX5zK1fsvlHiDzgq83GwAveelVnIGgZ2xKLMMlkzzV+Q1pbofpWo5uw8e/P86l
GM5IUqsvsRIHBf34kdU6TXKn1l1J2k36FlmzQKm16wbgB9qM8wNofH79U++GTGUdVmertxSNbzCh
vkcH/2Fk9B8GMAAOKqP4qSKvOKPprIyGNIkCSbJxZUXbRL0nlXP56NayloWIr5ttEZPUUavKvpy/
UP869b/U2gXNTSpa3V6Nrt+KnJUaQjXW2h6KNHLuqG1NgXR2WY81x8UeDPBvCMG34QnsjLhAb8FQ
kGpoRwMQESlWc0Td07UP/9U8nTmMUTPl/MgeEGhrzKugj44GwnYChEKK15FaMDoU2yaL3aj3Lqu1
mlksZXKRnGSxQlA0RohlE9WzY8MqwF9cyemmH52a3fSVgwH/y0JXvHa+P7ADDNpkIvMldwl8gxUW
GPGiwIoYuC9AFvI7GjGMU31oIkCzr44eFyIgDG96XCEGAM3mQ18YIDgXWBtWPnomju50j71O05SO
WGR4Ca+avbZJD5OTPdgJ6KxoeWfv7W2bUdslNPLAXyt6Z68V4ZY/h3CT/yT3gT4lQffsaIHHJHti
Xnzt76h0HVxph/BRfrh81kKB3I3DekCm5xH0DwnFfhK1XHbf7EyIGl58J9kX218CibOZXjhxop6e
+NSnvtbFkNhjDpxKNHaGQ7S5m1Dtzxx1Gws8c+1JeHKknNsEbd9jGx7yAHp/1I4TKCxpTEH5fqs7
8s/8htFXUrk3+MRYpK8RTgVZivCIOR/Kgiondf71A+rrWt3Axsjmkx1e0dbwTfTOaUslQadzxa6B
zoZaFZD4bYQk/klgsKTNzA64IK2B6UAgchCro2PsdSbZNMYvC8juvfFWoGRkg4NZVzYo2NPY/qNF
03WKKmZb7/ThaJuPjbwn1gNrM0+qEtcE0qlo9+rc3+efaoMnC3ENICPcLS2H9lhMKX5qUnth/6Ck
7yhfdPJMZ/f7su3NJ31ieiCUIQSwGmBJB0IjX4SpbfDJ1AFJnDbP8ZaYwM4ZJ1MhCJpnd8EsxTbm
5hFuzrP4BYyvgmQhJjUA7TUd6rx+Hmx12koZef57dUyVqDPNKIZp+LJzpzU+6EfQNJQD9jNFRXdS
meB+PssUocuMoIzGNQZ2FH4kOGskLUHdD62p4n3UHhvwYGEsUmGMZuGLQf7h5FD0R7kEi+Qq+KBP
Q4OWFWM8GRU6R2H1YijsaAXVi81EUO5nSQfg+OW51YqRKojiEQXjepCm2EzBHphsIsnN/Lu4dntb
4IIiKVxktYxBD4YEVHcs3hnjn8a+izKX2ZPgthSJ4cKpVZgZSIfB3AcGlmYvg/ZN6rLyFZj8vxUM
zAi+kEgaF0zTpLFsxG5wv8V/yOjZ4ROpD4moF3Xup/hAyNeQAmBUBY/iUzswzNqygxGUiAkLQPtU
EObqYyiytlVdFlLmf19e/YONFbsELL3haLlpa23Vmb5Amrs0m8uOeu5Fsz5IMcjMCK3yXpQnaQhs
DkhCaRJlZkdqHT/9CbY+Zt8CalBw44mkcc+RSW8DAJbDIoaqudL8rqZlUYe06JRmgzGVkZIeOEyp
bYswVdYP9FtNzn2xaWpqNoOa1fhYpAoNW5tmE94NmiAqnWXCcGCMZ9l4+oPzEMB8p19ON7u2yUK4
Vmb5lDQm3pAhHVXJi3GfYdbJTS3b6TURwO7awWJyAhN4+ldU5Iy/DHUGFk4YfzOAygboaI9M2bP0
IyhG8CGZAiXPc+8vLb/FcXkDeMHUTu4gDrA7XmzcmFjRy+Wdr90Z/XMYbtLWQc7/95a6VJHzvK5A
9yJJIJM1gLXQ91mFzBcI7cyTzXtL9C47X5f4UhGDfZisBYM1P283DECztQzwY9rhsyGjd7mtpX2c
MRppRwUMkjYGQizXxHVzWc3zKTROMO/7fekTqYDgzs+OcvUjsn7mxXMJBl8pmTAPB//QpP3YANSD
FFsbCWJutKCL17Z1gCUSbJH4ReTKmbYhmAu5/OPmMz7NUmbr/j4UzrqbsmbANIN1AziYqv5DRt6i
QSDjLOea9QdhOIbSDJQc+T5JVVXEr0bIADhnRUcb21N10He0I0nrjW12g+enqLV33irihHKBqUvN
SR4YtqVHM3+Ohn5rBq1bgJMxDPONirnRDm23qHwv0KGOjD9aPF3rynMiY13Y7NzMGF3Qtx4rP9te
PvB1M1ycBhe4ZMLaAQknaFoBzlRLr2q767ptMn6CWI5mvceKazM9dO3+stzVD42ZT7ByYQYKbavT
MJYB/zyIsCcP0K5sZ5jNTrUAYJcVIvXO2oJf547xB0T3L8r2UznYYUvR/oRTd9Xo+F2CoabOa1DT
NkBYoOjqkx7kbmfG9+MUCGSv3eQzNN//F83FML3HNL09x7CWdIewLPfgshaY8vopfovgQlbWq3Fb
zJTCdjMA5UhHCAGZk678U8hYqMKFjJ5kshqNUKVECcSNd+ih/Ql3GKE9Vrtsl1nOnfpoUbuneF7s
xod/MZVvJTlTKbKG9QlGkcEMjeUkO/ISUnv9mApy1tWLdaEj56GmX7dmPV+sVrg3po2VP9i4euIj
sN4redfG9/+bVrzfNbaGqWQcaaK4dX9NyJEMvy6LEBggX1CJIr+3izk9lvKnQbsVJpGrfx/PSfQy
MZyBWHrqW1qtI1kF1KiTZLdN9Vjau8u/fzXn0DF1gvIroPH4VIekXW4mNWJEI8fHPiZUU6JHo3gi
erGrSHLVDfXHZYmzKZ1dPwuJnA2UKZFLW4VEMqJJ74zSXSntjPyX3wiMbdVxF4K4r9/bMouxVAiY
Weu2BZSo3mIZVDQnuKoN3vsAJEaj+WxyJ+4nKdK1EgGox/WWJsMexAs5DeQ3eSydZpIF32stB8YA
2Dz2hOYXMPJP7UFvc9/PU5BjB9au1l8t0JrYm0bEKLBqFQCAROoLFiCFh5mUUE1iFsHRMZK4VYOB
n6TE3V2DQ36HehOV8s0/GMW3QH4XOmhyjI32EFjmW0u9qUB2lP+WrSeFCO7E1e+1EMS9mplklWwo
Z82AJkMadwSWW/yhKo49CeZ+vjgkeENH3RfTB+hSon7C2V9qjoyNQYOUL6OBg/WHA3GGDRlpuAtp
R+O9cd1vbqLD+53v2k779lhftW5yZWzLTUZx5A7q7wKXOG9F46pe/Cadq/8Wcl9VGqlByXv7Jnns
oO2aq/w+eQWw3dV0E72G+8m7B3+2cVdeMfCSIjkXXKfn5cr5J8xrNiBJBLcezyMRVwUgOuy2dkbU
BQ/adnADF4RDndN4WL2506i6DQQTFOc1Wk6meuo1Y+ID+8CCzA82OUDVe5Xvxjv5rXTfwYfjjo5C
Kzc46Fc49Z0hsLjz7WZOuHYqvLe1yLazDgof5rmZ3PNHJ95KTr/p74wtnrHH5AZoYaJzns3rzPwW
58ylRgzPW7+IIRZ9Qrf0DAo07Bi0HfXnsXzSby0queTadGVX3ZaCIPW17nNJNhelmrHs5VHDeWM3
YzPRF/N22Hw8ENpuiKsc5Dv51na0re6ONH59bDfI0EVAuauPgaWZcelUlzVVT3z8BIB/KzCxxnuY
6LCRnC/XyzbpW7E1D5onXNFfPXcTcE5ooWLJy+A+N2Ygxpp1OHeTAi8P41KYt6Ddm7YB2NcGRIJX
0YjRqKh00o2PFpcgjVzLF7SFdP6r1wnWEy1I91Wd6p2n2uM/SNABeKChdQbqbX7JqZCSEOY8YEc6
iRxMGzuRsKOxdoQ6hqow4AF6njPEbSVL+iiUIaLG/r9b7hCkmw9YztVn9lLQ32zPnkYa7FsnebFE
B7h2wS5lc3aj14o2KT5k23EH7BSHZW6A0gEoHi/feKslAszhKbjEgWh6RkFEuqqKS5BeO1pLp0+b
1jPF90+GfpVxn1CjcsAg6+TvKJD0dNwKo9JadrQUzxkKSNHClAzzGY/U+Bze4usI+KaAi8GWILWc
+KeGh0Z6+0ug9dpb0cQqIqhvNEzN8/shUdNFftlrOF7lxUyoFf8m5rGLn2L1JTLcID50uuCgV++8
pUgu4TRDrQ+wD1w7VUjj+26HhbxboDFeFft41xuUgMv5xohxAQEQGl3JyMN2d/CM3s1l1VeM2gCS
BdZjUKPFe5XLPPyqToOhRFN9IM957tjpbaFvUVMEDxuA9W8tUWa68oFR2Z73yTH0BV40Tp6qjlZG
lLJyMCXYbQcbA266H3V4CIFt5rJqK0EHBGzz+jgKbYbBD0olYRF2ugxodTTdN1Yx/gR6jiCbWtVm
IYL7iFnYIdUGQC4g3Ura5JPb9LfduL2sx4rvg1NkbqnNZNHY4Dy9qUnZRlpYQMikoRTKYq+FOuDU
8t8vy1krvc5sPNiRwptBQenpVBBTUq2W2qYC6/ZhQHoIvN9OBzAaZRIgXfZWcl0Ej5dlrn0jC4Dx
uoZJBAwkcLoxLSqiuGsrp7bSTeYX+8SsBGawVueCWt8y1FO1JiMgWRJDRlxgygZgkFrl5FlBG21T
Ne40Uja5QbMJmGD9eM04Zu55GDlmV+yzK8nOitC2MCuijTe+/zscHvP2z+XjWzUN4O6DogVOheGo
U9XkIR+zsesqYFs9lTZWFjVgnUa4YV8uy1lX5VsOF5aDLEQ7tIEc8E3E2o3e3igi9MfzbRN8Iwuz
jSiLY6MHnOGnukhmmAy+PFtfmt9PkT8vuuYv1aS1GCPX2W5k04R97SI75kqwr2zt3cYarZtNLH24
rO3XfDqXKOKnANhARZsFNz13rIoOxnslHiqnSwaW0No265c+D9idmQzF56hngwq4tMJMKTjpYrer
M+smiAOs/bVSXDoIaNkOfzzfZqAswAQN8pLjYNW9SSubsJyGwGNmNrYDQ6kYtmHelMciYM3/kfZl
S3LqTLdPRARiEtwy1NDd1e65bd8Qbm8bxCDEKMHTn8WOOP+uooki7O/CvvDQiaSUlMpcudar7ehO
4xdSoGlLT2z2wJVl/5O4uffejQbqnGqkb8xD808I8o/+kcU5gQM3vjIUpBA6I/tS9XPKKhaj6xv1
wHZQKql+y1TDo8l1DT1KgKN/ILzGy7kmvXFj9L27xbj2L8R8MX8e+oMt9GNASw7k6JdLKbVuGt1m
bALuaGAKf8UUR5C92E3edGhd4psjOHMy9pHYv/W6ewYpkJ8a2TsujLC0gUgB6pQ333Mj8a1WovmY
oJo2/CmzBLTG53KagfTw3EG2cLcCABK9trHGRsduJdApVaVuFH2/7kor1+uFlXkDn1dbJ5f3tg4r
XivkPShbmtRPXeBdfd1h01Hnbf6UQykqoUDKCCUfrptf3beQUwF1BsBzn6I5NCJUie5i3wIYclcQ
4J81fhcnyV9cg1hqNIrN0upoJ7ocpa2S0hHZ1ARpT78IfQjRZp2iDWWTp2MlTvPQJYW8hQ4oA57p
l4ammsiBlvN5541O5PUFqlOjAyoFgH6emwRB45RURmAURPqO2/LI6Hnycn1OV87cWU1uvlFwZ0Gy
5vIb6mHMoPM1n1OIl4b+dwN+AcuO1BZ/6JadxbXVVLwUJkDKATGKnefUd7odv2WFeyOhiB1cH9NK
/gmDwZ3vQnpnjr8vx5TGShTZ7KZNhXSh+ZxBBRsap4OEstK4u25rbVznthbjsuIUb9ERtjTvxmv2
dtqd9OSuoFssZ6t2UF9CQI90IUBJl2PKBpzwE5RVoMpngL/NQOhsay357Tk9Gm8cm79eH9dKKANR
NhQXcY7ioF6SDHCVswl9dNjqJfrQTPlUyq1E2cp2vjAxD/nsNBk6q/ZGD+eqrCv0mJKdR8awG9q/
OBrRLI+2R0QtaGddzFzCXFKN83a2mo+m5IGKnzPt1/XZIvNW/XRHnBlZuEGZpHYLfGsT1PTfuoue
+yr/yvUjIa9msbddBexGILv73tsDoH/d+komGROJN48O5iID3WOXEzmB6ocDA4eQ2ml9ah0g2gmu
6fscydA0bIctUba1W4AgrgY6bkbELOluygE8HWMzu7yQxziz9kSp78BU3FbJcGdZHGQl1tE25dv1
Ua555MzRhBZMoP5wXF6OUsSJljstRpkp8OsY1T06bf/85J8bzf7PxCIwLIasNJ3ZVWydPQ56+ZSl
M8B1q8dzzfGxWiAcQ/LKspfqishd5dAw4DgLGy+EqtbOENPRK8fw+oT9K3y+dEq8gBANzOp5aOW+
nLGaIiNrWFUT9CmpK7/wsGB+A5KcUC/zxt4Nqe3s3KFWzyDzHO5FUeRhYdQx/pGGj/SZzrrRp3ra
Gn6mupr6nWqqULcbbQyaNANhJGTbThoSoFExGWI/0x4IP9Z1dRcPdLqxAEp+V5ORoXPci+v3LvbK
yE0JKEPRlsDuZNtMj54lxUubedPNAKxbOHRicn3kTShaUacO/9UUIgMdoGOWtp8gufHThGrjEFVG
VR00TrwwUWn84Eqjxl1pULkrLMUDW1jD3qyVBy0t9OOgpJI+gPqZ7XRSx5CJio95pRlHqtmguZ/M
HRd03E1SeICpeeMXz9AnNH5o1p1d47Xlp0VflZHJc/3RVA4HQ6eyzMM4tdPb2Dik9CXNxIM5oT7u
FyrtYh/C8EXk2unwogpF9n1d5t+0hJFg7JkDzJEWA/h0fcXX3rzAUyGowEGHVtXlA9TwoLBTUDwM
dWrROxbX4r6XTXeECLT1BmhbnPkN71UoNOXeg8I1477KxmFjG63dVWBYRB4GoQWIqhaHIQgEM51r
+Iou0/1qHAJLPptuNLYb8eDaPX9uZ+HfmEBzVCWyL26TQGx3V3k5aIjCWj4Pg7sxtVtjWhwN0MMt
hi5H/KKXzO9BXpQC61xGdbtRPVq1A0k46O46eAguz/I+8TrTaDEms0vDioeNfRKW61OyUT5YO03P
PWWxRgVqakLaWCPEX3cqp0857/fXvXHtnpj7aZBRAmE16KUujx+JZ1xrIQMLhB8Jph6kbxXaXFIQ
SGlF9VGhjSfO3KNwtsq3a24BPhJkyuB66F2c//4srvA8qQ3mPIWc3BksqLTEN5BuzIoDSnN/4Rbn
thYps7LPVEkHTKMA+7kPyddypzn6S1fUzROg6ubf7KyzaH3h8UlZj21BkTyzvfjDwevXTwD9apvC
9WVFn66v37or/vc0WLj8CLaUGkRTc2gLScnEb5w8EsZLnG5N4ucFQ8PzjLtACXeu5yzil4ZB+BOa
vWVACqTF5YsJ8EpiP2mWiSThBs/o50EB4YExGUgKIkO+dA4Wl4M3FhYCJBdUAr81EpbTQ6/e/nTq
QPJBZgoMcM1aaCS4dMHRlqDAqOyZxEE9ZuYHBONOgrth7WxBx1ciT5hCagdvVWQ6Pz0iaytxSk5h
Csw/oepvBhOZpoOHq9G6JXagpsgBZUImv2X0Fvfun48TSUG8HW3wf+HCuRyn16P+LAYE1TpuxJTu
qXtEhz0SQVuaDZ+PKzxEgMYA4t+ysLcXLuKarBDeCEOgNQ/GrL9XifV4fSzrJhArgVQQT/IlB6hR
6U1q2ZwH9ZgcEcmgUjGIn9dtrHnfrGcCGjpkpj+BnpO0Z64VQ9t8sj9ckFrQb00NzQ65YeZzgKnP
S6LD8+Dp4L27XJakz3IJvCtmy7qtau9UWjSE9u3G4m9ZWZx9YCWSJmGwArTBfmLNXWZb/5S83Ljl
V+cMXfWYN9DWgKHpcjAdszOvGmAmcb4y/qGK2K/bcFNMdyWxjkn7PztoyLm0I5yusjMJOwVvQ63e
T+q7Wd1MKbJ5Tu7b3n2FDus6KP4cB3Rpd+HaRu0hmo1nu1YXQawv4IOHy8qNBoXqsvmEUCr4Yy/0
dByADlqCZ5Hixa7lKmad6nLEyJ4VJAoZXKCPYvMtVhtP75WluzC0uEEcyAMRc4Sh1izKZxQJjSOY
BKvbsRHfc5puNSJ/fgfrKE5As95DRg1toItx9RqUe4mJQ6IV+ZteI5mQ9L0PJTof8ejJBLFAbBl/
MZd4DIPtASAk9xO3ZE6J5rKs54AdO4EcgL5OQ4+Pflz/cf0F/bRI8P7L/4qbazE4NsimdimODjD1
3LglT32HgBHIxDPpz73jnPhhYcgbdTHIHCMawWLBjJfBezSLiDVbmN+1m+uCYWJxSao4BQCvhKF4
4mGeT4Epdy2NnDEQzg1BAkWkQa2FLXQl++mWmRvOuXJ8eSCkxzaw0eVnL9MY3KtmXlAQXHhQGiJa
HhmjFRGj2oiiVoKbczNLTaPY6kmhFTCTpMBixd+lWT9behV2BjlUYstLVq3NN+RMcwqOr8VhyVSt
NOlOGBTWSxfVrW59MPYrGdowRWvmdU9ZuTGRIEceHoRV6Lv+d4HPAm2itTq4eDE0k/EHrTTvaP3j
uoXVNTqzsDhAan1sktKDBZoNAQdsYiLdk5UXu+tmVgdi22goND14hLWYtY7xsRx0iYPDTR51qp5N
tvGsW3d2NDuB4h7No94y118x/HFZ2XB2FT/FM2tx9ULBMGAJ333mSO0Pj9Q60V863pW87PbXB7h2
EKMKiQToHHsgNX55t3GrrWN7HHmQuV8yBy8j+ZP1UaxPG6fh2glsgk9oHqZrQEj40k5jl5IYDIS/
mUlPUK8IVeX48QhInFfsB9TKWLl1x6xA/4CPQnc06kIQiEHO4dJmMUnO5Zx2RKfou5Woo8PK/jst
zFvR2Sfet04wWemL09AnJpX07Twlx8aS+k1c1kfbasyd6GqwBBHz9fqsz5Yv82+oUuF4mRujQOi0
zL81wiaSjSiFNRJVwjZAdjapd6L8FaMlZfRe+nTDj9eWeX5uA4mDJwFW4XIq0C9uM6dJeAB2ET/u
PyhFWmtCv8HGMq8O7MzOIvJza5pqbqWBLGV47dTDwI+6rVDsPAjvRMROyL+4+wB6QDZp3j3IPF+O
i8F5tVimCM3dDMkkMFkAKtY2ZGNYa6fNuZl5es/OM6vrspa4mD7He5C08jvolLjey3WnWNsiyBhg
mWZ/BZ7i0ojL2hLIXMYDou7j9FQ2lu/SAzA9HY/S8W8m7szYYqFSvanasshw6li6X9e3Btu3hdiY
ts/E9OBmANoKz7KZxcla5rPBnQb2HBNnW123vp2avnRAj4DMjy9VdjSqeGdLC4B2ZEjsLA8IiFVt
fsoh+zVARWeopV/bv+16S9pxzUsRTqIFHfgfdOwuvAbHfCyzFA863tEQhPzY4b9z0e4r8son9JKc
RBleX9s1B0La0wKdFEpN2PeXayuo1oG/scDa1mV2qPXCAr4kVafKLJy/MYV5R/Tu6ShvLU49C34U
cw+Dq5rp5I2gRlT6i0Pl8/URrSDJ0VgIKxAWAdn4594Y0IOVALTjxcrtPc3T16Fjp3b4Ncb/mFIe
3bRDabzXA/AAPhOmIttoRKgZuj/Y/Vb71lpwc751FmPO26SFegO2zghaPIrOWcjspdVdx16N4W9O
0v82zhLDPwBcJ4sEphLyTbgHlT82xkstjtdnd/W8PrOyuJYdT+aqtWHFc4+eeB/FF2iCDHLj8l/b
B3OXyYyF00FbuvBKK0Fdi5V4hSVmEnr9Lx1JUVijLXSeNbZDDThwx61AdG0reEg/eIA+IQ223Aos
q4yyoTh5EMVHHvA5GXL0Ln28PoH/9qwsr9hzM3Nkd3Zkd6TOes2DGQ3Vytc+twcArVrWZdFg0/HZ
glBdvEMHOrd9wB/6MhTEG37grJJAdZAEmnLuUGgBQgJSPbmG1r2pnrCZaxQwKQgSAPazG1MQkXpN
RT/KcfKeBqcpBDIBxH3O4sx7VA5644cybr/V+Ckg/QN+7mtRu2rfpcA37hLNGjowPEFi2087kEw9
NhKZrhCbtlVBltWVGximnu9kqkweSaB32h1tC8eX02SGbUPFg4jrqQSAvwBSuRcdDaiyxa4GyVyZ
dFCBbK2Ko8k77YUH4iNZ33tNRybfcRT/R+sp+zrqOYh6GAW/sQ/pdLyqlAUWHd7WSR9YmTCcm3yg
ZmjQRH+W9aCyU2+NzgNJS09F0GWWqLAoo/iSG6wPwfudOH5qQS/MKkAMCiVKPX5LhafoKS1BFAg8
mUm/oCbcHNOkoTuVDYgOYjfBXVADHKlj9Bl9lVkN8dO+H4o9abpqV1qu4LvM61pQfDFL3oK0WP2I
9TTrA6k0EaW2IYqNk3RtE5670OKaaCY5NUOG7VGCqqqN7/v4iSLp4+Yv1311pTiHehjIxb1ZIgIM
YwtDbaZbKZkTjKP6wqtDSqNM3431qws1SpHdxvRoaofrNld34ZnJRUSj0KRAuYaMSAOOdmHUgMCm
4jER07frdlbnEEwf4JkDRQb2/OU29Np6GngBOygQHyQkFqo6e81M50n0cmO51qfxP1v//v3Zllcj
l4zMqeDJORD3Qx8fO4sFo/vDEtE0RW3+mDVbUhIrj4wZXAfmD1DNIJJwFyc1yEyTBuzhSNJ5p6R+
qOSpUT+T9McI5Iq9G7Fh2Qv2uQ/1QbRd+pURsvxrV3xcn+bPJ/nlVxiX0wy1KDfuUnzFkKODIH5u
xjzkugriubvrPWUB2ypHfnYgWJwx5/MLH+n3xbi5Df1BlnY8yNHaL2ptZzH3KOMtMyvJV9hBpAaq
KweUS0vWoFgOjiimCjehdJ4tb3hkQ9ocutS7cUxW+aWRyyA18cjrWHNkVV1HLjB1G671Ob4goP1D
SxFglNBwWZJYTUCmCjZnYlnbnhDLpvu4dPuwG7XO96YR2Vg7Nf78VJhH7mByCSJnfMDlmsYEtOUk
h9GyBhj2V56OvtlgJbVvWvljGO8hMTlOW3Wb1WU9M2pdGtXLuEgaC46k7OmQEedrl/a7Cn331/11
Za9icHMJApTG0CNbZj10CIfEldUiHwBqtrK8b7yXEtFGiU4MwLGisj2V8RZ/+OezaLY5I2swpbh7
Fy5bAq7h9Q1cti1/NW0eZJAViNEOtoX5Wp3DMzuLzRiDe2dELRZna3tTFR9dGRG5Ed7My3AZ3VwO
ZeEbTeb14KPEULrmcdIrX41bAh5bk7VwBNdoqZ1yDCIHwTpuimPO3Eda3LrQwvCvO8Pq4XU2X/N8
np3bpXAzlFgwGO5+0eg/Wuv4kzqaeLrE5E6S2G87Y8Pk2uiwo2bCfgAZwUV1adIz615JFxlmo7PC
tPwysnsOFLm5Jfe+5gpndpZKQzJtzVFPYScl/NYhPOrQ0j0VSXh9BrfMLD1bFYPV6zDTQ+7bg0RI
WjahKDeF5mbPXbodTiIKBnqQTCF8uJw2WUvBgLPmgWASTUCJjK2d0fVsBKaxM8sThFKQM3Nr7R4I
sSEyQULz3ZXlcGu0oHP2ZQOizz8fOXgF0SRv4lzGXXT5RWLwhMd0cPImDjoQmrJog6SWcdQL8uvP
LZ2PfZ6bMy+lZmPhmYCxu/HwXMXkn5ZaIa02ntVre+HcymJjE95OYoyxklS+e53wSQXxuvoRaIdU
nxB6fkXZ/i/G5SLhhEzIHDwtLCaC5SI1kOJmzI13Wa3bNxUoPFHbLOyNxVo7teb+O7Tj4yJFsHs5
hV1bdICtw1Tfm2D6qR4Yd4Lro1m9WFANw1MK4TS67RfDSeM8A+8D6hy16v1kbko6GPqhG3ZmFxHv
wXBSv+v/GHyDjlxigqoc6S6EgAubmubpo1BIbqNDAIAs0IVM47G0rMjh3cZqfU4SwhTS9IDQoYwP
uPflFNLcq5uJGRwVxdKftHAaEp843xrjxOUNb16vz+baMXlubZElpKXsprKEtRRpY5fvTb1DXqX1
K7YxgytdUXNTM36B8hoo3mUrjTY1RcvncY22Hrp2tzO9MmQgc+5aLcgoCeX4Dh29YKzVKS7oLs7G
Dc9ZGys+AGlkMGLO3nM5s2UJDJqCyAN04NpdXP7s3TQsQVyue2xjDdf2+MwdisYrb26xsC8taUC9
OZ4Gem8vMwcwlUyy8WNJKJplWgtUZc7YfrFZIkFrg/IknoOIEf/iE9BNh0gI1enZdy8/Acz6Lgen
6Axp+TK4cjfzMHcPtntnZkepmE9ps7H31xwX5R/XRTkQgfSyAOQ6iSJtwapAuT8mgij2oQSZektS
n6owaf+80wOnqI53yexTKN8tVtOoKwFFDrQPGL1b39aj5d5ARgMANWVlLDKRBdl3ndtu4mznG3B5
Q6IZF3ITwJ9CqmZxQ9pswEBziuwrj33TlBBIeK49X/Hv9viF5eg6/uI4+6nudtd36uwzn+0im+ZA
7B7EbwufIi7trQQsVkGn/dAs45YjO8KTrVrl2gGOgB05CgDUTXRAXbqNAyptwwaBcECN1G/GfVU9
qOzRKZFT26fOQW/vDGM3MSuQiKXIN2Rzro9ypaDwbyUPCtPzixvdXJcfUE1Ezz1NB9h23z65gYyG
W3LrHLlvHeI7CASCUEO/pUfj6brdz7M7mwV0BAlBgNqWLweZxEMpTQs9NrX7DqTggVTOyU3treHN
83e5ipd2FjEGsSu3bgrYSaF339av4Ng8Omj+bI0RFxkA89reGPrnloG1Tra+6BgStMXr9cF+Pp4u
P2KxyBYtCZM6moft0fzSx2nArDbKCutOcxIIo7sRajZhBfPXzW7N8ex7Z/HVkBvg1K1hNm9MRPym
LwiNyi0Goq3BLfYJUgZdMniw0hSBi2GoVwD/TfPrGP8o8ttYbb1tPt8ql5O5cFi9cvI6RewYNFaU
gqc7Dbj3rm8RyK1asSFhNnMAoo93sWS8SHWcdmi8gUCBrvbQ1ZE9iFe+Xl+hf1u7PrnnmZnFEo2T
S/HohBnrNH2lvW9+AMaPWP+me3eO3aN4chCM/NK2dsXnMxVzOL/aAVGYgbmLmIcltKWQiMHuQ5+0
BRDpTfObOiE1vgyVT4tQDci2Ha6Pdf6Zn4Z6ZnMR+SRda9JRwCZRuzz7rezenyOQ7L5Lt1Iun29G
YHRnCBf6wgF2XgKPq7SjZdNi09vuqeGnPj011pdOvJnT42BtzOWao5zbWgyrN7Rp7CvYstC4mjqR
iEOrEr4mj9enb2tMi+uXEYtVDrqA0SlboCUadYDqH+YYu4x3vsPNwOnd6LrFjZHZC5DmJJO+bpJ5
FsWXKvlFh1c2Zb63dQOt+QXCM/SwIHmFLv6FLza80KVGwQ9j09x3i3tH3oBv0wd9Hrqcro9o7UA8
N7VYK2UVquodmMqzY1z90OnRTn79byYWy8QrgU5LGyYkUairPGjiZ40nzHUjqyvz35QtcyBeC13L
mMw+x3oLlQ3eAHJsA/ETu84X4sVbwnCrvmeiTQacw8DWLHM7TifcBkousKeMtynLEtQDVNjI8VYv
uD+25rvj/TnYE3sYWVo8XRAVfQoQPNRvkkbG4N2oGiAWcZGA9zUNC+v5L+YSHVyIMIH3/AR5TirS
oBGYovmWy2OBFCbKDJ6WBGKLjGXtnsRpjucBEBLoIV3ck0xaWdtOmMR6+NGKWyA8fLPaK0hMNCFq
kURtOPvqvjqzNzvR2e1fCp5IQ8GeMR0q6ZtGmHTfKDlx8f36DK4wP80tESgmoAPDwXN9uYMNJnGy
YwrlybtHLoK85wdxYKfmpnglQav5ILh6gEz6L68/5B/absP82mV2bn6xq802bXVvNj/sqvsepBnI
rn4Ut9qehe0hrYLr5j7vPWRa0O2EjncAiqDodzmtRqmBHZVlbQBuCSBoZXeKp3A0Nk77VSvgHkZH
F6aVLmtBEK61jXFC6q3ODsq+c5LXRoWa93Z9LP+izy/vZBM0nxCVRM4W8J3lC32UZFIlGrhA5af5
LDLwe7snt+a9cQMWzsSv9q3p60hh+ekNPbIQEj63LKw3HkGfPRVfAZVcvO+Am0Rj0mJKLS+DrjJ+
dgHWwinUiF+KXVo9iGbDU+cf9Gm4Z4bmWT/bEtJNUhQcMVxl/gQzUTlAn+VjY0q3bCw2gzPobqfl
GIz+2N3VgXN0d+Z+wLSyoDv0u2SfBiLK99xHjBBmkX3U925knbbeVyuRpYnEC6D5c2fK/HC+HKs1
TrHUQR0TJG/NT2hWg5Tti7NPfO0XjfgBlCkncjNuwLxXkLeXRhdbkdmeYsZstPsJZHlI/enQ3DHf
OrY77XtzPx6uT/baXJ+PcXHZEjfXU22AuWy8Az+DM/ysthALW/O4jIJ6YRh1O8HGmzi6J+qXj5pP
dD++e/cg+tSdyOnxfxqUvch3KK/PO2M2aIzHzD6a+l7biuw+X0UXy2QvHsVjWdE4LmCCPpvvCB9D
4bMXvqcb7rBGU3rug5+oI3X0lPfjvD7HpvIJePECsit21gv2QlQdx11/eHUj7if7wo/ZJmWo8Tlu
uRzn4nWVOElstbM7yigO0jvrvttl38oIr6tb9TQcOuxBir2oH9nx/rd6ML5AfzliHzEcdUt5fXMu
FodcpfPMjJEfw37sIzNM77IdB1n+zotAF/4BqeM3bZ/dP6cnGWT7rbfXSpbnciYWJ59nj7adzysx
3jhRvHeRnLwdIwLuwF93wN/8RLv8o3vwNt5G8/wuz1uUkubbBQ1Q6PO7PIOEVo96R9wmoEzfF115
2yTVBhXu2hFwbmJx4oAGTlczZVSARuSDEMmBYbfUPd8A965dUbic0CTu0rmPZZEOoGbRoZ6KaLSS
9o88LZFPKSnApqn9JGXn7rhtbFwka3sUxBsUNR0wC+Nyvpw7a4xd0EPM7z0kdIvkfvKc/TBE6XRM
gfpFJ3KZbxw8azHHmcWlzFNc2/rYD/PrqHpLqjpSNfs+8FnDddjKJa9tTMgHzq33LojSlpcTMsg5
i+cHBTqGbvOke3LKHNp2tfOiZPzUgwcKKfvX6+fq6h44N7pwFTTQ1E2pI06kyfQAlF3olO5PN5sC
j34foe6QJ2w3Ntga1ag9OlV7jzbJvU5f9QJ81tZww226E3nydP2zVjwL2Xs0QxpzT9un529lJ407
ZQwEohqAOKcM7J1UhA4e9O5WlWQF+YPcPepcSPkQqL0vnyDQ1dO9SiB2TTMIh4CkVWghGYQv2Lhj
eNhTsyLokB2RFpqeuJ1F14e6ulfPVn3h0jUHjjousQCkm3Zx39wrKYIqrTcWetW5MBIHdVE8HpfP
EcC1wUyncCSU6rvTAUk0JoGeBY7+MKlDSzX/+qhWFhBcQPM7dW5nBn3T5Ubt9GbSMxejKspvncl3
Lqkfy+k3H9AUY2+xYK+O7czY4uauQQJI6wHG4hbsLjw/5C3KaYGT3rbdkaC+dn1sqyt2Zm5x7DUA
4tlNg6mcYqDeBxlloA5WTNt4AGyNanFP96Bx0IYYx4GCwIpm/oDEl6b/INn74N5S7Z/rY1o95s7G
NI/57BEwKK/xWIsprArDR7ga1t0/ieLHAn1J/5ulxaXbarxh+vzid/jvCuSrmuHn7QsHP9V1O+ur
hCZEUDqg/rks0IMywKIZ8ZBZMC0fsL/7DsCNtM0P182s3uY4q/+/mcUq1dhtNhW4A0WX62FcMXIY
ZWJG162s+8J/VhbLwxmId90eg3HaO5Bw7Uz6dZBH0e1BCFm7364bW/cFdIy5gNMi07/Yu1AenrxY
g393rgaVObwH0Tdmgnwp5cZGoLI6LhSIUa0FOgqP+ku3qx1FzBgiUkgKghjIeTLrd6o0f6rABkMC
sgU2WzuVkJYGzhOcBCieLqfRRD3aTnHU88b28+a+AXVdJR7H4Wtj/THNx0wCjRwd4Nbog1sCkrmF
EB/8S8iIJMQ+DE2CONrI2J4L+6EAidTL9TVbc0PQiqDIP2NrPomSDryqrLJLwDPeZFFpJPdjonbX
TQDyj9VYRK4gBoIsKZTrwLq/pGrMKrcc7TxvAxfJrRs7y9JvNIEcLOkkQEOFkecvPNZkpJtJddSY
Wf7sKtcJBjOunoWN9iAmyuk+GXkb5VyDjmDGbCRyXO1Oms1w33dEch/FSUyTMPP6p3LL9mteKDOw
WyK+gkfeTQNFhBbEbqU+dE2zn1r0pN83hRcDvlqmBzIk6hfrndK8V7GVHhM6x2nFpDu/HdVVbWgW
qXEUk9IimUzFcdJTWoadl9vxrZWn2Z0tUE/wS1Xa0McYOmMMRzU6UFDQLGiM5U7lGVByM9A1G0+l
lUaQ3jK53+q0xTNCpjIqdGeI8JIcfg+98lroAWfARXtZ75lBLCd+HImpbjOilXdtUcoXN5/EW6vV
r2BVfYCp4aAqjp76UZ+mwe+oB6av1CgBOosNc4cu/OJ7Tzs3mIgonnrURw9J6xHgzw3w7HGFijEo
YlkjIsvJ5RCMpe6ARqwwIyfTsyMpuBEVZO5yNxW9gSdpER+a9qg1Q31jg7bqOKJnfkDNQaVouwB/
9c887klyYxVTEeCrhXvTdA6rotpqKHhnU2UEXV6Vnm8qYKeDsmjymQx6FM9Ww7IngwPLZk7t8FKK
ZvQ7zfN2aojB8llTp/ddq9W/K/RigLyoqEYntLxEQYIGnS07QAMyEdRiSJ77qe3c56JQ/RgMNjfe
uezKg7CUIIEDnsidJGT8R6cJiIIaIkRUghTudfSwXCHhsVMBC2HBptHY6bsFVmH3xkpq7wVBd3kY
u741Yh/6zuZpQg+a54Pa13EPnPTdnTIgjnrTorIAJYuZ8pfXOtT7Ks+NbR9EQePgV9yjk98zgeSO
Kath13NuvbEyyaH9UHB+o5W6fqgxU7sOYfY/aN+x8FbKDcr9PIlf7AHiFYPSu1NvQn4sxfF106a8
PsRa592ZsmAGrCZ5FlK9Sw4dhBOeAMSfjqZEFRUgVkaiKu7Y3lITWJKEN4CE27ZlEoqCDsehyYHA
UUxBZQGEA79NNiSZ3w4MMcVgKIhfJiq+MzWteNZpJX9B6o1FozdByk1W3cEFEu1XqilQ96nMnW5z
nsVgY7LNx7olWsBKJL99E6Pd2fUAVZlJS5rvaJpnhk9LkXwzsgwFLMGEKx9izsubJi5Az+PqXfFo
ydZ77ow6eShNPn6TYzvSnZ6b3n6SRswPE9Xau5QUFLceoEpR2eXOI5jQ9D6UrlaQu04vxJOtdfzW
0Jzsd2UjYkLbkofanwWy4wjNtNAPdXJ3kM+d5NCxyOruxpnoGIKCO4MiJqHjxmW90quB1zC6+EFV
jiwj2hcubzXp0dJ2W0hcQwNRD7UJYCQFbXjqhZ5DI1x1r3b9yyoaNA/iyOz9/OZjTKqQVydwG39c
P7VXEG+XH7MIUFpdF22SzxdRAf5n7EJehhn9rpQZTn3yu6p/1ol9l8aIwbrOZ5sIqdX31flsLC7d
gmiFy9WctZfZTcb7sK8hzNAaQVNaaHMjBwu0M04BFBxquOjBft+YgDlcWd5aWAykKLwZU/MJ8qfV
GbjycWs5zUeeAobdpjuTt9/74r3S0Y7fDBXg0lUSFiL1PaE2buaVaAp9qzOyAD3x6LheDB+i5aYq
aA3zXf3FRk88tsrNwG84ytQbI127n89NzZ9yFsRXWj/Rrm8gBiTqkHmRntURkpp+owfj8OawvUpv
emMjAF4J4WZ9cjwpAWi0EGlfGs3RYxyjhoeYCpefPck39EEepkmHiiGngWjyJ238cX2gK2EcurxB
+AHyVzxnrUWAmiaaNhU9TLKWBdKq/cRI0ZF/jAsQPu6v21oJrMDH6iKhThDKQzzvcngDT1tLmCOy
A+ZPANF92oXXDaz5x7mBeX7PFg3HIECELgz0Xc0gWGaV91zGX4ssH/FEKuoNc7O7LXcD2qnA/Ipk
Bwp1i+Wy7Az3tj1huYbnRr6l2XvibKQFV6fsPxNLtcR01EahSZhQpgodBaqsLcnfjUE4Cwfg8WRJ
x4CFvvlwh0NPX/+iMA3KSJS9gFfH4YEG4stlMSfNHvOcIKBmaem7PW55cAtohHzlhrgb0u5x+n/M
fdly5EaS7a/I9A4N9mVs1A9YcmFmkpncWS8wFsnCHtgC69ffg2pJRAZxM0bqlzFrM3UZq+jwCA8P
D1/OCUO7KDteG8PSeUJzN4qcwAnEwB+zQYmSAv9IlGunrSXbz76LmYdATQgxWJje9yInybB4PeCe
Aq73lG3T2eMrZP0gYDgF7ukbcTH/kt5UT9I14qdt/l5Se+DIW7J2jEUB5MbALAVO1PmykqZsamW6
GhPpvswB2vtdMHaIi/7+mcKEAVrlAaIPt89IaUK88kTEnE5MburKGfzeLhWEEH+/605BW/OnHObs
aoVFuygRoQ0oFsTc2NRjus8RoqZE5FRplw4VgFzAowEIOmTwGLPoharT4hBmgXBjn5rjfkh4nnzp
VAGKCl5heiPjFXm+N0MrqggVYAoY2A7sVieYP+8jH1guqLdf3qAlSgs0n+NsIfcMvHCLWTm8MUpB
yyxEJV7/jNcOent3dF16qjPuChCo6Xf+yvCMBxTd7SG3qyvCyTwsKjv7AGY9O6tK0tSYPiAFznR/
RchHwoPZXkquz7TEuMj5iloAJemTEUKEDabbSu+QefQ7WNvW6Urf5m/+fX3snsAbzunGWKo4Qy6w
MjCshMQUm+zVDLWpiIDCVl3Z38YNiFWib6HkBNu7UrTlTZY43H6TyTjYe2UuktlQBWwyXeJDVdFp
t9ImaFz92GJq1ZMc4UXfqLfxlXwtHMUNr2y7GG1POA9I6FkYVWGrULJWDKFCfcxzrvu9/IC8UexG
a3+DZoI1YMNL8H1V6273eNmCF8/jTOr089m1PUhpU1rxRPXeHxNRs32ZM6oyGeDXBf1UazLgmYDR
bPEqDiCg2gNqr93FP8hjtLIwqvV+WZPFK2C+gJPPnkkiRK+TSMUCZqBJvabPZB95AropV9rauqLr
5OmyvOWT96kY42aCMIhaCugJkO5Vri5ptgr8nbS7vyxlATdGwRn4FMMYJN7HhSG1EEPd7FqzRaf0
njHLJG79O3H1Wm8ijloLE2HnAhmPoup91LYgv3aUN3TxZodRdOTObp7rexBiKTz1lmJ9ZBXxrlB/
Us8yb0xVy6XYKGEeaNunz/VafkEPy8G80a40nn0s3dnA8sNqTgE+HjHn9lHHdWmNgPlwkE67Ve5a
F+2NdB8/m9vwFsNnzc5c0dd4zSOtXjzYc7mMXWJoT0kC1EEd6S3xwkfiRj3gIO3+Fk3ZmiNfq99i
wRbBI8vjBVm0HQOg4SrgsdDnzt6EehSVYQ6uB6eJxXJTkwQZao0OgyuEsbAN8w7qjyWqP4WiZfCr
phrfjaVYP+QdRsj8TOo3uTKSQ1EVYu5dNmx1wS/Mv42xazqaFQFYAvwCaR0ZaHO50K0ui1g0ZWR4
QTWFl93Uxni+46UYg07RNBDXjCoSf8qdVL50crhJstYpCFoKso+iEE+tFnKyFcvK/SWYZYiGuZt1
NGDh/VhadUa4IlK65ii3aM6fyrF0LKGOnN80N+90V8Ue47VIv+CaFB/A0Bh87IXD+Jr+EG2FVxFd
8uezNbXk8zWlYx5Kha6BlJmIj7SQN4Ffr0cDjW+GCj7QMnDMUj/WhfpyWd8ldzuXyziKVKnQ7iNi
STNwsKffS+HKKB4ui1hcURXzbxI4RSSg/52rRsqhNw0fK5qhjQD5S+1GRxO5+HxZyqJtzKQwht9E
ggqm92nfonez2Da8PvjFqGmapcPjBAOEX4b1SQw+4yhA1KSAyBjIr6VtXIvH0tXfypW1bTY9rxy1
qBGemIjrp0Gzn5mz2cU76gRheI4bo5UfhW6fiJxzvLj1wMHERNk0ysuWQCsMEAAyCQo1VY6O4x7I
TKd2/Pso3HjMoR0Xw4940yGVdr77XRfCEwKRxRnq27zzyuFYJZxX46Ii6MzAuwSZC5E1sEAyaUs7
XHbl8PMtfu1jICju6n9ixzMxjIWZY4bfO93gZQxYzsTO/I2qP4oZ5+mxeFxmYpgFs1IRqfnpPh2G
TVbsE2PbCG7CewRMH8vGj1M3yx9rpjJvj86KCAAgIEU2nDHei9W31HAt0I72nsRji16+MPFsBNQW
kGUVdupWSLVW7cqQOs2r2Xhl6/VXJrGVdXoVucARj22zdacyEMe3LR/ZmdxpqWcnSCIVsGOqSe5V
tzZuhFu85w5549AD9ahDX5rNZR+0uHUTESNGqDC8zaIbq2Kj9wrQ3ZxY2kej5gBNchtX74lQcMrH
i0H5hH3xhyR2+zSUd0zcw9i+wWmKlanvtOJJGp5Csk1IjmTDlsanrLDrgNfeshx3zUQz2TWlkjpD
bKCkBW5O23oK76RbYG4ENtn0wANwEsEJD+IOPEwGp2dj0WZnkpk7EjwOOBYkoYDDQ0/hbUb3SgM8
vOss3vclb8RqqYkZPLLwXSL6CVH4n7zOzHjEOAS5SAk9a8OtD0DjRZHsavSGo7EuNig2HpTCzm7k
28smtFgPMYBJiFoP2j+BnnkuVslJmWgjbJa67RN8v+3fBduX8GBtxiNH1OJ6fopijSjuTCvwR2hY
PDeevi6vte/JR34YbvrKHlbqSjsmK/Fb8BLa3HzAFFZ8cT8z0awRDZ2SN5OWrSvZlp2t051xTTYv
D74DTHCe4Szb7EwcYzlSC9TT6ueirixb2hxbJzq0tuEot6kdOMY+PWTfed3LU1hzSUU2sppQtQjG
KjFqe1MJu0Q8Vp0t6GgC8i7v4+L1N2UyMX0KVBOWzAXv4ziLQZngRBZmtFXJ7qzvbbi9LGQxGJkJ
YVxpole0sWI4HEHzbam/RZXysoCl5ZpafcDyJU7zcoxFAHcyy8wAh3tEtYYOoTMG6SHvLScAJC4x
Kk4VYslVz8UxFhFQBfN5BcQ1sW+narBqqoNQrDLeTPRikm8uiDEDuerjIJKxcP1K2ca5XW40u3f7
HSC3qx066rRvzU7YdDY59bzzzVvSaU9nHqwA3zsy6hCtrrU39Ajk9ugmnuWpN1XhWCd1la6D7ej5
HuG9ZniSWd9pVlRpMqyuZb5m4VVq3A8p2h42DY91fsn256vLmKXVdFpHKQRp6EksiZ2HaxnMOJdN
c/EqsCQTA3NTZ8fX0e86a0w6xbAl8QIhR/fLLkifKnULrpcm3okhuKBABwGIgn0s3wOq0w856b6l
BZ1/weTKZ1spAl3c6KYsJs1u0uEOHQQ2ulhQdLWtmEcovbSmaOKBO5kKPyabMTXEJBvNHqFhNNzI
wnuZrRRe2ZQngrFMoapbWZhEDLl0IjESYLq/Aoqrw9m4yWmwPniuCmOHSQtWX3AS4zIFrWn62ghe
JXtB/kPRDmg7dsPByaybvuWEgQv3KswESI0AikQIwU4jjX2XIu6GVKkqbUn63gJAKMtsVbrrffSJ
N6vLWi64sjNxjCtr8yhN0TCGh2lQHUtCXJXGqxYTsnjccRZ04RY4E8U4sxGvRbPTp5dWm3kVTa6C
Wvf+M20Y06hawVAGChFtdjNKT4N0Z4535B88GaGIrisg0sYYMzspUnYAgMqngKDv7tCEo0VbwsPC
WUqTzWWwsyGSQH1CC9zLg5m6GI92rSCzMVD6QoHdLwelNzG3jlG/KaPhdHkRl15cZ7KZ23SQ5d7S
OsgW1ee48LrkKi02efQ4ll4dPgTahip3Q7ntClcVT4rOcZgL3upMOmORwJRX1RIko0B/Vp1QfK+s
0E5CUD7k4mNetByL4UljjRLs52kyvboa6ygpH2obOyYB/my2QxsnZ12nL2ccCnKeCN1UTParSGuc
+2EFSNSt6UMzbUC4XAp7EaXdjgbHMg5R5vVfcoIuUyrdotp1Y6rRhJV3+RMml3XpC5ibIM9MwZIS
aBv36EwyzU5Cg1slOYZU8oCAFhd2pizzFNEVQIKLBMo2kbYLhWBVqNqVYrV2IqfABnr/J4qh+QQ3
LLhg2HSUGIxhSiQoppVbtQfvMJoW15dFLCv0KYLxLWnUlr7QQ4SEjtDesAuQOo1kn7TrOHm8LGr5
BALT/k91pn2c3diSHAJJQELwNVyhcOYfpFV9MN9RiTkCCV27UjfpiXeryovueWrA1kFAjQZD5tRb
Up9IbQSZ9L7xYhcMIRs0wAqBHTko83rKOnN7L1sVdnilX+MHe9juTjnWvCaVBXQD3H6zD2EcQJnA
LLsUH6LdpM5jsgPMS6Y7MnXNPSannGHzmrhFaQv35EHZhpzQfvH6nQln/IGIXt+o0rDLQ7qpOkdU
dtR3VNmLyG2hlxxXtxQbnqnK2FTeV4nV5dOarwoXqAbrZ6Dmt5vYtW6lW+oBWG5Y+5xreNm4TED1
yGjon/gvzo0Lq1t2spji+tJ1u8aMUa5PndCjDbLkQ6qB5QSjeLIeeHoUOKkkA/A7cRvtDeN0nHfh
4pGafQmz02Eo9fXYTu8oDI51B9UCMqmK8ejK7XjsQctWNZPFbGxkFkkhDdBavSL7A6oy7TE+0o1+
j4dUYuu24kSr5l1wTzEGdi8fZ56azC6LcmdRPYRowUDXgo7hE5q4FXDc4/Yj7FSeUS2Ub4EW+Lm/
jPMoYhKZWgFxg/DUh5rdlNvK2GQ+gK3Ue0s/AkvDjkqOjotxpAkuKMDqodzATjoKo6w3eQWhPrCV
B6TrTb04AVJCynkQ2NPnf7nDZpKmL5n5Rk0rATSlQlKAwlME3ArQiogGxw0sCwG8Cni1TIyjMLdX
ZNY00cSMOh1FKAxW57g2V6FYu3/XMoBeCRxiCJGmGsdkOTNdcsWX274g6JBr/FXevJRa7NQi4skm
uJKR/70s7atvO5fG3P6mrMY6GqQRHZdbQXqIqyutC09j1bl5HtuKGa0vy/tq9+fymEUk2Qhulgry
0rpfZYZyLPTaVk3wLdL4us/llGP5X23wTB7LRmhSOTWMKId+wK/1+/uq/lEa771we1mthSzruRzG
gVLTj+KCQA615G91EgNHMibCTgq6vZxl4Enoe93D1GHuiEWGtiy5/SHQIuHYDk9bxnnWkTngrsJX
VMJKNt3CkB1Mudg9RgEu67u4jWBJgn2CAxQdiedGasl6JlsYrHLC4pCVK9AFSQU8ZvUU+pvLkhYN
dCaJcZRAJbPI2EOSJT9SEeu4IkBRIZXdJKYddLzS0uIKooMTQAnaNODGOEpV6AAs1E77WEJSBLZs
EoAXTT7oacepMvJETT+fHfQYc0tioUAUGofuTBmE1doAokJ9W2Ei6PIifnVdsM6ZVoxPqWOBEJli
EdUAaToLQUvffFfNf8BqcS6H8SaxGhAklgp0eweeMroEOFRyWLgEtlGm95giy+hxNNHbwjFH3lIy
XgXUuj1uGizlNHxLwbhrp7hKky53O6LxXMpChDZpCQw7yVDA/sb2tJeAVEbhGNK0uP9IERCLcnCD
BNeWZtGzj5qSLdfNjxhYcIlF9qEp2pgBdeMSY0x6+qRiFvny7k7and9+Z9/DNsAjwUGKrvm56phn
BIqsCWKWFDCIWr5CfSC1PLB7/4MVx5j9ROkN0CqMHp0br5CnmtKTCjstAtdMJIan5oM7FpWLK4VT
wF5IfKCHeyaMMau0FXK0J2KmJSt3SrsTdWDu7bvMzY2HSLdTlAyjgqPfQmx4LpMxqawcqSGA7tVR
pSsS3WQUC1m4NL5LFFtvAC95CMRNEnuIGn16GMyN1F2F9NaIvErfRQGvd2PpBM+WgC2tCcKghEqK
z6m14FuX1O+6nKyL3ufEOJM3ZU0J5RIRFLcTnwxbo5SKIAeWLMRgQHLd6+RFMsfTZWtdujrmIhi3
ZwVIzTaAcwILVw0er12Ny38UjlLy6Iuv/5koxkh1i5oGlXAwKsw2hNkJY6+rwthpGE+sc87KLW/Q
58oxNkrr0M9SE2rBETkisL8BNDCoHDCnZSFAokEPD+AL2fn1pLdAg4hkt5PUqo0gA/kwf4eBYM4W
Ld256OP5SwyjSxWlOfjXMPCEnsK+ukd+9rkm13lKV7rYgwbN4r5PpvDoq919SmRO2wimIzQfQGJD
eifMN9YHlFOuQf9yFQnOiJ6Elqz+gXEAKxFd3BNCP1uVoIhDadNjLZFY38cNQNkMTFPTa0u6pwqv
vWLxXM2ETT+f3fVFGpBAA8sSHieK13cRrBFICgUgRIpVG0i21Hqq9Jhbp7LaiM0jmCRTiaPvYoiK
DoC/FJ6Ma/YNAfpzALsBhfHEt/xvvXobJriQPVXADVZ4fldhOvqmNl4urzNXLnPgC8NAqamG3GpM
7DR1xPaUV3Ypr4oysYU0swu9sAEJLCEyuCx68bjMNGbOP8laISYDJBcN5uTbKwCmrlvei2Z5a0Fq
qSFwAgDDZNqzZcXkmZgLQQOouFF0a6rh1USb58uKLDQe4TYCj8mfQpjAHuMjmMzvKQbVrRsf4+7y
k2WtK2Gfqdct6DTLJ8AE1PTazN+oxVnERWcwE82E+kKZqEILhkIH8FtOo2HgGsxvIXpVMOapW5sC
XX+caHUpnkEJBbMk6I4EjSfjDLSCxEjeQqJQ3CP9BDgaI1r5mAdPldJuMCHOa3hYDjA+JbK3a2vK
aT0QSGyNNZU9PT8OyWj7LYakQ4qp+8quC1tMebMki/YJqiYLM6WAJGGHrOLKTIjWA+wrF/Z1f0r8
Awm2ly1n0To/RbAoxUFDyrxpIKIkA7AhCrcDNellERwtDOYAZJLfCemkhYYuySrJ3WDYheHHZSHL
W4SBahnLBUD4r9l8KQWqHKSkSfiC/78GN+AGVKFe7I8HoinrTj8RWUI4GOYc7714AmaiGec9Vlk2
ggADoqXHosfQdtraXdRsG/9F6b6BCnJzWddF+5/JmxZ85lHAqqrF3YQBp1njWhl7dCCIXpHLdma1
N0Gpr8UGU0ap5F4Wy1OT8dNZ3/aKOImVLeFR8L+3KegzAayxypVvEsqznVxwXsCLLykduHqIZlBh
AHzNuaZNqGYWncCZInlYocT4II3FIZKKtWmO17H0EEnDpg/wGcYQAQGFAg3XEp7AlWGD42Sd67xJ
hMXTok6kjArI14GZeP49ah8NTaxNUFtlv07l5rYPFc6BXAx//xIBQpVzEW2BB+kYQoQC6H3tGo+X
OFmbKp+jbdquLyHVTBBzLIVGM0BlO6GU6b4TYSS1AXM1ClQbEibeZctZ9AAzUcztJJtp/m+MrZZu
Wv1kdk9U4l0K/x8H8Ofe6CzKBdHBfzVQ6GNkAbJ5IF1HmSlBx6+P0iUY6IB0EeD5C5Lny8pxBTPH
HxBDTRFKENyK1PORMh8Vr1A3bVw6FXrc9Y1SXpfG6bJU3pIyPsBs88SMBQglsmugGcgP1kbdclRb
FKIhezdl8NBXwghRwGDbm9PxIwkov6NiDQZkD0hWnAhi0eRnYhjHUso6sKl0iLFEHWzO3ysA4wQg
gRbjle/3HGGLZj8TxsR8koVmiGqAsHIAKj6AYFrVGYLXOudN2/IETe505qX1AM04Yz35LnKMu7UE
pQzTGXgUYrw9YlySVuACSGIYAiCf8NzL7kJxWGVlffcP7E3DOLYC9DAwrTDeoizyMAPCMmAhJ0JD
ZUAe+66XeYT2y8p8SmEcBUmKKkDpY8IY1DaSFd4PZbSOicV5Ji/eZDNl2GslMtKgMQFfp+DdP4Zr
1SeeFm0onpNl4I681ytPK8ZBmJXfqU0OcUF+HcoOOjrsOOLN/vN0Ys4qkjWhpf8E1ERm0q1kK4zt
aMxeIwzne1RMkEwpQebkKenY3F+2jcXzC9yTCXIFwKUWo19VguBQtzCTmGk7RMe9BK4E6iqhI0r/
JJWJJqq/RDFa1uhzU8kEbygpzV4JBidWb/sMGM3go/7eVukWg99eV/g84tTFLZzJZVyUKiY9KNGF
iadBRWXB6wH2D9o8TiJzcQ9nUhjfpKCw7yuTdqBooultARpvCUwXVFsVleUFvPr2ooeaiWM81Ni0
jSVlUCoNvBaJ4LZYK/U3FShol+2DJ4dxUVLatZgdgVpySe1+ihrLCMnn5K7JY17EOPmhL1HNXzqB
C+/c6xJTyHwQeuIuCR+iDrOxtoL22LBxxg5t18ndaP0A8F+u0s1lHRfarvECnwlmHGQv6CmA3yA4
qk1XjH/UvhWszF60KVxZmQjrrLhrAYRmtabbIVgtWn8lt5EtK6Ett8YtSMCOAMfjVXYumxRIAZn1
oIZatyn2mMYPtN1p5onm4VWcPur6t6Ti9eFNO/l19ScuPhkVDpWNwRRpKIoqhf+uUtGOCqfNMSKt
1DaRtj15HdLItsJ/cp+DAHACcMH0OTuM0Ce+LEcVnCse6LYRejV9qZWPkgcitJxhmclhPIDQDHFc
+1DNKLcF2WYRJhjf0mqTtadBWkvyti/eq+ahTE+D6rsc41q2akC3oXCKpAdLAaI2Qki7iWenop5W
7cbGo2jSUPLrIr+yKPDT0LBR2QGXxm3y3F/38y+5P/HyZzEMCcZyaBMoPUqA4kGfu9/zDuzXzpPp
3HyKYM7N0Ao0TSf4eZMAUBhaFMZGRyQrx07SJ4CsW+nDCgilHJ/E04w5FwYhhZi2MBtNMLB1zSOY
WNeXd235zvjUjIkyNB08rmI9uaL8UGUgGs7vDVz/l4Usn7hPIczdCzh8UxgG6IEan60K2xphZiUD
zREbpve36JgeBY6r4y0dcwennZiRRoZI4vsosaVXfk6+XdZq+cb41Io5bLrioynDRFALWkibVAfi
5+tGP0QNb/RgWdBnPMHsUayH4PJW4B5VoztKGUizZIIB0R6DHab6dFmpRVc88yDM7a6apUz1yeSU
cpPqke0njzUq0I25agJXbDqOZSyqNhM3fc7s7OpFLcUShbgg+yijaxX9euYN4bXsLhrDTApzt9dW
rKcFeGWdNhm3mta8S43MidYvK4Ky47kiqRhbBYkgIipBPYToRFDsSjim5ery/iyeV8zZA+MfFBIW
i4xoWq1M4yxAor7PD4KqHPRMfNQr4/aymOV6x0zOpO9sY2hYJI2vwC8o3RNKWZLixRNtrE21wBMr
V2g2um+HDW8ufvkGm8ll7E8ehLpuxukSQUvVBK/rjwrAWhPXJ71NksoLrdeahG9FDM6V0rBJU+8N
Ywg5nndxO2efwdil4o9E6egUkaTNVaEWuxpNXVnf2yBp5IiaNPpyfc1EMcaZWVrR4fVVOU32rsFw
qhiPu2JVd0/AHON4RY5a7PBFUic+Af4bjlu1CoCwDFnWgGkIjmdcdCKg3ANXtwEqRhb/UVV7PTY6
GGk5rNX6A506RQ7GcEyU0IeK22u4eLvMpDF7ZTVGQgGAjuRC902uHvR2J1uPHbhxibEjxQpAxZwz
yBPI7FhS+4Ka55N6JLYD3SHCQapku8qvM8XTdE/hpYMW/denhizCixaGoCqXQxx6U7UHZBpGLhb6
cqvITAYT4vg12n1ID6XEVDxZUWfZdZoDwDGTMYyc9teYp70Raf1WKd3oGOr4UANLWTB95A+jm6iS
Qqeq0tjLUwXgd61q2d2QZ3YMUHzOlbEw5Q8odeDET417aM1mcRNSADyLmRGh+1JBWb8O1lPLt5bm
xUaORXTXJFdhS9dqkTgFfLEQd1uQQfCSQPIUe7HHFoNsE9k2AEfAgnLuIIMis4Rm2pPBKR3DsFXH
eMZ/0ChmXKPVnHov4ncMGt0Ke7KmD2rspCdhz2OCXLoN5h/BBFZUwbxiIWApSgkNkp20ylUH+JEc
D7UkBcxBfx5nFoXHt0RVC0uYRiyOVwLqRoDivg7K5B/V4GZymCUFZEVcxAYOMrK4G+Dfe6VRo7Wb
l4Rf9k7GlOpHdRb0Luc7l+pqjrY2qGPoD60+gn/JbSjm3sFi1Z9EndfWvXyVYiAB4zsYTACF1bm8
oDN6P1FhKeAETY3Bzpt9hhpwH9734OgiGws9ygLNbaJxTsqi25gJZqwjiCwhzdGwARTtci303brj
0T8v3iczCWyUHWYaQiksZQ+yIzKuCt13E2OTqzwTXLwkwUcykTxZwKNm1tCIY6vPO5gGCW+10ovQ
cCEiKlW9CAD+l0OfRWufiWJWze/lViRkElWeVKmz9Vq0s+Dvj2jjPM2kMCuXBSEAPqdcnRDtLTQG
ROj2JDzamMWLCs3NoOWc0Kx+Vi5nQVzYoVdMqbE9koRiRbQfYicXA1upb6zUixMQnCqcm38BU2Jy
zkCaRobV0CR2vqBI2yRLDIikgOk/aLfDUb/H0M3RX4mu+AwEDQR12+AHgrrLu7Z0qGdy2chGroCw
L/18I41b0/AAJpjERznYNZI7xKfLshaAWM+UZOsMANlLWgTCuCvXlh14AH4FSrwz2voxu8rWYOQd
7SfRTh/KVeAm1FZ9DJVd/oSl8zBXd7qdZjuLIrIS6SrMZ+xXmLUfBuSW780JGvL1sqDFwuFcEnPy
gDdL5C6AJDnewSU3Q+Mq4k7T0FmibCp9VWKEreQlfSXedjKH0DTbQG4FrHBt54cRYf6dGNtgv0bx
I3yiD/7tjip26kTuq+8FvOq2wpPOHE55TCKxBdKNY9nhyr/Xj/FT7Rpe5KEKtw6woafYNV3Vqbba
bekK3zDZtV3XzwWsu3DqDcImyzVBVblRXqqVeBJ2Ee+dtOTaDRGjthMeMDIDzDMp1YcxAb4J7rD+
2o96Z+BeW0tucB5lMftekYym4oDLg/g2UL1tIVv73EGFxefeXAqzz1WqReo4XVFAAhBBZ2WkhyJz
1PBdadBLkQorS/JK8WEU15210gbRu2zdPCWn+212jFRUddG4CPFSfuoEcOyifTAjvCLrYgQw15LZ
LZVmgpIlsCekHypzVdf7sXvUBd2J0uc6fhDzDaZ7y/H2snJLl/Nc6mTlM+WEoke/dwblVOAXJqOx
69IfoJx+qgceERpvGZmIqmrFnBAT+hnDUZMehvaO+j8uK8MRwT6B4iZtiBFAGRnTyXIkO74yrsaU
uJfF8LaKnSEdTSvUmm5aNHUlIPuAQKMxt5V802peJ73H0i6XXFHPtpfl8tRj/HkQ9q0khhAbaM8V
UtitdNLkp8sylr3aX+8mNg7VzLgusgK7FHVoJm1LpHaEZ4zK7ypQjsbmXW1Gm8sSl73Up0TmdA9W
UoHoAhKr8uCLCHEzveLFOIsywKMK1DfwxnzpviK1WUvd5EHkJrzOrQ6pIEvNm7fLmiyunaRawFlD
T5vGrp2IbqculScppe4OAoimDn46uLKguKV+EyBx/p/JY1YuC8YhiTv496S8rdQbP1klwz42XzL/
1OsVJ3ZaNL6ZctPPZ47CEKM4EXUIG9oRjfHbKgEDV8LpP1z0RjMhjKtNgrZDeR9C/K70APPmiJGF
XIN5g6YWjtnxNotxt3pAYjkRISpH+72F9hyPjt+H/k6RdwLlVMMX1+4zDcAWEw1aD0XqI1AxAlcb
uivJdKOSR7q8HHDOpDDmQFS88tEyChK5Q3hTbcYN6u3b7FAQVKBs1FByO3KVLXGEQ7YSMzs9mJ7M
2T95uvAvJDxExkpoowpqleAItG83CiLeR/Qvvj/fy5pjuqXbOtoamJnO8GR6jaNcAeeRrnj8gIut
lrN8h8gYEfLAfQbwRkxYDDZxs87RbvtdvQawwPfyLTwpXlIAW6CUvMuncTkcna0/Y1Hgfxv0uoRc
QJWZgo1cy45u5Hf/vVFsVMPFlWyX39HXcQPGAsXwuNjai4dnJn+y+NkJ9VU1SawI8rW7g5UhBPb3
Xexh78XVYJu3zc6/la/90Q6+X1acJ5e52GO9LjQdZLtO3NkR8iPqYRS8mle25kj5+QSZaWckmEfo
FWgXVd9jf6elThK39lhy3qZLr+GZ8fy8+mdiZK32ldiaFjHInDQ0PhS8ISwJJCTKjzEU8awRkaPm
tQcvOqPPrfuZzZxJVclYhe0AqU3xLviqmyYbP0ztwbzXkSON6tXPHfuvt/6/g4/8+O8DWf/rf/Dn
t7wYqigIKfPHf90UH+SXY/r69lH/z/QP//qL5//sX+uP/Po1+/qXzv4Nfvkfwt1X+nr2B4/QiA6n
5qMabj/qJqU/fz8+c/qb/9sf/vLx87fcD8XH77++5Q2h028Lopz8+sePtu+//wo+2pnlTr//jx9O
Cvz+6+Mrjd5eyS8OvufLP/t4renvv0ryb8D1VZE+wkwYRqN1WGH38edPwO0so5iGZK4u43CTvKLh
77+q0m/gPQWdkGFMnd2oZPz6S52jxfiPH4lTm6FsYoIWzEO//qn92SZ9btovpMmOeYQBDPzr8wYD
WCUGm2UMa4MNATw1AIk5P+C0EOSg61Ffs0QM3TenSD359NX3AadN3ZpsBnFt9HfoPI2tzc0qK26t
6EZWAs8PZVdTptdZsVIC3Ras0jare1I+KsWjNjyE3YM4XoflEURZLugGAAYY92v0Ug8miMnfQAMa
9HvDv9Wku79vh/d5hv9dNMFD9IaJ5vwHZf/W/0UbnOZO/uvPXf5ig4ec0A/yEVT5mQVO/+jfFiiL
v4FaxoIbQRZTt4zJ0P6wQPM3gDuhkAAAPPQl/YRS/NMEld80mIVlgQgHdFNA7ZibIMiGgcU7DXHr
Mlhm/44J4u+fXfCTZ4SBA7wLyTtpGmWYfj7zVIImyFqjTElqpRUju84rEbNSLXiu7DDse2SsadF/
U+ETZK9pB9w+Qdymut2TFASbwNOJda8Y+tprs2Ki/AxMfV/XtB5ROh5o5I4g6bpXkVyRpneA8Q63
31lOnWVWutdk2mGqB/SSbimnpaNStfow1F7u16pgGUAgpZoLvPyqdBq4zxEtsF17oxJwndr94GcE
OILx8IAJHtH2o3IEAmVZomnWbFRzlbdjPTpqVygPWSa0pU2iptcccMXGsT301bdB0vSDqgRgM8hr
o35Q1NKKHBUrIDiGr/qSrRa5gBJONqa2qEkZyvuSVqA/LhDETawIyilHkgaFzjQXHEmt8iu8uaPY
EcI8ytzRjMwXCiZdYlsKzantxwaGmEgH3jqMT2jFHk4ruTLFomiu04HK5too83CjVGhtt60RhBMb
dZCD+3RUgqtIbMYexbnUSBxcndl1ok/d7yGW+0VIqfZU14oMErJmyHfG2KObr2jyvEcvdFyUXmHl
noQhGFSt4qEAyLGY6TnWRm6PolmUmp2rZftQolFQtsNgGBDoaT5AwSy/jgO7MUwoUahD8iNpNPXQ
a31yE7Sq8l0jjdKsAVarUdvMG0t38yazqsMQZNKVHLVyjO1tpI2VSalrmFZ/ytUWsOeAxci2ciJV
oOvpQl2wI0wGHwmIdEoLjZ/Y5zDZm4IaPZVSYT3qMhU1r/FF5cpoGl21UxQ5oEtKhcHONOvWSIT0
EQYObK2m1f3eM8Fpm3qCT6zArn3t/7H3HT3W49iSf+Vh1sOCRIoyW5lr86a330ZI94mkLClRhr9+
Iqu7X6Ma0xj08gGzK2RV1r0pkcfEiRMxJPlkamOuayz+37rJuDMdIOyZJ7KfsRGPwxcfSTT4zy1t
fBx/TIqKZlmgGlVxrVUBB4pqgOVg9e5hBVzlZFz8pyAk87sEJO7ycZ0WtWt0tfZpPQdTmG28wnbh
sCVEYTwYmTfPc02QOizuXqqawDy06phxad3X0z2sW8rLomBnl1VJgK1I4CqocynkLI9tFzYgmEQK
lYOwzrUpiW19O8IzcsjiCPoiMIgdMAKMHQyUsV9pAmiPVz0xqSAjPoEThJK0RW68jjsSqcLXwXQT
qLknxbAuEMfUqye/BXWih8vzMF8SMlYn8BD8Q0SJatBpTLBC7evNtKc+YAOoXBGkU2Dooros6SrW
ZT6gU546yy5buXh5lej1Llrikaew9iI4mDJoOeyZR++ulZ7XHQdGVkzE1IJD3MGxFj02aJuPUxtN
JkUUnf9OAP17mfKX9Pvfpc+/1kj/NvH8pV76qaQeJvP9PV3eh/8RKQpj+3+foh6+zYfEAOBvJdef
ddXPouPf0xP7A5mJ4u5hJx/55och8N/pCcJXcLSBkhN29mOAU//ITuEffgJBV/h/JBikwhzzn9mJ
/oGNdFCUfAoq6J/11j9S51/e0P+9QIInwl+BHqQnvGq4JEBoOMH2t/ev5buEb2kSVUgAoVHzSYqa
FDPGmycSVf076337Qs2Cwhp0uXTa1l8sQSwWdDI3WLMrr+Qig48SanCwFZfxsRGbeBHKuR23Lria
lJLoq5CZX33Vj3v09J04c8j23CZ0aq6WfpS/lwqyoKSR/Ji4iVzzsjb3uP762lfoj2q52FvPD6bL
Glq4k8PSGUI4QhULtzyna0SKepJjYRJKntSkg3yYPMit+BscCRZpxtR5q76L+RbABHzA0iSp1Ucf
xRaMYbDEGcyRYKfSTnfLtrjzOoXwgZ8EvXLCd0U/unbHQwTLflwulHu3FfWLao3uG7+E0CH1HxA0
4+zHXzLdptXiMbDyPYkF1hJ6v1hLW6aB/FEYH9DYLi2+eyUxaLUZ/LBPpsUImdfTTvlIgSwUJ8qa
G+wXgOVxTzgoxqLiy61FKt61yVKhJ66W5aUz83YFaLjCt7fTd7wMwR66vO3Bd6B/NqgTUm9btg9f
Ce8hsC3ku7bgsXfd8gZfPPajlEr2i19BNo9dK9jb7p1vuruy7enF9fHwtHTeVkShDQ9RT+bHSo5t
asKhsimEAKFlomGuPtWjfZ7YisiyiGYtKmT3m8SKT6vbwlctYEmU+GlTtiwjMVNpF03lpxWz2Lea
TXeMDUnaNRXZD6Wd82EIbvhPJ0f76TYap1cykyUVmmXLBjDEW4Mj1HNyUOXzhQt7re36XA0I2dvq
ZVVtPyIm73nNZLHW9cUr6XCKNxBXptbBYzlQUPjk7jzN61kTOPQiVjaD+RAUzteVreoCggBPM40F
1rkrK66IHgl26TXcY8GnNTanXdjnUR0fYx1BhCFS9dkXQHnLGE8HYlMgPISthox1y3bePLR5pUyu
ZFcs+ovqGHh34paU/bhkRQDAYSicVSMbC732ZG/CJY8nh8cryvLUW1Gs3VxfTLJYCO3HKg/HeB8r
CBihNIo/fZQ4u14HWHUZRRTns+/b2w3KgEFY7cO4S0BN2PbSA6LKt2bOFGepb0jhBfOuEQ4iBDT1
u59tFt1DEZhKfaJz8m2MfyRrbLNITWfsGa/pyjY/rUADuwjozhWGV7v5R+lxXtR5praGbTfHhWNi
LpagPrNB+qc/V4NX4u248TGvZh07QtiCXY/9cD3OcXC3opxK60h/Qq3kKZqX/gZ0IOxnezJrIHuW
bjMEx0c/cEUUkfcVts1XYyhhM+8pSCBuzMujoM8oFnKztcHmRRphhxBsOwhH4CKYdzcF4dmIONjX
G9wdZk6yeiqrm2nCXzQo8Uab1tvPjb88Wyx17Gyv7YOlUOmOCZ6VINCk6k7RuMA6lf1WrTyaQMgL
nOmD57pzFE72N9OY6DzepEpNHIicLctnt5UyrbTHnvna6tyaWJ4TTXZMbms6BeQ10dLbdQbWnp4R
j6XDWHmS/b7b2kMEhccxj3sZXUkph+dgQ8ZXvflshLrjHbe3EqIuIgkuhPlHlP3PfUThpFkpnMlp
eCiF/Oq26D2yEAqem+E6kgJGpk0DdmVfHkQj1YkPU4CjHpojMM/5WZO2vcCjnGDznwDwdDralWtT
fzLQlK9k1Xrpsjbut1F9nXesgexnE1bnWkbj3tbYhklHz9tS1akyG/yAnKbBb3ajAplTQSK56PSw
QAi1c3uz/ahcLYrvVpEgGialyLdQRPt22xbM7qqw8Fr24ZYAC/pLiSW5oFv3FQYG5w0F3DmZibjf
ooj+kn3A6zwSk389h625GUt5Cqr6rqR66IqmAeOjCtylgV11mcQdw+5JKL5CUocHf07UK2RWtuvI
jOY7qVv+veK1YYKX3PmzQnUXL+sHVyR+3wZwsAwvz/hDXJQ3Fc0rXR1jpKJi1tzHsLFqHsCV+5om
P4Lck2Y5mfzuuZ/cfD/Qtnket9alNHRHYeD0W1W0uyP97MtsUwkdU+XCV7LyOe0S6P2h/dui7qls
A2iSKUcYhNHK61nXn4vAfB5q022mSdTknmgq8UM7ou8DplpDZgkdn2UsQhji+KXA3g2rGBT3mgjL
RZ3W950LQ5KNS0PiPQaUwTEmK3lj2DS/QvlRx3k9dNFj4EE9IZXdYN8iQugBvVF3OxE7H5Ok7q9o
35N8DBS0falsKcyUqtlcMTVWS+aXhj5hb325nSVFGJCtnT+sFy9xWnZzefBrPTxDfpQ/Bn4/DVk9
CIeOoekgDzL1JXnXVtr7mVLzQFjc3VNM0h5QisQpXbowa0ILISgoGaWlD3IXmHJB2id8vcEeqbvM
erQnUTfDnpeufup/ZHK0xBGzbX9OhpWdpDPrO56HQAIOdf+9uQGuGJuwvyv8R1veyJE9RdtaYS2z
ooiQcwWLA9+w27rb9/AKztaxm++p5YX+EZhgiSfzqkweFKDUUXnX2pT3BMycI+vLzP70KDZpnsKt
KX9Ls4S7jZHDOG77hn/FcZcTDyIiwZzX0n14dDeXUZ0LIQMFObhyu/kRV7qKawurGvArA39+j2ey
tmmLQIHxLBk+fsrFM+xskluw1SeAB67E+EJENi1t/67nkuRbZSHAwssL13afgBmnIEiR02Sa98RV
/Cnw7ZKjjGAXzImCO6w3VrsOvscxZa4A9Xi8m+Fk9WRwnVoE/1U/KGwGF7EKkltRdeO7NJbDWQBp
pmyoLqyr0f0oBQ9O/jMyYaj+qmkwuylZwu8wGj9gceieGm0XPJzW7AfPBl984wI6gN2IDGpa2MKh
SBu1f+a9ax54XUc7WYJnatZwv/TO7iPhf0TKe0arb3MzcmhOJSY4VEojqvfl+taU8uBtek9xL6Hi
dVXF/Z6WP37DCTjujgbes8Q7NmmHnh9q7U33PSv4ObcO7ARHBxBeS7mwVDWq+tJj/R6R2NzQ1i/U
sPIrhl3Cez5A+zcIqID2u0fftJnnc0fm/qkKG3az2Gk8hM3W5WO4+tmwrMEeLbT6nLukLOYR8IGr
GXtaqga6eKzT8W/WNtipphzCHXRAOQv+c86DNhN+k9bhfLNVJ6+2kJpp93yJ0LAGIZR5Q1koIprb
qjfi5HpqDus4xWkCLOHGi2fbFtj+HYqIwszNr0pbgO/Ljx2Vd9Zt0QtnIrlenAbcw3sMduXs909R
HI591rej9VIutmRAGJeMQLpP4dpV+BkF6ffXstUHRiYoAZQPAJhk7DTD8lmIWzE5vbcqhsManBDK
o2pm/3cdjCMsOsU5kmw6mUqyczNUOtVGbodabO3RmMEenY3oi479FuINDpuChPZJk3EZ1iAJ6jFO
YydlYSPTbGAQJGM6N7y8grBSrVDeqyopqCz9ExrzaSwCF7Ayjeaoxi0NCIozulVj+uc5l/02/DKr
RGPOp30lu/51mZoA52OTEA3Ewcc6jjfJFFUUuNd4yn5Ox648t7hoHbZ/TeCh8xCsMMAFloIuCwZH
OkrIY2LIBup2FFUAs7YuBqbM2WEY9QRxonHFhtbg7MtiNCSZYiZBxwnNxiFfZL3HrqopxQfJeUmd
apifY9OqxIPz4md/GmE5K3pdlAOLHrew8n5Qp6q+XxVr9+CKRzvod8ECbQu0huYEYXjzLc3mIWbZ
sEkNZzZAC4/NEkHfi6n2BvG/2qkKhdw4Ga9wTStvSqKxiVJx807VigtNVN3/pmR073XPIXNaQVBl
7fXjDPiugusTxM5dh0IjmFDNUeXTjJaaXRNx4G4Lr1qOnMRq014HxpqT6obmkaINQGBCU4cEEmQt
wxdYmir4hadjj1rUYS6AfGb9CBvZYYj4VTnat4F5PG/iidRZAm+AA4fB1tG2JUJeB1rxzWYlPazC
QotpqJJsMgqlCiPzCc4I0UlPods3pPXy2PTkvJC4ysgSup0dY+9cIvMVWNzFkFcJfVA8IIVQuiPQ
XbXtK4bQ/KiG2GFRa0yQQfwNurntdsCPkFA9g6ZlPy61/xIus6tzNKz3nk4+WpzflGInNZnB7Zqm
tirIpJssBCaG5kujLRKrh9AzBduNiCsGWbuFpGFNyHkO82F8cILdLyY4xaPixRT6t2gYftnki0FJ
lCqMZu2SHGUrUeP6MpXect+j40tntiSnRICqvpaBPOJ81Nk0LdMrvuhbOYMKrab+hSwygcurmt7D
OvhelDjPnQwz1yyp37odiMKXVa8kVeXQpmMk4GCDG0G8AdqalqJhSMDaiVT7AqHr6GoN7HMyElrU
doAET1tenKjhzLfY9tpAuw8RqIkPDr6sZY6+mF+iCbFqKzlWV4n3NGCDNx3RVKQhqsXcW6MS1SED
/I2lRoKqd3SKXQW228vO786AsTNm6t3qOv5gXEt2pOzdXvv8bS5F/IpAWB8WWf/qvC4UWcKVCDIl
ffLsdZsrBtrzPV59n5d0hDFJWT8uMzpEhDaJ8iKZ0CugocdW9tDd9yUMHFLflUudchrBwCrxlAJx
bo6yyuvL3C9Dtccv6sIl64NU7nOLqykXZApE2imbq3kob3UE8LbW0TOTHdRnI16qY5Ao+6FATsq4
P0GFFlenYMO6q4AmpzNdyXUUzck9TTAyyEwZXzQao9hOF1m3zQ0HanNmWKTf6c2Gu3AKCs5NnC6R
HvKVoTti43Ypt6hJE44CU0O5UCefysYhih/YlbTNWKyEnpnUNK9DneRbrJ8sJw+G9D+7+lwjBY1v
0xQuBzSVOK8cr0MnCcjNczgfdFDF+AuRkJbquvT94DTzzd34a/PLBd6cRWyODtOMBhTNi4cdLIwv
sIhIiamOK/rlaMD/g0JBnKNCT/0NHmEAV2ihqnYvQz8fOLQPqOdDxnnCp8+j/y4nyPZ6G/2luI6L
bpGZcszkw2zLLAGuVODtMVTEwIDjGdKFcQwJwb5xd77tHrQPJuCAQ0b4luRMcQThwB92fhVcId+m
JSkfavpB6DLvIai77cbVyI+1AkoEmOvUzNEvSOycJ5Tr2ocP9GKQjPvaf0CuGG/AohtObdQDpugo
eqwlOJcldceo7A40LKuMB+VuNhMMk5JiA/zaLsl2sPWMqcoSpsb3EXCqrjsKYMiZnvi8972G35kw
kPumLLddsgxbDi7Ry5JwezPWnYdpS/yaBIgqXa/2dWldpiASB3twehhKANqbq2jK2vFpadWOGXXV
t+ZriMHi9rC9kMJcuNxvq3SnbtSvDPald+0YPU4lb1Ns/aCOhQvBvgvi+boBXpA5Tg420OMRLbqB
nA0UfcvAwPAhqMJdr8IphUjnVtiW3iVGRoilxP9A+/YBh+0axXxLj0PDRsgfwxfux6+8AgQToIwu
2nrAfaoEPFlnSIhKzXkm1kSDww8Xubnyjj68DeG25skzbasb+DKkLKkwQzEtwD8pq1zBOP0yNG2J
qa16Wkt27Y2Q4I2NhRSqBsSTzAYtfbjB6mVuxaf0aiiFGzXx94qBMFWL7mGg6/vEsFSHyZlJ667F
M6qgSikHzOh8BRTDTOaoQ/hVDl2JPS6f3NNQnyqNXb8yDOqsZ9WhaoDoeTWVuYLesdlWfQj7fsO4
x3vzkXhugja+eCisk3nL1eTrrPbq89J1L9b46kBCT+5CbuSVH7c4NrZYEFGuaQnf5p9z0h3YilMu
2jLZb1N8h8LDK0KbbAj9Nmv9CBMXnZzWjSGM9GgwLS5oihLwt0BR9h1v4hMavmE61xtmZFVs4CkB
J4/ei7cbrdlBQ0MWnVAi99p2JBfJdM9nk4UOGpYI2RN8UDE6A7+WUaWPjrYtRg6Y7xn/yiPDXdiF
e8NI+DsuUSfLcl8P7s0sKCd+FkpgahywzAGwwORTmj0Jg9eJ0+pXkswwxnRlxmhzNcziM0JSTC3D
c4tQkr36LR78PFZZ2HDIEcwQCV3VmU7jLhgaA11BDpvdlQEzkNkg1iavsOP/GNSt2K8BmEzVGCNx
bMvObexd1+GpLacrv/wVzThXbJXfTdtLTBVxAoMZYOU0FL4ZUKNz3k1nbsMoNzGrz06Ed+uM15Us
pihHgdKpBX97cq6AfCJSba0wSHRdQcudDNtHGSZHv8bIr2/Q98E4DbPNddrQ00Mgnz2Fgv3mIEhc
ic0PUi042xERmitrofkYj788Pb+SYIKVl2I5N/or0t28G8apgUkSGQrqVJuLZUhEGizdB/KsQkVf
Zwtj5lB369vqMA8V09rlRn8buNL4IXjtS5tGdfNpx/WVKh6mU4gZXtgKdlCmUhe5CHfla8ofXYXg
ToIApyV4IVa993Rmh2S+2NbZgx6qz7pvYVKrvfVq2cY1t2ptdsC/UbaMaRLNV770zotFMlnHLdtq
ONS5Ibxu2/Ai7FYkonZ4egPS9ELdDmKt3pvErCFeKYaRQzke2NZmK/ke+2LE+dfrLdge4AubPa1/
b+7Zem9zT3OJ3OhqkJZbVn9vvNvFQ4MCcurUbejGJre1N6bh1M6AsMTLqBpyrAg21GJ3FSGaP3ok
cGnHSPMlLA2h6s+8U0SNuwOcyXL1s0QmPNMAwifdCeUoWGK4WZJ0D5EqrycSLvuZanlpIowwh3F9
WqBcNnFxFlWF2G8JyWMs0kK2t3ylQXuwTo1F74g4B7VqLnj86w6SfIfSBviivegeTbIiUg2hfbXk
lSfzjm5rYZooBKmqnbMQ5uD5FvjmIWgBpi0xPVW+O9a4iXuUJJ8hkUVZV2fPwOPBzl+QULgOfBxK
tEdfCeYwtNdYN2y8M+mrffMjVjM4VbR0AMARFqShdar8HnZtwp1Cx+OslA3bucjb27X0z2Lltuj9
IXjZUCilOl5mnEDMU0cxmrR3nrtUZQ/ZuHIcdminGhTaw3hHZ0WOEhMDnQZNB/Q2hFcSuMHfI7hp
G9AVGGF8Qouu2kVDsL7VuOxoQBTkex42uMiFEocQNlPN3sr66CtZTMi4vEIDG73BXTVFOtpFNrSn
ahHbxWFStBtmH7yJOp0kmLEbEBXA4hT1L867vbUR222JejAWppCmq9pf4yTPqiTAvpZ7O3Gds3JB
VjbjU4eqSW6om43RM8Suoui0zhhbdDFWUWYZfa5NEGYhSonNG8leRZqfTYhMBRDMnIMNXp4L2JVh
DwBBR7gIiQ7OGsAsQ9aTPVy0Ixd6yIwdBs2GdwtPQ0c3i3F71Ps/8N9wWZ0xsPadHXCTBUFlBjoH
8b/xAoD0dz902HorNQKvj8qvcKM/3kyzFxaNIGBWB0iTIMtUhy2GRQ2KtcfIEnaYSKsPhPiySgcf
dQ/EaJd8FcuPq1KfXEY9W4z8VYJ73XGByKrKJtO+ip6iFXl6sUmSYe+zO86Yn7fQxgyFyNvIdpfS
7xGYkIOgbKCneK82tM6+rrccH5fcKmDvHxDR71HdxSPJvB5cqwjr0HDw6L13cM2vSAsDY0jDHJOR
iRfKJ5rPCcI85P7tbg60OsJ4sIRzCz5i8+eHCXn5Gy9XF3MXg+0fYd0pbWvlvZBm9L4EahsIhZaN
+O41tvQTrKeCyWKHzOFBfvIx8K5EE3nvRrpwH3bT8tpH6/pcA3vOmp71u6kempMIAe5rCfEYWJ2x
NxoE/gWQEN8rg0LTIhDelIl8at1UXq0webgT6G4+Zm+Evk2CPiHnCRnyzTLxPKme19iom911p9v6
0sBddgePKw1Pdy4vG4wbXm3kktMCZSssMy4jqtoG8mpjSS/dakzeuu690uY2kJgfCA9Y0gijwKMY
VXSNA2F3foJ5Al6Y1z+g7BvOVrb8jfYbbGcEr5bnFT7LJ9vCyMCry+BmA6kFypnJ4p2S3gVnXvvu
YVWoR8LGh/p6202Q/1vhaRE1qIebvgr3UxPHEEg38csSrOZr5qPN2zLud30ZbsViPLebnQpSyLYh
LS4uh1Khfx/UcX+kdBhfO8q3q4R7/bmXrvwyFNAJMKCu8kPgiCbAqW67ryUCkB3IiOWDG58m4nsI
N6RyX1ZiIZ5Iv9wDKmXnfn1WY03eo3Uq0RmFIBS3nr0bq6DKY7diJtfJZg/ZRJWFY2LOYzmuSGEo
Lupx+bk8egNVq12zEaz9HjWepuWtLOfl4FE/gGmPjbJt5R0qhKj5HPAATg5amQdADNOaRXM/YT5Z
1/cGHX7xvwNcZNPGQG+dmqO0nZPuXLqRA9d0sEGpqjhvSCUQYgJz+59TBf+nES18rLaCo/nvqRbH
sfn+r/73f13e/8Jj/fvv/Y1xQYI/wJD4WUT3/2TdeT+c+79RLvCvYsBFDDvqiHWgu/xQ3f9OuuDB
H4EfJZCYpCz4MTj/JysV/wosQVj+8AhK3NBH8P8TSuBfCdMcuuXQ8gpBSATLFXHB+5etA9MvPXVT
RdIW5QMgiPfVDD+NuhenUy/5XVSpfbwmouiH4f+1pM//ykb888N/FB5+FF0Z/pR/XTfwKElaugAf
rSqDteUFM1rMfKEXOYxDeRy11wCiW8Lp1IpqviMWbQ2Ul/x94y3jaUQRLIAR1+OfvQlYhmHdnKcF
P4RvyOu8YUAvhNDeGU8Xc1IW+Rgm17g/frt+Lgvp17z0+iBtRw8LpoZPL8ajElx71U6HdpP0S/rz
sgIBZLPYyRnxOyCSwnq02QYgFWa7KkuR3LVbK39NLoDEX0UwUsLMflmff4a5IWn4O/Fwx1OFSQFG
yoDYsbukA5cZGvW/N8gPX2K+/MOn4v/Tn/6Xn4Q/qxv//lZe//C6cSc/v7/67q9MqL//7j+5UCzA
2jxuWZRQsHX/cTFB4gUHNwTryYM/Mo8TfN4/yFD0D2gQgyzOOQVBCZfzn2Qo748YP8QmPjhM8Bni
/8m1jP7cNvvnKk5EA5ok8CL0cck9GoKY9VemrreFmqJbauC72M8xhknCv1Ib/ZbDNTibrwpCdDBr
2gCFxL/8cXgVghzDcAnfHSx49p0wX1iBQN8d29sATtDATkPeH1gbpShuQZ1N3hicX3Zt7e/j0r/z
tzFnXN/i0r4OHPSXfpnEb94BtkKRiWrepJKjfl5H2Kv8ZmxN26EZS7hVJPJhgpTxjRPI2sdxq9uH
WvB6wBSOY7bcZijrsa631fe9hrTTiJsTt5BEVzfVinbSXyd4pfV0t8XEXQSq2otsO0B7AVp94YHv
OHVPTW+edesuE9g0/iKqPVB9jIjJToVd1kqMFW3fsWKLxjpf+z684ZgQXaJq23tdfYQaPexDyqM1
zdNUsWQ/BjSTMvhkEx5gaQxoJVB/wJaa/k4SIHwQGM5QKWfEn4arSUPLI+q/hPS/dEwOA2TRMYRq
X6LZK5BN/UewkNnOVjEoXl3wwHwwGKxFldvC3K5ZlxcD3tBWuUddD99MkPkK477Huo/eXBudeIuJ
J1P0q1tbVFpM5OtG7jpZnvsOhsOrqbAGNTQqg2tPco2ZFRRZyw6I2CDzZfguDbw8ht+9Z3Zyisbv
1iderkuBIdKoLw6/7DeteGQQt09ZMHpFZDlNJ6NzvtLuK2oBn4WLiu4FbR6FuW+gspCWTYnWRmrA
yGuMcjMZHyPK3qcfWZhAYfICHpIy+KqtPwGiB60uY70bUh5jd59Icz0aOt1AQCjI5w11rWzR+ZR+
OOCrQkuJ2uogTBNiulEXrJ+iLNYE+lGQgc+k1/j7dQHTd/UDbL0lkS4oGAEp6cBK9jSWsdZF/Nok
TjTmKk06LNEtqt8CU/P4TGISA2EGiwp/cOFTRyFr6k24BW2Qtz1U9fqh/ZBgvi6+Gw9QeT5ApPU6
AlpsQUBOfTrvN82RkGx5WFSF1myNgNjDrNO0iO8Wzb1HezD2OmgDTGg3jetiGLabEn/WXIZv8Il/
iwTpZYrWEdRzWhm7L1e4iUZ3agRkihQA+kAAgQ573kq2xzHPjacphP/UYxiwDfej0R8Yk4NL1Lsw
rzgJ3ogAsTjqg2LV5AH43wwvVmJXmib1BLoamBAZIe0t728aASvuZkzLBJyzbqfci61pnghRJGWL
RtXSfCSRuObC3Y1NsB3K2C9vlDmgPAG917rj1snCS7DEa9r+m8CtlKd4H0UEigdjya8q8kCAm3Kf
E4yz5RufJYJUBXgMLwXonFcHBfI9RDEoWodg3Q5htA0HziFsyNCr7vt1qPJ21M2ezf4DyBeFTTxI
5YhDt4YelOei34Fjl4T21XWt3DvfyuhaDBwT/v46ritkbEz6s7AyebBUu1Ulp3IGSYiyg6c8QO8t
KnrrNElXBdocelhwtmqo7hpwobJkTfIachKgpgNLWuynBi8Je481pI35Pkx0DyV7vJ++9WP80/C5
UcHy2I5T2njfs5EnK8StwNc41FuPucD6nkyiA9ek+T/cncly3UiSRX+lfwBlGAPA9j28mY+TSIrS
BkZREmYgAjOw7y/rH+sDVXW1SLFJy1z2psoyU2IQQISH+/V7r6/xs9CvUGAEtqGdwnhYtwu26ncM
Ja45MlFJW1Azdpo/fjUUTXXPnJnSYXkt+JVirzCGlmrDytY2znBeOl+kg4KrN+sYxM/U+CHY+Bjv
9IV2OqfTLcApnzXT9gJjlBX/NjmVlbnzxDjgKN/AKszA7miJUocNARqL+aueQY6y3K9TwZB4PUou
MQRNN65TDAw2nb4YiYuB23gR5bDPJnt89iN9ldkVvSBj5UFn0uK4CJwckLyunH3UNtcJUnp2M4Fe
dv2dHjJyRM1rKb5G0ihXMXqDsyt27qw9jrELWjzOe0UnK9abJ095u1b1dyPWNd40ftYqv6c+H79M
XX+mlQWpLV9VSaSCOdb8c+QOaCfsUjuCigZzsnAC+7IMWjUkG6csy2dYTRpdDADcuhiekhmCkufP
Ny6kl8BldBVv/afRW+0pVIwrgLb23IwjY/KihyGa0rNFW/5rorJiK1LxuRQMRqzG8Fr0d5oT2ccO
4QDNsSk5hlK4qzlX7bU3xOBesdgidY6CyY/Kw+i7fMUY8EyDC1DaXIVCqCtaz/y0b7kDZYTO0hfG
JKmV636htUibJ6F1tvijt3rvr83GhZyTXCaGvDa05gRI/jOSChc/0QPi+PYxSdnPgOtJQMGOLZns
n2VCAz+RPpOa9fg+cltjp4R4nuiqb/2FcKwv1OPI5kbtfvGRjRbObraQlK1QaveME202XWlov1L9
IHWWCYHLTvPtWD7QVWvPTZh1146uIdxMCnUpFnI06bp2GRUQpqseun80ePHPcKFTt2Iqr9UvjnWM
y8vOZ+DBY2yMccFYQujYRtPM22KhaEtmnB78hbat5tn65i9U7pxrhJQigy8GzxseK425hfrtumX3
OfKgg9dKs4/KgsyiDGC2Zilxx6XYZSRFG0TlUgHrSzHcmGl+m82heeVpWkL7zAtSs5ywk6udfZe0
cusndM9XVlw1P32vQrLeoXSwaRs8CTsdUSs1ztEuCiCsojZPszU9aX7Yfs/8LCLGFOrO74AZCBSE
3RF+gZiGAN/A4YbpUPEGm1qoxuOAdrfxbOOgptal26IWHgt0jrPOINIT7ATIIo7SrxCOxMeIU01c
r2nTOUWiznojxnWZ5zDZnxxvXIeRz+W0+LdsUBFdFWbcXY2p52SbWgmVANDX9c0w+tqxke3MEFUg
IQN/A5hlwh4uF5nQSstga/lzEh018AifUQC0mqo0RNQSJg42QHkiHtsxGq/iTD219EUChEvDt8Ex
NSods9q10bRgz9hopkFOu+VWpHI+mm6obpOOlI5izPmSKRP6NVGxyYGp512EXurkxszGLKtLKGdQ
rpqtFQaCO8xvnnpjBNhti2eUZGttEgENm5M7YV5cmvmhbPv2PsGqMOcVO97wNS3yEyMnuajz4YA4
IL3qusKBhxrBpcXAby2dXy8WQRY829DMTbRB+kUV05yaY/Mo26FcDTX6oyYNgGmqG7equpPM542d
N7ed1QKJOsbGa9i3ObfEHHeYrKX5d1hVANqjm99PYf+AUyKS+AzRfDvHBZ1HpF1lGW2ryj9VkVFu
Fd3+Kw0H5qrw9igg7lWWdT65lfo0DsMm68WNH58G/Cc2c8jcR8eBbVCW+qXdxDDafLktvPFaKfwG
6zMzPMhDhzBQCTl+ggXcurG06t7RIHKD0NrmdIDKuJK6u5W5THahltxi1mmvEDnR2AdRK5LwYZ5b
KLuyhV0xieLojh3NOAZE3IwRtC1hhjs70zeeEz9YolYXLurVFRNm6Ox05fRIUfHIJX1KhaTbgrm8
6f1UwvGvXDOjsV41bH3+7JNW0ukf6ZGvwAzBmqagFu0zxJP52Pl3YxZdwDfZQsBpNv7YDKDA+spK
nE3c/aKlQGmaIexnzefRL+M1s7VgMPkBdd21CfEiwCcSXrG6Cr3h6LYufTIVJj/8AXvK0E/Pql0u
l/bBiJV2YXkZI7iSedMNDKdLo7PT3FsQMOgi9me9zS4mez5ac1eu5wrUz8Sn33dg6PvtcVJUGW5V
BqXhH3Nj4n7UW4DeH3kHU2UYR1zsmRFi6/PJyLUV2ZhcDx7bqGv9clPXMfYeBX1H0Lqj3ZN7c3dp
ERQIDvFGYoSbNPXIxcCP0MacvF8Y67IUl03O8vZ8xcwTWmUlv6bfbiMHsVyWwEWpJwVJ4/8/WIeg
yUZy+x4wcEKE3L8Q7v77L/0LETD+sSijLN/zdNCgX/ND/gnVgQig6jH518bixeUt80z/BxGw/rFo
liz9l6hXOALl1P/qx4HpBEPt0EeBvNt/Camj9H9pROIij0IcDHglGHAiKNpfYQJ5GqbFLBgjYeqq
vnWWYKt1TXRQdQoneab4rfIgxi55FU2VjjqiyR9cR36PqvxrP1lHs2ufyJD9jQMjHB2vbNnRvUVf
BFEm/VmLhjJJCW0UQr3ZPEXJOGwnl1vBmCbahrRmNTVcRSlVn1WGD4PbB5EgOy2b4kZjIM8+9iZt
PVDNTAv9TY+MK7Mbrwt9StZ9v/BMNePs1Yn5qR6OlWccQfOjY63F92PS/jB/3UpIrC7x4pip+Pow
CLvGXQmDzgQJQbcScfjN8Ic9fY/LEiLs6GaPaNM4UUV0QvRjBW3RHQwJya33s4sQtfO6E/LW1M1i
V6Z5F7jdmO+HOb+kPjYPoZafXLe6QD1xcgGLzgmYZ0eyVM6hB8EH3ezkV9VWZelVqk35BmZDuEHu
fo3dl3a0uYq7etqnvebs8I8td35abLys2bmVa0BdYn6AjChZTfHQ4jE51/66pvJbpag5sbscELVY
n6II613Zc8yrW92fNqqTe4pvsq/6kIzc+9I6eHp00evWxku6i4FrbVRw2gsaBUUK/JnKuzyjz1sq
995vFov/0HqYXL9aAwfkcP+NHVzne3M0MVgLtT1z4svzZNs4RMI5RDdKi9bilxnootd0Vtx5J5cs
JStj8xArScbUzIcyDj8VgCVlgTOgnc3WGuFuUDYWBY5db1J0cG7hFoxKyOFIZgeNOh/i/145OObn
3jbJ0l2J6jmI7AyKbtacpIpODMlBk5Va/kqjxibBqx4Ng/oiK9t2pWFhVdN6ISP+wTSVBt5quJn7
jFRaUUh3ibsL0+65twHHlmzMaCauCtNdyyLb2QrGVAVBSjdbSEJzvE9Vn6518jds774iYdvBNGu2
U1deQDt90JrsuhDdFflkkDX9HRqIVWjnATJisATSKLNtN01q7BKZzqsEJnYw2N43lRe70cuAe0uT
1qFRopYZkmSVdtVxcPV9aLS3Y28edEtcWNV4QAICOXKiUsk62H3SttIt++chLN1Lkj+qnk7cGh6+
08yFv9ASFW3KWu2z0ZLrkPoWW8CIOYRLBtv5QdHCQknNgklv0SdZZttIVht3Cj8PcK54Fe03BaYt
5/jZNrWHqSzV0YrsYOrt59l1n+qmPUUmJBcdjTIqkDtz6SR1IvkESngYXePCoiFmwT/KJrU3fzWc
pkX1xjgsYVzVpdy52Xjja9AKvcm/qPLxPlbpTaTMTVJZn5QZ3UgaVySJiJ3rlbl0tHxR3pkpThhh
ZmxB03dCn9O1zYhBq6KfiQ7QbsKneemDzZa6qWFIyrA9t1Lu5xTEHiN+Op763kj7RbUCWUFW3902
P6TedzPnUtWb6tNgkPyGcLZJBaOgrrt+65UEiUXQ4CytuHyoS9gLNg4Z+JW6tlts5fhg6dEpjKoA
zwJecM2eMkvzjn/I1lnnbqamWw+z+YUtGlJem5eFaxebVKGqx+v1QmnakWpkG0IeulKpUR5E7WxF
1d0xgu0e4tlVb8DLqMdml1XwrVq9LYKQoc+7wSd3nGV872kDuXCyVpn/mRueMfXVuUedHXh9si9O
Qxb44sEv72PvnowQNyZ6wdKI6WQP1k2ftAT/mSyBOrwYzYesrnetHwaNNz1XZNGtDfvcn5S9TRiZ
sG9on24MaM5LC8gZk0s9HZkTb5cks4k4WcI9F+BuFVzntcXRRb4xB7RT7h23vHYdDhv8EU4JShlY
tK2AUWcdnK77krjOrZ3PICgIQS1xbdrd525pxoYWIFEY1f6qgOkMLncZT1a6lnP/vaksBj9FhbWy
qvSmG/uvxdLSHRoq67r27uuhvPElAokphGshnOJpQBWwsov6plL6tphBe0yHkOtO/eeh458aO4LM
UFaMVNN8CpcSqAchzqAzCU/1Iz5Pw2exdJX7MX5o7PKbiMSFX6rnyTavoyJ/JJwf6lA/MKFlXuXd
wkTpHvS625uMVFmHXX0gJeQ005Mlhza3uYQlwd1BFiqgRSqrr6B6jEdqsm+a0JDBxVTwszug22vP
k+k958z4CMChAHJq66EUhRvEImd+YyqvxsHmZoI+aUT+z8HwUPCYRUeUNzoS6iTapK7oLyoVfR0H
/dFL8+NsF7u6ghnC5YbUy3efcYc4VZ28SiwdP4JSk9BQ4P/7RIaVG5WfSyNVWxEl14k1PRS69qM3
YmDFoT3Yk3HbTswHqYW7D333ZnCzs40gtsjVE3DvrTnDHffgZOI1grYSXU/bjCeka8nKWxyiB4wI
tIUnUIzoq1zw3g43igFUg3aY+d1NzWs+5z2Bq77IMrnPLFLtPvTgLcnu1h1kzwfSZ447IWMScFy7
8ccYGThPppijaQsFVl5ydTCtW/6iceubmlZ60Tbk1Wa1TbTpJq+BiYbGU1u7yq6ZbnwspHeTVJnD
1mV8ud+D/802HIpkiL41i8l172tXlp09N6Z3RCSII205p2cymoxgg5cUoDTsAiddt3OD3mKYNlVc
JyuZVLeJLB4NiyINksq+70vsQXz8yjDv2HhGD9mMtKvtLsw8p6fR/NR8a1/NKl/FiDuLatxotXfq
vXg+FLLgbA36zrb7PrAivN87szPOifwi4Hp0M5UQ3I8p6w+to19mrb9jMpMKmFKLw6oxEx6a7VAw
sWghjECdPDgRwKKRzV8T4X2bjKLFzq7zVgzKvppcbIMgR1Yh30kYKT+aeVlySPkk2VNj2vHJmsYT
/aZ4bfr9rYV0YMWIkp0lPZN937CdS+sCYba9tjWJ41YHkWWsin5X/iK3FM4T0vY8aJPhnJezvukF
wEFmNbsCpc/a7uGFqjm9d7ziMKnyGVq3sa795IzFhrE2iqFd122yF1Y5bI02tkGnsjst0S9M+Os7
Alm3CXsbfvYI3yaq4E/CkQM/gYS4rW2aSV4Oj6V17AtVYOwyNUSN1DhOfR2u4zD6PCwknnlS1g51
gQngg26oQLm/jR1qOagpEJxi2LG2bfHc3roBuihd88mQENFhwjLKY2oviXOn3uoviOQTITE5u175
5EKpoEK3UbAuzKJkIt9q06DTkRFqbUvhmyXYaKcjor4Guf1k2RuGC9635nQruuTLME9ns0hw2Umf
3M5tV7WLYBqqTr8xY7pzTttY4I4JgLiSpAIhqiS9XHw/IveHtDqxIS5CAM6mq4EbF6LSwpyGwh/q
q6YfrjTTwrZFWTftuJDeABwGhsW2NiCpNzKrFsLgp2IYYWe3p8K0jgD94EOd9V26tnFyx+HTLL37
xvY2teb9HGbbX4uFjJXLLZLKbSwkwmynqCD/WBwtzd3Ab6X94VWI6ctsZDQbYtJGrwg60/BlaqN1
Z7vMnfGHi6nWwxXBtF61sg8SMS1CrvB2mHB7UR28Rb9On7KxuzAM4HlrYYvN5nApoGOsG+RWawzn
wBijcp/pcAcy1d2w+6jBQ/N7q6r7MCwPKWbXKTM9JLDw2oaJBlUiBL9VdyUmMJtsspgLMz1qLiRg
zULiBYBxZ4b1BYKnO9RvV1423zZld2IPM2RAH+4YD/eLM/WtgZ3a6ugSIm08Wmm+n5zhZDOoOYKK
serblIzLdTZTSkIFxey6zxE+QiP/ASPyXJQkw7PMIVOn/lXktAVkwx5ydpUx+5ENOUEmxSbICSAZ
tOssC/eOBiQi/UPbRD9DK+52jmttcm6VVAOJDxuMNFQxfM48OB05BMNOyzZO7R80u/QudK8tdkWb
dccsFpdIQvINb29FLNpGWXoGxqe74qMLiRciGlFHRyal51AlbM/toTroCwvXR9Wgx84ivhwYN5Z0
+6mjvycJq8cpbvVNG2LZYMF/n53xPlQ2qmpQKZX4T31H4soATxJcHydu1znKjg5TmTfaNkFJQZqC
xNtJaEK2Plu1aaGWg9hvPRsZrD5Mj00uEX7pznVsQ1WcmpQ2lkkVCnRktQXK4eTBU+UpCT1rE1Z4
OEqRPVmS02hjwbFmms12rP1haX6RBvbOqrbKeptq9C21FC4lM8Cu+xmnxCQO8cAZVHJTx+k3w4zn
k905x8KxGPisCImjpe3sKqp3uATACRSUo26kX1pxcR3HzlPr1BY80RS6ro2Gpa62GjTUallxgHLj
qlU2e5fwb8m3Wn4IAp5aUxvdqx5NuHgUfhHt9RhULHX8kux5+ip6nDSK5J7j+oyj3RXdauqLujDJ
yuvvvoR3p83xJ1E+T1b+WVh1sa2tYmuTW1PBor6cxmzYtFpebLNsNr7GRlUi5ZXxRhjmxEZECD7B
OLwwfePJiCU5nMHfKhKhg7vEn9ql1wIxY6Yt4gUwcfRATBoFhA88nxrrwk4CKS5o8j+mMeIOcoUc
fW1p4K6QlHczqnLKEGDc2kWQ59KJjdYoEL971WZmpEGIgie0DqHdXss+IzZLiKW04OI+uxXWlV8y
41qB36xMFx7i1ByknI5o4Y9CB85GUI6AF60HUOrJ12nFGWb9WEYxqAlDuJBoww0Umplwo9s3rf44
Dio8mNLelhS5c2EdRImkj8Fpn8cei5FQzQ/KxajPQthE9MY0/RKWUL0NXQuRrrOufHfnlwUg6HBT
ZiHU4Ta5nKvqlDT6GUrYuSUFi0V5j37xrpDOJ5TtD8Zg7Js4bleO0UDLttFZTnfACPhs+M21C/+b
zMQkCzKHfJObX8KqNVZdM9cUu91jml7SU72vCwc/prjJ0PpM3+uZFklDaWqTgYXDUsYDY2eyQ7zk
xMY6nIW5duS4zmskTLpVHnEmQPWJ3dQq4hyvLEwNWnNYaeGzZX4eCIj9rG4SzC53fZQ/ngrhn2mp
n/sezuYIS0Hvw6u47vOD44XHknXqYrLWmNb8aFx1IXWPBjE60aUpoTtAyh3SUxeuhEgemRGsaC/J
J8h0zF3OSuaJ99tWkpPQ1113DbRgmJWHooVf0LkrJ6xux66DLZ9gKeeM8afJcrWTPnRt0GJnv1V9
T67v6peTa98xphyoF9i14A+sJkgf+2xeUspNblXfndmMQFfnS9RCGOkA8Xe13DMt51KitTTCfi/q
5g7iQL0tpycndZ5c5bqHbPyZ5uMhBUkoSv1KyW6+dBhlgGbiu8Fv9NlGXqHr3mOp5mrftdn3KuQp
vH7qLyc8w1Yw/NYms/8CKNow7pLU3OSLPaT0Q2PrZhi30OGlzIL/IIS9HqpO2xngfBZ4+hp9NqZt
ZWL+rOMh4pUtrBmzDXcmOulz73ja0Wnc9CRaC/MfAxhgMLMssENtXjed8zfcIP9/Om65NqkD9owe
yC+6P8t+H2f+r//Mn8rv/wE7lP9rfnfievMH/Rt7NgwGXuFwTgR1dOvfbDTDh0FqwdI0YUhibipw
8/oX9iz0xTjScwRuWcZL71LH/4cHYGzgKmg5gjHV1l+hoy3WpL+R0XTdwRxsWR/um+tju/CSjIYn
tDKSPqH0r0Z/1XbdAHIgjiqte8ACMW5/w+X/5Qz2u1XqW8uBc/OmEfob8FxfLtcKZXuOH89BSrm1
kRU3ar8ou2s6qQBw5keThxbc/PXjYYrlW3hzWguz7+V6WWM5vnK4slyN/xkGoz1jVdRd6znNqqlp
GBAQVlN78LE82fqUvfv3n3f5+a/X9x04sC6/gQuD8NX6BaRWTyILF7EUB6UrbV2mzl8bAwvRF1c3
HWUNE0V0KH9/rFJDyDCxNAhMOZS0wJtq25VCrgsd2+f3H+iNF0qe5bFlSDHZ0mzZ321Ga9mkniUn
xJU25JbW1+ZN4SjMxKcq3xsJNw9DtJxNO2jzomqpdu8v/2rQ3T8flT4NM8uQCDnOL+Lxbzantoe9
mHKAqhTGEtgooRegN+1ZFpArhw21Ac4fCqkN0VnJ9FzYMXaifOMO41BNxZ9GMSBhzDI7u5+HKk7X
UY/4OSg6LbrGvWP6noSd+6xLuIf/bL5hOfh/uOC9avL8+kyQ0kyTHg8kb//VWUt9OswFOgWqEulv
RFwwfLZro42fetp1MULMHnXtHJahAb05rVcCK8YDm7vcN5WGHNuPEzqxQPAaivHD+y8W4uvrjWpa
uNEyUc0S5CnLf//tvY6J1zL0PpwDzaA2GJQrdxHMKECbnnHjpF4qQTFfK3M8vr/wGxGBhR0DG1Rs
CI2Fdvv7whUumeiIrDkI8ULYui3mFgo7g6Dsx+963/zzKvs/v8Efn4BnwyjPNGixETrFq/MY2jPm
l/loByPWbdvSrP1rKr1iJZWU6/cf7I+jvyxlG8smFZ4prOXBf3ujiPYbZTQQJZ0GrDfX0mgvfT26
f3+VZc+8CDCsYkJJ1hfbaZ9b7OUqcyjx94jxsxvbNlxNRqs2qU1ZgLYX7lA9r+fZ7Tbvr/nHJ1vW
XEaEEQl0tA+v9rFmdE3a16kT9FU4XA9lrs49g0ICBoYgfimN5u799V6NdeHQLws6xDffd02T4PPy
IYusG20lWDApsglEsMxggUVJYNheErRT9qXpo/HUCdV+KjhV+4LO1UZzyuyDaP72L8LucaGKC5IG
6+UvQulbYDCh8U1nbd6DU6gzSmwLexFM2Qqak3RtNZr4DN9cUQYrhnEMJXbL3Krvv5I/PztNccw8
QRw8B4bWqzcipJQxUi4nkAqaiEj0cFfZmBHY2BLAeZIrOJrR7v01X81RWD4Di+IFurDjcRp1Xu1o
UVq0eGhkB6ZGpyXzQozxIIdiRjAhmU7xWRrschct1gi+hxyvgFSSOba/teIZS5gwLff9oPQAsuCl
pVR9AlOwAiQk7Qcb5o23w1EQni2Q33ioUF5+pk7ZpUBQrAddl98KgTlDZIXFbS7Fl6pNAHRV7sUf
rPnHxYiqwCbE/3o5pmm/2hq2SKLQ0w0de12lThDmNMog/IoqwuqdHo/PlcZG8T0VYh5XFR8Em7e+
DQwCQg17whKMZH/5yMKs4olpOrxcvXF5zfhsOIW0V2Nh20GTW902yTVjk3iZjycJ83zb1K52k47J
EeWHs3HGxoR5jhSyHrjJs0p2G4F56gocvwje30hvvioXsQfBEQe/JSH+PTJOUyXBemY9oFdAs2jQ
aipowFkU9zLIquSgIm9dINEiV8xO76+9vIeX8ZLP5LMtuHCcRWr1cm038RNjaPhMbdt0l9hYxGtS
wfooEfmtIiOiy8pNeDc60vrgqZef/N7Kr05PQ//IbBXi2w5S2sazyM+6sk83GmXn+8/41vbnloNH
wqgEy7JfvV9VYeis5k7nkqvajaol+cToepvIMOKdY5qwXM3Z/mAHvvVRf1v0dWKGB5vfli6LJh52
UYYt3X0Zls+zbl8LAGX6RmChUPld7A3kX80hOHukLDr1FZ+UTs/Lj9p1boMpCee9wgE0UISWC2fx
ps5KnEhLPXE+2ERvfUoH1o8gbWHh19cAXRGRK9PVA7so3UV5lu3CTHxzyVk/yhmXfPr1roF5RP2o
6ybMwFf5toZnQFVz/WPNVrRBwiCmAI047aGGfqA/QU1UiL1hKfRlMGp43aVM1N6UOgTI9zeVsbzE
P34T5FRC934pHl/tKsfW6RfHph7UHup7vL2cNYJ0mPRllm/cSnpXWtfLNSwdezOXwPv0oqGrTE18
ZWVwlsAvxmNFqXz44Bdb7rrXv5gQGEzbRF0u51eRN546O0lhagU9Qz2x/DAxzpQ38IwY6h3O0Dmm
YsDyJoE76oTMzqgRK/k1IbA0rOGD1OitoydcB8KasWTTr49eO6e6susBN7cc3n5USmxrhUz26aS5
N9xU9GB8+nPvv4E/8zHkb/+76OujZ+V1zRgAZqVGZo47pJsykXaOqB8cxCSGFOn9++u9ddSJ/cL2
ALgYirEcj98yW9H1MbZRhhEUqaCEYRLAXhTTWWuxnXL0PNmUDnzuru40aPlttnt/deOtx3WpAFHi
LaXo68f1kpkayOP0RVUpDohQ5YWha2JrD/AoNXT3G4fWO9b7FIUIC2pUEeF4yR+bEVz7NDQtKbe9
zMVBNLak5y7Tv/FBEPgiMyQ8LIXqyxdkukI0eYaDcGlkzo/ez3VGRzPmXEGU2061Jz7YdX9earDc
HLKzJRkHZ3gVJAbKgiljgjCOCjHcFRo4UInL8RCi84GXY5yh5azzxoge3v8Uf4YE1l3SAwcqpP4H
7oAxtAD9pFx1JjO5xbasWvee5X3wwf/cbqwCd9O2UE4SgJYz99t2M5UmMbZyDNzxHPfaQ6Cx9q0u
W8e53R7CDL0gRPkC1nT43Rs974NY/+duW1Yn4Se7s0DwXt8tfVoMlc679bXYJ3V1zCCmz3afw93D
rzfVPoj4b31LCzqoT4nFq10Uqr8/LaMwahyF0FL6tOG5y2J/5eCASKpdpBQ8qLhCZ+FBDSgZ//rX
BIRcygpwHWG9OtZWaNYFY3PNQC/t4RyRvwVNhoP8+6ssP+VltObQGjrlIwdkKV1ePl9HJ82jqcrz
USxsDKeCeYW9HO1f/A//zlLuMuJpyQxep+TMpEiwbOaBYplOgVGgxhlnvQ266q/jmlzRALYO+AWJ
JYPiXz5VE+FfYuco/Hrm0myHPPsW92FEY7sFC5tQLf2NJ8Prn/lB8I//yPZnEc5t7yB0UinGNY2i
GDV9NJAmzlAfLPVGzWvqrLQ4CYBa+a8zEFOTiisL/6Nm0Lug96S3ZopSsdXaAVlPNsI5dlNkL3YZ
YvloYpxRjLBT69r5W7/JsnGE62EF/BrmxDs8qy2nN4Ox7LLtEFb9JoZGFIyGh0RxKNB9oO/GUrmS
DC6J+pWQk7luY42hiu+//z+veQBzAzzRBHvhpL6CkSpN4KaDwDoYCq/fV1gUQ/db5al+Tgs32xd5
2H4Q4t8KtXQPPFILcBdynZcbbFb4XFFJGkFT1+3etXqkmp3Ktn/9uWicO77ngJrr4lUI8KaMZlLI
Kt2UJAdLH8MNz4LjW1feOItuiQEz8Qfv8q2ARxItAMtYkJf68skSYcBFDu3lEpkwMK00eTSx+N5V
ll3f0J5gHLcR6zuhsH95/2nfCu0kTsvNolOM/qqpf7tYVGx1tiNTM0glZIIKuvemGIwSmmoVb/qo
/OgovRX6FgWCgeLA9gjyL590aMfUHjTersU4po1VdPSunTLeGi6n6/1H+wVxvAqzVAxkA1DbF7jm
1X6xQt2EFJlwahttPMtWQevQUHPWCcRiFdeMwJIwyMqDnxs+DDjdv8AR5173pLbFBK2ChDIwZC4a
mAfA9beKDXxxZnwCrHlM9wOJ5k7PKxH0VnKvhxECXbrO9yZMhFMisRdy2shclbo37ELE2Tix+3QL
GtAiDTf+Q5LG7qEw5/rkDB5EVxeOX2QZ3Qfb+dcb/eMtWCZj0TzdpmlmvXzjWVLoMopNSgNEVBeF
P3X4+jEZISmEOowQYgN/btotM4xsBs1azhb3Pyyo0gzCcYPLcaoYi8W0iHrd1z2usDi6b2IobB/8
nm9sDANDin//mq8+FmxC5mKPHIF4KLJASLO5AY6pWCqaP4gjb+x5lsLtz+KdgL4s//23PY+Tep1J
SbE0sE+PqJjumKeVPbS0zwim85z89TNG81Pnrqc2s8kSX67nuhinDEvy5nd9eEOHvt03oe9s644B
JrYasg+e781XieMNVTlJDF3Nl+tpUen5rdCWOGlE53TKYceAKmOLjinn+2fMW37W691F3CKELJod
pOOv1rLTQUsXnKWoi/ZhjkPkc/FsabeMXKBrX2Vxcp2Nrnvtt/rtkI19gIg12Vuh5l8muZKP0kAt
rcwfadcY53r00VEWjQ0bIMZklB3Zxo11lHL08aaqYqAx2SIK1+tAG/12WA+uMWJjVoz0acJQDg5W
d2GPB4RWzhjPKuk+IJU1uaXj0DnivI3jgaEVHnKHuRmuRz+pj35eMkICjlH3SbnAJSsgU8ZKko8v
FJk8vspzM9dXDKcQT05ujYzccyyjDwanytXOwADT2cYuvg+o4Q1Ipw4j46Auuln7xQ/zDE121dGc
QLC5U3bif7ZN8LXALcX0WJgFJH+iV72VTleZa09rzc8FhU6OEa3DMBzUy42FLjBtvw4Q8T/pk2Ns
0SDx1xojt7Eec+UXf0pgM3dkdqthDjfgQLBQS2OcynUrLKTCBaSZ75HTJfkKnD7UsXa3CQQN9cYO
CQ/8zff3xRvJAcU/wZeJW/QJfvm//HbEZjIGt1MNECOdGAwyxaPKu2RjdQqmPxovfC5hqb6/5lvb
nrSAU8Z8LdK1V1eLk5YaCmTW1EsqBKtGqG418cTQj1h9sO3fXApTJ6RyNrv/dReAMXqhZ/YtYFtH
BCml3uwQplWP88zH+W/qzmTJamRZ1+9y5jomKRRqBmey2uyTBDIpmMioKlDfNyHp6e8XCdcuKdZZ
y9izu812lUFBSorGw8P9b85/1cn4TUoAEooWh8l14e0Os1GJAW88IoQSZN5OBL28NYsY5eEouMO7
boC2DSUK7FFzCObI2rdiDraABuUNcLRyG7lihqfAFQoouTyoBTH+0B6C4/nXPDXhCHM7GmNASWIN
alj8brKhApi7MCoqgNtoeFL6RmC+7xG+DTN1N6bepWT4RPDRoBEsTRATo7+4CqxqcDAlQ7Aa0xxE
5uCBl8OhzbQ+RJGn+GPUIs1AXWMyBY1iip7H1J9e5rkIP6gGWKnmU+UvLh3WS1mVbf8eFm2LIgQZ
HbAabg1vJ62AS9XUVojK5JIMYP1GEF+bfLZUvnOBBX/KuLwjy28LwBAQYtOHWAiA8pT2kr9K8IeI
1ZbFXZS4ME8gNpsPyOkh7ex53efYkcETjKcEgUVyk78bo/OepzpxsPKeW/fCGJ84K2nkYFZnSyoP
4rUQ9ctGBudWd2UxUefCbuHgJfOXrh6c7eQjnhx00v7zZWTbtI9QcUT7jcL923Hj5EFRs1iY0c4E
Ke5NDTh+EzXiMHbf4VSivXbY0ufX7ondjNGfx3WKeOWSgbx9aLv4Y4NjGlLoTRJRo606/AcCkMZA
yS886tUse3Ve6kwUhIHOup1XbMcv4wn6FS/XhA8EB4PE5wzmMPQ5LTwF3FEYdrjzKoSnArVwkyv8
W6gv5cFo5hRRdCxQz3/4iarS692N6xswZlBYbz887fCWCGVOzlUGDfEFBg+S3ctNnZRY2ZiqhK0B
9BQEH/BWmV6q2VqnBt4xPZORAP6AJODb5ysvlXYfU0QVkHD+Lawh+bA4i0QoUmVQOqV4ynqfcnYG
u9PHq+dDvdS0qXqtSh67aoPu8ARm2uXi0pnzhcB7auUjP/iKsQHDsF6Ky4TSPaKhWLEUjYWRTnrv
tNMRY434Jo/S+cLhZemxXi0MJgCTStoc8LDXIDQIrJQ4ZqonUxfWO3pkNkhWbF4Ss0CeKREKW7wK
sI/Tv7QGIMjOGS90N3Sq9tsb6P4KQA3TpK/4djZsCa8YigAOXHpzow5tI2kw2ld/vOYEeT6HGcK9
IBlWx5nr4VXT5QrT79y1nqrZxucjglaWj/10AONV7pDdba9LRHSvh4Z4+eePtwQNdzIQmHxr7BaN
oTgfYcggTk/pLVymZVeaFaWbsMgODl43O4oMiGLBkKhjz3h3/umnVrzg47mHCZp15Clvxxi3Ns9M
BspxCeDkTd7k7u1gjtoTwioO/ejPV7ooT81x8hFiROKbuhIS5CEXyVS5WqcyBx6byPd+reoLQ3Pi
COfCYNOBoY4NkmY1/0kwLqD6hb2bPfgo8WJb71qykmvUj1iLAmbCvCyX6gGnHkoTA8AjK5+0fvVQ
pFuAPrkYHkUYGrRt9iCGcjkkOExe5cPi3c79hVX+et9dL3OyWw/hUsFWWy/z1Am0wSJPDJSAaAu4
/mADo6eMhQhI7MVCdxOxh4TOcFwQwtAMleljFrRfc40eNyRmA+dXxYlIIzDfIEvQQqW/lYNzXJGH
CgUVcM8J3myeOxyNsX7u6harqgLV/fOPOxF1ufxid8vdkBFY9+eyiPKWwG9xl1g4lqS15EY0kEK6
weBfOGBOza4L0NUkI6RiuYbo1Lg+5H2DbgFcz2xrzovaYFGErXRlPGZmjp55jjLA+c87GUnBBFP4
CXgsucTbPSbZ43kU5GJHh7q/RdeRjkzcp1s1WUi5j5A4KoV6WNoalMHRjr6u4SpcODxOfrg0fdQ1
XdqDayhhWjYd8tq8w1Kr5tAvctlNReZtTKuApqGVKZfg8/nvPvlIwFAa+gIHxl81TVIrqSYsGAis
S9w/lKSaZE0t4BXc2XbgZuZ40yu4R+efejKiEc00GNXyKQOvNnDVOkmbWSGLNxPhdZPDB4Wz5t42
4bwc/QZaRzZW/h7FQrRhQ+iFhwWsHl4zJaacM2odJo4iewX9GroYE3T+9U5tLZILZgCwHgns6u36
fOFGCJdoB90327ut+Cfx8X0LZGLcIn4VXAouem2tgwuwOIRWKIXQHV7FdyG9DnglBmNMgo8hBYUH
N7WyAxrd9TEU9Td81qabDEHOxzqrumsce4NtPfolGuNS4VEfbchF1fX5UTi149l+nkUTj0NnneDK
Wg0l129ntwCLRCoMgFqXz7veE+WF8T61CF+bARqJiXO2/u+/pLdR0GGqChpw1xiRd+c5uJOO0aKN
GCcaeXB5bzGBuYQqOvVQsEIOcwz6y1mnFCko6CRyemcH1U/tcZg8Lj2+VYFl2QA1qo+AoD7++YCC
rEMzhRIietWraZ6sMU/LNgXYEHn5VjWOBYGnQZCiS5YL0foEqg1sMO1CCYWUS5FYJemJiCOJOBy2
JJkpvrgROgnSDG6HNMIBux6Ia0WQ7GPutkfELeztRHUax+rZPPhy6FnlCLqCua+va9LofblYObhi
it9zFV+IvCeuE7wpbRMvACZJL/Dt5KdRF2VZ1yPqYMwePffoazlY7U3ctg0Utyy7GeQybqwqRi7V
ptZ1fk5O9FDoYtCcRuqb433do0MIsxyiCvGPyJ/xXu4r4BedOUKi6uoj5UuoaQUapP40/we7KwBm
yRKESIOw0tvPjhVlNRnmPDhGSq01/QjiMDIXXFP6/+RRqOghqCyAfZir5NnB9igOG1Z6F2JB4Zsj
qm2xPe/9Bpmt88P5ekyuQxn1SlYeNTU6u2L1WX4OoWKicFlhP/tgwaoD/94t+wCzqdgvm3sshtOb
Zmr+oWNnkzRJFEUwXTjmiw1yccD7yjCPQdfB6C0FN5cQg7e8NRGd9U0QSLm6jTgtjpFbmPDPQ4XG
a+Nc+IpToQGlaW63EA64c682z9wa+RKhIan7+dMhRoJnL0qnuWm8pt0OUTeSFaD5c37oTmUgwGB9
igrUIokQq/AgjHnIyk4xdFju3mZErk0RAkiZvCrZtb0570TuvAwFFuJVhWXLWKFqd/4dToR8gpMG
AoICpk+7XpS008LMY6XUBhIVFgjpx9r3PicTZPvzTzrVHP/1UetGMM5Z44Agi7ODq4FEtoXHoocl
zWaUCiJVFyzvcOwy7hZL9kDCMnVVFkGIQh/2yRfe5MQd2gFuREim5wdaZjXuVLODKQ1tBx/EEZwx
ZlFU1afvWan8g5tV/RF5rGFrFjMVB9cwtlMQ2Bd26KkCDwVJlhttauBI6+ZSVcyxkWSWs4srhaRw
78EdsSoDcmIvdyUpwEaOIwJj5Gp7RWH3OhcCjivKbdsZesiFyTm1DACa6L4TRABOq7ebuEkmlCIA
oyN4hougbxvZdRrj96pacalvfiL1eaXp6daaTWt3teJKlc90aFhxqTajMYEu7O0OzY7zc3zyg+jc
/XyKs9rQXeTNpbJbZ4d4AmFDxgRbOeL11RgXp1JHuFUEpO6DJp4GtoBCWj3Lw+61Q+4FOalyxsCT
EtAWVE+26QDAX3djRsTCJu7ajFBG85EQQbSa+nIygK3EOCzG8AZBhfOff3KzUTqB5EZr29fExzcJ
Vjy1XTPpw8alRwQ0CtxeLGoqBnbbHGyc2v9JwtlBprNc7lVVV9pRKT6mqrcvRFa9l34bHBciCp1D
qkVrjFaUtoHVNqazKysX3ctE9bssiJxrTN5LZAAA25//8tPP44FUCmhrrjFocgaY01Z6X6U1HO6i
Se/FgE1qzNHO8ZHJS6m8feoDqRJIknldBVzNfi1kKJsJ7lJtvnMEhq2ynL5EhsLUFMYyjY1iQd1A
Zv4+wRn7XrVxcEimLnuJWxU//gcfD+8H3I/ud6xnHe0dZPmrjr214LMRhBjtdnnT7JrOqw4y9ob8
wjo7tc0oBbo2JjFsZ23Q8mseb8xjVaM3KXYmxjk3RV4qzA6RpfCS5tJp+ZrArleSDa4K8Udgas76
4oqQfqQMfOARzlvk3oRfRO8Xp6A4l+1mLKNu51ZUptGCD3bIs9jbfCgs7cBpHFpcrWD9q2hvZzgQ
y76ur9GAK+58B66jjwD8AZsvY0f3HXUWTG+vVCxnZOsVeg9OXh0bWcTbchL+ITa85jGHNXmIk9IG
lOJdqq+dSFAR2dREa90X5fbxdkwXB9G7Ae13pPqLZIc4erCz49g9IoWGt2reU1zGpvu6HZb+QtA8
tXfIiWGd+rQeQE+9fTIEpcBvHYSFBt/rjiiRdO8i19CaS2nILcE0LyzXU1/qAFI1Bf1A4a0zYlGb
i4wBFkP8GVDbGVs8vI34DhRMf905KnsYWhSvkd1sH/58n/zy4NfE7JfrJzLDXmI7aH7HnTdv7WRC
sq1C/FmCGkNqXbhX55+nB269dHUZjf97NJzX191YpjTHTJAWgICz774s/RvkbsjMlxnlL2Su7wtW
0zZpvOig0uBSm/HU3ZDZ5MorEYhFNGZ1GhhtaxQZGfxuSYdgY4ZV8jkkHb6p8mC6jnFm2/adjd3P
hCmucnr7ClfL5muIEvemKzD/M+U4aN1iD00PtBc918ZWlZPsakyy8sJYncCs4x9jufRSPEr/vPHb
VZhi2T04My7Ii2OnV+5Y/iumhruLJ7tjo1HoteerTTgj+YkUmn3wezoQUKrNu852241Cx+teNbV4
MCPElEdy3w/nZ/Pk4UqqzEgS93lRHRV/WT5WZzQWQov2rmwwxEUzNnf2VYFTEqLoB9XWCwq0jf8p
jzL3IAyKwa7n5o9mGLcXDtdT4ZfeCFRgj8wDHM/bFyli2c44w9IMmjrnOeTmDp2EkhIiLebz+Y8+
tYR/fZRO6375Zpn1Vj9JmGeOxaUdfbRsWxiZc+0vYXTjDq57HEbn89Kb5iGZqWFeOGhOgfT0jZ2c
BrIIlkCr5ydjagYyrgBjZZG9U/aMvLgyoVk7sroeoKy8j3y7u0OTrSTdSedjZJbxde0v2XYqQ/me
tP7fwk4/sH6dG/CZEkrE5Nw6Km7v6AEhZp+7oONTN0SlR2CKrLL+Lh4W6zNCuP5uMUfk7CotrC2z
6jgFIyAdOyrvQjqjB9QR/AMa1uJO0oa+kYPdHIbcHva2hQLU+Yk4hRlg+nwKuOxYhBpWq49hcEpr
ABrJkTU8xTHkXoh6HpjjKNwiRyDuxnrwbuxibu7xMawPCBip2yXp3S2+Octj5eHwTH8Jn13UW3YD
ci0vjXLtx2ioy6Nw09JC1nX+tmSuvZejd6mzcmrRwvewdJbCeb4GsVIZUpZdIOXZh7z6XMR4x5pu
dqTn0V44YE5c67nSE3Z1EcQBS7patE4y+sNIG20uMmwcQbuAbhmKh7pOcX0HB7Kb4efen5+gk99H
cLCox3moYuuE8ZedgjZBAfeANo308uEgRlm8KOV9tUCH/Qe3NiAXek4dB7T56klW4XG5MXhS26JU
abrOTRiM9rvME5cyg1PfpLNbWqE0acDQvP0myBcNvFxisurz+touSgSpRivc254yLqzvk4/CF442
AXVTLolvH7U0FM/AzTFnTgXazm3yg9eRCCWx31zI3U8sD3JXmqxwHiSJzyrfKWZJzRFb+F3bRf01
pljRUVpVuwX8CtcaI+DtbFzsdZ34PgmXlqILm1+jGd5+X+B0kV/Wgb1zlR/s68jJQWHJCf/d4FKh
9bWpsso7uGMSM1mGGke9+sAOVZEgnGlrjEFbHmcXDGUCbmRvYjxxbySi3U/wvw/5MhcP+WDY2zQu
m03sa4ECH1VrWCndEV8F6rJBBIQRgZAdp7Y84Cvk34ES9J9aUM3AoUX1rbb76HbB6uRIJyc6Jl39
5fzGOpUZAIihWUYTlKbBGi1l4fD0A2oBy6i6SiA1bGqji+7aHP30MaxJlPEs2Xgdgpe42qKoPJnZ
nYPU4jasYQiZKu13eOKI+24sUWUN3Orl/CuemFwghRSXBYAuZHtWBzLixKkyKxbvUMXGTRyjBeZA
97/KYkT8zj9KH3iruX3zqNWBSC3N0kReUOu4qu0dT1uuxBhhn3/KiWOfHjBtZy1foZft29WaKzxt
espYAB8Q6oq8bDx2zYCFGeyzfYI5Bn5eZfo+KEV9DQa3uLBDT40n9VjalVTsOfNW42kOM/3pGeWD
qW0TBjVJEfft/zFU2x3Pf+jJJ5GhoxRFC4yr7NsPtXoBkkTDeOIqqj6gi6iO7RBTyxZC/Zi5P7Kl
/P/NBlYjc/93t8lj++1bqYW+ftX50n/lh6wX5S2MXOEcUxsLJNc9fVL9tH/17P/WiDI2MxUUG7Ef
4v1PYS9f/DfCSbpI6yP/4L46w3bV0Mf/818IewHgtQgFMGvBhfyRzeTbNU4YpgepgUycouAXLXe1
kyq3n2mspeq+mYYGtt3gTxkacliVcre3u0gQ63A3RZQCzxXlh9cKm5bmJfTHor5wMX1NY//frtbv
4gF4ouNIsgIiYA1KILamnc4t7kkuXTtFls+M+xtkf5Xx3Bde7d5DEO/Im1SfUs45RjNi/p/wAvJR
avUT2vh9kVXXhh/gfxmMifCfOqNMlutfpvfdjxf6VZvstyHzIZi6uotGBVerr73dLeNkeuEkRX5v
2GaO4UAwwJzBmUaoT/TXknlXYF+eHlWL899mtNy4hVxDj/XTn78Gt2lmztRraD1zYm4qNGby/L6I
0A/+uxUjHrW2KNJsI6B5e4cBIpGLtWAZ1cFtao55fxP1U+X/ff49Vp0crfCD1Itva2EFylO/kQzD
tE+pdavgpkDqJbZu3KrP8GvvhyIwb+skWuyPfZIpBESa2YDsU8ZZfZ3aXDamsDTnC0H71OuQPNEJ
piRNBzBYBbMpkFGoUuHd1IXtlU9DJOIZZVXtM4b7WtCVziFauEjpUjTSZRigj47R0XPNkAR/qhBh
mi/c6vWC+HVd0+JglijLah8Y6j3rc0TMiZpC4V0P0L2reVdFTRsd0z6SBYynCCeQaWPm+dzZuC/K
Iv0u+9ZA4/T8PGmb6bevQV0UHQrANiREIlhvr14YSwu6F2LwHMRl+MVrRZdoBYwukA0i2EZSY3WA
LkGWPHhDCmF7GztBHTtoc3o1qlHZoJr0u+lM0tyWc5Wm81YZRkW1ER8jLGn39gRr6zbqPcP9Gk+T
3+1bqLAUE8fea7KvBa6V+hsDo8q+0gzjn/1QR72/O/+l6yUAmYKSNI0s6vvUS38jQRoyBSqaKDzq
KTFCz/IK8IzVtZBdxlsWnVUa+XaJmlH/t3zMBXatTd/k3gGgTlAaW7tttUzW+ddaLQPhARcFagUI
g+sRTIXVwqylSGboK+Oh6FOYbwYqL/WNYS1RDvc0ch+mmN27caLY8I/4lpTRpZ3x9piXvMBrHwLe
MdczItgq1uMWpvAqQMDUoobT30/+QvGoQIX0X8dWZn6PnHDXv8Obh9/G0qN/iaOsRiO8zNGX64Ee
q7uI20h9BMqWzxi+mdPyeelyLCjOj9TbWiyBhJNQMzkcNjB3oXVt1EOrHYD3jEBWbbj+AblTOwYr
EXfdvTa8+wCdZ5wubNLfFg08FV1b59yBiwOrfXX36iEtGZ6Kh8NQLab/AEE7cZ/DlGrJoxN3ChVx
a6iiD1yqnebKa8swv29a6eBObBekohcWy0rAUI8B4VTjg0A9on+57o+HdqoyJfLusLhm8OhXAwa6
g5XgRgGRC0ebaIrHJ7deWmTM4sYCmZgOT0XadrR7fG/5DEMwdL8FRure252ZG3tycepWtpsJqJqq
Fuiuc50ptyJKeuPPzib98pQ4fKpz8EphvunL5y9lAAt3ERVUXXvIwsEfnzI1pV6IF+okjnKZevtl
md1lehzrJam+q7GtkFbOfPnt/DJ63VG/BF79Gux+raeo7+1yXXoG7mQaDfucnhNiRlMmrKdBcc/f
ptHYRHjXRlDjMLC2ZH2XJ30a3eJiFEH2nMJpOhaNETrfc6yeVHUpQq23Im8G8tEk66N2SbhaxYI4
cIYUQ/L6ENuUl1GVokqyjfImHbhjxnWxw01nFse8gTK1zcJ4aBA0ljAv8tTJvY+OU4UTzk/RXH/I
qzyTj1ReZPbIyi66C9eQ13dZjSIBC8ll0k0uB+sDFbozDhK9PxzqziueeywI4j2WJGML2bers5vC
sjB1IVvFkwSpfmxi3NnC96mGyPbJmwV6REUoii3C0wpZk07GB09Zw7SPQgvtZ6dZSgT5U6O77sPF
+4pQRzLdTKgwvFee2aAentAk3kRydG+SpOydajPWk5FiD+xFXbtpp6j54Ak1IB1eOzzBKyv+FhbJ
S//1/ILSy3Y1Ej71C/7HP9iUOsL/sqwj8pe29mV3mKxlTp5MMPrpJsdKW74TTF5znSwyufNMo3j+
Dx4MQgi6qtaIXFMFe/CYcCDpF/dlkdFmlF1zhG8axQezKJvhxkHYLydBt/r+QhVxlezqLYQerWbm
olBDT10v5F8+2StRk7bRI8WnFaHCDzi6e5+CqS2+LUXZB5+92aMijZY5GgcFRzEc7bAFfv/Hn0+6
QglO949+14+pRB45hq/6Q56YuHU1w2QNW0NaeMDU0orUE64D/g6nkujPoPevUTgAKUj3iFSSsV8d
mVYz1cr36/4ABgJ/3mYMi/B7x55G7BQjTTzSfaur9kBT2kvnka6FrRYbFzxoGICGzd9rgRXmoOWE
EcLBkwPCwPRzJn3/wXuyrQc0vUwjpadl27jcRJYX5sduNJDv4bAMu9vKNBmcP58FD6Vpzc2gmbeG
eqQdMu9lrDriQFXKu8wP6m+5XwR3jW0Y9bexndybxZ+oG5x/7jpvAsiA5CtyuJooCzZ3dTAvdWnW
reQklE6OgP08lf7HFu77R1VjGr/N6Hfl2zayqZhGg2uk+/OPX19L2QKUEUEukkzSROQkebsFIKIl
rb3U3SGb+zwYUOtqxv0Iz87bOSktFuAuJrrrqV2D7mt8aTxWQBxuK9UvGF0Qhx5HJOzp2mVN222s
ubuoC/B7XNLDAx0QYADFovUbDq0/1EYY84YJ/addlrn+/NcyWcZ1gIp895ehMpHs8Gm6xMo4NTZc
1eHPexrR/Bu7FN9rb0BdDma2UM3HIepxIUvZTOHWtQoXFK1TQuQMetFtIOlA5EFh6s61IvvJLNwF
NvhsgU+6k3Dgv9ow//0Lh9eJrI5aKZhgyoXQHSgGv528Oh6XxVEh/IJkyf4ZRYxespxLnC5mu8CB
OJF2+jlh4t+L2Uqvc+rT41ZYxXIJlPV7ICWQQD5FMMniddanKP6DI2KsRXuIAjc2WMuFn7SbvLKN
69KuLJpBSmqnCpR6VH0T2SESfQ6wqfcXVvPqFqhXs+Tyoe+herWsWwwBEkfocBv06NxqAW+eDWLZ
pyM8vg2Sczhje104/l01qvA2Bl4On8uMPOgw53l5j0jBkh5Z8+WzKixvuBTy9GS8DXmBp2mf3JM4
dbgpvZ2suCqGBmdJQFroT6EzMfr5nWGCgGhM7cmnZPE89Gn5bFT+XO+k0bf2JkplebQqVXxrE4zZ
L8S8FXqAAwDgFi1mGq80mSjHrV5pMgH5YNPbHHzVCRrs2HU8h0GHJyT9SfS1lsl3jkPuJn/7Kp/u
YawVcErgS+MUVlTgzbGIZ/hGgnOzrSYv4YZXphDuMxzDMBYpzMMw2EF46b1/Oz04KNH60zMNv5rr
1NuhRNUQ7WUDhQRHuVC8d15BNft5gMQUwyrsZu99P0319G8vojL7imu2H7+jjj21n2VmYQdtFyB0
fxZ//1dV7RV4QI8meTg4EGSo2ZR0M96+lYNZliHcIjng9lRh+jF1+cA927AbP3m0w9x3b4ahMwxO
95m88CWvFm98v6ghdCXOotWS9ofJccrqw/ld8Yq/fbPyKKi+gqs47MEdrUs0pRsvIx25cC+NssW+
THCjo/IpIhCM2QYCvXSuKnuOIWeNHh3+ryW6OVQPULFwO/RwJb+VmjUVjTQzIehF4ySvwLbL/q5O
lHJuZoerhdyEBmoyV07Qpea/KGmB1Ng0nT8ZxYVD67cTgQ45NQYOTCr6UG1WAz0vACO6yAz2iA74
0wEbJrO6NfoybPeZr9oEA68QtUNEIJeqvKCEByTh7T5GegslNeItjhQsPU7vt9OMQNwkCCbpca6b
Ce+qKesWBitQxsS/ULuIKoDFRqDG6UsiRscbrzOOA8wl5yUtH1068v1n9VozSkVHzSl2RsU6sYZY
F8novVWTvzXMKTLTK7Puo2k40sPB7/EKjFuxvEzlVKXfhVcb+cfIrBb5OW04j8MNVVL3A56QWAHw
AmYz+1ur4CqGre0yhiHW6nVULi9i5gkwwrLcYWq6JQ3CYF+kVWuyubOeH4sTXJsa/TYBPsEfUUVl
NvXBzIcmD47mkGb89Xlu4WaDR8z0o0MJDMFH97wJO39XeLhb4ELEvWqgmRTkeunERUl9qo59XRND
BAqnNbRNoq5LjlFqIMezoYJfutP7YvRcNe1quBvzl6HAeu6TVUWzhbG4S3GJID6W/Ho/mW4TimM4
GkY6bSMYWQWM2rx0MJKJEUzMt0VTIjiyQ/ws69KNzEJGbjeMgf5vdeZ27kMrk1j/Htc7S175RRFg
BJw5/QJey2Owp/zRKFwX61G8DCPbPKZNj3Tzde06YZg2GwPtLKnnJ+Fmd6sMmx32zrRGsueHn28L
YJKWwGFZJo8aXDoNUuKxyL0bN90FJ9rlJZwptXhgxmLLkJu0lB27MwTryiezjHJV3ZpTR41RQtHF
ZC+UNlfTQzSkVjTcWNUgWHgxVVGGfhKpyZibhpMysDEW8gM3/hbnq1cOJICQJerY4Zlbp9+DKE2Z
p/rn3q9UzKRnXYF23S4swRYjXf7jV9UMKkBeIf9Q8PWu3QTVi43SqnzvdyJfXsa6bPuHwA2j7y6t
ge4ZIUNVf03G0pzuamvCWWLDVXJAEKOxltjRoLMgZi6HzNAPhUrCMQVfsfS+Oo1sjCdrTnQFE4CY
nq0WPkUG0qI05bNrU3g91Mk8qt2AGMTw4iI0yyvnP941dqjffvWqsMS/tU0zUo6n2lZGFhx7w7Q6
7O+GpaoRQ0QPml3RV6aO004fUTja+H7UuA9BsCSBuLbVrCummYIVHdyYThn0+b1dBaHYhIlsu3lT
FHleQVK23CrZjKGnunejTEe33CeJ2ePYFcGqnu6a0ejx3aPytzTprgmkMR6jVgqiQgxNOZBbLAM8
+VHNRYtVVmvh3pr0FREI/7A+mzC9tJdKfFkqQ79yyl4i6Z0qd8mWbVqPqhgQjKv4xoPXJBVbC9Ka
HN9DsY2I8aVssuWlRtSbscYdPF1e8FLRf8xpWDxUagBbWfU730oWlmAObIfftGic1oJmcJ+5xkOO
33byfqlDfYQkJdy4qzSMehabJyG7JEcZjvpf2TiVDGeHM2j6/ccuEyBA+UsOl2f2rb0E6YjQg8DC
ONhQbKyzrwOim7ynjJOZvUKI0ZOeONBXCWtVy1pN21Skf1lGiFd0sDjO+GUk9IkWuTDAjlepMyXh
+3K0tfNBxomnsEgA7vLNnDAQYR1Fkd4Xk6yJnRGNBORYkqx3R3tbF6M+7VTkG/52SKkhPgVY/yQv
tT2Y2dFqKBr7G8xxLHwXHFHN6Qci4Bi8t2ax8F+8TCyIz8Sku9Vd2HAHarY/5wmtONoxG/60SWgv
ppED/8cHJzEmAiPaFZYK7oe5b+j/5U49/OP1UzR8wpg5QW5VCkVjEKpmOZkbv6nAwO0tVQ/13olY
Q/9WrdUY91bblll5oG3ot099FwBLcOvJjc1NbAxohnTDYtxm/RCN8c7PU1FcjRFts4eWsiu9rDDM
+nTf5oahMAOtkzB6wbLW5oXDtKBQ+3NLiFAyUT97GowfbuAbq7Sj6TlZvAr7kAXMTZXt7LnV+0j1
wzLfNkHT84uwinTPZ4g8fVT6o2/Nt70Hb/grsHu9DBGzbOQ1nukS6h7GLkXwvm+cjr9K62ViTqnS
676GUiG2ZptC9gDit2FJyXggsCy9SykZaZU7MYxJcseCLfGdgNllbSwrp3LTsUx8/8aDocGGdlRK
1xfqQKJjXN31Nsec4CwyjF0JkCenivrjYCO5kNN4jGvRgUPH2dCK3+UQMNTfy9Lp8/pnruRYoQ7X
P8/yLE9DEszSUHofxfMs+Pnsfd0h+nn8phqOwJv8ONJsQBhszdZydLr0I/HCxVufVyOOE/w1r3d1
EC+GSu8Jc7H0WZw2iT5US9Xp87MEdsd05fgH66FyPL31f556QFfw9NnS3w0T+//26nBs1nHTc/GF
xKQOXo23NRl1PHbljyYRuP/Xn9xjAgk7uZr0eojkrBtPpY+8lIFShkkS0xcq4kdhQc08bVs3Zcti
ixd30fvZDJe8fU6NsDHcrTKzqjngv5jVRGenU+zKxjcioq3zIy+lP47wH0UPFZTzrmMP+uImDfl1
ddv3TUuAmAyn4i94tAw4Q8xe0vTammGncwrrx9GXeYVeN+Q1euslpeMa034EYK8j0I8neBmQUQTR
Z4oO5r5Icn2ASqTbMmiLYqojboYucJ+eREK6Tf+c2a1R5y8t+BGGIQgTw0y/xHaoR71ZvJZwuR2m
PKwK7uEgwFvrYShsvyU2jr1e5qKy9LHclTgw1odKlAV/ZB4zi0k3s0B/BRl1zkDWLGnnqjZHsVjv
7CYvsILF9Em01mNUyoyhqJJRgjzfjMrgp5cbELrkfgkeguPrSJWxp58fg9sKvySG2zX5y8+0wEqy
pP+77mZ/eJ4NIdiMWNf0ulCdcyXdOkWvw3ASe4l+6drROaHQCIkeLSBH0ENFvJJjPxlgwbRX2Ghn
TMfP3COxW5yato3l6I8s4oCM+INqG3d83/q4WoibMSjKEDpNrn8g+twDnyOHoWITgSYwJlKrDbxR
G8/KDQGjchwoG1D7mEhplrp5mTRCv9rPH+EVJLvVdVv3Fa8mRQfofTvHXcEWwe6q4sdYVYIbm6ay
Nu14j9GGXs9lV+mpQ7Nb76KfgJA6LlxeSxSCPEAk4+vjQEPwIzNKH7RLZFOV6XdoVThB7cjw4bfr
FaI/M83bHiNOpB8y+zbPoy6BaG0mmVnsDWF40QN5Pz6t3mi05V9BHPrNNy/gedsBa2KnPwZeV5d/
OXVu0tdvUjS2tcFi0dbjlTXhlruTRS5x5W4dMs9dSqsn+wQ4rIHCCrFzAeMSN5Q5q03SdcHwrsqW
Zf7UlJUoUHRt4wVDu7LNbNKwsWFmxH3cQznpNlkgqyTbLBV6J5hNJ8qP8+cpmm3+VSxt0bhbHFTz
YQI9GU5esGmGsZj2zUSTKdiA6swxtshyFtQ7fq6kdBEDoy//Tfp47JHHj+0lbDaMTeZZd8jcVGn9
3geUY6JyaOaj7B+dAMmb4Vhjp2QR7JJIPlkWBav+Kgs6/XxA//6U7huj0r9ycqt2rhA+zwpjX9j2
UDzW3ZiY/tXUIBm13Pje3JeCfvwSYw+5dG2WhNvGwQrdOtAbDGfOyDKt0qupq0zeLW5KkAnJJpgW
i+5PIeLSaNGjLPVCUSxvHfHAiY/vwx9Z88+QXSd2ACyG3MbIicSuq2M87Zzg/zB3Xr2RI2m6/iuD
vWeD3gC7e0FmJjNT3pRU0g0hdanoveevP09Iwp5SSqPc2T0XB2hgprpLCjIiGPGZ1yj4zdrJnDy1
bWVEGHMGCAQo6450KL9JctRmIw7nLDSwa4NQeJ+oqc3KjkhPmp3bO4uCnUCnZKPpGpKFFTGylZVR
yZ5twbWz7+1FYd+YcdC0Ko11JTbOVKMX4WpeNiJt094uuWTinsk8NZlnXkF7+yuFHOo2RMZ8kbps
RStWJGUkIC1HxltuajSF+F3IKYJ6aAqDrzeBJ7VMl0Ew6e2GTetwpbNRCCaX1/QkcZLXeyHjZ076
ShN3vTZTFtGwkhWZrqqH4vaGSDn0YNtnNSinDYXfIInP348LQBgFN0JfVeLUJ/ALGmXySrqYwPlb
JOG7+Jo8MRgU10x1NBi8VIlFvtJYgzja51YSMWZi5+ICxtWaL5XzyuJkh6evBt0jakPIwkApS19j
0gA0fe2+4yVksyTNQpxdHHj22FvcGe0g84YILQzMqVpUAiyS5FJVDJu015Mm3ZqI9M2274Aqm9YI
Qhb1ldZptcpa90wbpwa7xpCDVOVeVapJMCzervHCTCbOyNkwX+flLY2R2jZUagDSZlusmtYeIo8O
UcfJJi8Ou8xbImfhp7QSENcWiq04RWPiVhKkt8C5Cx1KNo2kCUBOgVYDfyF/O/K6CGbQ4L9frkEl
xSxIaktSFrtFmFNRccvAXtjD1VvkE3eBOPO0WRahgmqH4lDt3sL1MMhFOljSrREJxYx7M/16TZQa
lGkSN53dxz0XhN0qItCSa9SOy3UWS050MlZzMKuPs+RM4+IbTPCExJlOHn8j63WHSEuBzET4Akm/
C26cYa7T7RJHUrB4QyINGpLY7J9cd/Wo1mcvpEShNFgD2qn9QplAvq3LoJ4eoxHNq2kVhSyjr+dD
DMp9CIP5rgrSfETnb9EWP6w6bbllTZZa8tvSMaZ4P1N+rGHrp+WS3k14HMgPapArxVodIKVIFJed
MWyxS+rbBh2jMe3L6zivFzNx40yL7S11bynmIlvmOV13cFKelCCb1J1UdHXynHQoMicY21h+oU1O
XezRqhnM3dIN0nCT05ELLoYwFt9lW4QJkz7VBHi/g2VIQmdltnaB1y2QFZOcBRkFYzuXnFjdqs0r
GW0nrkk9iM9EaoZKtTJ1RUGNjJkjeET6q91o9BuV7NSI6nZ5fs+43qNswgAR9bwVCd7yFQmrZDaT
3kdklaFTEcBbSFhKuBiXPQA6GJuFxaZs3xL1kPctV2/7f3qLoeCfi69qmhfKjSPVI7ZHDPgyfXpL
udNgEaHme5z7/klA7RZhdS3nIgqXtK6WHygbVM/1MMcWHRZdrPtm0ZBDQ33C6vNKheETjAOHtmqz
w1ZRN7yHIyK0jpNanBZtujTJaUeJLLkoVTvqMRyX5DLfW8NipuZqDidxZFDTFXmQRILA8I5eTXz8
aZkjZuJSyyCVrOpUqQlBe8VJAUcGrHCJlFmF6+cqjXsl/M25lHF0LdWsOOu0nuIp9sjKxuyWT8qM
hHHH3Mij2xogRbAAx6jnnAWsxvMwLW1E4mJZWzBSwzYWTV/Ql1P7gptv374QS/QJUhywou4w/5HZ
hm0zd8lzl0ioP7mdBbYn5b4wG733+kUW+VQ8jwL3BD28mB+xNRPlrwmzAPMlAUISJ37Q5gN/T59l
sVxyOInzu6wGWWGXvxaPLHr5ZQN0CoRj4qZSJaajqCeZg7QhYiA2qmODPwyt3ZjnOM+Im2BSVFxm
Nu9nGF+cTXkiagds3uVYqZUU0VgjcBJXMRDtyC9rWpEsmPl2D/WylvM42Vs438iayDbwzBTHl6Ms
xKKGpPJRIMjT5jpGmu+XtCg6Me0lgmOUNRWDMog5qr3Z+LMhA12kaGpX6mlhlGLzxbVcst6I0g8s
tNpqoqBRm1XbMhidPfgSk6UNfbIyjSlgY07v4EGKwJlDzSPHgmZVIrHjOK7aOynMhfmtBpDLBRUT
HI1JohGh5vsJCuhwpucoHd67djcM8v1SxVTcAVpW5rkVVyrThghgON6GutIPt+93qlxUr8XTEaDn
vA6soJqfAz2slX6tAeYSk4agInM90hfhtQm5xTQF0SRxMksyXzkKbOHcVh5XoLg1G0WdO25NTacY
7FmSmjMZctwobeciRZj1xXpykOxGiLJCnm88eS8D0IwVkQYFiJTDoXmv5VGHJXLoOkscIu/JYjgE
LSlF3pv5AqwEQY4JJ8t6mNjA3TCbs2/V2mATJs8z0spe0xqjqA6FLRWxbYynL+sClt9EtZfSqI0e
YoriEf9ToKwF30uZauhz7KEoZ+kaABy8QiiZIsDP44J1j0tN/EGKCoMUILbiIe9qb36rqMXpYGmn
zHtZnWcd9b6XJc5CmdhLmZZzPVLHIfE0xx4n9f61PfMvkQZuy5x//l38zN9UHkkUo+4///3Dn/yX
8vwpf2m//Uv/1KD8w29u//P1l2DYu3rqnj78YV10cTdf9S/NfP3S9tnbU7z/zf/uf/zHy+tvuZ2r
l//4t7/LvujEbwvjsviTRUAN8Y8+lniS958Tr/kf/3bzBNzpH5fxS9O8/EMYjp/Fdf+SffE73qkI
hvkX0gi6wDJAz6PTSpP6nYrAfwKpZ9N8BZALbva/iAi69ZeorqLghXIdnHzBn34nIujmX3TyLLCJ
NjRDflz9VxzGoUB+bBvRpQdjhIcrOA8FYPthi1yXeg0m+BD50aK1W2uM7xlzU7f5qRV3NXVFpNuT
BfOPTOkiz4quqfqeLEVgb+wh8aOM/wJYLdoaSY6On6I9GmNsur1cr/XCRq0yzk/0fNlTJtnIpXzT
l9nj2GS/9Ur3ZsM6ATuy5ygn7wOC5MZT8ovG0G509Ds7gm2lBFO3VvuSnJRYV6kcT/yfJDTSVZtE
ladP4XMODWEbWxhOg6Wb3EGznhelfclTR1oHorpSD7a0TuUwWxE6XfHC55pePMayui2RLoNohBlQ
a8To+SJ4E+mt42XFUq5kfB/OFqRFt8QxZFw6Ug902DwnTn7bVG9BTzZ8ykb9M6vyR6fMEbYP9l0P
7GJMgv08WBslYvi8S59lo3F8AHnhelAKlJXFY8WtmrnA2PwM8xgPI44fjnQxVdrlstio09nl4zib
51FIibXt4l8k5Ry3PMkiREELnKepxMt3eTRUlzqy7/R8OFOnkUhZtfoVTnO/gCsmOB0848ebUwnQ
iT2q/lwvlfu8lciYx8fBnO9adAipOZuTCzX2eVys3WInlUdDsQJyGFdeG5jn7YIiZ9R067zILiVn
uV9G5kk1WCNAoC5Vkqu+qy5ToGJeMvM+qbM43mgbmo+dJU0k5bSZ+m5PBXOuUZ7MLfsnSFGvzHo0
0QaT5nfc06ldZG/SHyx5QHgabQ06K5GrlfFz0E7ziS1l1TrsVWntzHq6j0ruIRixobvM+pUJ1zYx
hx5VI4kMrZ2yXUzx6FpPtG5Dhkip0tCmfRaQvbYp1cUWsZ40Mqf1vFAXKyYeQcqFliwnelo4syc5
fbc25L69JTebiCQ0sPVdk3h8zLFHKaR0Cz3YJ41MO2XS/QnnGDfWNQiMg+aaeXc+W11H84CtmVEN
w3+CzW4avWtVynrUFE9LnB2QDijuxeNCt2RFPrsBWLxX9PQ6S5pLS2b1o7q7zKnHhQjC1ukRjqPA
UvzZhEf4w5SFAiUwHVALhzrqJiLDethboY+sGsD80vDnxNzSN9TYUNkxNLxoQn8aDTgM2B5GRdT8
Y5N66BVFkqIg9C0b+LEZOkgDIipbFj+hHi1Bej4aSEMQGbMh259/nNOXb6P8SSH6BIR4fVUOVRMb
XgNJxgNYUpErWgnhDm2zNH2GT1muTAkxDvSR6DZy1rwuBKLWeGOc2qjcS4u1+f4RDhEC4gkUoNGC
qglM4FCRTAAPKcgpIc2o4UxXEdKPzF1d50LzZV0G6ZHpfjVUOZhuKG7cFwDDYXIdsk8KTW4bmn+h
H5CS048Apj7fNelFV/HJQ+EW5UznVk9rx4uM8Q7B07OuelZr+hpG6KXd5NpBvDG6Aoy2fueU0irv
T+pkuLNLe9Or6Var6vPcqf3lF/UabE0oYFhztVYWzqOi166KGWOoZbR2VRk/JWO7k8L2JKijNafR
WrajF7OeSCT77HHKJNvF++YUilXj8eAA5oduneDLEdgUK6NofKo15zanu+siONmcqM0iecOo/7Lq
5mdC3umiYdP6Va9cRToUgcyhwJ2FlPPpEt+BdrlFsOEune3baJHvZtqRbtzY5wimzV6JeHoR95uy
krYV5P43ZND/61jqn4ZJ/62I6//HWAqQyj8ncbovWby8fIi9+PvvYZNt/QWSRiDn4HBRChLR0XvY
ZDt/4eInOJQcWxCr/m/cpNj8EPVytB5oy4ug6r/iJsX4C3ibkPMHa4SDo/2vhE2M8OcxhuYavwCW
G2gqfpdsHSB9ejUOgRxirtJJ0c6O7FVcNPuwXv614+JtGPReHAQX4DweOmTNS40O4DKjjCRJJ2Un
4wn2HGio09Dr04+Zbx+SX95Gw+gNgQ9Ic8gUfjybkd82kUteWt9uMBmCP4s80PgzlizUtQCgeI1e
rScueFJwZdUAXQPr9qgEOcyg+Azfj93UXOtmhKZw2D7LjnPbtdLdH/vjqyNcTOwfB9rbM9o657dw
98PD9+MzKiNGmBMNFw60KQbHCu+h0jg3oGqu6BHdREp9Wyvqlq7ldZWqFFBxSESCY7okgzyV1WlH
Lti6lYGWTlSjpi5N+ZFFO4S1vT4je+wVcEd0b4hL4A/0voAsoGRStz7cMEKaegZC1WyGJEpcYts9
LcKf+tS5dlWH3pJMZ2Gkd0IZxZ/ogDdRb3iy1D/QxHkci+JmCYttWdL5RHrjmFTeQez/9qSkGUJW
H9rzoeeAJMjQWJm0fqhiWF3lcws6BKVnDYxwWjrWVjcVejBNMXCGy6vv11Is1eFSEnqQTZAUgVwT
D/fHNMk9ZrEpJi5+xjFdmAHfkfTw/RCHnykCYYoMgtxAF8FUPnmtw7KIdcGv83PZPunndhsb4CZK
88g1e4h3Jn9iHBD6QvoWQq59sCvNjpZIUkSt3zjNCyZn1VkLKHwNhaKgMWZlfmon+I3OWbhCEJqe
bNIcQRi/qnf+OZviEdAvQe+QCRVSah9n08DrPMtSqfFTGlanKaoQ6wY2DwDZed50dF6IPLtxvo+r
WHIHfA4fwtTQsf7r7VPZSKvIA0Mbv2DygE66Y5W2Z+TatFtmc9xS+MqrjWlI7ePUBGdB7ZxXtZWf
GRTCfSUddkuyVKtIV0RphsLbUCk+xI0L8PG9j0yfvBpD62JIy82ULMEPlGUVF97XKfh6bctjADdu
hvUM6W8TKFN4q3eyMPJJIrACCAjqQXlBLcxa4yQu05pKUJZuLJpEcnQ6plK2hmC562gMU1lFxNe0
Qo/uoYTfqZRuZCcs1qE+Pes5RFvFBJGPgs3aHLaaOqprbeicU8OJ1t9vvFdJocPlgIXngI8TWOBD
oRcw1XY25G0DEhlMuZpEKdXwMfI4Gq4tTq1ijK+7yKGIN9lTsaqqqPetotF3Ua3JL8g23/W9Nl6M
Pab1JTvb05fc8tscj0YZPJCHa+1ZOxhu2FBnRu0rlO6nhv9YNSG1zloJH8MEq5w46bdcIkhPaTVE
Ddn+/f17fvWBodEhpF7YgOqhBPgcypMBF7XhAGmlHxmkxrNwaW/rPnv5fqDDc19sb+y6HU2YTQMR
OzhTR9SEG4QaGr+Ss3Rb1AtoZZuQcabSwKmVQbtfD232kLAP3O+H/uodIbXrcG+EY9whA0fWADNV
XdX4LT2BF4DDZ+SMykOwFMfsGA+yA3GMYKSGGLTNuUr35xDBu7RGl8lB5S+FdWn0deRWmX4TEmbQ
Hr6Mg+rX92/2xaSaKrUniIayDXVfvPkfJ7AiDUEx4ljoy12sr1vY+9QU3dgwu1VQKWd6qnhddkxF
5ovpZFAA/ihAv1qHfxxUguufTfHY+HmopSvHTE5RRANGoU/FkYX76lhGVoWFs9AtU/lKPg5FodZ2
avg/vmpVL+FMA9Wio+cYwI3AfqyMcdqNffe7ltvCa/P07+9n98sXfZXJEqJc2Fl9HN2s7cFqHPYN
jH+AYcaZGXUbNHKPvOUXmwZVY12QbRGZZ7yPwzjQILoA0XW/XGC5q0txFzcZcqRV5sI9vq0U/I+/
f7FDpLnYpyZJJXc2mTQ9ucN9A/IQ1zep9tXOMe5NqPRq1e6i2OH0nbPreZ6iFYyDameOobq21SZ5
sNtqPXYmmrDmuOyimT7CkYc6qCy8PRT2yGT3KkbYh9GrCQ7dLkIh7RbIG/iyQEHs+aly/gYqkbnW
MkHGlvtLw1Epz4HEOBL1fbkM8GMEWY3knqrsh2/JCrTEaEYyYWNMrjsHZ918PlXN4nxWw+eEKunq
+/cVy3pwwcDLtGEzk9SQJB0E67MphZyYRo2ovbNX6/KerPzIOn/1SihWcHmRalEbOgjQgOv3WbCM
NYDgSN/o3VB4qtSgN6nMP0OoQf0xIbZPGYjYWH+MaB0cgCEKGVNTzIxYVsE6CaThogJqscqL4ak1
KnVaN1ZBt7y0QceN7dYglOvN9AFoy3lmVlsnMSYfbeynIVfPQtGlayxt2iZW/PL97H/1beuwT01U
RkQSeCCpNiNmIRdDX/uplNxZUJBGrT43kujqfzfMwaZK+z4yzX6ofUBy8gqoBWz1KV0F8hgdOUVE
eHi4nf58oYPtVGaNEy/gnvx4Wf6GHbLOB+ki6827Lj/m7fflsfx6z1GREmrDB6sMv1yN9AwydaJh
hVHopykERbdJlfPWNs5kO9tJabaVY730LSO8/n5Kv/puYBSblMPg+PLPx+90nOJ4lCu2WK4WONGa
9vDc5lP18383ysGhXCK6oEZEZv5so7IPumoOj5VSv7i8bXStoE5x8JO8HeyNyQmgtNRahWjYdDaU
4wMAsWulTS6tKLiR6xyunAPq8vv3+nLtUMJj5hgVjbaDMwE/MJgblYVlEExXXyqmcL3M13Spl91k
cfgFceLJZqtskyLTdoGi3x55gAOK3esxz33Oe8O1IvA8yHOSaQ4mdcpZv0p5LOvsXopSXDiRvFfC
/MdUpw96Ff/u1KyA7afkLpLWq+8f4dWa6eBbIVdGcQ8+Np2zQ3PXMmZ7paDH/NJoAn9pshfYytdD
MVluAyLOHcBVA/nIruqx0fY52gF+N6jrCKDneiJPXVFMSa/aOYjA8Bf7sDVp0rRDtpkcG1CrOa3q
KU13aIR7DZarXlMu544xhNjwSTdtE7UnsO/vUEUAMzkZJ9PkpH6HffuqRp/PtwDEeIqGLW83Srus
LpaffRyT04XgDDEiBvDHipnSMlP9VughAROmH5HS/dHSmzHKMIIt9cuqsTBkKKN95BgjwqIYCeF/
foasVXeqy6iVqUu87rvwdhqyAdKStp+a6TS0Y81Po7pG4MROvHwxB/Ar9Nh0agu6WywtTaQ428DL
vDHjWd3MUmjugkW7iCYNSkkZF+soHYsHZXFUVy6DkzpvRr9dEDNsbft0AF2/mWXg2mbVA4QAienq
bafs08aWRKHid25Yz3ELGbCYd3hT42TaOjC+ysY4Eb2HHT48//rNj2gM9mYWEmpcyAffepAU6H/I
c+V3Y5F4y7iEbhRG6FTEl6GTXPNTRz7CL+5l1IjpDCOHBiHkMNWHrI8QR1RXPoDE2asyO/T6SF4H
Srq3lyH2xu6YadynkhYXM/6LyDGgZ0Sj6LX68EemoDf0edPWLAkygRbXBsAxCl/JTYk7LUr48VOP
NaFvDqmzrhzjKs/zl6rsTnm04ixUK90NqijbKU6CRm08zRd0FIpnXVK1Ta+YrZvYGYiX7z/Tw26P
OClouXNMcErhdnKo/DTbeYqWY1j5bYXsvlXt+0nq9kseXdhaBWDEhgobJEuCf4D6e5DsG70Zj6ko
fBEnIDlDhICaByfWJy2csdasrrdKbpvcE46DhJ6GFy3WMcF1sckOziRgBOI8xFqQisPBnarBswCs
PpUo9eePZmJsSDiORNjiaP80hIApoFuomOi8fbw5qVaA6mqG0k9H9a4dm9aLigKycLSlLhO7Ivox
Q+3Kao32yFJ+ddUhwkLMYBjAKD5dOujiQnuQSx/k5l4oFmVVcAva/HKOikujRACiSIYjmspfBERC
EMs2RDpBzUh8hH/s+NRu7EXuFN42xV1iDpYbHBnWVgyRTQ/GI4N9NbXCVJpCKN2OT9WNfoaaMaHs
4WeGeYledOrpfe6lmnlSWTCIdetGq80b8PRHer9fTSzdC6Fugwwk9aqPL2lg3FpKulL5A6hlpV1X
KgSHDGoRhtPK2pgFPiFN77//MF8z0oONRJHSwIFSaDsjdPlx1HQALm1wsfnD4qQ7ZABP0TJyOMeN
Zy2dQgSiZtO1p/wZgt+W8tKqSNMTZTYH8I4L02I59Zqiar4Jx3nxwkYzbCCFmrGWSo77Jvlb1ytq
gVK7xhSl9QpTMxBoaW6s1HjGq+PBqrC6qBblh5b2hgtA8nyxUuC1gH9du4yeKk3NXarGIbVG+4Q6
zeD2ehqtEieN1k1bw6yzGowywZeshri++X56VPEdfZoeSmkkkai+fLImNTLdrNDCQvK9zQmmLEl3
VZGAVa3sNktp7PW5tzZVIO9nER3g2Vk/QsTbgPRbbmS8NLo+atdWme+MpUzWilXqTEate0msP5g2
qsRJGDubUvDwvn/0Ly4mhA5BMiMgB97p0KUAaUXYg03FLWGik4XMwOICykNAv53CU7tiVfvato98
O18kjYguUHPnPjRNuvsHuViWTQadYKP0m1HvNv00WZ6aUYGouJcpgVTYAyx57kFLDDZVFiseIngc
JUkhw5TSfmCX9TyN3R06KMBj5OUqgUO9n+qsxifOkY4EC1/cSiJI0HDipLkCif/gk4PSF9ZWrxe+
7AjeSXKrFUHnwoyFjAKmVfxrHhPKk4IBLY2YOt+O6qgci2E/7TFF+NkAqXIgfND++fgJTgmY9MAe
C1+a05Nsls9lOYJgjUJGhMP97JyOMSGs3R5LMz/nD6imImulU+TEDoW98nFgo5lwJBzi0s/6Cml8
xfGraEndubNB9D43QXTDLnUnoz8DSfD97vx0Fx8MffDOdRsrUS5jraN28xay0A6fydOxGo6s8JFh
Dkvi9qBmEbqbfATOcIa5KcXV1lfLY/WmTxe+eBvUGpEqZgmRt/w4kSFKPr0GWdQfJ73ZBWZdnmSK
fkzR4uv1gmUoWuawDVVxTf5xDaqL3aNElOBHNKUbtdNvIlM/N+PoeXCcyz4ERUJT66SG+6z29vr7
Bft6cIGbRMCHuFM7uCgqnNdJBkIGr6S9QJP0QfJrhjDsztVT3dW7ELKfZze38Op3R8b+lGeK+f1j
7IMXTyQpxuiCsUNQIYaTrRtTdGpJ+mYTm9LhttaTn5Mt3U5tdYqRwb96lIrh8aOhb0mFla7Hx3kP
C2tCLtcp/MF+jmYV3HB4MtYXEHG2CI4eGUy8y4cb52Cwg5rIIgFHTker8HNoS4OtuqDoVpCSqFof
s+86NtTBtg1gtKFXYRd+Kxe4XedeyOmnDNcqRfnvV/DrkVAk5lpQkE47OGk0va9qE+tpv4dusK5M
E7lZGZ0uw1rmczT/hv/JJNJqprBkCzfjg2sopyMJVJA3mx2sumI1Dd1myKpN0OQIfE9admSHfvl+
f4x3sEOsMR16NWfRIPdeWsp41jb1rrYRU1G77f9gKjlngKcREX/qoyQz1WGI4yg+ARR2K1s/d9rS
a7IclkJ6rJn+KSYVm/EVoQcUBZ7Bwbq1klogICzeawbDZZpQY+Bq9E63butll2TgESTtx/cv+PlW
pnNPPdB8baGDkT74AvRGluQuEIuHi12JRQs+ttFzV0MhCKudpOendVTHbiiYlJ11kw3H/MG+uDU+
PMDBd9EDhx5l5Mz9OgZ2k5lbnQ5FZo/X37/oF7cGW4YMjpI1zYND/GFWmws6n0xuqyjRnti8dsO0
P7Y1AVx9PlEoEgJQF4JniDyJzfvHtdEiwheWKTGsqUqPCI4EoHBzc0NE4GVtsW5HObqaqwk9OG3+
e64SmreU/FapigU3fJ2bVKp/Q5+o3dhWB7CiSbPreuprWV3dpLJqbqyl2c5qe1KX2lkyqVcgjks3
ic1pNyjRsBljQwI+WI9uj7IAJGYHdRq1+kF9qj2dMV7zUaabNmFT6CcBlAwBeemBQCAQVng4HeGx
FcpOAx4xhRU/5PbvcpDDbZNFxmmJz/VQSJdDr+UnKSOtUDsBFT7Ke6XXMG4aNFTT0m4zCKbzUkjr
cXDS7QCXxS8s3j7Nl19Vl+rndaD/DKlvrSZ6voKn7Vp5N/i2Lv3Qkiw7ZZEejcycbjqyY4zQwsVV
tWrZTiGiVsscWFCFy8JVjazejYPUrySpKz21Tk76ZdqWVZa5Tg6q0kIg6SpKdNvvCyu40PVcgdeo
AKM0wVjoBlmTqXTCJRqWfiA/VG1/O0qB5GqFemEFyi5Vqrmit6cam6atTPAGqvWAiC5SKAYWWDn2
PxT8pPlsTuVxFaVLcBUFxuAhg9HsaZbbHuoIuJM0MrwVUTwcozR9kRat3pvqXJ3LDaGn0LqZ+7BZ
O0lnwBRSk1PbCEtccfVdI0fGGkkKeTei0A2+m95Pno27WFeGdaEpN9ocPgU5wrDJeBMr2riPFStH
srYpvc5O/y70rDofluaZNHvhtZ2VRv3cdfSl8zUtS9Z4qGxHsAVrHUAYdyCKKgLos0WlLnXVRNkO
le05EDyQfJ61NSQuY0XbWNui/nlB5Z21GwNIFPHUWe7Sl8bPuUJOD3mXpD8BnDM1rq0FCAnjf+ol
ajmu8ybaownW/lAAuQA6r+GNWrnqK3lorqxFL/d6307QVhF59xKcW5Ow/FnabbYJtSQFWT+OV5Cz
ArJDrd9JbXBWmbN8P0qhgZBhmF42QaVJ0H4Ty22dyUXbLTg1bUlfBbo+Phq4xPsFE483DygAbYM/
jVxvh0mRzky9ThvKx41RQMCY4bMiBG6he4voQ3vVF73qw7ZIBRM49SDJI2ot1QXKElV1ktOq2CES
tjbaFtXCsjT58fLOkrutko/lk4EC4i5IjGvy6PSO3qasugMIyF09mN1TpFXQDNAKD9xibscXI4pU
3c30caj3jlojRCrNUuKlSX8bz8rWomCBaF7kdcG0xk/ayzUHvdqoM/eTajxY0aSc1LIC7q7KLHe0
rOUCUGDjjaG06VFhcRetJ0Ou275ZKT0ZG0jhIPOKxRn8DAUbjhRpHE/VMHzq5NFcBx33a64ZibZS
m3ABRg28zMfWHXghac+5lSPiVGmIQrkQUdsQsYZFhVlYUva0w2bxKlibcAXCWvUlqx8Tr2omS15b
SVldSFIxnFm5M+xbhW9moySw23JTam/iWVJ2mILq0NpzPf57KoMLK7JbD90Wc10OeuwN+HJdSQPt
VXcsOclmqG6nQTLuhrE9h0o3ekFd/DIwzTC8KorDdVU7S+NJeO3UbpAF5k5pjbAFGd+M50ZhXKdC
O7ojg3aowpykaYS4TRXoq1qaPDnVL9I+uQSqeDUq+iYKqvuqSX41cyW5KNmcGFl2bocyslzjXodg
6lqxCeHCiiKvb5R7CYka9GmAYPR2QiU5y/YzMBt/acsT28yuFhnXCIQ6i/XSStmK/OMneATcVguz
26Sycm8Z3Bi1UDXBqecSdQIUQqAW+FPUXVKz+5Xb7IupncfVMIY7JdJHjyvnDon9ALsS6zcD9V4G
lK2rh5Ogin8UuMmP2v3QLSAxm/6+NfP7SCYnhzlEkixX16PT3cD8P5PyInXTrjy1Y2s9Sjqgp/p6
6PRn3QIPNJrjOlhmmtLxNmRmlNm5krqAT+zO6ZvWlUx5DZVsY9v9WWGGe8suDFdxRtSAqEWt5ppC
qtlgSFoYXtDlL8nABDp3Uel4deX8KIp4Q617V+rR7yDBzSJvz8IsOomMfo1IxYucFT8AxKMooIz7
JVVFsZQo3gQ0lmg3liKdcPt7CknpHBs+xXM0Ex+gYGd85tH9gKSTllpI/Y1J7Y1pcalqy9YxOQum
MCuuJYUvPV3yO22Y3RFhAcUoL+gVe+bQGYI/83c0BAOna3iuK/lKj5UHSW+vdFT5dpwzbm/bj3xT
j+kwe5YF9XxSimeHgl8Y5Sdy09h+6FybgbmRlMl+ysv0rMvNswapCS8Z2I5jI23nTN93gaFsNf7F
pAXlZRJG2arWDRRAZEQXjGEdE5CgLtAlK302O0+3F1+v2+u0mF5GdID3Nb17iEi4F5qTH5lD3P6c
o2mIr4xcL5ryKiitKVqDkTQ3YZwueyqYv78Pw77KbAWwHTo02soEfgfJQjAFVi/NVMoStTmFiA0e
EJyf/aCOF3itX4DGvQv1cdvb8bGc+lONjvI5W0ShHwFUhq7Vx8isLtBVZRuVfts2cOnsbdahIyfd
lNl4jn3zpVZJu0Cmo4quH0v5gnzHfm6sq06xTpb2CU8DhMePpGqfg19QuibbjaKQSC8OQv5RL6Uw
tPvCD4PBgwSNiXbhSaBBv5/1z0EpsnQ0zRywfDjmHCKlUuRlnGDIcJxUUfeJVVdCc2Bargco6TIS
ZGV9rCD6+cVk0DO6DAeHhgmthI+TrctRDTaY6slomDtbGTyC7TOE7Fbfv9gXqaDodkHhoQOpaYcV
0CiJZaEYVPpD2+/RX/PzSAIN2Wzk+qhDhqhPHtQKGIvqroy9jmJaB1U0vTSxtEN+yUcYlgAg2Jjz
k1rcCXEuD1Y6TSENW3pKy5V9rO8pfvU3Qx/CIxGv+j/sncdy3Fjapm9lYvaogDswi9kgkYYmyUyS
EkltEBQpwXt3gKv/H6hNkSmWOKqOmOjFLKqjumRAAAfnfOb9nheuWsfTxBrhIozpH7jZcvRXZyPI
GIYmW/qg9vlgOr+far++59NvBvCTgodfVG6NwL3TGpjoRbXp6+JKl79nVUputiSilP75QkmfEOW/
XTFyFqmsCspOSkGqaWhHUhSGk/oPDAbe2QWE0DSdkT9cL2nGvL0M2HbNmmnvb/ux9yz3Xs9GWk7G
DizDOlXs39bH40+14KXZcX7gr08+cNXqbR0fcb6DqT0H03yel4Oya5z069xUlBB5vNgrG5/COjq3
7I90oO98hTC36Vw7jFTzU5xUStIowx4yL3l9c05HoJtSkIQMcDa9Zn7wJf68xaiLVyRBK5hK+s4n
X8dUgXqSTV1uIaCLi0rkGNjk+kDzYYx3qUDENbezXDtzZ93+eg94J7N/dWVmDN++0Uop2BtsbtJu
nbOlexg45vbXl3hnm1lqQLxGWM1oj07eYjjjjDrHfH9i6i4Ka+cwR006ISzjgwu9szqXsXfqdiha
8bxe7vVV9SC33CYKRvYYJ20e9PqmmdIXaAjrug0v7Nb64Ot+b3kwh0IVnSkRepInJ+KsOLJJia63
tMxWDcDGpgRwLj96eu+8oCU/xI/MNpfh/ZNPronxPNUjPjkkCV9wR1/D1j3++gW9ewlaAhTrmc5i
I3n73CRT6yr0LjqH8bS38rz29M65+8+usSySV+8m1CXYbpcNKsnFiraj12EB/utLvPNCMB5hA4Ri
jbL5R4P01SVQvYwV5Yxi27kqg6bxywBRLVKnv3E68/cv84AkqmiGTx7XIJ1cqhbXKWxAwXnydTAY
Nkc1/rfu58/rnDwy2wyHWlTU9pDqKN6cDv7oOHc1Ff1fP7f3X/+f11k+q1fPTRknAw0e98OI31G1
QUND0vugyv3uNQDb/5inwnzi5Jn1k9VYbrCcT3aw7gN9V4PU+xu3ga7JpYBos9mc1GIrZ8LOpOQ2
cMg6T7richjM3a8v8c5ORqkRUQdjhIJ7Odks1cFFnehS7i1nSBRBv1/ABzXIi9n9qJ3/7gOz6c8R
1hraT306rQkyi9dfbOWCMFsAAAmj379/O6hjMDvk5UP7X36GVy9ec8sU5J1VbNEhXeHzB+DIGTZm
Ha/UxPlABfTe/SzBHyN1NmMc9slhamHHLdxS5VqdepzbmxAqxa/v5r3PHxtutn3md9/xHdKa0sJ3
ipcz5ZdLVrnMxed2/IH25b3LIEFx0b/A7P/ZHxIBiRPCDtsaNiQPaMTYQ64sACC/vhv9naiV49Im
Oqd7gjnAyVc5Uwt3AuCzW4rQ1+VENRHDUM32qqr27UpslAQFmmv7XSPOBOUcbFq2Y/uYWnDvLA3y
U7FKn+HkE0PMnlmDM9bdbVpWPvHweTGat0U5rxU73TVG72nG1SDEBwfkO8fxmzs4OffbqEUJ4BrF
NusMqstfO1PfJmq5181mberN9tcP7N2rCaRsDFTyfk5zptDt1diuWMwx/svqfA13CTQSmK7ye+x+
1CR8bxEQafz7Yidbcy4Z33NiLqbCO+M88KLe9mzr/u/cEv6GS2CIivIkwsB6tWsdyQOUuHLywayk
Gm1DdO8Vsb1lf7B/vn9Pf17t5AsdBmrOFQjfLQi/jW1MW6F8jvQPws33L4KOA7oEp+eCTHq95QSD
Dfq3QsbiKNNaKY6qC1auqT+4lff2aSL2f19lWSuvNrZsAA1nWzptuQQ6oHsx/wBSyLVm/oe3c7LE
K8TRw2RwocEofSd/zvRHUesfbAXvrmyUSga2vSrF/5PkgLMO/2Z4usQBeNyP3w2r3mLx7FPuWim1
+0HS9e6z+/Nqp7M0aBfivh25Wmi2awmZEa6eNzkAcPvfFp8uNaXlNEUmQl/xdDFYtVoZqjWxGFRc
actxkzv2B8/u3fX26hInK6HtQ0cdFMlKwBmeqjLWnH5k/K31xsAuwSeHGxr/t+uNfk4c0N0oyFP3
IlKZ3MBlTiUr/mgI8t2XwwHncPTAdjhN80NzsjEq4BTtaLlJ21pPGn4POgST/IPT9OcrUVvTyH4X
XZ7+Uwmq0CtXTWJCnYUsZBj1WdvSIan764TE+9fb3M8nHZdiXAypuPFjUvft0xv0KtJ6Rt62gWJv
nHr6jPxhG2nRlZJG29y4pF1bJN0HF/15YXBRamzQhBDqopV5e9EU8qyVw4ykczGvVWwSy+wqb8cP
lt/Pny5XEZxHFoXKZdzy7VVcPHBmYN4sjGReM1JCAzCHKHYfDzpVBeuDd/buPZE2UxFlIvgn5XrN
UJkIa76nTkl9cGHbTKFfOMr1r9/XO5fRqOTxwVI7pEBzclN0IbM0SqacQAtMaqlccude3RcfbETL
X/O2bEe9nd6Zyfw2Kq7TlEGdUfjGqZNvw1YFQulUanfnJFbykUr8vdthnsx2bcT22G+dnLJhMeAm
68KxyEvzFvsbXxvFgeGW3w6AF3m9wSwEeTz6lJM9QpvTzMhsI0dBmjYrR6CRjBXxwXn0znoTOOjx
j4lGmkDo7XqDz43bajfnW92d1gL7jlx1LyENr3UYLNj7ff31Svjocif3RGo94pSu5tt6nDa0JK4x
GfaWLoC7gIbL9vFvXA7iCPweitWIRN7eXRGVqj5YA5erID057haXpm1UGF4WO6C42g8+3nf2JSQv
7IAWkxHk+ycLAzfPaGzUPN+Ocw7tNXzC7G6NvA8e3FU8Tbt+sndK+FHg/87G++aq+tub7K0qnSEf
51vUCDCrZ1RukObAtmK69Y8P+bfoUv8ZhvMNX+p96Od/IV1KsNX8NV2KmTnQnTfx89NrwtTyZ/5F
mNL/oJLBYDOwBSacGZ75kzBl/8FcJTQ8dNrgA9hqcGjvov/zvzXtD/4AqgRmedhpaJ/+GzAlQE8R
2zHsv8wb2XSxfpBSYZQe/rEdgjflOf/5/9+w6pbl8XrXJLumNiGYuIKVQCJ8EvAo+dxj9+6mm7Hk
gPCIfro1hkLNucJEbrly4Zv7dZTpVw2y3bWiWJGPQADJDsYiX1NUOh98sz9J5KiVgFsSNJkgL8El
XbbfV7H4jIOmmQ6OvZ6ko91FrWOcNVbr+pFWjYcCd5vtYMXuZbmogmqsVe4L3VaPRdzMd6/e4j8f
1etHg3rz9NnQNl2OR+pDOo/8VL0OCz9rYSLCsYfl4M1Ojj2QHMqzYgq1C11zX6ImkyvZYFK9crDF
3kpZthdONNhrVP7q5SwK7SAQRKym2TAe9EAR27oBBDXHGhKkItv0UYf9QMyg5r6zQ7lpkdYwfKHe
1KJ7DjDkWJfZ0F+aaeLsEXhGV2U7qeekMt2qpTPteGUTN4eWibMbOyppFOW2uHD7CkYwUipmbBgD
+m5I09rmaR9cZNDQ98gT7VXZZ4uHbbtlEqFcxUreb0fDfAYdjE9amX7hB0FzJKLpBa1CwYyFgqik
NY1VaIc3ZpZdSDc0P2edhf26kcunVDOjjYyusgzlSq0az7aSPlqJejVG1adx6OxNTUd2pRfxHm/M
7AHwZ7PKKi06IsyNPBslPohATVw2uKJ6qlZP67Ft2v1ci9k3xkBu0ki0n4qxgOftFu0ZZE3mODPN
OMOhFq8waU4YAOlVisLBuIbYbz6jWorXAiMoZE/Jc147siIxUdTroFdGBCUJkrXSCCLUbur0rZhD
tFW5GmVeOaT6qotF28OhhR3+lI11nJ3DN7lUtCgOdo2r4Yk2E8iUO7w/1ZUyfK6E+mDZvL4qrF0v
j1oLFUb+VZmac6ONvtO3ZYw46tYc6/Bd4fPvQiAsSMfK5iJRW2s3Ier1pZU9u05AqUbDtMstx7Nq
khOOUaLbF6bRbXsRV94wmdj5ifFCTdzokx47KY6FnYIZIdMMw8wIbWl8hWS9aaWmniGgy32KnAwF
Gnp2Z6O08ZidvYyyqNop1fSSIAVbUwpnIGKE7KQro4qDUfRNS6pdORUPGDxqiNOCbocrBaD2NOlw
HhG3IMh7z8zqna2oCAVtJwc/al8b6JAyT3Gc+kztVHVNp/Em6Bt99OiWr8DcqAecXCa56Z3ARWVm
mYcwCKfdNPfuJ4CavNIaA8C5UpXYq9sgPg9iVbsurVQeYgOT9JUz2dUFDVLrUGTFcFkgIVtWMoM5
6wp5tFj1Oux2v1ewh1u57RhdlOwmPjZmkE+BhzNV3E9PsaqmR6W2topY1uCcmoq9x0IJu5TRTq3g
wnKHKrouB1rRqxiFFKUy3Gn02QuwxZOeZPrE8aIKmPlRLYWcdzi1TeXGFpIfxxyrDEGYk16PwUaK
MH2A9XsGvfhOjSvhd3gb0FPugxW+0zD1ZybIZjGr/NaoOjfMUdxMyQw+HAvPjV5DjPWUugFEXOpP
ONFpT2x4aO8ErmtekKOFG5iGwSgjncSX3AyUbyrmzUfX6dU7ZWA61ghy5hmCwK5flBILiVJP640C
s83LmmnwGrWKMFsZG6+WUgfP3MLFcFQkdEEc+XbWzVtjzPJ+JWQU7xw3me+RfvXeKNX20xRb7tZx
h52uteNOH2P7e9pxfPiqRoWxLIb6NipAC6+aIbcuxqbCFWKuNIQgCVLGgVA7xTe0GvxYUDsAFEsF
q0bvIyYWWqM3I95vlkxvClYYexrL9ZBL0X2OUmRb3jzAld70QknOVGEH6efZHS3nLsHn2dmiCW26
2XOw5Km+zQ7GZQj+Ei24ik0z2bhuS6E06RJrTZkQ+0/sTcQeS3J3laPWtT7bGK/cBXZxqU8BWjSy
9oMjxqbxmjBx4DKb2sOkz+sYi6aRIfqmfx4z3OsZuDDOEqMYMUJSAYtpqG3Lyq0MTqxk9BMpxnXS
t9rKgT5xZlQ20VrRJzmrXZab2g3keR8Yc7Fo7LS7xU8r8OoBuzUPCyVqe2oj5SEU4RdDBm6xaiZn
Zp8ogss6tbNPlH8Yzcd4RDdWRZkkz5MtbuOGygp0PUcewL/LA0tGHmyGbS/xPohwNigipVm3baXd
Lb3LOyXmN7lOJs7GAAVPPbBhqCFpNRY2/W3kNOOOonp+G055dqtbyoHvfTyLeP773uzp182B2uxD
YYfwpxUNmjKyyRG18S7O+5yXWBAfl328lc3AAh/m/MayhsE3apjZXpLZzqWbGGfVaIBbNkC93TVz
bTxOCA36VS4xDbiNl2HDTpvCTVgOCYYUdYdONCqdRkVcZ1Z7OzKt+4p9SHpWXyZ7fAvylRJmeEoV
tgAf1uXh4Nc9xon8W70dmyjHKS1lLK2s0qNRYJVs42/XI7purCMNSa3HXU5pMJuqC2cd1tV8XVi1
jQQcGrNmYTizxj4xu1GKcK07VfpJlLkId2Iq2QYG2d3lk30pzcHYsAjVsyl2MCKYh3ztZhDIfXUY
S6ZPx76/mzDuPIRJMx+LoTQwUTHUbW5l82WuVcpnRs2zFZ5cWyWA6YjCUJxr4zwCoEvrx2zGkGMK
SuNR78pxhbWJuysDHKrDNCru2iapH8NatfZMqVWHCX7cVaI07sYKTfR6k3R5pnx3IV7Pm4ljI0aT
a2ATCVrBhoSJoDBIDHatOHmgR5fewI5B06SOzTqcm+BiTp3uVtVxAFxZvYrHU5UpxlmESSvS66Qf
EYPZbe2RkVaPbisxeh3rO7VIMEs1cSGpF3MtPgbnKZ10jjolKaPDkBKkoidu641U42w3jVH4ydKK
AY11oVtHo6n70ZuzKb9P4IUgsM9ycS4i3AwHnJDRr9olZ7/VOY1vMdsbcKBGzbloQfD7Rmu0L5hO
hn7aWevabtKNqSTBoZlNZzNWol1pmlEcsemq9njA6y8RA7mq/+Mb1OeMxRIVFpRAExXz1EVQ3Dmu
LpIAkwwnnNSdntWYx9WaRK40ZOcydqvHHxtEGMf9ZeK6weOcoTjOOje4qrQ6N4jgVL60IC3is0lT
InPFyirXAYxuy0sGjOPP59Hozb1aZvpd0+WQjYdYv8v61oxjjycrXd9NHKO7DSAlv8TDwFZgWSPb
jNPJAwCeNv4UMSjbEolE2HJgJs63ZjBn5+dOw4LH50WCAQyI6qxCl4cfx3Ktt2DahrZ2vxdR6F66
yMRfilZ1+9IzcOi4SxOVZ6uNpYrIvGk0bJNsbUALW3dBsQLgl8hNHobToWmx9UG5NT5Qx2EkE0Oi
A7ZzyGZQtAJKNLrq0Sjndh+42oC0sjbl4cd/JNJgQSbC4H8thOcGX8tYPQIPaQa/7IUTryhqcQOl
iViaCW6ihUhW1nMk8vS7ZaTmGfIF/phpIfd38hCwzCg1eYD1UT0ix68eMBBhfbp2wkSx1ln8kjVU
j/j/qoeByH9byZqLx5lTr7q+djWvxWJXuc2HfLxoygH0iKmyMeFAwn91zD48uAkQgx+PHzNc99oU
9T9Sld9KzN/Ppt8k3H+Jff4vzLmXhu9f59zr7H/dPmXDEwavr5Pu5Q/9K+m2/2DimMImtWgDHcwy
GvRPrLOr/oEijbSOedalgPw67Tb/IO9cwEMM6y86HePfabdm/LEscub81GUelmTwJM3+VdoNQugk
twRMTwiPD4TQVYFsbMk9X6W5tjlL3HMtsUmG4K6n8XWbSqV80htr3nV4lmYbNRDduncrvqi2Wbbc
AdvYy0bLm0MXlliVx06me3gbsBpbXRkqEFdieiy1drqwLMDreDeE8jp07CBaqdAy4KJ00i9irSDK
zuIvgWUUN61lzAycRaV2ZDCI5NPV0ouqzKOdHYYMvghdWl4uAQDY6M38vLTtr03nJr4usFtkhnuw
knXQZM26XzSTtDJU4z6KFcMmQUmnhyJpcZrG/kDdR0ELEKGec+WYYNN0zLVcvFRxUZs+JoV65fVt
DVOvb2ITLPCg17gAmm3I4MSclTsjI41ZBdyH7WcitrE85rvtvDrXrcrTGDV/bEp7vpS6lm5qxAtf
4o5CygrTWKBNmWmWzHNM+AxWY2g+pbmYzoMsV/3MKcYvpAOB61WtUfL3mX7C/L83tU71ohTZjFYH
Fz9+pGoZYeIF5Iyvh911phsNty6NvUajNVmDj1DPGfTeFmN3ThRh+bPlfFdD0d2Feo7NU0d3m/QM
kxOOOR28LALNfK9lSnJVVPnBZOr2BVyCZLoIA9mZTmTJ5sewB64aQsnUTyFnbUA3vy+fStmqTIcM
brTrCrhi6tQ9yLSuCKQLZZflaeV1FUj6rh0bP0j0x9zsjNCHnaCwfSpXgVi4TsMw4KhmOALAHOWC
OtE+pVpz1ZK37ZugN1ALuOaXoYm+MJgxrzqhxDbxMmx9G1/R0BsymN31yOBpTQxrxNU5mUOxGQme
94QO+8nqr8KFz2CnuWmtcke2PBREBFDPYapizjQdgyUWSQuAVsvU3B39j/RZdCDFxDTm8VZUDEuw
gBznfp41gzpQQvhVTXdzVIYbhuCrXWd0wezlhQNmytAZ0MP/VK7DpiPTTiLBMFmW3A4wVbbSEasQ
a0sP/+ZsnRvFd2tkikWR+rAOMT/+JjToF7Ltn5oCS2t80R9GfTpmJWgPFaNFr9AoxyxOsWWiJEgs
+i+WzCsSQqwKC834WltNvjIjC68QHaiD3VIKqkmKvUA4Cv4u/XQGjhRAcFS1m8JtG39kvE527rEN
Un5/ohV3ae1+oxRCmlvq+RpTvkMlutQviQ28smWdKpoSziAHYfzOHY3eVa7Y5uChmVfWlanJHb5Y
8ZfSVdWHxtTnTaiPI/EbTpTb1NJTUnb9WGJDvKqchDZ0p8VrXarjdWdSm8py6zPWJBm28NL4ijTH
Et6gtcYDaaJgAQVNDxDdSatVXeC5RjplkS3p2qHpBV9Tqpis1cnA9quEc6JAUOzAU6+0mjm9xpqG
1ewo+nkI132dBmbmJVVvoujW3RubIoGHPay2bibTpSjV4KyKw98GR9QyZFDEUgKPRNL9rMulFONU
ExuQOg9rGWSO4RswkO9MJhGFP9exE16peNRszImiv2LERutTgL8xsRCnN2QH3YFMm2mvum7vme4J
buU0jeYBmgIjPxqjTpESf01NBDGjOqXn7jjKQ5Yl1i0KUZH4xkhIksaRlfihxojYjEXabVi5wV03
2PPOTDtS4qZr/dS04WWpVesn7BoblO7xKp8o2FEVSxl9kGh34XckFrN5KPeLqXAB1iTyeiAuuSxl
Vk3YXRCV88sF1E/GjbzKgn0048B2Ti1VHqYkYeo8Ifj4JvrlC4MVgLsUhjQrVxbB994lFTkEoVPf
NzAI+YKtyrotarvVLjMbH7oPGiHaz4ebwQmrInXUoUTZyyn6+nDTGfyYBPbMmyEC4R1iRFZb/Vrt
0vM81s+tsOiJ21PGthyyQxtQapX2gGUALJT1fVrQDLKcuT28ihDeqef+kKe9LnWLpQdJzx3vGTJY
KJRvfyojQQ0WMZC06ZXIWOEFdy+y8fNcjpZX4afMRO98p81k133xbLAYvTorW6ZVlbs0tq4o4ROS
lwmh5TKc7paub4o891SkrwYj6oS3/XfU37PHQOL5snh+/eP/IA6e/vgaKmW6gjC+kKy+/fGtBmvk
MDD58Umvty4SdlTue6yun36YRC2sKsstMWdvpVfp8RZfcpN6k/QMWa+hl26xoMt3jOp8oAr8qanH
Y12GCBbRsSVsDC/evGxTsVy3Q/u0sbOqWzFV8DmLcsPrBMlyiOTA6Ibdj0fx/yzcfRMU/1VD678w
Jl5k/n8dE2/7p+5b/pS9aUMtf+RfEbFDS4mIB6olAS5CdELOf0XE+mJ0gohnUW7QDl5+6V+NKPsP
hkSYZ1qmOBiqWFrE/3SIIyIGCYxyViAtob0Kh+k3QmKwziyUVwscpBwaK7yA+dlQYzNJ8XYhpWOe
MvhbpEzRyXhd/DjuloOPYOKgxlgjdsuhmCbhd2c5JlW7URZU5ZEht12STI2vL4cqfO8QSyB9OgtE
Gp7pqc3p63AOB6hDRry1ME0NAYJAu/+qzzDxJ7Mi9JzGL2WCA3i4VIIL0TN3aRKCKLZY0Vw+ps7w
UORUH91gfKITxXBtSuhkS2dY19MUrfSx/i4IVFFsWPjTGdZqBna5xecA2xJGzEzGxSKv7SfYwk5b
en2E/sdrf0Qu2hLEFGiPNt2o3oVLgGPEtuFnS9DTubXa+VloFpgMNcxtklKnz1MHH3PSJmPDL1t7
fZDTsUoqJvcNuOe7YDnunB8x1xiwJUHmvLIr7UougZmzhGgmsdrwI2hzIC3iMk2NYYnojLFqLyim
EucVGJdssaoTX+olFGyWoDAhOqyIEtWAaecc+0sY8kr4HegV0WTluldlyBh5z1B6SAVCJ6POWl+D
xe6lS0gaL8HpuISpaTjCJIj3ZtvMGzM3xacpnz4J6PG7elTDfRH1+VlbOPpT2RT4WdRTZ/oxR/aX
bAQ+UGizTj8jHdpzIbNHhqanF2HX7WVsZtYZg83TQ1kr7Ve9rJ/UeSrMJXqPOs82aqHCOcPNlrZ5
z+Zou+NM32e0V4ls4rNRKO41814cWaKsz20KZzisFfVdpyvxqrJaxYspubaVnj3MZpCfOanW+0NC
F8dpR+uFwKbHYt5KX2ICJeLvGnzKMbIKQ9l3mHt3u07qnTfibphT+uqUZC1ElJ7Pg0jEapDB0NBR
BI6KnDRY9TKsix3+vUw+B06WJogI9OImColEPKbCaKmMNsV8GoKXcyiMS4bmb0g5GYsflmnPwqa0
P0dUWBrn3hqzKxfjwkkxplVeZfd6h0kvRuyfCSpb32imWyqq5i0dqvTCLqOCtKpOSZF6GLL9iobC
NN1XkDjqh0HJyr2oDWfXNcRLoujbe6mM8SbWYvvZkUlS+VTJ5lurTQMOfV5gGFrTvUqgvJFj3t0m
0EMv81wEd7gOu9tEsQtYmVI42G3hztonKMtttJE3adlk17KN8wdj4pPN+lK9tNU5MdZxPyXltT6N
CushN+INpqrKfZlTsukLXaHgRwrJt89wc8Q7VJItrbpyR0XvSMv2uxoM6moaS21ld67tWU6f+bOm
aVinGP15TGkeL7D8OguCh1SVvjLY6k4Zr+sS+zYpzPSMEYWYuYT8G8bdEl6DUWzqQd3kCeAk3At7
3ygUfIEpKazMwpR3WkZzI0hWrd3o6yIPN32Ce1AQh1d60r4EqtF966KGib/Y1ehCmmYKmPzC1KJI
+ZS2lhPFl02oZFl7VZlpLKZ1OLZzMq1b2umA9iwR6Khj27HqPyMOvZjJ758NuIovNHWtB1EW1iFo
I/O8rrFFaTrsHxU6ZWHnMKuO7aDizNmurs18V80NDbyFLXdMYvHcdTQeEulaKx1+SBEN7jozNbpg
YTR8bqPAuCqUG3yIJmsVYAfsA3oc930tS2xuk+TSddLoMXG74BpvkGEfxHm472l+IzKCSbeJGsW6
yvu2q9etYmwgPF/KMb7sAvvC6ZvSk7L4qk/0BFXSiaEtwCtV/UrHRZreVHPLxLjmt656FLNkxL6w
/ZGEcWWIOl21iZQbJa3T87J+rGW0ig0xeCETghfA351DkwXxuo+q4dpNcoxxydE/0xfpKVkz6OrB
kKJ6rSWL9zSq+Q0JYOqVqrSlF9g2ghutLOM1NBB/bubnjDErWbVUglVjHM4qjLiptUTG98GGGJn1
tIP7YToueyaCIGuPWeUAdVK74H3RGLfotcVFLD1R1/TpmEy5s+jQATTQrp1MKXaFVOWLLtJsM7Y0
Pt1w0s5lF9+2JnBem77jnWHRvC9xKFlVBJA+09QjpM0m3MFYD9es32qlxUzveUWn3maNUt4MLcWd
WNYPquJkF7iy22uqPi/sUxtZlwqNfL64UuK1Y/dujltlVM+3neZ+hpdib4oi2hAdpJBosvuwgqxb
mmSIxMkTyvOpOTDExXqUsltlNE2bJrgUMDe/oDfDHYdJbM8IMnVjzeMWzGbhl7LbBvh2r6PcJRnV
mJLT009mNoTbuhhi7GZquXHM1Nm0nJV3dhd+Csy64TVje12m9u0wzg/zMKa3Q5vUtAvG4RJqSL4z
hzZalbKPNj0MEp8YBOigCTUDNAkInvIqlP1V65Jsa7XuXLhJBSUUfPAZStnpIkJcu8P4pVnRgKAm
AM8QotiiNqBGvI4nqm8oH8mGB5UpCuXoqD1FkW4qcN0MrtNAu0qXMkDZt8MmNRGYO/aAqaAVSPpY
bEzNzE7VpVQB5bxJevNhBj5qxKBO6ptoqdRzALW6SMxzY4jMAZvSiIKip09aFa1puKn2ZyULU3Jc
Z9B9nUpJ90Qfr7ie3PK60PSNTnEkzYrPbN3CMy2dvvPQaWsZK7DLmygBNKtTRBrMe63TxXZso510
3b1u18eySACeD9PeKE0kdGHECWjtGQPaQNX2C8gaVPw9kp0z5ocbD2R5gQNrsUlGwEbxPcfqExUm
SCuShoCbkuOyLBxJr3SqG2ItBMlqh+drQPEyiGi4T2dFFK8lNJd2aJ77Koz24eDKW2WMDoSiNzHY
pU1EjrRT0lL19TbFW8rgtLP8DDSHx5pn53KC9LkuI+0W/BFpyRKnRQkewWMgPomxinxEOZMflr17
O+qoaPTR/Sbcvtj3WssmI81nSZdoU0q7OSpNP3CIBF0F0yW5ZLpTpZHem8OoR747TXGy7jMC73XV
Q2DovLKM4nnfNKHe+50jy/TKRKoj9mlPOyXxDCET+0xxu3H0kJJMypk5Rclwn7pj7D5PUzvBDvn/
6dL/ncE2GcZf50sHTL67chHula97CPrCQPxnymQJ8iINeSy+TKjkfvDF/pkyWfYfSNRoKxjLeJpK
vePPlMn5g99KsoQ8WGXsz3mVMpFNwavFaBvtMCgKy/6dlOmnigbJugnL2WC23iCvO8V7FPEQDlnS
5li6WpT+5n70zZYRNjq2WQwTdyGWQEk9n3T7lm3pNjbSYl0ZSXSeZdhtpyYBjB0zThN17CgDgqhL
K4u+TmXTn0cRZq1tUV9oPcz+WKFxFXJ4nNfZ1K1fPfd3KjOnFQREduyhZKS4glOW+YnLQc0yhoWW
g6whD1FonPl5EB9ErrYMrAw50aD2Ebb9tETl4KDHxdA0YtmE9v1Ez08ZXOmotYXroFJT33Cz77pd
fHFVTvNf39zSyHmV1YrTC50ILHugXTGDeeHaNLMvTUIp38ndu9+/BnezICFZXcjF32bOXW/ERdRB
W1IqNG3N2I6YuOCq/euraIuA+eRWaJcxe0NXjanWU62oFVVqOVe54pPjuD45yAWh+30A4gfo0MPQ
9J+aVlvbaadtaJ4eqfZ/UMI71TrzLBdzNmwcGf9BKH4i6LbKQXOrJFZ8Ny0vs3LEo7wjDUw5zvxh
xDL9gxte/r6fbniRx4PQYT78FM4ei9losaAP/Kiv8e6t469RHtJeCIG7BZl9XbjUYZf5etEn3wfr
o5leoS4lyZMfgImnxZGVGhvdoEVy/qpLaDCWiiUbUSqigfNK1FeZMusA6pLvYV/Nx9QSxxgbi20+
UGNt7OyraSTfjTi7rHQ8l6OcqnM6xSB/1DnaGBHubr3pXNWxOOY2ZgVE3nOSfscD+aqIHVoMU2Z4
5FPSK/s6QUkpSN6QtR9STSMZ1LWXISMLhrEXg6o3jrOBe3cxx7dCq7+kgXXXOuYRCwxiIK5s2uGn
BNXYyhLJV7uyW6+emxacnXk1ogfwlh+DSZjWg0J7N5aoXCqpHWmYfw1QXHiIIB6dKXG9Yfklkeri
Vg1kt7b0rPEojTQ7q5UMlCRcCtgj0rhJT+G2qfPRbErUfi1/dTXkl3GiHwkRUWcsd6Yn5n4a6unC
/B/2zqQ5biRN03+lbO5Iw76YzcwhECv3nZQuMFIiAQccgGNffv08zuyckZRdpa45d5mVZSmLVEQg
APfP35WM8M0ojGJXGdN8ZhKmfKnLwIuq5lMF+bxeVkxi06zT4GpUwJDGV40DdLR6/hcj6CqwmSnZ
LtB6oElcOXzweewBYvGJuoiCsBqhUVO++TK4mseQ4qa+PhZdvV7KYoj2ixc+EEM1w6Ll62Wo3BG5
KUSr56ScZYlA3bLzXFkehgV7iarNbHDyWPHbq6J8KxbnyRa2vY2C7iUpM9isgLfAOLs86u9Vi9by
nv4HOcvseoiSncwDKx4U6TWIkswtYQc0lWWts3E7YiVnfZE/L+Osp9w8REOU9enyGKSOTUI5F2Fx
6mhf0fN2IHcnigkmu4oyGR28dlkOzeKHGxLf3sCp8tgperXHoxpu0oj2y87IVo4tpHzRi35bS987
R6XVbeeVXpmJy5D5sCBtwSvla7RcJmkybxqD3j6vwB6ZlPwxqdjimkZ+hJN6sbPg9PneZUrIqFkF
p0pbl+t5fZ1G+8NPjIdmHtQ+I8xwY658yLFBg7uk6x7gyY7TbiFh0QpGKjDBL8J8aY7FKG9LX6eB
1LO9Ew7vu6Csah8l3ctKivvWy/1iKyyUn1JOoFrg/JuIjLu9QwXmoep4BIOqf1k9bgDDEx8GmB2e
p/aln0khm0M4msmQEOklX2bVQul0kVCxjKzbyFJ2LBgpUa80/HZSXeiHxkRwcpgGfihR/Gv9uA8k
32+WESxxNNxu42YJfzUEz2ZB3+KNPGRypdGAKFvC2S7tBMDCjB7KYQCBm7visnG44VcNuQj05Zth
cm/XZCT2DSnWFsnXVVVZ066S4H99FV2BMN5CenUb20/fnIgLsyAw2MikfdF2IddQL4bBlVoC8Rx0
RIOaE18YOKiK7QjmhKjU5TILKF4EzRCxN+pHNFi/jTSMxDPxFOa6UjRWGg9Iq5DU8m+ctP7oO/lW
Ed+8Cdzgocss8iVZfPs+KLZNRwl7ad+2QvHQ2jwcNNIiGU+yekMKArm5JAf29uRtOcHCB1OBvFuD
dj5Top/PIGvDLVJeZ7OmJonQaGavnH5YkxiikWNux1fjdbxJ0zDyS3PlPU0SzAwc983rCfPxygyl
hVjTPeezIaanpMQ1n50KF+lRpHjiu7x9aQOSy53hpS3bF0k0JqNWbceBz0k6C7hPQu1Cogv+QwrK
vD+fU0MFD6U01wPQF4KMZYgoZGqBqzjVkcnpcd1GbpJwJAp8Kbi5jOgsKgh+DjH7341uLp/GIFmK
2Ezy5SCj5N2cuLT2TDin4fJbiWnfykIzM3aTvHa5B9agx76EgIrNgoj5wglqtCRII6yD003gM14w
XVs93+WaDvMNejLeyWQVuxZhzcmt0mgzEUe9S5oeUpIvxTimNN1vwRZelznNbpwQ0CBn/T4ONgt+
4dUvvuYlod9968JNOrW30tW+s1aR6Bt6ac/HYGGldQr0zn0GXIdSHV0dGKtxBCSeN5Y/LIcURhaS
eGSlL53bNrNZF+dhjPtCccakG6x7JkI3uy6Qb+y81nslqq4Alyq77RQBFtiZY77MdM2ed3NDdDbG
4i8W+TyHsEqWS0PiStmaefbWpUZxJ0zjFRyUwGaR6+8PRS8pUmo1dvQl2Ltxatzv6OLro7DQLBcp
D8soCZeq0lTuZsKDt4Aa4T4AG3xBAPs2z2zPenFSNXeww4ZNMFDOTtW+fG6LzK23y6Qhwi5XcWfq
fbFI2vNSDxtl6F0hGxJxFfAYKBYMZx35QKXXghQSsdd107U39tD/FSv45xqh2UsTQODeqPK3FJ7w
jGM1EGBtiz1LvN5T5IMc6cjLKfjd6vV4XgfQnlp8DMq+Uc5wibTmm5vJL1VQnBeLAUeyspd2M8Ev
eM8iVExYslsQhY3NEgeEmS4MHZIYXlFo/W65nM+NWVwsc8BBJUGHWZtBgpi4g6EZ73Oyj9FymByZ
Z2++QUIOTEqdx1mlWNaZKF/CSn9M2+x4UZ5HWTTrV4DSh0Vlb4IyFkq5xAf8x4jSQD+0esD4HBcq
q31Z/OKtAZNmz9JgQTjWv5kUNcf585wG9wnPjU6LU2EQ/Eotlxz1qnnNdjJkrfID42HilVg0849J
tHa8ikDEtumI37zuZ3P6Ty8MV0ZugWcS+8po/uuAOC/QRp2VGoSejteZIN6jz3APjLdJQRItpayS
WUSYKMbllnnk0u+NJytoXnI3OwQFYCpRlNFhdR1GtgJBUtvsqqHZozu+T6ciR5Jj4ybpulPSm9+8
EEG0kxjPEIT3nmrPGytU+2b2oLvTR6sbvue2PFpYhDZ6Dh1l8kFcax9npYD0bxjT5DhfefRLnpUL
z3KVsHBjmTtNenbHNsCDzj0H1EWtGqtO7izGrpSskF1fXC/0uNMTJNg3YfqZGiVKCgEETkbxQgEf
1XKxQeXObkBf8q8PAn87oGLHpn+TeQUonXQAzvo/juG1IiikE6GxxcVD4iGJFDGYwWkN0o+cNlgE
Q8XHb17xb3cULwmMRWUyRjI0ib8cG+0B9XmTkIJZ6SvFl+OeCIBcbx1CsZDpr1+GMDg1ObtKKd3D
mIRXepy0VxZ0on2xL/UcAKyVPVfPTKiz2fH4lluGAfr33uaMrbRkDRmrEBn6uO3yoD3h2/loVPvi
KCadYeVckzu3c8g6H3UIfqj3Ywpi27fp1tuNvXtru4yOetw0ViaHkiG8M3k6QZmLXSdZA7LRRE7T
cGj5nOnGVkXxaocPYccjYrA/FQVpq4C+/GblXamVn+Qg9TLnVvdQE3QGujrl1TZK2ZNXxHZnf+6M
nLnSiY1hoqRvN88ZNg7EVBE0rGJhLdmLpc2uEEWLoQc7NDF86MGfiq0etxzRvBT+2lNA3yVnae6t
f4b+/LdCgfX0/X/9j2/1UPXtcveeirr6ETyzdCbHP4fcjnX1fWhfu7/9yl8SBTS2jhsRnxryj58k
CmH0BxZVsjIsUGqAOC2o/X8SBfTyrksSotYNBBq3+EuiYP+BcRNqSC/MoKwIG/4NicLfJTgEJhFD
ozXpDtif+Qv+QPLWILPC9/fzMi07RKEbRP/eeW/mt47RESBOp+aQ+OYGHTonv2esDf7Zmpb2aSTa
c2clKekopbMvLXH3w3W8+XPF/9Gs+unU/3EjAJ5E5gwABCjJTvRr/JMIusnuXaiSdbKSLzKpElyJ
ZZFWMSL54qCmLp13mF7KE7JBU08gEQHTPk1aJzMxlvtVLGrXOEP3YGRjpysyO3frGhYDKM6SG7vv
LUqM0kzc5PXaKy1J5rzKQcKmPi1HoTDUSfLOWhaRIJ+1iJYTqI8Lw6U16F9/1M8yw18+KgkR6CX4
BsDuftWJdJxZSaufoQ4R7T/M1dBP+wTGjOhxi6oCMQii+Y31FBq0rbXGIL6UnjLGTbdkcPNlFYhL
o7fza0G+8wELYvgd+zVH4/S3gNmvICNfSkD8KXfn5z9+DWTKkFaMZiSyQz6t800O5vIIwLVries9
A1merkesW49zNrf7tR3d6zVS4SlfAzKO6j4d4mSw51Of1OLcX5dp/5vr+Cu6pfVwhKgQTIa8B6W8
fvc/gEt+jdkUqt7bK9X193XfzMjuzDCeLFkeS1GMT4zZ1/g7E5LikZ57xPz8JrPjz2Knn75M10E3
hlNSB6QhJ/rlkSJPGLivTR2ksr4hLyt8OM5ZWoZql7vFS4otENxBLjHekXaLBdiNcSUWG6ClFaE4
WVCVdc4sCMYQTOaF4dGD1UxT7IyrxunG+g6xi/I2tbEcfXJIcLN49o0jvOkwgzrHKv+6dK3FUcvM
n2h4lNrhWTx1S4tKMyCdf7LduDUmEIpMXTZIlDbATOtIjeEgHjJnymDnUpsUubEOXolTsfDHF7bc
J4bt1TGOtmrrJ0P2WJqNPJiteUFjzxpuMNuCLFSuViwv6Xiq26gwOPX1ZpwTg/Y8JNB+pFGRhIal
GyWSHFW0j0ZzF1n5A6nm8xa23LYoqXG/TX4pv4ZW0RxFQ8luh2sFFjY1KX5b54BnGQXybpIesiOV
TeW7YUgrbkD3aIDh+k59m2wClXP2GwnieMJ7tEDu+9NxpQD5a4QD+soodRYymYmH3h4SJnikMpk3
10fDbbrXBFApL0V1EZI4u2+WsTwbCptWA8RIG6p021PZ1VdzVZRbDlweht0xp7xP+mhV6AlUo6F2
i48XNFus6oKqwuw96mWxs8NmPFmGunc8bPJliwYLzf0eR8N0MIdlfQlkrcjJ8aNr2UQtgU2j4GjS
RdHXfkq+4Ei8WRdzbOJx8JwH8GJ8+uH4IKZZyW0WLtFDPhnhB2eiPDufjci/wlQ/4xi2rE1gQw6M
BhHhm6Xg2hOpMV+ldoYy2mjt8t5fMKwuleWDf9XYGOf+filVvS+CBgtUlzYbQiFkDwA2PGRZrvFy
axliiro5vZS1sYsEX+Js19keb5h1Qhkj3vFueHFkcmoFcMNzBJwAzP1FZpHxbmTEDZUzaKzn1F/n
DN23X3ORV7pQdn7uJwc0Zt8M2JkmmSNsTlN7nSz9G5y2Hc+R8uIwcIy4Zjis83TceQZdJ9JHdwG6
1W0FN1IJoHo+rsZt1uS3MvG6m4LTstv6w0kWqxPzNCZ7d0j674X0bjwrWQ9Tk12VKp32GaEqVK0E
3wxOnzF9CLrTI8TfIsoiHiLBN2aLNrbpLN8kWWJR9dHZ5/OYZB8oj7or1hoTafuQ2V+mlaKc2ir8
vZXU41GsBO7E9dpa28xNl1M7tSgqVPTOVs1x0Ev7mHtyulZLAbyXi/5hkUjH07pxbxrqOiuU05S9
yHGrWo80cQGodeE1bVFuPM5GqL2D+SvVKdGbUzbuCU+y/2JACHyl2dHdLJErLpISt0U8AJ9M1Ibi
ufC69a62o/UKg3FJnarjX4dN9W1Ry3PaAYaw3nkXmGnTI816yd5QtfvUOmt3n2XJ2ZrI9awuy+S2
mHGs9OWkW3f8o7XSqpwniz7mWHZ+LKIcAZEHHoQ3pc6Gj4Jn9Ktt+pA8ibTRJmFfO+pc+L3sJ/QM
S07Z4CS3gCr5oW/pngGNmtXzUGGlzcuJx41eg0Euw4fprdMVpH6789a2WmEQJQaQ1C/ym6jrDLAq
G3xhuWiTKThlHcsYvTLNBod1cwZaO+7KApXY0hnFVbim/rMgRKOKm2muzmsiodFpiC9dhOWmNbI7
Q4XNlQseckQqMmSbcqrOOIW62yCcooepIo2cdde66+y+3pp21+19P2OEMrE3R3h7MrX1UnGdZoOz
r0Eaawg9sbWMsVPbchzo0oT23PTpaNgblwP/IV+x9ddB356ZTke8o9YlcE+UMblRdbrBA4yRspe3
jejKbROU2am0mhx4xhKPZlGZGkmYLlGEvBH8Jc4DL1InTPXew4yDeQvwZZ+sKf+IoHwGGdH7HQ0v
6+dElaWq2mdkIl+mS16dCuLXCJlQwWUToIeu2jG5zv3ytlz7p9ytkcBY/j3bFId2ZyZ3oB3mk4yi
vWnX6sxvpwuw1+tg8ZwdipMrhTJsY3S1FxeibU+BKpGiuY11LMQanLvpeoam7bYa5ECh1aQ2hOiT
ZNi2vXE70jELgLwksTMLnMatyPZJnrxV1DttM0IW4rLx5TFdUuSbo3pum7QG9mrUo7BzucObW28i
Z2y3xeB6B0T7I35bNyef251jh3qao19EKQ+oa+/maMyA55vg1u3DbJutjdyXEmu//Wn9Dlv3eihz
XLGNy/3Nzjce6aQpzmsmvkeYDhqIy+D7bBuUcohHyF+6RJbkphlHtWsxFn8sbokNGQvnZZ4ExBHM
XoXiJpkwJNH7+V51Qn4E6TBdNWOTblvFUbjCc4GPpTJv5jxSHenzRllvbbpQMScZCk1GNyYzYQBp
z/Jlka04bMIU1uZiRCfS7o2h6sLzVoz0bFVhCpbfjIvp4mEZDevQj3ONEGboZuncLyJoUdKKRFbJ
YW2abDsZorI33tBT3yRhG+VhUE75rWJzkpfNmE/BuV86GjgPqa7/TrcR+klBjLsZm9xA9bGKVOse
1Fz2xT0at/LCSuTA+hSh0Rx9r++vKCau/SMgi7ZVWbaZnkxzbvy9PTntRJfSgubWoDWKkSfoEAei
97603Cn9GNoFHCXKsunerpmvrrjNBw4wLYXmc1ZdeJi0KRyauR427nA6VIkmmBjA8vGCamG73K72
0j27lrQehxbJszuO8kpVIYvu4gFMiTJ6NYveOWJYcnZVHsJREFvfQTCkKoN984aBL85MUeeSRhs7
Q+buhnXB3Dh26aLi1glmhGE4V2LDHGeUyHa91ruM4iOaleoARk6jHY8B6erGTekOLs1YfnozZKLY
j5jIdqwy5jlBR86l4zt4XqY6+YLugaNKbweF2o7BWC+7LBOsTVGb46qYFdYkND/JmVGayVmBGMrc
+m5XnVTlT/fO6DZn9jDQj2abyIMyYdnH1h2WN64Ac9pQJYoZNPfv6qZOzjIxMput5cT0RONSslbj
m+pscTashtXGbSLEjW0nznONRusrs7az40fWN1yU6y4J0gqU1aiDdzChLIgD0bn3QTndt1q2O9TV
U9m09TaJxLPgupHIT96BnV8VhvfcafEvwA8DqxYEmx7SYLvo7sZmdC7qakE2rAXEg6DCrq+AAMEs
m+qOahqRH3PgJHTHk1VXR5WMCdBqKre5QS1hXHnw/njEvPyszPok37nBANeqJM1GXpJk1HAVAx1f
WdJ39q1Yo4zMD9EW36eIGjKT8fI7Ytbm3AzpAEWlVp5aLanO0FbXWmQ9ryCmwvPVg1H7aK6pPzpT
Y8T6HpjRtTHmSLX7FtH2otBv559abkvLuv1PhXf+qfbGaony27arVxDG7i0k7uMl0wJxN0Aq3hXt
8l3m+ZdZy8jrT0V5Vis8rB2GR5hADsBrW6SkA/f2a45b9ISiOL3sEZUcRTJSI9F6j44WsE9Detlp
G6alDZnVpzfT1zZNo9eOTVebN6uQZS3u/AyBJvwc/k4CJfB6ksmTfy/xf+Lfy694fstL9ekOHXj7
KaJ6x9kaFtpUKCuspPCsH1SC+9sSl+mI2xRFqXlGNAAO1KidncuCEXmXeU1/3WirKlcC16oLWJHC
oWo366yNrUS2gA/jda216bV0aoPYBW2FjbQp1gz7WydJ+ZUK5wNcSJU8F58WWqMK+wPqZ7UN5qG8
XmqcCzoRRwZsqRQSIwLMybMJx9GIqf9GZIBCc47ATnFeWLHVRsbGVcY7sVbzddHlJ/ZdVrmk6j/E
p59XBWMYHQff7YNta/Q+9UsVtHn/6QSGeCV6KViK5pBa/dqdlKu6S675R2UKFJfR4h2dujNj5Pa7
1nDrTUhQxtQ52cnwop4Qh/J26oUEdgyfU3DJmEwJhkmnfU27dCJtgufLG7FSJbO8LfLCupzLoHoM
7ZVEbNfD0Jx+eptl5CYEjkTlnlax+Y0VZT2MHaDpgjWE8yKvJy0QbDV5m8jnjNoNYXZKWYC3Scb8
taWcFuCIYC9ufmSZqU8JXBRlYEhMOzBNQf4kJy0naBg5Gb7Hi1qbshnpinNXG7Wbfp4efM89ybnH
Fd7I+4WEs40tywVNk89hDkNg9ajWet5mczCOWGE7z6fkznDu+7nQ6kyKXTGNm2W7mYnZOc9ofN/Y
Dat5tFje1Zy7MOVydnadTX8XOw6Cx5wk0pbMyH0tRnNLTU/wit71SUk/uPKLJH8ri7I7L6do2iHB
zhhZu1OK/dY1wuJLQlWmdzBlnp6i1sm/YSTunrM5nPbCn9InBlvjvI4G60KV4/Q6rF17vS7wBhAn
bLi8syI7qV447o4IXcYHgqa+mVOKJtZaVLgvWz8YY5PNgBY7HKI6JntLVlJ9jgQkf/+ET/4b4v0d
xKtViP8c4j17LV9/iUIEo/u/isrA/wPNom0jk41QLv5oQgvCP9BDAgXRcxagvbAQO/2F8KKoBPBj
nIANirxPseVfCC8JitR5+STyesCyWiL17yC8jmbqfsKjaKvXck/ElBEx058auB9AMbsv+iFC9L9f
LZOqTH+yxStWMPimCd2d4BxWKUAi/HJ3tWUWROGjkRy3a2FQVifNpSGtRA8pBEh1at6YhuXOmL3W
hI72LLjoTc8pt2XE8r+bHbLyBl8aaDDlAJeBP+CxiqIV7FQ1ELCUyBXPqmf/3+HzPcuSrLxbZO5g
ve4Dyvb8NCRlZ/Lk7G7KFX1hLBMYQR6UAC3gSopxwmnVc57KlpTULadZ50Imdv3SSBTundLaI2yd
CQYD7WmtipHR3vCHKD80XmfddJNZRscMSOTJD3H8xFnUr82mKUx6f8pmIgZSdAsWIx5ujF8WeMZo
W/N7ikYGjURTzo8WIWLH2SpkGZurVZz4YznskdVbzynSnrcAhoGBwQzEK5HO7bRp7IJtwks9W+x6
4E+d/jCYT8tguM8FLiBxRNUQvQWiac7dafICDMSVoWJTycbd9PTZ5jBXofFgecT8xYLUuBd8h+50
qvLFSpgMM76czgnzFwZhY90sWeQSXgezTCixlVBDGlDtSEVDZBlfozkfLQQFiefu4ZbDXeu0wWtt
2JB+pSH6F3Idsm9Jwv3JYUsl1zZ+IvCNxW5JKlij/qvVOA7UG6nZ3DuQGOsFBoX8xSDwl1mA/gwU
RdSMElvVUy2I6l98bVHVaDeKBjsFgsz3sRlm6GPHxFIzijbH/+CJl5GBkbip1EA05C4OvQKJPWHs
oyiHHncDaVoMuNJyzBtG99bvnLk8kFxA0ePiTgAsRH8yUf/wrP8nNMTfAG+aFFz+S2uHgxD1Vy9w
Xne+yd8r9p6dVTvCQ7BQ2q69J0Az/81LaenjTw8qjyeIMX5uBiAEob8Ax3JgJGytIN8ji7xBUpRv
ZTAZBCW3xq7LomXbN2K8UPzPGyw805+m539r9b9W79V9376/95ev6n/+5Bf+XIK+1QqYOM36/309
IjUf2vd/8IPdP/ZD9f21hzn79Xd++iuIk/mPd7N97V9/+gMaJtEvt+jXoeC6QfZ/rXj6J/+r/+c/
3v8rGnpLt5j989X+iqWe0Wj4yXP8+Tt/MXo2HmESdgLWUpPIGx1j/R8K+pCEHoJVXUTy8H3cx1Dg
f6333h+sOyFkkU1hihnq9r+/1nvzjwCdM/DZ/5fp+NebCOU5ZXGQD7w+Co5fWPZAmnbk4pjfA4E1
4OSed08yT793kqr4DdXxq4ZAt0zhBuB+ZTGwYa54Kz9sLLXvKC8XUbufgvrUlP1tzlkZb9GDS2ha
HxjHH76H/+RJ/PvLccnZeW2fDZWH8hdyp1BmuNAZ3u79wXlwk3DnIMoD+swliR3ycs1l+hs+6W/P
vv6S+YZN3XFFxMIvrzi2ndcuA6+YceBg5m5289jsAEF+1w1l/4244pXgeX24YJxypCr/fCk9IlPz
KlzafZMm3VFbHOliJd0GlV66cJDLinMv6PoH8iMVLrXxlC3TPX/T19FVL+XiHyqOmPYmmCKWf7+9
Nt1E7Xw7OVWMrHfeUDa/acyy/vaO6S6xTSYefY9pLvrnd5xjOrFklMp9bvSXft1cLGV3E6TRQuEQ
sFRmjtsRfndTglDtiAKddv/6bvg7c63fQIQ+Cr0QD6H2uPx49yHGG4jhD2kktAgWjCt8Sec1vq99
xIlEBOi20JWc2PLikF1zLYMLSkzP5tR7Nc3pvE5nI+7N9Rt9jr8zYvxtHYeujkIymhlh4K1/NRWI
MCOiJyjLfWIX1AvjWgWgTR3iqvqhMqE4FE0IjoKimmyPzmHaYJybf311/BCVwk+bCQuRY9NqxaJC
GwLz6c+XR1OuJOdFYl9ykv8wckJU12XxMvKvdc04MX/1JtOBq5WQ5RcjaR+SaV23CTmPCP3sadyN
CAK1ssW749fUGfC6uWendPdOMD4MOud10ImvIU/IFpnoAwjWadGpsPDY9uiED26X0KYK6+bif6PL
caKNIQ8QXC65ULsaM/VwgZsdoxnEu/nmMxeOd6kjrbewkgRIJaRVcwwyoi9tI/rnjv88k/RqvsEi
TQqPXbsGjIABvOiM2vMmrwRzAoE1y75TOZkzQ8vJEfWi9uub1TnZJtVVMC0cDrO6G98FHeYZxdND
0sRB1xavHYXTT21RLSeWocLZERy7HqpeLnsSXIwD7Ur1/EzggZUflsRcNOM9RrCueXEK/FZDiLQv
XVGqXe/GwlDvJS/24HjS9zdVGMqLrEForAqz/7AX0r3QgIbJlez6mrierr2gYN10gRKWxttIDon2
RozrWB8wiMsLprT+I7MnSF+jjp6riBjbTTAb5UsV+MkVxevTpRX0GO4taZ9kL4pmYyDA31a4o4C1
iEks4hYvCjaoHmphdOvlWMkEN2VHmiI54OVASbWMCCwj2yaaDmhQx+HQTRx+dmGqxhgpiX8RrV2B
rFLa3ZsSmXGdDp5aTpmq1IKml+FmF2IedXft7K9rnODM6vdcS23Ld6Fhz8rGbE+UBik+pBcWuByx
9zbLCeCJYRo6gGwv0WdejOkw2BN1VcRjo7At06pchte2EAsMFFXPyXbEqwEG6tdrTDyB1SLR6x/d
1MvNbeJ086vtNlgkiXwem7OixRGzG9d+SS9XRLA5CFBOOnRR5AgLXTRcw4JkO61D8OAWJGJbNcAY
u6Fgfn3z1hCYGXGBTytpoOx6n7SBdzsbS5KdQg3L1xqgb4PFfQ8/UfuugcwsNJS/wr5cNggNL7lw
+UerIX9vCW+SBYu9I9NHzpWXhaYHVngCpQmDoCqLc0NGw1E49PMSO6skSWOQDAmA+YaE6AW9NhTE
hGqejMjEv100QUHUj73zNGnhavqCuOk5pvY7P880uSE1zRFqwiPT1Af4Ab7kNaofO02MJHn1bCBV
YChf5FEqYOtSEylYRd/MNCSXTJMsUtMtqwXL02kKhkYuonlyTcwQosy1XjDLjPNZ6KjgfNI0jpFl
w1ZqaievfZdYB0oPiaO+orfa2Rn2cE386oWlqaESjijNy/mUm621W7N+Pa5WeE8/G25WoqgQU+Nf
raRxjX6YA5aVZru5663TNATlqa9DdSlnYpMd5BFUxUFf2T4nnaqxEd/mHzk1NSdLgPZ6mvUyTEuh
S4EJm3OUtJobMytn/UClJx5L1k0E73BorWbTxr66pSrdR9hZspJz9CyxncO/dVyTrdKcHN0BPg03
Q3tAoQFlJzR7V2keb06WVm3VJ703lfLZxTJFMK24tjUH2KkaOtD7kxoEZtq3mi9sIQ4nIaAQ4fuj
B5B6d0tOPAl8Flku3ifrCMR1hSo9uyvKPA6gJt3CdhmN6urc9wqISzNfvecGg/9Vkg/FudAMJ2UJ
zdmY9cO2FgBlxlQHJ2eZLtREUn9VS4HiUdxOguzBjf9JoirNp4admq5GzbFmRuhoj34H9T2Fm/6T
iv1kZW1N0PrKIk4wladSk7fAk8E+Vd13SPYgDu22ubaKVlVgbKZxwM08fPQEpkQb+ckKr0srielm
rNgockvIO32aCWXdIb9cL9zZj26RZS9nlt83dNS7+VmQB85TxmJxSNPaPhjA7RdWP0MnwFsXmsCe
NJVNgNWKY3m9i+hKP4YGluqhJujbdmYEAKsmwxtNi6cBBHm5quVFEsl+JjV97rf9/JUGgBVdJbqO
jTBq56InsJ3NU7CvhMS+H1TpeDdNzVSYa6oe88K6tzR9H0pJdUDg5LuxaQiM1lT/RLBrLGyT2kTU
y+MxJXJs389dvbPy1dkkTvYFqs05FN2w4tnXOgK2ZOzbIqqxjLVkVpey24WCg6g/J/z9WbYehJYk
uE7zNlbr2Vivr4VCJUM0h4wVHwHQOHnrWJ52YVndRdiWgCydGwdEBlNB+1oOU35IGxupjqqBoNt0
Z3Esv1kz/xp9zX2lVRSNsr+lDjr3Eeh4l1U5joKkmPepZcVg/GQrjASxebksSO9r3hat1mi1biMh
6XiNxjOXIBWUCsmhKgb0HYJ9W/pTFXM5v5ZLlqFsqSh8Ub3xbgf5XVoBIkcExqsQL5iy2NsMrSjx
G2Wdes32iiiLbgcaK8g2COchlriG8MD3Lla7GlORqViopOsP+xwY2Cd59w26Y3jNPjUviwcNuGoh
TDZzr29Su3VfmDZwEK5mmcWjzSNznIdcPgqjb8ivQWijtOKGuCPnYZTh0NDcMNwkvT+oXVa4LUUi
CHfalM4awHF5L4GUv0atIUgtaIuBHopaiHMwXpSHoDRf1mL1XUQlLrUJPeHXTzwJ4kRUD3nsJGQ0
74UXcgtFmYcJa6FawsLXdxAqSQNKLFGabdRQWAncgEsasRgdojCttSeJmHIAwCNXOMx0aJyJnbYz
dKZbTqh0L4FINWXMWd++9jKvvjHwmhCiUbb1E7br2dwqb7YbxFJR1WCkEeKhFjkSMcLwCUTtlJ8/
OWWFWQvPYvfRDQPgGE5E+iucIhQ1BtJOPaByZ9ajUISWiGrYeqtkFVKGdQEv7F7hEqrds8JJgwTh
SD53B79svcswFPl3RHy4ixGlOKfO752Lss3Co0rd/i5aSqomBfvzc84aEHduX93PQ71zSnc+V3D1
7cY3+4oly0y+LAVd1P+HuvNachzJ0vSr7AugzaGByyVBIhgytagbWFZWFrSGQz39fIju3g2CHMKy
52rqoirNojIcro+f8wtAKcMDClLDHWDP6ilGdelPFCWIMKFFFe4fVNucv7O8HuG7jfP7wQ6DuyLU
E9Wr2lr3EYtFD5l9rx77oJ/cHeV6G810OKJIzWRzeHCmdHqXaKHVf4hdZ4o8GYucK9AyvdDudH5t
m/T7UdpuRQouJ41JlFPtpcYhU3ZJ+pjaTjL6oirGb+qAb4qopRm5XtB1AgosJTacB/FXzj9TkRp/
2jytflXSmT6qFPlcDzJTc3LU2jU9cwypYmmNEH/GiJQkyAWJ8mMdkqd91yO4i5aKKydzz7nBLTyV
LnMZTOWHOmNB+BPssmcgkxSdyHNmSFwMxUFTo/abEmnut5bfHR2AS+ee1WX9e5U3wn1cRt2HIp4V
P5uy7tEekJ5sEYmMCahn+LaCxPGXakLNn6BKBj04FQiSewh8ZXky9DI0iDtnfd7Dh+ytLxnJwb1s
ZvNJezUvQH/XOiw1znTH1CbH/NXoAGzJBLwvMjFA4IRf3BDiV2sEvULu7ZNosyj7grAr0KFXIwV3
dDFVyEb8FdJXp4VX0wV78V+otYbqlrG4MgyLP0O+ODUg5IFxaoh0/5x0QbobYw1PB03hDmwWowc9
c82H8NX+gad4/XFWh/Z70i32EOriFKG56XCXTvKuFhOvkMVPYsy5cOzFY6KLqxhDicV4wlo8KMi7
Rl4fuuXJWhwqqsWrIlLmZkfwED1Rz+25EyhshkVTH4PF58JdHC+0f5pfLD4YjoMjxhzhjfH6hvyt
hOD/RIL7f6sm4aL9+d/nB/9vEZKHPZckXP7Gv/U1gOdrPLpd7PR4er/qDv5bX0P/hwbIX6NIhHvl
Wl+DNJOFXAS+WKQH9TfZQQeRbhjzJPPA/WOt/Xt4/yUn9zbHTBZ7SWgTVKhk7vjnPC0w5z3CZvgi
eCXmIJ4p4q+hS859qsqfpdv96cTOe4QB1LtIS6v7tgfGMhkUXt+M2JVM3kXyyEFV0yCfDubdgHdg
rzLdCCCZ4OQcw5O6EA/S6e+dIv/VJsmnUWkpbSpo7iQ2tkVF+YhszeBvtL9OJS7to3CC7ANVOcxX
l+TJm8ylS0gOt4uoOjccJfbInuh7FMjqlyo3I4jZwCPyna7gWEg2zRYgl5xaoaTSpsNxyArUs3Iy
kbuwDt0KUcIk8qxaYsEDvfUuy6qq9H5/K/63Uvdn++x/b15+yVD999vuU/Tr/+x+RJRi27dUm+Uv
/Wvn2eTlsYiGPOFaVDlJwv//vLz4B4h8IGI6mVXNQSDl/+XlNfsfmm655MxdEtkkevnRv/LymvgH
v4bNZ0PJRgwWCuS/qxL/WuO39PEXwZK3G490qCMQgllycYsu6CpfajZDO+mqWfluBFfT1EFRkLSo
NjLW64X9z1YcDclTUn/amjMTAjwz9FGv/DCgVtahrB1gabMHUj9gAz4VXldgqfRmIq7s5qs9gxAi
DAYS0Z7VZp7LCFSPYVV+bmjlYWrw1lEECha3W7mwF1i6pkOJQiMFDiFVjvM9K4nrWwm/2i/VHAik
EYOW9ESEPmAp3C5Hs7oUsJfQjHkkFAEzOKMseK8j3Ixaulqbp1rUo7aTGVoCqGMhtVmUUv+YEGBK
X6OQiTgi4N/HKSoU7Z1UzVCD9DtNyQNvd+cJlRHjpVLz7K5tO2VDcHiRVlqtDg2TBts1HLEoMBmr
/D9YG1dKl1xfOyvGO0XTIBoaRQQV0om0z5IUJVIf4LhaHFWgsor+zjCq5Ai3gCq7UttbEj8XJzR2
xAb3A9cYgEdS2GyLtycksstR7KBc7s/Ude8NVRu/x2OPI40opy88kjLeDJCwQqVf3N8L8FxiNDZq
DJcLCzq+amjcepREKWqdf4NJNh+yCWoYdpANX2OrzZ+QvJ82LqOlJ2cbEzwysBkVjARZdMta9VSJ
RSHCIcx4VvXT3sEp8h7UDu9G1No31vDF7uTwgckGp5nL3jLWeteG2WmI8ReRbyC/+pCPvGI6GC/F
zgHWJMZR+UsNm36rrHwxjLQKyXepXqs2N9lqf06VDv6pc0M/xJg73IlkzOCytPlGee5iHKl5WKqK
rA+HKKCV1TiGmt3XaqfWfgzqBXxol0IdZ/d0We387onz2hQWKKDUyY7qyzi/ub6Dyk2NETkHX+na
5FMUGA+tYjcvtw+cZXWdrQsaYZ4Q8QKfY14WuAotG/SkqlAVcWEvgC+707qxfyH91zxl0rR/9+i2
qQ0bGJdixqJSXl4dATGXl2tNI8b2cHxgCT/ORgIWVoGXMCo/zRFc9O0OXqwLGgRhBGUO6JJOFLYa
RU7BubAczm3HCkn2JgHFFBLv/0krLmZzVIkFW/m8FVsWWg4GqvLVQnMBpcj2oKpB/p+0Qn8gllP9
htu4aiXuGFGYXxie1cFhSoY/R9XeckO+UAsTy4ixgwkLwGegTnDeSoDycc2qpC8GT9ZBJXelkW6B
k6Z+ydXJesTmMr2rtRnxbNAcx3ohXJWDsDbOkWszZ2uqChHTBkj0KqL3Zv1r+HWbWsDMoWwNyzxz
9SMC38HGgrzwPFi6C3+RHS3gOAAnOO9uXKeW06p01w2WMLdD5DmJ+oMGTnvK+09RXWEaBRRIF6Uf
xvUpqNQ/xpC0Q9hQLi9VdKbdsNn4qqt95yBj/EGNi9cw4U3fkWNNIblqlT/p8pMSaMrRqKetMOpa
IxRwOaRZtVyFy9nwphFKtbElGhohGVn4itJDxjCQV729Na6cmDzFiBsA53HMr6FFbeukZVKPlR80
hbiTaRV/SjnV7sfWTjYO5yU4Wh1my0WOyB1DBgxliT/edAiFo4BqqKzgdCJ4ERRIzzvCLLxKQ0JE
jhA1zRyD2kZATrjdyctNg7aeyvnJm5PYhqL0edOBFQbk/8vKJ7/Rf0+kSR2DApxfSahOOtHZg7SH
8heqdOYTZNTsPjPwt7MCM95YOcuknY0BMEgdpQvOB4vYxlh9iAJopuzIeflaWP8tBDLl1dRnh6AL
0KGSfbqxSS8u++XJgGYG3edcAqlw3u82cMI2J4nrJ0YOPqEp6hD6B8v3GQ4s+aG8DKZD3hvT59sD
frF2aRewCteWAxFZXRf+O9MammSQhT/wWnoCnoqbohuaG7fjqxDnajR5XqhkMgzEJrn5z7s3ohMK
XH6CKSiV7jPCcxO2xZm8w9NZeZiqut873YR9Zh5FfqfY2bON7/UBFpmzt2Q+f2fgppPh5CZyYeZg
obE9JDgckZT8ZEvjW27go5RicvPI2wUKhNYySWldn9xk6LyxCXGUVWSHteooPQV+z3vdNvpDGjbo
k2e9eChInz1QOe08hwTGQcc5aU/WN/a7jjMpDWXg59mYPlf5bHnTzLn229OgA01xyS+Aon19jb7d
cYrbQrS2sTWJQF14uSBEr5P+++1GLkAwaOTQik24hYSDygvpfBYGDeIzWe7Cb4LsJ4LVL6NlUQiI
Y2XvUsHx0r54F+nKRzyFDomK79EQWH6ELYOGbupOLSrseKg1jDi57m5/2sWJs3wZz2aQqOpyiK6i
C9jefenUM8tfG+VpVpvGmyvdhbqSqGAUQnaAxilgxKqzsfEujtVVy6sxMWs3ceQgkJAc8LCRvTmA
A55sL4+pE9zu5JW9pr9ajyCUyBa/iHn7WRuERK3SQef/gG9qtK+tyNwYyqutuIDMOUZJ3q0f9ale
6UECWw8da4mOWc686nPw5fe7ghwoToFIixD0ro4roZh1LICT+I3q1B5iWZA8h0HdmJtrq4K8BHlQ
kpw8FlZzY+kN9Z4qYW4ILo6watNvUYCw3dQO5VOSDNb9EHY9ylcKlrm/30GyfaaxBPMC1P35VulT
vEmp6YIYLoz4CxW3wlOawby73cqVS4bXKqivJaGEvMsqZpqppwANjXNfg3z6AFJjeOZUBKQRxqgu
hEb043Z7VwaUCSP5QoPoM4tl7by52DV8Gmo0uXJf6VvFN3WczJqe8nFSIgwC3Ex6Gvpzh7yYmo3x
XAL31QUAoYDMGIwC1DbQoTlr2aVGt3j7Zv4MoMozUQTfz3JuPD1tko8Wk3pAyLLxwjaud2VVbels
XNkUZ80vp8CbjksWUaXINvMx+EB2vsQcYbSacSN6uTKdGGNymy4CPpplrlpJKZRVGDTSCpD6u5HI
8y4h0YTZnSaPpt5s6UZfDiqHJV5G1KmIl5D5Oe8VCnRE1WWU+SU/84qk/DZwKiD7kFh7V1rcgWVk
vCiRXaKb0Dun311MKrowRKMmcamqOavFO+ih6EtLVH5Spy+c0fiBSVt5qWXT7LMK31kWmXhGfX7j
VNAvh1klJU+oRI2DF9ZajUzV6yGMw6D0a4B+7VOaN0GJpINhKw9jVuu/QAlS2HQapW7fY3rQPvEM
wMV4AIVXHnC8db+O2ezspT1ybFhTY31Htrm3PXJcyg8UCm2Ew2D6NgBWHAiuQnZkQe156j6IVIGV
WVHBhicaBmq4H3GxU4+ak7RfCrOTJ7wNyz9kaMdAE5wKY6VwaJ0X3jlQrRXL+Q7tzcEVsBxwlHTy
5tftKblc5qrDixadC957AFCWBfNmmQ8UFZOgTyrfxqH5e8uNvevipvx+u5XLWFWFcsBjSieQgway
uqwh5upANrrSV0hwBOH4qA7orwZ68QlMMtCB1tlCPF8mGJHZW54ktAeYnvPyvGO1iFvAAzFSt6Yh
T1Y+BPcToBiP/RHeuxq+AkFK/Rl104DsS4O4EXI4W0HaZb+XjyB2IkhZ3iirBY/0SJlqbZD7qMQQ
nWcuSEFZz85JHUNs83I7VB9wx5j/uj3c1zrPBchCtzmyCR1WwbNlBVE4m0bud7ENgLkqxTNXv4K+
dJN44wD5PY4S54+gg1hul3hbJXUy+7c/4vKoATvNm4y6IjcxVY7zCXAVJK1ENHNzFDpgDd3G8SLu
ugM1/ATlqAjiNLn85AEA5wCCM7U32r8+CG8+YLUCYOnmfR1ouS/1sXxfd3PyfoSPekA0WPES06we
QgsdEAX3+T1oVZhZKFZuXGKX2+t8EFbbK+gmNDsnPffrWP4Iu8L5YBpzu3FHX2uEaivFTrJ7/Hd1
qCOmbVi9JpZVpkfv2t4QO9jh+kbkcb0VKpqvM8rCOp/PKEwHWTXEN3ZgCA+vGe1dE0zORsR7mRRy
UI1EnhM+ocB7b31U6D2ihIZTE0YluMTmxhB9xL+z86giYAdmxoBH5Ni/KwKe8wXkbEK7Mf3lGBkC
ACOyikhXpWhySMRr0y7ZYKRcG4O3H7caA2lFZeKqLdPpwF7WwMm+VwLMrW7vnOXSP498GILXAjKs
DVIJq/lEV0KvJa72fmFU2Wddr4vHuU5j5L2ijVf25b1IS7gQAiWg+MUJfT6nAUA8xEmy3J/mWN07
DRLLke1Ghypu/ujsYusNsNXc6lhSNG41LheaExmqKoiXeAiZBScwBcnJDRRlYyCvtkeFZ3H8WDAO
y3S+udzaLhxgtOW5L/og/AxjX/WVNrI8dFY6stJl8NvRHMNpO/g9GFwj1ETO2xuC3HLCifaCQipo
ZoT2IZ2Mau867YS2/bDlGnulfzokEBojqqKItjpdiqIV0TBRWoriYt5blowOjln+mNUZt+k5L4+3
1+Vrlnu1MHmOInwHyczFr2X5njfjqYCCTYNSSX3uOoi++CB0lbMPO6jtYfGiiBg+EaBLNU4fE6W+
jwPHA9GM/3d6VMrwsaTWhxhOAnW9AMlYHfWs9AnFvCgT0cbUX7l5SSsvYBRVLMWH1VT0kE2KvqKC
CK1d7BzSD7r+QqUeQeOpcxFGw2Lu9ugse389OKrFfSvI6lJXXN13uICpUediGquLZvB1W1kyVDHi
4m3yhPiNdR/asyB1YrUbR+ayii8aBtZDekWA/Fk/0RDbwVCyHFN/GmDKIMxTey2wuY2b7JUitmoG
SA2R1LKZbP6wmnxbzIjARKnfpYWzzyhoHe0ial9w4rbvhmaO77XAnn/ADNE9V5XiGWiee0LJLgWd
jpVDnKFBdnvIl0lcf9JCbQSIQFGQ99P5J7VuUwQ5dhy+XZrihNQLEY6IVWytna0i59WmOEnAf8B9
5C1x3lSd9Q7JXXqfdkbsFyLh4Rt28AJS9+vtTl2ZTs4ryqkEr4vr7God5QgsGU7rQCivgxwYVd0c
IdckG0O3fO9q6EBoUYHgUQ+nap2taMVkLNp7CT4orBwHl5iPEkVytFhRqIOeH3263asr44cmMw2y
G1lAYnVUUVfveQ/qie+GqnFPAWTEqK+Z7h1Z/AvMBAwp/FW++2cn3gq7Xm2KnlH3wEmb2uP5VEml
zEFUdokf5T22hmWE5NGkaydLJsbG/fm6wlbD6KJ/RPWRlQEfcj1ZrVpK2btYRxvq8AmHaWPv9mnp
mxU0GOTy2rtGNOJuLqboaNWW8TQrVgElIhkedCcK3kexYRwmMmJ/6XZowqgaTSjMIawqGAqe6EHd
IxFCCQxm24OVZtZ+KoL+JZ21AJ7J4ocBqeF3YREOiXcdvyDeavDE16xUKXBRxN8k9keKHZ7VV3jQ
mTLdOC6XkTkfOZ2cEgemSqUE+utq5NQ8gNHUV7FfYnF5LM0K9pTpyIXtVvoWvvVHqMXi+LurkEuB
23npFYUxexWA6FPU9XkWxT7ZlvQYg2I81CV4HRvG4e2Wrrw+ePUQxv2zvu+sg/IRXRzsX/XIx5FT
8QeJwJ+qd9q9LGuU6SIsBesSwSFzoIIwDK62t/AD9G5/xOVRQn0GQBhFGJ27bQ096XnaARvMY78B
cnQ0ywzf2RGN1dutqFebMUjucqLooCVWUaSUCngJlHj8DGwcIUCoqIcmgUCnzLjQhE2g32UgRJCo
KYtTFDQhPovFH2FQmUhp9dgnsYgf9Gmu/Y0P0y7XGEc2AA7dJO1MXHZ+EqjUXnT8s5c5UIKTgojp
vh7D9g5IuLabimJ8LjS8bPKkzz38Nm0YbVAM5iZGQgwdtY0b9PJcQjwY0AeXJ2c7b5vzrzGtEcZa
acEmai3zezBN4tjzGEJqKDWfb/f8MhZh1ukv+WjitYstbLZcz3pnpr5geZMxbasd3DHApih87qwC
/gomFlgHDMVWqu3auuftskjPLIRzcpvnvdRkF/eTXqe+lriLzrwG04txIe/SD3fdXD0ak/IUmEG+
Q/lT8x24KB9vd/7KOPOmQXYZCj9H8zqnag9SIomKvWdQ1BA3qNEhcIWObOOo5sYGu3KIYeuGa+Gi
00D6bHXV6HESWdPrraZp7b0SWc49AOhux7eh5m/29U525W9jUcB4sqNBk0IBJ9pcrSPbggqbpFyl
k4Y4bYMcnkeRcjPeuzaM2Clgdgi4BkDEum+YoaDwYCQ+F9/zPCbOC9wYcXIjJ9xXatrB8Ky6AYqW
SiCPvdkJvZQJborRwgsLawqfjvJI6eBBrdTqy+9PMQo0VAYotYP8WUVjkY4aKay9xJ+z6Tl1jPoR
8+sKQj6Un9stXTnbYKC/lqBBhwp7+fmbJ48BIxIPjTzx9XrRn7Py3NnZhsTz9HY7l/EYKDoqLODz
X0Guy2y8bQdy8Kyiow2BdlKxzbUwBInbX8ggvHBuZRutXVu3S6VPBbPHzbCurXSNJiITLBHcIREc
59YgZo5rZJuNvMYrFhJrLzNj4564tqAAKvBEAYqKQd/qxk8QaUXsFqWkvChjFNSt8Gi5RLd6r2/V
TV/r0qvoYnkTIJZFnYHmVlcSCvJqNGDrBLxU/Rh1WDY33TMB6GNg4pYR2XeJWZ/alNxooO703v4g
6hoAc/uM3Q1itWTdh+bZCMbPdtXf3Z7pSywu+xeFYWRN0E8A+7raWCiRKxPBXuJnpD6RpTVsCFMV
8tlqPHhWnprHIWmq5xnbkBNdDA8ymHvfVqQFnCbcyiFcedctn/OKdiJYphBwvvLqlpgobdhLSY+f
QQyj4WHMmx+ZrNJ3YTt8GBKcsUGDUxgAtrpPLTzB4Fc0Bx0Pq2OUUhi7PUBLgxdzZ4oFTgr4jNzl
+QcV4D4g/3LwJJVtnIB7uLuiEvU+KGBYw4Wlehy51tdSi/q7aYbue7v5azsewTSKIqycBVV03nxv
2yUMOKbHHZCb0dUaVjlAro3Y5GonF2YICGgdCWX9vJWgRBYD9y5aoWyyj8h44kA/qR7ZaMQZ2PaL
7LnYJYORP7eloW+M8WsvLgaZZyaVVcumQrJahCM8NcUt0ZSvM5XHS/Re9nBKa4yF1BQzdAdjC1gE
TDDaZi96wQnk1skLOcFPzVD5sxocK4F1UqvuchWoRZzea052jzrjQwsmxShQKkyrRzvsHwEuwsdL
34tq+Nucqke0P/YVUmWmGSKHML6bRPisFvoejMwe1Iy7s7LEH90U5rT2bhzTr3ld/lyiVhuCGo/j
eyC7R55yT7rD/pi6U6oEvhhwPwSQMxTLC8k5pXiUDbp5l1j9voqDhzF079EYeho6eZSYi+SK+q6y
8pOYwp9KOjxEg3FASP1FSydtR2McgpnH3b0frPJbp+h3vWP6wVicArx9d85Qn5R207v02rq3WfBL
+hBJ49W6t3UZ4sPARowK6qGxPopj3kUxn+H+rvstsTCV0AWtRhpPp2Rwvvrges/STZf7U1EdH+kv
7PNktgXyv7qTEDcDhsFVYzmrULBGjB0Umkh81L/r+4GVtLMUrfwPbmjXASb2yiQACnfel3rUMw2a
d+IbUp29MBCJp0AvPd0+Fa5cXmxEjRuFpALJr9WIVaOJHzxFXB+clAHSqJp2TloEx7Taqsguv2m1
M2mJCj0lHVSH1vg6s2+MKIEx6k+Wg/Sdkhp7kZbOSS9RPk3Sqtx4K1yZJeI7tHwWF2TEnFeRR06q
71U10M/Iwj/IQSbPkxVsYZuvt8I5SbZ6qcyuzjuSCDIXRJF+jmjOLstN6xAiWrAR11xtBb0mJCGX
wH+9Fmyi1CFbxq6wpvrBit3e472Xb2R9rq4F8o5wvUDgQAY7X3Hc2LOmRzLBd1INUQ/MJw/vBlRX
7Co83F52r8mqi9XAy9qhQAOzc03c6XsRD9hu44czcTzsqGfkiAKgZz3cNWqFTS2a7PMhRpMbbS8r
QsNgJkk83DdG7iS7JgrmB1sRBhKUo17GHjdr+hX3x/oTKv1/mcE8H5SxM7+MsVVnh9RWAOsVk5s9
qRMAh11d2T3uB2almTv+j+5jKAap7CJ1QGxpnKyEWN9Wp3Bv8LL7aYNGPaaxC/VMhIZb3LPja/V9
oDWucej7vP9mNTHCjVmTD51fm720kVdDFXNfqL3lZyX44n3QlNp3wbs92cnSyHEZ6DXKmbr5E0AK
vm56TkWhsMv8paknZDERDdq3o0QRoRTIZAwOcAyAh1r2R9W52vJ903hnIR7S7pBU7NN96+TWt6wS
4kNnIWG1c7qu+booJ/05z1Ro95GMKtfjzk6/sWVO/M0CcffMNA4wWk25wxYEgz5X663veproHxqe
QSYoqCFFJKy3hgi1T8xmdpNtle8b0J93MlerxGtnVHoZMznfN1USfq5Tpz5NpHvf5VbUHOSEGytG
UxqWOao8CnPK71w8EAWa0NqILEClks20rXr+ivaQQ3EhUKLcu73crrwLluIVuRKK9gBvVytbadSg
LoUZ+7lJarhynV9Sb8Od0yTvRFPJ+7J1jI1A6NqWJfC2OXpAOFKmO99MDcoDvCvJqdsdNukj+qKH
KLaijZzmtUOVXYQuIkk/LqTVISfDjvGkeuwPvPWIZTSz92dEKI6ain3pPKj18fZIXjsjSKEikrho
MprryioScGJoTbqld2TDoPBiPFySkBly5/Ptlq7NmeOABARqwcy5qwEs+nwmWTXGPqZi3RHZI+eD
Ukyk1/Np8Gteen+iKhVsnEvXxhMyDLAacsCEr8tHvXmuZlLrg7gC7VwMo3bP+uxPaN6WfpmMP6mv
iY1FcmU0SRKbYFq4o0Ahr6LVJpC2Wlgtr/AKQXgXV1yvquK/ZuhHGx279jqjKYo8ZKYBO6xrxsiW
N22KYIhvOU3+KcDixRcOPjo1UJp9bNT2TgUGcMCmCZMKNPkfGg1vjHAm+Ax7scVGuTK5Z1+zDMyb
cXbw/LBFQC1jHIdF3aXDTdlAMSpMQQLj+HtCp2grOXB1sHWwO0uRl8Bt1WbXcU7aDfsfHVX3YKDN
58lqMo8o/ukb582VZYS+I4EbTBuDQq123j2O/dDhdiPknVO0mYB7I9GVoNhTG+1BtOTob++VK2QR
CjVvGlyFIYOTyFEDIOzbMzi9MBmBHoUGWcImqD2zaPs9NU7lVCZFcdQqTIa6zHYP0OY2gq5lU66u
dRLmAC5IKZFfW5vQDiZs1FTlobOQO7y+6SqS0sUfWjaKQ+La+aFrjRrzs1S50yq5tZ0u5ECJ/w0y
9SaZV5IQsDjOxx3Y01iglMiZIdAyQ1gHtURc7NL6EamhX7NtHYwpPlpp8yUYkhN4lEcCONRoXE/p
qu+jWn6z0f7MrPzFFkjPZPKTJt1pY9NfuRkM6IMU15YsJHig84/soUaFSD5xZls4iKFf6h5SWW6J
aV5pBa0KxoEUp7tQI89bSYG8i0IJqZFMzrCTaH76qZOqG325svAWnjHHMyrVLoDq1QmGGhac9Zhn
c4O7ImGcmx+stEvvUJQOTtSD7UdXSaoP6M8FB9FgM6ZZjfDzNv779g643HFLoZJHn83ZSGVktbmH
QCI/HtQk/SJcaVMM7u5qXPH8Rf7rR13r9t3/rL3le94cYEJqYYOUXHC0p2TyjAQk1zin4aGO0Amq
tKbeYLq/EsfPd9ZiaIqQ7yK9QWpjdaRoLouGgopxhBUVfaj0aDbRKEghQQdOp9s4d8eDfG6rvvoE
TiMml92a5ac4aPVup5cBdlm1ahf42iPi0ROQFfpDF7XOhJVuFLZehdyoc4jwqcHifWpt7El0Mxe7
HuvOD0HFdtll2N4lezcrE+3Raaa6JsEqk3AXyUa0XitH/Yd0TTTc27xoop0Ai/wXzqLDDwjO+Tc0
QDsCXvAUyFwZSdN7mHbMpyYyNEym25mUeyEGJ9ujx4dkoKoo83EaM/EBrqUQO+DMnYPaSZDmd4FZ
1u4+Zqge+7jLpIdlRs4rRTHnnZoZZuVZo4v9t4k+Y+Y5pl5BWctHjIxHslPvx9SW8WGa4q+pqbTV
QeAYmu3tQBHfpgB99NGJcUhCVWrMcHmaR8ejlD/YfaseM90SyDi5swUaqM/HJ74+eeybvDH26VSk
wT6VQt9C217BDhKyLphTa0lvsN/OFxs+6gm4PBtv9UY7pbrUlZ1iNG6y60o92RvT1BzSckJt1cGK
RG1TXIgMrWLTxzFedAFyU2jGhh4G4TWiD1totNcE92ppAragLmZDdl2yL+efl+AY0sW14x5bG7+7
OhR70I3lTi9Mr4xsdU8c/AF+o0HBbJFlp15nVpIeYM40fbDwmguC9qGyi4+szMNvb1NIzVSTkNfg
RjKXU/LNNrUrNHkC7qKj3UWPw6zbE3r4+KLh6PNVVdi+t5u7uP6IVUlyqYL4GIvwdcwadnUSRfUc
+0aIIh8rCselKOmfHINE4JiEYCeC9hCn6vexmruNoGMZ5rNpWBqni9RZKI9foOZw6NRlH7WxD6cf
Yz09fIdI4Bc1xdywktXfptG/u93bqw1S9iVURp2Jiuz54MbK7NRD1XORYZPjZ2nRYYUJdcWdyLMa
NQ4z0ul+O+ECqJ/iILc8g0yEvjoHCwVuXNTTSyEtIpghc/dFMG2t6YvrZGmFGIa7RAeAtk4kurgx
onpJ1+oQvdPQFKRtlSw6RO0kD0OQphsJnmWoVnNHcociBQVQru016bUYcYDPonp5x9nPdQnrl6SS
8xRYKNZS+LURVazMpWyxVbW5CBOWjr5peHW01H3YoLDHgwfTVrHL57A/Bn27hfy9MpzczITdYPcB
f60xdqNltL0WTwAWykL6mL3bx24e44MlpvEpRUpxYzgvw5JFYJ/22IwLLmENA0OwVNGSoI78oNK0
O0tm+ocqHPV7lAwDv3Xi6tRNMvOn3gwe1BCX5SDWo12Cnuqn23vkyviiDW0Q98LYoK69CsMq5KqV
qAgjAuLpZ2Hq4XNsquJ0u5ELy+/FKOdtK6tNgWgRXhcOjGFcPuIdbJhkryntL7I0sHO4PnbUYU5u
PR6TkIIEKT5vKifkb6lo7twg2Ued0xyopRnekIoDtuVQqKboMMVUHBZXllGI90ObvOtyiiYAHlGS
tBsMK40HkirWoe26dmMGr60YoAdLLRGkB3vw/GypZdUHtpZGPg6kxm7gCXNILfEZWFrvaYa5Rcq7
fB4vI4irEKw10ht4yJ+3N9q5ksz46/j4Uv2FCY/mJZOhv0uhnHt5YH4w9Sk9gBmLHjmAOzJHQXZE
4kx56HXztzG+y7c4QNdBQnDEmasib4EZUAnTP/RdJMhxJBtCVIJaRMG1gfRHZmGpmiERensNXTmB
lgoAmgMLeA12zfkA8GIMc7VjocZt974IE+2TG8r8IwbgySc1Mup9IUkO77LKDrZW75V7hKZJubBP
qRCZq9VL8mdWpxhvdPwwHkIVX7o0wGA2HTDpTmxSiF0aQ04fv4225JwK3mc28stW/ZN8xl+1SdA1
1Mh05/3fVpRSzs0I95T+B1WPuxApO69t5BMUigTBp/qHbZbtQeZFdwgrZX97DK9sdgjAvH4XnOFS
/zwfQylLy5xcxnAstO7o2sg4uypCDf9BKzwemSdAFa/mWG9jGpKccQy7IPQHnpE4UeLpjOOUs7EB
r04KmDdKQhAo2BarvqRpSgER9SPAMPMeOQLhRWmmnnKLrnXz8pIgg7axFK4OILyNRWUC/Mu6spYK
HEJ7Ww/9Fv/qulPVA2a/+cZKv8wSEEizy8G/kBReaoXnXSubwEgcIAcoPSTVi1EvQrXqLA5hEckj
ErYYWyLtcQD+p3xWKmy86iYTB7Cb8UfAacN+6EeDjLdhvvRzZ3hUA1Vi2MaeH5KqyNDGl/xbyTZF
6q6ODvgSBAvIYpN+Pf9uRLLjoFMEUyIxGrY0JI5wSv/7P1hd5F2XPPly8q42Y5WWQePghesLq+18
PcnNg9UUlff7rRAlw7ggZUMqbtWKbnfpQE2LiZ4RqCgmu9nLJSq43crlw4mZXqAyi9gPlMl1hJrL
FHNGu+MkDUXypR5mPBIF1SVrjpHgIUfjgQ+DOjGAap6r8T06LjYIAaCUKUj4u2FERRZBbNAsRVFv
ZBCuxSgk7QWtLNwa6qvn06mFFOpD2OdH7hL5AzSZjlhtNu9FPte4hrQJD2nuFkgGWI9bGVRDaR2T
pGq3RmlpaBV8Uj+ABIhEE4XMdRZ6nsu4kGmnHKe8dF9wpnysQ8XBgCE3jmai5y9FhbFu5AZ/U5TK
/w4MzHbjuR/fV2apvr89ZVfWOHJ+RPZUTBbBySUuePNgC912aFqnVI4IxNceAlvqLgqg1vxuK0sZ
lWgbCNUi+ri67NpShWExo/xkZRrGd13SnKIs3RLUuDxCaYXxXE5Q9tOaWWjgdJIW6hwcAfxpmBNM
0+IVix+IFo93GvgSLJ21cWNnkeK7mE6apXTBnUpdAT2b8yFs40lvzLELjplETCrGQlPPq5/Ughxx
EEY6+BW4ZGzk3bLByD5vsw9mYI/9rsnNUd0NYuYSrmzxAaDd9B6cmMIlLF6sxHWxJzfSP5Ard4wD
Ws28GvRZyz9Fka79rHVrmveVLSdrj3m9+ENm+DR7teFMClmkLjdOYzMiietSsM32QZBqGFzoc/Ip
aaYMY1wKrLhz5FEQ7mwdzKDXqomLD55ZhoEX9Kbi7h1Fa/AitrLwqZ+6+LHJZfB9HBRkZEe3+hGH
csp2aQKRcaeBlX3fy8r4rA5j/nfRacWfSRXWMfKWwhwoS5o9y9mNeRdgVJIanfscI3BkeW0haCog
zT2yyi1sBxV7qICsWBDe5z6NfiZOzQ4o8SD8oQyumv8XZ+e1K7exhekXOgSYwy3Zzd07K1iSpRtC
lm2mYizmp5+PAgZQc3OaIwOG4QvJ1SwWV63wBx/5AfSA9ar/bOM+fG9A/visVUuNeLfBGbjLEr1E
CLvrQQiBa/0xmVr/aqclplMwctrLDL76faEx5wV1pCtPWmum0dkAvHPB554Zta6o4hseEuOXsjbl
e2Fqi4/fjHzvMj0KEqt4yvtCQVANSWvsyJeahks5Rn/YQ2M9El2cPwS90fdNlkXngnaRPLWlN2Pm
pI7epVOy1PRz5NCUEwr9tfpX7eSd65ujl6YBNZHVIqeZUyqg16ZI3A4jb8QDcY6/aeUyNKde0/qX
bEjy+a61asUM/ieQZ59wEAFHkjoJXOza9N4rOSY/g1panwQqJYWP+mb0bmq87kMM/gp/YTcHPa0V
2MP6FNzxJ1fYCqYaRfH59te/ft3X8Y4eFeRxxmGIw7yhD8St50xRnkVhjI1IECUINPSVpt850v70
+yuB3FkZqGhgUNlff4pkFo3exgXdccRGHmuZ/Nv1efOiejI9SD33ngmAmK5iJ8eMa4vdqLI4ToYp
YSVKg7CJi/ZxqSMrkL3y5+1neouEB16LMhmKN8ROprObNCR3a9dVOKBhHUtkmoyl+ENxmPQTG4wL
F8mMT45k0g/A+JTEAzxJDIiOoty6yOYd8iP4ASo5MKOeTZAbawMo3Rh5YRHjLSQmu/CtyZvCyiw/
6XP/CFEaR4PIHQMrkt+xmqe50XvVIz7S/8Tet0wZH7su+pq69qOdGPa/fb3EF5kZ9cEtv/NeaCTB
LaSSVQnJm82aGmcx1Yqz1ilyuMOP4W8hi/4MPzryb7+XndvGZK4LTAtmCKO3TcXs4imUY4UchZFl
V6ehsBj39Y5zopGtogQhDNw+QIL8/rlj+LOqVa16WuDVrk94HKU4W/Rra9qJ1T+HTpvxA8nGC3/W
/g9bCcuJ/hEfLpLPm4/J0TrTS0qW8vJE9fs0T3wAQw16kt1y8FS7Z5yslPPtwrGBfHr9WJ6F0wpa
Hl44tCMwmSoqnLOnWPIsF907C2AW9yOX71mxtOHUuHV5jxfE0VW+7t32jCOhQ42H9i1+fZu9xewo
nulUeOGSaSKkaciAHIvsEAMY44QmbvtHM1GdCKs8equ7KzNWQe6JgMLZvX58CxuXDKN6L8STaziX
WCj4ZtK4D8qAtGqejvGnucraMzZ9+sFLfpv/AaRzoJ5YzPGY521WdmPkVNoYDm4Pyh15/VpjvuEd
qU3tfZUayTcv1+E0bVHCY8OYJsWnKCyVKD3JzI6+w/Z6Al3nHAzEd5+HKgTEDE2VNwLVJklQI3Ld
C83Ubl6YGlac3PQIbLTuypuTAvbe4pLBXXUrbGqBmMDbfGGVEimnoTVkaGiTeFbrrH0u6bwexJq9
6KuvuuUgc+jNvWGhY64ygTLyQqVMmldvRvQmrju8CauhIMoMOt5fBk4A0khey3Y8mvPvhTqiKXUC
Z0W3tiiDFEucRC1YPjKc8d5JJu+dnjmK3+vIsjDvggymptOX2/F175v4ZdGtxNRYaxFINxaVTCV/
SDvKHvE1S0N4eAU2cpgYVUZrnhTH/uP2wrtPSycUXCbUIKry64+xs3FZApfEy2V+hmhIW51cQ4iL
2jVtMHdJ9REJrh+319zpKNOC0YHqrrMkKonNd9jbVhYh5cQXoiXfK0H9Qnme/D2YthL0xjyECKUs
mK2UWDo7WVw+tGj2+rEice/sLGI0tqZgGpWZ4YnzxVLa5p20OvtFXxAoKDgiIWRd+9KYHvgf5sMh
43vsF2muActEWxU5uJK/avQ/2rKIP9x+ut3ji5w4erecXqDP1ztqZlOVVCM7apVKLn0VvNVjLz0S
eZwSfqQCHdUcm7xH1YkNX/Oi9khuZSf+0N3lcjFpuNKG2kR2/EMdqi2ul65qu2dVTcVzOrn9c+uY
RbAYZfWsWkPx5HYO5uxI1/tN0ozvFOq4U6nl6snOHbzi+sm9jEiL+XM/RGdRwKLO8cAMBhVEZbe4
46OuLKqPRx2eSHF7QWULHcmlsJ9ToeET1XXqJ8sdJl/W0jl5iPyd1VgmJ1UHjTLxWwJ70bVHJAZR
TdMMRstTujDhPvcGQxQThS8GqGbSNXdusZTPJqr/f2panN/ffls7IRTlQ+R+gT3Q+Nom0WovGkVt
OVNWVwzPtTt4ZzVNjIOQtvN5r1LvTKhQvGaeuTkTSWGlke42JJSW4pzjYkLstNayU9xKWkVzLk56
0WGkyGUS3n6+n7n5JnqvuBV0P4neFCbrBvzS86hSbRgHi9sWTG5xXydGMzxCVNf7wLUnNUKFs56/
CSvT7uuYD0JPcnTZxOScYYJNcwDuw/xapm3/scN51gyQfFKfXDWpSlSmpUSCOdXS+2Rxxt9mNK0s
i5XJRFwiC98OKvI5dxWhrHuG5edFibFcc3QszdqkqU6LbvYn2zKQm6OgCBWvPwIR7n1FBohe7ru1
y7fFosZgPaa5rUjSCiC2sx6ZfldLcbG06CAE7x1BAFu0ighAgHmN6zeUStdBBo8H1dIhDlMXDb1Y
jdWDI/iWssZ+kryvCRDuw85WbXpKi7TAnZcMrx3HNNRk6mLGN0oE+CZSNYFTXTZ8lG0bv5eetTyM
kUjFJVVEyvgDbCc1UDV3ud9NXvrx9iH9iXzdHlIaZmCr6CjRWFpvqV8PqecoWeQILxw7+9Qo3rcp
A2mo9sW5jK1LjYn0UIkXL6JHEpsfilH9Kx+W53ouHuK2xhtpPI91Glhq+XGgMV53RpA700XRqrOO
lLHiQauPOTC9gXtY77W+jrTMwf7uXKQ0/VbYAGRN+nGbAiIVdp9DcXBDCiSQrj34lKLuVzM860nz
uu7krMDQg31bj8Z235ivg1egViaR38QVMat5vyy2G85OL/+I0sx69YBN4BU9TzmP23SeT/Xe/gVx
Xf8TxPXY+rL3vistLSm/GdL5dYZs/iMC29iezGl6zujOF35ipdlXXdEQuJxRSv0icguP07ZCQzWY
o0j/M48y7YjNu3NxsoOMTlBVBOq0rQumHg37pJzdsPO+C1Esj0jfFvdlDaLMHVBqbtXc9pOmzc9G
DPPh9lbuzGhXbSYLuA6IWgjFm1sTz+XIqeGThBnzYN/JmkctkndK1v6B0S6jb60MlV58LD3tQ2Ir
/5pQZfRUHknx7p4ih9ER9dHP6/v6Q9CQQ45zwGjhEnsv2pis/fuF+7JM47MXNZ3vRP/cfvC96APa
nnJozQKBM12vOPYCrSfq4rDWRjSICtfB5JkQdHuVn8iZ7UklwuHBAL0YJvP2C09VlFx6rrcunr9B
2nVDjC0hpgAQP+l5keLAzTC8ZqByP+VlewFx3Aeellif3GiCvJo65p2txc3dgmNlmKXleGGUnTzN
KDY+IkZohDguZpfJTsQLqu6/P7BcRdVXTNAKMsFb6HqX5GIopawNN2wGPX9kxKeHqj5itRnr7Z23
ZMpzrCjTQUjZfTXkyDCeYZiBcLlelH74gjLL4oZ0ZjI6mA1mx1VjHWQIe58djUrYUowrqfL061Vw
FK5bIxrdUGhuFcJasmmLjl6IFWj2ybJS+ZQuqfdYlIP7sRX4W98+GXvdEJogq8AMygQrefh6/agd
Gk8orJ9j+Hi2SMfIJfP0vgIZEXRR4n10RDqSBYyLrzo53XO71w9+xO5Or7AvkHzcjtvhp1KnQK8G
uh9uYmo+DtvmpUNy43T7UW+v4qmbT80CrzjROXdDxWjlUy9LFAM8pfsvzwJeTgNgBmwfa8Kru5Su
zUyDRXJUtR6rgV5zTrGLiMt/eBawLOgdkdICZbteRVg55q79wNlMcYM2Yvsj3qtHAPC9owkID74g
PKdVA/16EVw4OySDiYZTUuqvGD6nL4tHIqbMbnYxhINmyCQRfmgq/eyBNjt4xr06lVkXvwB/Jril
W5Z/5Bh5ZaK2zKeROOhMZe0CzzvvMTdoXPdbZ3vZn6aR4+SMqZKK4alqKTnj3LgxH6g4c8/HuqeO
cdkpo3/7gZ6b7ynV4OIOPzjMOkoL5VFt5jniptJQ22s9mL52hhVjkDdO/brgExcHRs+/fSVv1kmK
4xUfCJ/xB8MT8tvtl7pXppBrMzcmBwPZv7kDQWUk9dAIcpgKejgQd4vsgVsBiuZ4yaipz53RW8Gk
OvPH2yvv3XsrSZiJIjEIhsX1m851vbEZqHMLLXHyrsUO4tTY+Z9a2350e/dD4mD6eHtFm//j9kL6
dcXNATaFC8BF5R5CSxl39OKHcPTlAvMrWMZFOfgm95JvvDfAgCHrC69tS9hr2j7t855bVoxK+SeW
zlPj1+h6nxuJVkVC5vG0SNRny1n5nNid9zCiTnmaDDcPerf/G3T9bxsEQi7nWl/ZfSAlwBNf73jr
KW6vMAQJY1TfLmVpDg//H1XHznu9WmXzBS9D0sbxGlhnRAnuUBM3Q1QBbaaKUr7L4zl9VdT/UE+h
weaCYKKpRdltXD8ZZ3dUvDXMGtUyUggsc2CvzY3b5+etgBcbiI4ONivrxckmXi9j40uoVUAVaS7p
w3ur9xLylaI5TYmWnGWsuZ/brJvDWUbtSZqz8VAZpfmd+ePwqlmReEhyRQmWHtjF7R+2EzQpBFZU
KNWzSlPx+nehFmt2Q4VCTbLYGJY7gKTxnKRS6lUrKPKC4RkmquFgGV9ctR0+3V79rYiMh6TTuidI
JMDI31pWFBQiC8OMKKRkHNrAy+LxOYmsoQ5S+BtI9OFveMpdGX/QmlU7ZSX1J36qKM7j0jUWTo9g
hn23pEA5KUyNz5gxiSTMqhQL+x7+P3L7rjAPfvZO5INMS228kkIBRm7ijzPpOFOPa8fJ08fnue+L
h0Zp+s+eSJAXGdBLcWh8haqM7APuzU5SwDiCWTFUdSAj29lqrmo0znpEEegd9X9r2dQH2bC4B+z7
nVV+QiD50p1V+da6PhReJrLBXlwn1Ga8Wn3PrQ3pW2ZdHETVt987dFOAlitPjyi3bSerwmmNSg5O
GElPnFQlTz4kWZsFljk5dxNlj194Uf7h9pnbWXQdtoAuAgqzgmKuH47jWNe5hnWJGemy8RfXm99V
nvYlsvX2qaqX8kfrTPZBcrAT0mkbQsJcGxboim3HPHgapfSfEidEPDt+oOEqP8wWvQU31gy0VemX
NlodvbQemJNpsr0X5EPqsLIZYkqX6bXp1L9fMNAm49Onl7lCXbeYoKR3o9iVhh0KLxIXI2/6Oxxu
m/Pt7X57c7IKPFf0+MB1QbO73u5amEmKd5kd4ngnLi35xAklkROKehNFSnUkInu03OboSsOTHafK
DmEB2YFU6/bsDSB4VaePTno6/H6WzudPscdEzUCI8ud7/6UXlQqlVRZltsPJqNu7qWMGK2plPDg+
bwMOq6wJOjEas8ftlKmVtoGlg7RDO9LzkxHJ6f1gxAYQPIX1sER+ckAcBEs6HZEL1/26TnxoNILF
5tanKczA+/r1ibj2CjHXNp7ZuRLMQiKHZ4rmPs2d4WgU8XYpHg84BxsKcWjb2awF8jgkkFaYVqN+
DyMvulenvMkOgs7OE60CQNhkML0np9ukMvQMihjSlRWKRIkf8zTTLwMworBqnOogWu8sBauWQc2K
ZISFtblczT5BbKJM4HWnSoV03tIEOI94p7pajlpBu0utwnarVxnwrM17SmSSynb0zLC00ipURiRw
41Ef7zR4hAeHcSeA4glmq7herICALRybQVrbJYtphrhgw7PNI8Qfk9h6UZc0/6K1mnpHy245eGs7
kwm2ka/AhFENCWpLmVc1iibcqQ10bCmCmxFpu6l2T5FwzIdB5C06mIP5YYz1H5lnpB9zAxghXjBp
OC2ed5fklvawoCVysoXZhbGbi7CWrep3iBk9OdH4+XbU29mjn00y8mXc4xA6u/5sqEgiisCFWQP2
9AQ7YkMYmCDRLm0RJZfbi+3EPOpOxs/szYqTXs/GLzGIGZ3nIv9khriiG4+kHtadMisDOocYoMxK
Mf426p80C3gP1S7SnCAsr9cbRT3yCYPIjRZgm60Gy7lwi/TgqXZO9E8eEYbOqyzF9uNxsiFrapGy
ij2bH2xPzOdYLB1y/4Tz2xu4/uBNkKOQhaDO8AgI+BamiiO5KI3MoSs4t9pr5MkYUYL0KNXeAfvj
L0cUR4SbYTYj7et9awpnspBs1UPMipUHxXOjDzKPa6ZS6Jjkfmoq1dlt6uke97Hpn6Jq57CczOm+
RR/ilRGN9ejZjEOttKkWRHeEQJ9Cy/FeSRO/d5JFBoAi7XeWSObwdzeI4TDtzLXny8fnbAJZZzRV
Z9euHuYWTXZRRz9ct43/yyKrlAtioMaaEV5vj9YsRY+Ish7i5z0AkavkNztuyj9uP8rbjwWbZMo8
tKVoEjF3v17FLOI8Q4yA1jIKez5zmCRYuo4yARgFKtHpIf/v7d19vaB+vaAyQvLOJttB7ELpHmbR
VvQuk+KfscrTh+Qpgeun9UNAeeYg9dJTiaVTEiILNX4tcLqCDe54H6SsmrOT0uOkhizvZI3A3u19
efu58TPBoa/tYwYq24GfkS4NoD3HCec0b4KmJxGsR7X3wQIYBy96h27AWmgH0MQlXnGVXG8JvkUe
GC7st9MYKUSoZ+1JqyotUJpsCqOyplOOfPe9WlfyhFLTfBpyUwnssikPYszbD58fgrnB2smloNtS
+0yPCg3GhxPiSDZcxghteWP2jppHO01rloFJwDgAwswbjFJcLkJGjK+ZOsTQ/SErXeIo6f3Gbaiu
rBr1lxnJRoEL2WMNGhqFSE07eL97j7q6aq7zRnB0W1xWlSWUPcz8wyR2TDxXkyow1N787UhKor+C
jIEvUFpsR4xq7WrVasgUpt3onKJ5nC9Z6ZTn22d175NiKE0Kt64Eg+r6/Kh9O8Gi0VdKmwMI0NWm
i7Y4/4yJQ9GtazCexrx40MkBDlKfvY9klTlfW7yrds/6w365aZGU7SLRmGziUjuPnbSis4wEVuFa
ebTUXpwiOpF6AzFFnMS4XgpPBUOpZ97X2E/laciYaGlamuGq3HGpW+bvFzI/SzRGRCBoVwLO9Xoa
StdSmUYntPW5utf7VPhiSNyD1GH3qYjv61e/BuDNUw3avAL3JzoLpeMGTE1qyvC0vKTF+MmYGvHu
9kH5SRG7vtl5qnUQR6uG9HH7gaf0/RLwgXx5gJrOVdlMQeT1OhjkOQr12IjvF2NghEQnAvBqOj3o
eENC+qjFpZjQ4yVR7E6a2pn3amagGlEM4tQp6d8wEfVnJnkakF+rumidVj90+fB1EdArPA1swhAV
/WtZOsYZ0kPsowUSnzSk2E+dBg4lzqISpP+S3N1+4L39pYtGcrZSfdTtXNpoeqOeFzoqSiv0UIg8
Cmk7sB6cAMaPhnaEKV1f2HaDCWurtyZzAKT+r49NzgBQjRLXDueuKtHZ773AYR9PCZ4aQRwbtS+h
x1zQ3LUvI/lXCPMEY4CxTV5Tc3QvTT8YvhIvc2gtGOqI3hyDWYVJMshC89HSH557TH+eYu5H5iau
fPAid7q49jCe+mUFe47xfO8sXhsAAVMr30NN+FK3Ef7IOHsYEtVau3J9VnHtasJ2K7Pu9NnIHqsJ
bYH/1VrbxWnbOmFeQKCslUU+iIx7b2HI+OX2y9kLW7/u1ebw11qTcMYYEElPb/y2K4zPVmdpr02U
GUGDIv0d8nJW4AGaCm6vvBP8wXMhJOdR8tJEWI/NL3FriivPlE5KWB6s5qmf0FbXhJSX26vsREfQ
cVzp6JmuMXKTWoGSnXIbdnM4iA7bR2HVl9SoniZrkgdh5G15hR3XLyttTl1RGEidi5gwEsdWYOjl
iCUGIG1lAXLkKFjmtqrS/pdNhDtBDrwmqVtnEwU+R9fIjFvHKqe70qsVZgbZEZ55bxPpxjMeWwdA
1rZRmDRJXJs1jcK87VGoUZUSvbRRf+gU6wgzt7sU0WIF0IDl3RodJ0qbxpYmHJLNvDk1nv4Rtm92
kRUohdsnY2f8Qcnzy1LrAf3lAFaF6MHs2nao2Jbz7DlJHcqoyp9MOFjh5EX1N6US/2bu1Pn20CQP
qUuu15et4zdCbR/70v4hAPwf5ET/j5/F/AOduB3qTjeUXtoVBd+FUarqnaNhmnma3UrXz2ml2r4L
9wtZinScX+tiMVs/shr56I5mLU8NDhgXe66AnqFz1PyZd+p01DzdKRnpvq9DTuDBeEltRYMQuOLl
D7wiM7GRnkjCupoeF8/5pnnLa6KAqlI1ChgT5luSvTP66TLoyfO4Ip77PH0318q9rZWfK6sLZkN9
kY4SjAsCtLdf79vwQrZH446LBzYM4mDXb1cyfuz0ylpCBPWje1Te+kBFB/DgEL2929ZVqNBXn2GK
xHWU9csZciPV6hEjW0JLJg3VgHiO8uhFG6QdOCpUz999Jm4jWtaAkOC1vOng1H2UWhCV9LDXjSaE
TCggsUrl0+1Vfqbdm/tzLT9guJMR0XnYPBRNImeRgva4qygRyIB+nB89Kx7OXdqh/IUfVVjosr7E
OJ/49VKNF+ztmhN5sTjPkzGeFSwDznkxZxdFCPPF67PlyR5tsO9cr+fMXrQv/4OOoYGCt7BrrzG9
VktnPINrMX0YU0fIxh1oHEeWbj/6YCuCeCvDNy/NHDu5aYerxt6PuZaVj77OcMpUE233aOoCxRj0
O0UvlneJVwK69FKaH0VhXRjsH/Lu355Nfg5NqpXZDtNr68OB/+40Z5lnh8mKbZFtgYqRHpt3VmQW
fiYWBH9dJQ2KVZ9QFfY/7VAOEM9F7pPZD/7Yqn3YQmM9OF7re33z3mmmACWn7uTCvD7MngKqR5As
hDKJnkiJyo92HjcfuwEx41pV/7FTp74UUH5DY0Gh8vap29sTqjTGe+h0wdTZXNT6OOSZnUV2SKk4
n7R0WjArSo/8od9+r/DVUAKlX0Q2iirj9SP2WjRKmt8M2ircea2oH5/KWXwy4Wmcs877fSQTy+ES
Bx7ToT7bQhRWqkafto4d9knknKPJSE+NjpL27a3bGeSxDJ4VJr1oKs+t6FchE0NTRgZMZZ73PjJK
IqDl/mXRG+8089/fxhnJjba1Hoy4QnfafXYV65T00+fbP+Tt7mIxj8wkUkgw1BB2vd7dVpeaHYtR
D6dZfKVY1QNLgQAde8IFklZ2B+f1ba7AcnDGeJ+0/VFYu16usQacke1SD81FUXqfBlLvD6JIHnW7
Mn97EHS91vZ4cqei+pjTCIzU6cm2h78dHTnN/7B/Ll0EsmKSya24iKii3GptkJnzDEfV7T31bMx1
dXbajprUmY86I3sbaEG+XjcR4L65prS/3F5Y8s4rYFgLJ6fu/Aq9ulfSyPIsLW063360vaVo4Kk0
SOhpM324XqpUCxQl0PYCnlCq5z4FQqZ2LtZrTpQfLLV3Cu31sQgiUCW34090fSGQ4wpBqWmar0ZV
1w/I/NbnGBjgY1SXzcExXE/1ddjkLqYpAkNlJWduMX6E6zlP0opHW1RagiNtvXOK9SsVX1ecI7Up
TgqsxNMkvKMv4G3QZGmdGQFMXPKPrQ8lgPNUl7HQQozu27sKBxO/xODmYEP3V+F7RuYI9b1t22fp
lLnR3FTDzVczg66nw4T2wZG/2d4JYQZKKYjsEOS2zQmp+7ZGvpTXtroCwPKaF6w7a0xkzKY9eKC9
EwIoh5uXwgnEyuZjRkpbg1nWaKGaSeFn8WSf2qTXTzGVv99BIj4oDXfyD+DBGrZqyHhZSE6tz/7L
h7ai9JZRQeZaaF36TnERDDLV2PJzPBnOBQco8Q30xE+2F+kXtVGXe1NvmqAtHRlEY10enNi3z8/P
ofZBRmYVdduOTiJJmcpQWw3pJNnnuXJ7UHw5pm7QRs/Qrb7/7rd/vdzmWijVShsIQfgeShcKlNqk
4ch9GcIy/uP2Sm9PKvk+H/6qGENetg1oEiWFoihZadX7uPOaaDwLrWwOrGfenlRGidw89FupIGGm
Xb9NV5ZI7FbegticLO9JyeOwBP55T+vtaMT8EyF/HVxAoiE/hH4ssCBGUNdreWVTxFSbatj3MjKC
UZ2ib0upW8apGVH+8QdFRvlpFNFCVoar+mMG0LQO47ZK+gf+yBifK6knyp0S5fWAMKHSvp8n1/g6
mJnRBEvlLKcEz76XJhn7EgOVBSxwZ3ctKrVl6soPutL/sLKh/oRXWKb5Ud0vX7Ilake/a3sokcmg
6EwoslGI18QdqQMKLWs09H8VtiVvgb5OTvVJFaMG380YzW+W7InB0zpvOf3u67ep54Gi0DdYmeub
EIKrEzNTe1DDSRbdXTulKjVqkny9vcqObBYxd+1nMrGgKbJVP0hITqGioSEfTQpz33RMXspyaRHQ
QxUhe7LqWcngOZRWdsLKrIFi6g7dOy/rDXqukTE/pYo1PuZ91L12Sx7BDARndVSYrjHs+uBwbmh5
rYMV7J624IsF0pNoa62jozyhLW/XScD8w0VzeHSX6TRVprL4lqK76l0zCOw6o8gD0iuFbY30QUaz
O3ngQh9piUTfLdmmxWqO1Yn72o6M4uJ4HTlC1jUG2IZUni3pIBNqNHX6nUHx4N3FqcUCCSKyiy8N
nCOhZLkQMyuwV6VPMVNqPhCEuglMWUUXo6MLCPNZ11+g+SxPqSOdD6o54UCmNl0pT5GDY5iPWllS
BqhN9mdNR6wk0CLLm/ysUgfYXYMun+asFkEGXxWmcJGX36VVYu4qVUX7mpKgPKcVjiuXuZjp3qAw
r59dtN8rICMg1YMoQ4/Yl0lrTifhWv3wZHiFpOIyEvRSEsaRdIJpy98+UG8TCJA4JGCgFkA0mVto
46jmqT6V+Rwak10+rpzWkzEmxUvbKQBaCi+BDC7LVzufjoRn38ZLVgafQQeRwuEN0wK3VMbAHqP5
1lKHiw4s9WS45XBwFndWoWo0cFfh5nNQrbiOYSSZpjJmNEm6PhuRkl2wPjAn+7cBophWrN/+yr4k
8dtEZc1qHIT5uiWMqy59tMGIBalduP/hWX5dZZM65A1UcaNtF8hFTX8qmrkKPQM+1+0T8faG4VkA
fZArsGEoSFzv2Ojmo4LyFTuWl41ftanhm3m5BDER7qB4/Gk5uAkUAOnAChIzDeq2Td+6Ea0xNLMO
rsPsaS4kUyG+tFRV7YNQ9IWIoIjmSU5qXD4qeQtrOjFGfGZida4UPzMU1z53i9l9r+tkePJcM4nu
zGhuPnn0vZOgrRW4bzWkQLS8Gk/xvXbpMe2rSv2li+DMnoZGy466yDtfFKdt7SSsxgvg3a73L88x
iJrpjoazm7sP89jFjHHkSqxV9TIoXamclWKmI58kzm/fQSuqjoXBWJHEbIlYohwzHHEyXl1sqieR
QY+nhaz+l1VWxOAKdnMpFa8fMAbX66SzO4cUQvRZrWI8KUZ0VF68zRNXYgD12v9Fplyv0qptAYnR
hAIwG8nnxRq6O3CK4q5CACgoPITnbh/7HY4lHT4GNWsXA7zgNjEdF1u0PbPYsAD5/Cg6fagCLV2+
xEaE8DYftz/VZMPerFmfYUt573CRr+8csJK+4Q7lh7Zc5L1axQNWYHg3KIOK/FtagWka9eZitg0Z
eJ39bXZq8gn6UHkQgt7u1xp9iKZ0QIAtbCfJtqydXm3MKWxNbQzHtsyfkjm1P0bWpGPs29sHifUO
aGWdbME5RJgS5QdzEydIboYIZZcJzScPBHeWxg9pIqOHSVc/2ZORhYiUQCBB8/BCzVEEWmX2z2lt
fLr93vZ+BwObNeleJ/V0Na8PSjNHma1O3Qhgtaz/BLYlIAcx/XtX1XH7r6LQlAEkMBbl2WjG+X2p
Oa2DH5zzvTTH4kiq4m3wpLZbtd5IA1cu5CZlnkRqcTR+qnkzUzRap3+yEJo7FbPQf/s2AC5ES4Nb
e0WUW5s7x8kSTKMESw3DGH8bZqU/SeA7B/XG3vbSvaYfRG6wcss324sPlmcPthhDGtx/IKoTBWJg
WjsvCMZM4mnprIfJGc1A0Yd7q8v+ot1wBITbKWEpFSmqKKvIrQFFX79ifbacQcwJxzpHQ8niJOGx
qMevwjQan95exRDAM8Kp7IugG2f5EGV4OVRp3AVFOpgHkWI92NeXFr+GjhXTHaYvlNXXvyavaX0M
ijWERWobH2pZL6exr+IDNuHOSULjHTW1deZJt35zjWiNCz1CsorS6A1C/LH82C12n/mqYsiDJ/rZ
A/j1kVbK4tpsWyVJKV23vZxxhBJOPt2E2qjqOPFlHaJmqp6kSBmnCSlz3C6VX+uD0UHOKovLYFf9
o9Cab3pR9OYZAnRGQddUuQl6L14Kv4+N8XNbDprygKVg1iKXIEroHaTJL7JLhs8OMj9/i6HC46nE
FTcbVM4N9l/2UcW0vY/XZ6MRR4xaZx4gdK9fl1qXiol4GE42IM7OlJ7u1wl95h99aeDF1yXuexFZ
4pur5PG9WY3Os1krtY+WMxOkFK3r2hzax7Zw9NnPctXjoTTnAgYXmHQCsfx2NNuerfXH0gulTQPm
aEUNXP/Ytq4VO5r6JhzN0gmSZXFIXcblIMXb3hWswoFCyYTONRpS28l95LSrSkDWhCDHoIr2FDoi
qSs/SudvJWiS28/0htS2LkeTF3YZQPwVCnf9UCJ2CwyugTaNMvfORT/Pp94c7JOy+ju7iyUBVTbG
e3NKzIuq4mrqFZlykVbzV9aOXKd6LM+27KWv53rn50vb3I89QxNgqkfl0JsJOL9V558V2oucNzCA
zW8FrJwMJKVhldjJizM36ZMhEu+93tntvaZUzIg6I2rxo2irD7Ay5w+ZU629/xmkSmZmtR4ssjLe
L555JI6+czaY4zBwQN0CT56tNno544pu1UUTTpi1Q+YzkjCv4iN3h53PhSyIVaAX0Gba9jGcRsUY
Jqqxo55b8YJIu3zGbWoI+rS0nuuotJ9Ro83PCfK6B6XoG1goe4+hAGZKwM7BhG8JWFGho8GH40ko
rOJzYVeeHxsqcixtrvYfJ4zCXiIJDdaU0dc6t9Fozqfx4LrbRl3kJGndqy79dJhFNFquXz9WzpY+
OsYQDgtm5Glry4empYOFoMaRyPjuUuu8ahUuWvHX10uhhKqknYva2pK7/8h8Nu7nKv1iF/URHeLN
vq4PZVMTUGNRGKAQe70SiuFVUTvFEDYRdqRqgjmPk+fGR3tu43OTI9gyIZ53ikbR/pGr5XI2jd+m
FPAbqI3XBM0joze2N4wds9va4PXh4oK9MNKi47rojsLnzp6uFbhr0oRVsUve7GlmLR70yaiH8Frm
wCllFFAo9Y8FPYCDO3NvKahZGD6DSgLmsdnURALKcyq7B4Ei1JNmxuKhqub/w955dNdtpHn/q/h4
Dw9ymDPuBW4AgyhRuaUNDpVQyDl++vdXbPfbvLj3EEOvZ2eblooVUPWEf6hvpnFLEm/9RcqlAxnK
d0HNHK706kwuljGNIqLtLhy12EUK3ZbetdKrBvNs31iM9h0evt0RrNCWV+aZfZgcGlkpCs48FnTP
VpPEts1oxqrpj1E891iHGZpvVT3Uei9qfE0sBfVaUdTvWyFzcHUJ7B78Wa811e0svOoq1Mlx+dys
o2HkKS6H5vKhDotkI/e5tBdku9Rf0cmnxyd//rTFQScjFMBKj+oIMMFGqD5oomo4ABm2NrZ9fQkD
nOAJYB8oXUnRsVXyS0Q/91jM10evq9TdbBIW9WO49WQ+aqk+DcgYxqI8RvlUot6g557OiLonMImo
rI6G2aP9DWR1/mqonAI/mh33ZsJmB24Mrqmvs6ltMdAWAvekYtYbzae6ncSobBpjeKgKW99nwjQa
sIBOt2+gEB2dOct6KaAeVkE1QGr3yd/NL1rf0omtlhjH6ihty5lEdsSMAT3E6mbWO6z+1Djm2lAx
j/Znb2yBYCVN3O4yu3B/8BepPy2z7z5WphFF+2Roh4JuK9Q4f+niMkiyoUDjPcyqhzCxhOsXZmEB
d7GHQRy90ELTwy20/q01aDjuRkYqZXsQ5ldFvnzI0xCwF5mO38SmuadjVQ4HM1EVCANK7FJisav2
flzaOd4IydbBEluBlqqMByTp8/xJ8BJzNBOrOmblMO1VI62C0fOxaKq02NkYS95Pq20nKKOyTx4P
xspebTvyITOo7bw6gn5t9rmnh3sUflNQN3SvK0cJ98iBbr34j9Jgp6PCXrOxZZXFI6LBVULTV7A/
QX3HzLBVQI7GZpbuc7uRnuTD4r2x6szr6ReOCTDgkB8jftio3y1HYDO9zFBWYnsOv6LPs4yH2Y7n
13WfllZgll0rjqaO+G3YhHZKzypbqsOEnP58bXtN/G6Gwzv4ioDgfYjrLtT9AtuHQ+gJZNQMUvdp
pyTGhMUQeaG+p4ML/d7JuwjCdGR3/dEZozhFQ0JTEaY3apxl8Q2blsPoxsZ83aTT/F0184G2k11e
m9LxclZxyWIYs/+g8KFjMr8MXslbYUFAeT7wPStvWh7BGjxltPl4dokqT7/iou7UXKnalFII25ko
CS3VvO+X+3ip0hy+SZn6utoYBd9RKrqrrquMjmJap3xdMhSrrtVlKH8a/RIDfaOK6vd5joSTGatk
W0mN27vfDktGs2Rpu0NSVXZ+iBJ1qa9QpMPPYSzmMr9/flJnyTgXEkdEesMYIAJZ9tNJCdEbXdo3
8bHDIBu20mD2y940lPo+nD3FwTwy9qpdqghejAwaXbMfpsrLdtUEm+xQuqZG6Tos/xU8/tf36b+j
n+X9v45r+4//4d+/l9UMEld0q3/9x138vSnb8lf3P/KP/f//7fQP/ePN8LPp+ubnb3cPVfvbsS9+
PHD7FOs/c/JXMNJfv8n+oXs4+ZdDAfJwftv/bOZ3P8lPu8fh+J3l//m//eFvPx//lg9z9fPP37+X
PcpM/G0Rv9bvf/3o+sefv8uW8n89/ev/+tnrh5w/tnuY84fit+s2eyh+tOs/9/Oh7f78XXG8P0iB
0bIkxKa0T7b/+2/jz8cfudoftICoxnMRsMfcQ7//VqBxK/78XeNPUewlhuR+4D2SelVwZ//6EQxI
DgN0W3JsbBt+//dveLJp/9nE36jC3GNb07V//n4G/5SoGcBUKG/J34L89PRwFdMwFkUlEFiJ0y5I
yAfe6LnwpwXij9ZO0bEztPgLujI/3FGP7h11wthiafdqreFwkg4h90Lpob88l37UzInhV7GrH6Rh
/X1rDtNOG5Lr3h6+ZPjzfqf7pF3bE8DHJwv/17ROprFugD6Cf2g5UcdFX/LMsU2gKx43Bp3zxeCY
RulHp5orX69HhPHtSfSv53kORD13+k4XFVFUUk3GrozK4YpmX/ym1CktZ9pkv6qVybhRVSpZlVtM
QKuzoX/fuGn1blqqz2q2pRfxyEg7eQygcUkMA+fAkO2LVQVCd9O4jkCzHltk78VBM5sPyM1MX0qz
RoXGg86+s6eqfChns3hX1eNHrDHVuyLCZyTOi9zYmUaR3A9qXn1K6iWbfb31QlDsdk/s4uXjT4Fe
9nUhui/A2ozrXBXDA9hPncd/zou3nduXO0Wd6boilHXdeKj6+p4guvPLDkCwmRXVcRbxZ9XOwmgP
wCbkAZktgVpYTPnxcSP/71Z5cqvI7/yZW6X/RmPgX9eTvIPk//3vu8T8Q5qYy7gIdgsAtCd3ifkH
YC2dNpiLng3gI0KKv+4S3fiDyhP1BSr2/HcK9k/vEiJqoBOkh1KIxXjJVbIO1MkFYDMjSgSqi2Gs
1dtb1l2XYn45BC1O2sfG0KJ9LPRlIx1YZx5yFGnHJjVkkftaI4crpXSq0c6GQKlgVE0UQOE+imQf
K8aWXO3WUKz20yQHzPZI7zkfAn6j71aHDlTohuYOJR11owgi472nVwCTQghISjnRVqASsxrJdcfM
zHS9D8pSgaSHwMSrfBhbbB87UQWD51W4xKstzWet/TJ6jbHRWrqwdZRi0RVHlVeKEq22DnBFKDUt
e7JJ3abejZu2Exrly7eOC1oCQimMcIZXUW9biVYLpciPVinK7ZLU8U2U6wo8tJdzJ1hQKrqcQ3oo
0rbjdOu0MXdRe8det50GN3AMiccW3lbv6cKy0YnjMCII4lln3M7C6KvIdcIu0NXQozfSOe8pxmzh
9y6NItXeOfaSwLQWbusdUsKsMrugcjvzdi6nEIeFdovtu655cATZF5jo3A9A6tYucPjRu5Ll1QWR
XjTXtWaSmFKZvAYE5NzgHOrsEHjw9hgjb8lWXpqfi7kdfkCPYcgqBVMThfyi6Lqg7wlgIblVh5H0
5vDkEr0QIZx/zHSxqFZQZuSXpZF0eiKcRUX8LteroAi1coeeIc5iU2zvEH1oXlgcIaPjqkVUjD3j
i17L04RQGtS2mqqg1nLnZtF75zov7eZ17VjF9ctn5VDc4z0w4eytwURdMQhzyWO64lSz8LRv8l2J
2fNRWfQX+7kyq6dDrQJFo8bks8szhupa46o0U+t2ivKtCZ0fhtNRVjfRMCh9hS1cGeR84FBpTQ0M
V5Re/Y1lk4Ab5iSRo6ubKM6TOa+jiLks0XxlCX2kpmHF+0TN4/3zQ12c0H+GWt9EQyi6EP/iMggp
I13D36dkF+s/nx/k0uFGBfXf81k/inYPFA+KVRlUCRgokKIO+hWKRnt66Pznh5LbfPpUSSq7VJIg
JSWlWUWrqGeFc6i6FJdaqwmiDtJUrOIFEbv5d27DbGOnLi4f9vYyPUEfYy3JJSJlSWAOlEHmxMpR
kXjAVHHSF2+SbOrT+CWAQgtwrchXD4pTQMIsAmoCn/ppSA+VZ47H51fubJMokxK8UcqkokkbR6Yw
T2qmZZfoWNaqWdC5+F7acMp/GPiFwIhrMGx7fqyzZXsc67H/KoVF1iB+XquwJFLMqDba00MYEbKT
hMTlxjBn5Wpec5SR4EEQeFKhXUOwS1rcuSi6LFDdVLxWbC+GYdVib5Biw7g0Rf9Gs8V0h213/Upa
P71JqSd97vtiSXaa4lJNMcRy5/SKIOCYkltegPZ9AQ1mA5N/dmrl78miS+oEWmhronGImoQVd3EW
9FHvfW260Hqt2WUdKJHp7FW0Jjc6axfWn0oUaAIpgSDB96d7baLzV7SRkwW6pnyaVTSJMwpELz21
UCfgDqGEBg8L6ZhV1JguINNTtc6CNMyao5PXwwHh0n5j6c4ZwJKhASIdWRXJ4lpT9zMUHVSlV9IA
+0TxUGXCmPe2YhSUDk2XMlmbVMOugqa4K5Z8+qdhCC+o0Qn7wE2u+0Jvq/euFumvxrl2XuUGC+HX
yjCmfj60y4GqRHkcq1IrEcceqrcv/Q6AsIDnkDgL6aEtv8kn35wOrwRlTZNGSIYpeN4DXGlQ4974
ss9iJ6S0ZJsYYC0oJDKz01GUyFN7lwpsEDZV+GWuEOUoxzk6zoMd3zZD07wKx/mng7zE++endw5O
lyPjhsOXTsMR0O3pyEblFEAyuyRwhEgmdDsT4721zNZDWTVzvBt7x8GNwjamt3OipuW+ruYaSXBE
v5ZXlYsMkh92rfc1BQ7wNRL2PO1SC4XnLauM88+P3IL4DgA99dkz8WYQi9o4UTcOgPwZ8BeSr5Yo
sLru8nk3L8ZWGfjSftDMUaXaENnGGiiXyYpUoy5JAOre2CFbjk6/TD12dheHgZ1W5tc+Te2gmu3i
4/M7cv7hg3fxZChGrA5SyTjdEIEn79yKPgmm0C4PnejsHR6VafD8KGclYRUDFXCAUAeB30kd4NNh
UI+0x7jJkqBOmqbwMxWVVnvIJ2S6JvPGoRR2M8+a+LhQx9mVmNBcj/UQmvuh6KZr9KG8lz7T8veR
OZ0l7wq63qe/T4ycpFZWdhy0uZpy+NEfbeJ+6xhdWFzQLMgdU6vguV4jtJplnpYeAZOgF8p0iGjb
HLQEgNbzi7s1ymoLtTicadAwyjg7+SHlPff1It2UWD8PBx7hRtRK6Pdyga+uppDyntvPpgjmIX/j
FqrxXsRRg2uRoPvjo9/ft7uqnk1I94odf8hKlX5wqZfi6AK/vI5R4iv4R0//ofNR/aomJ94ylr20
EtAUqCtxgYIOWd0uXRkrGk6qIkgQBbjKF3e5NzMjOTy/3pcWwkaeVKpHypR9NUpaL1qU4NkRxGk+
3lhejXOB14sDkfuwsbXyszgJXjmmtNw0IAsUWjlJp8dUjFkL7aETAdWVX1PivGljE/ewzvlYVeEx
cfVvz0/tHMtJdYCSCtrm1OrhIMoVfvL+CFcblmYqRKB0dRrkmMJFfhxG3b4mhX+jacsYKI3d3U4J
wkGLFRWAGwxxz1Zan5//Vc5XWXJkaT/AzQBbsObCI5GpoisXCyLCbPlgu4m2F1LsxIA2sXEZnN/2
p0OtLqdyMTqRDAylE1YfMYBIryw09IIp9qJXdo860vNT2xpPPgdPFlkz20GtQ8ajiJ0e7bIyfsRp
Ou1oxiC9BOpv47mXwdvpKWJXZWxnuzRMQBKdjpcQ63SeWorAEKF2VaeqmfmxQ/8Mo8ZBu1PoH+9G
Bw32MOzcL1kSar+en/ClY8USA/vnrUGddO1mIoxUqVuNcxzVev22AQz7yaHftevD0Lgd2eVD7eRZ
kM1meuNFdXjoXeGlfjW8tPzAdQyLBD3ox/rUmsUrptLxoqwRwTRq1PH47Hb90Dd+ZIPQeX7Ol84v
9S+gYrJQSsHtdNHDaWi0qIxEgLBBulvQiPTTeXZ3mV5tCSBdOk9QLWCfYeNMT2x1S3RlguRk5kRB
rQpxY4hpPOQNNOhkjhV/FlmycZ7Or1lKrrILSLdPso1W46VDAy4zNqIgXUR5WzSD9kt1ii26wvnd
xyjEDFSZdaa2hpXXU1J1LW5pgVqGw+cKuo+EDGtH3RnEbiIv22NItVXyvTg1TijBgQWAcg1Ci6g1
EmoWUUBfunq/lP34VmjGuHEBXAiHUE+CQwKMV+q+PH4vT24ARXGnKVOSKFgyM3+bLun8PeJauKEd
Gb7Wx9q5wVFVHMxCr6iPJcVuKJzpHqh/7jtlsUXjPVfo4KsAUwKWXJahqcydnlVRL1wgSc5SG175
JiWC+1SIReEFbWscJlLjneoWVuNbs1H/LBPNOKj5bF5hUpfcVXoUXRtFKrbevktbYQMJ5oWFA0i9
9fSXylVtVGKljgJQJsZPUL/DLrcHgMjPf6dn2EcJOOZKsnFsJfPluTkdZx6NubU7EQU95+FbqVdY
hDfA07x8sW6rHlTI7DXi2ougZVV5Vb1dpnnaihQv/xYuYH5JDSF6WQWknAWvDx0FgbQ5Wf5ZjI25
A6HY7zuRtWjLdi4lYC/dd9CcX2PWVvh57JX/fH4pLqw4JYdHIDz1dIgLpysxOFxZgEiUY44P2FsE
AayD66XNxuGXf8vqNaKBJ0GYXB3SCvB0FPnZCbsYFQxTu09KN7V3sciPRW1N3F/eRsJ5aTA+LwC0
ZCAubJjTwQzYREs6dMpxSlLAfyR7B+IJC8Xnwr3l1t+yyri0hBIKhnKgCeXGWD214Org5WY9kzM8
SB9aOu6U2Ek3VPIvjkLnFHq/pJSuHYj7AnUEu2+Uo9OXmV8hTHRMwmmrXHPhAgbnTfoL9IvvYy1g
Q5NDLE3NKENjJffR7OYHr5XfPj7DKHHW4y1Ym3hjanL316fj6aCr7yBCT7yHdq4cE2ibd101drd1
N3vB0JbmNwfA4lXrukMQVuGW7tWFRZUO7ETakLIgzq9KYGmhUM+JI+XoRcIM1IFbfxmqJXj+G7sQ
FnAYJaUVkS0+d/nzJzd/LFHpFmK8Ry23s93ULNHOKj3dx0d4C6hxYUK8Y1RwIXoiN7DOhoaw0bJR
NN4RHp770R3r5bZBhXUjpDq3GYC3wcIRq8tciH88nZHelWqzoMx1tBvoMqDoRH7QwgStl3hSvxva
WByXRI1/2ImbLbsJ9tt3eH4aZuJqGjh2OuxxWY3u295QIh9RYvCp4BiVHbi16k4UlrvHLmjcEEx6
tEBfnTNE8VCAR2lLZnKrGEYlqQmdMMaXOs2q12Y2tmGwaEbjxr6bA6K7SpReIHzmqPO7OFvMwfdU
EX9PlTJ9p6dWeC9mR4/9Dv9ITKDY8sq3Ue0qdvMY9dEGou7CoZGhs6xGUe6nl3G6xHXq9bai9Rgb
DoV28CovRg9WyQ5OA/Lzxefz6VDrtqM6gppsOunU2MbTG56J9lrXp/GunpZwYw82ZrVuYszDGIZO
ifugwK7qA2Ic6pVD7+RVLfrx78wK1yyoG+AVUN09XcC+TKPEozt87NWm6fdGlYh+l2IH+C50c/vw
/BJe+O6ktgU7xfUsRTJPB8PF1hqwtkYv3+qWnSLc5eCN6Ez8nVFg3wNgQllgLaydMfycNJwJKve9
7xWt4lei2JI9uhSXMJn/DLM6eqlrLeqU1Zi9DXX9CfNL2t6hYr7SKvVX0kXagxFaPTWB2NqpPRaD
vm2DZv0bUyUGhEgu7+V1XDI6mRaaKo6bSpMrvoq+ho9OurX7G6OgsA1qH7157FpPt21ZvFSL04qT
r2G0yb8JVjWPNqKfi4eD2ECacT8KW5yO4s4J9jJ5gQWk6v0SUx2h641j/PNTufhlkWjLDgiJ2prO
01PEId/kuMd1b74WQsk+oe9kBW0VbpXctoZavddlg+MCOGvcUNMuv0Xh3gs6c1x2yVTl+5fPCpyC
fDwf6feroWABiH8Z2Q5qhEZKl7Q301zEe2/snL/xCdOdIA4AGUGatmqQtDTdqG3yCZfwpojgyuZA
1KFvfMIXAiwEBfB3hXhFv2rNFAmLFgGNIWGbxsG6qec4vslAq13B4Df8WHeb26EQ1efnV/HioLQ+
gTVBgwKye3oABwQMiiHFXCMZxuogO2AYX5vjbdl1yxvKxh2tBiPeuOovhOFwFTCK47NCg24d81eN
5wzuzKmvktR+nY+jcdRdpTpYWe/cOcLYMj2+8JVJF2xCOar7EoS+mmRqLZXa8S0jpFbs+7gr91Y5
bpngXFhK6uA4IoIeBFywVu/Gdkyd1YFR4BYMhzFS3X1BTrHXqrrYNWlXf6y9fuuBvlQ7oF9D5RlR
TcnZW53NBKZeM7DSRwKGJKc1qbdv9SguyqPdF+6XPuOONCujuI9aTMiqWHbURjQhbos00q8B3W9R
Ui5cAYDJIEWCyiR2Xl+c0hNjxgsBle8yjNEx6Judqob1Ef3ev7Ov6CaCJgf1Bwl09bSagDSbFPOH
YwUG+u2AvLNvRoO7EdJeOj0WyqgEtZLZsyZl2Eo5qi1FafgLnNFeTfJ93LcvNohlBjwzAFARwQJC
udrHqF/aJEwYpQI3f0yc/mFBSTd4/mu/NBXYViYpDV19Ol6nH0KKtVWV5UDj4zZZkOtE6rTBCePl
TyfvGcAxkCgyh5YfypOkxvUWPc4ynDAMr8GSVMc9YHRFv7Etl84ZaBQ4ddIahr716SiIyGaNLVrM
ANrZvRqVSLsJFZG/hafb7J9ftktDkQMCDpLdOz7x06EWZGSQEUJSvnEKe29HdnxQyEKOhVDNjR26
NBScCekXCOCDg3A6VCq0wVkmhPlBLFT7Jevyq0pz8j0szs1gTr6Qq6SHNhLRHF1POIPrQrGmJXA2
gHkctca6jlMFblGpHChS/9NROhywI+dj4SFFXhcqd0arfx27+tvLV5ZUBrVb8A2y43w63XCMwzSl
F8jt1Rc407lU9VKzODS1N25sogxNz2ZLdEzpQtKaH0ltT06lNbldmqsYTbaVrtxGpaXvq0gXuzLU
tDsr1iE1j0V9gN8yvHXrdkuT5NKnx/uKMQHpt5TLOp1p5HUp9DR0yjPsdH0HK4TdwF25EUOct1ak
zAh3r3xWTbjnqwC9xIp5jocanwAcK+BzxWHhQ0Jyfiioytxai4ZFB6Ivh6ZMyo/9aA7HuOjbezNZ
9JfbowJZoRQgI2hpwi1X5MmCL7WmT6jA2cfOVfNb046zG+QOPz9/gM6USEBlICmEAhnuoZQb1o3B
sZpQQwfXfjRRGJkPS91rNfTHHPilOvTTEYbo/CM0UqKpGl29iWoCEoizt1SO7xgia/zRjLVp341l
PgVDp3pDMFht8QtljxSu6OTwqjZhNdyqfVbDrIS+OLyfGkSLnJa23WHQxhI/KEsbCizr1XTjmpOX
5dNjC7OGloB84iXBEyjQ6SpG0GYrtx6GAMG48q4lW9gVhRubnNZFvaoGwgo10ZWfzy/r+hp6HJUi
Eabb4F1o1Z2OWllRmusaZAi7qdtDkmYwZ7pB9YumbQ/PDyX/qtUEuYWkJJF0ZObROB0KxkVoubx1
YEFyXH9MXdwvi+nsEOxR7kUl9VFREHvoFjfdoC2sl5aqKDGTQwjKdcurKH/+5IB6QhGWXiwD+ABz
/kVd9seiYiWWN1F9ldpudDUt7fTw/GzXC/s4JpVnSfNk4LUmh3DmotEHttPMGn2/RBP6PKJ0d8Dr
5o1neB1lU4FDsFIy8dHJQPhpdRVYbqJERmHXQcgzipivdEkrVb5/EI++YhfexnKuL1g5HqV8jqoU
6Kagf7qcOmKV+TD0dTAVRou+s75cDxF24n4fp9NBE2Pi00K3ryfe7Vta7HjFPb+26yv28RegyIKg
LD1C6lanv0CN7bYb2lkdzF3rQO/lgfNzdcq3CN7n54bXg8YEbF8Jm1sL5bs9kjzcvFXguXFU7KpC
H75P9iApB2URX7tab+xzcKTB89M7PzoMS91dsqF4ttcsG9y2yR5pyQTpkH3FySnZNVX9AaLjFkfp
wjpSLoJwRYlMasStNtKo3FGptbkMIFda13kNa3iOlPnqxdOxAERLLxJSMigAp7u1RKNqV0NTBmir
jJ9HI1Suib2LvVoo6VZOcj4jaGWoljIfaBSg21ZjaSm+4HNSBELB2MV0Ws0HDJntn5/R+QcHZk+a
JxBdU2FfN+3UclZjigh5UEc9fHOtQ2rYNoLR1KJdq4Rb0kOXJkXmQ8WPvI9YfnXcp6Sp0oJML1DK
wdsBGoqOWbppvH5hUiSuUkTN4Mvilj5bumTJhVUGvZ0iNrMYuyQ1r9ouT/wRCbeNJbwwJzYZojF+
tTICXoW/MKcdi8isDJpJXd4aXTkfR099KaxWJliGRLsSCXIg1v67ZogYm1ZrZYC4hflqhDf7ySjV
Lan98++VUagISDF1ghN19XJnc4EgUmdCNVjU8AgDijI92uLBlBubigxswtM3VE6IJiMANDIhNAjk
sj55yRLVqtNUUctgQHvFV8H/0afvt1TALm0OpxsAiw6QxV6HIgqFbCubMmga46jt9GrpIBwoW423
SwcOUxfAtoTJHiCl07l4EwTeovKKYExr959ibrVDP3v2IfWQGWmcOtwIsC7N6pGXxqtBfX6NRc16
LU9rfSmCHku0o+soYpfj7PXitwnbS6oHxKrSiPYxjH2yQ1NfYVEzZkVQgi06FG0Gbt8unY1RLhw5
GkIQJiAK8Bh7qyNnoNPfaFjGBWIckL02i/ywsGwATrsXi29x5kgcpfYW6EeqCas7tcq6OFcSXgkq
tJ3vJi4gZeMzvdpvjch+5dlwK/rifTl7t1XcbLSFL+yZfDpA7DK4JGSenpGxCbOR4kIZeH007xJt
qECcFltTvLSaVMJgI5McI6W0umB1rsU2NEtGKVsAwR0XLBYMb2O32br2zkMniv+YPpEvPfourEbC
195WIEOUATB0cQzr3vLd1uiDMGuT18YS6bsSfMcVsM/oXZ2ZW76Dl5aTnj7dDkiaULTlz58cTii9
TlX3KO44pTfvGkW3jjRDXyrQKw8MBTQpmkuP6gyOS6CRq9YAS0l0VnufLAog7xjnNTKZ1Mj9IlWH
jc/hPFCTBtWoOGIzxDW/rqinWl4o6IAWQdbO9S35IdlfVJp3jYZ0uo84pu4DMKi33NzOumRypkhi
E3NzbEieVsfTmqK2UELBFTZhIB/2sfIxQl/3xm108zti9rHf98K47+KiudGJFD/1oHz854ORC3NH
s1bCQQgW6T/Ka/bJnsZmPmq96uWB1nnKTTIl2Z2pUvNurQ7+aKIPdyACXooxYOJg9OTrgHAb1/fq
ToDw3jUjynFBA3LsCqcZDzPJqNuIHC8cV4sYX5KT4OrzHq2mxm3tWrmeBypOaW8XUSGBQ2Xh8PwC
rvNSORc2EXkZqfIMMOB0FHzlir7IxjwI6w6BjaXS38BXRcoMNdI9NnCjn9RC8cu6j/bPj3zh3pEC
ahJ6bZAXr7GiXd7ridHUeZBXCOeqJEp+aqDdvujqlnzhGdbvcZYkTnz98E0Ihk5nyX8FPDRWeaDY
9netKl5ZSnfXxd4+yZp7vRuu7DH3iCjc63qu96mSHGojumqq8vPzc76wp5SliZkpRFIQXJe/9aKO
io5HK+j7hhsQYRC/S9Pl5ScHDjDZvsykgD+v7lkjgTqURUsW1KaGelVqWMfIbrewvhciGBaTjENi
nCmAr9ZUnZpaa3MAzCYGxX5RZMq1AuYMSZLIxyvvpf1wtlCy6DipRBcEMasI3Qgnre8qB6HLpkLE
vS6aL+YwLhtGxRfuE5lBwVrhxZXuCKcHJXeiMTa0NA0sL52+iklvD/gkN345Jd5NVg/aTTJE2hYR
9ExeVU6OmSFihhgCUeHqGhOLlxQC0kYAHrUcMS1JsyCHrnPlZDZ6P0k0HsJ81t8uWq7tISTQb8a5
+Ti2Jo1ay812UbUYeOfVzkYIctZ44zfjKaPhK9Nu2ec4XZBZQQUYmGsalEY5+IkSOn4qCpwDTO+V
ayavwzCOj7oavXFE/iopxtd57ep+Yk0/XvzlAPigSEh0SdS8BlwlTWHiRgI5TbE77aZvvRoF/H7Y
uA0vfJ8yybTp63EGeEtPZ0udceqtQkkCsx5b4NB2cxN21vfnp3Lh4oPNKLdaCiYCVTsdpC0ytzJn
OwlCoHb7SYhl57UQpHqv3xjpwidKP4eDTIuSj2eNuDYmsLdLMieBPS2IF8bcb60TsXtE/svnJUq3
ksGzwjzHBa4UFq/SyguK2tncxjQbYihv7oLwvWVMiDjlkRK/x+/BCipvyvbKFDf7NnM9f5pncdvM
ZbJb7DjfOLmXthLJHEkmtmRDa/Uly0hp0sI8CTR1aA5LmSs7BWTlC1Uk5Hylsj3QV7ruAHVO99J1
RJSJUk2g3ZbRsc+xVvSA0+xRgVI3rqbzCT1WbykbSHduvsnTodRZmKMT5nkAAUu5NsPpWzua6vXG
2ZS502mOzSiOdM0GxwvtZjWhog4Nry9EHlQF8h67ca7i+q1JIDcfIJmF7a4YEZw6pGJyI38cqrb2
eU/1NxJOD0A2HJdv1H6zYdcCG9cpCNEN2wtzat6qbdpOXB5l9c0qnehHirQ2FFwlD7vbBR3ree8R
q9q7HKz9D0Rb4w9j3kyo/+bzYVD15k2ajA0m8JrRYsGTNUUejM68RJCj0Eu/UrgBP6ldO5ZBa80N
Ylk2TpuhZnytDdAmyBEY+aGya/UhRtH3pzKb6rx3uhGBMbfx1G+iVmbt0GV9eGUq1lIfkNLMF39I
HaCbOqKjvonPdLxx4VwIollv8i6uAonDXVdZZ7VOkk43oIcn1fJ5aDz7S51YOHpruIJVudDutNx0
eb8b/cYpsCHS3PSl3VjCWH4Hiobg9oik1wkE+Wemo6LNk2Mv0XHSB+npYbV+ZzpbucqlQywPFt0s
BsS34PQQ9yMGc62H5IFeo6JWzhilkWW8PNPzqNLTNEfZAAbY2orFqwyrqL0mC0QaGldWPg6vM3h1
G9/+pbkQTMKplXJMdOhP52JGKUu6jDC4qvIDZldREIa5stFuOH8sUI15MshqwYQ+xyKdGSSNE3qc
iZsGVWyLHY3zLYbTxaHIIqVYMPn5+vEroqUvnWbIgiFSW9hheKmGoFX9fpq7jVmdP0zMCqjOY0GX
DsXqllmA6swo1bFBOEzeoK+rQ6Ytc3WXYTkp/KyYthgv54EdI/KmU82R+dQ6fEzCJvaahBGtujXu
HEr+O2senX2Di/tOKrMch8R4eaGKQSm+StITWJd1WJemCYVMT2SBPcTjzVAaqAbDzuAR3pTjvXAY
YZdw4EnmpPHwqibmTuOwFIWXBnOcj3dZrtsPae0oLy/B0oKWHTBphgVjbPUIOW0OOLAxGMbSx9d6
W7ZfuiLKN16hC5vFF0UUQXIBb3KNRSKrIP6HRxIkZRbtRFVr16gpatMOTrV2Nw6xvR8ax93A610c
FT9ziREB1b+O/aFE9vZcz2kQQU071iZejFo3Ja/tMFWPZWQmn+zFs4LnH9xL+8Yc6f5I/3j4haeX
CPrDuqxKpUFXacNV7HWhXzvxS9XJuOE1elBUTMGE8KivbhGW0tTaskuDcamjV1MVZrlfWkO5cSPK
z3YVPJwMIyf7pBozd8I2J5T3Aqtzk2ubONfxpy7/jqhMesSS0A6yBEvz3ZwL98bowi3z5As7iJg/
PWBQeSS/a+BXi8NYKOowCZbC7F4PKHztJjPC2HLASXZozeZayfPo0/M7eCFFooVI4ZRyEFJiBPSn
s47bOU+qukbIwhri+sBD472Oq8YhFW6NX6PrNt+HRnVuCasGdI2T6Uooih7YUBzvVAS8N07UhWuc
DiDIGLwDiU7XsP+cu1OflCoJ4LWPOwiX2aGYNXVfC0NsfKcXDi+ChFLWhMMLPnd1G+RuOOvZRFJG
VNH5iajTQ5H0WzHSpQk5sjhlEpBK9ODp+iLr3KghtMsgTAV07mWpjoWauPhvjC9VBOI7oa/ElyLF
gGXx5HQop1RDrbYYStTe18h2ixs1Fltsr0unFFQEbGLeQIBaq4+xnwSMF1dPAsMNYzDj9YQe/Ry9
MsWs7ERk29fgPbcys0tbJe2SCIqYF52g05klYV722HwnKAuEo6+5+vhuGsr64/PfwoV3nV4gj+xj
hdRbJ13omoWmnpNwOlY8vknxR7ovkhBxk77AaLsLDWvjxrk0LZzm0b8g3qOIuTqByVxX3RA1FE60
0g0sxWyPyqxuyRJeitLJJFE2Y+mA4q6rD5mi5oOZDkngZcN4o4pxuh5zDQ+cqk/vowi+NoFMdg2c
PH5o24V6G+L8f2l5n0h5P5VPvvAdsLQIrCGPRRlkrbLWJpj0usv/Y+5MluNGsnT9KmW1LmRjHsy6
agEgIjiLlCgppQ2MoijAMY/uAJ6+P6gGE4O8imav7iLLLEtJOQH4cPw//5Cyz/ir/SnQSDPodFwr
+kSe0lK88lpZbA7dGh4ax+OjJTepSc1+tYhD3ej1QyBsZucQ1PHvZ8tro1CN0TmzELyT5nU0J00F
gXspcIrRjK9dBSvTIlXm7dshVJ3NtZm5j0fd9kv8ciYBK4Nz1Jk4zEWqRcB6MqoNdwkrE0/53z/P
ax8IKjg09I2C/0JMU62qJh3Ayw5Gpn3p0jmJhTJvNRI1o//DQEx7hthyN17A2YHVysXDlabx3DRq
lkHfkQaQhUbyZlEIOyK6nZ/QG83wF2YsxIKZuCqYGODYHfgf+dJ7W0v93e8f6JXCAecp4Fby7DYX
9m3L/PUj9Y6sTPh+B5qAeEYgnUjE3iPNaNjxTeedWlxviRLYL2uoShQeXMY154SA6MXmxd0H5GNr
62yC2OO76cYfHdOB9YWDZvNOyHyIJMzdkErRi8kwT94K02/jwbTfoNVNgHW0JZPW3ON3VecH6XnV
PtDVFPr2mJ6Y/y8WGQUkRQmmqht7HOj0+au1XSx1uXCLgxGox06bZKwbfRL+/vv9lPc9q/y2UTYT
hQ2kh3q0tZl++YA0A4CQRScOGlhCGy5igBCi4XVXZoP13hdBceMqkmVNu9cOXm5MIqx6s7r2TDwG
04GU+CgwJDFIQzqEZYfla2+peTfDJCT2StPiXmROlHXTqkWe1S23GiGen37/EC+W7/YMhIvQn+G+
RlPq+TNU2Er25sibsslYGOKuq3HAb3y3FOFMQXtiszBfdN6IjqdkYtJzn9rqtefD2cIucvju2LKY
JgYP6dLlOz8BIr3QwU6Si8HbGLdlP6MrSObue78u6U3QqAbbmi3n108M/wLFdv09cy3t0CzmXIVD
6jTXovbkTVbY6W6aEnHdrMqD0jrVocQ5MKqt1T4fx9w/1FLvzyplW+ddoj1AqT4lpn8593hEfB3Q
UqK7Ypd//ojC0GsDWgROTk3p3CzFkIeF3YoT6+in5Oj55MNmjbpjC1vgfR7DPW5upUaZT9khMUUQ
Tqu511vzfdaNsN6DT8NkXtpecosNXxnalb3nVnwe2OQqJ3UfZfVyO9fyPpF0NpSu9LBX/b4rJytc
8OpprPkE9PHynWyI1CZMocCEdXi0UpB+B5pNp3Fv13KRYd3YFbGh06SdmF8vdzPG2S4AsEeQdh6X
LGmBXwbuBT65vav1gazJ+lsD7F/RqC+r9yso7okBX3uwTdNBZxMqGP88/9jF4M39xNGwTwKpnQc5
9y5rzsq3FnyQ5jaqwyas21rHR1PKCQSSRJod6Bt6dU6skog3m73/y7NAFKFA39CAY0G4azXj2lY8
Sz4u2XWqdypsq0KcuD693HAosiATb9dGKu5jVWLmm40sFLKQsWu72O2yUPrNUw075cTjvDIXtmoO
dh4OZ8CVRzeO0UrHJht8d1+n6XKpupIruOVx95CO+tgt7ql1//p4nDUb+RD699HJJmxnrDqqrH2F
tOermnDZJMBvCUdcN3eqMZwTO/crU29T4cFG5dxGgH60ptaiHg1Mvdy9b47mZZI5+Q7MaN6/9Xz4
eQHd6Owo1/ANfz7BUe4HeJdtT2VBHcogpJwN1jJjEOSeUtO/9gI5i9g4N5obXKXnQ1mLj++gtaJv
Af29WNfOeidn+h3rldPn7Ylp+PLtbd6BeADRWWcTPXa2GoXTNFYirH1vLm6Y9T0fSmnWiRLv5WTf
2nC0VAFDOex+Hoe/VAgNIYQzw5h7vwu+rW5hRGSOB/sevckJHO+154H9YFMdcymEIv/85Y1E6rIj
mOa+D7QSlrwzxVVaJm/eiHgemK/0pPlMHG/PR1msVFdpapm0ofM8FMVkfNQGY7p/65yDA0R7Bsoa
YCgi0OejBPhPZk2izD1BOckeIxqxz1tH/zCYTnJiqFdeG2fnprCFf0AQ7tGcW22ckBt/Nqm7u/NB
2s7lVHmnXABfHYSPA8OfSCP6Gs+fZ+4SHX9iBnHLegHtJ7RPKO1Ul+klJLdVHcxoSo+NVnGMqtay
xOC1qgxiNev+vs9GOCls9mN2RwyXzG+NRA1DWOgtwcxeUrd62CKsTs+bdVhxmVrx/NytrkOw3e8/
58vHpwr6yQ2EzbmJD54/vp5WoxIIK/Z26hZPJYxL+v96d6JT/HL3ADbXQbI37Stt/6PKMqiWaiid
Wucl01/z/QWP+bS8klnXRk5V9idW9qvDoeWkM42xFZzAo4fKSYuGt6LvWTDred3a5l64GDOlcouo
IurtxD784iVuAhwKgK31vjmNbDvNLzuJTITd27Xt7G3pEm9E3NpOX+0305sYBY4opzJXM6SGR7sI
qZ24z01EdBKd+N2Woxf1w2LjHTA+appTnbh7vvZMgBRcBVxrg12OFt/cinzoet3Zz61dRljQt7s0
sMoTO/2LL7XNOc5Ibtk0G14Q6DtkiqLVbHsfZG56mAO6ALZc1fnQenBG7eyUB+cL5/mfqlvCUlmL
Px0ljmaimGjbTJil7vMuoZPYrnJMCA8Zyp6YWxs6gG23bQY0bWLuPqyl6YRdn6pPJHE4eYzvXNNG
ljTNKfIzNRq7sjE0i4Oja0byRUcY2aVql1NNrm3rfnafoHXAxQUiO2gwzfmjCT3lVFK50dn7Pi3n
zzWki91Sa25stejYME3yr2ZoAyeu0C/3rJ+jYjEMArIpSY8OlGn2V91LuZ+ka1beNIsMLgOcPi79
0if+rCM7IizcRsVO2mo178D19wCBzY3d5Mk3abnT2Rv3Kn4fjs+N4It6ST9mvqeYPJAKj0o/qDP7
ZsFCKNTLZXjrMcoouIXicAKuumWkPF/MwGUj2TIj1hijvVzZqnVBsTzz7csLigXngbHZcL/Iz+st
U+D8Udj7hQSOyJHYX082M+z3b+y1eYOFAiRFrvYoo442JrPWC89SvrUn1aFJosov59gIUEmFPZnS
Z1yJ7HMQvVNCvVf2Dr4QtA3SvNBIHavL58JbjNKiftNoJIaQEVDrjkF/4hW+8nC+SQ+bHZ7dkI33
+YdStT3p3aSbe3uz9Q4MxtnhtGaQj815Hgo2RUIF3fHT79/pts0erUWsD5ghsJKoqI9d/9yltDHb
XCgYjDkNp2Uu73M1ezujXXwgrWQiOjPR7xJ/+fH7gV/Uq4Ay1I5bE4h/sOR8/ryd4WFazt5DVTwN
u1FW002BMf35MrnGiZX2Ej1jLIwBthsMew7WFc/HKvpJtNO0GPta6Iis+6wtI+zXBp56brUiToDc
HjPSdmPo2v6OJvW0c3MvtyOClscdfnL9BdyNNc6Xtt8vbLkXZZqR+eKN2PxqNMyCqRGXHQskzBaz
IrXeaIcToPQr05CeKwRd9gya98dyswBnLp1PY+wDp3fPtLnIo4SeyYk19uoo2IeYjLCJSI5e1VDZ
OgDKaOw1t3/XD4l3Oya5cWLSbX/J0aTjdNx2fkbgGDg6+5sBLHPWJ2MvtJUNV8hvQVuZWI3J82Xg
mv77mfbqI1EOejQEAQKOSeG1sLIpGVpjPxKAEuqj5Z0XK8FUvx/lZzzc8UOBrnMYsw0C5R89VE0m
UF/Orb7Xa6d2IpTR/RcCxUAEAUL8b1pRZZ+azMxFNFt4uAElzmrYlxKMMkzzSUcS6RvDj86akzbs
sft8srxhfVBJL4twJh/T3iGF6EWk9bZTRj0Ua3HAxI9zqyQLt8VoO3AfnKoNgti2FvzM+B9Et41l
SEH9nZD3K3K7/lqpxP8e0NR7Mrj+3kvbVx/nUSNf2Vks+wuRDcUcou52PtvpgHQA+ctohDpqPYit
pg97rbRTfY4qLG7f+4XU/YgoEzoj6DqbD6VQxZe07+Y0suzKlJHUm7WPjNaf600sU44hv/ji7P7m
N56X+UNN6mpS5m7opvCDQ73x628nPs2L6YaEHaAUMyx0ZnSGny9/l4QV6Zvlsl9AmjjlxwlfxcYf
QE6cU2qvl5NtKzM2KTJp2kyDo/Uzcf1SRt4ue9HIPkonO3iXqaz8/tYnghjLaQGCRuWATvz5EwV+
2a4wufQ990xvZ85lGxK83BJ1NZ/yo3qp7eBaDPCLBmHzTSZI5PlYujP1xbB26z7jZtdFXGLXczCI
mkKiqkR/Pve51PA9zPIpLqfU/USMSvvNbFR1OYk6maKlVEC+dlE3j29+C5tdFd0kTJtYekcrbp67
Nm8QYUE+7cwoQN4Z0w01QrPtTnUTXp5WFB5bpMkWWL593Ocvgd08DXonW/d9Yqgdvr/2XtN9BQFS
nnrhLwsBhtrQCI7ljV19VNNP+qiNfuMsmIgmXKKNLmnvjNUmWdi2U+1WFg6BQuli4cj1+9f5cuoC
s+g04emuAiweT11ndMossWeWiQrWi6JJfgSO0k+UOcwaXtXzfZJh6K5j1YzOBDbI81fZrqRQz0Yw
7JNGFcFZF4yLtqtsYy12VrLMX22ngwytN6nVhO4YuJ+k8HOd96BcqMTdkCRx1sylEUunys0QC1/N
DsVodSI0DGVkuzloHXNHJTPbu8yZu/s5WJssUomYcwjXOEycEYIIANdVwdzt03JAWe/gqLyry2Sx
zlaVtUU0D2DHIUcY3i6kH+RpJBJQvJu2qoh0WdbSy6PKMdM/u0X6WtT6MvPjoG79Kzh1qX3mph3U
WK9vgrAtlHmvT1OXhlJVGiVVkqdyJ92+KnZJWok7F0p0Rfso9cfop0V9nEx6uj10r8g65060NW2N
pIwtY3GJdE7M6k+xjMkHhAflnfRT93uXTNoHKHZE0ndaa3zwOsP4PFmTr4Vz75cTwVQNgEE3NI4L
y9lU13ZpmNCfnTl4V099k4RB4eVOtCyNN+8H0qSxZfa0tbmq8DyiSbw2KHOk0KaUFqLP7bJr/UDc
cJmsiJyWxngLED8gYFkz/WMn/VJERWvJAgOPtarCVThVEgoL05BD57ZZhR7NTPKY5qbx3la9sHaq
NIf2rMr66ZPlZNYDnd0Rq5GNwi56V964mpaVoZ+yaj4moh0uRbaa666zA5VtErfGOoxNW9eRrxdu
nPtz5Ye2k9o/gj5xHax8nAWinJ2lFnlni/FOKrbYsBBK/0SqjN3vqarSYMdU6e/KRpMN6QAGQVDG
ao6APG4WjKG35NrZ0NFODbGn1BLOrXX5UgxFx0vzNdZpNmkLuWDtwOVSBi1rWAh6Y0FiTY9+4tjf
tMkdsfmoPHGx8tPfZNotfJnepwJVazFcAfes1r4dpHUvZVBOVJV6NrLqUxVErjmbLpFhU/ajthr7
ynSUuKURiieFVvritqS2fu+nXUmRG3i1jMfOpwWh50b72K+KRKbJKxWPpg1JE7HZKUzSJ0teNFnh
fCvgONCpA8nkyapgtXdpni4/2r5wPphKuh4m8aZBS210FxUrj2tLRPwrECphPhmbVONP65lXLdjG
1ny5WwitVCsu/IOITHXQl1llyRxWvj/D48lF+8NsnOQrxkXdl9pHLBkO3PHuBuB7KzIDLsbIE4z+
enDfeTK96kSb3Ku2035w/RuKqJPTUEd4yHpPChnElzyfTOPQB6W97E1pVdVl6dq8bSXy/hGtlVOT
uZf52d6cskKEvS/zmxq+cB559uI/tF0nnwR40R1vJ0H8wCSaIx0b16cmyCYvQi+v1aEiCPQBG/3p
flmU3h4avJ/5f71AjrFVGVYTTZhSJ+HaFvk9YKgoI51unRHWeAR8GwKQmx3p4aYTT0vCDClKJ/mT
HxOw1CblhkWq8iwSTuftoDG63DIczXs/agsGeE5e+KFlDONtabV4jRES6jEth2zzoRcB32CovawN
Lci1l4Eyk+48wVld7llSwTs3tX0Cz+aFTr9tNH0aDq5Ji1Tg4+eFAH3qnupu7UN4XyqnJDSsS79x
l/dWleuRyi00xkpf7ItuDQwmrZH56mIwVYtIlwvdGOERm1YhD6jIvfPc4VJzXHGXuONcx0VdOmTD
SN3+kGRJdedm3eDyCRuDWDJ3NM4cWhi3TeCiY/Jo+1Ax4sLT7Qab2AQtGGvofJO4WvFzve9s01j3
rtc63UVNcl4XDULiGLwMwRpEQhbZ1ZZEw9ywlTvvG5ab3K/z2NQHOeVtDTRX+/VZ0fYSEoyoYLDO
zfBnSU9iiDJ6pAc/SW123LbGmr4alHPlTz3q8tLsjBsdzpYbqSqfro1uwJ6sIsPxQCon22hNOKC4
IN45HclMyZRxcFzJptmhe7nvi7x8zExNpQdH+HO6H2Vei0OJDxdXO0p16yAcFVB2txl7U56K9isD
zICwGfUJStrA+ECYR0F/vdcoBXpKsRoerrYUEdby5ue1Ivr00E/S08/IqjWz0OErFnwYgWJoDqrZ
Ca0p8ZsQpeb4Z+ULHdeFXEfqU3v2+idp2wS2rdVo3vlmUZ5bE/SFUKiumUPLwkxgl3upGM4SdmM9
NtPJ0zCHa7wPKWbmbhhwaF33LDrvwvNaTcfu3C7L0Mzr8qkUU4/nGIZHX+jf95cNVrQJzDGjB5Rt
Pa4Wy9out0mwapJkm7piE+8TZw69PEcFnmt2zWfGXvu8nBMnbLjgHKbO06M1Ha8QUQ23UmkOhxHF
XB6aZJcNe6dtJa8A8woizNItbpMW93RriznNQ7hr6ZfB0aopcnoJnZ8GW36hT077vQEw5E7qTE4e
5rZOiU0hrLVxmdeUwcmydEaYtm4j4mXxtKupwqkUiMjJvlj26F6vS6fEgZ3SmuNWMznQMiPXQi/I
yXucKrtjw+zy+daZ8uFL1SRlE1mNJxY2U6dA+qWMNolXWCdF2CjlyJgFUwa7tJLjw0oz5YA79uJf
qEwUZ13P2RHnHlXqQ+EU7roThUqN86zWsq+eLu02tjLHzOPRSElSmyvjMM6i2Q+iRUlmW0VnRPXS
Vle8y5zNWjRDE4lVS9vIxHbvZi0Rz36zlxm4eCpG977tHespC1z0uu5QKn1Xjj729jUPO4W5wXkd
6n7P9jA27vCu6Pvuaew46Q74IsI/s4Zk4b7Ktjs8pWryOZZ0UOY60ZfPhjVXT3I1TMqDrl/s+0Jq
6nHsv2fl3sir9TuZ0v6XuVxrSroWLHtORrgmJqQIP9Sk53Yx382hmUvG5V03+ePjOJXyc4M9dxl2
KJA/idmT37mgUN+1rtGqcDEH6jsbw8Pyw1af3GXTomUHWWa4WQYEeckQfQLqkt4ZJxXh5zFn0Tqv
KIb0QMj7vje9z63vjH8WvhimG9wK6kd0zIUb+YPh9WGVaP2NNw/ihzPW5p+mZbdcDu0k+cHGxtk8
mDZIEoGwVRry99TvJ7s2PhZ65X2Q3aJD66k0zOXhMZRdPLPNaTGrsQzOKaPceVc0xnzurkwnOMHb
7CkQPWCckqF/9dPRuyMIrCjDOWsztKD4fd3pTWmlsdLG+kubFM5TgbqQKjqXwUfNMTMLQwKnehqS
QHtX90t9nStj3glpFMuuNvpqy2EQ00NVNd3j0o0IzKokadd7hb6OKSHm7EOjAqp2Ly0Mj+xFZI+h
TPBG5BmKBXlz3RQfeWGFvJCYvHzKGk2UyDMarb1Zu97QYqkDt8Ye+30bgsJxIOWFcLxDaxigsFhE
pE5cpqMpuKkMVf5OV+7SfBzEVncMvWWvcTHrEDfZCcY7PNH7NqoDbxnDiql6U/e9freUmktIhq7Y
3ii96iVswXWr0MiIew39KQ+WsAjwMAxpKTrpmRmQUEdy3dyLkPZ0O+2K0U8/kX0bfG/omMEB9OZs
DUeYfB+KziXQZ3R17WtFmMpKKV1m75XJKRoKAbg293ayhmYG5yecm7RpQi3hc7Ic67S+cEZjzoi8
kNZNhdeveRjcSfyYx3riam0WSRzkc+UhWJu3y0duGWNE4EU7RT32oNqFIkpL4C/hZ/e5V0qb/W/R
5k+EES/yLPDXcdlVXANJdtTdjvY6cakcM4GpOeCx7tTu3WQV9VmHOuHK7MdxiQsrB/xey6DYJ8Js
BjzxLOfHFhhNLapq3zlvpmb+Dm3Uay8q20r7cNC8BLTJTKuoQDTxp2U1rKRi9DhImn6ah3cm8cPV
WdpPZRD1yhFFbMzr/Km2xukhgVCZRsUksyEy1dg+iED0aQTf0nus85UE16muVzf0S75fJEjkdkJb
G/vPo06rD+JX5T+UzYRzIMpYILSqctIrHOQ7baePrpHvrKHNyKjjZLbCGZJ7GpdurqextqaS17OK
zWowLdbqIM0K/YXpyVwQsYIrycH1Spw1lDuBIad5Y6kbLDBqdSsHz/2oebjgRIYa2bV1XXhncrSm
IdQTHyAOG1y891C7LLBfgfYiJ5WdftYNpWV+Kck9mW60YWj9CMel+jpb0q45D4olu6moE9xwKmq7
DrmIjl9wEBpve4M09XBeGyePAo1iNGJlI75bHXNKopp7RkPBQls89Lslp2zPy+ID5lGlFU6yDsj3
HKZBhS6e0TUdlWBQh5HP7R9EQGhH5KeZzC7N2gqWSyojQiG81vDPy67V4dbV2MNGZe71H0qjmH7U
BTtirIqle6/od91VU0HRn6fcDy/zZCjZO9BIkDbWNmN2pbVaP4f+0reSqMuqwOBbzKy4OVNNH2Ik
ZD8gbB+yuHCd9naeiUs50ygDDkVBP3TXSD35uhS86bintCsif+z0u3bqKBotpTf5Tk5S67dX4013
QOpNEI/FNA6hvwadFea1xYsbLTNtqSf1ZqKGmZlIgDw09aHyOcZlIdh4LjLZjw0VSNp+9jR9FOcF
MqQvvo5nQryuab/GVVCTLV6qBctGKqjxME4AunggJ+SEjos3P1U4L1wM0uH2Klfiv0KUbvgI6W1X
JWxXfiVDhPrp9YAC9dbPWvfO1Hy2bKNLK323+F1ihtKlegYZzgsPpERkAWNNRRsFmR8ACaxKf/Rl
j1Oc2c7j9y6ni3aG3i3ZN/MaJLFbD/XjNFi9Hv/NymTTkoSm9sV2I24Kk+Kx02bdif7WutzZuwpa
AR0Hj5J9VNa91wI9pQ7+cBGmuCSFYQ4RZCG4emrz3azyA79z8GYrTg94iDa6D7Ma7PG4J2YIuTTW
Us/7XtrXGGm6nMYDkPGbgS/Pg0yH0bGLIh9E8TkilS+TJltDV3sdPSnsX2RPtb6c8th/2fQgqZhE
RfRz9EqZcM9HYc8dshQXeKKgpvy6yrPqtq+C8sJIHGvfNb51wqDhlYb3xvaHDLuZJ+CudgQkrqKz
VsdJ1V7ZRPw5rOOql5xu1vxJw/wk9OvOjjocnENnpXiv8rvcpYru3xp/6CAcsjbtnrW1r6D3PX/w
fpSc6Kk54jyUqzPVEthU43Lw5o/IKNjlwFPmiY1jY4XCRFSTWmrcI9JEU917A+UB0TG/x0hf4MBY
ZdK1goevbwyGY+IqwFgpmlRiMp4oeZ2X5McAxzpbOV1Gvx/qBRyLGSNsUppDPy1Tjoca57FNV1lW
+270hqjPanE7zEJ9//0oG0b+HI1FTQNRCgs8IFkMEp5/HH55uxr4LnycksaOpNRz88c5kQBu2hfU
ZnC7TxHKX7xETL10f1PKoRgCQT1ab+VE0OOoO3yqOi8io8q12IMLF2HQ/2ZZHjoD5gWlCEuAguZo
DZjr4KyJMy57m5iaUHBVOax4c5+YFS8+1c9RkHkgzqCZfRzOVOZVrSa7A7JvtXVH/byGq9G82dBr
G4V/tlR1WkzHHKa08pRnjPVC52F2QwcUay9Gwh3XQfuX6fN/PdPCDf/4b/79sWmXnlje8ehf//FO
PvXj1D/95fqhHf6yn+rvD6No6v/e/pL//NDzv+If1+KReL7mx3j8Xz37IUb6128SP4wPz/5lR0Dv
uNxNT/3y/glF0PhzgPSp2f7L/+0f/uXp599yv7RPf//rI9rHcfvbUn75v/7rj86///2vLtPyv379
6//1ZzcPFT8WN5WoxeND/Zf3T+30rRSPxz/79DCMf/+r5vp/QEfG33HzdUE6uBEZ1NPPP/LMPzi4
UDPSqts8YjfeQd1wxf37X43gj00rByMHSwFa7dvRNjTTzz/y/oAWZG6dfnuj/EH0//dvefvPlfvP
L8VL+de//ypq/Cf5/NcVjsIdKxAE25wD0JCP6SutVpr5YpVqR4PH9y5zMKxl34xYFu2LoszvTUB/
tcMkBERqTYZc7gdoDV04DV15ORh6Y8aWVqTNxeCUC/9hoMvDZICjRWTbi4d1MkHT17KxvoP2ks9U
0Iyuwra1p491zmKJPAWDIDTHVMu5Voq+PqfJ1Lhx6fX+R1EbDdgonjbUw6M1LqGofbsIBy/vAJC9
BUwGmZpfXNdlNaRhL1VAMtnkJXlEN3tJD0OTexrN6MK6KczR+WS4+dhGBNvh2G1UM0as/Tp47S5p
PPkUTI4HpqPV831PZV6dFb6/ATS2a8ubLqtw4Uvk0HaRFmR41gRB8n1zDptCNEumHUsuIh/gepbu
dW0MbRAVFI7XKpDBdEG2pLmESzv43DH7uapYUquJkEIB5WLShIw9Mriw9vvR8EV1w3wdVVxX0ppC
KCVdv+P2KCFc0ou5lQ7O1rEimfXBmOuiDj2Xn4zgZc7DDgs8nH0sN9HMSOmiVnEzj1P2NRtr/R2X
SL0Nxeo3gJYc/PKGstRWh0Go/vNQOZK+TQCfX+40AVX8rGvb4p6bbWFHUgTVlSUyOYf0yqrrxJP6
g/L8/B0ZBt43bKLtIUwoGJH9E2I8h0TW2wbimiV/V9rB+KntgsKPrNbXRVjPKPPiLNGsb6s3p0s4
zPn6MaWlqMDJk5nmlgsvZ99BwAbm1FZNREszQBjoW0yByTrtHO8u94AEQlIbpXNYtaazLmw7y0wu
GSqRUYP+j7AixxjeI8P3uj2Oc8l168jRjEFYvKetT17egPyY70dJhvdVbkvTPWsnyyzi1V59kojn
pKhiv5pLjK8TlIKXDc4q6rzWQK0iaS6m4kaYDGM8jHObRuWYYi6SG9g5RobsAnuPf2SmxVPllEXc
FlaZHLTOt69tt8rHKB0H2A89QWnWYTZo0uwLscCRy5phej8Ymce9I/HUo1GpWYYu240dgqNm8qoe
aYjA/cUwMeNmMkcBwGwbembvO5FWyPV8socBcxVX6fisuJY0wPdqJO+AxV0Q+33RfMAvKgGkr7U0
iLC+M5AOlvDAvkyOlvj0kHAzD5250D6PA3674eDM2qdeSKViUXnOJ18p/XNA0zIJuSPUHl98i8QA
4GO2CvpElj93j0HT4Xlm5zpBJHUuFrDrXn7z6kLeavM8Y1gtF4smGozxH2BH2IwvBTwYLHA2KHus
npYE9uNhdtdljlZRJEYoAx9nMUHOCBtoX0VlORN4XmTp8DhCOBkjVa7+VZvS9A+bvGPZeJmY77Op
cG5s2shgenXQGTGkoGrv4XcC7pUuHp2Epk3Pq5KnjY1xREo5YUlXxU1LmHxMJdI2sen0AWQ/Y+Ru
VbFJk2Fj98SgoGmjWxIQsbTsAN+8a5oBRhtpnkMPI5hBQ6NainmG5VIp69JMHUwhKl1/rMxkeqh7
G1zWUcTNIUMtbTtc3HUyDjPSsY92ntegHMR/fHCYhC1izkyA+KfO9Fl3webCdMR2BNLPMmPig6C8
jYVk6obKzmiC+7YCbxF8AgP+app+S5PMvtbHwlGhPpkWsfSyCKoonV29C/1Gw0zNlmQq7f3JKvIT
VKjjcginCniguBOQfI0n0LGhhIscal2dEU/FtTV2iZkEIZjhqXyBnzT75webtQnvKOw8+ClEjT8v
Xc1ez6Zh7qFj4BI00g3pNTfSRxbDNK35dZbrPb3SPPmqisy5NFaai7GN7mz/S13wygl7XM26PCWi
A1RsEBq5PR6VmNlgdapzrW7nNpVxAWoovzhtPnzsRG1TVPynBHllqI2s+/yJMQKFioroAtEKvN7n
T1zXSWAMpWjhaU+iiqQ9O8OuMBRfORhb37jquxL2V1aZkOigIulTNOSN+Jen7Zuqw/9npfesOvxf
1pD/H1aHm+n5fz7NVnw+qw4P/VP98P3h15Jw+4F/l4TGHxgukAAMXYrqDmLtf0pC1/gDPJfrI5WY
B3drk9L9uyQ0/8AXyUYfv31kaj/uyf8uCY0/oH0ScwljHH4OevO3lITHExZIAB44OMSGDqBg2f78
F33HQlRQ3XpdHlu5lkeD3bk7zZDDmTOPXvzLW3llwr4QYW9j8eua/7Tu4Ymfj2XAODFm7Mfjzgm0
6xJELkwS242DYflqFhuyW5TZbhMsEXHc3pYgScQd0hzyF45DqBt5ROThQU0rKCTQ58YxHODxadNB
Vc2+kk3OmdsHtHBozdV+MYTE/pCYUdLWcbOWkyNoVmrH0br7H/bOa7lxJEvDrzIvgAp4cwtDUhTl
SypzgyjXABLem6ffD6zpaYnSilG3uxMxPV3TPRJc5sljfvP+o50WzjwZpR6NHOgEq3vcCbDewpTR
SUMuv0hKtunI/j1lasuA06N2NUggbtY7pruQF5wJOKfh9feV6emsSww83kncI3EHfo6uAUK1RRSg
7EAbUtbnMzXtUQTsebDhMjAEUaymFuFPpwBt5jdK0jtO4o+GGBq/MeQqSPu492UHygZHvNb4qrDD
DNOQKPwBTDj6MqOxWI9itjwllcwHwEN7i7N+C2iK+ZZBkfBXPNrJHYisrnAVQD8951gZMdrte3E5
2Yr4KprJ8iFC0QQGWaRdaqBsLvrRmD4dP+B/o9izGndtrbwTxfpvP39xVFS/XgQyfuafQIZbIVBA
OCryUeXiZSBb6cc0jVgfgHH+CWTmB5YLTReaZEDuQVz+E8iMDzb86JU5RwdIIZr9SSDjxl4ch/TF
4EnA6EKEl97OKeLapGpzZm3ofQban8JGXdwSexR/nChxQFic2RDHX/diQ3A5oLAYa6Lx9porSu3F
AJMS02+IYAzyDbsLiAvj1wh70v0ytrDYgSpiDmdEVvwTH7mq2FWNplzI6dLJrqkkcuwmVq9+adSM
aWcRSvdoRDEOFcqs36kFmZpfaNQRnuCRt8Cxmy3jHZnCpLbhgNTgxWaGg1mmqh9joN6VN2HJkTgD
TK0ply/meZlazzTCrvdng4IoMuc4gnA5A8/BIzq9G+PYZgDvDOJMPDzq456+HszQoRrRBOGjcOg9
P1akEAVxCl5ej5PVX4smrx7NkfMxMCWw7WrNoeOa02BhA1VIX/mTHm1UPQMqIFHqUOWLGOjiIngF
1iRT8aYm0ySnLaNHUeXMwzDfaz30Q+BPL8WiuCbjCHBLYuhBJQI/DJTSVH62wyDEpif2MgQVM6Mq
YdRuV5i7Se4AWVqmsC/lBJjhOGvSoYR4slmshd9kjWoG4ChXojstitPPAFbcJUQd7cyheFTfPHlT
ayePVFGFl4VK9cs3tSxNVsFTaUE+LrY7DJniGozpc7wyMYTG3kdUB2Q0pa0CEqxTeoNTJAq6GP1O
NVHUy0KZpodulI0tAz8wpS2AVDmVn6AYRNu8nbLgWVR44xR/pTrNRoN6gqsHla9DRnNy1mWRNVap
mnU+GSgz0cUOd8PkfE4acHyWjpIttoWMxCc59otk6Tb5quOYpc1wZqTx6uRb74PUCQiWtXb6T5ZY
lxlUh0bU+UvXaQElrIbWVHsuaXk1ODk+7qqEDmOIJO5UaUOIurazVHQ+AmtrTdxMvg1GlXmC3npt
p007hzlPsJJaXWxVwj3CK6pnlGhFKVlYnnv7r8PcqqgKUwb9eg3zHcLp840FaLaw1BIqM5DG+qCW
WXUBNlodvXjtpYTxmN/JWgjkuciZkgt12c+ULJd92hQ3ltpttcFeio3gt8fuOBTh1dg39TlK+Lpm
X65pKHko+0DVp6YmuX15k1MHVKAJ5dZfRlP1Mye5WpRi39Gb2Pf2Tbd06u/X8kfH9031q3joml+/
OnrUpy3n/yOFCC3iZ7v1VSWy+5Z0yfPj+/j///f5bSkfGEZQiK8ORySM/zm9LZ0eM+1qzjGUFTiM
2dH/LkNU+QPDVnQqVKgA7IR19f9dhtgf0J+xWNZ0uzGFgYD5B53pNWg8XzGrhqhOWqHYQHD4G3f3
fFkvdqNJGDqDuh/oN7lJiXNQguTzRTkneuhGqlOiIzxIv0D5djfm1ETn+KTrFV7fAV0KugjIcpwa
7KiiTkuQc1YQgUbaNLWmeXpcKAHwmj9l4a5C+Wv8XAsu3t9J4W7UjRTmIJSCHPSSL1eL4cf0s88c
LK/fKO8UoyJGQzD4kFp7+UZjO6NZ3+t6IA2pfNNgJNgy3y1R/BK0RfSNmmfdDtkt6drEhuETcFc1
2TxbfG8cFadhYOWOrDUshBx0u5mpv7wF4OYgCIUKVW11fK3M1rzK5tDxqQFzGnyArzU5lHbvX/S3
vu7LLwlzhcMUWSSGKtzCyWXVPKwzuTECuahE5JZxEssXkp4BR15itXICZ1Ka6KJrlJHWq1PTyQxl
gz6uU6XlTdRJ+mO1yOPsDgCxD0VlArSQB7P+liadA9uhjCJ6vrQFL2tlAf1VCSSMOQgLCPWOtkyp
m8ThYkKdKKhluFOl2zZ2rH+U7dUPODEm1XIbSyT6TxG3Uu3ZcMzHDVyi8DHWEvGZjyXurUzTv9tp
nQ5wTBWn2+VCAS9v1o55H81O8pVGumHedaBI8kcdSJXmOgayZju7l8wvkTGH+rWWgVJ/TPUZ35hS
LAPOxamiesqxiSh3+fAJ42Jai8qkO9U1WlXqQ2RaNB/ntQ+5HFuSNDopX2lB0qosj23LYu1gAhRT
fgCakfGcWxuc5bHZGR4bn+hDgBmujw1RHfPxK0gAtEkxC6Nlagl4RW4vOoNM184y2qosCm1THNut
zB9ova7OILmvHluyeTnWsQ+RI7ooGnr0FP1rA5dOYL5JbIuTWO/nZXSzsDeu7bXvGwEEpcmYLwuu
F2tn2Bqhpnm42Nk/8mPrmIOLNjLpk+6DWxdb+dhmpgVLy9lko9BPyKpfErP/h+XYnB4mAddCXXvW
NQKdMeSLtZXN6xxuC9rb5bHRnYlS7yERGGTZ+toLD7sw9xaUanaNNA5WEFKR3GWdFR+c1nQ+N9EQ
/4LqAldDk+SVTWIvGpjzod5WbdZtLV2yL/N0toZLITn6l5rx3a1aayUjHUCiewBU1uJazFaupsmx
IRgsinM3IAfT+MAuARZB4waSlpYJTW3VaoOQAQJA9ULWF2+gT3w9KXFfe3o+FYrv0EdMXEOV4qcq
HeK7KkszKUj0yul32FGYiZe1WRRgyzeJp3zgpRVuhMWxuQdsTZ+jQmWi2E+6CJcDhj4i9ys1d+4T
y6l7LwbVJbyyTZctbVpEaNTZNmq/DwuaPEsvLYvfxqVZ7vQxi77rw2zCzXYysdKbKtv0uqHT3dop
xY/KKhEw1LpFxmKC6U4Jk8SUtBsB3iP0Zhy2uiCl+XINvbWbvARJtnumUuUXm5ncD8S5EiBytRTe
4YVi38SpsCAvGlX0WPcWaxxwa/vLgnd668APlz0YYeJuTpQuCkQoZ7Q5kly0G9uQjCcdqdqvjToV
fzFEA3Hs1NnwtSUj/q7Aia0JLgosDwOlUkzSdKzid1SpRngzZM0sg1IGK+UhQ9H3nsjKSXGJ5Rm+
zfI0MtssU/aJYgnn1gQq1vnqUFDY5viOe0rRw0Ni+lICb00K9VruhJa6pk194Kf93PHnGmCAH6tk
dy4oFgWZGLmsdF8daTuuw73lSy2ZEipoWVd8M6ISQq4ad6XYFHkPosDRJNQoyoFOGpsVlzk/sbUY
l7K+mRVKrtZhjCAtWXSjVYjlelqaD7Zv2hXuZv2g4SsgjTL4fOZLGTCLamoyt2PvAOpX6hhovYLQ
BW3pRCW4DPb0beobCYBZaVVyIE/YgXidpUkL1akeRUEtGm30MQ+W470ekvd7FeyTFV9oF9/sSM9v
F1YvVBbUTTRXa8rlxpylQvHQ8wh/wIsWq8DI0H/JIkn+WEsMVtgR6Pm4k2GhlNjIKvyWVlRK5MNb
a2zmL6i2+U7TpI4/toXxEauUztoVpSYavzDtodyPfcfKnNLGfOzpFAi3kgs790KzTc+pFpym/Ujt
U+6sjQZTp2F8KrNll0Qg2FBGINW9cZe1dyVIsb1Ysupet3hX75+hb11tJcdSuZOQkRW+PEGXEnaf
2QojSOC93QJTXvxxlOzNoGU6o5Tu1/uXO7JYn5/Y5qouxNATWQ2orjizvLxe0xRLQwjRg2GJ+rvY
TorYjY3egmvVOEvvGuAzG2+MBdgEgeR08QgTQQp9pn8dmEoHvKxf62Y1w25rGXX1RQsfJNIi9G+G
Yh6vNAfcqY8UXzt7wASS7lfByXfOEvr1EArdVeisnOjgjHD4PCnOFNPuAeEg2Jv1owSHoLUc5bse
Dy0H0ZI65iW50qRe1CKnNmIA3DZQXFaYdU207n8ngH9UE/1fH8yQQD9baq/qoY8NsJ2f337+61vx
818fy+/fovJ5dXT86b+7m/IHfc3KyRn5KLS62RP/Ru4wplnhOeDUVggeIDXy2L/HNAx3UJJigAIR
nKphLZ3+ro8onZBSoUJfpXAMWBx/Uh+tqfLzHYJ7D8f2+ouAAq06hS93CFizaKojBAricey3w9BC
j52mc6qiNtXk88sgvoVc4NqKYi+iAiOfFA3NmCiSOaVsm1CEHxOtj6cgA6ncuPbYxF/SWJck9Ial
2vTlWUxKsAww/Fylm6ab2SiSeQPALqG7CSIcaMoaRTZz0gN50UwgEm0sq9Oh0vT+BvOuOQsWeJ/f
dRhCezQQJcxAprx7Wlo9tjbAzGXDH2p1rrw2U9ovi1E1t3CAouiyNRcEZAGfaHeQyFTgSVjZdB6c
/ZnBgoLvhNfKkTAuQqhI/YWw6uFWaC3Es2aopusBqIsZOHXqSJQhc914dagXh7zAow0oeNGT6YKU
4BDUeTxPhgH/12iNdeSp4NdvUilOnhKkPwQZodk/1Wqm4+WrF0kD56CYD2hbCw3xkka/UEVKB2ZM
yNMgvQ5LQLVHZzgnUUjdlWtneCWOf5OHU++8nss90G5FLz4ii7dIfmno5nUMP69169EgJdOlMYVS
nYUbrcDfEuqmHtqe3mX2QkeYM9jTpVS9puZTv6eRTa6Qm5P989kmeqOuO1mMJnvBAOVGs52WgGyc
CtZD/+5Ua24kT1taZ9dOMOMcZFXOVI+n0fT3ZRh+MtKHYEk993LNz0Vod07fIp/aFuMFErv37aCo
fgnD6NIm64CDH4aXiih7j20rDlMII+P9Jz05CI+3QGfRwNoK6XP+++UtRKKioskrZLCNuL3Kpkbb
JW2iuoseV0Gf0Nx6/3onTYjj9QgyvF+2IkHl5HqdrgG9QqLLq/KpQm/I6Pysg9dcFJayff9SR0TE
s5CyXgslFK7DPJZ3fIqRrqs4TFobufy5KxJpW6tJ+1maB0hQIJjgSEPwMBZfQkuUbNJob8tIln+N
ICXTjZYJ7cCJFtsenoPDTT1w3zgsOp3j6tqQeB10l84LtahO/IrtY3tYMNrBRF5xWaltehdDvwJc
XDa/1Rj/e+g9m+PRxHv2qV8feqsEy/HE874lP8r2XxdtxvnXvjz5+BX/9AWReEa9GkFaRtfHM+wf
zCrgBEQM1XUTrLvwPyefyqEIyoYahcE3YLlVt+/fJx//CvEwWoYyABjU7JAI/4PO4Olonf4N7F+L
VBQuhu2cqvPO0oztdYdVnjqm3dOcg8BSxrL0zWwFhnbJXwMivU+aUn579tLeCHInW5HGHNdl2Ckj
f6mvoPiXW3+ZrWKEsIyYMnJC+Blpzb1AUMdL5KL/Y8g410KQb5UjWl/2qZUSr7IfhgHh5syO4C7l
SbSBh38OI7Xe8bMNf3wiZ+W2sOn5oKd9x7bVrdxUVnlo28qDrs1HLNmVdEeiX0AdnvKDVIYMMbdN
O/6xydjaW5YNHQgYqQyp1Mu3aUDHWOyMa0/QYQIr1g8Uj1fw2/CzbRIlaCr9jx1c1ksCt6FFrYJ2
PsVHaTgLQaADyDmGdeKFhazxegWChLURn+novvFmTYUpFNuBPI2y6eXTOU6MProkSYHUVsmtCp4V
e80iuQgNK72k5vhqpPKlDX9jl3XmOZGp137GPCi52vqUKKgyBX95dVNqU65tSEE1lDYGbtayleda
c3NEaHAcUBpfUxeLZtXcbxKxaKCvB8lX7JF5VfoZOik/JCfnzILe2D/4nzHSpCZCGveUBrEonJhI
XUuBrmfOxqyXDD8YIKcY49ZnTum33gBkC6wnV+8ZSPknx6ZSizHJ9CTeDJFT0ooMje9xaWdfi6E2
0J6RB98xR6+SRXHRpwcJHKZHTiWCBKWQDQCa5S5VQmVx348g6kn2sG44bGrRf2PiwgxwBYU9H2oY
uVyB+F0n25OG2FyTWTkSvbNd+knlKKXLYNH+mEWzcq0NiwbZe5xjD+70jPOENu5HdZQ+9ebET6E5
Gfv4Ty9eVBQVc78ejFShWZTAeeRDGdQPSSR9z1MMVuM4hpKH8W+2E+ZoPISgApQzj/Zaa5bwAf1k
RVugC8G6f/loqVXG1Cp83Sa20o0xLP0lYgY0MttSBpQalrH81xSWEHJhGk8+IggrZnkeVBc8ckX7
e4rnK/D4ZAnVUDmf8rw1Z7+OohieM8b0wfuf4jiUfhn7OLwYbrE/ibFYqb+8X6SwjbmcjBBv4rD0
u0bQ9SyLAiIwneBLtIKU+zaLlZLgW/RXC/PRWwGJDBOeOYT2j+4WYAFd6yDKTpAX3DFtO49WJf+g
Ux16+JOKkAnQ2+gB0dPxNqnl+K4JozBxpXKykCZKjVsYrdl9khn0FItNRPLf0U7r9C39MHUPNM+4
T8zQnjylnWa3VEAzj2AbHlOodI+CfPFHp3f9Rukbcabfc5LQs1Ad4Icc1IjtQ3zUT8o+bTAGI9L0
MAi1ZHjMqlneFnZtnElu376KzaQRIJDNNP3lN6iWWISSI4eBE9mtP6rzr7Iy7TOP8jpd4FGAFhIL
KfeMUycOWAHJUhtjGACX6HxDLNbnRtVyN4qKDHSZhaxpNTbe3BTqxftr7I0rr4q36zxnzdxPHV1F
2zlzorZOMBiaSBFpSinWU/qdTUuf3HoElB0/SXZxzvf0KMH9cm2vMYblTQYBQ/YUodDEZiLFQnMC
rZSRSdMmO3zShqb9hpBFClK9MSQ/V2QJssGYU87O8rIrp7wyvF6oyA1NtlUd4lSef4o2PNRj3voq
+J3ORaCn+RiqQrocYkv7uEqA5Ig1FPG9lBb5DzOTdLq/jrid+rPGiq+P1N+BE0gZDRQW58vFMlX4
DlWV7ARx5QwbfbSdB7R97pn+EuDRCt/QUbwGXhZvHdRPzyyit18pG47GJO5EVEcvr56CGsU3pnGC
Mq36bdfosRdKGNgUUmVtRVoPNxmsWbeax9CXRMkJqxjpZslk7RZ8/xzUhf2UWmEJfz1cfF1dgMbI
FgCwUqfx0I61lzej6ldy9SsCvu/2efMNKHd43anA899fl8fvf7I+2A3EaupKW0YT/+XDRNOkDPFg
WUEdqdb9QjhxQ91JLuO8Uzp3HhvVw0LHuUjwCPUzo3Yuprwpb8OmPeveuZ54p7eCcKSK6YHDB7JO
bmUqkA1I0pI90kDxr+S++Tb0SA2ZSCJc2Isi3VjxIru1jmhU3Tar7I91ULSmuz/zTtaI9upGCHaM
qE142KfLy+FroqMXcyN1cwBqdwFHQb4Avp0cyNBQOgfl6KGKcphbSd/RbHC2NBoyv0pU48xie2Ol
02wjUpnISa70vJefJ0b2LpdI7ALE+LRHsGb2lclOhW1X1KB8IgvUn/LNgSl5KVltfUaC8Y2gjJu2
QrSkhtPJ2F5evaxReBM1V5+cMLwKW8feaLne/F6D/y3Ln5fl61Dmf8fXPnxLiu5fT0nxA0LqsTzv
4l//+s0dSIpf7YvyfP1VfzemlQ9Ed440eAAakI5nwB0a0yxD6KTIcx5LcD7u341p7cNKP10LWJAX
kMf/U50rMAtsTFchgWJYBa7nzxilp+sHPBHGegqGR4w8ELs9KX3QBGpsaWnRahkKs3XHvDAT13QG
NKMqB9KoK9pUBZ+gaU9iRtweHa7Wvh26rH2Uu9qVGS4xLC/VcKODlRdbNTTEZ5EzmCumqTxU6FrG
aPSp0UfbRAAMqEH/MHdlPgc9o8WdaNUzhjavhlE8ES0xam7KEZn/rE/8jBGROBJ9M1Gk/phgTBdh
63WrVygUCKHFnjG3sB7b1vrYOohRynOZXWlNq9/1dpVuGcchdKN1A7qdyq2gLbwHEwArL0a/yYwM
OFDtvOuKpt09W0pvNCvWt/w8nHHPmE2ARMZTEf3RU8N11LVkA8m31EcJNt904zIF0Zg/kT4ODMCR
Oe7CdjwTt077s7wiPjiLknxHXz1STw5JPpKjQY8UPvhh9TEV81MFf89VerhppaWj59OYG8F0xNNN
K9lU2NKeCV5HAfLT54Zcsxa+KBfQvXr5rayakskauIWqALllajH0Ql0pPk+K1nuZEVtXcms3fgyb
cKtIQgrSWV3rkE4KTMDQl3GiMC2u0h9VPkquAIVx5iW9wXkBbLf2V2lk09E91btYrAI5ucLiJWlP
yXDVDyX8z8kdOmiNCOjUDYo84sZsE2+Rpz1IhkOm/QTnDgkWoaTQ8Gd1K0X5lnzDW3rb16zC15wv
sy0gIn6qJotzUtokDmKv5wy+T8tXvi+Kw2D7aCpYMl2bly+3jhmFYG0v/FaClLtMDSAStCTBXgO3
GRC6P5NAvyrjIZngKK5DZCF9p+2wnpTPdp5tDLrTg8chYZLmzWhnlzIeZtsSymmQ4d19pfba974T
KFNmJeTzdIEBO0Ikb5Ue0a7WNLddOPypj8vxrgDwr0MAnKFOK4resZtM7rkrp5kGj86/6pVV1+yI
saU/S33rH/fyH52V/x+wrPSEngW5V23sxwcOyyZKijf71+vP/n1A6h+AGXPyQDE5TmcJAn9Pbg3g
q/iqQEyBgkDeSRXx9wFpf8Cm2CF0sd6YZq0dg78nt9YHiFRHFgnaC7gyq3/Sv15D0PMQdQS0Mjsi
ubLXQ/pkF0nQRMcIyJzvgORTk3k72+GZ7sZaC713iZMM0mRW52hIu2JvhTJSBcSwIr4NzsOz9//G
IXMaD34/CYkDZSbSSKeeZR1DxaiT5dAPs3GDk+ahLFGCM5wnqezPhYK3rsVY/bdrJ+33k1DgGGBx
5WUOfRu77Vjp4OEXbqrAoQ7nbV2gX6oNlyWCDzqWfUk+X3ezvpsjbbe+XWectzKMs/cff32Lp295
tVFDO4lQQF71MjopqBugdo/PNHJg95WW7eIxgm/bX0brh0W9IsqmM95i5y55crzpajTTVafGzOXo
UzFzWYboU4F6dy88CWyrMTln0p+3luvzpzypuzsbgTX8GkK/yoQnQFvFenomWXlVkK4LifpvpUcj
ggVc5uWbFNZMozrq+LhhebvIxVdEPnYS16JDdWXm+tVg9pdth4ZdV97K+jlbvFeUjvX6tIjWvixu
o6gBvbx+oxu9mqYNKmjD10pvbpYu9+c226WFc7DDZA9AaC8M5350sl2d249x250ZGBxr7tPFZFFu
2Vh20pc8tbd0wtmOtCEP/TlnHrOIL2qTHyq6UzDlHotq8cskcuV+DLQIlQtFRagOcUs7zvxeCYMC
QGWExh+j7wuWwiFz+svUwXJYTncDXFejL2/fX/zrfnt9v3wzEj7y4lOPv7qpChNBbz7ZbF51rfAy
KQp0rMK00XlAovASfsBVIbff37/sW5ENR7OVUE+5Arbq5ZfKQ4sNNxasxmL8jhrnbVUOQWPG9+9f
Zi2HXj0eWRoNUHQKOBZOVoQW2fi1dFhmp/JHWj63hY6uXL5oQdWVCMGBtBvQuI6ijZxKhzXEiDIO
nFk6qLNzGIvsriqWLS0EV0oWf7KiOzMdg7xDUlCCjqXNxKN52toi2khltnOq+gY5Lx+8MaouOcwv
bS+jwcLFkQHfvv9srzV/1uUOkhEWJkMSxosn222JbTuVOsvxC8X5GFv5rToNl2CJrsw29LPQ9Bmt
pK6qIYiddBeTWUVul37r2ygAsrsXmk4LO/kyTWCsaRFXtOzH6aZm+U2S7lUz3bnQ8AbUyN0QfJ7V
IP2LuHYGViIezd2yiPu5YV026BymUmCl6BAo81a1st2kDsGkLT5G8NsiNyC+DcH6JmUE2EOVyIrG
j9KO360WXYfa2DW80Yh/HjvjtVHXN2H+tbYmADLtBQKoB2jfm36K7+cRaRrDWXwomr2bDtDGo/zg
WEMQtobn1OLLZEcQpJAIzctbdvkB01zPavXrCKnxzsy+1HN3mVv2z1GTNm07bVeP9DkW+2VS9xLa
7iFwZYAVu3WkZsjNN1VP9okobocEeVMpbm5o117Z0bwdzHhrYH6CCx9tnPABtclvUgW3pGqma3Vk
2+r2U64k9xa0lqTODL9a0o8DzmluU2S3wtF34F8DKYqDPupubFtigpX8tGEjchhtyygJsmoIEkv9
lAi+qGk/ifVcQJcFNZQAI0WzF4GxNbSrtIFeSPBYA0lp/hXzbte4u75r/E7BEwV6/ZXAXXlJwT/S
jJ9TpKPizOSDY29nmdU9ksuHBt+JHIlAaRwvs0TaNIV0WH9XOSzbaGlvnDTeW3EYtF12QEh1n4+r
XqYxb3tJ/4j0WDBE8X5lx6aI0+TS8hhqxpVpsPCk5YLxw1UX9R5sjQPm7NsCxVmETne15NytUUdK
5G2kaFd2Fm9Vc4UFGztEu129R023wKGBdnSBeOz0fUayUtjD+pcLvYJjswUIljkP9OEeGfUEU4fg
6CCzQEYlP4ha3lZwK5FVg5bTXrTA5OVQpzaL91I3bopU7E0jCkaw+Fo5MKKZ/SrsLrIBEc4R7HrH
i7XMiyTq70OAYXbd3DAMCkp99tHS96M694uRn8HqA4WfzgOE+KMtcvS8ZehOanPRt/p+/dRxxv9m
Fpba0hNGShejPgZKne7kCLH5elW4Qoszmja05G23dVjHQ3/RjdE9yfE+nRcmz+FxDXQmJ5ke/TUD
ua/VMMjixbfU6MFkxKZj0boerKb60VZ6D9+cvYGVTcRrbdZPAwpBaZIvLYNEPQeuxjoZkPQ2lPAx
V6czEeqtIA+WhBoZTyYKrZPguzQobdtM0VD3aW4s5HyiYtr2hnom7XjV2Fnj4NoKo5dNL42W1cvD
RIR6VtWIo/mjk/4Vs4sbM3KjrLzNjNlvFX2fzPmuX/tXc9kHtVTcInL1eT1TZSP8FA+spHbK70HZ
f0L58QBnCAOC2X8/XL9yWPp9l+BO6Gus85yTNLPTRFzkoe34koKGMUqkmTs7y4/R0HdC1fYTf5cc
ZY/jx/cF4oduTFvs5lM3Ks9NBd/Mk8CcU4uTKAE8p+Z6Xo+rRjZmWmY6/jzG90lnf9SL5Xufztsu
z33TgvCudZfFWH/D+s6rLYKFLgXvv44318azWzh5G9OQSzkqyo5vaNO1VSPSH5fQWum/vX+dtxaH
BWST0STdTNbIySIcsjqR1E5z/GXMvlSyfmVaUkBZt+sW57hHiiEMLGv2e8JQrcWf5+YG84+NRhRy
wuZCkodN4ziHskn2ec+2jftzza7T4Qkrg/MbrBYQE4c/nLwLM5pBEDSK4/clKlTzEMSoDbegTgTa
9WY2bJQmDHoJ0fYIgS0Urt3339EbNdmq3wCzymBIDFD45XKQhKXF9SQ7DBO/Tm0c2KH6IyEPyopz
5d8bdQ8jehqLSCmSlp02laUKTkOaIVumiou817BfVH0R2n6lzlut0onIX99/NOBPrzNALrkaKq4y
FcbpZCozEenrEi5Z6SRiHBy9YXh2AySLRLdR8M2w0Apf/+VadSbg0XrNrtxwTHfrioB25Om1sZ+1
MZj1AdK7ujPmbGea2QH++x7dt4u2iz4vybSpSnnb50NQj0MgzNyf+Jl8GgKLLKiJoisa3Yc8kZ6q
XHqY0jgQdXujzALClnNIUg6/2Nh3DY3dyIBsnuzbHJBNI+5yMbrWYOxqU3yFI/F1nqwnOasPDTe9
/nw3QSUUcdBV2g5Yyh5fMSTb+gDVsL00xZ/XbKznekXbX2K7FVRZdzEU0dUkBAqK3Y0+h8FAFjgv
+l6Rl61Nmb3ukt7h37fNjUzEdDJ9tyZL49hjDhF9jnQJCCkVSyf2jLb+Gux0p1Er6/10XzvLbV+g
/ZciM2lWpIhJe6GQB6+ZlsVh2w0Dp1u2C2MpiGUJe0FsUpRoy2m3x3/ih652l0s0Xa/xe270fah+
TerwfqkyeoPSZesgwRdWEyhBovVgH/DtwirkyoyLr0ofbUNEBusyfJJbUnDTPtCG8OYBdAbfIVw6
r61YBU5yF5F91mS9VhmR1TiH2ULOp4n3I4TS9R0OXX0j59G9A3sQEs92/blkITHkRJUnYzdM2pXk
8NcoPYw1uv28v1L0l7n9sRlmKj3Do++56eQEo5ruQk1nH9Xxu5RxI+Od+8VygqYjf8oyf5Tn7ZrI
6MJ5sjFUdM1Qu2qlyXcAGITUI6HT3VjFfD0kw6WecuALvilrLULmVk7zA/4S10Z+s1jiXjQk3e1X
YDweM//btWdkh6RVxrhVKm0/5sNFNcd7jVOow0ABq467ZU68qBwvC4rT0kjvCgpW4eA2IjW8Nn44
Rm5jv1Txw9oLWdeIOc3bVRR9GAlPrMH1iM2d9mK2Ukary1aXc9brGDh6d2ESXbuQ9YnqodpgDxIb
3vptGkzSmP14Viw9WCUvSKLsBN2EVOFOacjkxo9s6cf3I8Lrww9Td0bmDNzgadO4Pyk9GQyJnmd3
eLXSw1oPqHp/uZBVrsugEPouSaMHC6xdos/bNiQN1JwzZemrgLv6yhPv6RqipwCI7GXALeVabmRt
cvyVdjkUHdr9OqyHbDfnnff+41LpngbAtRkDNgfVZ8pFwuDLiykFTlYoQ9q+boi9tKC9H8/INKG5
f2/Ji68tpPFwGO8kIw5q4rColac6nr4i2XlfzXXPDF/dh5WE8/24oZABgTZ+N/XEw9aICVBJyUls
UBiioQBJpg758ICJx35YEFTt7DXNWV8uRVpVRds+MXbKTFGQlHQ+xu1o4slDs2uBeAeXatqa1bwd
R6QBUOHZhWF/CUxtX1raVZlqe0Ojf2Ql99Qf9y1bB7DFtcMIqAGv4cbYH8AjJvmf9Svs+Qo/gerR
5tbCnC76JOwldk1zuS6U+Xrs1go0I0Zpaje5U0EUXPKD3phXYxd/LjScwdLytmvywrWnMGiQB4EP
LjwUrImxrNWCwlEN77Hre8CFzi1GKSAOH5++Q5gyK6QHicMWDmt8j3gu4Hs52+l6911q4l/zZGpu
ams7s6hubbO/GNi+Eq2INpLuU4GrnTSED9i3e4rGF4hq6ZCn0adOoyKkciyGAqXbegiIBPsowaIi
EfsQZmtnUNSBg93HFGtqQQ1cDpuohobSRtF93ckbIrKWctb9D3tntiS5sWzXX5HpHTTMw4NeAORY
U1dX9fgC6+aAeZ7xR/c79GNaUSQvK1F5MlXHTCaTXfEcktWszPSMgIdHhPv2vTv7VlKdpxSbpMwe
laDbykt2W8vaEWj4nc19OpOcjVgXLWhArdD3kzL7uNlx5rIPSf8e/vR9bwzbroqOFdziaRN+FGHW
qqxPaIW4Vtd7Q9PQO1NJ/suHO8k+nrIUzrTYswDbGXW271Q2xaXZozCUwkaMQIHdPamVIbZgusE1
5zfL7EK/R3pEoane7aJa24NLtdH+SL3Q/oOmnMptAaG5ehAdMyndp+10r9mzb3QG7ULFjzS1n+Km
p2s+e6QJam915a24eCcE5YWLVCV3P6MmQ1goR0oilZb5WM3ZY9dZn2H5/tiq9sea4Lxx+pyARdk4
bINP4oodIbPhTZYQ6wW+R0RT0cOVzHRTBeHGRIyxL8FijVS0Ku7WpbQBIXmQuSfDL/rdjLnGc97O
FIfCOjETWbbgplS0Iyn/Y2aZz/C+wuq6TPcpjAAuOrrIbNRaxt6efHOKIdpqtGL3lEhuxE7fFOGV
s/OZyAGsiDMz4HxOT+tcfUd6C/VfmDZtZ+R0xGSy8YLouWlpqkrJTlwOVW/NUZckRS1wp8Bl1sB8
OTajSesKLkhZfyPOJxG3ZrsofghPr6bxirkzGwFUNg7NnACL6Q80V+mzGf5NuidGyy8J+hkX7Ca2
ACYt8o6cDVIz6Xd5jp5GO72No5z2oB5Vtb/4tN5VE/zf6+V8LnP+f5H+5l9+kPg6v75igP/r64nS
3P8tXnZKz6+8402R0C2LH3Hz+wl2Rrzj79Kg/Qt91+CUaSrmB008279Lg9T/RIkP6XSopxVyAv+U
BtVfeCWu/E//yn+WBiFxV7kc4ukCdM+b31MafEMiB2wH8k3OF9w7hbGVa6HnlgAHzxW/Aor3JTKR
fZs6fYK2MmkWspaIJ28cY/GcJqs/A22WnxpdDw5tbNo3hlOjhSUvX4NRR+ipTu3ek5U2oCNIRmut
jxaq5mOGSOtoaNG2RTiN9sKl3yyF3HF0Tmla78Mqc8dmcr6lWWHfhblu/i7FYZLRR2/Xh2lS0QOZ
UpvdDv3F7WwPMwTfebRlYui6HMsx+Ga1yvL06hmeKTSur39iWsgGgZ5HCIdm91Xxr8nCRTECFY3V
oQ7IbWqlnxVDtTFaDcEz+HkO7QLndI5M7u7F8v+Bdfb/LpntS4HgX+PUPDCXv/447ZMWt+F/lhSg
fxhpadgHm/vSF/X3knJ+oX0JFKM4Q9LHL9rf/662s6SEf1KIB1cFGIaj7N/VdhrJqALKNLAAZoNX
7n3VdpEEeV2oMiknOkgp8E+VDsd1k9MMZ4cULTRmKqoq/bbUQ3SfNmNX3QxVI+/TARp6iOKLbQUT
ByLI8rcFBNPN0E6WQztrjQhbiGggPRqKs4mR3H2MaYj2FqVqRleHBwJJtqptnkJlQMUcCubIHZLS
2iuRQwERvgntjwFmlAPAq8DYlHbJrSWPN0MCZvwOucObtLGEJHO8fLP1Gm4OwxlbayO3XNXsiBML
qsocqfSR/Xscelih0NttIu6lpCKmLuiPl5fa+oohlhp3HCZDUG8xZ6enfph0ITVBhdCH6PII4rqn
ttMC14N6AeL36k/Kvv+/vF7DQC18+18vr6cfP3+cble8/O+1pf0igNqUOmVIyl+gmf+5XfErlENE
kxePCUiK8c/aAq4CozLwF3oHweGJjPHfa4tfwYrO2oInmv3KtN6zXb10H79eW/RyCn4EuLzo3wCk
tdquYKI0rSWwVRgX6ZyfU2uv1YWDNuL4h7osKDU/UztsPYh4fm0RHIUyGN6tpbrXitz2EW28JYqr
dxAPkFTT9Duj+/b+6P1fAjklMMAXXEwAjTd92yHR07enzsYb/3Y29Rdq8pQZwHGiIwR895+zkYZU
DX0XgKDoxkSe6dXZyIKX3BDn4RfH4lD12tkgL8LXgO5x5rJpd3tH2++b5jlxqAaZRZkGpjxcWwT6
V2BAEqBzmhQKZ6M6sLzZCjx9+hFOYbcvnH7wWiPxqW9pTfwlG0XIBO+jGoK8J5f9hGowSS39qzLa
yTZYrJ8h8l+7Jms/KKPsdn0p+bZVPqmBJu+0ZHyE8MbrkuTfUk76L0BLSe/yRYd8gb67PxA7+p//
kf2ez6998uW9//gk9T/S8NScwPOShvrHJ9VfOG8IXp0/vVUsgb8PF9YvL72vjikiJHvZiU/iifT8
ce6APgnk1nt88oXY4jQAvvAwEQX5EvA0rHJkQRc2k53SuKOiqOkNyQzRcifF/pB8IhLu5FDd1Z31
uwN3ihnnGeqyMR2SzXS0epiZkad9Dm7txna2+ux8HRPV8gtHOxQzikhJ333u6Bf10ry8c0ifWVLK
HtxJhTcMQe8ny0LXpCINO2uyapRVpmZTGOW3Wa6NXSNbR0jC/qKBetd2/V8hngp26n8dTt3mxxJn
r11WvP4vj1XtX4DVEKnYe8nWvj4OWxo6DRCiE2TpjxAdT//pscYvgjoZwDp+6Qh4EzmOv7ZsSdN+
YWdVFA7QL+QDYJHeEUZx/dfHYQqFQMywz6lC3FbXLcga2tOJGkKSTQEj0+C/7Lpm1/eFXh7DxUi6
7auZOXNze2tOZyMRGmaQmNDMJHI3r4J2hcYvkuA6YlBpOwMgyVJlyZDyjiX9KdSdZvn1sj3OSqvh
CYol9hqLGjXNCCt7yF2lzZyRy4XtrvgIYZz5TPXpqoTNS6b91cIHBQxIj+5yggsMX7Ddno5LNG5J
UPk93hwetg97f7t13e3N3Xbr+9s7jz/f+fzT9z13z0/+3c324B54zd0dfzz6Pr/b+0d+tznyI6/e
Hg4P/p7f3vHmAy/1vAOftt25fCQfL16yLXn/4Xn7cDjwaS4f527Er7eHrfedl/AVXE/8F37mDxvX
9fbeHru8lk/8sHvg4298n4/6zn85bNzNhk/86t+5h8Oze9h4vGez2Xgbz/PEyza8n88TH+bd8sMd
I+EbfRTmd3vv+HlzFC/dHA/uxrv3fH5m1PtdyeA9vt12s7/1vO3hbiu+KN9txzs/ej/41D0vPd4/
7fdPYpqYKPFu/+4ud4XZJ4//fNkx1uw26ye21nrME5py5ER5vNs+fD9snxnUxvvh7Y/e0xVL6x6U
N5ZWp2K0sjK1wze2/uPXnw+h++Buvt17snvFzsvmcsEH11e1tkah2hJ2eERfDx8/8pw95ptHsr+5
82887514gzcDW53AAqWrkwWDd/73Z7yF53T5GRHnTpfvGwtieb8KF61aWcEQY+HxZnsjHHp79/I/
/v3wfcvaeMBX777fbb/fPdQuC+fu+3eepXu7w7EOH3eH3W632e1u3Xs87Ojd7HHnb7e3L+5463r3
e543K49l4XuPN57L+twcH72bG7zvuN9fGc610Yjg+Go0usxGnTBf/lf/mXXDjF3z6pdek0s+IL7C
KxPoS8+FgYmb7feHcMOyZLk/iAXPtH3kr4O74yexqkOXER7/2Ffe6P7h7/f7P0b38emai7xgsy59
oVUAzjub4oJwyofD88PW+2N/iN3tbism/W5LjPOf7kSY5MHwIDYuMdATf/Qfts/+8+Hjnf+1JLbt
3K83P7d8AEN52Lm75w8D0+cTRT4edvjd5oifV+7m/kfiHp941L6vuv4jDvHdcT9t7okkW9/d+5tH
4tDxTgSYy8/WEL5+aZwiZflq4tNSmjQU6B4J2HfuV2Lu4PK9v+227sc/IzPDI4jeeP7Nli+xIe5e
/gYkmK98hdUetFjzCA6Lqf5KeL9jFu5EXLt78h987+ZwIFrvv7NaCNZEfHaJ3WZTE163W+acrWcv
dgH/Kw9n+90/PDwQsPGbh4+h637Bi7Y8E3aJzZFV+JWofXRfYtlhd3g4fPz9ELq/fxQf+vP54Xvs
Pi/uz9A9EOyIQw8f+ePvv+ONxPy9d/9EjOXfj/unzdP+D4+Qv39yn9lFJtcN3R1L9cvt/f2X++N+
8+lw3P/29MhO4T2yHXibzZPv/rhlI9o/3vhPLFF3czzeErOPe6beZ1ZfppmR/8F0s7likb1lf8e+
fHfj7Tf3LPWXF35+4j+LoPDk3zx+/Yojer9deSKX1zt0V6c+YYdBKVlsMeySN/yN7+7ufLY8lr7r
+cc/Nznvih8ozmU/gPXh1GxKJz9CV8QAxslYH1j/LDVhVezetcsqcn+KvZ5wybo4uLyQ6LD9KHZl
HjQPnp8+8oaDe8+BYMtP4r2Hw+6ef++fmDT/6D2+HGyY1q3YNVlR96zcw8txYX88siCFq2+FDz5s
RTiN3D0uxPQTrbc+8fhGPEZ///WOk46/f/B5z+UHIHaHf9YkvROcZ23qNKR86auE3OV0Igb4vUNB
9QpAQBr8uasGjzxHt7ls5fQp/2WFrDXqu4Kw/6XB89XKLwO0om0NZhtEtpxN0EsgPYop+x5OS+3H
UEhe6fl5Oyokhcii0PYgeH5F6v11pMmUhYzNZDduj8wkDOfjtI2y4RqBzzkrNL4gQk+JRRAAnlpB
EDdOGjlo3IR+xi9yXOeHrpquMY69nTsDWhqa17mEcDxfH5sRIJQjGg8aakhQekKHjVKsmzaG0bul
g74rvDpj9Hz5eZ1eQcTzIqNAhgrcIPco2h1OR+YUWl3lAzyg6JCqR1mCxmZo0wRSYNv0321KlKeE
ChSNIyCYT02pVS7TYJBiKhsqVEqLZVvFPXSlSZ69K0//MiqKzzrJD6aRVO4q+BuVWdhSkTcuGLnk
0MeJuTe5vt3qpeY8jA0ViMtDO+Mfr+2t0UB02MPdOmCvKZSl2ucKyB6AEOb71N//HBfNvg45Q4ZH
LfR0CoPcBlNWGrWLTFQ0eEmyJIDA4n75roVDfWVQZ9zRhM0aUeqXTsw1Q49TN6bdJijShjOKv/3Q
qPeRaQaeoYMCgSZVvxKgzrgiKSnNMskWiQ7w1VIe9B4G05hCqZL1OpWeRN3EnWpBgQblyeXndc4U
1TPAatS/UNxZbQqKZBipNCHnOjcyLSxqZt63ieBlzcPmygITR7rTsMtQXplaLbBhsaqmVRiVsZQP
cI2FOzud688CVX076mn9ubH7r5dHd84bX5t8M5ExYLJUYSIjOff0JjC2MWjaK8v5rBU6TilzQKFA
ku/UF1unAlBN845bxU7/IS0r+k3sQrvS+nfWCs7OYqZr+U2BMjACvY4cUnhliya5NpXmFtFDc3d5
xs65Ov3GguoRpAItu6djaRwrbuLarF2pcTTTs50sPWZmHvyRV2307BCvuiuL66wHghyEgI9P1F8U
4V7tk4kUZU2M8i1gUcvcZUP/DbK+n6qglrk8tHMTSLGLCi++TiJWfJFXhihBROFoEDKQE7c82KqA
LGZKd2VBrZpURWQiqUORG9IGSDXA7Z6aiSQ77jOjaNxaazS3LbTRM6iWgk4EnliMpeZWprELgjTd
aUYHe0Qt+BzQ3oyuRJG346WmR2kctnJFfC3x+1fjdeKci+XALqMUXWY+FrBjtwc4ofNrJCKr1pM/
hywa5anwwX2lrI8eUxvaCLQitYliTnqUM3VAkL3SnsuhuQtNaTo2bVVuUBJXIAfuc2+a0wjFaw8a
KefQz1J95Sj0NtJQyYeaiDwomgtvWmHGmfORNEwoi8j2qLlj6OQm5JVjqAGEDpHrjpvB/Nj2XT5d
efpv5xzLAHKoQMGf8+Z4NKvalPcKO8UEw4nXlEnqLVpfXHmyZ8f3ysrKxWaID5ewJmhzrRv8PsxU
b6wDaSc4bmfnW5mMtf/etcO4BDyDhLWo661it22NhcaJsna12W48yZmgHNcRX71s5W3wwYqgJEWi
ThEw6lOPLWDzSVsLdp80RKyotOd6o6GKt5P7LPnZxc2yvWzv3DzisrTCY4tK+CoiBGlJAt9gRzKT
Ua/gjLelGzWQQ8+28/ZOHWanAzbEKfDKOK/ZXY3T7OHkr0u9drO8aG4SWIkPVdQvd0kvNTcgUXVP
ThPlSvg7N7nitEmBlgM8vKKnkztVNuTxTcHkxorxlf7iqd+oMPDsxsKRKzcqpO7L5ekVn3i64QOT
oysamklO1oi/nlrstXAsjDas3SFoC9+sa+ju8gQMczG9/9jJUZoTDDww8F3BS3lqKtWXJR1NvYKV
rs82KKX2gF6M9x+mHUEpTZ+3QFlQtDm1UswQ0+roCriSVY07LdVzWlCsR7lODRo75CveeSaWnFgT
XvQqfo+haraTSbSS4ywAICQUk+hubpb5imeI88nqOVl0LkFYKBir4ak4NcQ6jrMoghMnG+T2GNlS
viuLXD6WuWFvKsscnidIiqE8JY00vn8pOKBM0Cu3aE+jjfPUtgVUcUk7dv9F6pynrDbUB4AkvVep
Rn0oGxgOXPjmjSsjPuOZoLy4KHPCBt2yxghwJzE7TRk5iipB71Ya8k2VgthELA/S+2M12JeX07Xg
rlizANlVO8PkW3GgimhlMPu6P+RaZxxjAG37LrC6yM3qtr8yrWceqeDJoAHlhaXmpcrxyneaqFaX
rsOq1psq0nNxbENLVrZHo9T6+wlRN3q4HYT9YiRXL6/6N24rNl0TcCzcWmwZ665cA9qFqq6JKGFC
n5sqF9qWXMw1Edc3TxArouAv7mQct9axBc1YjfZpfBbqARiR2z6hVygGSqdVVvEuahOON8IWR1Nu
gIDdaOA59dFUj/XYqLrKhSpjqtwa0bHvg6Rm1whZz45JB50uMOMG+JVTO/GSVPYo9xVeSStXW836
jZz1+aGe+vZKbDlnSrStCtwXG621MtWNQVGWeY6pGmFH0h4S/AHzt6iU5yvH+3PuwFmIJaAYsOJZ
q+ACDUoUT2pVuY0ux5tG4qwbjVG9ebfTiW2GrZHJgxZldY1tkcp26jgmhBlQpspmS2NDidzz+63g
2vgANgTD2ekDYhUpdog2LyzOM6p+piP9HHqnePed3JE1MpSoCLDFCJ2UUzOWmteRFKagtOs+2HZp
13qpBhkF6ZArdZgzD+fEkvj9qzBRlDPA1TmpXMccPttWoW0gnKqu+JrYFU+2F4ZDalLEPmIu5f1T
I2j81HmpSIgKmqV8WydT/ZRrY3lwQkNHbB05ot3lx7TqvHhZsGiuANwRGksCdHZqcamzJBtrLOqh
wwTWSuRPcHZ7gTOoGQJhQbQvaPHazLHh7Aq5Vv9ALOLYGkW1jbQx/Xj565ybZB4kLfkwQMFrvxp/
JFN4o8erdFMr+m719F3XkTlcyfOdM2IB70QBhpsneYjTIZv1uKBGboC6jxs19uYxgcW6lZ3KvLIG
zj1NIQVBgBfiVQLH99plAj1FEGHGOYukmLwk0ky4OKWtYgx7pAz/AsLRLxL+Xn7400v+W9HnH0qw
h+3/+O/nhgWgD+eB9MhiiZ9a66fWnPIB3UqL1rObdJjrQ0UE9d//hGySHZBBsmfRNnlqxaI7XptD
omHS5s1t2Uf5ZjK0+P2PiGkT7OJcOUjkrGYuLUopdeJInFGt6D4b6RpW4quSEmdmDCvkKdmxuEi9
lM5fLWnEIqROEr6fxlp+l88TbNFBYV+Jt2+zHOibCEpotFdJKusvlIyvzORIdBlybsFu2gfxrTTb
2laps2M5Go5rysO9PRofUUEJ8HUrECriR9Opqit7i3j6q8jC+hbYPoNMy5vW06WWe6cLMw4B5qAq
9EdGbfFBnwx5uDVoi9O8CY6e+NAMNNK8fxkIcRmbKSBV++ZYJ5WRIfe5U9J8ioImOhgwr4xVfKvp
oe71bcA/3+2jbDxABwVXIZO+imm9ak35IhNF9CiK3bHVmq0F0dSVlSB88HRG0X2G/5au4RfhidVK
IN8cTo3FYzWjOEQD0yoPc7FYB52GhSsu9DaQYAquBo17t0XLhfj9Kw8iVppyYzCDZWrEkg8hbm3T
ogjjrdPCIYQgPfx1l+dQzNF6dKw8kWUkfOlrtq4orY0pRAbXrYpc8nWnNj7X/bj8rHsr8xWlUH+S
Apluqkgr93mjtt8vm3/rrooARUNWKkDORLXTEedFDRfP2JewkDahn5nWb1ljfTcKklO1U+Rur187
Ub4NBsIiF1YqaWRYX+jLXs1xS99urCrQ+BYSvdBa3fd7lkpx5UkKp1hNK+03Gjsc/snes3IaNelA
wJW0eTeJ1CyeXcTx13pBcclvqkD/UKfDEtONHJEvsrIMJc3L03rGZw2kYri+Cs4PbnSn09oslZVC
HEZneBbUWyNM585zAiV6LttGu8ptIx7SarBcVfEdcOwi+q0Gq6lSqo+dzMI32w/ExfRZCWhbHfQm
Q1G6jYynVMu5JkM/13Zb9BAQHITnrv6ETGlRXblrnZl5arHgM5HNUgRg9HToatZ2zVLDMZ3WEct1
6LufI/K1fiFPjos6dnrX2p+VGuKsy1N+xq+oQFAwokrA8hVdWa/XrpwDNK4rPNmYdXoPuzDQlp0z
KHH7bzxbLl3gTzWukrSknBrKiyIJQJ2Wbtj2wadhTjRrMytOcNPFem/tLo/qnCMhksllnQQPf69m
s9NVFQG7FLo5surHSin7+7GwJH8wy/H5sqkzwU+QViE5IqgTyEGcjksJdAOdMMZlJVbwW9Ip8ye7
s4Ydyhmo74Ce+3LZ3pmhkZ8HcYwaDHy2a8hJpktxjpQ1cb20YN2IKF42TUg1nfe8/5EJrD1boiDL
ZGc9HVps5vTydPR/OrPewLA29X1Aya/QDopakAe8PLAzMRX6eAZGlEPqeM1tlEyFmYW9VCDbjkw4
8kFoMks1RT8vsFv1t25uBnlXs9dcuTmds/vSswJmWQBJVr7Sd6OSwZWB3RHaG3fqY/1enSkyNkUc
fRpLvby1h0i6UgM88xgBJ3AEQICRlN1afWKwBj1HJ5hQ15EhCApWeZXW9AparXkltJzxUHjnAA2g
okJbmb3y0EUbewv+7BLS+mXxsn5Rd7M52Pu+CRJ/LELpSpLl3NC4UovSCbliLounblOPVlhPNlyk
JXJVULUsqp+HRvlxsePsiocKD1yFcDjV0c5gDhnYOlmgmzVKTDM8bnIYZ/cwIC1+ohvR9rJnnrXC
vktTE5VARGlOByTnVZqbqLO6dZLVmzqQ7ZtIisY/OyP/5QXp7LQJBhYIohEvEj3sryNxG1F2MwXr
I8wpk+WBQs/mvZ5QU/Nn2NnqKyHynFeQnRL3GA4VyA6empPlxWz6mLiF0OeT0D/LS2j/TM5TrlUn
9ZUHdc4a+T0BnyJFzL3u1FpVtImpQcLoNnMdHpHJ1bZtGkJxMU3VzTIu/ZXRnXlkRGSy0HS3YXOt
/JdaajVONATQQVtV1GRRHR78EMX0a6eIM08NEyIpRn5Wp4H5dGBTpStRF7OOp2Gwcj8HN+BbaWnH
bhwHzdNlRzwzi0wiZUkACqjKrY0FkwL9TAgNtulERuHzdepfC7iMAzeQSOKS9dej90dHdmwypZxJ
QG+vt+2ltPMpmtTCTYY48FIphJkfRbO2R2xQD6C6QVpo9C8P89yccqimMxFlEfJMYhpenXWjLpEg
PtM5Y7bZUaWSuMlyLXRTyIavhMZrlsTe8MoSGtW9DSKocKu+i4cDobrLNsWcDjCgphWP8vLAzmw1
tL9zlxdnE/aU1cDyroG1FFEft5uWbrfMhvRhMQPHr4223kiTMx+tOg6+/BtG0U9+gR9xW1oZbXJn
VGJbK2jOZRJjYCCf8tn8FJlFs5XNWtsigqRfsXnmekbg51QNNhXIgr6a19ZeyjbRmsLlpqS4YVQc
nWrKvsxBlPxa5lr+HWHExjckuTmoI42al0f89iwtKkKEUE7U9FytF7+sow6mZXHh9takPPZqMbtZ
1IQ/pKBG2M+WYKYN6vZOqtorO9/bqCPclZXCOZqEwno7Kjo0tTryk26AdPkD5Yxwk2iJ+nh5eG+j
ALdOlGlBvLL3cTw7ddrBKvo4ViMSNkEffQ+XaIj8rmzLAhbmqfze9Ub447LFtxMq7rmk1CxYuCnJ
roJc1OVSJDecIOhmhAu2jgvjg9MvsO42lFS2BjLRrlWE8uAGVZBcQyycs/5yileEjgPn7NV4pVKO
FZ1jqFxVsJ9bEgsTRpMyGj1nzGLFjYtgGf1qkiEQJFms/H559G+DBJS0ODK75AtRzGoBmVQjOCYT
JNQp1Q78/SOt9HGnQqq9fbclUqRkhijjvCTYT0fK3UF1loxdElYJRF6KBX5F10mp52/p7ZyjK+Ho
7SrV8CPAsgLqRmBYTWybSGkydUgTmmpW/8YG4qdjgoxTGpCB64pyF+Zz/a0arWqXzJr++fJg3y4W
rJNKR5ZXRrHQXp13ut40077FOqix5EapTNk1kuKaltN5K+gDcfB9oRc5nVJWiA1CG44xUtvOMZn1
+8GepMO/MRRBjA9YmwvEGlPTgvOTQKQxkeNSfQCQHswUoOXhGg7szMonua2SqkTPhMP16hRF7dTI
x6JHSxK2B9+B5XPnKHl4AOs3HW27k959JAVsRjs1NTK6SN+gwdpQnctaPCJJSrRNNtjZvUHea5OH
k/7h8hSe80VQl1AgiYTlC3HM6504T2KZ+9bMnm+N7UFOat0jmQBP2jxmB+hWoCah1v5ooPT9jR64
6spSOBNjOMYxpWSdAMOvccFGlg7APjh8B1MoqW5NRvGDbmfwa8uT1TxDJGMMrqHH9bMew8ZyZfBv
zwWcsGhfpdgjiA7WaKkShgzVIP3iKkspf+NhxNAEqixGQUeYtcAc0/RjKE3GvxFwMAy2QPTMQ/cg
Vs+r808Xx20dDlwCZqVuPYlveBggP/yqWH165ey6WojkWWjOB1HIBYAYzsnu1FQwwGnt6HPsy2Nr
+IqdtTulHJIrEXRdzfjLDAIVZBFZ9Ou7WsEGJccoTPoJNYrOyXp/CBdpU8qJ5NVmK99TTyyOqSZ9
CKZg2tZUOx+FAu+VJ7py5zdfYxXc9EoeOw63sR83DYrPhtXsOBiOu9LKNT91lk1pap3LaibxBpBx
c3kxrXasF+uA+0CrQOAhuA9O57op4zJOrD727TDsj0Ztzhs57IdtGQ/XygznHutrU2IiXnmQuWjW
bORD7PeOE286LbOhNmzLK491FfheBuSIxDCaweRHHfH7V1akAe3kKE4iP4gbazzKIGADr52rtDlo
c+LIT1aFvN37TnPCKCh6qnz0l4te/NUsajPsTEbphP4YROFdN0kdXA36tZz3maHBTMHmAXSGv9ZH
5Z5GkUAiweQ7EzxwN72Saem+03JL3dOq39L/YyGbd+Xeswo4L0OjdClQWtjmMnI6n2VgBVE867Gf
T3ISUACu+njxrKUdFWgtJ2uCqsKOhnEX9kJp6bJ3vnEZ6vn4PrgIgPbE2hUIpxk6S0dBQ/eMugv3
chPMngno9YqVVUSHHxLAsMoxigeIOvka6tNnMc0rpap4YTyjmzBrWfmQ1JOzgcxL2rQzu3VeVMVW
U5fwyuJ/s/wwjbiAwMKhjwjK/3R2naSUgzTJNU+Ry0j5oBrVUH+Ou06VdBd8S3uNuvycPdYFez5n
OaDqqzUYLXqmBlKlenOqD242LrYP5UPmGf3S+Jef3RlT5O7h3VQF9SZL8nRoFd1cTQqcxgu4dUAs
W6B1w75MSKubKw/wTQiFxYXNGPA1NIAGm9OpKahta2XqR0bVyuUNYg3VTgqW3FMlK/zYDdT4gxEN
rCSftNtRM8YrD/HNuhTmKY1wqAO5g6eemlclx+EMjNIfTmrvpKVTXd1sSEzLksb5oJSv3OrergqN
ExbTivNwXnzp/X0V4qpwSgP0KQJPzVJ9Dxkj7PBx1F2Z1LejOrHyooHwykrqaI5Up1rgUdG34MQ1
0Z6cQN1BXvc4DNr79AKYOYo9ZGcFMJsmCsZ3OolGQe40ts3QJ4jJRbJFamuOIy8yEJXoXbvQZ7XY
zF0W69vLfnpuNgEOkQbg6E/ie70kSDWC31clT7NL81uUUsYs23fCgRidULxVSKqDVCYFKCb71WRm
5ZxFKH9CGc9wvjlyWfhUMaorGbi3Q6H5QTbJwHFf4iy+msMESoFwTJzEV1WqPoYdlxsJ+NrhvROG
FZEjoiRKYmqdmkJ3eowqW0JGVVc5mdHuuo3l9po/vA0fqAYCoBIMkFRc1/orpOqDWavtBNLquXSj
SGZ7G5VkPwUU6y8P6M0WJxBNnKk0Li80Cq23uKYUHbZxnPo1bWK/LmmfPxtGWG/RC5r81i6lY0gS
9cq+em58ICE06rfAAt4IhTYLEwwFd+IncVRTMgbG3qqF5U6Sck1795wpVhT7C/cV8iIrtzCyaIhp
+6KCs2jdQxWVuVcOtvINneXh3YtJdO6BQSKjLtJ6Kz+XlzqGFtJGSmFcyh0sl380mnkNevD2eeEP
lCPA/Ittcx1vW02BNYiuVhzQmj/1JfJai6RHt/S8tndyVGV3xSI112pjbxfXqdVVnAjMuaRdK4h9
TRkWhPPible2wzXdobdnEYqaZNDYNmk/p755GiiMaY7TWuJSItl9/CFP+8Wdranwcr1SbxT4N3M3
HgOoP6Mu+HF5GZwbIJsYN1vUOsmBrAY4LW0lSdPEfcg0J99E9fA27eRrmaSzVkhqU90n20vUXw0w
6UE8BUaMutQAbXxVpmDIlGt53bcuz52GQCjIZy1qcatLVWnJeaF0UeLL/RL0u3KsWnULT3KKgESu
dt2VkCjc+lVxkWFgjmYUyLO4RXGbPB3UEBZ6XS964gdLre/CtF4eCyPO/KQRuSoYCJ395Wd1ZgmQ
9UNaUeTNOR6vnlXU6bo0WGMCMSGnja5TqFlZUmnvuah02wFM+e1gtW2+uWz2zLQSjwHdYNVkz1w9
vE4Sh696SPyQzWdrFMlyCOKelG7JZf5aw/yZSeXwb1KSY+HJb1JlTiHPlhPWKEp3XVjSesbRzwN9
YJtebDpttE/1Ms7fHZZJNMLZJTY4KMIEp+DrjVq3xrFt+x79NYqhMOPrkPONnbZf0HH79fJknlkJ
FK5Y5jCK0z+6RlB1vUUVIBpyHwy95Q0KKgfZ4vz27xgBs0uegzaw9XVYVqoQPB+ykQCgx01UyDLK
cs5yZQd94xekT9jGqPuRsxFA19NZm7i8UVxMSp++8voxI+3uy20z7qJZMb9cHtCbAIm/G6IgximR
Vp41uq1oiiYssrz2k9LQngOQWcEhXuAZb/0yaNCbYucebYiXx6pOvydj72hXXIQS6ptHx/0JqCQH
ZIEEoZH+dLxc51IaPtN6MxtySg+4tGiZmn0YsqVFDA9R2jZfXEgdl8xx6Z1s4UiX7RzhTE+hdBfA
0x7LSq48Lbk2Rz/iFCyGfhgzu5I+R1ZBhuJLIPhMk70lDa30W5EnUmALPcMA/fI4HRAY3MhjKAea
F83FUMt+h+JLmOw6J2m052GqHKn00O4TeudxtNTatxpq6e4PBdbI8cuiLqZ23+Sob/5WpzqSGmo/
x8omQbqzTtxE6ZL82FdJfJStxEwojiXD/HWKio4CedGHTWJtEbFExWpW0mF0XCpsdnMnZ4IpAc2W
zP5MekfVb0z6KOXfnJa+p08pF0ItcUtaopTCY2Zyyx8yKekLvnw5BceqSVCqoXJbjE/KLJm0Spao
rKJnTJE89eDPdJpPk641yUNTGpK2zxwHiU6fsZTGtzqbe8RBtXqcLLQ/6yVEkLUbEnIxXiZnjm7t
G6Q+RuTogFqhgGYPMGrSmRLHlpc7tZO781wFMoLNgTZ/LPtFKX7LELJV410HS+CXuuU6O/hZU1bS
PXjZMrjvYuQTN3WvtDEXlQGB1NwEWfIVvSiZhlZtKYrlqTIrMK1OCG3EZmrluvN6y8iSx1Zw0OS+
pEm988UIZqv9XvVNFiFdI+tF/9SWCUlXdygS5KO4ygaOso+EsMxHM566lFtEuPQ19cpElvTEzdSm
X76Yk5WFn2KkUWtpC3vAiMB91g999GhFfTUMLi0ztv44jlaJcmSXhSMyS6Iqyxk7ns2p/NJYdOtz
7yoqp/u8oFAWTG48GIv0aLdamP2qs2OrIVqc/4ujM+mKW1mC8C+qczSUpq3U3YABMxhj8EYH+2IN
JZVKc5V+/ft4u7u4uLs1ZGVGREaItJrJv5vaIIXx96KVaJnaiz4xd5aVApSex9or6mpL2rpo0m3y
58Kt4zAtpyob9oqP50XOXtrS9WjWVxOnx5WrIq3f00h5rcrRS9TkSQ3dmuy/qZVb8OXGSzzN47im
yCCvxJy5OcyDVk8RXqjVEq5kEKVHUH7Okw4iHuUynllbEM753lsq3TGzry7tQSBa1YrRvZs6O/xv
e2Dk8VPqaa1+hFm56Bc2W0l3jbKSIATWIrBTTb2l1KdtaJx332PnxLI/YPzx2gnUI8tpWGM+fNrH
5M65NpavS5uux4XQaipQgexurr3TXA5+Ja5H18G85nqUzr1r2fOiXnrPYdGQJ8o7kIjoVujJuw2n
oDdZcZT4ce5XuhZR0hVenQID5keg4AJuV8EWZ1b4W78e/0U1CcLpqaxnVEC5PzhvkBckQjplW84n
gwbrWO/Q+zsKy69EcDbKS30XBJVApYrHD7Jk4izTSn1E42QNgTqVd3jPcW0wTmBrx5VZmx8LEpkV
f3sTrX/7lpC4OhdBlU0kjaOHmOdvid+NcvmuBi/qpptp6WqzXk2WteC52BgKkvhkwriM7nTYxv2K
b1FT6/pmoVq3aKT9bDE5NuDEhAVSCEN++7qnJrg5wp7y9bMkwm1dn7UKR5WdZ50lu/9zKgdmH7o7
4rHaL05SJPd2Oay9TRENzcGZDGW553vmVv88zw5LoFMm9nZ67NvRjdcjXh5Ni6JwGVSbZ1GwZ/+l
fQDncVlaF/9bTLMnt76nZu930gTz8NInbOOj+kOshPCQJdLhvyCkJufBRreANX5DGr0X41r44hiQ
11dvGabuquuqOLidU7yoCsqX9ydZesyNmtWZm6k8uqs9Kn0MIvax8vO42qv7uAzqh4zNg0vQZeoB
Xs3A9/RJNkcvaRP16gzcNNkgh/Qe6ofYbDuLuyYcpXgLQrDvv/ymJnxb4nYGFmAZKSMRK4Fy8Gu1
OqL+dBdeIbf2utvZ6TI6xTtteqHaLBjfwjVIhUeMUT+aOxGprHsOVENSoM8JXD6OsrHujnpn3g7p
u/q10tlY/k2OJu2fWiXS5GkZvSN7Qws0DhcCaZvkVPtmI+U6S/BE3qxGNEqCal9+DtnsT4/IVpv+
YqvGZn94ZAeeudJH7vI0xYHW/2VE5sYsFU5ch/NwbFP42cgNdJrk6SngqeYZ8exTFPbQU0K7Jf6h
3TEe32rRStb6pS079VpW6eLpa7nP8ZxcvGiqrH9tGRRKAhwwAp/+banbvc9NyVHv5ID5chXFvAgZ
/Akma9eQ7Xlt44N8Y2+buwIXpKqyeZbVTcSuxlB/qVKnOiTlqYidHvVnsvYeyWVDOs5sytZVsGQf
o2w985o0sm84lAYedMI4OVbioFCDCyOUKf7aL5pCmtrpKk23jv1zeI/xvhHRHuYIZbALSgdLPUd6
MK/vPbrQKWeHqlkpjb7yC4UOBI2lPwiIJDs0yIo81ZAlbSuI09dyF/1/lTZtClrZbQo02PivvgAx
K0KexbAgS3Xq/87rkT4j8OLEznqvtk+x3u11xftV3qk6rHVB9RnfUh/iN5/DTb3PiHqeOze0/8VN
tPTXZrDhk9n3+Iml04o8JI6F9yr1J8ue4xx/Ix62Xn/QKaRA0nWU9VfjgbHFFWYm5XL2klLaIhyy
Kbo+Zg9ZC3Lf/nXwE26WO8TNNDnPP4GN1l5eG9wOCoR4WBEQCda1lzaOyjumG9fnpu+Oj0Zwft+Y
JRjl2dTzjgR7WfrzNPrqEqfOlxfpafIjlwrHEOOU8RC1lWNN/o4evGJDNH6aYC9WktLS7T1Ei9kV
Y8kZU0Rq46Y0rsMVaEPVuhRu2ldFFs+WuFxuKdoxnOKyCvcgu2+nxonZfquwvHB52+rkWvXTYrGr
2VP/5AmOodz/+iiyvwKF5sNfSZue/CEWp9AG1kdkV9XPlLvg1xwOestJmp9/yjapfkaVLf/VMDtP
/oT1CVdECO9SNwM8kpdMHu/D0GZ7nqUzzSqmMSa+M2Vv1dMwHHq+CuTcmhs7sKNDiOkS2J+KLfPx
JMdENHkbzTs00MCjGc9ZL8+lS72haPmbh6/7ABLuFAnYS1kGQUGPMiQnedCLoEt0pGnzFfstj/Ua
fGR71N9WIenhJ5TNDb/Bs0t41YiD6KLgaNrfA7emKZq9I0iXre+Ib6uRFEWR0cj+ehUUDDv9pZUd
/wkMSw9eqVTXedj61euk2ra8llW5B3lCp4IEo02zocj8zjyoLk7rS0KC0ZRn8xovl5BkJCj97FAZ
iebz4Ip6Q9mbi8ivJa9+70XnY+3N857MffSDJL3WL/ZYtEve28TMuSL+1t5HSUVQnanCrCp0tSf+
aeB+mu/j4QXXQ9X20c0Qdrbkj4Sku0xW/8hDNoO2fEkWitl8NLK76H4TDwHSquGPPyiXi5SamY+x
XatTXY38s6FKMnXeso2OL04awg1KrZPbrGsTeZV21PA17zKtPtUR2v0zxnTlre8M50lbN0140nOW
TZflqDx+iz/rgm5J4sa9I/f4Vtopeg0iN6ffdMkeQFGHhCUeSaU98tJHe2u3kuZy23eavO0wWXCK
B3LHC0ynMiwXa9s8ujEIfs8yq++abuhlvnhhtVAMs7YpdLlRGPfDlz+nwHO/xaDKLCe7sPGfg3XB
riBC4tC/qWncwMbUvKz6O6+lOzBatJx8cdl44rGmr305VoGtizcEze3gR2tWDLh+kzeiBlWdqqom
IJFbRcTgsdY7+SP0D88b6ybtubTNUuYVHHV93exijC8KqY7KN9aYkku5lMDBhyj7mlhp67/JXXwJ
otjmbC+AkPM5CzfUoKWty6sj2Dw8iKKKIAlBP21+1QSd5CZNVENs4krtgtlIFHlbrEj21xP7ro9g
b0F3gj/a/JsxWXw2xMh1pGNVcYOVP+bmtiU1O53MLb0KU5vitrTXgAz8OwSQRvNptpJVeBZY6l/Q
+v1n4B/Vf7UZ9v+wfqk/9kp1dzpCm3cJmdIfj3ZVL7oUnT15PFBva6i9+cpToX6ZlPComb1/hJfE
xh1NgVdm4hTRUIRXsW99dRN2/fwCzx5VB9mrE9PbsejweWLHzp3ZQDKnumxjzgLBqVUg48Ubq+xk
2tAMagbUrQvjR1h5jCkOlpmyCxp9b7qIZErsz1ZnqbpZpKIdXjYvOR/dxjmUz40Ol7PBq46EQyHq
97Zicz5HtOb1L+3q9vm09WMZXlGKh3tEFCUrvuERs3azZnEujxafAIQU2T9vCuw/bxHZv1lGTLZb
W46uWL01grRMZ84zBHZdwxzSB2eSVFOD7uXLLNL6/fix7zubLlUd9iqfsyP8C1nCDLRkvqJFFtPP
tEyGP712gvBFttOvfC9OmwI4eyKRIQUFvrC5okzRRiXak7omInUbyo3XZTiq34R47t/jQ5Yf2eLE
0xoG61Mmsl1dGToe5JNLxFZx0kM6nZu2HS+77OfmnPk2JbV0bdz9PhJFeiEdyv5JsCNVeSTc8rcN
8UjA5UWH8am0QXLVedPmAdxUx8fsyY1VeZNqe72pOfxDZuqasNPjhg9D8TjOyZq290EbeP+Ctd+/
bwIc/BKOc/yxVV37Ukc4ZLDS2M3f1riiRYogU7bcofHZrjtEuO407k3/z46e+KNn2wbUN+d+NANh
Vfk8HF390DajhDbtN/3pd/Pkit1lSp2dkEQaIw1eb0VvzcSA4MZ/VSzL3y401dPKEf4Yd/XyXi9R
2ucbV+1vMi7Tre1Hn15fc89z/FesX3RK0Ad2Xf21titnZAuedB05BHW9fs8mxvC8tYoQDvrZrzEh
jZpHP+gtQWBeE4HI+7gZXbbZbWvejk2UXMFc+u/xoqIYb5JZPMgp4nUPWLtMAKqY4U+WtXZSS8nj
YCpFSZDCNgmXnffQssKhrB2+HXC+8rIHDPbnYFy+km7lslwlLdc6z5Z+iYthDdaKRNOEh6zcpHwg
eq9+RXnRvezBCg7E4LfOeWiy0ctLHBjivI9T+6y6Kvrchqy73+dmrr7Zmkylc5bSxFwm26dLodYv
RsUr/erGH5NuuVibZS+c6QOJJVGjb1s2vJebaeji38MWCoK+xRFd/LSuf1U0rOu3pJqy5zornWX3
UbFjMIc2KgtXj+M59W2irkdf6raopJH/pWNoEQHpsruVx3S8yn01SzFFc6yxO3KC4HDuzFUPFblf
tq0mubCyzt5RLaL+kgUqOPcyXfZiRDJBO2sqhruSH8/VcZl7Y+gOXyIVVj/UxKJv3ixjFOSVoAc4
kZnt/euatr9l3e+rhINexZdpa0xSsEWzPCYLkbM5t9DnAhx7XBysZT3g6RbaojZHrPMtFfF4rmjb
o0J00ruJtp2fmbEEgQ9kvydJzvss/8LwlT89I+dfEjn9b2gCR7Lx2tpiqbvsV7pvw38ggd3jtJr+
Txsd4c3Az5wKWHLGXwtLhFsGmn90cHtW3oR67lI+d3U8UaJc9nPphVuQ+7IcubLUDHCQIJqfO8w9
GPYDVBFUz2R83JhS9xwT39a/NU5Evzc3R/dJ3E4fXaPkrzCBQstn2S1/iIknds524J/F3A9xT9lr
uyCf1jn9gGGmSV7rrLo7otFOueMi3hPk4TWsVtn1zqwVTYrnr/7JlUk3sNY1ijh3zB3vxEE372kT
S753YFgJQbgxXEnTloqc58kyArFWyvB/NMN4VfZivy/Tr1CQGCp2ycc6SKpirgdy6OmanC7kfLRv
yPTLx2CN9y3vmY+Ooq++urZRbsO1jvEjzDeyyIaiClnY/5ZObvoINidf4iOT1G5x6KdBL+mvqAp9
d5OpSr2YpR3+Lkis77GPGNylIVjXki/qhW+eBUjNA05glv+b0X/uNs0RUNbYZlJi4+TJai/5tYaG
UQ4VsXytt42jYx8cWz/xpGz3bfHa8LabGZLpfcNhPYXaF29NOmBLx8xQMpCmEiOnma6FIGNcNHIj
u3HLecXjP0LsRHzX447xUctEXHSVUg86ZJ4AB4JTvurGsr2bDowSyK3P/Jt0Vsln1Uv9Df06XUy3
0WL4S2pfQJaT8YQMudwLm4q0PqWRQUDfAYhhlcne/H0D2fR375YsvizLEFyieKOj10t7NEUwTfO7
N+7ZY4y4D629xpIkV1HfTeSQquEWKpPQe4i35kfVq8UUhvzADkPWjd4rxTQqzJew6n+smUj2ot9N
SLaW9O2dTCtHWtywNM8pLrxJ3pulSS5huvoX7rE56NxYde6DWbwjLmLdnaX3YD5FXTTfdWzH7dcK
luglEftUf8M1ksOx/go4zqlF4jqrPbtdeZVJktMUpWypRxVFRgKWfSv97niYl24kqtrW6tZpN0UM
YJEL80y4+aHZY0418uyhMbt10tdNAlF0PlAevkWlOT7GzHrjiXuo7la7BP6J3EYe7k6V/a9FKPMn
6ztZFTEdyl9IBnffJiSEn5iZ9ffFOtE9elgxLNVzZgCBT3YIF1J5yrWZ3v3Q9bQdzSrX77IMqviU
6nR0f9QhvDnXauEtEOnCXfBo1ZkM51CFV18CAFacmyn7G0fNpM/jNB/7+16u/o8U4vDabV7Ni3Ns
69vQ79nffh26+pL6Wr9inC5/EYLWTsUeiv7dazh1c4+J++chWjItxzgbLv4U85Rm8bp3ZzGvWXq2
a2ma6wmse84DLf3jruoyepaDsfhHLGfgRd8GOAOEANjdqTEqtTlWpYM9p2k7KGCOsP+hLMYJWKcf
WuR2qu37IlvaUBIqdXLuO77MadhGPpr422QmEtzZe5rnkVnWdW4sehC95sx2ft+DqZnxQ7gtTqu/
3fEFKThvHJ/SVqTpOUhRnBT7Prq9OJpIg0wRxOUVwtlj4FAxkykGOO1/gUs8bH+5D01wTSKn+T2W
Ky6nZbKOYQHGzFjjknAF6RHxYL7NMhDk1XMggQ5hrAdKPJm6J0/0iB7Xdld3myd2fbLLzihUHcj2
itpOmMjX02L2SxDQY6CAqZAB96afFASN1c/ttAYe//s2fPfDlr7NtYfXXw5QX1nEuomf+g7VQG7d
akDcVJ98x5IuTPLFxOt/LMTbNQcM8cwp5jabUz+JGsDKZNXj5jDGyQFKlHe1odrdT5HFnbOI+iyd
eHQCed+V5fwMqdIz27tB+1/lu/torFwp03ir8ecN3XQuSn97CQ6ZPZjeLvYKuX77OOvKD04RHhFP
S4Z5I37eC47vOt4D6Cq/XukEvDnwxWXNgIxe+7qt0Hi01eYXw6Cb415JxagWcQz2ebqskT2bQ2Dc
Kbpj726bKfWvJ2OWLTfw/y81TxXha6JLa7AKOVQU44YXqkErU+UWuReDaBxVV2sVpscJY2IDlVm2
pMmnmI6XRbyW9kPqbvGuaqbUGzDV8GFI9vhfHWYEKvd7tbhi5gFK8qjrDu+ijkoR/l0G28seEQGf
+37jZrwxZJdAwjRJX5jeIPh2eGPZFNFFeOzAvOhh1fcd/7SogKfdR7r9Pb2HJJp+lkjkPAh/oBC8
bPcD1M9fIAKafTxE4coZ/ajfcDZ1vuz+iLo5ACVlpl5KGHpz7hORuUIwHzxmtqVzYrtoqnPPmw9w
ZtepmzIM2OtdyEzmIMOZQZ8SOtepWOH4eu7kMTAAWBlNRdQa+SObfOZqn6XLZygfHwhj9FcaoXVV
+aJSOCmXLOZxbWh5T/hxq5te1fQYWyW28bTt9fYnKJ3X0e/t5q5VfeffBEspXqZDhk9of48+j5Yy
A2H19ESCM2zf/TFEAGB1FS0//08y5NmWmc9gneyD0OXyKsph7M7ZNLafUag4Ts1mjz+7E9ND6HT9
OQ5YeDAchOWDcTqmBJVD8Lp1Er/eDfTpOgmG4G+5UvL4qTxj8KLHelqtnn4nWgDMH8eG49aa1h0r
yVi54NfWRmfOOfkAgzY/M6oepgiryL0hkha/NcwEB1lWk9Tdrb5o73ErhU+qlnH7YVxaO/T+B7EH
Jkimz8nDs4VunWhtTBy9gmE0/R4EewvSOxG2K2xPZ10vq3fftV+VxtZ1+aQ5PpdiX/ztFnKE7VuE
zInIy2b243sbHV/pxa7vnqzv6Hf5SP0QWBFja7hx3qUJ2cH5lMTe85jqdrydyySwEEz9Fp2qpAOm
xEI7Da7XUWKVFeGwEp0WX7t/XKGvYkWrqQoDnPrq7zVgqcIfb88jCexRYU0SXXMIkjLe9yVEeHD0
w5P6chq4ZDpwd5S9UDN+0N7ncSqGf6XopSy0rUdG4S0cnlubzXsBX97Ml0xqTF8C2/hPEy2IV8So
fB5n2v+JcpDWkE+sj6xsxltvosmuLO7vZW+2XFHrWE/amsTdSDYCP9OobWXe+6vsCx4S97atrXip
/HZqoIKn6UOrErR2I0hO5avdzGOMNenfiZPnAaTZf8SvdwgeR7TwJZBdr4je+GKILUGk068S5M+7
akO3PvYkrfe3ZbwcRz7yesUXlhHh/1rxZXj85TV87ueZXj5Mm6xBzTOLpkBiW//RCmyWJcqJgVZM
SkETGVU/BmzDrudp2aZzVc5Q/BYpH9fXBTQVU+fFT8pXauRSV/QKA2rQP56CmD7rmVJcuNbyxKaD
l/xbQs89S7du861JY44cx86NXyRbZD/AwRNZzIiQr2Jsb+ubRiKP/zrm8MM0Zghp/4YK3A4bmoDA
1SM53lq7+e9Odamfb4EStyy9D59xsgM8Y/KM2WoLBfxr7ZItyTuvh8OPqmS86WfBv9xP20hLK5Mu
Kkioj/7Be0SwHagIvsjinp0rLWfGLEzjvb9gJ8DimqK2FQr6MLhzU+/97IQcg7Mgr7Ap9gaWHxy5
hIxPavDfE15yw7PaQ/fHouR65weR0MKw0elzwnZIXMhxm5erHe/0bwA+3p4PPEI/6JZ0d6rCUnjF
kB4ivHL+Er57kW5eUanWv1ew2XesPP36Cp66fx3bJvqcjqG2OU2PB+YPN/fHDKO8t1k67tM52jL/
L8Jxc+RB2WICQBKFVDee6vZfmuiu6FtQ63I6LahBeJBZ7PzH+2hH0MMRnrjZOkeLh/JmPMdK1OY8
T428nXGbgG6yWn6WYQ8S4A9peaqnPd4vSXOgJmzWyBNMDIOYq/sqant+M8yAKCzPq7sM6xp2Rc+9
+6b9wYNLZiHzU5l9eTIEoI8nUc5lVDjg6vAc6ci2hfG60Ls9ym4qc4yJoncRWBghXaXBciG29HhO
lPBNkUVCuJtmqoMX5LA4A3h+TW+QDHi4DIsPOlN99QF5VZbmodOh6Sjuu/4hJugxTmnSPnKi1ZMn
b4636rKLpf+dGLqjotGA1XknqojzLOjMyzLa6D92LsBntFoHslAX9nHkm8TJ0L8PnQuOOzXJRuSh
KkGbtipKHtDqGnVKOYePU72kI0VJRCvrdRvuEJeK8JbuquzGpL0NKB8gz/W4+GdyKpuXVlUOuCfa
RXMe0CVJ4LwAWNks8VEEbkU97KtDvbLXFfd5j59FxZ9PxynWwbHkHJFwHCsnzeeMga48wfj43+K9
LxUelln8LVapsAD6u/1RcylfzXGwZGzbrBkKoah9xVYHNXbDehjNBUioepzrL3+Obo/9V+HV6y/2
PXj99FoiQHG9sfOpluksi0oYpBiSoO6bueX9+0AnQIGUiYboCkKKraLN4uXUwWRyvwFiwNwEcSS+
iTNDbBOPC7lAvR9edQu+b5wGSXmWliEilzimXvS2iPYucnsZ56n1bJNXG85ERacBVK9TF0efJhrr
X5qSUnMRkvVm8GmJTikaKPl8qG69c9Ibmju6s/huN16ir6JNb00RRT2iGjoH0Brf3/zp1G+BAIA5
Kh6eOiLxdnMrP2QMm+qpZ+j6ZZkJWPERAwYHR2rKnyqtjGOb8kiQAXF0tGeo3unWGNqUSw+mrorO
uGllfTacvvvrPvwVnYiaWxvE0TXb1+vfeOuisxfU6/gd6B7Oa2Ep0lGUxvhftvXNfw5u9bMDfX2V
JkY6URocfYpQVXRvy0hrfmo2Ix8W5B4oxOBg8VHanIVy2KQqXIAFOaab+/SRtANFcK1ByzlJlmQq
WtXM3Io94dFfUqNlrutZvmZIjz7qzrev3pika94H2n5oDKL9U1tv4ol+4kChMvLlk7T/KeU6vSo7
eFlOrfZbdqDQnaAckxNNi6tMg+VRrA9mt2Ne8gYDGKAG3OOBuUwypbm/WvkR+Yv8GXrJ+iQFA2o+
p9v8N/AqTT/CEGROJbTmTc8PpKUr1/C2oSWNi67Z5gHNCp7VmH2GGNNuBpEFr35vrjgL6z+J3KMF
a2l3hPg8jU18kihhmlPJBfQLZLkJ72rJc1A0QdggW8YzDP7cINjKv2oySyvcYJlPRErd6RS4E0ZO
mVcMprr/lN2mARX+0T3ojs7z7LbKQGtB7/anrN2kvdgWWnu0cT8SLa4kv6xkS/R8lBwwcOOp/W2U
pz4YCNjjbnpxvAS+89haEeP+IivXPgdu8wGN/B0WjuNjMAV6DZjpLl2Gh20px++9DMKfk2bSfwJ2
CiWJ5KX97dise68G1/+YY0WLjQK8RRPWlOFrHbmBDXzXhN8FNHd9Pehq/Ki34UuByAyi8h0bt+Vq
9bQS+bZmnBfCrS10EmTiSxwjamlrbC7zfdTL58bCxe+YEbSi3wh5P0OaBLoJOK7sPMR7sxTjfFQ/
/cVHTGRgdL4SNWroimjYuc5Nj/V0vq6B/2TD3T71BJMZoEvZfqCoYwhxy/afRVnc5/X89RTPs2yG
68Mo/TZACPNAZ51tCgEw4OVwB3WWAzoBRR2xqu/rxeikmGQwcQ7v/NFlrOVaE+1RA453nnDdtexL
hENzZZenai6RWLRfQvtcyr126NFW8cZs3j2EEVA3V74VD2ZaqkfWaTDPLX0tbwJ/AQOeviRKvHBR
hEGkGtb0lACqvQIqmnev2oPonHgduOw2Nf53NJM6LtgrAbhiXothpVs/cQV1FvEGrZd+civxMCcx
htzweoFKPvEKsOVRodh7E3Vo7CmsnXe9C+h3anhlP1ITlS8RXQzXKRbrHz88YPlZiG+ImPEjx6Au
9vrVL5uo/IYl6/6gRxxjLrwKFDakeZyVQ0QOMgzsNlZ07uEE3tSbmKPCDdOdkNSWPFmqRZ2WTo5H
LmJXPrBvsT1vQbr82eQip2sfz5Bb3UHF07kNJbSkjD7A8XbKXzJV10PIhj1YbDNcefuIssdKYW75
qTPShiSo68KxcvXZ8PzwCfi3X2avj/8ZWXfxWUyb/vgqD0xpcB74eNNJ3CSl7bE1hC99H9PdZ9+h
DivNCSVS4Bkwiu/dxHIB8pi4/H4kHWl+B0AcWoT6GLZTVg6VoSWSzbcj0iDYpkSnDoCB+uMyCqe+
q2zg8OzHnmj23ZvCbyqCc8Lzxhs6ZqhYPXuLbf/uw5H8rtGDI8isQ+/XfIwMRVGH6460NWqbKvDY
MaxWr6Qtj7fwF09he4cU/68t524sQm3o9pKG/jw50gBHSN15121g0DPZA5KTgt2O9blNadnzTTCJ
5i10HWKjbA9uEOXU6RmnO3KZYi3CD40YjmoVcgy3evOu63nklQD4zx7nwISPBgRan8o93N/HgFOT
h0/ufwJN1FDeqja+3Wa0X7nOhuZ1d9BlYFJ7dM8O9s4TjriyPq8I+ya8oYxkmk8ULEY8+d43btyE
VkNZ8aIyWyFk+xIgDhFpQ1fbuDUU3FK/TyyRvu3hPHzXXmPD67Yz3kULu8griuuoimQZllqimgAS
JAoIPKHbvikN/+l/MYlo6tI8YaN0u7ZZ1MM39E08U4ECwF5CUlh0wCcfensLFe8TN6Gc0DEtUQzx
saX3am9IM5tD4PF7lspAD7RVcUKuzIQ+F1gCtIJzo17Om0m68EJKEJB2u4bT29AG++euOYNw5IJx
PrWLG38kmS+6O4S+zW1LteiLZP+aquCY+RLIZZoqT+i93vAhFbdsLUJjJ8fefsha7p9wfHzqpGaV
ncCtuvRhkj2AMOmGB/MA/rewrjqNpl/swZnoto6G5ieig2Wh4drMimSmEWhGLKssqpgMCqzrCkht
vmOddr7fEJqvRQrcdVyTjmia/3F2Xs2RI1fa/isTcw8tvNlY6QJAGbKb3nSzbxBsB+89fv33gDP6
loWqKCwVUihi1NNMZiLz5MlzXhPc0Gsd5EcQFtN3Eq8OPPxgqF793PgxVJBNhQSXcSHQyn9F5bv/
OvjK0O7oyZu5a/EqBmPRCqhD8r6muO0bk/BiIYmGbJepW9dBG1sBaLDAJLnO84eaNj7AKjEUvwvA
IzJ3CmPN2wAOsYBG8TRNXbUGI0Snez4AajsiVihnZlc6JneKToZtgDSj02c9Nnlp3k2t0os0Kyem
CUO53IG07a+mrp4ov01EBpfGSHvvA5pu6Q9JcUlN04yfQ+QRFLfN8wrVH1CAJJlxOlIrrjVCTiXF
PPpNgCESkLGmacClCEFMi0Fg29C/RcYxLibD25fUlkNEikhwnVyUaRnSgsv0LbJjBdpMSKmZWyr3
MXeTItOaU4GRoxlXTTyXs6qTaVopgv9A8th3mwAF1UvEZCQqLGImCDyOa7ZvP4ioKpRROnp2PBLe
6SNS8LlAFZzHNIATA2zXFEmvWizH8IczZDRRW+3iwU2VTv0ZTBkxUAhxorEFJaVGa0VggO2WYH1f
JWXyBDBRKTa86ofnzg/S4EIg8aa3ERbKneHLKGwNUsGObPSskegaStJVT3LzWkad+YBcsAX4CKci
b5NYE5TOSZGb68oM5W9BLhuaG0WDeDFpfl7cVFZe3fVjpolgN0wQ7Pmc2qeeEleOKragwsjIBZjX
mV5/yYKEd26ELChBHhCn51IZV+8IB/SQ4JgByVWyRBAAvwntLWFq6hwlisE4FhGKRn35dg+ojdXZ
uZg3V4RG+sTgiLyvMDGS/Yiy6uACeKA9CMynfBnhx9VuCeCtvMQzRfztD5mp7ESBGp9DmUDiKhF1
3CMJLoK5kXqF5yfq583P1JfrnoQ69p/R2O3uxqDquGEK3X8tm3H87RvA7LZxZcXfLS7paqNzsOhE
lJFZIkETGeBCR1JOhx1Ps1sNBM4NLAYSP57e8Q9q9NlrXhhhb0tIwz/TxaVG09fNeJXnvfWK9gto
HjrGWkkXYIqALCuC+TOJ0ul7yNuKWUkJmLY2NTrVicJIa+Z2ntY5Ymgk30K0XTHtkSbo9iqVOrqe
4czpqDsLsGiWTyngE1Hk4/u07S7rfpQbWzTkXuMcqEIAyijyq41ZWMCuuVuwUzJ9dfIdGrLlNa5j
4ugaoi5+1vwMs4FQ6pN8R/4YfylzojJJHNCjVi4I/QAe0x/ATaNbeK0NOMNQToUNiHDvtiE+BQ5p
vsQzLczbBxms+FNB7+ZR0+kjqNyOn9M8Ue6jRFGzuzLqW6R2rLAb97LZDQ91UNfIoE6VggxQkTTe
bsyV6L4tlJrKUz9CWhnFiWojuQuiqZNsxuaGV5Kgb0I157k41KVeuXLDqdn4TTgQH62+yi4ydZBb
6Li9alrUVjXig6Y0/HEAnedHEU6F4KC1lqNoEElj9N3MAU7skMjovKuONw6ALlzq7wdwc79UngZ8
amkWc8l8au2eGgAnG0HAAG9oxOR7Xw3eo0em/xNRqLnMOg69SiAgB9xAxVFe4IOA9EihB72U4cBF
XjWStSuTPqbLCkMo3Q/gO+95qxSYGkdyDXxegxzUS1MpOXUCE9GOZTlJQJhQJHE9D5oMeaRh3FKb
JtvUYAV8iirgd26IvaRJ86DlegJcozzLYxl+H0yQvU6SGGS5sP+q0ilF07vNIhWcEZk/SS5t1yDe
5kqqPwipDJCnRTTkthakZnJK02t7G/obaKbCEPPH2AjHb2arSw86DS1xI3mTKLiBZdGcwBfKD524
SklNE0HJ7iSzMe9xbsxfRKHWACzluS87xEPKhzjDZZ+hpAkZvOZKeUVPHsAncNz0ooJ41W0kdN8b
h99HfPTgPF9OU5+DEaGA+rOOQ/9FppoGorYc0pBOLFvMlpVUGEEKdjPuEoAb4AAg8F+8bAxUF0TS
RBveMIsdCHv+pgK2Lufeo/tGcgwk324VdNI2ftUY102kCQOhOpE0an9R9LUq4vDR8mLrlrYhFZfe
8yZhLnANuW3qAtSWIVRJ90ci2ytJA08NGZSl3eSQHWyIVd53PaBUsa2tMlLdESyEBc6rGS/VSU/R
uhDnGyYSyyTcqF1AWTYB0aFspNQ0buZ3p0ZQaaeLOq/9yvHajtoe+k3y57qb1Cc/JorZCFyGuA/x
LNmaVUE6g3hz9buH8Pc5LNNGdrtKpF8emrAKWGk2pKM1pZ/Y3TQKXyEg8o2HEUl0M5ykR2UwkGop
wV3KlMZI0XDQyWWIN3Fm3TWxN2k2j/WApMGTJA6EKAtPfahMT17YtRKA8LnOjBhc+6pGtVI6U08d
xplwoPBmXcGRhhs1o9t0LHwB+CzPantUDOkKulh1bVo+gGNDSsnsfdVoMIqyin4g0tOel+uRVu80
xL23BSiq+vtEqq07IQtQ0bAsOvaflK6nm0E7vHY9wn4NxYK7/kKOVEuw6wYf5SarBN6iDW33DY/V
LIKGGOX5nTxKwALAjNWQaDyRfhccuXZTDsFYuJU4SKpjTlCgnUFs29dO6YV+07eVFG2twIo5U4Gl
k2kBQJ2Az/l+5EqUBMOfg09hZtNOgtQ5aQ4BnsRsjIFcWKUcXqI/ZqVXfReat1oYJ6WrdFMCTSsH
Y3cD5YemdgtPgcUolfSnFGdSvR2DyRvccaBktfUDEmNXYhUrdyKIk1tEdKlY2KQQJKpCsncflga5
RIn1hQDQsyMJGTmrv5JswEw9hPdxnzcjCi+zDcAVhgjNVzCzKk3IvNavSo2+s6NMYwG02CwitBhV
TwJ5S+SyBRop15InAXkZqKSCxOuBZbsJ/KGfuVeMT3kiRTcqqHRxBgxSO6Yaa/AQzYvfptfx+KOu
S62Q6iEZV6TRsGmMRPxGxtc3Dk+UjBS0q8wbqVBKaeep5vTNF3rxCoppJ36CTKb87DVJmYszCfBM
vIT8CwrDwUR/VMxuIBcoEhh+pQ1os2Nw4AAC4kQZQyTeBZgexE6uinywThS1x7auaCuXrU57NxZr
62IU/Kbf9Xzvh4kbfNirVDMuIqond43SUUNC46z9DCCCWzIHfXJNdsB1kYh13tlTTRFjZ4ZlRQFL
hk3wQE0yIQXJOxm8VBabd3qaA4bluvFvygQksd2xyl9AqHc380MPKI6YwAcThLy+hSfp/YgLKshO
pwy8MNTBTICJYKnyYgUjh9kvgtEAn5VQrkgjhHU3qOGpPxKKbSjDykXwGKhZw8tXtMoXdIb0hCJb
lvzwpbICBeHFlJRgcycFmPSseJRyEAAEWfAXqobmsR3WGJK7nOLxmzXqU0cer4AF6SnVaqBwSBvB
SavJvRrCZXDoQunfNbMy7riDamWbez59brZutREbvyLFrwqlcOboPG7liOLOJhoaytiaOQGMDMz0
Zsagjm4wlMMVmUtW63ufjva4CVTJLJGWK4WruuPW3Md5rlyY1ERk20Rgnid8PhTSTQ0Z8GflidON
HppJY/cAK9p9M1F/u4V75qFtKhg5axOoWr7BxasxPk+NnhTPvAuEZ8GiMEobqBDB5+sRWW7TF9JL
kk2qSA7I8+iH5UedYPP8AqPoSZCmdkUJavyLgWOoRcvFyjSChEJpDJytTxEeAFA4PoEu7fDbsKAu
bZUCLo+dtyM+tOcZ17OWwHtxA8wDkP5ErkFE5Iwq5ILcnUijZpUAf2gIq/I3oc09u43LdmfE/XAr
CAlir4Ln8+ma1k3iVtqdH35J+J6Hx6cVOr6JjC1dsEOuNRzWqgG2ktpQr3gOJUCZ270ISlCB3Vnc
0KOw7ElT/U/VkAALPj/40lUMczlGl0WRrqOiz/oph6PjE6ZrtO4yO/a4cjeV5HGQUiwBNzGvihBY
E1U0H2Y2/fOQFxUc0U2cgTYhiaHgXerN15XfaMk9X/5GC4kVAM9eWaV8Dj9XicO0MN3It2SHVOm5
JBUm8NALr2CjbZKm19D3MsddllEBkHsfaPhIyQE8ibWyUksJgLdfCwNDxAwQ9ThSFisHInSr8iTO
Up9yK9w5H2BHQjUyrnM9d8+vwlIbYh5tVvgwZnVTMDELmZSiVzMs3kGCAAc2v6uhoQCPgy5FWjho
w3dMfuUVOaxT2xDJPUnX5j0oaQvpCwCSdR7X9OGhA8q3OjAT0lwJLG4jDheg56xdkcHdzhX9Y/YP
s72hDtJYn3cg40uLHWjmMBDBv9DuQwgPyhXl37B4SlXuggsqQbS2zy/t8UQPx1vsr1EXIKYUBcTD
TOxnUdXxamTcT+AxFLDiZeOWZlneW1rib8+PfLyzGRnxGQ1RYwM/qvk3eyeSVY9aLoUqOxuHJPHS
B9vKxVvkH9RqeVtPTALZNjAyKOIcjsLQoWKVnGill5pLbYa+mal0SVO+fzDAW6/sm+Nzgfo24YPu
MQ1BvubhcKZqeVYqsFOrhtusoTTsUHH8ArlG2p9fvuMzoaKzYeBETrsHfd95ed8tH1SuqhpC7gav
lMsLMhi4WNCHQweAJ6zkinLuiuX6yREVhJhgwENNWKoXSrywy7TlzBeB0P/wRgpdVhPNlcQqiG9R
azRXdEZO7RCsE0yIECbyT0t18R5HCJXOLdG4anmvWFNRF25h1F32H2xFLIjQhJdUla+2WMsQMDkZ
BWs5lUYJ1rmxwBwN5coop9YPuXIJ8BQuKGDiD79Yb4DTjQNGaUAI6FALrWkfBXK1Gaix0sGnFnZ+
i5zajJZogR4gLSOaLU6YnleaP5rzFpE6667PEAZxBt83hE2bkNSsRJKlSNF80izFEFlFFdWIpU1J
brUJOTDM40ry09eQhh740BjoylR8NutstiMWmu75/BRPhC8uBkTIJGIlLs/y4ZpOnjkpGiBRG00B
GJ2S4e3qkXqrkkbbMvFMqhCKulMVAI8r0z3xNRGBpduMJhPBRV0kKp0c5oFZctJrrzVfZIjXEXex
1O0xK2u3PvzozfmpnjgNc0KGNYsicSUtQ0vdWw0Yu4ReFvBQV0PZctsKypoj+YmvaMgouukSKkVI
Py+mhVyNH2XzmfPkWBpAvcd1tFPqWhK3UjO/JaQaSlQgtZG1Mr+TI3MRQGHDLBC99MNP6YH7Hxrc
wGiWdOJX2FYx9Z3YC29GnDG+E9rBuvYwOb2VQHrilDCcSHKB1jXwtvn3ehdIKxjvBgRT1jUuhss6
E7sNQrDCnUUBZSWgnZgi6n8K/iWclNkp/HCoMhHlqddSpgj1zxUqkGWDVsG7Dekf3RWglL/GkrUm
V3xigtYsDY99kEYBRVx8UvjSSDB3nJGQb+eKFWgkmC3ezhchKXx4j1pAPixMNnC9QQPzcIIRnHPK
SUzQQw/ItRpgTH2prcm9HZ+E2XBBxGNVQ/BNXyoCip2JiUeJDYyAfsBN3MfA+YKoW8nETowyS+Px
H4InCvqL6NlCV0kzzaIXbQARLaRMA6wT6Cu7/sQo2BkiLY+Eoiwifna4YoMYdAPZOxgLMCPpTYW2
Tu7mldAEK9v81EAklIjZi9xx7ITDgWgoqX5G+dSeeoRJw1SuHPCKK/aXx0ERIUhCE560KjnXcjYy
+Uo/ZNQ4mW58SewMx01YA/8oBkj/GwjWxfjy0S2HFi9ejSDUtdlZZRE2QlDdlA9ImBWl4MUWmMW2
GIfBPT/KiYkZJmFRFbnbdJ55h6vXI9/qV3HJS9wq6RgmgfEZL5l6axpt4BSDv+bNc3o8XgD4mJLe
LUXxO1lsDYOyDggEoab9h5sozVXPh2gTiVF+1w6V8uP8FE9sEKbI5+OSQfL/6OWNPD6kFRZyDLIQ
4m5OcyFvpo/vdyR5qItpyhx1rYXGt1XrUNzhHNhtInq35gDfqY7iccW88jgtoBKlcZMYXJUw4hdn
19MD1KZm9UwFZzuA2oiyQJrpH0DsWzurN6Hgxv5AB69u0t35ZTzx5ci2kAvUsCqUKKUc7pQuFMOy
xK/EznXV/woDSPsKM0+tt0mOaoetxyCKtueHPL5W8KVgKedGDpfn8s4Oejmzeky0bU/Jpp0GKOtb
ItCQ/CzIvM5vPQi8kp2XAeXc8wOf2DImqp4mB9Dk/C2lZrG9JH9FbtDugka4jjQ1teui6D+cxjI9
C9lLGb4Vit+L+ysvBqj8JrgvKzGzHbRGD403ITM4CkmSaisb9NTW4WqmGDivKJi5w+/XKjhiAVPl
WWoO4Q5pL6B1SSggSu8Z0RVyhOOVRs1up5BbP358OQ2WEbMRk+2jzVvrXSZihJSufV0D/A+W6VZC
8mmTI6m48kQ9tUENmScxcVrjpbpImZF8KhQE5wEm67Fh1+AVvikDop7Ab8s9NJF6f35Wx+kHcZmX
NDq3vHoI1YezmlBTyWEIwu5JAw1opOrTktTpzgL1QihrZUuenB0v/TkD4X/NxXsfdSqgoag0oOLi
wSPAHZimSZ1bQ7KPU02s7yfYP2vVsBODzkYpvH1YUe7xxe0wyUCViwmuzYhrG30qaFwjWPgcbRs/
Td0PryfQBORKeatyNSiLAJP2MUxbpHWgRTUQjJxwGsrkK/wvoxxgiY+9vPaye/NGOawJz7YpvK5M
1pUUYvEJh9QKfJ32hG1x9tJN2DXiVT+gImaFTbb3TNpHUljWuwB0JD6AAi0q2x8NmoIpOnkr+/dE
0LEQPyGuKzoBfpljBj3oTByicvA1lb/BTBcYn49a/PlVPj3nd8PM2/rdYYz0JulEDwccb5oG3a7a
WWALu0hVc1LFam7YzcKF2NNjMxNUa4uEdjTi5SbOPJG4Yjhyan/xxf8yVyA8LI5sjqCcZ6hM2Qc/
7qggVn8pVRkDCxP9y67mnXZ+8qeWmAI4FwrX52zsdjh3VZ/wp0Ca0TY0pUR7DRaRMab9yqxOBAbS
NtohCOQrfMt51u9WGHSwmgwtjwVk9MoXL/LpJZay/4r59lo+cHJCPLxmlXLwveJiAVFIBiQgkXVU
GIm7XgUqkGZNsJJ1nBwFYgmBh/oHQfxwQnCbvELGOhWrYD80t0gVqa3LcwsW9Pnvc2rlsPDhfqX4
TgFikctXZPgmxFYGEhpxK4BOd428M+4KWMMP/8lQiD9bc3aND/jhnNJ6qBtL4CMVQ1PcmF4T0OU0
gfKCKOqjp/9gMByvKMORZ0vLpziSNgEK0WS9HU2Ybds2mF+CEne7Jkm354c69a3I07gFkWTmml/M
CxyTqtcp5RtF0dI75CzMa93szJVYNf+UZeBEKNmYS0TcEEs95izp9DGc2HdZDXbSbsGLXhAc++eA
KtW2aGH8nJ/WqZ1BwQ+YIogl+liL609pII6nOu0zNLUyJ5qgyFURRmEk98HKxzqeGyUTlU3BxUc5
Yzm3XpWspAZXPTOqq13glXe5WV0Cl9P3YhV2KxM7MZqJ9jIWCvi+zJCzw33Yt4qA4zgtdq0X9Es/
tYRH7J2g70jtdItMn7eSdB7vD6rrEuY55BEybNfFWQ5FHdC+kENsp8/+UkjTSN1N7u/Pf66To+B0
yDGmnkHf83BWgtDpw4RCE6g2VFjVzq+ugXGu+SqdWLs5F6LZwguBwvP85+8CLSV7GFIm2PqsG7tb
SfJm2ATM30s17fUvcuklvz88LbYglSYZxXq6PItpKXpShX7AuwCVMTL2VP4ZZsYHfaqpLvAoUAlL
BHQuj2VeKQsITmRTxxsvV1DSrdGPocKsZg5wDEhqIt9s5TQffy3iuoYFJw9LUsxlU7DsClg4nQWm
Lynbz8YUeVdi2yv9h6M7tArRwB/HILrL5iK6mymYH0AgMeoYTb5J4/TXNMPNKj1as8I6mpCuSDzD
DZF3soyD+eJQofZbCa0IGVEqx/AlzYViEzfBh2v0jML7lHRiNkxgQofbDzAoiG8DyeEq7pXSjjMT
OZx+7GPlqmsLoHtRbQGkgyvP4UftslztlZ2a5xw2eJYTQeg6Hv4GCc+dmfQLgqlKwMuElRJ8VkMt
/ej9z3Uy+2xxMXMzExoPhxGRiG/VuZYHNcx0LaX/lQE03p8/W3OufXClUPacLUPmfrg1//dwkCrM
6qqp9W8tPOEiF+70cJ+KxjaXZBvXGxIciF94NqzsyaMSwzwqhCNqu+osGrT4huAJUewd9G9De2kF
5ue028i55yR65E7T1/MTXA5FAVmkA4FRDmVXWNCL4BGiLTEBD4UZrA/+NYonntP2afdJQHN9Y6Ye
gDJuU/f8oMsd8jYofX76mjIpxrK+F6E8pPX5ENhoeMR3cASSzWSO5sooy9v5r1FMcl5Fmc31FueN
RrSPJDBTC6A69QBLhLkei5KSA7d8DTRxYrDZMAQuGl1vbDIWUb/Kc6zKtBmRGHiM1RfmPRcaN+bQ
eB/c+MzrYKjFxtd0zzOmkqHgJ/YQGVJvh8DKR1O2eRTKP/hjUFwjkiziYttKAeh7FBoJMtqup3NM
w20yth/dCXRoYUIQpyg5USQ5PF+wDqZI0yEoemFR8IqtA1QWk49GXto/B6MsTjEPEnQBBh6PiIJ6
NtpZL2IsvZyfyfEGoByBPKuJtAtFJWPxVYZEaGR/Qk4N4yL9pzSg6ZBA0p21JYw1u6S3rfs+LJFg
MBglAlomNJmWLnU9Ognq2NHKopOOkgw5owBh26g/V0JaXgPAzbeN3rZ7BGBlZwgj+QKl3GQlNh6d
Yt7I+J5IILjMmce5mHFaorKeBsZXK4QFUCK16Ax6vJZNnRwElAdrSttGF5eDIP2ClLD/Eo9lam2U
UtEuM/zqrN2Hvt6MilF5CNFHYSA8UBaxok2SwQr0obcxxAtALxfmE9op0EjVKFh54y1m9NdQZLnY
tdLHxtLwcMsrnhHGGcmtracQwGsm6LaJIH0sSLyNQv/nbTLYYC7RCFOeIyWVBbBtAqw4KljRnxVx
WuvaLSF8fw1Di2E24OO5qi3WDe2cjiaaAJS+06p9NJTjZ5Tk2mut9bVdwIMZdtegQcaEw9XHGKlA
lm79Cw3tFodPunbQF4fw7dfR6QfMR5CE+KgeaWYyMnrIReTjkNi1GiefBiQNtiH8thVT7jds2Lsz
+DYWUDmZjUMDn9z48Duqaor888h3DKLqsYXgg3yWspu8eI9s8V7Lq29t2H9rJSx0VO8h09qvA23o
kayvbOILtOnX6hRzrFz8QlzkJhe6JQOlWyKGoFnAzDWRyRelylJ+pWjAxpdZTavzFv3MLN7G4ZTK
9+jChT+mEEXqFcTSicWfrWxF4EqAJhDgO1wQr5rkFgnQzgYeho6vnucuGOLCLYMocc8f1xNn6GCo
+Vd598YqpVEOxnnbBY0uXMRsiM8ko+3HTyqjWJxR0GzzXXg4SgW11csSzlA7+cFWtgZhW8joTf0H
c+FZJdEHpBOhL/aRhdNCgvwa+yiPom8wo+troRP0+/OjnNocwD04EtRHaOAuog6oC7/oUpjVcShF
O2xbAwNWiORvfNVvPosFyg5yWxSXShd1Tx8fmjsKZBmAj+ODAr06k/oUeqFCce5qkLT+FW8E4QK6
t3aboiyHfJqu3xL71/CBx9sE8DzvLSBLJNOEhMMPKPT0d4QqQsPDVMurKM7yfWDVay2X46U1aQPy
6URT5IG3rNcHYtnpYpGONtS8e1HXXjvVfPQm/bJDxQXd1mZvqNXHsC0EHyqSMooBlFllYLqLaxEO
Us+zOxthnyJY8NUqEAffF5IS6g4ys0WAbmPt04RBpjN6Pv85551yGGZMiXsLUAPtF3A1i6FB0EAo
ixna1AFlK4MXbfIiKDf4HUF4aKq1ysOJ5WU8lVYIuGQArIudO0qTp/oymjgIIcfOkOX63kpbwR2K
uNhD+HxE8K/Yo0m85gN4HM/mviBYJeCl7J5lxTzAcxCCNDqLCBsJTizmghurtbUt0NlaiWcnh+Ld
DhkUTUNu7cONipxQb6QCWjlZQn/eCdA4iG/CokMnrZkFP85/waNjgfUeoApdZdfOPfvFpS0MUKhN
DSKGNiDhIVTIXBUx/mnnRznaJzNgnSEIoIAVeVwezsnywJ1NSFGhl5ea9WbsgyhzEz3QfkIRM5FE
K6I1u+GjZVwMuVhGJYEHaGJs4MD4LFxJjX9FhtS4aZl0K5M7WsI3ND5QBxIs+tf64moIpjEQUUZC
UnQs2wskS1IHilC2si2OR6G0QTeeXie3KhLuh0uIuGgXGSVkZSuutU0ZdBPCTfq0kvvOP+X9gSZ9
4WBxtNjksokg6eEoELQkrJ9AvLSeJ94PVod3kt9ejIrR2fgQDfddvtYhOhqSFePtMqO3Z/D28tmX
SIYyKDV8irCuJHdAxlxzrLwRbiUElm4ss5ll68Zmc35Hzp//YKK8zcjUZvghg4K5PJxoMvRtJ8b4
QTXb0G6dfpPvlCvZDVaGWTYziRmH4yyuHRLGVi8Txincb8+ZiwWH/fPy9vX8ZN6eJOdmoxzOZtDr
AAIgo8g7gAU2lh4b6Rq1FxcbFEfb0H2zP1X2JSr69vjl/NjL9+fRDOeN+y7/4gWdqNXsrCXsVad3
wMLbP4wr4/KjV+tyJecD/26cIcmQhcgYR73zdiXs+mdwzZfeygdb3jDLURY3DKz8KBHm2UxbLEIc
9AOdzClWzvLRU2k5ynwm3s1FCStJjebvdVVuvsfO4y9t9/r8sGag+ebxe25bLMIueOZklEKGKTfA
Tx1kCOxnNDdvJsd4QsbzYmUnzHv53HCLkGthXEn4YLje+Y72q/0jsy9/Ow/PK8OcCBjvj+7yfZ7W
WW2gCDrPCiEsh3qRg3WQY7q6+7p7qd0nJIPWPthKuFjyoBpTKaxgHrNzedtxwMLNl8n+8XQd2Le1
+8qzwEZzc+ViWft+S4y9glaHnMzfb3S+T1txhzHWpt4G1+GFZye71l5Z2PmuP/P95EUUiVWolLAM
50kGTsp/VBvhTweNtpXlnI/quYEWIUMVcCQKaF7aUobCd+fBiMir9rKLjbU5re2VRdAwjag2s/mg
mdrX1tuHSCYXMp5nWYwiyVrP+a3Udm5ei+ARmYKsoTv21wImN9g1uMYWKzjnKXRD9zfcewKxaP9e
m+Vb+nlu4EU86f0US4GSgZUH+bJ+zq/LS+W7d0vFEfXt4nV8zC7DG+VWe1zZMWvLuwgwfjOEej7v
GIU9gwAD+7Pbk+U5nm04xSbb+K7pmM4adPuo3rKIn/Ii0oxyFif1fDDoQW7DveQ+ps5k//LsguXN
t7K9eo+fCgD0BAHzz6Q5eDaHEbuOzTQT5y2LF/FG4nworkXmoDrWp9TBye+uvkXYelft1M/Wxcoq
n4qr78derDKyMmNCj4Rcxe03+nOyDbb9dnTjbX0h79fKZqc+KS0F+hbg6uiLLx4EEXrV0VgVtV0h
Ai9KkHBRqVLHX21WudF0d35qy0BA2k/pk3qHogD2B7dwuKp6E8pekKiTIyiNskUmCXFlqQqxWhun
lZgzx5T3R4ShQHjS64eKZBrIYx0OlZiyPsgdBloeZPVPuZVl4IKVZCWGLldvHkWlicVrYCbNLksr
KmbV2EKietRAzr1Be9K4rLqkdsRRTm+iIk2fYDRJtx9eRYo4PKtI2umD6vP+eZdN5OglVHWBZSO+
k8UGeVZiqtqkd6jWJ2t7cfmSY4K84ajdAMjXYGEtzgGmPNVkGcLoGFmXWQ4SGPUTGnBIKVVarsSP
idQ16L6mBvK1FLdrwUYiMb1NotF71pqsydER6Lruokx1+Q5ASYnVUBUWpl2I2CedX5ej5Ju2K+0x
XaLaBDSM9tXhwqh4aWSNYeBlKXUd1iNC4o9EQ6RrA3eosXtFDVrrhmiL0Wn3WtF8/OHXlm+6Eg3C
aRsVir5GdF/ml/OvpLA/6HCh+Iqd0eGvJKDVFGIWPzg4LcToDSuyjSdF+kLtH02CvujMy7GQuXbD
blhJbY8Pm8JHA6FGSZgivbK4nRB0FfoRlohTNea3EvzGU4MG0Q3Cm2tA0RMjzYwanU48VQXgPIeT
9OvZ+c6SJ1T1Ih00BZwnNx8jRENpVf06/5GPzzVVTMpeqAfA2RCXXXnfEIc0R9HKMVDE2TTVgM9T
6a90UI4eOXw2yJUKqEx6yFwB84zfHTGf/oQSTW3neELg2QPGonaU+orNhkovw3bKN0biJRtZjNQr
GvrJLy0dpZUIdnz0+B2A3sysJZBmy2LbOHW9n5ecLhNJZ33j557woMYisECrQRLnAhVjFF0+vLpz
HIPoA9pHolh/OO9UC1IlTzz49nWOEM6oxts0NZT9x0cB3zz3C4AdQJg9HMXvO9pTY9Sh9oKtJ4JI
iA3jqf3h9VNFhYlIFNZoV75943ffMB6V2GjAhjhhX2RXiVpLbiggQtMjIuqm7eBtPzqrGbYBqJIm
CDtHXewZeRTrBEtaZOKn0L+McmG68LBmWXkkHAcUU9agbjIpum5HuEPIv3T1RrN2sInNXFFEBidB
q30vmpoAaEPrEYgd6u7CE+q/UVn/9WP4b/9XfvvX7Vn/63/45x85mk8zcmzxj/+6Cn9UfPvfzf/M
f+3//2uHf+lfN92vqmmrX39cvRb1H9s2+/nahHm2/DsHP4KR/v5N3Nfm9eAfNlkTNuNd+6sa73/V
bdK8DcfvPP+b/9c//OPX2095HItf//zzR95mzfzTfH6tP//+o4uf//xzbsn+1/sf//efXb+m/DUn
CBPi1V8/6d//+q/Xuvnnn4Ku/4NiFg3kObX584/+19v/C5z3H0RgExol4JC/qCZZXjUBf0My/sGf
sEUBuOlAYebuAcfq7c80/R9UnQET0OOHmC8jp/Dv3+rgQ/3vh/sja9PbPMSz7J9/LkIJJV3aFABT
KIARN9k4hwdOQZY1wqFm+iShvJchSJbryV2DsLH3JGe4GT4FfpR/f7cyf/8O78dc3sakkjNXHPdR
Gvhg3pbNbgRD/NTzE/PSsG98+/7L5+uHuzVu+JzFvcvyjsZYTAyPCpTftdi8jO2v3x59+7Nnr10F
8yv43BCLbHzUi7ScLIaoN3dfrx5vI/d2cl5Ee20qyzvnaC6LjLVUq2TURgb6ZNm8cAKXyaRuthI/
3uqrZ+azzEjwvJfgNfJZYq93i3xnpGjTTsEWOLhtwFXF38K1zL1lPOCI7FDptoVBc+hKOA08cUW9
jFPLbou1NsjKl1w2XNXx38s8bW9uLGd3jQzFyoWwNsTicitHhLu8hJmn9rfAeWzsa5lyx/ldPwf5
d6s7x2UIenRbgf/O2cniait8b4LEgzx8jrj+Roi9wNVDULOlLxgrz4DF2+NtKGArOD3Tx4EIsbhv
CsGTh8Qqm52gefmjr+EhPWFk3At+fNlbfYNZFGal56e3CCRAjSVY5yYHmouVcDIfloM7VY2mGMDZ
vqwRupvEXre1rsUfQpazy1Q2wt358ZTles4DIo4wHw4AwepSJ8oTolKuZJkBUzTi5ErVN2pWYdiq
xYbbFn3pIh3t7ZoosDCYKI1PmlYV+1rqTSe2/HLrx03/imoqJnONJLUOSGbTTcJwoAsQDpMr0MO8
F/TUtElirSvD83UkYBHQ96sCtbCha6BVd8YFyujpJwHp3A1vQcVV2rLcanJtYlyAvjd5PTJ2Rpps
aLSvkU7nLfN+S9EqgeTCrS9qyHXxoD1cc1ifRpq2lo8UWSBuLWhYWxRtu49lL6ysMWPjSTjJylR9
SXYbBU3xYnEqtzAyZafXvG4LZLlaGeXocwKKV0ENkryrMwx/0YYBBY2LKrp+OF5a1TOGyMJlUmr9
Q0vZYCXJPDEU8DjEzbiVuWaXL1eEPVO8iTx1i2VX5saM/DSmTbsBPtfen9+lp4bifUeWicEO787F
qcjT0cxDHmNbmE/06jAPd9UpC7Z4x1gr8eVoM/Cu5f6mYsPnoiu+WEBsSafCQ694O/OdQc4WPTYD
QrByzJehBfg3JBrO3qzPBoBsnvC7Y+7VbVg3vdXuDU+Sf2cA/AP8r9Twd+JZhLWpNooHC+njNWzP
IrlVYdPMskfAFWd0HEWiw3FRZhVLfJ5QzPBRYbMxgKm+orvbx1uk78MvjWZUL4gQqBh8SLW8dj8s
gxvRjVRMBT7/9vI7whumclB0ap3sETfHhwUVWknbDzUYc8eoYvFe7ixf+uBKgxvm4axQyIHZQ0N5
MWMzxZASEyp915V5uCfq+l8LDIocpC6VT5PJQ5MMtlk5GstNRDkCfO/Mmp/VgwBj/z/OzmNHbmQL
0y80BOgZ3KZlZqlU8m5DSOoWXdB7Pv18rJ4BlEyiiLp30RvhVmQw3DG/uf3MVupPqWGJ3MNFPSBd
t/LHMg+jDZTc8lQ8jwL22jZA/iC6sTgVQC6DkQOYe7iIpg9aig0DdvfNKakH5ZWngqFAorJ5OBC8
wMvgIegsbRwEE7IrbA17BztBZ5q64+uO+TwKhSWuYkDeMJ4XaxXn5eBMYVZ4fabPHjb1JKNT4Jqh
Dp2Se2hDFuX++/GmA+VDHxVYiL3E1LUi94dEbwYPGRGgxZYRPggDTeUMK9gN+N79hkBrA1QP+5BX
HbWl2w0xtUoDDdUePdX3q7cWlmNntXCHjVB6bRQq6uBF4e6qlIFvR1Hg0QUOvX1Pw0jg1PRR5Sll
9uvlRVoZBEoPzwXAbwpES7ohyrQ1xby494pcm5Amz0dcOqKw/fPyMHd3BV8LzjuKX4Qn5HaLL5YL
VMtMTfaewp58ctrSf6Mj4v2I8eS0r8dh/P3yeIvYlV1AUYbVmYVr0Elcols1SxZBO+aDZ2dm8N5O
Gjr+WAJQlUrLQ+n2uM0UjX4UsW9fGmxjNpZuZS9St3cgpLgq+aM6//tfDwJlS80J9a73cH9QjvgP
I5jYY/W8k6W9hRlcWUHoWLMqKVci9ctlHjSqqcw6rfeCjHIzFDBEON1Ajbba5WtzosKmqkBs2P1L
eQa/qI04NtzRo8yV/eSLOrUH4SXSzjmDbckjLtNhkyiOrzeXE3lVtTuoTR21oKMNqXhd0BsCqRS7
FO9UJci/ZIGivJ2mLK2/xzgBf+p9IT5kVW4IcD+A/VCfle4mhvluB8MWNGAqopAFW5Ea9e2SBoMd
m3Gvql7Ad8DNEdVx96w4mSNP+hSa1aFsRqs+RjpB74HrXdVOCY6kxd7Easc5J9S2aKlYjjLscOYC
5kstT/miBdH4Th8yIz688gDwc8EpkXUgxMgRWBy4wXbiNjWm0QPW5fyT4RjZ70MdR+Ow0q2HXg/Q
+QZr9tg6vUNdduw3buNlSDSTKx2AnuwYVu9OIhHhsgLVlXL08KX0cVxxzb2GLPjZSNPqmw/w7E3G
3C8vT/puizLoDDCd6bEU8NzFpPGVbAY9U0YviuLuR+J2skXmvUYpuNOy/1/fuynv/V2xWR0N0QkQ
Uugzuu7ikBd9MlSdbY0eHoDdxUGiGnGJunT2eqirG8HB2uekJcHViXrnzCC43X0ce79vMan2ZKPg
vEfKxTU9Rq2HixLgLEcfjoODC9BGuLXsJHMKZ5wbZSnYWi6X9yKZCjW0x516GL0pb7D8mkLZnnVc
i98ZkcAiIlYzT47dqUC94CueZMWTOVB6z4xkb4QV9f+hix410ha5p7nU6BuB2dqZJAxEas1SKZwt
v4oSOYrs1VjFeKWx9mFWj59ki6D6Tmma6sFQ5VbmsrYMEP+QUCC4mesWt8uA0E4k1D5VPUvaeFmk
mfuIx1j+uTDL4NhWKDrmva28DsD8vAbzRUhxk3o58cbtoJiRddhF6ZOH34bEBzQ2Z9tWvfyoY3z3
AU+wEGwNPrjOxuKv7G+KF9Tm5xifIu2iF4crBUlVE6le1CM5iI+kWytH6XfiH5vF/fry0V35sgYx
Ke1Z+m9ECovoVxlcX6IMO3phoirsokZiChLZ7ds+rFHRs5vZrrKtXxvIze8YESMNAuuZtnr7aXFL
w9wFN2VPpS4KD1gzy3KPfIQTHF+e3t0j/TwQt/H8IWkVLdZQYP1uYIM5eWmstgcSqsTDGXoL6LI2
is05ZVLQWsSyhKyWvjNoTa4hCl/hQYdmeaYeaIukm8I783L8XWSZAwDACdTskHMgL1rcR9jBuYqP
nS5+Vao6HKcKP+VD4ZoACIxg/nwadeBPqPmbAlsUmh27osIVBrRx5YT7ppeqAxHeSiIvEpG11UVe
+w5E6DQ9584SR+Z2WX3Xz4ooLTS833AQOuRxYtUn2wynrfLC2hH5e6DFspKrSn80GMjK0OHbTVmp
AAdD9uiDVpXGlojlXbo/M5V4rhGWJG2jvHU7rbJsWpxuMm4fRXH2QWgoX+24wTB3GNKPqVU7T1Gl
Vwc3NYxo4y64i6cZ2gKMAl2MIBNO5e3Qo98no3S4C0ZE5z/hadCo+6p0hw+8C2awk42rvgkUf0Ra
0SowNINEtvELVtZ0ljigKQOqAjrnYk0dPW9L165Vz06BhiIUWtc9reW6cDfUf1YGYmeTf5KLo+Ww
rBNnI56lWdI4iPtb5kFKbDHBV6evf7rIUIiQeFtp7dqL4KE22r5xB9/xfEuxqd2n/eAeMHvB3Mku
ENqATmF+e/kOWtmsCKCiTzq3kGmgLYbE2yosylA6Xq708BwDB8OYcVSvpIBbvOuVh9nllZz1SYiZ
qWDebhciI6Fhw2xShm6aH2kSZO8M18ci0y1TVHSq3Knajdhv2Q+an0ma42xQ2PkzDmAxJizCYtS0
wPRSHbXsUz1O+rgLyzR5V2lh+TD1WfEhKIP2j9kYfbqj66y9zzu56QkAE5bZLS7HmUbNPoV6xJde
XI4U4a0UTXLb65rWjbGTIho5NVpTvlfUwLTfaip+YWdhFU18jloXPFIy6NbvJjBc9aQnjY3xMcbS
1hEF0eRLHIRlfqh5QfIL9OQRv06Jmuixi43mS5ZFVbuPIrA62DsCmt6r2eR/zHVNfsXTI32rhliM
fTOmpDI8F+HkJ0R4+mIvajSpDh2FLfsMAcQvTopE5QKTZ8XsH8KkbASeDpXZ73GAduK9hTb9P0CT
mj8EoGX+JtQtpd7LXk++lEqIwImbgiQ6RrLOP1htZzrYcivqtCvq2umOud6YvztX9OMewTDkV8pM
45P0uC5+Q4APBJJlDkl1wHFSEaeBk9HvlS4eqn2aGP4T/aEu/xCjugtg1OgwB1SowVknIy5ruTNJ
AjV8VIXuHyd8035oTag0T3HUVo9dbyFXApGm+hEXBOh7Sa3r52ybLC5jGvUjriXW+KXpivZT0WTY
86DLiTpcFCv/jpVu/g5J+qqzJpXpve3KAjfnAdjTbvJ1d8RHmsyOMHywjPdSs6vg0I26/76KsAHe
8RbaH/zCijFXyQL/d5g1g7Pr8Ap526h+53jMqfsMuMjyn7A65PWwbGyzjjKv0rdtphX1Hp8hHTiS
0SvVsbey9EcPqc5A9FrIz0OP2OMRz7b2H1PtRqx1+Ruz414dgg7xVeu3CDTEWYyyyLKHMG3UbO8g
yId6RZ7QErHNFngX/luxf6rTQJSnCMtH+V6depAsaVZqOvXkoZ7NPQ3VvyhpPHb7Rld70KNGl8Bj
SEPdS/DnUs+D7iK6ketpbRyCsldxF+0S43duBZa7SzStR9bUqbr0KpRC/hwAk/wmhJwuuFgLWAra
LBpo6WWFsYMY/F+BUPNfptGk2gncs1T3jq8qGZKTQvmmBKpdH5JaVu8LwgiiCMxivYR9FhyF2uDd
aSlGD9tCHeiz9XJIzWPAI/nn/3TJ0A91XBo8n/X8p0eqn+goRIXcKK+uvNNQ6CyQNGSisEjnf/+r
+hMDhi8VvzY9szfwT6pUXGePyTCE36oAYs0usKrMQ2M7IKbFdHsr9V+7fiBbz+gyfgLB4O3wqLD7
Wa8WutdwTb6t6FgcUinDw8uvyXydLi857jjmR3pIG2cxyWFsMZIwUt3TawXWE0aikpdfqC1ygyov
qMRfQjq/QgfX+D8vD732uvA80xcDpje/orcTNNs8mEMF3RtljMxXBq/zXEPZ/2AVwjmDXPz+8nj3
U53J4lDF0UqjPLl8WfzCzxQt7C1v8lOssTCuV6O9W/ZF+6Akk4VjAtLzwymcMMp+9VaCAkUNDMYs
Ap53/VyaTuhXKkN8KcYAYfu8cYxfQZSoMfaHPc63ae5k7bGFzIxtYBi6W7nnShmOwi2tujlpITdb
Ji7NGNomNpbpxY7w/fM6W4QYUUQZvjNGQJx9bEjpNJyncMkCVGUXyqkzK2RO41ptPuMYk22RJe/D
GFp5s+AnCTGKK8vVSBQMKQcZoQtQ1fSh3bpyH8Zas674oIufL6/8/U5jLM4yorSzwNBSeroIrDLL
VZlccG1tjyE+gUfAv+1jaPbuyRKYh7483v1OI2cBMsAnp3KNhurtzu66yBSRnIQnojhBgj8QIHCn
9NGIR+0c1YkGEd2oN07yygedC4TYDDBH4BiLQTHpBZuBeLPHzS3f8pDD7sIQ7YiluLoxv/urCdA3
FwZ7At2tu8ZJFYS201i16+VWoZ8w0kquDXD608tfcWXVwGRyaijX0slexl/INJEsFC2gHDVWeEIA
gtYhdshRr/acUi3cqCI8E41u70Iiefpp9AY5KlTjb5ctHiaYx2Rt1IZ1zNuNEFLNnnqGUT4MfWm8
z8usty99k9Tpvtd83z/HoRY+1X3lvEPBOTd2oh9oLcZ+pXzyRwf7VK02UvkY6yYCyL4RTe25Lqzm
faw2nf/WyUbze+OP7ucpIBTa+Hwr+wEgANkerTvgoMtudjTqhJZW43uDqg8aOBBUDI/gOB1kEAJr
eK0yJNmIAP5D3YIh51Le7cdT8BUsJpA/XlG2Aqp8lmHPS9W4+mTCtlJenUYCx5kbkrN/wnyv3o5W
jhomeaHme01aE14Gnf29RV1mA2u0ss8ZBRYFUCP6MsuejFsxgsTh0MttBYN7JTHi9rM6AMXfGOg+
1GA6fD4UI+hRcyHeTidxzK60zcL3JidypgPhsk70B9y1qtvUQjTM7o+FGMI30TilW0WBtY0ylwNI
X9n2aEfcDi6pFytdrfueqjTRJyKiRv+WxEb2WVcqs/j08qFeG4zSIEkeOSyAsUXxI6hF0LtDp3hK
1Si7rozdGOn4Ur10mhttnICVC4SN/0wjn9E3d7CbYcoSuCqKF0g3xdYav3Y10PsTENlfI8dj41Zc
ufVpVswY+jmeursVLbVpBjfVIAiDgHnS1bI62JMt3+CviUBr0SmXSkvtjZ1zX9EBp0JJn+edcg4S
iLeL16CMP/B2K55epDZu8qka+vukxInl2Nr1AA4PDU4Xa9ys/6novjjrdT2ary5tIwIGpgLQzEwM
WpYRk2ywU8tuFY/CZap5Ye4DDOsCq+9PhuyAuE9uENR74Y/Vx5e309oJRWgB9stcTQI7czt9jmLY
tXWqeLKc7Ic0npR9QDq7Mb+1UQRnc3YJmJ+kRaRaK8VkVSJnZZMRFZmePpxxwPWmdjYGWtuxSHAQ
oNH6pkGxmI7duWZi+SHTcagmxW5T7HEp/8cMqLlWQboFvl07jBwLa46K6D0vh2vcKJYFZAUQMbV5
MI28pv3U2Nggdv/D4aCHPvdegaWxVRYXtrDAoeqt9L0WBVB334q4fQ+pwwTJmLYpiFSzYHpx6bqv
vwS4T2GSzPYtYDAWA085W7+ZmGPrN+jSaI7cTdpkf0Y6mXpI7WwJu698U74l7y1Uj9m2a7FXLElR
fU4mMYG2hp3ua/FhDIVB8bHe8iJY2ZY0WbhGkWqZi5yLs08rPzM0WbpeEVvRWwm75NraXXx++Yit
TYgQjMIc0EX2/mJCAdCAHvVPoqJEDg+ijptjUGrBv25gbal/LBUDGIPQdXb4waAd9P7ywcXlt9J6
Gbte7Nb5xaS+chpGPZ6TbzvYq6g/HCSeqHvsdEHp1R3evmiVfK2MKTj7UhEb+I+VZ9klV+RCm0//
XdomKWyk1TC//3WR0CgUeXHO26q7BtTR9pESyGNU2UR8PGjl4fWffZbhwT+O83LXKo6Ajzltytj0
Wqr4TW8PwKFEZoLKtZVh6DYCqrVVBnAFsRI4IrCbxSpHRlS0mWERLSpucUEY0BAHlqt/1xejFWwM
tnLNIfFKVM9/Uepbhjs9Aqy96FjmyQFKrQ2DsiPiMbCabMZdLdUtwbGVojKRKZ1BQMo4DlNhvH0m
bKXrZWY1rgdXqZl2mM8b6b7VQ3M6jr5aKScbI+j4gTJ/nZzToO4wXs4MzN7dFL7dxoF6TrYXeQY/
5Vm4DqnduxJ33Ju1iT6X79Vxn8KtpghTXisY5uFTlVeUW0MZC4zsJ6UbDopMkocujYd/7dFuv4UF
UrLokko72GEgA4esCrQ0PatN61xHyuqINPh9uSUYsrZic3TxXJqfO5O3HzDzo2BQp9D33Liq/i0w
3kJQNMm/g5eTI6bAnaVv7P/7szcrxM0koNkc7Q4P5XDOrVBLBaCAqS/PZt1p333LL9UDYYBsjvib
V8kBUI75caprV9/Yovd3q4Blps5PhzrnuYtno8UV3UXZUBBXGZWLraUdO6dkAOC38T6tD4SbGfcd
qcwS/BuC/G2bQDheGQTirGDAeGkbc4vheH+8mQ6vBIA1ii3sudv1q2VQYWlSM0oSypM2YfSdVmC1
wSUOG9t7dUKkQJCfgCMCfLwdKhzzNgSn7HjSB0Tjwg/wCr17JfmWq4cJEUZQOKSqQ1R2OwogW3Wq
R9vxQqfKDrWrlfuqU42Lo1Svj5IYilSaYiTk6jsArG4EVjQUPaV+rgrEodXxiEzKsMexXdu/9tKf
hwIJw2vO87d8/7KUAHt2HfOmcPiqARYCiN3XZ5EU/cbTdn+gZ4QVRgfEzHRjlyF7ZIEynOzBAdiV
N5dIy8RJTZN+P7iZDtfJ2LK9WhkPEDFgTmCAwMmWtRU/NPQMdJHwULNTr7nqJ7tSTvUxM+pur9n9
1pW/Nh7RJocKbwUBfPR2f2QJVFs9brg+nFh919Lqfk/eVtZvfETMfqt+HusbmdjKEYMDAXgTwN7M
UlocsaBvqqRVCuFhtIt0X97nODoYzmEsxlcqy8ybfxbuJTgg1MSXdjE5p8kb8GOG8KZsEtcQNZYD
LaDhkJnZli/GymmmashBnkOgOQS8/Y6JWxp2w6PjGR1V2qaqk8NQKf3Gvl9brb9GeX6//2q1GBqs
+WashcfRAHzp6iM9v7H7hLtw4w2pvSWtsjoe8PzZZYFC7RIc0BO+jXRzWat8woAzy933oz2Mu2DI
s5NpxurrayysGAVT+OxEPXelRUV0DjW+XHhO5wdHp3bbkw0gjy7XsMUmWcwN1hS7g6yOMwa8jaz4
dsVK4Uc67bb0OumJ/aC21juZlcMejfvpNOEbtPFQrg1HREViB9+Wyum8gf5ausIu2YONm14LoSmf
RU7vULHS4DgUHRr3zthsPWXLYO55gihjz8J9PGlQZm5HrLsic2XapFfp28VbOQBTSpsipP1uJfH3
0a36kyybwtkbmTt+8psYZ3uoC79fdVX/9ytoJrCqM2fHWPwKBGRklZpGek3tOnpIgcYfsh7B9UZJ
o8PLQ61+YhwZgHsAxeDc3044lRDURNLTd5V2c3SCyD2Xvio9FwnDBzBizveXx1vcZM9T+y9Ph60w
25HcjqeHvHa9TVFfCcL6ByNZ0x5nIfOz1XXVFjZ1bXJsHwA6rjZ7Pyy+Y1sWE6FlnlzrKS3PiZZM
Z63Uy3NOULZvnSH8HyZHURAtWRoLM6zldnJSyxLHn6zkWnBSEK/OPnTuMBwjMClfXv8Z/x5pnvlf
J6NXEBueLJfeiLCaQwSE5epUU3rQfDvfOIRrK2bxmDxjxGFWLc48NT0rxEUguY6zGW4e9vmjrCnk
QPjcsmVaHQoaI3A8tiQl49tZjQQunUrv8gpouLkC3bXSQy6S4dRDaH0lw+l5J6LKATAbDUvu6cVg
CXUvtdLt+NqGAfKVwhgfeIumjVhobUpzZ2ym/LERl44gfW1HZuNr7Pd0Mj7HU5gch8aaTgUR5sZC
zUfnr9TveULot6BggUwAsLTFbu+ka7Vp2ckrWsXO0Qqd8jpq6EG/vPMWudP/G4Wa/lzco7c8//tf
O29INBthekNe0WaWXqPWIQrlY32xOjs8hsIZdlHZEVaa2tZVtfYp6UDS5547Qa61uDpSWw6TOiny
muVxtMt7FdqToyZ7OST56eVJrn5KXjiLz0hBbYkkrG2KziK05RUZbXEIx0buXF7ZjU+5+toQ+tDn
tEHCQbe7/ZZhwXVYO5W8Rr7bYiUUTzsRqeHH0ZjiEz1SidhopzVHI5liJH/b+lDFTr5Bw3gOj5f7
hsIwhaBnl8wlTMOHRRNk82RNF9ONY6z79kAAjZ5wF1djtE+oSOE0oPj2uMszt2rPeZ6mxi5JWv8N
yGmgwx0Qg4s7TcZG23Rts80BNi0/5D7E8vRUXRBnvj6x5ICZH3obCH1tO8o76OS/en9Qf7p91Pzo
5CaOdm0DcDVA38OVA4zOYq/RzLAVwy3kdVA7+9GBWffVJTQ6vLzN5lh6+eV55WdI+0yhWKpTujJH
hg9JsyudueA3mKfgm6tQptIGczyHVTTs3CHZUgBfO0ZMiSuddiA37eLeoySgJaKJ5dXCU/aRYDUt
dj74OXNHu1P/9fIM1xaQbhxBKZkSXLvFYHZVi0kFjXvlx+QBraK+OFO+8qcdRpbmeayT8O0ATgWG
aVlfXh57/tuLr4uNIGEGfVxVBYi0PF0y0GTLfWgnmvmh1JR/EtQd/uRuHbY7/mFLRX5lz9yMtzjN
VehDZx5beW2QcJM7zDPGX+6kvxK7NV/AtDdnq3PCNUp8i2G4/tM0Co3kqua58qiUSXRFQ2cjklm7
mqhP/WdkRcNoqTfOaqqhZWby2kFS7Gg7BlaA3UZsI74hbe2AeA969VbW2oD9qgbrdZRBI3lIY2Ar
u5cXcmXHzrWymU3zzDVabCLVSSouP2JG3AZ/GFZSeaNobThU8pWkzP++raAiyJ2M9cdSRosmAKbL
TSOv0KfyL00+i5SRwFk7Cdrl9ZHBvIiAu8E0AKFYPKQd8n1GK0t5FYU9faR+YT2FcQF8dQD5+fIH
XEK0nuc1p2wzjnw++YvQYMpNCPF1ypmvzbY46qPe/kmTIv9V4aD3Zog1/6TJujwPgRlFR6p93UU3
slbb9ZQKNi69tdWEDYK6I8UFahru7bEc66oQikaQrIMW+9pWI2DUPq+uEiW4jQf25aGo9N4OlZdt
0k20Pa/hiHI+QNry4AD3fqsY6VbmuHKV0yjH026WxkBsYbFHa6OJgPgRkIeJlu9tJzQ8pNiiizs0
ybmkqeeNYbDR0b2/cCh5zfZKM8QNhOX873+HYjqNnDir0ms4+OMbugzWJ/LGzQ7H/T3KMGxGyodz
XL5M2YwwcKzJjdNr14nxGAWR8Vj3Snbwlcx+E9UIVL68W9fGgzdGJWMuQVEmv52WnpS5QRsVVcCw
0HZ1ofmPeh8mb3Wjs3eDPmyVe9c+I3U1tDHoGsEIWoyX2YPb1CXQ45qe4MdW0RLg19R8X57V/V50
KPoD3eOCJqJZXtuRSS5vC66WntD/d5mW/ilpw+HRUJMNIuj9m8tIJKDQTmdu7TIPwFWjwIKwSK9U
qIrfk4thxN5pVOss/MGh25AkF8sahy/wFHH3fXmWa9+SMfHtmzvieN7drl09RqMBFi295lbuzKwj
7Q317S2Z6LUd8tcoS6CP6YdhioIxO9Jq1HeBPianIsSU2Nba78pkbEVMa8NRDwWQCGuY63NxU8ct
gTltD3l1x6LZZ73ixDsNbPYD5MP6XPP/ef/yV1xbwblZSjUbLg6wl9uvaNeG5vcw26+VVg5wExzj
m5gU1zM46B/ht4ezLV78vStqd+seW9J5eSqoOVHkY//MSf9dfoeeS0tClV77eJxtOh0iqF2j5SWo
G+TpPxVlonGLqi46DX57TYZWeVNOkw4IsAi/Es/ZPw1doqMghjTGr0/zu439vezk//cTXQyeaGdQ
ZlmGzUJPrB54hLwWmWV9CJI8OfVV53+a7LR7M0YBNNgianb4HeS7MhUqtXLL2AddLR5lDrfw5cV6
3tO3cSatDl7yuZ0PQHGZxVlqHHQRZmzXvo9hLoEV9Kt9nKDr1qe9qHYtdvTRwQ1kOp6UPi/yg6AR
nu4izAXEHqqFme6EX9li33ezanMAOyV6F8dV7eybLp66nZNOWXGIQqEE+6Gp9C3M7XwqlzOgukoM
wpWg8d/b/RaWIswj106vLrnfERNT+9T2Y7h3WlE96r4szq6M0dAv+sxz8iraCE9WzhfEbASfUf1A
L2uZkcz4uhEJzuwqukp56tWuOaHOYZ2rfHT31IS2BLpXglsOM9ALZE24ju8qJRwuJQsCPb0CEVQv
Y1mJfWkZX83Bzcu9NU4Tun0FotB7o8i7t2VppV8Qox02Ns7dV597pmCHiIEcADbLdzUHzIOTOuoi
pbS+lZWZvkuUEfJ2ZFleVVTpkzFV0zeh4oIZyGLLa+IuYEFGCCQ3VXzUvOfr+nbNmZgtKjnYF1fJ
w2NeB+KpCbrukR7vcEr1wtpTPPU3noelVOJsksSNRlmGrJoe5FJWaBDuJGI1di+umZXuG6QM6nJf
94mZPJj4J31R4lhcjUm26ErjpPQOk2XVRkAdidZD0prB0+xHAxbQHdE4oIcefMzYvG9Ve4ivk1lP
D0QP+lb+cbc/+dEog8OTobILUGHxqShUD4PMFXHpyvBrbPggBpwA7XhEZfdNbZYbUevKcMTF4Elm
kScQLIvTGAV67Ydq717sKRs++E4Nzas0TCTkA+WXAPT88v11vxFQOoSDOKsimyBnFrMTTqB25oDo
bW5kRkNVx2/fGJ3+TZG++S5NMKLU8qI5vzzoXTREfxiDS0GEh23xHU95SIuyIzdyL3Egx4swS7E3
x2Q89j347peHugtJGIoynTYbymG6vrxdujYfAr8e2HJ2TjNTxBKSijmq/j8vj3O/bLPOGj18xKz4
oMuSUWdxmqhVOZeyl+IQm1K5OC1GhP4URaemKLWNbXJ/fQA4pGtDIZTrg4Tq9gA3OuSeVK/FBXfQ
6r2boGlWWohtBFaRXzWMp3aKk+dvxRA0+9FIt8rn99vGpLJCjRTSE7f3MuEpTemqU6M5lxTu31Pl
V/I78NaWUa3M+pEHIY+y65RbPjL3G4dhQe/wWBAg3QXrbdVkQYIaxSV0lOmclIA/Oi12T2iob9HJ
VxaUTjhBGMUj2C/LjRNAeRzgMSoce/Wzb7X6pY9wKwemnB26YpBfXr1/oAPQgZupS5x8/XY9c6BW
OcUsjoRdQT5Wh67+3oskejvkEJQbTOc34qiV+TEcxTFs61DgWYa1Yx3nPZUA9yL6THxUykLdxUmu
fXMw3CI4qf68PL+VDYPuJrCrZ/ll9s3t/FoZKuSqmnvx54yul3r4dkxa7clQnHJXuVp7mVSjPb08
6HwIbiIbkM5E7tQeuVIJahcftSVRd8RUuZcmNd3gDGwco1gXn2UITFrkJJcc6bwfAGu1n3laoRDz
8vD3dw/DQ3+ARTkjYpZJX5jLtrcBoFwqJn0aBZoePpPcqCStjcJfn3VYqI+x+W+/rICVDQBZuNDd
SvNrKZzwmkfBq+uOs+I7DR+slun9oAp4OwrIxSFwlS6kWJ1Rhldq/dgWyVY0vXK+b0ZZLJioTDOg
zh9etdGtj6VbWAcQ/5APInweXr04FPZnLViYZihCzZ/1r/JJkLPtzUAJrk4zlQetHfWL0Qr/8D+M
wtIAuUIf5049bwgLt1eI6OnPptNFG5L+agWTsbHR1j7brKJAHwenZh6E27logaalZdVEVyPOvkyN
L89ppUX70rG34DQUf/lbizOFzNQzm4cmLSHk7Vh6Wvb6EGXxte6F8+TkZfCtMxT7SZvUMN61RhLi
0pdF4Az7HFfnA7gQXX5BrKB9l/hda1/zMQwvZmf2kQclGC6hSVHyKURe4E+iB6LYcaSHbA/RO0se
I1vPA5TQWvW3mod2u6u1UP/gNM4g9xllvRC1o858DEWKqWlqUn/eJYS03Q4WqHp0mnCCiNtEnX6S
yCvonwjKUxjgQY2YJcoKDoGmTNX4kJeuRKE0juh1jU5uv7NhKKvkPIojj0pv8rK5rSb+MUWiFgc5
Brw3STWY78TYkhvVwYToQNiX0/iWINd6sOrK7UiZhfozH9z4D+IMzns9TAL/0CuxG0Kd14p/USjP
Pkg0p6dzxu3/ZFa+nx/6WYAB2jqksH2Xu+XXWMnyH3XXpi46wlaK3nJX+D0cTCf8lAh/mg7wdIqj
4Yu+9fx2sB/trM+69/YkjI+F5Q4k4rVvfAO0FtXU640ZuBMmyrFvjSHY2XBblFMCj/hNOvR1tO8T
JfkR+W0WeZk996GcGhdsyE2Ide6Fq5TdTkZgr6FWDJW6b3WrfMryUCsPaNjpCNrJtDQvUx2k/0xh
HX/NC8spEVoOA34ITMVyZ9WNsHd2EnbKIYqE0+7jnP/thGIVT6puKsmh9Au3O9jEbiorZSuUIRpe
4bd4K1khDaPReHAQhqgeFT0d6/d1YKj/ZvmkGTNHSbMhgJVT+U73k+Qc2/mY7gIKVwrM87L6DbQ4
6Pb9lPjQpOtsZA+KIX8/OUPv7KzYLRHS1PXyzzQJGV4qhmQ99NRKUJwSsfvOjgtdfeo6m/oM2Un9
hgu3CTycmYthNzjS+akM9Pp3btyl8Qc/CKN8ozV6fwrnVj+sKCrwqBcvc3YEDRsq25N64XW3vneB
33zhaXklRI+rkYSHYIviKPTyO7hOAWGdTng9O5+bydtYjuKHE1nuRih7N5d5FHR7Cefo8+jLSCvt
EsV3FDu5dty/wGVwsgPSI73X38TUF2i4gwai9bkImO2o1DCRcqLr2AT9g2bU/tGys+ry8ihrN7Hg
NSZVJD69Q5CNPF5DlSghwkN9dIBxMtG+b+ND5W8KjK8NRdmAeg2QUFZnMaFQTlEzRTK4KpNS7FoS
NrAlUXImeaw3FI9Whpph5HMBlITjrr2h6nXeW3GpXPy4MfZxWaWnorSDN0bTuVuAo5W41KTfP+PV
IXCQHt6+L41l57oAsX6l49Ee7VFNjki5yJ9KGsg3vWb21esDASIAAjVUROfG1CIylRmBVd5l/mXW
MTzgjon+KxfTRrj9HE8s3k2yer6dJSCMQQdfzAtdM2mP5LwlAehBlq27R9gH1HdfUeTtkZKxuirx
7DE1Dqkd5A9dOf7icMpDMNmZ1xd6u28Qbds4FitxOcVrDf6hiiXAXfRIY0kitBKIS20Xs6u8G36X
eqkeG0fkPxB2sM6EsVsAm5X9xKAQ760ZNoFqxu238LnCJ5nF4tJSaj74kVaeuikAG9AqzsZFeb+d
ZmbO7PvCRQmfdbGdxklAf0FL4KIFgcRkNBj86EulFgai02Ed/cx7v3j1aWE70ZqnYUDPlQLf7eyC
zJQ1jkHaJRp6caiqqDr6OqzZOCu3Lmj9md14s60YZNZ/VokvQVosU5yiLcpRlDSWYrPDe7yMBvuk
q4Fv75twDFH7HQrnT5I1Gi+8bGKxU83UEScj94t4b9Py+qzT0wsOVAAj/zDghNnuIOEPvLO5k8/k
qbo8hK2TJPs+z/UnhFO14RASjGUHXfb4WSl1b71zKzdLzjIb/y9n57UbN5at4SciwBxuyQosSZaj
nG6IdtvNnDfj05+PmovjYhFF2JhGo2EPtMUdV/iD+I6CcftLSdL8s+FMoXp2KNE7FzkctfRJ48rS
vZyONA+qM6o/TdGgvGe32fDVKpVx8isjb61jQDnwW6HbIXqwdtbOJ6EhSTQjEEtLsCkN60JqlVUn
xUkmfGt7BOEfpa4lVAmtodEPhp7FjidLA3q2XYuc0jEqsY5yFULE77mjjuVRjfI6cVUsD41DbEtC
dRvdaT62bd8PhBo2mIYRnUfFK4OOCsNkQ5L2SqtHr0caBYqxkmNOqqtnYap8w0LNLL0KtSnhhnD5
fxhxEwceUUD6b0hLTD8VseN8BcPfhM9OWGSPreIEzbkh0im9TMd/+tShUfojzdEFOHXGKD4oadWh
fVTG5egWGmQxt9Q67WmY52F+REEoCt84KfBvL0Ah/KsxxCbBbGRlmZc76fwYIdmbHexiaVr16IlJ
rt4F5U8RpCx8VSKKdVBiFBoPmaxVT7aTpb2HQ+eku8kYar/mLM+/p0Joj7AQy+GoZuHYupaVhLWf
pKjsFTQAhYs4F0CQoZB+qmYcu7bSGN+nwZH8tFezH13T1l+bohUOmjgfenEouyDWoe9ozscp1abk
2IZlFx+X23BwTTNPCjeak/4Xi16/SbRuVt7J2QxI34bnk72fEdIVp74eIMDXqjR96uOxM7w86/sz
rpuxdtQR4DGoz8TOW7uZoE62TAyNFHMWx9yG73kpOi3A7FjTqu9ZljKsHjeI6LfOLKe+ZQb6r3JE
nulA6igBbYuIfA5ZN+fvwxEC9amWw6rwkCvr4kPRdiFbQJZGXGIHZWw/4PgR9IcZ3aP6ScYrUXJF
0RrWYZADZMbiJG4Sd5wl4ePEMDtwhsEMXMbOyt8ikqZzGswBwcTAedOWuvxxgn8h+1UostjNezN7
oRGXTaymHjbHWth2eG4trf0Ox8tGP7PAk/CfUJ0H5ZA7tUL6kU5GfY5ip/yUYw6furPAlsCLFBuX
CxtnFX+MlQpVtTJXPwisrOZnRxrbb01pOj+sIiqlx3HuZfEYRSE5hoRzwuMQmUjLhSIZwPyMSJa6
aWeLt02qZSMKJIjbnidJR/emNQLnxUyMcfiIXAlTqSbscM4nl/zbkhBCfFRG8pH3s1rAQe8yEtwH
VkUFVz+LL9iaVsZZx53jU1U29Xy4H6fdPHvEnAukiH4dGJybaNDOVVuPLTrVbR17YzBiPah0+jGL
m+Awz6157Ev79BdDcpsANzap66/RjFZJgxAgA1j7HPUCESv5sWqb6ECRorlYyHMckOebdioDW7E1
eQ21aXIeikSrqKOoSmNAKDKjU9sGnzs11d+T3O1Jfd2858tsYnGDJdtSG1qXoHoF/ZkmDeFNjHXu
0RFVPLOW6g+dXvbn+7O4/MLX790yFFXWxcIcdvrqPSfdoRhuBXTjw7RHM7+rGi9rUvCLiL4HrrAi
7qqpzE6pFodf74+9uWle+1Y0xymBrMYuY2p5qKbQmE8jy2srYVFk18djZokWpnacSh4Pgfz9/qgb
kwuAkTYlPRMkVNborTyPRqUcQMFKVWw/ZVIHSdeSku8Y4uxV9beGolHCAi5S3kQx15FLJNmiGJfJ
nWc99fopbc+KlheHDsWdP61aUguGt4R0AjHnbd9Js5G/G7MAHFihvI2JfB+bWp13gu6b4I/giM2y
HDp8kkj+rr/HjAEmF7g3PCBFn/Iyy0l/tA0aMnFd6K5DKr+TS9xOIFVm5FMVejLE+Ou1GuRoNiJR
pA9hwo4Qkqw9pjn2zGEUNDsTuPFtS67M5BHaQldabUbYXvD0Gjl9yMMaNy8UaY9NJsS5LuXKC/V0
t3mr3Zw8vo2LiwyaZBPM8vVkArEwEPse0gddxDCza6kapEOqatn7XErm5peqpMRGsDGhJ85pNL0r
xjF830eTgijZlMwoOLK5/M5qxLxztd7eclzhizIGUFXkWtaXQqBHeR/p2LRJmd0i3KoE79ug6z7c
P4jbowCTX9wtFvr49QQ4WkM5BD3Kh7ZTq4MU1tEzEUv/8/4ot1uIg7GAt8DbwcNc57+GgO3G65E+
INSJ3k4VoPuZhdEn0Y3NDvZ/aygcNLhIqevLNwS7IOVpQHkjfQiEmryZxsx4H+QzHrgCJcw9nuLt
7PHYAlR85bzDAVv282/1djQuNScc8gTgZyp7gxbFJ01p9vgpG5/E+4OqLjQR1OrWJ34y07mklJ88
lJn0PW2L/DBKuXqBOD7s7IbbkVB9WGCR9GA1NsXqe/quNrqqiGJqVeX8FNTTz8yaikMRa+nxj3cE
xHrA+rzf9LDWLXpMRea2j6z0QcsC4fY4qngQ2iTkHKs9bMxNV3nZ3HwMxThgyTegFAGwS8apgNe1
lDs/7Brrm4NWwimTVPtLWZrmC5/cX6o4tCpXAou2k63fslGWXwDUIlggutryGmzR95ZRlhUv0CSs
ejznRbxITNWyUx0tVDYDV6NZZ71vAqf6ZYtKwabHoeXgFUVgveRZamduJdAQdENFMvZUcW6XnDob
/9Bzp9MG5/Z6C49O62itQaFSDxPlASt3/UxVXjqXI6no/TXfCjUoj6h0ZnHfYkNfD4U540RYx0KY
QTmeIBVnz2aBFfgwgANxo4BWQNnOe7iMreUHNQr8ZGmacgVdjyoS0yhpysIFkiTj2Ew4jKGQYZ41
8vEzMu7Di0Kfw0uH6KxE8050tRyYdWTHzmNaXwUY1pe4pQ1ZBGUze6glo3xBAUlyw0QSbpBraeqW
SiTv1Gm25hhIMwQvMCjU/5bZ+O1GkodIDiQByWE0jOBzH4WSV5tssVQM+ZuuSual7lHtBORbe+j/
ByWgux60FCFXZBITYjVleTa6Jnsc6kw9VLWl7ITKGzcuuAcwksvFC5F4tYcAAqOXCL33oR9ViiHU
dt8ijrD3iCw/5WbZbGqasBigaKzxSlqE9JYZ8EF0ydQPVUJtuO2NwuukXlfcEoo9WpbDV0lp9/oG
q90KmGd5CV+LeqwinMTrqeyMpIV9VkDtb2QAqBU6yamOQEKazymsYo3U2UYMvaaufTCSRt15qNdA
1P+ND54NUT7uK+BF1+OLkihHA6fmD1aiV36shOkvWnmdfkhpaVGGAd5WvpvqtBnOdqNaNXo8WvsR
5kf7UDGTiJ8PEWWY+zfHaj1efyt74bXCYSHRXKuEFc2UdM2oWcggGlPlIl+vvEmawPoH/kM7eKig
O61ra333n1IbKJLfH321515H5znEdxHFR3KxZfv/dqbyxamrdhLHNxupPYyZGXvQVaXL/VFWh+h/
o7yy2ICvaPyA61GgJOhjLKGCa6X19Nx0RXJMegqB9lj9e3+kNVh0GQobRHBx9AcIxtZqH4I/mtEb
tH0U+Pu3Q4F3gKcgu2t6Y5GZ3/QCHI0bE9lcZBntN0cZEB8X0p6m8ca8Li+zTQROAHArGqTFGn6P
k+MXDlyILqVW30/FHzvFLR+7YKpB5kFmWQuNNKaeqkOjOH5QJHHwKtaHKdgEb8G9P62rq/d/s2pi
wgWuCumrtWhQlIeLzH8Y+NzBZXDIWkmrDw15/OeM2yQGfU79T1OEvKclu3pk/jcwnwbtm2f8Ri1j
ahCCL8qM/ZmlypNgth9Gi0oqFTWw/ZNt7tzBm/tnsb8BY8WsIoN+vVWtEp6akiqI9ula/41uffWG
Yq+NZC9QxwgW69GIkUzCfdk5t2mSQ3YXe5tn66MXFqSO4tVCd19dVKMuKGnFiCp3jZF+G5Oydc6m
lZP9VgWA3SN/MP9h0Po60TB4mGWbI48Gw/V3o8I3aLmD7oot6O6DHIhdrXSqU9JM5fH+Ztq4DeiL
4FJKhZCTun4HNGPqis6IkFyhKv5C4V//1XI5G26UG2G9s3M3rterwZaD+tsFJ8vDWBiTbflmF8m6
JyEK9a2bs/YyCkVfqteh8g7vAdtySwyrRv/+p25dA7CU2JaYjC0t+evRVaSwdcDPNvCEoXyO9XR4
wrhO3SktbE0o2fRy0RAasYbXo8gp8jZVN3G9TkZz1CmkeeNk6kfCs72qwtYHkQxC9KIMe2viCLF0
nuUMESCaLPUlBS1Ly0Lb6ylvjQK7fRF7W3TFbzTqqVbLepGafpTl0XlO8/Iwx3W1sw+VrXO2IHJR
aaK8S9npet7QUx1JCnLTL+uswvpVaT9MmuS4HHAkJvXU9Kpgis4V+KlDWwUyYFnZesLLBA1tvZMO
9KsUWix185wnYQl0ODF2Vnbr3qXxSjUMITBKwqvfMOipqZoRLsxOQjtZBqDlKoejXETycYQZsnNW
Ni+/34dbHRasffNYDkPTr/pe+ScQuvaTo9rnp65sBtPLGz31kyoqP+Fbp1cPeDn0+tEJ5nrPpWBr
R9Mb5TJbNMuJiq5XptTVyaxoE/rSkIivTgQ4zlDr8G1qFNHOLtjaawuhl4IK+RvGANdDsfKRWdiT
hcuwBFailaH0RFjw3L8ItrYaMAKHHB092Jt3DFevIba5ZvwomqxL1NrqQcM7BNW9snhX03/ZIZtu
bByNDWCB17fIR9fWUHiwVqJyAhOVqbl7DPrIOSI4Iz0zA6NH/lRgp9T+xcWOEvuC2YFzTF9hlSup
qROENsITviYy0rKiUg/DIBm+2hnxTi64MZ80g/BxeCUu0tu7XrUomnuR1hGrFleOZyo63ZiqDM8R
6CePOoc43F+/jQ15Nd7y9789I5nc0eZMEssPaZt6TayqzxZgZDKEOtl5MzaHWvDBFN+Yy/Xer8Cj
ddg/mX5ewcgLcWB6O9TS8FKae2DXrUnksV/MouG1w6q7/ihKtG2Nz0h4Gcq4d4N4qI8oQIjHebAT
L0EDZSe4Wk7tb6nnEmNQ9V1MgKlIM+zqVPdxLmmzJsKL1lhWdhFBX7wkhQIDOy214bsNtTc7IlBo
hy6q8+qjSPvkcn8dN047PElKJfAmZe6W1YMsolHm/bXDS1e1ytGoSP54g/bYwxtBB1eXBsCDl5+Y
ebVbDDWLs7rWQoIMUT1pFegk056tN1Zjmk9g/0rnwAyJ0LWEE+7UOdekrddZBhhEv20pRUEWuF5V
gbxcLo1FBOcCMCqRAIBzxIlzW3/qWmBJnlKXyFWOFdmka/RUrR+MrEd4u5dy2I5q0OnnZjT1+UTT
u5nd2k6s7jxItp0eDLtqgN0qi3GWNej1nqPd1sQheABXlEiGDblang5TMw0ALDr9KMxFrqVK1ino
ouhdFs/iwZHxzrABMxwtWNLH+ztj69jxCCB8vLCxOX/X0xZYZZDZYpR8OUfgxOlm9RzkxkizfRx2
NuHWOaD2wpFbmtm3OQaHTs6LOQbbEKUouGFAQJGuqTLx3Qw09bvda0BUJB1DhDjS7Sc0CjLnz3oJ
r7sEVRA6UvybLtFqi2qZIxo97qKLrYzx0bGb4DihatNO0R+27peRIByRytCip/W1LrskaRLK+hTj
8+BUUFUiGL+OF3dSM3sRBBPN7U1HDMe4Hrrkz1/dhZENghR3xEXu4XpN1QFNLK1vJV9DTrV7k/d2
AnmlL8n5S/7uQ6tHXb3zMm3sI5Bri38GvVLg+KtaxxjFauUkqeRj2fWC+mDxImf5Sy7sfmcFlw25
uk0RXwMHSM0QY7L1hs2gb0mKWgZ+ljVjBKolJ5vBWvihHkA9uT1K98VxtKAj/flbCBV0sWlmOQHg
r56NSVZEJ7IBLfRMRPYhrSSQ91jLJpoLvntPeGXjSkA0g9VDlY226douwAIoy1OC+nkzVmp4dkAM
RK499bbwy8RoynPJdf8LHBXkUils9wAZm8NTSKK1AdPlRss1hULDcbUDsD+q9KI4OfaSodWC7moJ
M8anDuZb6et2UjaXeh566fP9a2njrkAHxkZMFgUoztBqOzk29cCpAQeV5L3V/8TeD3JKyf4DtqQO
+PBVtpUUuPEhT+F2GNFVruK01V/ozL42rZlqAOo3zjD4stQT2lcc4rENHzMbpJuddThXWmG+c4DW
mgavFwb0G+5hjhCd+dXVVBZ2ls6SJflNbUqA5iotlE9w7SJkzSZNv4BzrPDD7aTWyk6RKeftFycP
k9GTVaT0TmiDNMkZSkr4YIyS1D0OkjQ9jx1ywzvZ2dZRZ2W42qgq3mYpRj5UstOEEuZeQ2e48KvC
79IijOlRti//UB7zdVrYhLRLuUxZjNWxy9NATYMUv5yoMEmMjLo0oEFEs3YJtSr8J+b8TKf7m28j
WuJFXHhQ5J7UhFZvIjGOGNVQji/6pNAmqKzyNA+merw/irr85qubjEAFnSwadfikrS2cUnuOx9I2
iFgaEeU/axCa8WNrKFPsNuqcolGoqaFDi9EpxnMnW7NEg3gwMFvESyS5hGAaki+1rsNnmhqtGR6D
ou+eIxCWwhNaDzl+mhNrgqtvdtODmlhV8yEmWzd/SURhwl1oIEQ1OPLtKVStpZyWRaP5uPBRucBu
zU4GHQoZDPv4Ijn00y+KCWeFMgLKk249TU74pktkEFFq4IQQc+aWGc4NvVVPmiZlz5WT4sR6f7a3
1pRaEQAU2P2kaavTZSpSKw+aGV9AZVWXuDYrL8pwl7k/ysbRIK7BLgsK7KJSsdqsda3aPRoZ8SW3
jORBJhx+l4q5OsNGVL7dH2rzgwDV8A/wpJtoas4TENvQQy9qGI7nER8AT7FbbWfaNl7b5Wcv7I1F
TXN9D2dyncpULeOL6LAZk6ymztwBzQ+/rLAvrXRVvAmVqDr/zbcxiWBMyD/XuWA291pRCw6gGiqQ
sZxJlxbum53tzOHGK4fVEDGLBcYSoP/y97+lt8Fgt6UZZsklDSNSIr6RImUM26Ny87QIxrMT2HGF
Elfdv+jgsP/cn4t8hw+ErWrB6FhfNGE9V6OehstF05CWOUg1oLlUPReNHPiFEJF/f143Ml8+1ZQX
rjjFkXXjZIjasKKSGl1yQyQnELyar8+VdoinaPoij0m3s3s2xqOeCUIPlBBKCusbTiwCWtVch5c8
batjFiWGOyRxcQ6qePTluviLl4nWPMRf+rywDNZtPXrzYUbrIrxMfYM9gQDvgPy2esLNeM8rceOk
MxQvIMxp6pTraJCrG5RsnYYQUmIH3xZTfazlSrlUQ/yHZK3lMn0t17JVF1+EdSYxo3yHBifZYT9g
fjwnbfYY1KGNWG837ABbNo47+NgFZLUgVG/qBHOp5EPfpdFlnoypeOyhYzZuRUKo0fmfMbyeoiQJ
vhq5mKMv9/fmhikMXTZQNTRlifluNidie7Vq0J2+lHOCnigKFvgKo8VS/mwjoT6mI4HnqZvrQDvQ
NJ8yT2DFYp4sM44yz0y6bvIkrdK/9K2GJXjdddZTZ/IHR9NI4udQNvRoJ0jd2gNwG4G9/g8Msrrt
U6wyMVnoHX+ojdALYSX5VIEQHc52hSy2atSUkYD1LC18IISr90vSUeenqessrlrqc9zUOoEwhIde
DUuUV6LoOOTteKyDOD7UTSR7tYi7nQxo47okqaVrTujHi7C+rtoWElgiN0vfter/K8uxf0B0Rj8E
NmyZSY+HD7aR/wqSut/ZGxtvHQEF9QmofaR8ay+aOTLKOB5p+KZ9IPxg0sx3cGCdncd7CynBUXM4
Z8pim7GuX41TBdEYUSAsQfS0wPNd0oPDFIsuOqm51nzDlSH5InKp/2KInv+DnkQFuWYEJfgkQaQ1
z5D0nWgnGt24RCnaLXYGkDWZ/1U2n6F5CTeCvdU2DUxzK5z/M51wPpeIX7nVFFRf7x/EjVVepMKW
BgT1oBtPvGiwQpBX9LqGhr6LY/5nKfHbqDHf1KH5pVG0f8oCuMr9MTfuHQsfZAT+Nch2N9luO+BR
16QjflihVn5rg3zyZFuoxxBvg8swVz/l1NR37rqN08vRJbGgdL84xK7m1dTySBD64v3nJN+oNAmv
zQt6zc3c7Jyb5SetAn1CwcVbjOY2rYJVMms2kEWNVKexHet97EHiEigEwM5GwbrmtLmlKYz+sFDT
f4TN3AaekzfSu/tTvPW51N4MZLzorvPN17FO2WRSH9cUFJQKKrprpbL53FpGgGKeCd9m5yxtjsY7
QpORmvNNIGy0MHJ0nWLJEHcZSJQy/NwYUeLFWl//zYf9NtRyefwWxPWx1Idj3gd+3CbFue6kb1qV
DKdJSYe/OIkUdNAvgXUAP2bZxb+NlA8kGEnQYeGYj9IFXXT5aW64HOypFJ49tvr5L5aMmJu9CbMC
v4br8SpNo5iW1YGP/GaLmHw+yd1RbUX+S1NmdY8UsHUGyY3I2GiM3PbO4kKu5VaYWA+axsIKGOM8
eXbAiqQHdZqQFlASVYkQpTDivZb01m4hDHdAnkAWuHn6HW00h2hCOxLdtf4Ils5+Lspc9rRyV7ds
aygqeLSVkXfjOK7OojTG5mRH2HDWZTgjIJhw7PVQ9pXO3qsAbw0FNZwKCbBo0EqroUTUy9VI69xP
yyF7l2OGwdmbLK+fq3rPUHDriiFwWrTKaLfeRNqDBa8VZRPLr/TOeldL4XzpAl1+j1McHvaKGNo3
pFntBZ/j4dtAa2Yvv956NbD2QXwOyhNB3Op6gckhzUNukBhGQSBf1DoouhMcUPOXnIXBf3VU9e0h
HDLtC9FCtofn25pqh1ID1K4Fbbk+KQ49PNoOjuVb+ZS/Fbk5niq7NV2KO8aXPz+UlB+B8aCSuxCn
rw8lSjJRbNDw9cuuD05Nos2HuscNRG7Vv7AMw9qX+j0DsabrK1tD90qjFGj7rWPPT5Wp9Z4A5OZF
dTK6fdrsbdiNTcTkLWAacGC3zZHQSIounm3bTzCjasF+GfNLDYqxoRJVht8mAyqb1xSq8S9JRPkw
qW386/7kbgR6gBJ4krllF+m01ZGZQsRbNEQMMR00LK9pRXboc2sP+7CxW4BT06cEYYF4w7rdptmj
QNgL97ButK3TUOsRpnbqeE6a1NwJbF5D09XbT9gOFedVWuk2msrtrjQ6x/H7Tk57H5pvqhWuoLfx
o46ywfmiVFmAVE7XZc2vUBLG0zzq8bNSBVr1edYrWkR6X1nD86ANEh4zop6yz9LQW80lFRO8b6kv
wxyHhCj/WFb0XdykaeZns287yZuGJp2f+kqRP9IAFs1RGq25O89TMP10kgr6axy0qnZSh6k+dGBC
C2+Y0HW9lJkSGkvZWZkOQIL16GEaAvTPMuerYg3T+B6OlNN6qhbril/EbfZRQUfHdKGLx/1BbZ3y
PzTc0ToCxwixO8kLVfYnMxb/SGWtBocm7NhKdt1GH6AqTaNbmaleXDLRoz0AbLaKwfw5TeXJXSIA
IMm0yY5Kjh6Da1e2/pygxZp+KUHqyMf7O3Aj2qZvZ7yeAjbg+nhPTT8n3XLmqGpJ3iKWe5G0RHHz
wpgvvVqYfx4oMd4CdNIW3tr6jMeEoIEx4JZsDLL1vnSU/EFUAK962dk5W1u7njsQagx6gTZZ/vXF
JXopRmsoCi9YJuBFY3Woy3oKvintSY0RfdjZ+RvhBC8f8TUFGeQm10EverXUvCzM4DuAQSeex/AT
et4t6n2RifCkrh+oHA87g25+Iz8V2CHVn5tGem02dQsekS5kP7QXFi94Vp3SfAv4f4/CtXVZLnIk
tFgXL7a1y2drjfo0tA19CQArPR0hNaRoYTSx6TZSk9gHLZtK3YszWX9AFcAavQSJ7Nq/v123Phjc
0dJyxQH75t3HKT2fzJFqYRUN4Qto2cLT58b+nEtqu7NTXx/R9VXGLqV2/uohsH7i87ixNJEIGlQE
gtPHzkHui36oVblVFuvRKcvmYTp1aoBuxBxLyVMoaKC5SZeaX1M4cM95VjniomUGuvzWPJp0bw0Q
TThiSnryPg5Np/Di0UDtTIq65qXOihS56VbISKGJVMq9gt7IP2A3ks+EqoV0wnRAecgdK4vcwS6K
xyYM4r8wPwXPgjUmUv/AMtf7eKQmJymmKvmOnL+kqeacq8nU3EwetZ213Hj8AO8vlgKLzp+y7myj
oq06gQUUA4f47BhUOXdvWcU7y7hVSaLUDG2Nxgy3wbpHUVYVAiK5zjLG+viEjUFzgE8VuL2jMMVJ
oes/Kqzhj6OZfh36KD6GnfLr/q7duGT5FagiAdrFhW5dF1Y6CpmFI3FMMaf3JT3NBreMq/kIUEg5
KWkR7oAGNo4J1x4Ffh57yKrru6+dzXRAxxq9D+DtbhH0mac7UnzuJN7e+9+2uYrEwFx7r3WyVSBc
z6OWGJ0m+UZoFX5sRpM/OI2xA3TcGoXEegF0LRTIdVEoLmpolUMg+W2oT17bAIxXBRje+9+yuVcW
kBwMeErqN3jK0pZie5wo4MtBY10c9K78YtT0t71J5RvFvvk/etZoX+u9Yz5puTEvklG1+f7+r7Hx
lGBbgl7ZIllGDWMVFY7OkItMiinrp2PkT5NJDtU1yZHQdKZ6M3Zn2obJzjpuDbpglYAfgC2Hmnb9
XCLOp+VQCelyR6F5DGUpeNCUtniTRWnt92FRf1C7WuxUGDYeFfR52KBcBNhBriPTBpkPcxxLgGBR
XH1WkGNEwwQdw2DWYijCTf444pvuRSMvp1L8DQNjwZuAryHBua3ayPGkVqFRcy5pcr4pRFUcFBis
gU2lcfGA3pni201MXQNwBzj0RYNuXU9OFKFUKjrifjRb6idLQ8wf9+Vp5+zfZKYL5QIo1sLXXYoL
y2/xW9VmUmtRC7oauIW29vumb6q3naO2hy7rrOc6Ry5pHipAieCX/jjRYGhIJWSl1BcXvNL10Hnn
BAmaDp0/9lEnu7MZ1d9bhDAn1yqMYE8q9va0chVQ0nBoSdGupS1xPVw42foMqXzwQWOwaequRI4y
RNMgfNtbY20elIpCqIdNQzrBN6wy1c3UoSCmNowk2cGzbEw7CbJDz5LTQ6C0Oj9JIiAGJ0XPtxeI
jqYA9/NjyGx8SerO/mrLdaefwlazBppKBsnE/TtjY3gqyssDQ3jEa7q6hrs50vqBDr9P2KJ5paCw
5IrZbN0ijfuntgDVWWWZ9aB2+U6BYGtkfLeXzJK3/KZZ4XR2SZGlGXgAsNhI7Sp7lAsdCU49L4az
gojdY9PU3QFodXC5/9Fr9T60HDlOC6WRvUZIuJavDmzcgXB+Gny8YPqHtBGoQk2YEx7UPprPo9JK
T1XSad9wgOvpGsXtKZG1wEUKDa87ome3RbX03y4onJ2L7eY25RdbnkP+BXLIXIvNodo/21Gi9n43
SOZnu4AuX1SzdYaDMH9qnEh76fRseLk/HTdhBsU3XBEoKDAiFbjVHqglCrmg8Tt/SDqrP0qBk1wm
eUo+jXoxaMdGRUVx58W8udKWeh9a3kvHZhHTXu/6IeUAhlXvOwV5r6HG01GmDH68/2Gbo4AdguPP
Y3EDFWstocSl3XK2yMh/aE5UPAt1DnfWbGsUcjReIfACS4/k+jpBPN8umpiiRTPYBhICY3miAbnX
KdgahYY9WiEy5D8av9ejtKiPIU8ykQVUpeRVRWJ6k91YO9fBLSKJhQGWA7KOt4BYfjVMVVOpMIMc
k8DBss8dcs3NoQhM5V2mWfynlQzUGSiAGM9zXJbvUDYo7QMxqQYzOBP6cLi/gjdb0ybSp9CGhAEY
FyK4668ukXyuLKWe/UjqUtXVCqoursjQK3RNp0RTYCTu+nl/zJuZXsakvIaTCjTPmyabqMqobwGA
+RLh6btOF+1zjkDzzt7c/DLIsjBheNd5kK6/zC5jw+hjfSaECWev1J3OT7q4/kD7Vj0rceTsKbbc
3Lf0wzlq9NUW/YAbXmU4CvDxijH5c6YnRwc425NVNMnHUYsqd1RC66xiDOWHGMj+aQdxGZleAv/j
jaGWfP2pZkwzCBSI7Ev4Epz0XIvfI3sh+yb+qNHOxbL8rKvkexmL94zVW0Cx6+TQ1uBqikqafaDN
+hFhkelJNGb0ERnJfI/teBtIMBgS+vCMCH6JYJY1/i1kGukQWsJUZ3/IpPqLNqjRI/GoHZ/yoekd
t9db1BRFa4h/h9DRn20MxN8mCRXBnRjidscuDdqlawr6Fq2c1Q1kh6LCXJcgX63V4h1kDXECCSb2
UvytYRayIao1/BvmyvXn9rkojcRiy7LBgsQN66m1PUcJx73ce2+g1euQKmou1fgA+0ou6Y9J09fH
PEXu9f45vz2BiKP9/+e84k5/Wz2dj9TMZJp9yMboqBf9/L7Sk3+xfekPtaLuOUTdPO300sDnLmxf
UI/gy65nr5kzqorIRPgm9qNHVGzbS6zr43lI5totelm7DDlF4fvfuDmTvw26msmimBRj1vvZt41R
OWNTnj+EKP7v7L/bQ4c+06vmFAVhNuEqgEhVsmtz5hwE6ji9i9SpRnA4Kf0QqsPOULcfRMCORAdU
zCWKWz+2kpREuDT1ml8suod6BIJH79o96tvtBy2jLEeaijMc49WNtVQswRzWmi+SqPbUKRuQuBqr
j3FH9f3+Ct3uwkWN3UZ3hAjiNpVNdBXZvFjWfJzKZKzjUvk4za19FBgDYy7Qyl/uj3e7DdEgAj6v
LJwJGE3q9TYk/ukzyO46BYGsPw+5XH8vS8Rx8rAK42OSOXDsgbLKO4WYrRld+gToObJ61Jeuhy2h
CFvoROg+QM7oAFKv9zKFZnkpafLOnt+aUWoxC5yCaQWCdT1UQSZXy0Wi+3WW1pdIdOlLWJvz05yo
0y8HIaa98s9yiK7fHLBmBE28Brw85jqFM5xciasI9uegxs0/WZxa9QNkbwgJWpWXKuFtKxln3Fwt
T6XSfyl0tfz3/qpuTO/SzyVKIpwg0l29RIE6tFkVF5Y/B4rk4oSBbUMaKEfbTsbz/aE2TiDVbRD/
fPJGY3eaIrpUIbT4udSiM6Q48zAzN8f7o2wsItQYDgUAVWrpa9woFFAj77lGiVZqi9acgZRGZXQH
iKPVechGaS88Wn0WnVgeNrRLiDFB/lAAud41FiiAgg5TdqGyYj8ZQU6cqUd7+d3GKFCgeVkW77wF
xXk9StZ0mjO1WQZfJy2elTBuDnNp75E8V2d8+RZsywhdabjQxbr5Fr1O0wro50VXisUdPVWOiFr8
sHoFM0Qd/7AA4V5nL6dbHYPXUQHEkNRRQ6aPu4poOyEUWBZNdhmMuPiU0MR66AMtSdCTTkrHLdN6
oRF3MahxJHe0d6lNP23nTd/8HWBFszcXDsO6VCZp+jTyqGaXfpLtD4ZGwDUGluXWId4gJrK2byTJ
qV1zSvKvmd5UL/d37dbEA8+jnUcyTb65/P1vIUWV0frty6a80GZWPIzOtW+BZdYu8ZnwVEkt3kAO
49b741E1KPXIB9CnR4VntXVnLAdaZ6rLywzZ7H0oZPVcm2P7uZVH+01Spb9iMBhf74+5sZHZX3Ts
LZpct9UbpSwyMTd9ccFlU3tbl1LtRpK85/KxsZzAD3iAUc6TQdyvKnUoNQGQq6XigjCs/d2ukyQ9
DvXwf5ydV4/bSNaGfxEB5nBLUlKrHdrtbN8QY3vMUIE5/vrvoa+m1fpa8O4sZoGZhUskq06d8AbR
3JHZoHal7Bxb2KnKd6MgrN27Q9NnXfn48rPu7+8/8X3f2ODYaO2T6TPGuhxtzbhxjXiY1medZf3X
zJ1+rnr18L4Z7Y8vr3Ttrf4BHZIhEsgvb8nCarZtKFV9brNswGIn946bs4gbEfzq8xDj/lwVtJYv
ghA+CUXndps+9xWlJyPIDi36LKBSMf4S7vTn1aGAR0sBoo+JVfbTA9F7Xl1pXNrPQbDYn2dHwggd
Dc7uG99Y9gwYrw7/nFdF1aQ0Ij3190eD1sxu4LhPtICzPV0fnRiQtOXQnLcRbfx+nNazDJvxMNeu
Skdlk/EsiOL/9VcEoIBcMF10IJCXKKu5qnONj1V9nnPTOWKsXMfRMm83Hu3KV4QVwwxkn+ODn7t4
NKeZDGr9TJ8LS7qxKJvm1Dg2KnSGMR1efqDLrtD+GVmLhghS0rS5LjHAuBqTaRmc9r4tuuXkdFnb
x2XrqHdyRn762AA8f5373bSmE3o44jWWDKGB5GTQzkllRlqmL/+iKwdlJ3sgKwo9zkan/Ol3XVSR
4yaw8vDTon+29jxAhvetW6iTq8twf4KwovHGaOTpMuPSi5Z8pz6Ltu8e81kE52wKjRsPc9GZ+fN2
+eNBJO5zkGdk+7aUdrdErT57UyScWNPM9FMHm1zrOOTFfO+uxWLE1WRUJ8x01C3v0SsPGbmUA/TD
oSCxYZ8+JI52kFT7rTsz+nA+otY531vRaCcvf7Frewh7ZBLyXXyCNunFMkwacMWxVXfODdf8FBld
9tB0ZnAyOqtPGuHS1ByQQJ+mbTjKwYoSWyztR89Q4kYJeeXgMKOFMM3MEo3pyxISj4nOHooclX6l
9dvJ9/QX2kQtKor5LXn7a68WzAnVKkgC/rv/lP/kA1VTbotV+e15ZKZ1mDTkOfbQX45gd7ASyfiu
AwXphMzvIhJAd84MKmVxNgONWrdkp/E0czRxRrk+zSOt+P5dbmdzfiMwPHs+VibT2bEJkICfgeXl
7hpStRAD6Vfm750B3jf01L+1xNyfD/AQFwjNWPLKi0ski/CJDS1RwSELxlhDe4z12t4668836L4M
0wLYrw4F6uUGVTIvyVCz8pxPLWd8VZAQYq9TUfN2EmrOPtnFsJn382z3znEy8S5JQuVp48AEYBNh
jCBHZZ9vnJpnsYEftY9Fd0IuBcplbpc1urcDXPfOulmdhXvLJH1c3VwxG13YcAdTZeu56eotiAsU
8H86uw4/jq+o47/KinIfZA0I7pqdRcm0+E7/zVohJx23TBUf+64RGkEkUd5iqjw7ZPxuVCDAoEMY
JcW4+GbuOKEsXTnijArM8qrydXleapk9dlJFN67bq0uRXICmRkLkWfwyIobEKtrEGTaSuNv6wo6X
WgR35SY/vfw1rq1EfN7p7gBVn/Ftc1UDYcMshYOm/HhwuuEss8VBWEEah5eX+uP09CTp5N1Bd6WM
2xtRRM2noWPqepFHZiXO5Jr2r9plTgZ1zYk+GTC61lgOUn1v+Qbfq8oU1b0P6zaMrXw0v0Fy62TS
dqPrMNsWxvjGaybvcZCDZxwCrB7rZLFD/cPMMiR9p35xPtfhlG2xLRVo0zl31ltPc/XF/enMgy56
HvvtFiQ/A/fqHMw1Tp/2UsWt2bXJxGDlRlp0LSRRwjt0Wy1QaJfJV77MhQa3XJ3d0nLvtnEtXwPd
+suZ35+Qy5UNzg2xKpTjLxIDALlDJLFPOvtVhD94gexRXa5++vImuPYsnHzuZoAuiJldXJk96mw0
88fy7KnVS5GGdo7wDm/poF9ZhQgO9mMHu+6snac7rYSvUtQrb2zGsPXdEuKr7vmjuqGGcX0V8kgA
5aD0L4fMq+HP2hlzVjHX7gAPSRzdbP5b61yuCuYgdMCsP+nU5finM6Ka7p8gFuh2DQ5BLnqUF5cw
1LHfjGF1fPkDXYnOLAd0goyMHOryfheqQIJx2Koz8JD1bpxCDYlEwsqLpmj7slhFfyjNyvnHlNWt
ymrfYRfxAXmogNx0D3vP1NL6IvD3hkp1rqPOSTsnx0KgVtbm3C2hWb+ximX+rIG6/Ua9OPjVmt6v
lx/92vq0mPgLZwv4FRcnwM88oXWH39WkVb0eyfrCDvawHMOzHwmRv6nstnvsgd+NByJWp1NnC0V9
o5Tdr5HLt4D4LKAFBAWfp84SiVAnawdxLsxJnZylJxC7QLfeD1alPxSiKu371u1vtZivxDOHVi3l
B5lkwH+eHhmjDmfUbz119mfPWZMs1K0Xl3S/wd5CY/j7C44ikkCzt5So2y/zOyfog8LT+ly3s2nH
1uZ271tMNX8tzurfSumuvNEni9lPH024Wet5XUbFPgr1ygirPPWG3oz76pNRmV/rzLtlH3nR6t1j
KfIAjFpQwiWkXh6isRxmrMFdcfZQjMbqWVbzR6w+gDqppTTDXUlJLTeshC45zH8WZbiP9c0OAAI0
+fQx6x45z6kpxFmF7faIzjs2DOWy3qF156Q5hsvHSbYiXSrfusv7ekpwyusO5I/dj37Vt+gv1146
FyO49HDPmtyLPhe7p1x6OySx8PB07M1pvF+isHk95kWVZtRNwMVFvf79VbkHStJqWrao3F4cYXSc
hPaNWpyzQW2PQw0ArDWN8MfLgeLa52USA4VwF0jBS+npm0aiZ5mHgURmK0LjqI2sP6JI0H7oQB+8
F+V4i0V87WxyRjiWnBeO+sWX9QfS8z4yeJcO/eZpwxzSy8fwBHzmljj/9aXIy+mDculc3s/m4i94
QCpx9jvbi712+dG41paskWfdqJ6v3J5AemFjYQdPz/UyBFR9aeAIXBLnxkq/NgNjvs/ord29/Kmu
XGe7oihZ9M4qeyasHJldPwYzhRZ2ktv0oLM+xwA7KrcWz25ddWe/zB07jbKlDe4xFCx+v7z+pbbX
firR7SASIIhEbnVZNWxuHwT9RiovdIiYI8hx8y430Bo4GzjSzV8dqwzkF93WWiT4xWDtWRor6vPx
EAX1p7WsfDetMK3ok82rXH3QGzLRx6iJrOnvzw6/FB8OlzvgOf8JnLF2io6z0/dUNUKW6hXNjRtH
58pXZ8jNJobkQEJzGRmnzKX7C7r6XDK+P1HY4Fi+rbcMbq8c0L22ZBODX6dXenFAURDS0y4Levbm
LnhvZWv50HtL+c/ahPJTS65+yy7g2oK7VhL9gj8Ty4v7LADRaGDxlZ+Num7ToURLc1jy9U1obN8c
ht+Hl3fVn9TyIkkgU99dBkEO7B3ZpxGoybDrmOupOA+qrR8dfyvcGCpf4aXMvPUHa86m+k2YmT5c
QSaed/O4TbT33Xm999fN9o7OiE9YqveR2z9VpRwFLqAq1tQf1OTE5iryLBkqvbjJuNgWWGLLKfKD
H2EeRVc7dOjDwPExYq0qy0jqLhcI6O4SPEdpqvoYBZXR3bdZ6Axxt8gKx+gq6Jhaz1EdHDtrqcv0
5VdyJXDRECeh4P6jvrx8I7W9m/F6FRoyq7se5lDMaA84TpoN/XpjqWsfm6kq3WOO9d6gevryJf9q
pr0KP2CJ1nOmbf1xGGr5He6imeCxaP8vu4teJm0TNKO42C+2cwavwlX5aNzN1hikee28zS2XetPt
J4wQjVvSh9fOKANPev0EL9rRF5trU8IcAe8Yd5lp9mnpeHna1Ju+EZmvfTB6/LiN8i6fT6dNdMjz
NvKNO8seTKhdrfWqV13/HkEQ8eHlvXHtgf671P5B/9OzhCCGOnOIjFLvyCHB0Vidghoxqv9hFZgG
NAWATCCi9HQV39+WYtoZM7nsuljQFz8xxaturHLlQmNoCOgQ6bedyby/1v88iyyLReLjkJ8xVcYQ
RFjGATp4eYRWa98rvytOeSjNNJfEvJef79q2j/6g8lw4G2iDPl15NAcb3hEnbFzWMuk58qd6wl43
EjzuPCkveXm9fVdfxDhalxG8hh1a9kxzKAKCSx0aIFnmrsaj21vhUdD+O6651SZoqEiIs+stQODV
RXezB6ZC/M9lj2pg2CorLyzOs2VnB/wHp2TsCu+MJE2QTrU33EX0VG/cvFeOAvJOWPWhBwdH9dIC
Puj9NjOMHr2bUFtvG+EPFLvB+NmYIuf48ku9uhQ8KtC5XPMc8acf0WZ2OIWS+1eXZXgc/UzGylD5
27D9W5tIYgcqtozxKFiRFrgkNFU6Up5qUGQLvbYdE6vEQIEBW62+qTGbb2GPL4Gre54FwYcEj7PH
HfxMP2DJi2YQRXHuh3F87YaGOAauVE6MCbX/oZ9R8zt4attU4mLs+t3dDbDbTalb49n/54fswy8O
C6PFfYf954Dm+KS1tUSNvLRaJy2sVpww/hqPs93Uh2KKDGrAduJVWHWYoJpFVMrG7vDyZ75yVvfo
wB0Fe44izH76I2D16Nlb0GPvxYiUWhX8Uo7dI+kkPBoruA++vNy1XYX7Iz1KehZMVi+KPVnjrJbV
KLUae38vrZexhJ44FD8G8NG3hCmvRHN2E3Muusg0rC+HGku94fJSN8ZdiU11AjOvu1+FaZ7/h0ci
jdjVWcEFX16Cq2r90ZOQf5em7KfUA691twpoXfE0lM63lxe7+rmog9Df2cXOLsddxWz6dW3DOCyg
b3mJHmq+XGYxBalqK5036oIbX+zailAQENyi0eU+M9Jq3GDhboHDDhMBnfzQVSMwhirP3krDX4fU
kyowbwT0ax+Oxggj/B0U+gyC2jYGhZoc83NVVhxD5WIRSSl/Y5VrEZy0bHcxZ0z5rI+dwS1itEcq
3mljBIjhO2V76iCsHVGZH14NTCFkvDmFd3r5G145A/uoGX1NGH+QnS6ywmimuVRok23p4b1ZFHV5
EM4cxBmwgRsf79LHZw92/g5c2EdRsJr9/ev+J8ag+r2tUTWVZzwhlXmyVTa0qdIy25JxtjvjczZ7
rX90lK3KO+17RptkeNhvib1lQGPMygw/mGHBHDUXTn0nRjV9kqqv/GPlZZ55I3G49mb++2svImJn
rJUceoW2CMCR1F0nxOvmwY4Dati///i7YCZRiOuba+5iKdlXzKCYUdP/2aaP5rLVSa0ZHTtG3z7U
Y+Om/TCMN778/mUvEpWdJEUGCbaaav+i+EN6uWvrjpwh0FH1OMzWGvuGVSSjcOwk9KWRooHhfuPz
mOk0Rurx5Y135SiDytmFGeg17tfg080w1YU/zFVenH1bOzrNO8ngNPQGZZ/yBWOOeDWD8VYNdCUN
pTwABEWiS1VyWccrBMkAYuKmEBl2+coa6/7ozbOIN0NabCJarBYWgEAFi7+k3vzZ+yRnZEnMXGiS
XzzukjeVsMFgno0m8x/qwGwY+BVWYlddcOPDXnuzkG5QltrBeIxFnr7ZYPXB6ql9FlJle0rfOtZJ
+cI++Q2dy9xstxsn5dpbhUtBVbRLIzzTXK5GVTkgBKtzkU/5l7kXDYCrtjp0nrUG92U/RnVMyIyO
VO+GurH4n47bxT7GrZREm5oPsOtlq8obrYypdsubHYtqhDhquG0q4XEU9w6iJ90hr+qJeeeUF6kz
UPIyBSlMO+6cUD8YRT9/yjsDWKzI7V4/QDntvKTJrew+cMZBPGZZOTxGXdi9QZMXP9SmCZvt2IVe
rW+ciCsXDXRTaExESGwULzfn0hWtW7V0R9qmWh4wGbXyeMSC6vjywbu2TMTMhPqEgdGzLhO0J4EC
oSzOejLW1+GIqJJ2g1sioFeiJ9KxSGawBdFSvswn/d7bRn/21bnxYL2kDgwUdLGNBoScS1v4+8vP
ZF/ZgiEaXAB8GJ6CoLq4xiZMnhqxD0sypw/zY9Y3yxSD0LI/lMqdx8QvGp3HbNPBPq322lQx+pwR
DOt+WeV3ZXvVduQ5Spmu1Tr+ctB82xJ3sTt5F9QBf8CiDBToxyjM+lO95cvjDDVjfnDNIp8/DL6f
i8TV+HkkY5vlxj2Kti031jTKV24+6keYTVt740NeecUw+RDRAXpHk+VyvyCEosZgdBTZslZbkrXT
fHJyt2jOY8Xfb9xRl1TtPYLhkQr4B8YPfNTL5Taphwl3P15xOVlhgs6VtJJRmZ2KtSfzMSnsQX0f
ME9sXptQx81TkxvVHPt5QIMJXGkfxsbUWSP9eQddxnlTTZu+vA+uvRKIZOD6yekRwriIstq01LZM
4O11FfL9zWY8Gsvax56Uf6l1+ed1QBoF9gmPDMT3xVKDWxcFji7yjFCqdUQMbfiZqQx/ZnvTv//+
qVCPhuuxT1eZDz0N6Pk+3W6QgDmbQx0eV+H46YDOSeIL/fHlla4dI+4nAHK0Z5HUdZ6uNGdiFFuv
5JluzHepyvAQoT4Zm4imPLrRPCVYuYh0tprqRilxJSj9cf/ZHWQBwV0mI9ng5abyeJt1PTQHZ12D
Nyvgr7+f3+6qMHRlEPpCNeQiSsjelbrverYHdm13mzCaQ7Hg92WM1i1l9z1lu7iVWIp+JDcTEKXL
lK4czExZZsUDhXlxX6hZJ51PRVaOq8UFZBSJbMz608uf78r2j0BAsEOAIzzHO2fDboAyQZ0p164H
DNVnryoLw7Y6KG+ASK5slJ1niIESOcZznZ2htKOOaCzO82JM2zmykeu9LwimTdI6C+yOraqX5e0E
1NT/kOehnd0KR1eynH0aQ1DmgnkOexjWTpl5bULgMd3yZ2bQs8dLuqg+Wr6UbdwHvvqIWBedWqT/
Kv+9sTYQbToyXj8ePbd8sAc8vE8TigyvwHhhLNvMee7GMoNee3j5u1zZDBQ9DCa5EWEGXzaVysCd
xkowTWtIyU7KXvy4NsV2V3vOlkhFfp+Vy3SD7H31EwHSpJqkv8SU4elZDpt6NrNgEucxkM43K6rl
p7XWM3W5W5yqfhCvFe+X6830zi8/7rVmEhkGp5jrmIr5cmm6R6vGyVWc7WAtsPFWULFjmCpblUik
2NuUm0ZKBEXqRifTJCwHm7vQgaI9tcb7l3/MtTMBBWCHjpMcMqh8+hoG7VA7B55EfdJvw5j63v5a
5m67W7eYw3LjS1+JY7BkIMnQi93Tn/3X/KfEpcpWRd1wAQH9C6A59Agxoi+X/v0zke/Sjdjpa890
iHLyFRqHI6tIK3gEROvEhbnqQ869eOOBrh0zklEa2tCw95bo0wfCfVC0xuDDYPMyceqVCsrEWYrg
yyLmwmFeMOpPf/twsHDBEYGnIpkjs3m6IqLAkPajSp1tiXh7HLq4GyK92AxeXG9Ywb+82pWmBJkw
008ayz7h7JKYol3agEZGHAmnEFXxsa7QktbKE58xFaeScVUftskAQbB5jOq5yOMsi4CPr51nrCef
i3ilP5xP2UHPflUc/Nad9aHV9pDF2FC07l9/EBSLkWbasw7IbZfVnd2ja6KR+TxDJ+8OZbR4955o
sEUObfEwRMN2Yz2P1/30IgNYznQSjA7UoWdmHuDpGvoudXXOkA5OSDu6pAqxddDOFNzd+Bb7/Xu5
FtkHDVKaUdA8Lu5nlMPwS7MGeSaorH1ajBOC7P4uSx2jImF+rCnbv2Wyb+vTFnTlmKzQNZYYjmqV
w5VuGxG3gyr8V6DSl3u55NEvQEzdiBDsYsJjyOc5T6G6+nM6VTO38Y3fbz///QxE/uhrAhNlmPp0
6wYbGrhBC4CqDKzuXUa77ceckddB9bQ3P+kyz/2XwjGCBaUiIpAI3OqDEkKtr30t0Ugu4NOUN5Ke
5ycYmRr2N8AYGm/PtMp5nyNOc/tVbdXNR6s0/NiZo+gwqcn61IzLl5dfwpXl9s49AZcc67nmfGmY
8yynUsKcox4pUC1/O1YbgKbIp6njbtUt1szzy5WjS1YMICC8gpWpXEK8ITywP+VQvp8LMNmLaa6Q
990Qa9B1vAO1Wd3If57HeTDNCLJjS0TCykz96ZeGDVDDYRPTuRFme9jCXu4608GNi5Qjtm+ZiyPB
yJSiliwH/tzl5MtXZWZOQkbnPu+c4ujDYsnf6jXwDpG1GkWsZszNk7lYgm/WMNf9ofCWPkiRTZjW
WIXG9AsTFm3vtDT/67B4+UOTyUK99doeL7XOUlP7GlbJ0CezXtaaMXNX5EB67Lw/ZWuG2FmbD8v0
rp+19ONyw2c8WUQmcR8eTdWheB9E/3SmNL66rafeKW7ZnDaenX0N87zYYl+SVqXADo3fG8pma6q3
qX5rqXz4Z10XqV5H27L89KxpqqBGeJNOHAGvI+FRChmjuIdmIICx/vN+hIt4oS3qHdvBK9Zki4JV
vEOpTH40tRJfg8quv1rLVnWnwpb95yKkr32wym3bYtnNM25AYybEv0jEFPV5pDdkxGEkizluPDxd
P8yZHjAQgRsp3NM8+4xOImNcm3/y0qFHuK6t994w6/BHOUetdyjJw+eTjTObQEZBDN1rYTAqfa2g
S+Xp6C1SvBqVsZqvAI07zo9JRqURI640bz+JaAK1rVbawNWtTWdJGa3yjbJ9gxuv6xpknnTWflCe
keUTbJElMn9tSxvpO8NuZ+dN5dTMZrECXkyb0BwYWnZnPLUBpv6yw2L0E3BYeiHfdbxfTBa0/4oC
fj2JdWv7ZNy9cu4WOk7TnQwn+avI7PErA2MyFQWc4dNoIsF9t0j+DzEoy1mn1bDaS4zCYoBxEJj7
Bi+8Ym4TAET571A3jpvAd6y2eNRKfq/XfIbcrfKZoUUbhu8RNrYkiDBVfGm9rGmhmHXy24Ciq0zs
sCcnX7nsIjBuAPcOmI+oNgbNY22x2iRQHdnpCMwVjPlfWY78WmJZgD2A4+drnoJTi2RKu3f5nK2F
9ZY0ZvgGiGjQh6LpRXeYZD53cYfX3Rj7yP3LJIyQ+k06b+t/c8a9dAJe8bj2kS7jch3814YeQ6B2
AYNHVVvCSqhERFJljT8mU1SUj0bfIfvroac8xoHbjq9EFcoas826+5y3Qr6qPEefDK2aH6vjq+hk
i9Vq0h7fDJlEiBA/lkPtV7Gh7WlJ2P6iwiYRRZe427zgX2tysq8bTnn3dbWUywFWDd5g2pSOTAeT
e+Z10bY25BLRuPcF/eo6Npu5fzWWKJPFIsizR2szy68RV6hEVr3MP9Qiqz6aXrt9L4yq3xKvLKw1
qews/4kTUmHEpT3JMhGwLPPYwIZsTTMR6PCusYbls2O3zruokc4Yl3UuPi9i8z5FuTvOydau/ttR
gSxNizKcf9ausdrxONX0L7swrAsYXKMD9b9vKgS8A1WaaVFP6xhH9TYZ/PMxOlTh2GU4TdTVAwKt
ucWTlUFbpWNfe23qrH25/oS2x1Huo9Ir0pr5n7wzhtZ9rRiZPWxZEaUKhjpKJphOrjGwQ3dL0Cie
6rRmuKdihXZfomQ/vzccv+vTdZjtBzd3JH/zdJeqZgtVsmyzVyQqGvXXUnTyN7a5DrRh3Vh83TUP
Bnah1u/aFVf7xFvL8UuRyz5P2iVXW4z/CQdk6pYBZWhPtz+Eh+lVnBHMVNrjUJsdh8L3P/tmNf/u
/VB+dvQolsPgT4OXRL1fvPPQl8tP4MkhAq26HfO0kJ03AtGiEZiS8EcWWU6e9fGcG/bJ7YXKj07N
ECme8r57swjbFEQ6NX/KbJvml3bJm+M6qJyfpVnmxWHtEIw6CrGGtHaYvnxzNl0VaUirDLtWROA+
9UaRjYkqfe8L/b1uOFRG3tUxvMztt8Gcd6exLeEWb5axfsF4W3dJlBvqrnMpqpO5FRZiE+iyitRn
z0SxZTT6HRy36isACzBgUz9MSxxF5vA9z7MW8yRdm//gFzF8kWAtkDDobfFdeqvfHnJk/fw4mgd0
H4OStZKqLHeOBWwzL66ysvk9l0CI0s7zK3WYpiUIkjY05YMNHeDRgpWwJMNSFAOma4XzGSY3PUiz
HMPmUzaY/gAibdL/bDvAhONoGd1hyzXWiXaA06BrqcFMcXobuiQMiuVzA0uH1BTLWg+3J41FtUBb
Ez0UXAyseOtshDNp2qLx6+ttCw6hMQdgcAID+AI4VURUXbdZz7WZedmpr5ud8Re4JS/FXuj4J54Q
tpGgAmmpQzUb9mfaA3WL2OsMQG+sa+dXr6LoDewj6IbBCsclblU9arwt5froLFPz2hNFH8Ru3gFu
4ooUD6vdrZ/cWmyfatmyVxEK83+HGXncod5Ip4kdwr5fKoHmq+zysD26C7Z1cdSMwwqsEjnQ2KiU
K1877eSey3ws/slrwgLuiEUhkrWa2k+96xTiWE2QXCba/PU9Ujxby/jH7c9L01v/YD5YYY/R8CeM
qL2XhPnRzA+6C+bfzbQ5SGpD7KGbrHrCoNnX0RtIDlmeruManCxb923iZJ6vEzQ/h389nUkv3hqz
KI7VOgSKU5ZHvyFxd1jIEk2MeKu5LRMFDLDAzLXECpQZtPo9lv60kVsUNb3oWrprbAErGBIr73IZ
W7OOHoq8QDTFXL0lWSXmVrHrtNXXSY7Fv3Vjz1OaBSpc6Wob/mPumDXn3zNczcRJeiQYqJoCUOJi
FS3fOXZH3T9soT32yUrK/D4zoMMde2L/efSXLEoXlZEcN9xENr3CdQyBU5co30LV49b1/az7Yru1
vQHCycXHbt0iedA1ANgYN6nwoUFvYEqDJWNP1vaw9HcCttq/jjb0O2FoDHU85ao5ycOwEclcRdOS
rmKPWkwx1sclr0v/rrKr8g1SVchK9tj1gefwuumdwEFiPa01JP8jUcJ8F+IIv5AUWOuhHlUTvaWE
rx6xt6D27dw2UKn2VqBuq7HDJbhvViLylsvmYJYIU8ZNbnLt4NhWBAjiSLN8bRh5U8dDV8smmSFb
cD9OS8MRJdr/q7eheodcGtW/5RZ4xuJKstl326CXX5E15qfe117EeRmWj7W/1q+K1Rk+mqbiGkRy
n/mDbvs2i2ubCJvgJ6HmWLkml78hBDIpYQDuwO9m/5sMK06YuXXOfVapcOAJaH3GWUdQTiw5N/jn
GcVUx7ld+2+o5colDhCwbVK3ckbzsInatpOlaImLnbN4XgpIBxiRRJ3B5ohE4QMgIJw5gqzIRGzM
a6bZfoXxukeUQsVN20/8y3KKHmrJ3I57JsBVOJujeT5NAzND5meSxKvCNeDfxvbGEmY+SSxwSoVR
qext9kq2juIX/rdLhlRyYX1Qqsk/Gd4YfQ16k0s+l8T0scLm6TQXRdYdO1wykSbybaujQ90YNS42
i2+w4bXBCMXX9dcpMqeGzp0Y7/B9LfSdXErno+pG6VB/WKUTN50NpjEaO0sfzdZwAXR7YDRSphqI
H5qzzh7ccLdULlwmxWCRPKQuqbAkZp2rXczHglHNgAaZgQz0Ar1sjNHCFT9GW2/dnXYL471SJiJF
PUD1T9YOEEm8DgG1uPKBj8egI+w7rYyF+R0KsFiPLfP4ISqb1kzEEE7fe9PKXxd4yayJ6BzZ3lEn
W1UCpYKbxKDYEaSHyn3buZlmNhgW1v28GtZ8UsDu+liG8/gRmRSPX216EqOv1Te/i6aq7mc/m0Wi
A8RKk6Ftli8toL0hLqzenzECdpYlKcZuGmJkYLIGx/FZFAdrJBFPIk1lk7JVLZ0wSup+FsKdUCuK
yqCKuWUM841lAAR5RXEQyNhGNo1SarLV+7Ys6z5G+sf+Ce3cIwWJNGLVQduow1xpNpmLUcscI/jR
vsuBNNYxygPZD2e0hs9bo7olXUg+NO9prwQ6tagunVYx0DgPF9HFGUNL0DdtW37oqy16gLDA/b/5
azcfe9IkN67aKP85tE72D2NPSyVe2JpT4mduw7LICL+tmSP96lyPDLsw/fcKwcAu1kYn3uaNyQB2
1d7yD4ZCKMNHFjzoxK2bfk5XMq8frmd1X3aFMeM4k498NTZr/I1qnxJwSMdwD9JqHWJB9vKPkhOP
Z/frRHcZHsDbjHnMfLQNWf6kRFt+y0YWPQMByRZ1VdMJqompneOqcAnC2eLxg+fZQrRFUmOonhZT
5gxvQDR4biJ0I39iHtX9dPOIW0O6CLzFbdFvZTpUhvvVHanNEncJ5q8UtAQyAhY4yZDw/Frkyi2T
1SqnIiXNa/b3o5AUGTa5fvcWv21i7HuoLT17c75DFCXzMcppWFLhRbKDvzTVX8usnH95owLKUSlK
pxhwivFAxu5Rvo6tzE5Tq6w5Hsdh4TNLry0PGM33kBdoNwzcisv6TZWI0MVD0JlGwgVf3WeYoRBt
OrH+MOa8fFXbS189agsoUG0o/3MBUVwcm3mNICPUTeS8QgC9bNKwV/kpzLpBpOSdDQAWa52ak5qQ
Z4iXbnVy8uys1sBO7JHKWbk2x1otMjEzf28Yq5xrHGeW7l9Mc0MRz+tWUgPS+5OH/dL+vhnuMsQ+
0CCREqOzt0vrlL99f3Cr1OsN+X6yzVKn+6Z+VeOlQuLe+mabwCuwsXSoAhpt/QB6biZ7/BCu/tgl
/TwvZgIkxOD6M8T4S2QbnLTI2Govpsj9P47OYztSJAvDT8Q5eLMF0ihlS7604aiqWhC4wAQRwNPP
l7PpxXRPVSoFEff+dj33dTI6KaPV9FbGW7xmUU0CRWpNk/Xdcmn8KdZQfjVeuSepaZOFsz+QARtx
yNTl+KsTc/wNVpLV7TB/bG0UCGp11ik6cu9vL7UtxTcymfEX+Uvd1xTuTnRatTMqclt9FqU53AZu
jK5fZFbtXcTx3yEHTjs2HJbjpvK/l2VSD57g700FjSD/1qHpWrbu3RTkCNQeVw13dZDZ42qeWv7d
cyusxDqFnbP9LroueS60qpO8sBBe8SaMEzezD4Cf/t8ilFbIGm50XexVZrWLhxws3gM3N6YXbw2z
7ynp4uTL7KHPOZ70dcB5R0x9OgxF8h+ZP2OTMgxO0yGZCr89kosQ15kXVxyoW2G6D6ZG586Qn76k
/hA4tLFHzjwfpT3G32tRb1++cdUlcK4ZdVS3bv84rnlWYhXwFybd0nNKohgsUwcI4J/agvhxifZx
zwiPFX+YjxI/3WKrv2DKUBEoxYLiADxgLG6qYQdHmkd7N6c6MTWQvV1ze4T7FCUstF53qtnM1/NE
x5iFKT6wnEM1t/M9upVty4SKheRiGoGgeqvkt1+Py9Sms9u3XGfeZuJbazD221JNyyOWb4ah3e+q
O4Zm1rWtasselcSsKaTWLoCd2C2PuRClX5tWA/n7hy5wy182vSHn3nXls9nn2aLMgtqZtHDiVeam
qKIh3WNtegIi4lhkVbXxdixYKoDLtLsdYr9q/+zaSb5sS001vXuJAyE77smS6nhzy3SIAcmzZRm8
V8/W8qtWyUrJ6RQbA/g8D/YNe+NimFjNJDLa7WwnqwCWyzSIiV0t/YF9I9Rj9WBbSTteo8Yr64gx
EbYDH2TwXFeh0+etu5Cl6wFwbanvhASe1NEq/4Wtpqav1NHOXZ/E83tTr8WzWb2iyCEZ3P9mfpqH
JnHxE0ZOG/9ahVr5jF19dSO70VeBJKtLm5qlLJ0LQO3Un5LyWxHnWGadHAdumLKKx8PA1v6f65m4
yokRl1wrSnt7GgwetlCJsPih8Dru1BGAZj46V4fdRe2jfrTauqvQA6rkaQinhQPasneAjWjyVG6B
tvaHPZAWDwOMt5Pa3e5e5CJDnw9chJ9kueBmi1vd/bJ8p7qnHmQNQfRW+RFty+xndijWV1O7Jd9X
uYUXa5JWdEF+HDsQS0u5EnJbRuGFHvP1ZyCbjdoH9HM/g78By5S+TZx1hxyFeUW1y78hMMuUbqpx
75jMtuXUXa1+aSLAeLK1H9bHiTH2q0/ChZwayPi3hLq4ioV8riV5kEv8RW9d+6rpVuCqWIlJRQcZ
s4s1u9RPSSLrik1bus7B7/YuxFIV2S8QgtZ00yt26zQp3PChDQrvQtBw4qaxLpevtQy6P0xw7o/X
bXABFT3ClNMNHkE+QxE1FRPb7kynohf2LR7SYUJYXcg1j005fAtv2WIotKScCXFIwvmg9nJ612Bt
LsN72QwHZgGgxWjZBYHRXTX+tPZoz3BARfdXTyXHZwtmG+cmlhZv3r52T3PjVD8odNix3XHRr7sz
r4+bX5nfPB/ec0gJ3Z8KlLNJ1xl1KNGYxfjVkRdxX5aydE97o8vvjYkxzqZ6gwdMIpaxdG9c+VEa
3f/eG8f+1L0zvExkBX1a3TyFJ4N+8BG/fvQtRFkMxCJuTZ2PIHB9vlvOekKXhqqQIdP9b0cF/nsm
xOiz7dduzYg6YnFlUnX/dRs4f06SVMgzt/CSLLHXEJxnO81r6BfE5zVugajE5/6304Ro5iTdujaZ
ssBe1/WUTCAsjC1SvUNcu7/qKJEvS1DJW2cUUXNWnW1XeUM2iJ8ZLpM1VZVn04Li0pOYbsYvXwtr
3Ep4OLf+MEllcWyuxvYOUk7Bf70VbcCpUD6fu1hI3KxaMfhA2409HOB8zGUIzRqheojUu1O61cih
VnrRqSdCOk55LpE889MRNbAt9h0HEcebKGQB8zo4+gcpIaeKvVX0R0IuSevI93Vl+3jMX7chWtkX
FFvOjTesJkg3CY+YDkmzximjh/4acQ30KbaXGCyuZpZNW1iBPh0H4VNsojhh0g4BtoAyWXiwvNJt
/5sBGMCzHRsx5jR7/dFHW+hkvqJ0Pd+qCTsuNhGOxtFqWYn3gVSVNAAo3HIJeloiJWnbp6UZqayu
TBdK7lyZJFlZj9PFuMS78RFrXecdBeb37dglYUZZk/1erFP4M0NfvPSlZsZQDc/ngtJ3AicMpM/x
NFsJfX1t/+EqwsrTVUTiTS+e9t4ocvGfR6RkQ3+MB0jvDzjr+b9ldC3O+DleaEY9zdx1wYk+gOG+
cZOFfWbspjtHoOc4E8Cnu8OmZfG1cHbcMBmu3bEe0FBkbajkP18UNbnpRRtP5LeGQM9U3SWszlIv
b+NsKlBWzuzqpCO13CdK4QWnBV7/VKO5bmwsiL+CrRmeNuFEPUkHk2cY/uvu3gyO+9To1RaHEYOW
SGM5bz91F3q3soq212Bwmo+OpzQg6Xg0T9vqTd+yHsP3HqIdBE2ErJu9Vy9vLXJreRfRmzOxEbWG
tXJ0GZ5159RAQloH7BIcpGJ8GEBXJ+fcytjTDSBMsAUe0L69SWWjZorcLgQsmObyACvQR0w59cbk
biMMbg7V5BTsXI4nLgP9f/zPPTVqqRWvjp1PnK9vtdV4TzHIKeMGUpz/DGmgH0szW58Tn8VJezL8
N3ih2cGeyLb+L1KeD73CiuxlKA7qiwLTGvJqHq44IKfMA8GyrcSF5ZrxUBd8HFiNNbxgjej9o11h
Y//XOriVUx/yW5E6V2gmmYSBkkQuNnoOB2Roigy3IhTFQ7D69prprUteejOu49klqnc76Y6U1yu4
YA9n17DEHQK3W/Wh9fryo7fQyQJfTEA61ChWYWYT+1rn1Vbt6tYOy7o4rN4eJXnfh7FKxTxEJpdI
MWLGEtU/49jYaoj5bUSKHRm+iCaZzAtAhJyzOmnt+F9ltwGsYFxN9mVenD1II27PKpsHj/FMxUXb
8DIxpp8ghihDmBcWhzEcxi4fu27cwE+xbhw8p7dZAEVpk8aVbAg8jtTFrs4TbTga6SZ33Ie7FTHg
fx9cUx0H3+vsAyUv67uOFpXkxosUDuYQKiulicfsj/z6RjdTIYxbrnQ83HJpd596Mt45qdvxb8MN
Vp01ytzmGJutq4/hOCaPnZ67JudlAUKo3WisWDPCJjlIB7doKpaAAVEAsA/H6/Xo3JRGyOi+ZlH4
W7Q+5XWj9n5LVW0yr1un79OVdBaZJS1eFVLnducn6H0mmxQ4TIUnJxpc9bQFYtk/AT3W+X4HAg8P
PmNMlRatKf/DxVduJwfqrrvtqDxiJViqqHuXZJC6R2ckCiMHFPTHG6TFdXnU0VTJB38bijUtzR71
NwY4fWIT9WkK571gCAaNFtul8/zZ+eTYYqNJBlwIIhVmWsK0FdzBD6vdiuDJSgg+8VIr2VZ1wDza
vjJVFeGNC4xfPoajZrFr4mBz886W+z8pgAK/l6t586R40BSvvA1xVwnbOXgcefVBlPj9Mq2oTOfU
7TvnOMblwm7K8wOV6hhC3ATRwYr/Uhb+hTSqUN0m16H7jd6QeP1bt9Yy8wZz+KQN6yPf1yzm9YHs
1YWjTdr1RFZv63n30bqG4sK22zUZ9ogaIN2YiuTQghs//CvDYEhOQPldmbXxDD9SBWWiD3ATyXu1
JRZawHF3/3qbP6/PbRHOy0GapklgVXs13xtfk1tQJf5on9rKdZ17AmYt52TVAlLPok1FHjnnxp/V
syabXuiC2AYFF3psd8f8G8oaHKQpttUwvCTOj+YP13dAcGNz9AAx1Rs5Y32bNlQvr3dVUGsvGzAn
MNySwONl/NCj/iSeZ7lzaFGc/nGRxCaDaeqdJ6sYYy+r4iGxnnwGtoFwhn3RD0lhYihJ3nfzy5HL
ZO7BpiP/0yEAJDrM6+zDrMjNNZd6i42655l3VMZWOZDLqXgBcl/iik+1ngP7rwOvPeWxAIq/8Uzb
DjfAuKQJoLfn0lD4D2bOKS6H8xSoocqDUJj55C7Ih1KcKpv72gIHzWnXGBswxwY6z8ZNrv19H82c
/S1765ybqUeQvpJV06Utyc9tijDCvrUdXQMyCW/aMnfwE8UqRCDqJQFo+7cPG5wyWvRZHVhUC+9Y
jgXJfyXng77rk5HnBkp7X3PFqCNf6qtZgrtJEIOzLuti5ZIK6YaPuRR1ckADEK5ZIZX+cptd+1mC
EXpPecBUeC7bqFbHudlDtoaEfvqD2+teZZNPV20+00i4HQoS5dy8Uv64fTRx59qQk/4Svgbz4ESX
BC6VpZAcw8yzej44TXfqbRrXAkcLtdQy05hK12ymy3nPRas1ZbdqU2q9XHO8t3zdfVEfcNG4/Fjh
jn+msiYjHxLTB8/84VyIkh/ufVZmdvJdLQlxFvD4/9ic5gdCj8rtPPGyv4eCfPCUJvHYvrOr1TbH
ITFMEoFhvoShsxjrqrDshktdKu7BprL2MEfxscN2q8gbtgzYdPQudBb5Lz7rLGq7WhFolwJONj1r
QrHs73Kzxy6laDEuoBN6mF6ZLEVxtLXtD28QDzO/GF135S3ABaz/LJQCU4bPCg/tWiE8RGc2Q12X
raPfgd2r8rivBemiOCPCMR/o+kHXHcRqfeiXyLoPkFPEN8AH4ZBagy2c2wCs443bqNC5AlfgfAdD
enH5FkDi/ManEClCaJi1m0cS/ux2A4Cc0xXVUUVl2KW1YHm8DHtABDAlgM4zQCwbhbsleFvm0MIS
yW+i/qp8R+65NLsosi7ch5lmPOmLvO6R6/weuo5B14ONqtPIa/v2PEkx249Jg2Xy2Okutu9t4u04
sDUIARQmtAhDDk4ALziQrVqTUgnZ1R7itcdEtkwzTp6qbsF0HYS+1oNXoDb/FVwDOD4aVVUV3K+G
nD0MdcGa6yO0Dl6GUNg6XzR5wv9qVcQj3ADHZss4DlwDFmvznI82O9fJn0AoH3bXqUVuoXP1Diow
iTr3pT8vxwQ5YPWyTOvE9IAJrj+uFsHhQ6s3eTaUL792xE/fTjRaT7kr1A6JiKwj9yon6O8ir5bD
DZdah7BwFSAiQs3wgpPwNGX1nug+gbeKMBNjXFS0wATLD3kyyH38xtbj7VBOZDBpnB//hsGZHw1c
1ydW9vX/MIkN7q/U5h1Bhi2XViHQgNe4TOKNpjY/GnN3qK2C6CAm4JXMYzguxATese9JCnwlqgaF
ekT14H/1Mq/7pecMNAfLiBjRBycesfcDLI3hbXOfkVtIaWddA9r9n2xNW58wmDZdNkFbR7nbR6E+
jj6sPC6y1VpGmUZ73dD2bdtaD/clKeKadGIQmTskrkIfw1qOXzypTHRkBQqAxMTuScsgybPgQCxp
X5/dHT9+q/fpg+Wh049TkFR3mIin8lRNm/aOEkwYUEA30LRzsjs9qpreK/LBbRqKxo2KEfOEExjg
PNp+lAaY0Lp0tTxzL6Dok5MwnCWZM8MQZkG3uhtdWhPL22LNYjn2zTicFNqqMvPoparuXDiyLi8W
DMLnmDwsRLdb32w5zcrLkEl3c/ZclYFcMigFLmhudeFBY/uLlW1BVN6vtAuRm96bGCAvaaoHhWIT
4VC1BPxgwtkPoXCUd9qSfvpd91P5oDEpI30RfG6H/N/uuLM2vVfVGD5sfO4+S4p4Ydkuhfwwa+t+
k3nQPPtBO3yVhdMhtNC7vz9dhTbxveNpMFakSjOZNWDcQwYWJffUEBj75TVu1BynlkrD1kZfeNpX
q//PEbzRx3YtVH+k7zAITryFKj64VaTbIwkRiKGU3Lbh5Fphs55ClANzNosyCo4Yf+biVS8sxfnk
+9eLoFf2B3+YM90pBlPnm27ZJDhJaTluLiuzV8chDufkuNWUljwvhRZvfu3zzgo5Fb+bOJlBKlbf
+4LWQa9VEw/2ojaAwcNamuBrKrGKpCOLHJwwwwnvOifS+wy2VmVFNY0/hnrfLhdwQA8gfw3ymVBF
T0QATIgY4kDXR1j0lVfIrQo7tT0p0BXJxe4JBSxDEPDO7t8quSZv9RYOP6iD/fbe32yBSLnD4eBq
2XZZJCuwtMAWA961kU/2ooJRVmckWnQYrhqE+nWJruQEE/XyKzTj9sdBc9MRKhmzm8aWHP9BxNXi
jvJDLvoiDGf/1tvUPH8adJHRsaB/yz9NFQfLZevlKE4Y8yghHmdPo41xTYfVtGCBqYGO1ptFROqF
CF6eTcsKh68Oz9ofg8L6l5WQ2Jz1JWEyvIq0Rp/rlViAPIzMYN68stfoqLxFbOdqs7Q8WXpcn/Vq
YH4A9Ql/UTDxSe7GGxxRabUKWK4SdAIMA2ssog2zzWcES4vJ+b/aT1iJQMUklkXyQ9lrq2PH2vef
1PEKCbVFkM5TyaP3t+nXqUw9d91d0Eq9jjeI+/gSGCCGdKYKpDt6lXKqPFyV/5s9AmkAYNnWvS9S
GW7uRXMZUTgLe53iAZHkIA/uXB0WwNb6vpG1eK9M0zb5KBPHPjTRMsnPaCz6kF+aB1vi0Yarzraj
fEOCUGf/UYVBoIPoPtiRThn9Z1bWTmrCKBZ1RhFENUIUBLSmx4bWnTxym+DRjqrJ/GvpG/bTxYOG
y4w94xRue6uSKLmmUBwrvyZDNiFbjxQ+bxjejUui9XEyE025HEaNd+CfLfwIq1rPfezwPM9jpwy+
U7F/OlVd9CeSfMk4Q57nq0PBgwq8i6L+rW5LO7ofw6JEk1AqpzyslQIrtxMrvGzWMgAKVdHYwtVM
18mU8Msgo/INYUiJwRwQtbQLlEcQLf1N31L9kus+LtccjVtVIScZgKv0UCpacocYFNCRkfW+9R0b
E1/Xb9uKKdBdBuxiMPjQvPmqK+ggNJU2YgeOZgo9S37L+b600XQWkOjf+yyAySIwYs38VjZMGKIa
X7UWib5Zq9X5L5yrsDhM4Ny/6n1GTMQdWeGgGKLwSkN2ywH7dYh1ZK38HN4weB2RzYQHrAvFf2QO
osG5huU87aHb1aek6Ozowrmpm5wx23O5G4aRzTfYbbRC7O3VsWRcjE8Bv/gfm+9rZK5VkTi1CJLb
73kiET9l1oB7TkXUu2fg//KCA95abjCPJs1V77IPWdit7PEuUOP4LENQ89TtY8C8uY6d9ZZzszZZ
kAzxIb56xFIFc+CcAwJauxMLUYWrr2yq9oJCuVkRXwYzBvQIRO3IE9439w5C0o43EDTjgDG/uPTT
Nt1Xil//cQ8X+wWSTD8nsZd8TSgtwPNJBJI2OLTNw4Mg0f4RU2I1qYLArHIIH8c7NskKiQHa3qL8
WgG8l1FMz5HxbZPTjrNi3Vz6IU4VAjmDQHk27gF0vYHcc4SLThwsXtw2dJdM2OIcVULYg199Rr0n
rTvhMQHkyQjdm/l2QyydW7nW/gttBgibGoskzE1rB/ctWq/qeZN84pq+6m5eMtQn4r5Vq9M/eruZ
IPPmrUpOniXENTF/dp5t/JaE8FnCXX+NiSwxCduD+m+Vqja3K1ivfGQW2a7ZBXHBINzb0j5BsTKH
+KEa3ScQKKnoRw5R34xzXH/I2TR+6hVuML3u4LzMUU0JBlwwQlgfzjha+m5rHVi4HRNJ8ADM1eoj
rQGB/2bJdvdy5FsrEHEovPi6nRg8GoiTqnxmohVpY2pl8TUNyVPNYgZMDQFqnxEuJ789VN71US0+
z02StCuSRc/b/i462bgDmxGKuUQxw0NVqPLHGqZEP5eeBSeHwajznvwq3lCLAgqZp91b9BfC2WZC
uopCLx31HnYnXyF6OpQqsWbSm7d5zuQa6ad9oaGaCbaQvxUTUInPRFq/KShmSmwDF/dS4nXavMb4
PdTfEPAXybhvFCYYuQ/ry05BiP2kAIaQRriL749nYTQXVIny7Zcbbb4P3hEkH73T2t9jMkXvHor8
5brfjb+7sq2TF7eoEYm7e1cnd8YeyvZp3b0rMhWLeDy5yGvR8npohrPBhdT9tQsQpLtpGsfkzhki
eARf6eYlwE8aPlhqcesTo0/hHtwGwoRGokRb4FlWMbHRhqVY7+oA3OlgllD/TbhqdTZXw8BRPUu7
p/B1ZMUvHGcG4yfn7bFGe9iloRgWZBY9G/DTBlAkczK9+iJl0ujoaB32VqfIXydSMKmeA6Nfr6kF
LFyaqWXY6TeeVIxET/l7obJo2iSQl3QXLyv53omoWkYjmS7CeMhsDtzr7Io/MJcbHDcAPlrJS8Er
mGSbAKvMmrGLJfPLMPYZccd8wjgZ7OlnX2vPra466GU7TIkbuJkD/P1bNKY1KV5Pzz0sURX59/Mk
+T36MyHN9+RXIJUeEneYX1uw2P240UVyfRoTwDccGHWb7eHct0cfScqG5PK61pDYgfaJ+5pLUIfB
pzMAKGWMuE53aqx5mG6NbsSrMw3dnOm53qx8WVHjwrx6aJN9cOrHnaYN60ipeecd+qEsh4txxrq6
9eNBM6l6Gi0mXw3zZy/M9tATjkCU19hKUlTXWtZsm3M/M3Mn2wXfR91+4myOziSDLs+jVyETWsdh
+DZB1P7AOcavtNAAfS9ugcyeotN71w6axxaH85PppZoOK4wESs5lc59bBmG4bWjtZ19zCcFdEnXE
bGQmlRWti8zZXmZ9NP3sJXfAkU6UL3E1f/E2jFylrP5Q4I6hvUEyhf7uYq0xRWwTsretDOKfck3c
8lCLuVkzBHDzcE6q0fvpLGSsh7BFPMEGSbceEbljPYTwzs36Z0Hq/7HO3BFX7jqcj/4+Nvajs3HO
Z9AV7nTjiaXYTw3S9N+ooTA7uFsXvzo0HE+PA2I8BVQVOQZ8JS7k4xJvHNJzrImr02scfFeiqaMT
EAesmCxncfGiLcG8QFJ9e+ZSV0hMo9I+0B84dQe0q4jkZryWt/uww0TUZEVWl85JnF9SzfJc9BLh
kjsW/FCbMAWDjLT9Sxx1nLLeJOffurNc+xhVNec7CzuHLB+S7agRbTh+O1wob2sVzlNWEYPjHeyg
8uJzJxjwD7ie/IEppw/IgCpKGeFvGVCQ1aHp/q5tvHxsmzUuFyuyzU2jSu0/D04wbH5adIv7r4wi
WDS/d4H8DZlhv/XugvaNZDRbx53jK0dOXvd4cIcxOe5LwPoFUrtW3dGxVkdgWDDLU2VZ/T/yPViH
N9uevqRoa3lEmIU6udYaIF/S9R4wpff2B0Vpc/WK68a8safgoFvjLcm3ndsTjYRn46WZuI03BvY/
FBuaNbfkwnFGHTZiLNuLETt3bJgPNQrLNyIEINf8sRr/RijTVBo3yXAbeZLO7LhYwHLmvRG3IB88
ReTbrnMWV27wRU14/b6JWETpDD1SpdOGqAOntdh16reVQHV1pQrvYppm1oNTzEyXkXLQhWOxRrhh
PMsFQJk3sr4UuRmv/t6VsBSoIv5GC97mm0ibHde0vYfTMXKRhWeFvXrjyWNYK64sfiIyDW1xGK2K
GYy8evlX8DpWF9VjUgNKdN02t4zHMbtY0get4geq77oOAgPd/oiSBP0gcvneZS04tHNszYchKdcH
cpJM+GfnmyRVhbnRvh0iv8MTVS+uPlYiWbxDaLytObfR6o98XwEnRbu3Cn+PrlaRs9yQVp+ujJM8
DjbMB5D8IL9I2sLixa/CEzlM6FVeNNjJH3tAZ5WiE2/Fw27P7XiwwhglF3OJ7/Pl+j0ndD/qYjlO
WGPmc2wBsUPc7mhkJ+XwzM0oXeec/hCZoK/ZEPQKhnBseiWlYQfyu12ELJV6aNjh7qNIzWUeVaqM
7kJvc/54K0nF8Kja+CdwpXU7zSIxw3czR7ObCY0i/nLVhg05JRhAICB8sc5Dq8TTxYARx+fZMXV9
v4+O/MuKvD1zqjXihG9G3FtzuAwns5YiuEUSnrwSRiX+9mrZiDRD0+wjAu4nyr5kLyrWegK70y7S
XNBoqHrBboLINMNagPkIsrYEY5Isi0fy0SjvG4XHBY3sLtip0NbKf8JG5Yhj4ar6jtDlXR1mBt7m
YWbPOPaLR8pWYo0TZyaFhz9U9vj1BZmh/kz8Qjz47BuszGWj/itDO/ocPExWD3FiJnneJ1v9itrV
a37b4BD7215q051jtZWKZxTPSN5Ho04YFJpovqnLiBuGI9B5Wx0ybrPWbznrGPk5fLkHF1JE2Z1m
smed3j9ZZvGtHGdC/wx8LX6kpa2/A6I9trsF7hCh4NJ9W13PnEgT4EiXt5xDcQiqtmGIqtfqQI/q
leCKPYEciZn2bgJX6PPRRpSLk91r/EPjRFYAZr9Hf/q1gqpzNL4gZpix2fO1x1N6aCOBelATuuad
Qwu9yKledvd3tKCfyh1k2O3JDqPiT2j4qNNSLOQbwb494hFBWLWsiGCu2Tcod1TXb+omAPk+NuG2
jugbeJY67G/99FHV2nLPiBbJG5y8wKynEehz5FDo4m8cw94vxBTuH852HV6VU015BGscqxenspcB
JT83tfpVNUbC36ApLQ51t26GSygQzdlxS5dpO9xYMRG19zK3AMc/5Vj5y8nbWLhgsErZ3VculSk4
+Qq5PNlVMMy5Hjd91+imR12KFJIFyoP3u8dmIW1EsGKH6u+8gR5JX4llPVsO6HYKwOqc3aENbVRd
K14eLBpznRP/098GdT/6jzRMVNMxtK5gzKwT8cQH6r9QFfP9pDusGFPb5lQAC/QqDy9esUJ5LLtW
iHoJsMcDY+Q2X+pIJt0hsdGjNbjrUN4TTR6fOONsfbYq5KpIIZKZ0xGs/BU5+sYUHYxueV9OS68e
TLLvC67HaEerYGN+gLhQOFzmBWP9qZuKInrmQ/XAtxh1iswUtvdWSGjcbHAES29UVUmB9K7nME4q
BIKbvWAy14gF7grXCqJjj8Xhtml46H9FNjlJZ7Z15PhsWkjmwtGxis+2WRfg0F6anwDZwX7D8jWt
JwtS17sgjmfcDPvGOyJsb3mQatHcL9IxaFFRxL/ilULrxXMq22dG0OQvAscGl3BULmOGgctlbyUO
tHoNx6r8RlUUbceB4M6AfYImPvxZfuQex+7/yye5eB7vHZD7X9cMk0lRz9b3IEWTuNDr0Ols7Zr5
Z3UrQG4gIVT+IxGBPEBjz29bML7vRztYhv0ieZXLvPWFeBJlV+PHiHiV37mde5T/6ADK+wptdHxB
Ri68fGkwnyKNhLTNi02Nt13r1UUGjhd/jERMNSecgswzS9fUw000OU11cVwh6dJkxMCOA8FEViZF
5yItC1jubGr9efgwsuEtc92aCEvC0Sg9CHpbqQNgd9w+IsslWz9cN7womzuUjxTFSW5d3a4HOAC/
OHS1AeEeLC9+o0Vdoj8ZN1Pc85IhqLiudC926TvLud1jJpciijkiwgBbUoi1N85nZ+bqT7xBhnfL
GmEyiAADOHwdE92bJtw/xRSgjpvB5JOs8wo4t6Sx2WzcWm9PHX8P3wq+BMELPLCPgEP3IrMRCwQH
j54Nc+g8XICH3vEtmxMWdC9dJnRVWVi6fnNCfNPER1fEnX9aLahSErj66WTHAjHtOG+eOPthIfyj
FpV3VYsF9eP/SDuvHblxsE3f0C9AgSKl08rq3O12PBEcxso56+r3kRfYdasLVfAu5mAGMMYsSSS/
9Ia2HfwCRFsiy8c5q6P8mfNbSM83tGH0oE3QNE5F9xgqeLPbogx74KG8RDJyxKpMvTS6e/SARufG
Lev8IZigr3vuhMYIYJdkppKIJgesix//nuG11h7DTYooGlNupD9lmu2UGwTVEsFui+d0l7WhXexq
hqg/mozB/V41WlFvK0UniRRrDp4bWADj96q1sLmIyNiSvQ8URB7LnmHXqexrReaIGcJvixAJo0Ph
xrTTpRnnx74T/fDUGkUiofKl0yc1oNrPEjJzoCdY9a1TjIF+1FtQrptuDphOIPDAxZ4HsBPpRlVE
niwB+LIZE2nwQ/2YsQctuhRwsq7JX26ognobmGMYbZ16qox9hoC1N7pcn1uwlYia2mTLNfFrrJuP
TR/MkjEVXkoFSZOAkBV008cm8Z3ngAmPQeoAgH+nixYHbwMYEujmIoTknCPWDIcjtZthY/uq+s4k
hKG9m7sWlawIARbyciI6F+SFyQnouJHsTUvNNGxkJyKGYFCI94jlBOpg1IwAvAngDK2rHLApKVii
N7QEAdPtKjVE2jZOGmKbj86j8MYZ+PjJHjPnF5MHqFc0heJgb43VaO3nIps+coqZJkK9nDaOMRXG
0cpRnkU+oRevFWjD4q5wh6m9CSq7/8QBX/z4+i7YZ25R/LJaa/oNODeCL1ZpEwgwh+RZduA7CRoO
bKcyzqK97hYt824odO5RG5u53o6B78/72rKootjuTwWIqN+M0N0diL+FeUR/uv4yT/0c8+MkufBA
uQGRpA+qR2ZUFenhCMLFI3MfHPLyunY2hT9z61kugg5biDZ5sceywwbtshQ8uzFEBH5DUjt97l27
/WBVRvN1zNR0ShElim4qutW3Cl20hbI6QLVJsU0BtatQ+6ez5cd3FYi3L2ZYOzmpZWGUgK65uNny
qhr3KFj59DUxV1EnZ9CcZDdZIUQgd0BnI3SAOhxLYH0IOGiVAx7BCfInbMGqr4jbhi/RlGhfjS5n
vJMposkdSliptadd2dtbYO7OnYpHaCP46whgTzoWflaigEdkvjmclhkokz0g9nTXwdPdN2Isf+iY
HQ/7bhTIDiCfAENcOUUgjyNuHS59QQBGL+0kXQo8Ys+GYsn91IC8i2DJ+J1EVMi3X22wy/GRXsL4
qrK5+ixFgsmUZRTh95Zbb9yndKF/VBr4rg2Q4mA8okGvf2dLoBNKmaJTF6lhfEROQiz6eLMtcA2p
k2TfuF3TPOHqUgOhtmbjp6zmnGqEaVy+KxTa2btgVuWHCK0fa1+VXfAUIRj1i2Cu5E7r0smknDYs
cLR5mv7ImdeNAM4rRV0zDwJMnZUw2Kr7AvDQbJHMzyUMVZCwTmKflElxtg1B2dNCMlFc3sgaNYqt
aYTMNcQYuChSRIgXtYxpumMSFL1PmB/kF3zXB9gsVmY/BiqgFjJi1/rS+8pk+l+o8TmO0iC9lcBW
fkvVR18areQsZ5ytP43Suduhb5epLUJI4SdVFHF/qqIZdoYKlHvSXMscHmCD4erVu2MHetKMrOnG
kWBMSR57eiJFgmPpJmlH+XUaRlACY+e2/jFhKn1rQNGLDiVeKTqpUbM0j6E/iuOszdNdV7VD55kQ
7tydTCha4RcOrrplVtpkHMKKX6F1Be1oWJlxwiQUBYmdbbRx+ZAHPoIW7F79Y8JtkR8BaOHspFnJ
1LwksoufkmaafxpwG7zRgEO5jMmxn2/7ogrwiJ/sGSqSQ9va9aVrbkVJFuDlshI6QBQNhTkRhUlw
tFFiYCZviyLYjYL88khfPjS+jc04vBai15oDFEZ5P7dBVh8lAhBfo47KgiZrmb0A38yHzWDz4tgG
6BJsiZhoawy+nF+KtLOnDY2ECaxuraG6FhgSLEunTZQ8VPtTcAroVO5NfWTAH0eZIUhc+upXazoU
CS3IgnbTDnIUVDuz/5x1maUdLOgCP/U0taQnBtP6r5tLO6O1IvUnf04yAPaF031ZDKMb0GF1Saog
cte+mYFVYuyORshjjlKVgNYfsLUWCZTHygWwv5/K3p4PsMxzILLQaDY20qPfB5jzdNEdu/nuyizU
vI5+24cKYkK8gQsdPbTAh2OGQqV4MuiNs+Emi+GAORWRfw/xMILgmdTuY2Ok6XiEkIn7rrmMaMDS
VB80o6VTpeemG+7tNq04SVrddo/uEIzBfhpSPMQaJN+LEzcVyZebGTj5sjNTPINGJ0nZWgoRkSgH
RRIGjMu4lFrHOpamsEHy/GkWZQsllDYHEWs7Qey+tYuxZ/NlwJnIoUJGM4i3dGACDYZYP5I6dB9j
Ih2yMMSUbxJeV30ThX5g7rVR0YqgNzFYe4W4SLSDc6teTH82wLpbZZjhU1GrpzasuPCbjnxPyypo
sWjhlFzlCCS6jAncNLB2c+KXNNzMUh10BlWAnfLQsrcdwxgakrpevJCvkdMNhW7AcWu4sY6zbU2P
qcF1uukn5mqDHUdLNl3TgJ57GdMkK6JwG40AgDe9j4vSrVXqabPwUMgqf1DeKIUUiG0+8p4JK7at
YxUGkX56FghxffaLqkF1IbQA4M8Rl8kBua62vtEpZl6CQSXw7+0yAiwEk6rfFDE49Hs6EPTEgqIR
n3wn8Z/aYPbvdUY3/q0o5Ky2iG1ow951ByPbzJMhJ9A7AuG0sdWz39gOll+1sPM/TaBGZ2+R4vrN
NCTCySwHE7Fx2rlHDrwKaZMZvpvdoQvN/WuJPvyBkFGojqjJ4ZI4TekkqYTQQ/A0VVaPflgZtOQl
Ndjerpn98RnCHAKTLX3rpDTQ8xDxYZ7tnLqqGUoUjrETeQbQFZdB+8ScjNkFOJnY34lZOaDYgDhj
upGkXf4C2aF7muKuf7ayouHGBsneAMMPx8+1WEoViCP9DSIMAMicJFPDLdedr39gN8KgkJOV92DX
bNvYBz59ExigANk21KiL4r7eDre+MwKatDUbmUymedlWOoGhB5sEb6X/KkbuC3gNivGGLn7/tTMc
oN+ULPVL2JZg9ZHBuS1aGdl7f2Imh2BTABHNt4LoV1B1xrgDK47myyKWYW5mMCD+waYF06IUYLmf
bd8MP6HRXnxIxoiDE4m8PU2y0HXmMqG4hZkTmJuYTYPmP6lPvLcTCzmJKdLdY+HG1h1j2jbHhpu+
92PepaBz6Fzbr63r9M2m7KyagwAQyKezEBA8BZlk8zD7UeVuAlSq7G1j5At9OyDF2WuBEX+RTVzN
h4rJS/fETx1fauIUivxa5dJMlbbV7md4BgArCWOS12Uz8szE3HxC64lxUJo65c/G7VW9MQLpEDXS
DsoGqA5AJKJutXYTLK4I29jys+hY62PJ2KCr8eygMWQ1D+bsRq/0/qX9wEZMEQs1ZefvjcomvDEN
YJYedMCs6V/aVbDXkwEpGP7Xvtqje4xgQaxmNPAgMqLuz7uFbEUniR4smg4q3tX90MaHBi3bkFor
7B9Ms9cX9QAnvJ9nS3M+BL6YXrPlMNKpiCl4y8KVrzqQEHQN7DK5DWontZDWcZsvPVPQ8ZhBrn/I
iA34qOX4wQbMoQqiRDd8a9GE/g+pBHEntEygaaQc39kGAvT0DRQ2Henmshg9ZInsm7rGa3EDowWY
xEySxX6l5Le/GfRGPxtANcmgACHR2wRfqT5IM7XKfV/3EokbYvO2gV3koUDRV0f+LEw2zTAyL0hN
Weo7C0pRdnBEN31L1UCTe+5DN9iZFMPZN/qzzh5u79LdsWpSaCo9zToBLexuequnpaQ5lU2Komz3
O+M0M4V9b4RLfEAWGqJEOlivSLDpH8bGTH9q7JOvTTYW96EIpoUv4nOD2v6U/4Shry/UZIPOmYt6
3X9hpuFix0BGjpuJ+HXrstOn21Rk6ZOWxIm9nQEIxxtbgT34giRGAM0NA2Joaegy08KfKRqJM0yf
d+1YDi9jHM/tS8H8DsKUW7efMtqTgERRoP8C5GJwjuDJrApYUM5NiRuksjdVRQ16GvRCa74xKdfz
rTlEVXlHi6O4KUi15mMNTsbch3qgwWUA04U6TzaGz6Qk5jcj8ElE8xkcCeDtFjTcrMdVi44Olg+b
ikFTQYfZKuPjPLsTVLI8JY8upe6y58JckDFzAY6HjGqOW6BojPLRzUXyAIumju+GMrXBBukZKKwk
sHJgw7EI9jZt5ZJssl8GoxXyi8/In8FZt43IyT1gM9LaAtTyvyO9FcRPZWfX8QEPDDPf16Y7AM90
zOoB5+aq2hiRzq+GYWOaN6YDDhy4tpMeUyNLwxt6pQUpHL5EIObzZtK/tE6p/aIwz3m7Q6GeJ5kJ
QJhTXMsNepFd9KEK5uZgBePU7VNzpPifzb4BCmv5xQGYXfxkIHGERlRRlPNDVFUWfrNwbHB+A4cb
ZA//A0ZQam3UDp50+vAGXc5S3fdm5LubWU2jsfsf07dqATw282a/xyLLyPIyR2tH5Ol+QA54PABH
1wv+qhmUQhGX06msp1zt046INXV8OBgTyXBF1vOMgqgkwUFXE1lXypXlz//SxGUaOjHzKTsPpWgd
e8PCAigCktek5LymCn1OLlHhf+ZINCj5Z6UgGi8yoVB5Oq9DH2Hno3a0j6TpPEyowmxpFqlvmj9T
WrjkgQy5AaMVJOYwAGPriuzmOYVIZeEZz4RI4ce00gLV2NJ0zvTOa9TcHjqEMNHHjvrjZbXNM+KX
UqEK55jWYudgrXQotYCO7kRF4nV+/YEPGHy2QspG/gfNo5VAPVWlMLEvL2qcfcso3xsgm3ENWpuZ
5HAfB5/+ozf0vfEErsE5CtPQtoLZzIGsC8kiADf7rJHzrhySaoOrqbsth+KaG++5rYVe1//5IYsY
6V9bC5mlWtWSl9xnGbJ74K4cx4hu4Yn2d5ef+eznBL+BE9Si6P5O2lWOMlWi7jzJKPloOZb9INGL
uyJWfXYVJRRvy7JAuq0+Zw9gpTMaiwoWW1YaVcI+FUNt7y8/y9lN89cqK0lsqw0ksKyx80rY0B7W
FMHeYVD0GQmu/CauQVaS8/VXzsOZT4XXj457qaErDIVXj4ZzvEvPUXSeQghxzwi/feiSwUe1Db7f
5ec78xYBhwKzkeCXkKlfKZ93qCwBEIk7D4c6E+JsK50D2Enm6P+6jslu0C1sbww0aNeXTZhznYNq
YffFjfVQzCbY0XkMruyJ94K6rEIaaQkFOfKd1CwqjSDEbXaej87iwSkq86Pvjtp4M0ex6dES9M0r
nuzL93+rOYsRlS6wENAVyvHrvW7icaIQImo8UoTuU2hTZmhxmuzHXAZoKS8i/4kskH3zTfOK4u0f
h47V2gq3BFciNi4c/HBWJ5oBDIywaPbaXpOGl4D8RXNJaC4FcJmbhdcrgIhe3ZGPnRgQyIoyxbBv
ug6ewiHR3Yq6yodMzLgewRY7VVO2hRzh26ccHi14ggwBUIaujhvcZMpmIF+C996kcPGzPT5QQGYz
xE6ADqazeFX1bJVXrs/32xN5awKDAEIjMK1Z2Q4ablpEUWROXugk8hWFKCANc6g/X96c78/bssqy
X7ihcUVanbc60RLBeGNiaoW+QKgN7VbrQ9Mbyrk5Xl7q7ANhWee4Au1E9JjefjMdjursBIqlMMre
J4Im7YIlvHKqzz0Q7hZYx1lSSHrub1dBOcqta1fgLgi6aDs1NpoHM0UdJIZrNoNnDgBNTp02K1WP
YkD3dinAzjkERmf0AgqkYpNmA8JQ3bBoGaFcaIZ36KuG3we3A4drptoUXrlYlr9/dQgcljeEgqvK
iGB1gdFYjbNOVKNHu0Sjm5gxui0GcHt0HG6rSo930iquuY+feb8OzUAbizKuGSyb3z506ZdRrNp6
8mItwstDDule1d2wt9C7+fdPyVKLQYLAugMHybdLBTJGPT5hb8Zi/CLMsYPnxdhXWiK7stLZN/nX
SqtN01Ya2jFdNnktSegLMC75kLvFBFfG7L0KeRPGs448XD4PZxd1GSxaOOjoZBxvHw9mHAW0A8Oj
AcfxgxMT/MxKihcnh8KbGZ35fWII++Pyouc+nyDmCV6qcPS1UDgEtoD5TjJ4AaSXmyqDbaUJKBB0
q+srL/XcUo40BeA81zCRInz7fIhOU6IO5egNAjXwQVSwkaL+v24c3CuR6MybBEeh20xAiAWYT71d
qZpEkfeGHLy46dsn5EOtw4RryEemvNWd4wfgGSP95+UXeXZNPIJgnxEDgWq+XTOa6Cgay6S0Byec
MQBu0tsUbfldNKKYhDiAju7PBLxcnC4v/D7QW4ZBPMCIVpeLs8fbhYHF5QmCSBVBzw7hUTN3TzG/
+FVkXfGfhTpJcOU7vr+3WVDoNnEWhw+5dsuqOXhDaDYVIvZaQ82IiFyWRM2Vb3h+FVJakmeTu3u1
W4wmR9ZxbCsvK0aQJC44/mc3luaVh3m/KXkYTGgdQqv5/rMZtE5F77e1Vw8ImQHkaeajpJ847EJk
i39f/lRnFpNL9MaOCy1f21l9KgZdk6qisPVQ2tFuW3wHD+HoZw+TXl5zWlq2+NtYYEkTL1+24uKm
sLbkcgfbZqDgN15ZNlX7C6Fmqiizm9IHlAmBUffMIfsbWD/+E9ZFKZWuQai//LhnPiHqRxw/Yjsu
cOuyBOnH2U9oqXq2H3Z3etuBfIGA9OnyKudeKtmKSzWHcZC9jnpONBf4ShWdF2ZmePDn7Dsc3myv
BPDjyyudOWnL2cblW1G8muvnYbgwhMaoak/Gs37sRieI6WGjAs34ue+OaK22/+41TU2Ig69OCUTo
W8eEssBFwUKjwNNrbXwiGiAnJGf31oSie7j8dH8SyNWWIYATdzjSC5R1ueH+qoqh/oVAYlBDEpBB
s5vFqa5meA5fZwPNQtw0dl38B0l2+I4LgbnnHtRfTfS9r9xnZ74nG8Y08R6xyNvWEQmQ82hW5gJh
AN77imgtE0snarTTlIG3v/zMZ76oa6E0zHWGHRJh8O0jK5WlsouizosAet1qQ2l/9KsugwHY0ChC
/xFzmN2/LilAlHN1CrAqOAit7gBAO3meRnHj4S2BpIMt94xhm52O3vk2H+CuX17u/RlkOdwXcVXR
GSOqVSYzD7S7wtapvdAIOw/lC2ifPOuVVd5/M1Yh7V2cynR6dav3mAIxFv7g117UuvMDOjvOMQ1c
cNaLxsvlB1ovxZfSlaRXR+SR2GWt4oJWCST7O41Zet1XN01hNYBWVXEI7OhfE5Y/S3HYLQexQfed
VyMDGABldap7WIjkJ5KWLzAJh4WmFVx5f+uvtF5p2ad/HT0DKYckaQucKcJyOAydL3dCQ8fj8qtb
x4RlFTg1OmW6QdW1rk/6eDKIFJ3hGWQjSK3a8pNlucojZ1f7vjXiPXKQ7j1mKc1+RNzwymE785BY
dFmcbYM8hVLs7UMmeCRjWoRWpAn+4ibXnO4ULbyDyw+5PtI8JOkQ3iRY39Df1FdbERUvKSJuFi9P
bMjqGcTUCP1ODGQiAN74wPyjpc+y3v/OUUz2JLyct0/VzRrZkK/pHoNBvd9mcxJ/qWuFEN3l5zqz
73lz5EEOgBn9XSToAf5MWi5N6CyYt0KjjmfElVoauZBuUDq4styZjwUIlRdIO8yFH7YKBnZRASGH
ikDZbMNKquL4jo+rvMsPZS1v5++Yw9vjoqfsMHWFA9764jBbGVPMAsjjxDfup6jIQxocomheq1ID
DuZg6xbRUwnCQy6aCduLyjQJtzPymEBZe3OrBZGB9InTqegQuHp9Ym8bzbZ2XMDO1RxO2B9wrcJT
Z573XNR5q+1Q1pFPM7AdWjepZomDHJLI/Yoi89R8C0uzB4oNtcBkKIbDyc3o60m3RUomD7fY8+jA
yAF/Tlfi77kP7GDRZujMPBQNi7cbaQxMBGiQK/VC3Ym9GQLiJtbSgmYC7LPLr/3MGaFtymvHw/1M
KymOkbRASH729DHsPyusazz4acOuE1353zj1V2yWlxiz+sgWowOLg7L0R9YFg1MPXT7rLIc/HwJD
c5D9xmHS+RhgUbFF9dZ8ROUDy+cMo5LLD/on+Xu3tE2pQsVCG3QdbbM0iJuqAnlFbzewb8tcRF/A
Q7gvvebYi8mqg5hd2AWPc6dVX8ysqw5A/OVr5Rfm56Hts8eeluH+8q8686X/9H8Bq/NS3rXrs9Ew
gigR+J+GjX0K6ra5QQGk+AiYLr7yAs4vxWiL6atc+npvN5UrZrQNNMmXbnXEIosatI4d5feFBsDk
/+Gpli69SROI+30VmLPerDBUJ1oiaQKNCXXsdpdqYfgCBb19urzWmQ1sLfWTpMUtcJhePVY1kYLE
jTN74APm5FNAbvdxBExw36XIA/00zUm7ErzOrgi1cek8WfxrtWKoZVFgJPnsGUOpIN2jJQkADouX
LqAPmwbXLKnX7QQuRuKkZTMlIGt7V781vVaqKmknLwkDczea0CD7EiQV8IwM0GjwU3ct+Y+Z9581
2ZNcxGQ8jB9XmyUE0pkFNhdwrooXwCEQPEEDH4shjf4/l1rCz18JT1swvw56Z/Jm04mjfY7rwHOW
gA3aaKluTle25tmXaeMpq6SFmeE6J0AjWDohMBDPbQbjdkDZ/9iJNP294OhPwVyWnxDELa/s0XNH
z4TQJZhhM1Zah7YFlFcOHd1KG/7Rw4iy4LEt6whhJEjdl4/DuQuWtr3DYsKRan3K46aG+J27I7x9
kyFFUFQnGIsGzMkEDbCB7Ac/LOxJweJe6dJcW3k5Nn9/R1RPY23KeUiQidsqU6Cf3Ak10TF3T2I0
ul992IApqGWRX1naOLf2MsPlsOFp66zDSmWXPQP4hK/a13VBJG/9HkTjFPU79IFjZ4vHSDjucsqi
YStBG3sTFNcY7X3fvUFRyzE2OlyAcOvkIkDbGro0wpDT6Dub2q4aXIpmc4AoPSAEtL/8wc7tDbpA
JD/MJcS7TDwLM9+YED7zqtRJD4OrqR1aAinZo+5c2fvnLi4SCt0kj+PeWtdLeo+2sxjm2evrajoE
Rdic8MkpdnowzXfohUzHy4927qyhGcgYkCTfptX7dkeADLaCANVXr3d91zyIzuruwbb4wVNvFabj
Zf4iM2EkTftyeeE/86J1rAcxAhOBUE+mvFpZBsQ5HcULr9BGs0RsIhLfaxf7F69VlVMfBTgI54BF
VxLthzoJkTuoYMKAsxztLwM6CvkjBJTERFM+gtnkF2JwdiVWbRhbojeQHBpo4PqpqPr4Y4Ym2iKe
45cdXI6wDm6A488fY5RHwShNtgRCCnpNfGsDmNlb6Entz7mdZwQkHCBCO4g01es0xApVZqcaAeh3
aN/dIqNjYRh0+cWc2QF0a1ELc4kmZNmra32Mc1T/ltuB87IImpVGqt3GSTh8A24bp4em66Lq8O9r
GooWGX1+Wv7rvKvETCLsW40OfKGjI1OV+cS242bYA3j1DXirPU2P/5c1mUAL27Vo6a4SkDqgOzzW
rDkJ5fMRDADNLXfDwdbG8UOvu1c23BKjVvsNwAWhUrdovzPXeLvTkSq0eh/1eS/IMG3Y+C3+NVsb
xe5rwJkzR0rQm7YpkaQkL1h9QBdpWDho2egJ5B9CJCd0QwMTn2FTikhrgr5/OM93cTPF3y+/0TPX
lBBoK5M/8y+Gwm+fcB7iRuo2sz0TfXF8IWQ0uXu8eqx+35u2eWV8eW6fskcNWxjo39CPe7uayMZy
quBUeVU7d4gdtSiCikgzx51qZwRMJMrlV+7hMyGEEYbNFqV4pcmz2jJOEQatFVYziCT0Ne/bZGEK
yzCRQB6z72hl3qtcWeM2d1r/Ssxedsd69zAuXdJ/w8YMeLU08mi53lCeetwp1YnLP91nLQC92hGx
h5WsOEn8qnZ5HWvzpuyr+srbPvdtpUtxjUOBRe9utXtpAWck5wa3Qps/O3gIeTgd/JixXzle3kTG
uZUU4uFL78cl/1r+/K8cIUF4Y8iDiu9KmmQ+hrFNUxXigZbvkO1hIrJx56y8t1QHTRizl/xb1VT5
CZCW80nPcgsUIiTHH5yCSt5E4FZaD01l+kiXf+eZ40y4wi5EmGRRtMfe/kwwKq1ys3H2RAiN0+xa
JMAbCMlXVlkO6+q7Q52BaE9fkS73OmvRTAPrQAQiPYOonx79PuvKW2DXwU2HMRCc5X6oLSg2Rnyr
cOBE/inI56/0cQtsSccEagsA+vyoqwjQv4Jb/KvRQXYjqWxauJvMpmq3SIxp+REBHygmlJh4fPnZ
BN0jdt1Y/ZBag7otWtC6eUt9mE4np6lwW5ZCJQOSpplCLrhsJz5SlJQo77dc1nf9NMU/RhGWzyIK
gt9mKbN25w9GAJHXx3lti0spDjVI5Nc3FjJ1wS7T5JRjjTOYN5beZPnXy2/SOPPBJN17Y6kEmUWu
i8AU6Vh0EwLbk6gC+J8BqtYwKpJ+4toQbjn816EE9Bnaddg86aIR1n2Vhe54ggCAZmw3Iiaa86XC
LZ216bcCNZ5diUhnfiEtfs4WDTuy1PV4wTGQwEwrQ3hWAQx+E9jGR1xfx2R7+U2cuTgpEBl+4Zxu
8R6WW+6vA6a7dT4UpY3DpsZFg9BbWyG0EyuchoMWPukLM4fw36sbeio0JMHUsOT65gzmyIwwALBQ
icikPJFDuNFhMHGi+TIJQ10bvS2Hb3VqHCBCNvJ6S9m/zifCZmLSOBuWl1lwuy0oDMdaYgSA/nr2
GSz3cMj08vnyaz0THNhcdJKlYLBhrJFD1JGqb/NQMOJWgFGRQVoMxp1seKorl1S66ulZBXNyCzU6
uIZ+PrN1sKUH+QiOh/vZXX3TIZvh4uO6CEQV3W54T4hroa7+73ceUR2YIGNTWCVr2NwQ4aCSTLn0
ks4ecKhUmG2HxjXX+zMBwFngQQt+k3n+ukUet7brC7Izb0QEf+ei9IXhWqvtrYIx4uVv9m6ISQ+D
gtBGyMp1Dd7e8l7/OguA8mH0YtTs1b2CdS4z+044bbSPNHs+qUlNtI2z9ovoemsXak68m3E/ufJW
z5zHBX7Cl6OLyy9Z/QYJIQHFqVh5Nhykz2lst0idG/6hcAb7M27hwbUp8bmnBmEsliafCVLWWX7R
X0/tNKksYf7IJfXNsbW34c7MOdRN1y53DJZw75swyUmGEY3WIBqwaJzV7vKrP/vUDik/+SI/Zn1c
kkmfxjDVFcKdrjgksHW3eOagYwW+YFdYKr5W/585Iq5OB9skACxg7hUgEkJ8KmO/Ux4EqNhBOMRN
0LEV+a51MDhRpVjMr53oBRQEglKO3mBuT/N/suN609P/3aFK7xwjtGk+XX4T534YTVCBm5SJeoy+
yiSMAmH6Qddszq4jXhT57sbu+uDK85+5EnnT/3eV1Q1hI5yEJXokPT1BCNYNu2+405ufx0F875EH
vmmG1rqSs/6Z+qyuYQIN42vGvLBq3NXORrCe/N0h5JZ11mmbUmldfSjyscQUBV/gTYuZC6SdFDGB
xxydC4hLJcJD92bc5dZdorf9V6RcpxNeN37/NUo1gQuEmSPMM6GggngIsC0EGOHuBtt6GJIXXw54
GiVmL1EuthcWvZaOnxjoaPggBkFj49FnN2oXAV85hkmLNpuFATD0Q8T9MY6pY8Pf4U9i+y+OPwJS
KqylyRiAyw92zYDmAxK8trg2zz17IC36fpBTYTvownx7IBWiWahMN5K+WDG5hzgmkzvWldLDk5Hg
/LppauFqG2OK1MmQ3YQwgwkUFnZW6Mvj5e145vpd5jzsRvgkILNX58SNOmPxfpHezNhhH8sAk7TY
xOLLzfQrd8CZkMlStMkX3PkyPnz72ImdwDlyTKJWEIW/EghPqBqXuBQG9XQPC248degT3DDft6/l
1fzN6525QBzopXEpMIldrZwhDBpPs/SaGVG43Db7rRija4Ozc6+SgSglI1kW5l+r/Y8445REjrK9
YR6xTAyMjJsttj4jY/vx3z8aNxv8BgfsFNnj2+fBQwOnGCsjMru4PidJVHwHf2vdRy3YistLnbtI
aBxjK70kqkwF3y6l5SgPliX7IxuVdRPYWvUqs8y8i6jA78wRMXYl6yu51bkX6VJq0azhcHAFvl0z
iBFji/Ek9ZQVdGqvkYRl28juyz26K/GVSuH8YhQJQLNJWs3VYRS1W2WY+NhehKc5N0OxqJsb8Qnp
J3HlALxfihpWJ2GEnUd6bK224RRFNmbMXMqumc63VT0hZu3b84dyDq81dpdX9HbHL+WyhVcF3V1S
jdVS6EAkXKqm7dmQ7qFKE+QzxBAPlzeHfH+kjeUaA7C7oNDedfLcPvRDs4stbwjsyj2OjDDMZ7sr
hvAW+2dsgDDn6m6XffUrx70CbWPCKiJiTfKKkaH+6gpAhts6iyvkrIzYZIaOjJtCFBZHNSwYmtao
d7HfOp9GJSGiG6GZ/54hOnzoS8D6B7+Qgnbl6Ps/ZQqxcaPZYfAR2liR3TmopDmbuKMRuYFxoRlb
p/flz7RLbOsYIR74U9kIL6Chrdn/4ddr/ayx73vEXdX50aK9W2ypZ3FYSXqzxP6wUs0xdMtOvUI8
o9+VzHPVvzRjGue3CcYNz3NuD8nB78v5Fz6KdXbyC6T9d9MAPgiZzcp8HaDKA0iqgPxugXnlxoEG
HX4wIs0HaxOgGfAzTfyw3xdT3KIgQsJ8n5SaxEovq1r9BjdGtAINPdM3nVrE1lNpdfJKGD8TnZjC
E8LVUjDS7lgdiKjVdTwVEssjC8anEfkrN/ihVyHRkLZb5ECjTWIcLUPppsik0+NEDx3lSGQWnNKt
r6RLZwp5DuVSQxrsZEOta8m+7QckJHVGFFn4wcGQGe2PGJUyvITH+t6ZVLvH4hkRjJghVqEJdxeK
MEaHyLKYNmkoCtFffr28743lHayO1wJkg6NFIcEodnUBz1mB1mRamJ5Ipy5BQMTR8rsoR5mDreYG
n9UMmuU05hEyLQ2a6PE2c/VZu4Gl06Y3WZmN8UFEGTaVV37Ych2vfxjjZbJ84N40LVc/jEEYiNOp
QMMqLIoeqTK/jPfpNFTu/eTq3fdZc5Np0zeJU2zReNSxCmCkhf+KwErsk5m1o37SEICydhZmuSUC
EW37nUH99FhGRv/r8q89c0mZIHycBV9N6rEuhWz8PXFFrS3G5pn+IcG0dNxOFuqOV96K+/6l0IoH
YwwImNXkKob1HZQsJ9QtTx9y92vaB3g7AOd8tMhTEbzBwiZD/XlAlWhsUpSQKlwWjCsQgfdxlNAC
/h8ZEhqJoAb5jX8VYRoscLSDKi5k/uMDn9RBQjYzER5BTD5A73ZyTykAySt1wLlXTBRgvgNM3gAJ
/XbZqETaqWln23Pn3sSFN4tvqBrMK4f0TGAzhQUwAM8ti4n26gX7KZx+2CnCYx6AXwj6Ke7Pzi2D
ZwFWOj78866hyiCPpDUNC219P5HS92OOXrZXlJntTXiFPM9tHFzpgJ95cVSOim4vU1hgD6tHqgYn
j5HVtTxyyuDG1xG7gdZVPVx+luVvWR1XMBzg9kyXpi/lwNvPk8+t8q2hGrw8+l+cnceO3Ejarq+I
AL3ZkkzDLCNVlfyGkNQjeu959eehFgdKJpFE/T1o9GCmocgIhvnMa3zf+mMNsp64MAxUJDEbDuBT
Tvd6Z8yNnajCaoByTGRw2xnPZ300jQIimFQpzY9BXHAqCI/YBoI7bomg4ONUYOZ3f6LKMpPVTPEw
0Kh8wEShWrec0X/2f6PgXB2NSu/1CW4nT5lcgZpDtZ8uCsCm+iPLg7sVbqPtoiob0O1GBkw7BFoT
lot+PCydoQwxFYmyLJbcAJnF4MMIz/jzEM10vBbIxpORVjmWBklYSp+opTbk/aQD2C4nXLg/FXxX
ku8lqdVPoQ2l4pxwYTRAuuTIOA5pgnpsRmgdvKZmn+l2WOzTNLfWnj0FQpPaj8iXv14FI7QUQ63a
1otjZXrz8XrBQwS1QYAtrXwcqWTjmiJVw+v91d/YZkuTDtw+nToYuMv5/Wfxw7xC1U0FyS5Bp/qY
BgijoxBkOJBfzRcuq3bnwl1ulfXHpkBJV5LsdqGLXo9H/asjegZSHo2h9jLkUvMbNa/QQT8BNdK6
nX8DuakcdKDynX22cWxJLLmDNPIGVnq1zbRSbkq/phvaqQ3aaCiPnbRAG0/311PaWFBG4BQttwPq
YavwuprNeKhKHbZa1CFe0mq+2Jz1WJI9vRz0gA1bJLONj5EguCmCRPOD1rAn3jp8SBMbU2W//a8O
8A44ctH1KJ7JtQwCqBCGzzKO1OrO793YdtyWdNgWFtMttQjnEeyL65h2HsIPNIr18uOUpujy962S
dHZU+6lXjG1quffXaWtcrmiQBYCfZXkNLyljBQkZ9P89oTDKc9q10YtaF9gC94n0gWeyQaW1jr7c
H3Tj2/wtjFP2W4iS605/34/IrC9MQsWcS2QTRYyfzN48jF3xxcd+yrs/3MaOw/uPNi3vq0h/enWk
6zwR1R43S69pOkRAjN7CoUEt0z2gxo1ABshkurFLtAndwOKiuD5Us1bRGMTX0tNARc/uECjRz5zy
0qL3m084I4e16kmI+vaANpLoTUSEXT71aqXhfS6r08/78974tgYhjcJnIngDhnj9c0Y/FxCZFRsv
wnUTR+80Ml5K9vGp7eTiIUFwTD5IaVi8v8qyRIocC2X5tjfNnjlJxIh+BNzCHnVw38dRMU2C5twT
FhzuT3EjbkSPmeIHiS1VlnXqMVkTiWpUNl4xh5KjBbpkV7VoOWIctcdRKf2T5IvtMeIsHUMM9j7d
H34rE2NT0UriLqVAsYZ2xDMo90guWw8Rjdl3ZaNDnCjHu+BjhII1Ak99pSE2ZPBqHJQoVSmxxlLw
VQyRA9650TciPIMYkggW5iC4hNW9OpJio/8Ih2fEhdrVQevotiqMXe02fVHvdds3jjA3OFwGzhWg
tPUzSbILiKttYHkNBdi9NuzOpFmdbWGv46Kbn+/kvFuzM7ggqWTwtYmUr/dyiGlbqVhx66HeDH27
qhVshsZ8Cr5j1NHIH+5/143XkY4s6RkPFVtrPRqt/RI9xbqFV9a1TidIKPVrUuF1sSQcjRHZ4FEy
tJcKXaid+1iTmcj1w0ytZQmbmebSoF19RoAusV+kUIng+iUc1Z5Q3ZW0Lpttahgi/S9IJM9zag5v
VhzisVio5vQVRXBhcEHz+ZTYTdPXD8E8myby0KWIm5TpD0jpDW2D88NcjZE9YawguehClfWhGVJk
7JoA2MzJTIpxkVafkQkNFF/6k1nY0qDuGEyGbfil8SaVjZDaM6pmz34naX8SQxLCozbSMvAUCiaf
isBHHriv8w7IR9O9WQNSFEcLygaCgK0mKHy8Cd/K3hisHv0/PQHWi0+Zq8FPRGcn9Ic/RYjUnQd9
rzUcLGG03K1RnfQdCRvhMbS1DCVmJ6hCXdvZZrcfnqMMqpNamUROtsa66PEE5Q9RNg9B7VJ9WyQZ
rD84b3XhCdF0cCVhVsM6iblvfZuQTd4DwW3/AOIiyhaidAP2q4IQtzdD4D3W1TZ+nRtQNkgXN9VT
QDR3omEUPwPzaD5McEu/3d/1t2eaeGnpdxB/cKn9vez+iUGjhkbbnCgzQsy8CaKB4qiIx5w9IKdy
nAbCovvj3Z5pAg6CQJaadAfdmesznSZGWGEEBONAbfJDhKz5QavF/7V9N+wgLG5fwuuRlkP3z8xG
Wc4jrCxEr8UL/dCOVoc3U48yPm/iUQ7xBdLGqTrdn95t2MGgnGJTIp6nFLWKQNt4gpkeMj3Zp4I6
RIp56cek3glu6A/f3hhE0X8L1jRvby7+PJuGlvrJ0jKP8+GL0iN8+8OqikT5WRrQKx5ENZSHE7wz
/NXbqEZ03Ef8Gu34FLXFg9rIVuURqiSUpICxxXapT+3sYtArYwNcZLNmK1JbVnaKZ9gipVeW8UNs
pVTEAz0pO5R4QNm6XDRd5TWlmvYfiS1mGVMAs/+vVH04smFUtQhSh/4s4Akg4ZxZJaPRu1XYcLdK
jdQiB576+A4HGN318GkmpfsohAZRKPDucPwEIEj4rEcxKplBGnTBg9ab+M3hOx/88XUjMVy1RLfW
rbqItqOqh409D2gQOjOG2PGJon/5TDs7Sg9LdWlGwCXSP6g0SkIESNr8d0GQeFQ1X3oxgcF/rPnx
D/JgYWoahIGIkSX+YY07z5QiEOmO4+oRarNG1Rkh+C9SK5mJE2JPNjK9Vn4eWmmOvzUzznU2ZfGW
MruPoSrPY1aXP8y4M+tfbVpQFEX8ywofNDQEp+dZFOIv7TSFvltVzVAcET+1Tr2cK+1vnHKiNyRE
s+Sk60hGn008vYqPYsGR+Z1TE6iZr1AGODbqDZiudpbfEPhH1asZujg9lGPZFR/jCpKaI46aGf2U
G8qjl8aseVoEFkZxpKyW0TfU8t464wbgRx6HFx2RGQ8O+ORliyJ9UkvTBfdY03TyEDLeh7Tt9QGE
dI6zhIkRiP9dL2P90rYyFl9UxqntK5R7vwla3fTUw6Vk/JTOpWy5JjwY5YMfxWp5gP+QJY6BkrP5
ZQiAEj7OFXjCLzrC3MXPIEkEyZaNuj0rNUps1PpFY7TVGL3QR6H1g8Eex47oaqZfrT7Uc6TG5yAr
avKpBky5jTywIOGOPekRPtxz1RyRTuTVS82aBoAYa0r5tW8iY/jaaEIj22klyz+DSgmbhyLKMQQJ
mhBpo5H7VzxPGImOWIws4ZzVKsUHTdO5JqFhGuIRnwoRaUcdqd4xA+7r8iHy2m2pxUdI0eqSGh/a
Gu90cHlzehELbJGdudTkH7ju+ejr4q0HAC5tpxe8tbDdMwOcqiwEnBX+qz4+FVkyVYhs5mHnJKAr
fvl+rVMbSrK4fMhNa/zPaoyIN2oo+ewUqkZs0kNDEzyjhbRgp9i3RhiQEuMcUswidJsMAqc+nmY5
dZrebCVMtk3lV60BgjjQ9qG9j7Uo6ktZ2DaZG8i1GLn5KETZWco6KQOr5qPhH5VW/KXA1/hBx+qN
jrjppy+i1urawYxBrV9g+PTTpbSkqDkas+F73MHJ8IFMInrCgEQsTumgt7WDlTcHywgnOotjOGXB
oyi1g3JOU3F4S9Fg+g0NHsNdNUWK1Jk1vQvdYegDHHVKIUb/Ua+7xPEb5EJPmBDMT1NtVg+sGotO
+5o+VkX/KbMnU8ylwxxb+D+CRNG7L6PY1sZ/ED863GmbDg8w3gUfH+ta5u2dtHzx0wMPAqGLJ+u/
HMsP6fcoi/2XMWrzj1IqS581CDPBKQrTyBvGJpPcqcDv7KHqqro+8UcoXm+SedlFrdGvQTJoL3jd
6MdQq1zal0t+bd2UX82k1KI4jUzPb6OgIpoLzaOayepPFSm5t0SdlB+lpqVPdanUT1EUmMcmkPXB
Nmot/BH0+egfMAtFuB7vAWknJ92IMRAPQmoA+r982+cX9Eg2x06AtO77lcO2L4+jZY0PuVhPD2Kf
a+9/+ZEC5OBR/QYtLS+/55+Xvw1wuWtL1iImL3ypMdcYbV6x9Oyzl0M7j3Tr01T43Zd3v/0ARyUS
Uo1a4k1PHuMhxHKTyfAs5ClcktT+0adpd7w/ym32yxJSvAMBT51LWrcOOmDKreVLhiekipXaJIU+
TtPxoDzneM9/qaswf1C1sn/EaHB4neu5+n3/B2xEcEhd6RQ8ZFgiyroEj5pfLLc1q4ujTOs2CiDE
MoCsMWKZdb4/1NbGUQAgEhov+e0acSBCThXHTmauFMdsHy9vUjIeBQTnrWcJMtReInYbVS0FeJ3i
IVIEN9GbHDcNXgaK4Uly+FMN9Ooyp5b+mvqzuDOzjTjR4qjSxwWaQnVqSQn+2aL0x+WE6wTgXRCS
HKWD9Kz1w/R6f/1uQ2CEI+hfYOMJwQqNmOtR/EmXq14aTU9rBPEhjgMBC9LQYBHb8kxHoHAGmd1z
f9Db/QFxfEHLLxSJhaRxPag+44me9BT0ZKyUkGbE3oEGsgY8vZcO/5eh6NmyQ+jhrc8CTh6VLw41
Za4JI3tUIRU7VLXplMV+uHPsbj8YJSdwSvREOds3qFucvqKQwM70qhCo/YJEfyLqrXZqELcbnlFo
BSBUA1KPKsv12s0pyJp4UA2Pm9wXDyA2g9RWAs3AI0rAix1ZS3S737+IFlh8qqVUo3lFrscU44bT
gK8b0qbyElNxCiSHh1hw9LYadnLtv6WMVanjLzCFl4odQqPrerQMF1cEtUzdGyozEByclbRnOqSa
6tAVsD51kRz/gZanYZYIYLu0F+JE7TT1kOu4bYAQtCnkG+URHVahOOl+P0huXwZxcuzNDqMFXJZr
0w0svaw/Dlkrd4TyU5C/BQI0iqdpnpFIgeO3eGFRy8RxAGWawQEYYHr9XE80X+JE+Q2GpJN37s3b
HUSFAcUrDrsFi2SNdquKfp7QojK8tsrjc4i55sMs5p17/2tuPA8IAy7UKMRq0bNcra9lRX1pCVxh
BRrMr91UJ99xySxKW5FbScHd0ggveYYvgS3XVXHCtq36+t5fACxdR0wWLSg0Qtdd56Zpwhb3JM3r
Fn8KG+2fIDwPVRoDbR6Aq7vjqJi4yxO8460MytOlqTvWO+vwV9jreqMp4FOW2vxSC7+BXIhNFNc+
+n6eMhi57II70fO3ISnr7sHMKZE64KqtzElJkT71eJw2eEmJOEfD4Y/a7yHqsoPbCvhUnaG2YSIm
ouRaPVTxYCiHSRhwLpIwmdwjSN9uEnYGjWfqkEsfeL146WwIJVtXpWghzYcoljLsxbDSuP+JNq7o
5Uwh/0Tdi2O//Ip/Xp8BG1CrjizNyxcz5jahSWCXEedsrlJ5T8Fo2XGrD6Gg1setSdl44RRcDxbj
xNIGIqwIgZzY6axx+tbPgxFjuxJOH1WC1MrpQkN8jJR2V+BiYz0VZkhjRqRawpJeD66IfaAkOiD7
yqBsF0x64rSTtvc4bNCYAXYingZzFukHoO3Xw6CO0hh11ZkeurXtE8w8pjfhpf7SyALqdOQlk0Bh
TWzliiydown1JSErSHJBGaD8i4GE770+/4TOBaqNymvAWS1iqbCRWmgzHHXmHCMRavrpwUzi+lK2
4LodnFSjp4peOijkpKu/6z0RB4ZTodn1rsHrLx6g5Vm/TalFdwvDXOXZysjySf9koXBQ8sGkW5lz
NG+xj7DefeMtovhLQRP0OSWx1V2U9ZnP/xibntk16QFHa+WsAMN5//uFDCQ9EG4dqqfyKsgpLNHX
g5HsIoKh74ytkeA5kOOwVE17r9fWboLOhLyY+FfpY1W87OWUVxSrS+LDRnSpgWtuSLC+U93bOp3/
jrKaEAW9uFLVhGWToxnUTpkdg9HvP8VYC+0MtREgEoUisLFgsIk8Vl/IH6K0TILQ9DpRGvBjnnCd
5AXB+pLa0KNV0ayHNG/sRIgbUQ70JY7jgm835TWDyZ9bPMkkipdqiB2Nls7DURwwkKShMB5qPJU+
3r/utj4bbR0DQzH21w0sMBPrsVeHwfAS1vJ5xnLbAXxm7oQ2W2u5tOC4WQnd2MfXd4CVghiKeqTZ
qEBa3wtcvy18PKmrjLN8KZtB8LCS6vcUxjc2C/w6deHZEZTePBgmJb60Jp7x0hHTj6gUAg/nNwzk
rNDcibY3Phu3N404kly4Z+tsgtsdnF4uWuhOhTk5Z6LJvwVFGJ/p8qRPcCmzHXDeRqcVkBxiwID2
eTlo+l4v6YjNQ4A5oe9R/Q2eUNoy/gMoqXylPmV9GsE/unnSciHOieUmcqa/VHHhjzuR/21EBfgH
cW40P3RAE+v3i0inQBuuCC6FTmkdI/h4eJjjaUSxBLWCLyFhnYV7VZiEjiXnAUG6lJfRziW3sfaL
Dg6OUsSQ6F6uVsIIM0jVILC9VhLnybZEIZtAgQrTn3z2uVJDPSx2bu+Nd5uSjYwCGIACBMBW+1nV
kBINR0vATWeOvBH8xscC1zynj6b6HIXVaOdWONs9GcXp3ecVhvuCyoT7otx89iHItNKaKV5qRmt8
HHQc1azcSnfO69/LbRWYINmGdBLZ6hIlrh7tGBZpMFuVgPfBKErYr6NN1UtYgNrJAMbABsst/k8U
jORjDEMaeytrij6IOJD+lKVZmz9lYRL7tk5wGJI1afP4XERZkdngyxGZLaVKlxxL6Fs8WgIhko5t
Kxk+zk2xiJNQF1gUOnGcnw89TNbHBmIlyiVdKg2wm1KcwkJ9MnFYn6IheexT+gx2D2hdO5dBIH2C
xmANZwl0Nb2NoFdem6Hxv6LYE722dZ7KboJfd3OglRK2pwkS7MuMEhYY8WGxBW/J3YGpT5WKF22y
2A73kTq+6QlMfidBjG/ES72TPuA9oWNcpmXpa5+Hme5ipZp/6onWsH00SyKN1hfwrtIiYKVOPWY1
cMyqNRo3660yc1oM6XS7DSR85zT6Q688Mz3QfsRXOjvsxopeTjHmL1oR4t2EKwOO4maejvLHPEZ8
CMi4gotqnJjTJScZ/ZNprfynCwB4lxNrfBiCLvuBPGVi2SPl7MYRaVz/gmisfKqzKPtFS9P/3tVB
/dtMcWG4xF08f4ZYhT2eyVRrRDg68xEeLSyu2BDSI8ZhZJ4+9SG8MpGXSuG1xab6ORMMPdx5ezdu
7iX6BoBF43nhgF9fblNnNorUdQJE8+jrNMo63YFaMg+qmkc7D+DWUChKI5dBHE6UtIooKlyP+RkE
KmKejy8IsRQfc/y2LhGmrzuPxMZbu0AaZYo/kANu3loafLGPnZzptXRMzgl2n89TjHXW/Rti4zo0
FyqEtqD8yKdXa6djMYWbvWF6eJcI3/iA1UMYWWIETUUxSZkKs+jd+0NuTQwcCsgfUFUiwcvqc8VN
ENPgo0wwIcAhGH3/lMoQV++PsvWliP1YN8qDS1XrehQzHKQqAi/uDY00u0mfja7aDb+BkyU7229z
PtywENYXQq6yPHv/5ICqLqS6HjIfA4/qM06UWJ2W/l4/fHs+/38UdTUfARZonuYA0Sh2pk6CDsaJ
xlHktBBgz/eXbmtCvFeU/RfZGzQOrieE6b2ZYOtHHUvCur6h3PVfIxjxr3ePwvu7GOMtzLSbKg6m
yGYq1KHlBU2fHZSumI5SUeTvP0UQCEUeJTB1hJSrZYvRfsiwu7PwB4hMiQxt8K0zVtNDu7NoG9+H
jIlS1yJeumhRXC9aK85+ljU1PYuy6z4lQwxQQFbQUaOLXgU7QczWYCo7DXwVmK4bPoLs95RfWhIb
yBi+C8UeFG7Tjzb+YnvucBvBiwUUGKc0WhQGme71vAI9J3KR6cWklD8EB6dP+uN+YsaKPRVC2QII
6M1feYgvnkTe/XJ/k2xcT2gl8+lIcQid1ndFqKBllc3U3XG0zmxhEvAGHcJShWJbTp9QNQl2PuPW
dEEjwsGlJcR/Vnt/TinExYAzPNQgkt/gfrG+7Rt/dmn3pc9CCgYTRob43PQ1Snn3J7v1VaFJ0CBF
coqK/3psdMqibsmugPfOl1bvNUIdrTaegH+o8s79uHHIoXcpuJ6QEaCutRqs4QLxZ6MwQOUF+qFW
rOzZzOR0Z5TbKSFJQdeEBsZSqV0vZ6902Cw2je9ZwB3OIBsau2vC4sNo7DqBbHDWQBCjRKbB0rGo
mq5mBMBUoksd+l5eUehxydKn0F3KRhFlDMX8TEpRDw4WsvrgNm3WjE6RYYVuq6WaY5CrqsSHB2Ns
9D2Y7e2eWn4YpWq4GHDW1gogIlpDepNHS3wyB8GRumfyC6lR9YgXsVQiuNe0qiNPQR3ZaYFB6uH+
ttocfgFS0Zngsl2fodEssN4QJd+Luk7LHKyzpx6hI9CfthA0xUM/iMpXcJFpdGgHNM7eHWGoImEe
hRHUu7muVhdIUWOPieuGj0Q4rB9VsCw3F8v+kPuW8poFyV6rbiPX5UEhrzaRjiHfXadbdV1VdFYL
3xMVTNV7tYVOitSBfpo6XE87qRUPmhTjB1Kaw0ecjDGaVIfy9f6ib218Ei4QJBRMjZv+E54LfdNY
teCF46A4kzXCnE3b/CDnhrZzxm5P8vKAUjLlzlh47KsFNpJGD4qhEDx5xKxCjcmnDTlT/g+7iB41
imk8PIto+fU7YMxtV+a5uaxqPB1FKcXQsc3jw5igIdVhouKmyaC4kYGc4/2lXP7k6+yS9xu/iEVW
E8TUusgVdhDz/Fn1PRSAdafSFfUp6KrcMUUh/yDQgdh7XTd0s1Vo38tZZczbbi8ecCqWX63lzcBD
lrwtS+QfaIUF1avWz3p2zLMu/2q0rfK56XM1dQy87Q0n982owKm6qP/0UPdelKKhunN/MbZuOfCQ
gKoXUQuQ3Mtp/yfa1BJzTsW6BJKRakl27IckeRP1WEa2FZ2+r8MkSuUR7nj+QxSsQLURyc9flMiQ
a3fojHh2KqGUkp0teFvZAYJKOMKp05Y60+pHNckihVIbhhdH4uvUZY8FguSnyGq0yxRI6YHw4D/c
tmc3SKv02/0Vua0Wsg78RQ6DWsSNM6Cey6GiZ1QLA0l/6vLETcLaAYiUPqdFCOwN3c3z/RE3zjbo
IBxweTZNuiHK9ScIgj4RlKqyPMsPAYBbYn8IU0n8r5Sm96MbqOwSVPKcoW/MC3I9VFdO8L3o33qR
kcmOItSdC+Wr3fl8mxOCabL0OxHdWgceSaQQpFKC8YDpYWtK4keGAdXwbR4Uko33r54GzZ0/hk4h
Yfn1lBCgklV/JIUOdECFYE9zFz0cDcdnfy8HXLbd6uYAjM2FxbtHA3PdNhELWOum0FlepmlddG57
KGS2P2KSYWM/NRaOqEcg0eXeDN5EzB/3DuvGzcX4hFnkBPxjDfCh9mESYnGPiKYwuybEgMOstJVb
GH3qQFrbU/reeAkAgjNhg4YtdJbVHQ3/VJamJZnvGm14IhlS0deP9nqeW7Oi2AJJi4CcB2713ky9
QB+AxMQLJkuPLlogFW9ZpHANi6XhdweUht6PdecWNmnmIkmwgawYMJds5IAszhiU/8liUz+W2ew/
UYlL96idW2cBpVnkYCi8YG2yWsNJyDprYI96YykOCL2ifFxTk3REZI53qrMbQ9EdRL8bkMGiELoa
SpxBwCiTrnihAYr+MA90PiiZacKfMmyS7HD/3G29HJRmoVktFxfSGqvhkkqahxnZIg9kZ/VnyBSU
wMAdi4kdp+TIp2kuivFVqYcZ3f2gRh2mt2BPu0ki11RhG9ish1EsxXTnfd/YtSbAGEpQ7CWqNas7
DvWTKskCKPypKtRfZzH4Omq58Hp/9huDWEtaR/qGMtVNp0wMfUXCuVn3pFIOHIlKoSdMoPvvj3J7
NJaCFlANcOy8z+vQs/ErqVMX4GJnFuWLoHfWhHtXpAPBmeOf0RSoO5fp7Q3HgIuaKoUUDe2L1VlM
kLk0GgmxPXh8/kurq9lxjKzyrQA3Ys9T2H+Da5Q7Vqw1O0X/zakuDz41PKDZ62u8kfxWicXeAOQ+
TidQYyXNJEV3ZAi3dCKV96sioOOu0eTk3aARfnPrJJZOh78Cluv346kYfelc94Px7qcdrZ+lGCUj
TUwMuNqLnYzKJjUiw4O8DM9LVILHvJ5/WXJfvH/9kCylULTsejruq2dQNbo+kQcQmehny89yZwGL
bhsUaGtBOs5ipO1UKW/DJDqNEGkQzaNjjPbu9bNbG30c6jCvgBAggx7rUX0YUZpwesEfL0KsTg6q
Pe/1L1fBDS2sbJ3XiGd43fEDmGHJc1PSU60t3Y0KjELYUOVh0YL/fP/o3R5wUIvAF5YOm0WesqrC
AvbpGH/0z6MehS99M9SeWUrDnsHW7Z29DMMTi9wai7hmBU9Ki8Al3L5zYapC6QiSVLhQEnHjFeVk
rwWwORh1LyC0ywlfqyUjlqxyNWb+eRL19NR0Jc5MeuWfQ6naQ3r/7XtexUpoVtLWJyahWK7d0Nck
bM/MTK/DizCZ4DJD5DmMg9glCCHVk9r+nrJyGN0CDXbdFusULaJOa/Of+WzF+SEwtBwt/3GsvuZa
kf1vyCk6Hbu5mwoqDWnxK2RcuGLVUPmOqnVG6sRzBd55VEzB+KAEfDPZDgKca+10jlUDoaOoS50i
L5DXzWSk0dy5SwLf5TGdviqVX/1vmJIYVCPArg75KAAd3OwTosYLo9VRUOPi/5zzIT/kndH2Tjn4
1QdNmClxZXMQ4lo5K9lX/gUUsuY67//McVCfwRVpkhvmloRn+9ClED7EOXkdZxMazDs37LLgi50O
nVkqjeucCQZilvt4IV38sQlcWj25l8sAHO6PcrOFANlyAjmDZFwgCVfXjBgKSBS0o+A1YMI+q2Kp
uOksdc+hz5t+f6ibE/h3qL9qEYx0A1c2Q2QgNA10hlE30UHpa/lhzrM9EMHmKLwD1JOWssA6pp/T
rtPR96CYNqTWCQlJ4ZDDX9uZy83rhlwL8iWLyCdEi5uqdzlbddybmu/RXJQPvtGmjiTI0Tff6uKL
Wo/RnsvBxneiyo1o7gJ840FfPTy0whp9xq34gsU3erWNaJx8sHh2GPZ7WdEtoJPJYTpPl4Iu5qKC
f/0UFNIkV8AyBW8O/eozmaXSuksx7VFq47m3KW70vRulXTpAdZwHjkqotxfMA4PXWI7HVzkfxbdR
U9oQb7pR6OyikGPzwMHNf9F6rvdaXxufnFsJnZXlvuVzrNZGmvV4bKGyeUaWxy9i3UU/IFeKO7JB
ytYnYAi6HbRBgeesXkgpSIS00i2IVaYQ0YQPg8HiTVZIMaYartw56Udzths/Qp91wv9KOAc07XEL
l1rzZxZZSvii5IHQo/3ea9/wBIIxFSIVpZyTPKknm/5jaxwGkcvzoUexJ3G0UKvDF8kfEw2xmEyP
0ZCVW+0kRJHQOLAOkp/5qPaT0/QaeEVkMXNuOOQFlYNmdFV1DBX06Sh1i2AtwBnNf6gCV3DffF/e
84re+gqEmjJ/kxchM329awQtljR8DKjjxmrIZVtNF8WvIJTev0W2vsIC7kY9CKXzm1ukb+RBy7vc
9ypVyH93mhI+lVI6qrYe9fq7MV+cBABmy9OKEKe1TomkHpEPyvO+l8Z9Au1wlm1NTrNHkHT94f68
biL1ZSioMFSqqBnedL1RUe98xac7MUWj6gw6ug9ZkpqHSZz7x4bC1knIMdWpRl3/3/2Rb4pzjLwI
0HG5UMC9qQ/3IUqVgjlYXmUBUbTLKdHOUUZZAOHGyhFM9BhlPQVel2nzAS5AsRN5bm0c0BIk7ohC
ceWsNs4gzSLPaWN5Wu6HlyHUZwc1gOx4f5Zb6wuCQaRoi/QADLnr7YlY5txrvmB5qlEjcYdqY39K
tTD9vnD5zoIw/KwHo3EA5b27YsD60nFaniO6HMSG1yMLBeAtPLd9Txtm5VTWingaQTmBLi7z91YM
iN85y5wMemnUXpal/qf426g9Cn/LfvXNOnnMZTF/yKvOONZlv5dZbnw1tiqIkEXJ+LZMNy0lOjRX
ggty4s2XSgkWxmfW78j3bXw1aFVLXkJ7mVxhtXZ6AadkVBGgU3oz+RPI/XDKexi2h7IerB+zlCnc
a1oenrKk9Hd2zNYMF6LOX7ju0im6XkwjEUyzpQt2KYtOO8G/VwZXVGFcufd35jKH68gaoDO1ABJ0
elLUqq/Hsdo5yWkbBJcZdt8BnPl5zvqDFbXjGXeTPYftjRVdqGrQRCl1sJtXKzopU6TKYRBdQqWs
DmlqWMeym3TsdfT4s1LJlSebWf2thUCyszlvMsyFpAJPhuPHNUfT73qe2JBYiFDW0SXVwfiNUq+d
2jRNPsGYVR7Suf4DP97fKbj8vaFXiwuYEwEuHCpoTK1v8CnTgRkaaXqBmlD6B2rLAhJCZhE0tjGY
3XhomyKLj20UF8rZH6Wmv2Qg2oCt9WHwNcXZd7QnVOJ+w+SXNbtXo7w8UPbHNkS2Os1Om6JpbaVn
m9qNKgQnSRh1xa6tWjO5xjTxwxgqUnqpe70tL01Y+61dGC326RHql/+Z2QSXQLAiry+7WrbLwoqe
wdYG33QceL/5gTj8iQIRw66gAutlh60l/wZvkX7PcSoIDjpiQOGzpuHM2yaa+kqDdn422LCQ9WdR
nxyElqtP9/fr5nfk3JPfgli9qe9WVi51Q4pmATVy+l7ZLLWSncnWoNlNFpT6aZiwcXNGOMHKzpHc
eKpIqhkYB1VqFH/ZIf/cb+i1ROiYZ+ElNrq0PaV9EoBjbAJVey2Spn5iww+/BPDSHwiLO/kRbVf6
Wvenf1snZR//3VNLPM7ltHqvIklJu0GJossUJ23ykmo82+AZ6dhDJOFasjsUVWdHwEf5Fwz18eOI
c5HowvFtQkeqjP5t7pVY2MlIbtva/CzUDcHdI/0HRWZ1Xenj4AdNy1VZ5E3THxioKZ2+KmG2jDQh
JdvKpEg7SVJftk4zVVpqa42u5raZqtJOVrn1nYAUIyil0Mm5QaqoHYAJygHBRYYL6C5tzkNcTv5z
moKx8jMdp1Yhz91ohI2W0DT+ff8TLVNdH3oAi/T90Hu8TWD8qS+G2sqCS67WlW0Kk/boE1TvnION
SBR1cVxMQKmxKdd99ckkA4RoxSgBmSawJzRRGOU4VPPe1bk91NI8pbULWnsVvJCGNoZvJTwRiWwd
2m5UX5RYGlw0LKqdOHR7KIrtTAsO7jp/LoOOKCYOgkucDS0eV6LqZvk8213f7XWFN7cs6SzeW5hh
LmCj6xehHtIwLzBC9NI80R/QnckPgq9onxQhb57HqEAhTMxTR0Qh9NiOEkwvxU+/3N8rm8cZxP9C
5FwYgetst8JjLAolAplOmozvtDkjYuCqLj80YhqjZIJ5bHYaEzVcdL+53p4w0yhmtwiU4XuhSoJl
y3qu7FlTb12y7ODFlQKbpRt4qphks8EtElx42/pf6LCPQNnTQPxs+G3zgKQmvF55wBLu/mr8rU+u
jg6iUWQixOO4kqvK9SfBfbKngyhEF7ouCNBXuKb8KsCl/yzGSfyey1312k9Gmr/KcV+gXFKJnWjD
9ovR10lrklKrbY1XFHDizzMyuqmdGbPwE5fAPnfyuZM+KaU1hXaUV1Vvi8ogqA4qNlLnmno4UVUQ
yvrYF6oM59viYa2GsoGN18XGG4YIqXZR4P7hMxXWONiGc9j8+H+cndeO3MbWtq+IAHM4JTvMcEaj
bFs6IRS8mVMx8+q/p/Qf/Bo20YR8sLENS3A1yapVK7yB8UVVPJXYH/7E/Hek8i+c5ow33C+oOjI3
AQpACbD1pcg+ZEvb/lSytJ6CGh4AAHn0TtBGKpPMOOdVHXVExqX+1rlarfmo17fosmVG+Y7SUKn/
6VyrfgIg2hkf43XOz6XZrd1T283ZjzYprH/TOJl+HnyQ21D26ntsjkgTL+6SG+zOycq/6WPqnBfh
tEFl5uvDH68E6R7IOixOBpzbGDMsFE4TeVC4mIDerBHTrmoanVOVzta7+0vJH73ZZHKuIV0zGQ85
2zKl6loEmJU+Dcfaq5/6FWUEuxb16f4qO5EM9U9qIeZeCFhvL0QHECx+A3MW0hIf/jajPH2pvCi9
VFjnHKSZt9qkACVJMkG2ACbgnzYBmu4ser5WnIWT4rXfukldvy4wC/9S0X75ODT99HYSTflNa8e0
eUjVZMJkaTKG5jyZbvT1/nPvhA7uXd4sZT3SGtvJUWKBMB5b8hOwb+LF7Vc0iPBluTDxdc5Wnen/
eFZhH3zSnSLGdWnHEDVAqN4IegivUKq21pKwRWvrDBkBcgcCyC/xIPoAA5P48394SDmIo025wxVD
mGtYY54yzNKUHpNUK/8Ya5XDPxZp9IXp/7z6Jl0o4yBC7u1dF/lKZiCARm4QN8RCpJ2Y2YYJ5W7q
G5W7YkyduB/uP98txowdRb0icekWzjPbe3jBobx39CUJRRJBUQYgOH5SzQLR7j4ykT1r4uKdAgfz
R1tF82M3NgVSax0+reepnNqg79VMu7Tr2B586L1TJbmJEBnY7DdzwliHKiGGhOxf1/KXSXGm6xS5
3nO+5keztJ1XLQX3KBbJQ2R36vVdVCSjXdVNm4R6MqpfHaEbl36FBXn/Te8cFw+BWXgMBAsMwzZH
Fzvr1ls9Mw5bnQtnNtZTOkTBomZLEOVQrgZ0NP48MgHn4Jql5UeLfRtqp7lCdbPH1LSyiuJk2rF6
tTUG8jZCLgdRfedcgq1FeB7PBVbcNhcQE8sUtZjSsFk65WnM3OFlTTNlCQqy/v5SKbU+HJyQnQ4D
RaEUKJboH4bKrz9bA6JXizVOiGoU4k1L5v2xc9zlCVlRNUzSZHiy7M5VmPBlynC+/zF3dqc8NMyz
5NG5mc+P+mo7pWrTRmyM8mo66ZexVep3etv+e3+hvb2JqwTcFNDrQAE2e3PJQRmN8njWaA2/BS70
TQVucFBG7S1C0g9aGYkRuoibN4mpzGSsNCJCrcNkZ0ZBNDknhimOaKB7R4DLQAJgQKHdbBLF0qo0
6XmYoR8/trShr8yunYvZF6mAyKg2QSrgVh/sk71vRa0KUoy54y0O267Qg8Gmj0iimNE70Uxl4Gr4
wtj1cmTn/CtabjIOyX+nlQcNi8C6qdlhbBhdbDdFCIl3ji760LXZW2Tyh/8J00L5EfoICm1zH5sn
g36j4zPD6N81qE0Anl2TL1k2oibppFHzrQMq9EON4+FjVfRoLpaV1bT+5DXOUTJ++/kt5jIym0Cu
GFiG/vogcYTMbimXImwMFx+iIdLOaA03B42DvVXk3EyVHbLbuY3rDSS7TkyHbKrSU4Yuynlp8+aP
Dybb2KBrw6eGyH0TFIZkTvq+RZJxtYsLG764CqE1j7mAbfGnR5NhDXQSOQRmaHNT0Ak307tpykJH
AUvfFF1zFnV5JCB1e2bgTtEB4rhoNNu308By6Ycy7rMsVHv0X329b9c+QB/DeRv1TGZ9vZk1cR6B
nBxBMX7VYK83MxMp0gI5J4IkuZ0F2xRTKEumZQg+yJCJSKe7wagPYj412IIkfqatpjdRZMV1d6Uf
a9u+os7qt6bQh88V8qDjacoGKJXcpjbDprErf7Rlr2Ei1cZoGiZgAuJnr04TwK/AxP+lDTm/tdBP
tQNIEeZb00vSD61mo5fS6p4ofbcujfm09lqB51/fu/YZrVIDSHkS68uV71UtQVqsKLdb0egWMJg7
U8DQ1so+cIWUZim60kyDulHNv1ajhi49ehYhJ6sXCkCzEC5iQhb/+v5euY1BvEqLvJ3eGUqG2/kC
sHjwlIbO9Vj12bXA8Pus100e1E7uHQTzvQ0jufbwf8Hq3AjkNNGSTIoxp+GMwKkPYtX+buYCnK8z
io9wUrBnm7s/xuJyCTKPJcbShUMJehNCxqHXjDYnTQY5oj10C4QXtfbwg5t15QScsz04e7eNP+Aq
FHQ2xR2Y5puOTid6lI6qLNTc2ipOaZ6YPzJhR5okA+YoxXIDXZzFq6YziBfnhx63yJTf/6a3+Yc0
2yDdwTBtT/4rS3Kli0byjyaromCMlvgTvejiqVum8tnu1fbR1MWArAy//2Dtvf1EucmYg9d+iygX
ALEWfWLtqii8QOIfpYayiSpucdTw3Yvb0unMpg6hE7991bnSUuKU7KcIEeHz7FbNQ+2V/UHcvs0f
kdcmmUL1hI4Qyk6v76BiMVbOrZ2HulIGdVGW14j+u6+2SLsAuzjIxbWd94fnkCxaeaRbKYw4K3LF
qsHQxPqgowywxPZDBvrtk5tUXXSW0WA+WXEH79gd6eb4os2V57EEVSTStAgqBd/CB3tCNiyIIKo/
ZWp8JJbyC1a3ib90luUECwgoF+fmncwxEQ9dM+6yGGeA6wr8BSQMEwFsmXrkwZ811AXVczs0w9s4
ms0+AOc11ud0aIpPKv6L/8MHuFyfbDWtHy1d7aWstTBxKE4z52xDsctO6pi6EBALtakfC/pfSohP
TjEGriv9oCKEWOZzGdldDjYzG7uDbbyztwAaoQjiyNITfcrXX92mk5EuA59BQw3kk1manm+gI32g
wehIFafti2S8ilMnTAcQk5sXuRppwz0O0MhzxbyEKXrxml/bzMd8FFcq8QSgE83tIW0t7b3V1KYS
GDnjC7+zJJVNB5ZXoua1TFGQOWr1MYpXE1EPGOmzPw9qT0u3MwdU70a39nVsD8qLNwBODLK4KkQQ
z4v7hnoECONiN+oaDGqe/sh7c2AUudrfy2E1Plj1Mhm+BkQu9dUuSbNzrs+ufYoHxepOXQGl66wN
ra2fppHxLl0WZ/6rFkZpBuO0xA91bU29X6aa+rVt0ujfsonsF81ecHFwAMV+SqfC+A6FHqHGvvIa
7ymqEG/2Gxqf0WXJ1/GLWJNS8QniKC0UsZJN53KAUPvsxHQH/XqaFHHy8FH+TIal5JcVo7HHJS/U
n25UOZOvmKL/XrbjwvkFuxmjhYIquk9nI9XeZGY7/6UJbNcvLgR4i7xgMY7K3Z3uGFUMEC2egib7
zS272AlORGiBP4puRpqZXukpM0UcxGo5v5V9whevy2omZn31plT64dQzQwkcZ9APotmvynq740A7
yYIKHNctAD/WjTKfFvcR0RLDPHvxmDSnNuta8bJ6c8vJ0pM0fso9b8quZU92gMK9kqcPXTYLy+97
b/KuwLSi5WIYExr0pYO0So4OsuVbtObdZ8Ymy/Cvqom0DxBKou1dsl0+q4PVFdi/rgmS8bGA3zMr
o1p/aAZ3bC51n0/fy8LBHgDdc61+47qr98ZeF9s8icQW7zJLyf5xG9xdIWOYeclfmzt+eV8uS6B0
zpT5CmoCX9J6VfNL6ag9cPElpTBZE7OcPkAq58AsCKNX4bgMdTh16YCnMAFmPhXeor1VjRW7OMdj
nx0Ek53Eh+JCQns45iQG8or5bWg7tojnrHPtPeoqFrmtXrae31NjnSaNPaDkXXtKyHQPVt3bdCyL
QAXccgZM2/FcVEvArlDcxwR5Aj+zQW9MeVmf0mZgmjXUReCWXRT0HemoqjfTE6pb4mp0yxHEdicf
4XqmHOG3wPS9wZGgsZ4x+uCHQC07TW2+vij63J+ZRVkv/aDOqNqXzsWyjhrBO5epLrUtEINUpRbq
Joo74AY8o5GbXfWqS9RlapC1nnmRUo3X+znXTruSi4qZIZ0QPvVNq2KuGLWa+AA8uvncv0dYB8/f
zAWD7XfGygzYLvP1fZaOSO47rcokE0LYkH4aJmX9auiIJ7SIM8J28uM0Uqs/RpiB+yeLkQxJKumb
Zs2M5cokpURcRRTnPC3X0Jin8mCVvX0uJ2fEN0giNzgv/qAsF0j2eBtmCsMtgLOfltwT8vYYvHAe
cgc7ZitJjzJBbSfrlswGZu0W6NcbBB3I/Mnp20R5jKOim8+GiKVoYulZYFf4IxOEft+gC22Ny/fZ
Sud/iUX9B/YNw9UqXzRMexOj9862FlntA9lmrp8ipxn/XgCaMcxzMuXizoL5fUZN+uFg6+z+elnN
km4Dqd7OaWgnT5oew09vViIVOFJm2lZWdIAEtNJ8XgxsLCB/xpem1tSnOYp14VMXWwF8MPNlwisl
6JRReesZs3JZ3UH9GC/d9AAWRfnHMLv5mhTKkabPTlqMYB43GrUzMNRt9T94q9N5CZBj4kjxmK1l
cp0as/w3m+f8U1oq2sFL2jnKEGSkEhPdk9t2Y5K3cEp61oM+VfwoYJi0QT0O4l3MpX/EPNhdjIa4
gwk2igzb9nSPeD/GdbbyuMxDdqIFhUsLatEPSLFZl/sffyfRhKtOaJQIrVspxxr9N0RieC4GyXOg
rahI14tlHFSle19LYpzZ0TwO3+31DcQTkk4lFTVCAfSkadfibNIiusYkQqek1o8wdnsvkNuOLjiU
tJ1+KlQUgT1I9DiX9nCyyKzOCibqPmoaf95EJbJLETCmMRpW3JvGphlFzlzE8tHSpX+Gmaoivexi
+lWM6UF8230qgLq07yRP7AYa0E+MWYdceTSbMX0zKN78SNey+1pqiePf3xZHS20+GGYzWjLHGccL
UZaLo7q01uASf46j9I+V7emscy3Y/I9pKdiG13vDAQM4QfONHjMseRJ/WAwRYPYyPcwOQeT+Y+3c
ELRFUEKQBTXzMxkJf8uEFNHrGZgS+Ob5EJ87c81eknLMTo61fm2H5F+z06aDi3nnTf6+pLvJAaZq
tfLZWr1HzU6hh+FuN3+s0U4dSU67IwjB3vPRLgCz8gvtvE25WgmxUfH7eGxcu3pRcKh5ytvOfKrs
DvXZKZ64BFfnoK+294TSHkN2XeirbQGt/Mu174bIxWNVzUM7Gei91qt+ia2pPtiWO3EEL0wprMVw
C53bzbZc8G/Vup6Ush6V/rQiy3iajB7jPDNNA0p1+3x/v+ytJ0VZJYYN44DtDBh2cDSMFeoO+TBm
l7Sf1p9TZ30x+14PU3v0DurxnTdJdUanhzEo6eqWb55qaaUUQmJNkgRNYgvXihLjnSvSkkd+I7tL
8a1+3Z+3PNq5TuEtwjYICb7Ts1FZywtdH/vd4MI1uv8SdwBeFjpoCHahxMFIfTsPsOwC1zM7kuqj
nnaZl1IJmrkyTzO4jKuiOQuFyAqxFoLaizCa/q9yyqtA1xrlKY7peN//OXtPztjXBrfAXrqZRBkt
69eeDrkK1dPzAgHugZxOOcd0ag9QKTvHEf0Zdo689rj+9NfhZhRjNDkj3D680JbnpqvjBy1V1ItY
4+IsOuvdrNTZAfhEHoFNgQ0qgHuIcT39018tn99CnNqVBcL2i/KYdVV89pYqf88sQhzoFe++xN9W
2TxZo5a1jQuF8jjaWUo9jq2ln3lt6qMLDXjp/hfbqyTB58N95WtJN+/NFTFExWr22L89QvNwvmGK
bj1OSFGcxgiGAKmoZ7xrcWx76qPZ+0trc9MJ0tUAStZGf8xyp7qAcCGnFZQZN7W0ISjeM4PUrFnU
Iuxtpwi92Duytth9vUjcSfkaqPvbilVRMyfOyiYOO8OaQ7cARONaSf/ieeV/GNbxTqEEkCZJvvTm
3U4gCrO2BUTrzgkQTN2rHoqx/Hj/C+4eBKn6RvuBxvz2ikCIwBNuBDQ6wgvEX5wFTxI7x2kwQwZ3
LNIuGPLkwIpr7x3+CtzAd7ietjohgJO02UEgNzSXuKM3qNeYw/I28wjS8P3H211KikoQ3/i/bTFS
Ez4L9MvQj4aBFyxLjtlGp5aPEfJtB/m6/Bzb4w2oA5FuCCS3wG4maKJWW2o1BFqL6zC4KpIrQ35B
RDU7lcOUfaEAsz738fwfWtKAE22ST5Asks3xOphNMwI6iEUTxZPGu9ZIbp2cdFgOBhB74YsCi3YJ
6bScnb1eBYV+bbJcjjrAY7RAhKI+5rqeH9wB2t6GpHCUSgS4bcH6e72MM2iMWz0kyxRhrbGPRFUL
irYfF823sagSD5GzGv8yIGOQKlZtbk6iW0ZxLYvVkn2reWx8JgG9d3I8Bzit3BuJXxdr+VOtVtGd
aW/qR6OgvW0mRZSpa+ikkMK+/tG6viYzhmzKYzWqS7i6ovjhVbpxtp1Z+w8H1gG6zxQPUcIbNCE6
WWJSm4KGRl26Jwmj8lNbHa5NX42XPF8qv6zr7IBrtvdRfjn7od1Gl97d7DCQjV4iVOBmSjSNaD9q
WGBiBHHOLeW97S7QFaBk/YejK8nwNuUpTbptZ8rT4dHoeJaHjhabH/NapAFK3OLH4qxf7geJnZPr
/Wp6swpV6XZnl9mqNV0GzE2pUEpinGCKJyONtRe87zzsJa24/Gj3ZrNegZYeFT47x4ralABPJ5JO
zzZCORn+VjjAxqE1A771NaGC2UQBVz14nbvr0AOjEyZxJtvOhVlHdtJ2Fix5kTeTP1qTc5mwbf/+
5+9SOkCC3VPJr7bvMilRkljNkSYmSkkhw2ZErRbAoMx7oxDZ+T7wYmiCWH4clft7D0hrkXzWA+d2
05rRGXbZXUSbVQzl+IGBVgvdRBxdynsZD/Uw+uUI0DicwU0YjPBFcZYWymqSSEnWNW079wRZQWrs
NstKG3OqGudcZl4Z+VBTppnubTIxLFmNwQkMURnNQTK79+SSSAuGAbTmTTO7dufYymrY96WpLi8d
3QcYAfNRdr775BR4FAsSDMrzvw5yVoFAYgNZ5RF2hPYw05kO8cyqT7ENxcMoFB08aBm/gL6ZfS8Z
xke199rTMLntQbdl95fI2Tu2CUAMb2h2kzUoI4fWfSwUlExOZQKEAV64lbanyl4c+wEJogERR7XF
cVqnUDk3iLSIiwHUwPVzxZ6yg5+0cwF4oOmBrsha9EaRxAJaKRYrjx7zJS0uApTOs5HN2kWCB//D
1waTJtUuAPDf6AKXax0hLpayzx01OVt9m52VuT0iIO3U10gnoqdMOoGw4fZGm5cqMroWXwo7B0GV
tE38MKpaDgRIRKdmzX7cDxt77w/kG69Op1t/w9DzKKbropbOvDYUf1UgDdFUIw4yY178+V0mrRol
zEiSi7edA/oTLdpUsYKIWRpdO6PLFN+0RfM8dqtlkIkmmuHnVrL+df8Rd+5Q0myiIqkJSktbnGWN
mHqPQS6lEj4MVzEoInSdJX6KMhfrCyQIwrkzjhITYwdH4EEoITAQ8im3Njd30kBvx0iU/L5RKvOc
NogvBWmCFgvzj4pyDCLnEA54eht+ZiTixyBcrLqcFpAcVMyIi17NTeUECcVZHnqoGrk/wIKug1aI
ZTi7STG9X1ZPAXsicpCiWjrMmY8VR/aN9uLMZL1cy/TSI3/0D+6beRzA9xVf1B7mybvOG0dc5gBB
PWSNcJ1gJITFBynl3vVOyEJ3FjFLEEibuOUoSZO2TUPLWUlqROVnJ39ul8a7tE5G57lMuvox8XKP
+U+TXu9/9L3QDITehZ9PeL5RWC0sSOSV1iLirevpeWiN/lqm0RGKYO+wega9ELBVcim59X7rLNQl
83V14upT2qx4sFShglPF9DlqLCxOaiM/6Cv+Qldvah0u2f+/4GZXiQbvRogHqJ46tU1/vSsDKdD9
Np4BCPJPnm8uGCMVAN58PULny0mZlNx/tbsPTQuQKEW/keL19UPjLI6OCrw0QkbTvp0VT1zSNdYD
pTUsP/bqo0npbYiCv8MwgXzURTLw16Txt5estF02JmjG4F8yYiA9mij/wEo421FxVATdhopXS+mb
R6szAEZeJmWbXaf6vpbrFHioKQXM7oyXjjk177g8kgqSHfbX35SHktLNjOykhcXmm7Zk2Ew3+aZz
pvM+Iw88JCCUs5tGxegXdle/z2O6f57SYUBV2H/seywZwyBKNY4o5PFt4Zd3lrvO+pCEhlEmb5N5
rZ7doW3Wxwxwa3Swg/c+JucE+QP0ZW+lsLqxm3QFJ/swj+PixYi6HjeVaH5X1H12cF/vLUVViGLv
L/LFttU4m/FiZqIA3Gp7zanPXEyGkCo4dznq1/ePxN5S9L+wKnNhnN3Q21RRNWrcw4xNl1R5WjSl
+NkZY39yFmP+dH+p29NHD4xeAymYFL7b9o2KoVQWrh0g1tSeSsdtYRlTfMmjKT/RJFnP95fbSflY
T9qvSRM0cj/5e347faLLljSe0MxFKtH9NIoq8uc1Ao2slNp5HIYFBJptXHBkWE4YXeXPDTZWwZxr
xkEb5PY2odUC84BOCABz3FFe/xC7mJKxGfkh0dRn77za8gLDpjZFtsAJzHmx/LRVwH5Xo3Vg6LHT
rX+9tLxsfnsHiBwV1jgsediuqtqB1Oma3jqrVp6/WV00+vxGrOno03qGQFxqwggHTAWacCgi9dJx
Mfe8vdY4Chw7twFWNGheIH7IEb6RNJgHhlgj9XmoV9hGVFVnX3tlTS/ZOFPulUXzZIxddurH0eWj
ieSa1ZP6H7a+VF/EIY8a96aG70wNuwr2SJj3lhNElVC/aMPQBzbuZgffYW/r0+uR7ti0ZW8gJaMa
t7SQIFLlzfo3UgqVGrio0ZyUrnE+VnQSDgLI7vslgSFZRXYaj9fNdWAkJloVlpKEUTYUFz3R6HCl
S2n4gxbZp9qIzLMliFu1riVvrZaeLRZE4qB/sPfUZDIS00v+So39evOhU+9WXQxbTmsz96sqevvt
uOTVBVmN7skkgzsSGNtdkPeLQSf4oBsqh6NlWVR4xE3NZWtZpVp8WJSsfHImJXlfoA19kKrtXboU
OsgtoPBABN1EmDoZcqPB6DYsB5QqnGnCZbCaMaqrhmyhtB2jk8hM48P9wLb7lKA7JP7zV5v/9WtN
YjL/bERzSHjj/GVukt6vlCR7mayIYW2cHnWp9255RjW/uDFQm7a3rN6KUu0rNwmd1sZ9b0IqRivH
L4sdWWjylyvGgUkeLFTLflUsP+8/7N5ORsUJSXmYJcTzbU/PGmva9B42lhFzKtwFYw2RS01Dbeiq
9PZ6KbHNCnWhOxeMAqY3tMuMD9W4Js5BuS4j5SbX0ejHwq5DFAzx5823tltrTop5iMOCebZfILDw
sZkU9SDJ2F2FKhMYt8Gh2aK3XN6wW7jMipa0NX7SmfvcIkn498E73bmQqNNxzmLMTx9xu28N+h7t
IC1y1EpZLZ82EW3EdE37N4Pa4OO80CEIVTdx/uHkFjnYV0RT/WoEXeoXA5hfX0miVfiLx2b0sQ0d
4mC18RzHDaK1+tNQjdJbss5z5ehSl3fl9jPIVh1BdM/4qyDP9tJSoxS3zdYLlClZn7M56dxrOqSm
+pCR49Sknnr/T1yqo3Vy3Fl90qK8+Rb3Q/Rs14VbnsgF6j+2H5D252RRCL4DLLtpY07wMIrKUgCV
KfF0mdveuCRg6X/qRa2+n6v1SAhvb6uQudBQRCdB8rpfhwG2iqOMiDyHOrz00NIjxIcGOLTv7m+W
HX4c2vwkUKCUqBZv5mHo/SgJXbA4LIuscH1Icsm3JLLNz92qt+yEMkLNEGpS/E0fHG1+oyxG+YBm
kRiDFfZr92Isde6c9VLWJNA75y+JY4MQaFxdcR8cq3AFokLj8g8of+e7GLNevWozJ/5ku1mL8MFa
lh9rN8JQ1Gem4/YPE4pi3rkeavzeLGiorr9iPjFdphmJhoeld5fVX8y6fgLd58X+NGr5x2ppdPuN
mmRDQxt2iMVVByvx1eE/kv+vT+CnA60VsXPuGlKkM3yZNv548CZ3ti75r44XI7C5m0jm6Gter0sP
Q1ddjBD0tv0ydV31cH+VnTuJuSEBk2hFc2wbp0YvrREAYO7SZLX6JJqpfbKrtAuLNS9fYB9+9upI
++f+mjtFBGURoQRcCOPE7YS7H5tOL2u2PjoLTTCXZvnYMgM+wSBJDwLAzuUHdADSMbN0JIO3oYtL
PyvaFdDQ0tY/Gs8d+ab58hGzD+9tFHvVcJAk7qwHb4eegbwAGXrLUPpbAr1EbgyopAQiEBkLBEoJ
Gbi0hULDKlYMMQfQLdXs8/33ubcoQwmZMlFw3swGcekt2mUYo8c+VbTzOunfnWTtfHtpkGZs1iNL
iJ3PB3+DdwlzlMC67dK3TtpBUGI+MYh6It+OZfTmb1tmUKdGdvAFd+IWYE46t9yTv3LD1280No0m
VluJ/6hbFCJUTPHADBoHF+nOK0SyExws6iISzL1NgE1I2I3NeFWoDFEurU534qM9eQkQaE+s9bkR
dWyf7n+3nRf5CyFErUm7FmzE60fDMNbqUBNUHtvJbNE8XJVL3mSMByl2D97izlLMVYBCSC4EA5bN
8xXdkiWIlgFYacf64lC+vhkbIymDtjgMXPrOJ5NpLsWLFBe76X9DAbUVfTWK0EF3uTqPkQYd015V
a/QtaxS2n1JG/hCDk35Ny3IofVMb5xyaVmH+m+dZ+4aI26wnQ8BcPje5jsbzHCfuxVxc7S+4PK4d
JF6jexCvBjhCytR337VRV38abmxjmFJn00cXN60jd/K95yLJ0uns09K5abWa80CHYFbysEk9gdj9
0pwirEQOIvLeKr96K3Q9sF7dHi+Tm8iaY2pwy1yLh2ZC4sYzlqNe2N4qoBphhZGgkn7Ie+H3QBVr
ceoaYxGCBOyfU3hZQVf3R+aKR6tswuHQssykd0WYWkAJjNlOLrrdqv9hc8twJHkHpDjb+wR4Pkx2
yCVhU6pKMBn0i5i/1RcTcOpBnJA/+HU+CVaAIIEY7v8Tt3r92kCNzF23ZnmoRXEqAqoJcY7s0v0w
anYZn4zJci4o/z4YTp4cFOm3R5gsn7bpr84ldiubI+yRF9rqbObhWpkVxk6p6hvmuISJMiwHxcve
U4JaZIDlSKDtFheWID5XUXUXoZFAcrsmXdYNF+HMbhwUFQT6H7ozoldglkYU9vMCAfd+YNxdnzkz
pGcySchrr99yKvKJSTRvuW+s6slcp/iF/qnqu52VPJTJnL1AY1MvMMq6g5V3XzKiVmD6KRpueN29
7vQpOHFWXlVtDfCId79bMD5j39Wbo317ezpQBeL4YTDDkjd5UDU1xdCh5B+mkLHxmF+SZ5h5w/X+
y7zN8GAMAEEibsHvv/EOyYxqYs5bQZhGUq9CvW+2yhM6BF3tj1FLbG2TPnpj03g5GhrttFQlWQE9
ENTrSC63+0iocTV0Rl6GNRIUn6NazG+KIrPVc4la2I+kt8b3fVc5JxT2h6fcUOI8yKuiLnzbxVXs
P3xa2nawqsHQ3JLpYxDVGZoaBb3N5lOblM5jYiX6CdZx8unP3zhgCYkSlXngVvYJlLHeD3ZShiDT
C7SFPfX9AmXd94qm+yS8obo4oCAPhs47nQ8EdlB+koMAZAS38aEbW3q3ZVyG1Vg3l8WO0ZjQrPnd
RKf5NDj6z6UdvGsuekQZi6460/M4mgXvbWi+NDuNvomsWzbnVpki9AqcPBQ0yK9D6xpBBq73INzv
PimoBKCkIFFuJ86K6caaGll5OHuieI/R6ej5qj57mV9oTSJR5tPyXPdxcnbttKz9qrGnzysOhkfg
5NusUQJapY09gGv3JlpE+gRdHZu7EE+VfPUbw5m+Nzm0T6Qz5/hcafl/OcxMzwjKGlDoGxqQGNAS
HsgLJIUYqyaXy/Vp6hj6B/kU2a0/5OmYB0IfhXVwfPa+7e8ryz//LWGg/Y2vUZcVoVsr64s5tXaI
ebE46HzvrkK1S4uCOR3o59erzDRI47KN+LSdZ1UhJMAIndM0HrzT/TO6++kAnSDyBPjvRtQ3USeq
DY8rLjL19mIZP1Gi+o7Rlx5UHtLN9xfbCcFEA+IgPVhZGuqvn2ro1Tl2ciML80nXs0/MSfK/dRwz
9Le57URXjBDqR1Ud5of7y+48I9Q+RlrEBXjB25ZPby4mU2oLzfduAAE9rlQHQZTRAkv1vHvSq2E8
6P7c9n4RL0UYEgVbtANvBN+BdY5NKug129VEd92f2klvn12lV0DFuvX4YVX10bi0VVok/+tQpOov
5RT35qc/f3DAslK4kPb+zcdFUUnPWToNXQDRb6C01qdGFyMwuTp+TpzhSBRqZ27GcwOkR48avvsN
V2gkIDIaQXnGNQZMspKoOY3pYj4Ld+2vwrGxDklyJJcWvQvwyhEBVrhPuRJrX0jrxoPPvrfb5L0L
ukqCt7a3LiLtg2nS2AnrJKejWQymUl6szlv+aoWbnsbB7B69Rov/XHoQvDN8KfALEmi17X3EqLhF
ecnUKo6j8mSuVXES7kUrgfun4/PYe++MzKkOrr2dgEGSiiGN7A3cDqQBCoFgGD1GZWqEfEvTOy/e
Wh9xwXbSQlZBBVBKKEjVvNcHOPH00qNQQvDUUtIAcoa4rNoSnZYSz9r7e3dvKYh6chdJbPK2pV8B
aKmdFREnb53gP7W9wPUp770INecRB8n7q+2FCChKEGxo8EtE++sHaxVYxl2iZGGpzji1paBbegAE
D96afl/BVf151KU+oz0GGInuwDZHibO1NlOhZ6Hele0jY273VE1G90iJmJ+zyOoOct+9l0kTTraj
qdhvEHEVIiKDrrDeOHVJmEzReu5R1TnVyAud77/J3aUkMpOJ/Q7lpNDmRUmRSQ+VkqSkWSv9nM+d
9nePD9PBW7zd8xDKdNlbR+WTKLfZjV0Xe17WzHmIKj35JZXnWe+hQ95/oJ00i2VM7GW4QXZ6RkDw
bTa+zjIIDAfYzOZXWc6cGy92ofUb7jvkw9qrg6Spr2izebJNIQ5uztsLRf4GB8cvKntU9zYZ5Zz1
SAktZJSWNbBhiOIP86gszxnfO5gab7Z84nnt4/qFts6SHXGh5X//db3P+mgNok7Ljr1pj6t9bKMw
6JKP6J3IfNsWT7nbiXPMfC8YQP74Y7Mu73snTw9O5u5H5mDSQsO7nf34+mT2Wjcgs17y9sukP6/I
pl+7yjT+eNf+aowzLZVAE9ger1cBTlqlbY6Q1ZwoUVDzt4JJaM4p7oRyENj2XqWGxCXzUDLXG3C3
5NErXt+wVNTXD5Pj9JfemhvfUVcP3tSsXkBRTher76wjjtaOQAqPSZ2tU5XB+NlWZF1r9ppCGyNs
x8p5P9dm9qMcLdC/chIxXmlNYs5RJEr6hslb0z54vZOeuQiGkz136aduTcCaIO74xy0dfhZjFwBH
pNY3OI/YGMdKMSzywthuF5BbWfRhRRayOylCABq+f6D3dhSsAuDj6DBAMNzsqDluCge76CyMEM82
fPSx3E+t23d/LgHIU3FYAcRKktV2T6UOg/c1rTOq/kGMlwxJx88u4sAjeh3u/FT3JbU95OQiRpHQ
iP6Ps/NYklPZ1vATEYE3U4oyXa2WWt5MCG3to8Qk3vP090N3oqaIInpPNJAilAVkrlzmNzsVhK5t
HFmUh9CbBbJ5K6XvmL0sWy9LrvM8V+kHPWtHNMsMMYtAW5QHv2Zj2SPllGsx2mJDMuhTYIBkM3xd
Q/zNj12zjPBFSPLCV2KQgcFoNW5zkfPcfGtHvYSS0ZU9eo5TaJ/KbBrji6r2RujPkxkZOwHw9lpB
mW3hXFAOsXfXvU0L1dusyNPkWqt6ds3ScQxa15KXdjb29sdmwAc7zjFBSYcW2CrY6qGnVU3fJ9cI
MNW7ojcNlMpQqTpO6LMd4yoen1xrQM4Jgtv/3DYCkadhm/T6XYqGEZJ0cPSYM60iUtLGnbAsBGTB
GbZvx7lXDk6WOTtxb+sskKPiRccUnrxx1UxFkjjKWxfYQpZW/YPl1MoFzTB3r0Gw9fVYAyFMPh56
HKs3OvduXyA3x3S11uwgUmP70LQwNj0pnB1W9m0mRwMCZBw6X8DQbxS3CNoDxJSBLGcu2ycNgXgs
22lZjr3WB7PhTsH977S5W8BKMjWjz0UXZ/UKu3REe3FxYpKzof6DGtDUH1sn781HqTm5FtQ0wytf
oi4ofS9PC+c57nL3nZq2UJju/5at14wm79LmJCG6qTzo2QrFnZB0jyAJBa5Zh9co8ZxTgkPdzmNv
LkUNz4yXc3KjmmiCIoEMCqy3ACvYB5pUG+1pQOfrgHkLc9/7D7b1UakraZ3yQW9BIhHWKKqjpJRU
rZUfRiBNjyIBe+DFofkLEOYevHfzo4IPgWlEvYMk9eqO0EsU1Wm54XwTDrr00TiUj0ZrmuUFneM5
PQwF3QPUqcSnKY+S6liGtbikY2ns9Wc23jPiykvzHz0zk/zrZWLS8FYGA70uWibzeMi0GUcZ4FbJ
pc+HaufK2FyL4Ep9wCgWhsPLtXTZ8anxorkCb9YvtpfUR8+BT5dqkFDuf9CNuMOol34TqzBCX79f
MdRmBI2Y7YNW4DnLmvIUquEeH2XrDiTXwViUbgxX4Z/P/FezzphGaLsQKK42aq2mjyDl+AtfKe0H
wCb3raHlBVYdQ6jnj13Rl1yGeA+OP9FaT7wjau3l59ab1O5oIt9/KepWqMFQJkOq+YY2YYuqmahW
HxIq79rH3CRdADyuczSnUnqvP9pAYCiGqb3RRVlnbniOM2FGvfiq2AaWvJWr+TIT6SW1pbVztDcO
G0sROrl2wKCua42sj41eH2J5LdAXf9KUrnUPNXSk73GnjCfDDCdt53hvbTwoLpCGSInBfC+75a/P
FLUzah0Z2TcuFdNT15juuVJEi2hi5+2UExvZNy4egE7Jf8Fkrh+unIq5h9bHFMgV8bOSe8nDXKd2
ceblm09Q5pwrc80KO0p4hjvfcGvTU8SQx4AyIvdfXvxfj4mWFNCNjLVjdDyOE2DMY2vF7c4Tbr3M
RRmLK51wyX37cpXC6LWwXaZpXpVVtg+syUKjXUl+27OZ7PQVtrYKOFKw7dRMt6QrNDUTZO5biU+b
nRxjPSofR0V8KPW+CHLHHXa0gbaWA0axpO6QAtgxLx9tQHyoHIDTXfMiM4OG2+aL6KA3K2afnjPD
2htgbb1KWsbkYGhGMVhfpS1WnDq1aWbyOqNLH6T6EAZsyTzIDeX1IyN8AmgH0TqE43+DgaFeQUsF
lNZVDfvwUSv76piIbG+gvPlAiD0wNAEkdaNyCLy660yXNlc7Cecw0pt9W5Se6c/o836+H+Fvu688
EFQcCNz03G9ahWlfgI4qZXp163Y+KcRFZmCR+w7obHZumiZ9kFWovroLyqLIWZAvEydvELo5CL6q
EimBpCJVtoTWc5eV/95/sq1dCCmFviSZFmOv5cn/PsYZluk6lNmrAYoXCnrtF141ncTUV4Gi5Tvv
cW+11R40q7zhWkAFuy9i600ps59JlabPLUfvUDZTerz/cFs7BDAbuTptHrTWV8t5+gSvIhfpderh
GXRADg5KBPtUFJyA+0ttPhmgZKB6KMTepJD48M4IGrMZTUXxTrGhy4veiPYQJ7F6rKOxP91fbyv8
su9hs4MyvqXdGfrsOblL48VLNXkilS+v4aKqfH+VrRdI7oS4Bdf07YyrNLHy9boCETi3944WNNzj
RKfyIjq9/g/figkDFSrjFpLE1bdyaRnLwSYcikSPT0UYR0agjPN4RPy5z3YW2/paDpK6DHbokt00
WwsxO7UwiIVKpEJS1KLhEDsIOasz8zqnaPYQKFvxA9QNyFRIgwDolt/z1ykDdQLzJOcam7ws/1xn
beMjoBuf4rJRP6MvMx/1WNmDrW4sSpLIDUMlzNdbZ1nsw6xOlz45L6C5FhLVZF+2dnuY7FYcbCXD
zLirm2/3t8zmqsTIRRmKi3ut0qQ4OhxTZ06uTY7VYUwFfZaMiE6yjpxHZHry0zwX2uv36SLYyWzS
0pZe/arCKXtv7sukZtGpSd92+Rx9SLQ4DTJ9NHfAYhtHgrqfZhj8ImqL9afUncj0+hBfwtGJNPcU
2rJ6J1KQkw+FTWmzU1psbFTiyYL9gBW5qGi83Dgjbh7SiELq8VQ6P6qoCs99VzVnKx6UxmfWOuxc
OlufjyEEJdoir30DO+YlznnfY/EILU45xDFeIroZiYsR6f0pBx5/MFWssO/vmeVsrxrySzmwjHX/
JESrz6dXbtfb2LRfq1wrnx1tfEsZa59iB19OJ6ri8yTy8Txi1vXp/sJbH5M1KQ+QvrvtS2l53aUA
T2jEIeyVHPDrQfo3G2Ax9bYd/odvuYDWafsTt2/aU5NOyoA6fHw17CJqD2jkl82hNMqIZlgBperZ
zbnod+6ljXuCC5B7HcV20ArrrA/P2WzJeKHDLbMW28vlk4sH184H3FoFHTEKLDI+YvjqAyZ2BS2q
peddZVYZpNPSbiz7fCdqb0DPOG+M/ByIPxRW64dJhBxKpLMB8mkkEYeeuu+bV5XKc80xTA4pqhW5
3+RVXvoaTKBACNOKgjkGaKI6RrvTYdj+OQs4dSFNL1ZoLw8n5IQiA8FIemGA9RB9kR1y/DPeaHNu
f8UlvPyWo1OOd5SSXSRzt6BLq/ZJjKhG3t/G27+Ezuqi5rZBGYu8UXJyNQpqmVr1YRrN+I2VKDFb
2pbetQlF+7bWavM0Fdb0DuVm9Smq8ZTHRad9Pc8VkIbqsR2YP6N5tHorWAPbc17Q663T6JdEc4aq
LWl8RFf185Ao1X/YemRdRH7C/i1OWMgGCIplk1JqyfzBcqr0XQRUYefsbgQKg8xfw9VhEctbN7AR
37AngW76FfDZcGwM99fURO2JVLncuV82YiGMf4IEx2jhbS9H7e9UoQ/d0clVyPh1Uf40oyIZHzK3
kW9V2Aul30RZDualwvSic0dbOd/fSVur0/hF3hWtJgDrq0RFzG7ZSNoVV4XeKwNg4DZJ1RQnrR6j
S1qZ9rnGd+CoE8h2vuPWG6YNyUyfQMzduvyyv567E0KbJpnR6lbT6Zg4ihtETpie6VQVO3FkY/4M
eAB4BFR8QuJ6h6LkQhRuBnFN56a9qmpbYyOSZYesEeMnBw1/P8cu7exEeEX6DFlfzxKkAF8uAW4c
AvN61I9txIB5N5946tMjDJX5NLczPJu2iQO+7M6L3bjRiZj8TKgHtHnXaBA8zws0GOvwIU881JgU
q3/jOtF0qNV6ClLmtsdoUMWn+/togzG4MCDRdAY9QFm5blY2ZN6FkNwIKq4h43EWDlNhe7az7DhX
BQ4vPWgx1KuNtNDgDQ/2h8RqIyj4lh32h9Epta+aJrAtcN3htzpEsgr0FCuGQ11lypu0DIWEZ60j
UFvjfuWc+3kU72NtbE3chNryMSzSWfWR5RDJqa2b4ptZF9p0ppZKpc8Qvv3JuKiKTgy76i9Y1MYm
Hx3F1GCSXuxecsue4iDTRPGcQw/sgg5pSPmL9jjFHVoO83FuO1NcxqoQ2lddb6dP+M82e0iJjeOI
YizUFMa7vMz11DVFMhGCYxxdLRlW5wynhlPfoYMnlTL5X1IykJnCPIKME6uX+x9wY9dAR6CBg2Id
med6bBiFWlXnA0MuvYyKK76SsDfHqHtP1wN9jF7UCKKme9j5jYNJ/g6PHlsR0M7r3LqSWOZ0HuzI
rBPl0ZulGqTIZX+tdEOi0iPL8yjy/tA44M/6sei+33/mjSyGbsFiWgiMaQFPvAxBhdMnKbRQEjSE
yB+a2IlPqpzrHSWQrVXotADiI4/BqWEV4MsMjyxvSpcRW18IHx/fPihkPu60F7eXYRyxtCNgnK5T
smbmeohAL1rDnGd+NonsZx4Ve84WGwUK2kYEbALanwzz5TsTi04NOx+7x8iznkoXP6K4MXS/QTAh
KIZ5b569+Vgks+jHQNphk7xczxhwivJykui8Vcpr4rby4yj7vVnL9ioec1CPu5g/Xq6CsL/VCa56
+n2o/AdiUq2DSGWsvz6twO8YWCf3HVn4Gr3hJNDYQSIhXjSYrfB7raDeKpwG2vKgAHJ//f5mJbpF
0KpUwCkvnyoqND3JKjBzMsf+rC5BZEf1rtDgVsyCZQMLmLQMVMpqFbvturICgXQ1haG85Tg5QYK4
25vZTRuULUcnIKLkB00bXy+y/ceaCt6NjhLHTQtpVjy4YimwUW1mgDkVKrZ0s9K9hzX47f6b3EhW
mJAvqGA4GYwyV7twiFxjrLMsvgq77L8XVl7xZHHzaQQovfPRtg7YorQPFZih0o2zeeL1hhu3eDrj
/8kcovaurS7lwc7nL23Ufr3/XJuL8c3oBy/bfp0rQLh3FSM1MfvuRPvkWXHkZ53qnkrcuY8j72Jn
VrZxzpbHQlyAFj5N7tVeiWdTl4NRIFGTJdOJRGJ6mOGSBvefauNrsQr5LLkbdLt1ahm3chgnbcSM
W4/nd2ODG47NNPBN1wx7KM6NzW+DsSGz5ITdJlu2incQBijRlUGLZ14TNZVJYM9dfSlcxbPwFrST
c80m/eJVs70T8reeE+gopA1mStSlq/srNwp8Y/AZuo6DrNMgHDLtY5gMSRmokT6d7r/UrZoTPAHI
FKacNDXXZ0CRIsztys6vEg3DozYZYZCqo/QTp1VOvaOHl1jzPlEo4oFs5R6kZC0K3C7dOYobW3Zx
Y8P/geuHUeHy73/VDWjNV2Gd9NlV6oV4yFHCOYxg1U9W5pGk9clejrLxhRcS4RLgFozR+rF1tVDM
Knby62CMao20SBx9U0dFbwJHCycyl9h+16RRHEwQEv+9/843jgsgP6AjYFUYr62vi8oduMxDM7s2
GRA/PnBoPQvVafc0lDaSP8Bp5H0A/zEuWXPY9WxuLQWW5lUOvUCZuIcay318zBtAfhWS3oembrLL
f3g4Oo5gfhA6vSl8RVKih1Zr+dUM1eYxM+vsoR6Saqe83no0ahJYsLThwPssn/ev7QIO1SxTZcqv
TIasX00/65dQc9LvXlkYsGkEUk5oD6d7mPWtL7eMlGmMWICP17q4wFSAL4ZRTlc87Y5p7cSIburD
DlxsIwAw6YFmwEQICYd1fyyk8Q31SBZX1SgL1QfGY3yvk6bosaUUu6ZmGyeBhjQnj960hvHKKnhX
LRlar4SchND2uovrDM0T05b+W+NpUR44BtDJAz67nQb+choL63x/w2wBgPkBEKEYXVIwrGsUM9RS
do3LFGceIafMnZmqPjix+mcTeQlGfJVVzpeesBH5Tiqyfw1c67/MUTP+U7W6m9BbboXmK3Ctw51b
e+NLcGNzhDRAXhuQK/zj0RC0+WkCLVVVuNPJMaR5ofJRd17DRgAkBWEC/icq3RDCFCD8Nj0wSS5X
lYE1F/0bzBE7rNEW63Uo1ztBaPO1E2kJQkA/bh3JFUsK2MUgPzovbN82iW09k/tX7gm31ck9xaOq
zPgHjqkaNEg+21dD2vVH1FZRcXc6JVEf5iw1LmDwkbO8vyW2XjvVztIOhJaGwfbL062U0VBoIzui
SKzslxJPcNsVJD7CwTJfD/PmjS8XwGIjeNP8VXRXjuQb6BMY8W8rNL03bt31J4Pmw+fXPxSzLWgo
tCAX66qXDzXCGApj3ZLXdEqLYFLjmOoKgblMn5ydeuRPibuaxDApX8CmFOG3KTQum9YUxVV2bWWY
/Bjyen7fDnIO/SH10gdt8MyzTQfG9s0kQ3vHLazj0NK+efXx8QgsjNhcCuRbrEqi5YqXFEZ2rQxt
MA8wC7s0AOu2gNomvd6TCb3dNh7NejKIpdxbyH4v33CRdr2rRqDLnSVsFukkv0y2/ROhV+PVlxwr
MaEkH4UIe9Mc77nV8xDx+auOg5ZvqeH8UBVyD39ze8mxCjpMqFrikHsTGGmTD0bvxgwm0N/9zD5R
LyRx6S8DvJ3jq5HdHXsVjfmdr3YbiYCD4epE4APXd9MzSrmzkyoZESWcbfkRJWAdRnPRvLUnsxLn
3og1/XT/aNxeq6xIMUtPHl7ADVzZKWoKNMuMr0MscNoe2ixQSkfbibBbr5NdActiwUHcpF1GQbBr
GNdfm0qKS10U2nHKOvdtjLfaiVKg/bjIeb7+KDK2Ryj3T+HHH6tMJYopVLSZajZOct1PQ47e7HXR
gUbh9LFG2fb3wLT0QetqeUKEUPglnPF855NuvWCiHECkZZpDUvjyZJSuOfBOGObQSc/OYeSFjyQv
e22Q274fQ0N4kXSqbBDK67ANvmPSsH5IrqWiTN15ik3vonB5fxI6Wn4nve1VFf57JD8AwI27A5PU
+vn1OwmEIZ1WnZ1E3Hn5oMj2iTbTI7gDYS8eDEPRggGx3J3e39YJ4WiC2aR/ZZEfvVyl4yV3LQY1
V90V82HKxu45rXX00IX4J5GAXe4/1FZcI5jb9LAADt8g5HJUXHDmgT6gagQ3pTYMXGki96FFdmxn
o2ydEVwctQUht5Rjq43SZ7rB9nOAdkeyDDrPAmKOFikME8eOFpXlVlzmfOq+3H/CDZI2XRHIuwtH
mWt/XfN2k1IOakHBLaxqDA8uQJvDOIbqGwHk9beVNXV7gDOvnS2RTp5PrWiGx2qe3Xd4bimMd3Lh
/rr/m7bOzPJxFwYuWfG6Is1QQHTrqY+uzRAb/6TCzZ/N/j8Yui7XNF0oIJZAqNe1oOIqMDVqRgOu
1YZXZ0CGxdP76cmu1T3J/D8DsZdZAR8WCTwCIOOqGzwntTCSUx6BPUljiZkrag5vqmzIJn82qgaM
RiqwSRMOsl6nhCv0E26CmfinFkUEe0RvvvZ22b1T2zarg9aueuPsOmx5WnTtbPtzVJiaj4SjwQxm
BBV7clvPOuKYUzZnpVPLY9m4pqSdUMXfWsMbpoPR9MwBtHEGveVpceEcZvC6hj9qStPvRP+Nz7lI
dtEvRYnqVigV0WlyPQUExVh4n7RO2k8SYfadsnTjpLIIexifD2LhOgIKQ+pt2hrxFXJRG+AXzkxA
n6tHqx/UnTtzIwYBzgUTsnzK26pJj9JyqhbMizmoGpry8/BuaPXoyZln/Weujv1OZNhcb5l1sk83
hLx6J0cy3+GOViQiiXFsf0OHU156upfvUPB1d+7Nrc+FLgd1IbXULUtCKb0edYwInbpa7ZjPaeMR
hnq7s8rW9+J50CKm03bb5K7ErDUFzMvrOMnkUevsMigUXTtADSt3ivolcq4O3yIZTgKwSIdzQ728
Mwr0GHEhAeAQ1db0K0Vr8tAxv7+MnewOpeImbxycop7bZNe0auMhUU2knlqm8rTz9Zcra63GcNFA
nMyjDWSd0PVM38ZZUn+XidL+uB80N3YJICX6CDC+eKVrlSG7NiaklRc6gTrFJ2wcivbQmcyM87RR
ar/OTX2ngNvYKBjzUlUxd4Fgtw6gqWHM+RiX2XWOlOJg97lxXjxnjvefa+sdQiegPbF0nm8cimzF
gpM4x9m1bkw63CKKrxj12gdAaXtSHVtLkUMB4ya/oFe+2ijoXnUeRqPZFR2u+SeOgiI8MJCzv8Vw
9P69/1gb1z2CMIBuLKalXPirtXqCs5lYGKYW+iCftHGY6kOYNfrHONTj3B91rUAttZA7sXh7WZpo
WMVpzHiWb/pX965b2MnlBI62dse88zvCSun3kbSO0Wgq1qFGtew6qYO3Z7e39W6ZwoD6BEdOlrp6
3olT8v80omHs7CDGX/BTbuB8mo2q/uH+q91aamm60ldf2IjrTEpJLX1MM4eroM0tFGcQmPed0pTH
bDCAO9xfbCu4cN+AwgV7c6s6MWCRPGU2fhzqYNlfGzlq6NsajfNgy9p6SObSuGiwh56SPDH3SMFb
D0qLGXoWL9V0dOPlxzRBzk5mS1ZhudBeisqcj2oVV6c4dsXOWd+KLn8vtdo3shukKEeNqbGbJac8
cZvTwO3xezZiPIeqKHz9qBUENK6Cf5p/C7ni5bMZSlOVcY4LQacNv2OzD9/IJt4Da3HP8N+s7obl
omO70BqiF7eK0AihxIwZAE2FZWSZnzLKm7nwYcsr8HI7XT3JOW4cPwz1tD0gpmN1hwgFf8pliCVY
r+R5dnC0TpnOduXa5WESlvoelxvjq9NkwvFh1iQ1fgLZaAWqKRv7eZrT+ncKRSnxXbf2PonUyvOL
ZyM3cTbcShPHJsqLxlcQ6L5KTcPV3cvSUD1E+Tj8ttXcxYGlcNVvmp17eiBASb7v+yH8kPb23ByH
TM/LwNZHBNy9RPRvlNFr2lPlJcY3N1fGPjDTTlSHXBpzFkjGNF7QWFXf+ZjoKgpGo/P8dtSN0n4o
hw6s+6AAuT940Fx/WQ2F5YeQThsxI7RT7ayXdQP9cZrp0/ZIzh2muEjloQ0VZ/Qnq2UkPwNbxBNx
yvLmLYQjnIYr6cqS7KIY/8kQHEThmt4SyJRcjF9GMaafiVLO/K7xHOZSPlh/af2L2OSIFESjRd+b
pIqHh6w0vXPWwxl5UPShEUeyeS05GKnqymOoytQ+qpkwcZEwhW4Q12JDORRGEr+dwQvIAK+n5n9E
j9F+1OUY60ehKDW4qCHJ+8/JRJETzK6Z5c9zUTUfy6Syn5DXE5k/28NYP092GZW+rO35m2ul3q/B
nqeTN+Jh5XcxQj8XRbNr55yrVYbC4dD3b7s019OnoRn6wYd/KtyAunIgvc+sVARz1sMdTb3BnC8q
3njCFyq33hGZfkcG2tSZ9aEcbJwNS3pTzSVVey3zhSwrM6hbL37Mp6HpMP5OvW9okA3uoR1z63Pl
WU3uO4B13CddGYarVWqDRFkYzu9B5aIZL31UTBWyD25mxtibNJnmtx7MKYg+5dAGEnxU9aClkY33
FpdF5bu9aP+tTGT+/FAqdoVdHRPnQ4OLvPpYtrP1pVPCCACYleQH2eWIKtopM2p/AuUmnnuKycbP
XLtSvuRjrdsHAb36qpTN/NFIELl/zrHZnX1ytqRnU3pT/zDGVf25nxqr9c2yNb6WlT5rJ4RW7eI3
lpR6dtAx09hrIG3cldSF9P+Y5JF3rCvjMh0FjD+IGFaXGc8AccNPXuW5vzJq849Vo/1bj+W0c53c
hPSFgIEEFBckyc6NUnqTuoNTwSDATmeKD82CtStjJTlOivXP/YvrpmVEhx+1ZkpStDFZa3Uhj7T1
VWtwsqvd6PK7O3rZe2G0NpgjL2m/lehznru0KTh50/gFvG5SHu//gJtHZeREHUX7kXSVUeIqwo/J
2MxyqNCNrrzi/RiNEw6N4UDZVqen/7IU2hlAu7lS1iiJpM9z4akQAcMBvmaWixl6QmmddCXcs6la
fvX6QiGbY3SIgs0tRyGOZsCObs68txqqfxe3rl9ax6Ts9Q+0aONyQy6aQeuuoojRdgPMT/Vk9Bzb
eh4T7+C6ifVzkY+ddzbl1iVJwYvxKZC7BVz88i4229KYvJwCKoWp/8aLjeHcMyAez7YxkrZWXjw+
mH2uHQtVG/dO4dY2wfmathjTZkAoq45fXgG+o0XEKWywjsxas1Z9nXUfcqVtX6+GC4gGXAC6vEDX
buA0uR2rbTTTR9U1OP+pTohy2/HcYEay807/IE9fbJQFushVyRvFt/amrtFtxS6QZGWgnchkCJaG
6eNUe80/s5m7/7Mjk/tKzdxU97O6zp9Su47cp8ksDSVoI8WVp3CU8Xc1zFVGtgOF7f0ddvPNl5+H
3RpMBGajNzsMy87JxK40u0ZhnR/wVOceaebBCGTp/eyFYxxdd5SHMMz3CFQ3qSYrUymALl8gpMh0
vtxthRZHg6i6jDIkHI+KkWdHWZb92Uqd+Y0eW9Nef+Vmhy0LUvEt9F2qhnUkRHq4CquIBXNcja/F
pI4cq/IDlBS506T6E2jWHx0WLYUJg0hagstb/6v8wvVmAqHrMInU57D39UGA2B71wRKBabQ192JY
uYVPxrKwKqu8QtJ2SuofepoU71VMnD7pVmxOwTzBiL/0HWLZfh5bTXQxvMr5nDWNPWAEUaY/gAvI
71IPwS5NI4937PVCm49DZcy/8lFB7LPsQ8ANCK5qEuu8uta/sOe71k+aeezf1xGduqPTQCplygbD
3iftsWmqgdL7XglhjT7lgBMfcBhNPJ+rsG99UeD+8pawlX6skYEKfW1yh6/3N+ZNgOVrwRukZ40C
HvxI/eUrzPPIHqMcWfuYZz3ac9h+tmIlfS2ublmFLhjjTBg4N4FAdRLcr1SZXVXZ6sS5WHmqs2pP
1fIWAsYyzKeIXxQht9OhOEmkLcGUXmcnjM9ShsORfEcNxjjp+P5aeIikbr6L4jbGZc6af0S1Y7wb
mFsH99/qTa6z/BDGgGR+kAhhQb18q/YQqnSymPvHqTkdMSMi2CsNs2nVGIPUVdiTBMed47AVY1iO
o2DiP3pDreOkefMCPKEHIvL/CSvrHxJFuI5PfemcQrMwf8APS55CRLn3CHdbhx49nwXZDf6ADPjl
A7O1Sg5ZmV/tbhoea1X24M1CrNF6b0/+d3MpRI5pqbLajbpNopSUewt0CTFqlwanImCqIBYwprO7
k+hsfEZXZcCKKitNOfr9L5+KKkIYE3o916nxivNkpuW1TB37qDFqOJRVVDyqTpjvLLrxfDSUUIcB
N8kEaZ2M1EZlk5nP2RWp7faHgSPlOa67tvNjfXb2kHXaxvVAvwypINrhG6aXNM6oIHo2TU3Z6Ne9
pT3YdZ35RSMRJ4wn1QeunxzrtHN/D4wKgzIGc5faanNJINGclXy2HuiCtYta5eyHlbqnZrSRWTPu
pRuEUJMK1nB1gS3KQdo4cp/ElgN8CoHHjGCJSN0Ja4fiE2ZAzbcZ/PBpTNGIQm1DTpf7p/nmFyw6
FHQXNVQvUP9ax0inUoaimiZxrVK9/0dQb+AvONYaGn161+BAnqle9b7MHeeXMeVq/UjjONmzJ70J
1PwIyGE0pBfK301I0XqjSgdybZjXNt6wWiROplLEO4FrY5UFwYbVN1qkSEauXnY7FyOOUxirJeyL
R28YI+vggGnbEyvfXIdGH9matyA0VvFikPrY2nQU0AOKNUiMUryTXrs3x7+JiGQgUGGx9iXfJSdZ
raK5qa0P2WJ/12X5QYlVDzK1Nl/SvtLfumWiH3D/Vp8Fc4DXQp+hBQMBNhHuWajO6963bkVqHzNS
usYCTWXTUsIj83A36MQc7cxjNl4l8Z4ke5GPJVqtbnD0PQcdsjpERVeDeTw42k/mesnOKjehkAda
IiHV0aLeuO7szQgzdkoXimvhwuI5apXQ/2eltkeONUoUuIEXleNDITw32VEAuImHf1YmBGP2QMm0
7j/LvK8LV8c8rh28KvCQOA/iaS6DEYPRnTRlcylG5GxLWqQ3E4tBa2LpFLxKUcaQzNDWyf00FfEJ
VKn+Hx7LXMa3VCuLwuHqs6V9yoA5dAQ9JNGBZ5ORfZl6kRiHNM6xvrwfwraejJqTpIQYCjx12UR/
ZcpDbXm1Ejf4CleYVzlkxcFQhVbgxsqeMvzWflwwj5BDUE65weEzAm1dqc+00fNQPCGCPZ0VY/h9
/3lugYHsCtr03FzwOalkVw9UeLU12BmsHrCf5TEx0vo9eTqE93owjig6oxYUOnC/EsU+hvFg0Q+d
Xi2bym+gvbRU0SQ9N4pZUex0iRoyQRtUhMalUWlnY5lhV6KZdnbL1kvldC8dEEZNNHlW30+JPTXJ
aWGnMmov7phM5zF1452xxOZbJXVEKZgBIXfmKvzD+iwsafFW1VLTg6jAwbaYcdN18iI5dGong4Ey
7lBw9fv11GXvq9CsXtuMWd4qAAfo3osY2Tp3jqepl0JFBt9OiwLNDdM9qXYx+GL25M5b3ToVwEqX
BgVAwZutGsE9LrumhkU/CkDa3eRQeY31j6kx+uD+ht1cClNgknOHg7EGzVYO9tdW3bNUrCZHnVo0
MEZIvllsiNcvBSyGixXODYzEdbqylHSGJzWcgbyu/jjWqvNlcTQcfc+O7A/3H+smfaSXQf3IcmCO
b60oFU63Y+ZDBpii7U+4oHT+nCGahJC7clbz0v3n/nobr5H1WA5nTyh162OvKl0idLXNrnj3ZRhC
unr7Bt2k9LmI7HBnd2xceUhMLUtBVCcrWoWY3kQOb7RrejaZLZLAItcLeq31cvr6acZfmGlyZqzg
fLz/jBtZC1Q3bgSP/QLybXUzqFZhlLTsEcbTi/lY62VMfFPlO9znVSYLSXPqq059l8tsTwJw4+0C
66BljkAZ+kXrTTpmmcIpAdmdt8MYWCKKAhgp8jiiDv8fQg17FPLJ0hJDimoVahp7on6ScLnVIjIr
34nt8Vjq2nhKctsWPmrH1amzCwfhH0XPgmKsOvux8ozu66vf9pIaUqjTqLy9rkrFioXU0f70wq5+
irCTPtip6wZ2Gv4v1eFQquAFg3FM94iUGyGdhTGYgpWB49p6K6MHYEyljep/lOneE94j5lNbJnve
tFufFCkS4ilCOAAjlk3+18WfC1lxR6EJo2MU8UlTu+Gkiyl8Y1q7reXNB/prqVW2DUOrd8bQQA1n
LO3AQ2MscNRuT7Vo43QsfFBsKQDig+1cHvivByq9ISqbFqe5dBiyn3FUis+6XbvnkpzjwUxyfCJa
zcrroLK7V8sFkhL+vfbqFtaNqa9VFZqymWb50cg952AzrD8QPTQ/5t3uZG23Da1lQZyqmKYvqf36
LizQZJoaBb07d+pE5Ou6kA9Jm7pfraKAezF02Lf4TRvVgTqhAcaoURpvLFHMT/Rqsv9wh5F/gG1n
RkLPdQ2yScyZrw8R4srVD0LCGd34yTa9uvRNY+g+3T+XGzcL/nlohECbWTjNq/ggFX00vHGGM6CV
P3JMY05RwjhrcOs4wAelON1fbuucYAC83CuE+hsengcMAW42DWst9sprZJpIDzumEkTCtnZA11s7
mIqUrJECG+Xk9S5CNG2IDDiMRm2Uni/g4b0flIJJddRpYzA4AsxEHdvhGGDDl36+/6Ab75Xsg221
SA3e5jyIik6jRRMHp8bZPqWy+p86VeJo6WX3PsHIemcLb7xXeCWA6LhDiUHrK0UbEIWXJv3l/v84
O48duY0tDD8RAeawJTvOaJSTtSEky2LOxVRPfz9qpWYTTehCgGEYhqqrWOGEP7SDeOtZvfmricbm
n3pQ+r0bdXMsUg8uVEBRQM5urwbXkshl4L3+JBxrelWGtnVFm8+69hZttceruDUUFAQCclR7qJ2v
hipDFZFPjWsV4ln8WiqjPNlRMXxET0o/Px5q41olxuXmRtCbTug6nMvQolGrENRjPlnp28lCDSYC
sPr334mwlJVbymwb3wm1OyA3KoqFfRP/M3eiCQTyJy9D3xk7E9I3DgCatTy3pDPUyddHW4HPlYaS
ewTbYUcBV1M77REmuumdpiIfksBoi7QPkLxIJl8vHftHiCMhTO7WUL8JCR2W1KRCnRU0YPaxK5Da
DWIx2kDSlKGje5JH/LuwZste6j0FFtGFS9O/d+cO1QAssQMv9hTEjeaYDR9VhfEfLOIxPalWCOwD
j4Zwr4q5sWHAzC6x/6KZjsTA7d4c2rj3pgLHLYrXKNpP+Xz0SlD/cTe+fbxftlYXmg4qKIuTL/92
O5LiZmHX0kSmw6vTT4J3fEZ5JTuDjKlAxqMrZfTRBAMC4sHjkTeuFvqMfNSF7riQym5H7h3RhoWO
J4s5pMUxZT181HTHcyoi4RelutcJ2DgZYC5poZu8SNABVjONYsxslUpBR8E2o2NVhfKrdCZvJxzf
+nKLij5S3FSh6TrczgoSTixDArOnEJuQawrs8r0ytv2Zdsde5L811KI/YVHlQnhoXa9UqBNaUYSY
zNja1aFJcIBDkSX3M/DOO99qiftuWqfUKxZ+4aL6tTzmy9r+EUZBaxpnVV+EPM1UGc+2MJqvOl6B
eeChdXsqprR4N1htvadkszlFUDl0xgjg7jDczag5MkphL+Rxin+fbU7/FOH0ug+d5v3j3bg5Eq8O
GHUiiLs6QpUr0PctjCkdJUqPqR6ZAZrYZjBr1V6QvbXxly1ILZuKxd0jJ8bebdxsTp7ieS4C222K
73mYq4HlRfMrp6GA8nhqv6Go66+3mKJQpkHx4u6lA8FtR2XuZfBsYusrTQf9S4Pt0ju1toovVl3E
H6e8ARKZOG080P8O9V+VksoProxLNVB7R5nR+0TA6uAMTXmd8LifMb6GpYBRZiFOfeoM3werc+uD
8JrJ9rPJaopDq1cWTtmluUdf2OiwAM5iItgZ8491eZK3YjDdEJXXsneHJ45B8bMm7/1ROWk7BKY0
Xeo/rT4dJBz3T8bodnLnUdq6SwCuLmWnRSBufR46C5XDtnEWQyer+mLYkRZUWTTttGi3Th3NrMWl
lZ4HfbfbU6eHmRiszF24b3Pp62nSnaek+OR5E3Zg+tQGHiTVy+PNsnUOKLpSNLHpYN0l2pLMswvN
KXsaHOVH6jXaS52l8UXPRb9TMNk6Bq4OIIwQjOLTOrCVEQUKAi5UP6WqfHMVU/tu4LmIYkcpq1cj
Jtw7U1su+PUxQBeYcgWXP5pEq+WMPVBStrXwpOO2fsORmAMvAeELC8X0VfCWn41OmY95zt59vKj3
HxKlCZpXKCHDqSNruP2QQEqrsaq4qYU35ngw16iKGu50dCH0BVMPiwjl2Xhn99xPl0HJ48HW0Fe6
e4lkQwSTIiAIqliUF10xf4x2Zga5jHTgpbn1pgsr66BDONrpZt1LLNBcUjmZqPnQUrt7LdzZMtpk
BMhl4rP2VRnM3PLHBO8zn1pjcoQRHZ1BZuNPKISnjNw7lvc57LrqdQOSdlFfUys96IY83rt67wmX
y09bpEnxqQTetD5SdJ11naSQfMZKnc9OA+7Zt2hehwdLG8r/gHVXlp8ZSvqmm0X5o4gwKD6bQjf+
ycwKbB+dw2LP4Wj5+rf7kt+EUy9q4ygy3LFRtGqqlLwnmFaLXlyMITVPdgvY+fEevD/YlBWgcxOb
4KpIl/F2DzplCli3ItzywsJ6GpTMjYM6TxTd702v2MPybW0+UjhAbBQjwAqsRuu1InGxqCGAjRPl
ucgt1ffUfDqSTOIxpBrzqY8q89l04z151M15kkwBAoCOfQdZbDAS7Lse3fhxNNUL7cDw0DY8Y9hB
7NEktiZJHZDEGEw8oj+rCLYxurQYiiXWi+LiGrcw94Iy9BTz4OZKCQZ/Dt3PTdjVz6k0vL2m+P39
SeuFcAXcgr5kj6vRozSyU5MviMrE3AVznmTvnMiJfYl68dnUs3jnzXO2bjG6qlS3sSG/98xJbG9O
mmphBg9G+pLoYqwCCIOlwHmjLZIDZJii5eO2ZRfIyq2B6NOx/O5kXucekRWbqmuadXP7Xo3K3niF
AZyS+/GYjK8HQwr3y4AqvDhSM0uLF4kQP7diHxbGgfzOwgvPRu31DN8zyfwO3yPvEJuQDk5T43XG
sRjUWOLNHpadT6miN3wphuZltIdUgNAN7dbn1QufC8xQ4qBypf2FbjTmemrcoE9g5pX5EtZ9rAaF
KYfajxJRvc+dJLUP46QY1dGrmiI5tjKXnu/kLTWziHcRHJGZD9ZZmIbUg4HGn8Kkk6oK6rprATr3
szEF1mwPPyyFkt1htCaHDmc75BzyxEUCpewkBD7dEosZeKeU40FCN8/8ZBoy26+lNeiHvAtt96T3
SYzVFI5rE+c3NusnJYWDf+qFbJsLcZzxqShrtX8p4MrUh2Ya1LcqHf7E70N7QElcjJrx/vGtsrEJ
F9kREHSUAdgTy575IzGYapBpes2bmgEk9wt6LcHcjObrlN/9046c4ePj8Tb2IMqq1lLiRGwLWu7t
eAjKSqE0SfqUV7goB+jWFLYT536oRsZPVIm798WAmcjjQbeuFNDCv5386FSv26m9cD2eZzAFcxoZ
B2pXEF6Igc/NKMROpLA51IKI49L8rXt8Oz9BR75JbETwIk8WJ27pFuVOK3zuoKU/ntTGl4P4ThKy
8FV5GZZX6Y8vZ8nZkUWCwqrq1ZaBqLCdvifTss9icsUPq1GVnSLY8heun7lF6oRCJqWcu8hSOHIA
GNUkT3PhlJavhJhDHEOF+2LnpduaGSIFFMJRYqNGtVzbf8xMtXubXgmUbammbTDScz70WiN8yo4D
Gcy8J4i99c3ovy1aYrw4d8/AFJp6PC1yq4Yq6zNI3eZQZUP3vqeBe3z80TaHMj2gDPQ1scNajGb/
mFrEa4r0DTofttoPzxEi+E9abXTHebbN/2MnEiaQ5CCIs2g13A5Vzlos80UOR5aleVS6zPSbKG6P
sQmi7+9ntVS66L/aS4lhNSsBm8GIazSFkRSx3UAZp/TS6HoYkmTiCvx4sI0bRKNqT+aG3+HCHL2d
V2JiF1ioC5/CcLPAkJ7b+0WjYHQg3PosIMm9po6xB/64T1npGVITwrocjWbwk7ej1jm2MqFKPFRg
bvCDtlRzzEytcf3WmmBt070I6cfYg4mhN7X4TxF2e7vB77KOqxMIeAGFBoMTz4Vt3P4IR215d3g/
0W8xHUpSZaO8VrwxKv06bvJXDi6oxfsIIYnWnweIPAHgyfpToaoF8UVSjXvyPBsHVUeah9RkKfDS
xL79PZNW6IOdoEzkTpV9pfoh/TatdN+K2+xoi1CeHn/6jQbZohgBTZ9NRu1FXS2Ax8sEDo+QKdZT
3RezN12aHuvXtI6dQ2Y12cV2qhqeu4yOmZQpxeY+fJIuNLTHv2TjLlxAoouQFmwLWCi3M9cGS00K
yLxPaZ73Fye0kndeYYb/z3wpI9M8om2OeuzqYLW0OzvLg6mE0jR4C7fwTtCFTXj10nruBre8Ol7d
B4I8KGjhoaK6B5DHpMB+fjzfjXsLABZltcXta1GQvJ1vDpy8ckb09Kd5ig44dnGZWJkM4G7vVbs2
PzKQFZaXLsjS870dq+iSMEGhDwXnsDEGX606F3EtVW9/EiPWb4bKTT9VSW9drHh+heHoQKpX6tcu
7rrr41lvXDVcaMAfIftxudnr/a3bBCeyZtZWp1wIwfLhme5W/9buk/5MMt5+puow7d3cG8Pitgx5
ctFahcK9etkjIajQUVG9auUEDaSSbqwFOCCVpxa6RYlRBA4dfle7XRf89YTRD6ZbuNTG+LtWxe/a
iTp7EJl3BeHtnPS6LK/e6ExnxUyq57QLjVONKt3OoBtnCcjsYp7CHXJfDcT8QDhxyaCJVkUnMDL5
0R6ocTye2sYORluLlgzVCapHa0RrmLUufcLKuaZAVw9Kk0aH1jRO3aiGf383LF7H1APgft0j2iIp
Y6CKXIg1qAt/Mlr9rcBVbmeUDfAe/h3MZgEjMtA6Q4f4ZgmhR/a1mcU0BqNoFFzHXEwgxjFKlMVQ
3jZfVIx5kpOh1U3tO3FXRa8aCjvp8a8Xl0/HDYXw1AZoX5nt0AlVET2FJIunqqjsT2PmWH7syD2C
28a8UUsh1uD2pcB5h/Im6s3BvIHytksobaUXypl3TtN+dAgHN0GqeY041rUMPyQR/h5BmXbDG0+0
xs/Hc97+IUSLPEhwYO76mm4zxEPPDf1U2VV4qNwqCeAaGolPoQwxar3TTl1cz4Ge6POhSCbd10PT
/u/xr7jf1qwGDGuqvYTLd6X0uaks6H21cu3VWh4ifo8/ca0EjWXtmRBtTpiNxg3BC7zwGm8v5hqj
2BglHuWKtqzGjRQ1KYpulQEXLwc9cYktoYtzFatK6jvhYMWnworapwaVxPrweNobjwRgR+ZLYXTR
OVs/EgznZcKyInpnKD74WVXbH9JYyV8XUT38mypGcqH1ZL6f83a+9pVTyCOULNPwMeeLhp275T44
vP0x64XRVJJnCWNEL9XyfWw5VuaP2uy8atJ6DPJZc4/27GJZ70ZvcQSd//4qIBQC2MoJxBL5Tsqk
6WqjH+Y4fkpJ0fCqJ8L/jYz+MYVYQQd5VnuvZ6yaT5Gm6e8RSPeeWAtlzyDt/iJfoOZEQ3ALcZpc
BwmpyWaM7B5jI8sRl8KyZyWQedL1O7fNfdjJ300av+AWaa2sv30lHC9WRg02iTkpfuSk4DKtqj9J
y459JI6Ud48329YZM8iiKC3jKYni3e2+j41lJ3kTt1tRK4duqqdzK4ceC3TD2+FdbA1lLSh38tHl
qK0ijhJ5iNIduVNSS0n8iKbeIUJT5VtXquae7eHmWGAyQQoiEU2UeTstJ7XKoiyz6EmkcedbOaBI
q1MnsGXWXrttc6iFHoBSMQGNvuycP9LeMgNAMMW2ch1yNX4XO7n5qbDH4XVVFN7Xxx9raxMueGhI
4TyNlONvh+pCBc67ncLeMofxaNahcnKyvNiJzN2tYRZ2DFBSgglqIrfDGEVkVeE4h1cPc5Hk5CSm
Kl7meEajQ6Cy+SVps1wLCtyvkuNQN+J7AnMnPQ+4FmRBXHmVFfBAzAkYPi/9WMxTl56igVqx34hZ
/TlhVyr9OpyqDkOWNsnQXRW5ecb+rJSHQc5ULrvYjhD3Sdva5y0KAcUYyZQGVZs7A2IviiJ86aBF
F+Bh7f4q2yEkNbCs6a1rYObmUyHKpzdNWLGdVfSsEKtBHZicMW0d5xK5amMGA256JU9qbpx6kwz4
aFGbaQ+DmCbvSM6fDb47gSV6UXXpfkq1bCpeQZ4UVxr/ojnOiHQVhy7TzEvulMg2N04dpxeJX+k3
Oze10A/LPgqP2TQU8uzko9IdNVH19ZsaFRP3FeH+fImiqcwWW/L4taFUYKLnUek/t25ehNfYaNuf
pLdefFTUOnvRG9GMvhiLdvYdNRX9UYAhd45hmPQNYjhRU/md2kUfSJiKErRforc+ZmFj4pelNtfA
ZFrqZoliVt+p/WNg+HhzbpwD0EBL01RFtw/E9+2uCRPawZjXgSsxx/yZdx0OZR4B+ZBUm/f0kO+7
G+TCi4YvTzVseW/5MX8curBtKyMq2+TJs6PkSD9h8mWSyEMhVXG0QbSXRZ4cNCfeG/g+fwE5QwVi
qaWhTbK+WHq96o3WcXEhQTXkczq0ypdRG1M3IMkSV7icvMWijvY0YDdeYYzeLIo0GqhVqDq383Ux
qu2bxT1mjqvujcuiXEoDkUfTlc+pZ/5LW1M5t9NAIb7qm52Le6NnSjlP1y2ANsAK8Gq8Hd2zpGYW
oseJCsk9Dze3oT7PMWUgvxdwELvWHKonowv1zkd/p/gGzqh/2xseyaQ9IKc+aa1xRm3tr6XjqPMA
8KNE4/J+3QGonSIqZIIo61Nf2Yscqkf+mPbTYaIptrO7t7475r1cumQBPCurDZfIytRl2qIJWyQ2
lFLZB7lX/KcaUeWnveehhNnudeY3ThRtBJj3i1DkYst6u+xxOhf56EJUxJ1SR4i6065hayivUkXr
d+78raGgoZBEkp3TgV2FAWgKxYBqaJ+ZGu1Wi97PYWi1ASJyOZ8f3xMbEQ75MJ1kxiMPX69kOHou
4BSTRyydQ8Ovci96NfbVIGi7p+KcQA1Td8qqG0PSjlz6kYiM01NY7d+oSryyt93oCYHW+JjS8v9I
/yk6eXHTUlqblJ0Ds7FZliYvzQsIWfelrSpFsLl2sfpMPJ0nup8+IEtRfQOXbQeSa9K3xnn+P24m
wMms7EKWguC6Cnly4OCOPXnkjknTB+2g228wYyF5nroc9TkX8566bne4LxuhAmkKtWrE4tFRtVeD
2q1HWGcT001Wlbp+REkSo0kOhPN/fMIlGiFGJScFBnd7FrSoq2xhS+VqdLLwaWjEAZpgLj727Xyu
klw5Pt6lmxPD8IX7xQXm5KzGCzNssxwxKdc2a+tvjlv2gZtZextl49gR5lN5h4hAVWx97JRkkKmD
iMY170osfOe+DCpZukFXtXuWLltnAMwL7VA2JSn96oTP0+z1ucdQph5VL6MC4aMwvK9p2rjHygNq
/Hj9doZbS6SlYJht+sPk7rGX+HFsaefZKNFfRrbkCDptr1y/tZKA0XgcLR6FO5VnYcTd7ISTd51N
Ofq61ldPMQ6KQT8oYgeVvDXUwj6G7AyOg+z4divONTQODJ+9a7dYt7VNVV/MemIVe9jkj1fxdyPr
tiuyHOUFgKYv2NbfZYs/4pyu5Wwh/e5c2R/lxZ6Q8gNUkI5Xl+b9y6SGxHVj1nrZMfes9Gdr9u3o
j5SeASr1MyfSNGZXXkSJFqmfkzzbH9TEk+Kj002mOJpIhamBTvunORSVVLGbQdf6jEqZ9SU1RTUG
Ftic5zgv7Q9OJa0vAv0V6du2zI3XFOWc8MQzX/2sc6MYgnBwxUtILhT9cAk8Zx/eR10CFgBYhpaR
hnOXA4YdHQ4ldD2/NoHII4GoCPdHJwehHmGxRt+SvhWzn1ujal7dtlTHAAvW4Wump2N/RrPO+kw9
jkeKDAUDOCPGrtlUNDQ3B6ebwR7MTvqroHRO5+jxx9iIOSlD8GfJX3lIln3xx7eQtp3iXtko11jP
7Od8zMLDrE3qcWkQkXyQNCuARP7LofjuPJkbO46iK8whCPaLWvzq7HYaAZTaaFxGoVWdRv6PQx53
1Htma3r/eJJbhbAFRkCI6xDGk2nezlLUigBnZihXlMWh8ZPbQhFTMvToE3YgiiSKz+M1Bm1sm2/M
0vjea3nz7vGPuJ8v+pqLcAwqCTRl1k2CwkhQ9VycSAtRe4ENjDcIW0d+NEQmd57q+3se1PgSGtAM
IdVdL21RmKUTYUj8NNIYuhDdKpc8a/pfjye0NYpr8ochNqoslgTDU5eE71Ptaq+qeTSvppLpe5iv
ewkcUHqUqSiY8RgTNK4CHYFnMhquWEWgD9e/04C4fM+GSdqBVWLlGgCxpoSOMoZ4QzYrPuVxJLEE
gRabSM3+Dnk1+TcdWw+wshp/nLtJvYxs50+PF+M3euP2UluMHCHnEiJR5l6HY5Rrct0tx/hpkFG3
+EmVuFj0cfFrUNzoQlpRmj6a/e6ruYwG8t5CfixkNh7rVHEO1uCop8Hp7TdDbMvr45+2sfHo1iDN
QbuGHoe1OmhxL5PJTfGip9cwnHOzaC9WKKygtLX88PdDwRoA8quTLyMsfnvOsD2gDZYjqyLwYTio
uDCd07IJj7mR7SlRmxvbDzg6TAyeEbCc6wZ/SVgAIo54NIL0/X2ghIoqEmXG7Bwa/fjdtmJRBz3J
a+Q3Vti/Af4yDD5oH/HdpqwhXokI6YvJ7AYMozqqPYdJevqPGoiX9SZ2IctgWjXL6RSjTUtpT6ma
zMeLovsY5UXyxW2LEXcp2ryXWZ/S/JBGobaUXqrpG0aoY39Qrb5/Wy9Y7INhy5r6j6I1uMYXUxYH
WmTVFuQp1fgu6MFQ/s0rq0Vn2PV+TWMVu75o7MimITGnTaAPEzrIHh2LD00svT38zsYOWSCVZNhU
oxed9NvPptDxyroYXZXCTYZAn2R51IFtv5uMag+6s2y21TFZmvCIeC8yrOp6M/ZebhmhR/qHatU3
rTfis1QsEbiF0R50t1PferAhDgXMPj8pxbyzP+9zGPiAFBxo9yHGQwPzdqIaiAO3zykMtygnH4rW
EwdoyE0QeV74osMLAdbY7EnzbE0Zl7BFFoSAmErn7aARqrOZYqLZNKmpe2zpv2Co0y1Yuh4d6zIM
Z0ApYRGe47qirtD0LRDhx+dy6w5dSEtLnEy/gRro7W9AKmecvRDnoLIXGfvOy4srbaDQ+zUPXqX9
61Fo6v2BxsdVgJpMLsoQ8yhK2ujKcTFTeDtmqftZl6X1yxyrsThMzkDxXo7KHnJha7loRgDdpza0
UZdpTFBcThteC1uiy1y74MkOLkbJo18v8rq+SBLdgbsjp/ZS21GsftKSznR3lmzjegFLzU4FLgOu
Wl2FDGWikhnhnnFtDW8ORt3O35qlqP+akkGCxHaEMbAwVdcZmcgyp0vsRLnOdaKOB0vx4vdThHRn
UM1Vq58ikdYfH++F+yTGZvOjpku1b8Glr56DCNXFOetEeDUy220PrVLb564YZu8ITsf7gHm08+nx
iBvXC3BV9v+CvoEWtdp8nRYCPe+i8NpyITYE1UdhUC+Y8mzPE/Z3PXZ1vSweNZxsUk+y0NVZs7Im
zJJZKNdxspUXM/ZyB4PhTKpBUk/TDzac1KgfpzoI5Los5muWasmPkdpNeVDKuv1uoPfe+LDtvP9C
W58r31Rs7cXKRustBg7T6Hdak2qB1FS07JRCUbtTOyil9TTrNVUzp6OC/p/WoecS6NE4EQOEdeRd
amtq3/dj0ie+jkApsLdMr1Hy7CiqkiTFRZA2pJLHYWgGIAhhL37QbkEqSZ8U8+OgSZpLbe2VbxU6
pVePehYJi1BM7z1RifpcEpJoB3Mw7eqF63sS7+hUgbJ2+7SQh1DLwX0PZiPfISfcKIFbehk03KJU
2kuSlXXJf2lwW1b01lSRvoyyswcdNX9H6A+gR69QvD+0rjdZgWrUjgiSXlf7ADnW/k2jCuQIy8qh
eRrn6qceLskHXFzBfyuxMrwkeVMji4+KOGWiCXRjVXjuB8MgoQK4PTivDbBgn13scVyAM5MTHrBn
asxTTNcUnLtMJ3ko0c1sEAYeaHZ5WRW1gWBdBl9GM72Upgxj9+DGtst9VIR5fzDEkPYH2BBqjiCL
xEc7Qx8W3okeKSrWrnX5D0yJOOOBH9PPjzf7/RODRjUUdxemG34xa+bR0ArLpfdnXVWKyUeh6MnX
HAPvk1oM4ULTm05zYuzFXRsJDqNSwOWJocV198bEgmTGslr7OqMuhkqS2ZjoXJnVbNGTBOCPVH4b
/Ze3Bi6vVCddPoket3P+DGEp63aW4P683/6Y5Wr9I6dEhoiPoziw+7MiOpShoIxgNxjCq2741w86
vS9EL6Bj0BS9k3V37IKDNermVePmDID3q0+9VcWFn2bSO0kOyoswUBd7/I03JgiulCCGS2ZpmCxX
7B8ThJknkr4YjOvAtXkObbU5IG0AN2OMdpqjGyORmAMVWJzbyBpX/adE2FaSpIN2xcQiPzTCSt8L
NVafm96Kd4a6exd+q+oB1MEiDuTcOgikl5fUgx5511pX3kuW9Ukbu49el6AhKI1o71HYGg4DEjbD
Unq4a/tqpVmhJZp6V+Jm+yhjYQYEE1rgpaERmIW0gr/8ZktnbclMiDtBRHqrZ29s2tgKVQlGL3SK
T+EgQvBVSqV9rUup7MlP3MUwy2AU7JBE4DW6K7SaPaibHMb61cqSJLyU4IisIC/14tjodtcHcm6m
yB8Kr4m4JeP8TdfLcqeKvbXAxHu/WZAWD++ytf7YpFKnHYFktXN1aVu/RLPp5OcBtGlDbJ+XWFfo
005k8Vvb5+b1ZdqEM9g6UmLW71Iyk9u7ANjjXePMtbtLo3W5PBj00CAGQ1MYAFXFLmzMxIID5/Wl
gZ3cEP7sylG/CqeHvBy7WfSpRhIdfEPdZR3U+lzs1byW+2f9MynA0NYFIUvHZnV8FVfy/Citd22A
MX7Uqyn/zxmMPVPdu6PLYiCDTEsV72taCasA0tNhq/U6KMm2bKZvdTHbYKxmevwRCkmfHm/urRkt
NDEgfZQf7g5ThclhKOlnXFE7mY7ExP1zUif6zmW7NSOETjz4NovM0PoIEd0VBckKuzodsyDrZXGm
vlr7oUdN9fGEtg4QST24EGgrvKSrOM4eO+nmANivnVZiVetYg/G15t1+1/dF+CUHlRAHUN1aQtdw
AsFn0zbZMyfZOkAA9VAeW2j8TPr2AGn5aOYind3rDD4wCnAmbxzIYN2QUsgtFfWqV9HevDc+JKU0
Ti0pgclVvBpzzkuN0Fy3r6Q07gG7peZi5NGejupvoYrVCSDDIk7hcuJCXLfVzFZz8VWP3GsEwaru
DpXsxvZIfJF+KBAUEMeURNY9aF3TiYNb2kh4Spx02rcomAKhkYlVNUGH3Yf1rY07820fZhiWAhGP
okDVpJhfe8jixK9DJ66+isoSyjM2EyILZs+Jfg6mWRBjI019Qm7X6wLVivSziYuSFuAbhC5C2WlG
jiNTFX4WpZP+dPss+4DVpOHinmTN7kU3+9wKxrYZvqnODMZkMsfx31GY1R66fWPTLwLIQD8WQQdq
Bre7QB0H18nGyrs6btue8UTqTuVgKKdKZHvK4nehI/UQWnMLLHSRh1xnZmU+x62t6LR7iLUDwCCe
35lxeoAUIs+WXpAyISN2fHzS7guXy6hULOl10o+/Q2FQws1qC9nEKxI9yom8vCQdoH/zocKY/Ckh
lIwwVB/kyzQ01hvZZcWLQkHjjbCz9GoPHhwSgZnKNw853vjy+MdtHAeLVUevBho/v251DfBwWTKt
qQXo2If8GyqWfDdHU3N6PMrmupNOwFHRF6L2apTFv04kjetdFTxUgZtjRhiEeWy2rxwIDT0q/V31
b5Nm2p4q/8YtRyiyPBAkBAt5+nZvtXre1m06hFeAybR6POEd5OSFwWyn5XFMK/VJTLl3FFo0vc/L
+K9RsHx5yg8El2xw3JdWW1t20ZxFqeIRXFr9tcZXK1DSvLjkbV+jZqXlr1qv6I9dP+qnOrf0nS7F
1uwB5NGPWZyJIUTezn7W7DTHopcIEGe4z4ucwxvLqFSW3kGtT+vKQ6PlnU8COQaTo+6iozfu98VR
COQLojD8guXk/xEgMd/ZDcs8vJoLexe5vK58m7p5qh1EL/W3k9SVkgyxbf5L5Riz8TLnn8aKzWcQ
HaOGaLI0pougkfktDE2ClNJMorcT7Og9E4CtKwhzDtBKCO5xElbfaW4zh0YHoWuZtM23SU8dwALp
TB4+GtG488hvHDmwbpDb6TouOezqMDjRNCltRBqgg2qlUyqsX/ak9v88PnIba0/+tOjLA4DmrVut
fRlruaooFQ9QJu0Lylvap3gW4qSGpqIGovlr+heiP/TDFkQHirt30X9miLYe29i7jlkZnjuExNOj
U/RtcX48r3u5CwYCY2rogLdoTeirTS11pDjClMCl1AQukbk22y41iN74prhCqT544Tz86HQTcVwe
AvFdzxNToR5rUnt2yqR+Sp06+WvLn9WP0m93ehIljj5VjXvN+3Y+oRUfvtOTPDo2aiiDnQVYcLSr
0ALCzqJ4z4W2BBe3YzVGidVhrbrXyQz78xiDe8IkcfCdyqsvBbdNANHCwGLSTAIRTxSp+jLPdjbx
xonhYjOp8i9VER622x+Bf6HMsNgjwue5fTFtBT5aW4VPqPbueZBsDbWwzehQokN8F+aXvWxnq2Bn
VaaIfnVi6I9hN4nPjl19fLy0GyeTjQtWfyGQc2OvrgHNopKWgJ27dlZnHoswqt5j6e7saMlsnEzG
WACRYJfvy8PSpXFptUS9SFHJz2os0svoRePbhKWOsGzs7R+Pp7XxDCwUJHSq4Xihn7i6cERaCCfC
5/NadcCUfWdskm/55KTT11grgFyZlRd/l23ev59yKLrBgIbq3gG5r58R33M/WBCFCYvvIF+INjtd
U47OFeXP8Ru9ufDctrXVYf9olKkfkgLEPmS+UtKQaNtnMALyaXaV0dw5P0tBZ3V8Fu9u0JHe0qVa
X7+zDNG+6lXr6sWUP6PeNXzNGrNjqqFyXNS5eDf3UgkspIR2nuPf7+166MX1jjYRcSAVoNtDg3lL
7mBFZl9dp3bk0Zw689QYIXVZfdCN4RUil3XrG4hBXCrPCD/Gwgk/pp4jX89dFu4d4Y2gDDeqBZHM
JbKQG29/TUiKFeMQZV31AqOwOOT7+CPEh4ONLMpJq9v66Bat/P54M26cMSQSHZQEAQbfE6S50AHJ
N4V9LXr7WyOb8hkuQrxTmdm4MlCUBvMMJ1q/b8iTVuYQvJmawDjoqVCnBt3wuZ9/SC20m+PjGW0O
BkiD7gsAb4xWVuuYRtDv0pl6dFpU1xLplqcal8GD143m30frVKDBadLSXvo9q0/WqoUd5vZkXani
gM4oanGaVSvbOSGb+5SgFTY5zyIihauoeVILYwzn1LpKc2qyo6uWGA6BKk7fh42WiqCRWvqqT6o0
C7AkjF/3NdAmHzvhPA9KtUCR+e9XGLo3+q9c//QsV9P2nKrr8jljp+pV/DxQWKr8Ed5ddlAH1+x3
nratHQp7BXjFYvd9V1qkVmlO0u3sq0J7D9vbsA4GrJZ3UqKtXQPpFsAtxGKe0tWcTFyGBmyZ7Stt
fMh6hjUGmdnMJ9A3f21Dz9ULQZ33bMFFIXV5u0GRMqytumQo+ACZn3vjdPXSyTuEUavtfKmttWNr
coP+Bk2vo844aRVZQxC9qo5SPA2MB9JxqnfWbuMxQW9lKf7RH1gMZ1eL51EqceGDc+SSwvspptkM
g1AKMeKmPCN1rAFN/UmMZKNxVMjct+OqzA6GOVLU+h9z59UcN5Ku6b/S0deLPvDmxJmJWABVRdDL
UtINgqIkeJ8J9+v3gbrPHLGKw9req40xEQpKhMv88jOveX1pnh7m3MkG7ttkZMm2j97tkDAxdzPN
ihxAVDdjUYwgK4WdjD5uWNW1vgj9XP3w0iU3+NO2E7b+0tHD2yBWs4QcOdJhql3AW9oUYaBc7ZNm
ri5nQ57r5p4uVdoDwNL5qD9tGY7yB5roY2W4mRNBIBjDvOqTPf0ka1f3IApff50vXoqGBMJxW/P4
eLpszKoBQtKyI4ygK1jTanmFkyCn5JCrZyii22t6fhjzVMx8yNwdcthjIQkyMAbNZWxHRts7O6xB
x/0ixkctm81dkTu0RFM3Rjqrw6Bhyc+D7k7TeK5P/bfx+8ELHOcham4oKfAfJ5pxJgIDkfTvcMzS
rtQxHg5ap02H1egb6Rc4L2W+UafTLbI157AKL71wYh3dMCArp2XiCFUut8zEidRBq/Y65IrANJby
QtOZ17/+bV/og23gQr4uZ8vGUd3u5Zd2ACJurgPn244AXSOgigCY/lTm6ULR4irvSxAMB8WqvHd9
P9vRPNeZ5ktomtdrqeKo6BrdQWZj/taRxfzj9Vszna1AO1oNLG8EZJATRHj4eB+bucujg/mM4iLx
xkfSr9Z8M1mlpgSGYjjd3lxtFMwcRMv0a1g9AqT0oiyLvymsafs5lT3WhLXVIdeVFaAB7Tdtq9RD
e20VplXck/EP2a6r+PX+2M9N5o9O0f0Ay+Y235faFsm+00CwXgu1zvXrzmO6+97KqAh8ac2Te6k3
YwJcaFGb9XNaekMd2IOJbpxieQt2OraR5I+AfropHI1FGgfFMSrtQriaMAKvjW0zQN9bxj8cbLYq
EAczYmwBk+wkvxnGqUeiFHr6HI5oxnMcmY18LO00L/Yg8sFwpRXCdEGioC8S1K6sREh+y0xiQF53
uUtzfaRxr3hD6Q993l3KJZtiP4OTMPvI+CNghxySfu9mDROUfugQnymKRcNm3cgGck/g0S5Io3n8
2lvNaAeZnso0VDvM3vEBiNN7pPM6eVlkOJheJFgs6jtc7MBtD4k3DR8LaVS6HTo0x53Hdeq1ZF+b
gxPvWgNg9252swVrCDC0a/kAPMNtr+c80+qrKbeWZt+XlARfp6aa1QB4uz0G9aybzS6rJQJRDbKf
/Ru1bJUSndF1+dJ3Vm2GMD3KdwIVeuWrZlTNbdIUhhrCqq+tKRrWQWuFL+1ENW/KBa+aoDON+Xrj
RoGmGIX11ZG6Fd9r9kC3G4W77sGyu7EIkRcGPKaJFBQWzGpd9VFKQ/UX3RF1xPAq1j9C60+/a4b0
yLj0eb6uOsiaB7tl+byFgFs9MuJwOiycpyL1kYfRPi2xrgx3kLVm/C21WhjXzHmMW2u01wm1KDP/
JpEvbT+mSVkuB/rN0zW6UU11v3IkpLsssfTcz8diGXxh2fMlJjljvJ/WZvyIFIzuYXSqTG+12LKu
VLVQPnoL/0GzeFk4gzOnCuSSxp8byjrLV/u4GMNJLCuKCJ5WO54vMyddA2gmzWPFLDcJTEyp73ua
HOOVjfwegoYLz+gblTQwHTU6rLdS4ssHZ6rFoxhcqYdelTO5UMHryKsi7ivjUCiZIS8yLI2/Q7Vq
p7AWdfG18mTR+YVn9YbfUo7uV2FnjxmyIV8qR1Ms31ZLJLQSZfI+ZEOqasy9Ck36ySjnN0qrkAvm
eZsNvmcxnPNlZ2fa3gTY6e2ROcTzRaEMD+c4Zsaajo5GjZdVdSRyOsEXhVG1MTdpZjc5dsbfxORq
Xahp7fxBJoudhjj0uPc2+nH1GNr9bDhvZi2uzMDIYmntma5DV+jNNhVUZ1JTH4wBYb2oLO2kueph
RMRK0NvCWUID2jTAvtQCaVW3Gx6xNx3q62lIvRhJjMki85NYhL91zLZyrui3iQ+VYM736C5FiaHn
IOP0Rutzzf4450txQbIKnD5r0gGkblfOk7iai8SI7xw9y/qb3GqdJkBh0rtiUi7yXaJ4y03rqfPX
MV/pgUEcwHQg1zrzTZsWQr1fkWnyCIVowxBJS/NJYwRSBPBVvfnScAdzPDCIHK5nGgG2X+KklfgN
ui+oSALlFvdZPoOkjMcOR8QVkogfG9oI8qzP64cJr0YID6ZcMZZP6M3dy3YobxV03eOLMW6LcSfp
KCUsumqxkH/LmrdtU2vgjhfeGDau3buhK5rpo5bKuNwlhJe7VYrcge6iqF/s1u3uENQVJvKWg6rB
7W6wp5W0pRYfdevV8V0hnHsHYTQTvg/KZNdai8rGGxh84tPaK+wPI3H7m95mbe9TzgPAon3hBqoN
TydADbxbAtvAfSuskTVcHrC/KpZ9YgBnu2pWLcMHJpmz5iFVBqEdTBjq71K51M6eb+t6txz2iwxw
Oxvv2rhJ5gBM4DTdtIsDFA1VGEeERtavBVIRKAD6ZbYMlW92aloGTlOO3b4sdDvZtzXpNEfcZt1t
YCv9hoREa/ZWhbtZkCUj6K+x0K0nac5C82uplwjAU8X5NPJYvAu2Yb6zlM3bGeTLV02R2XfH6Y37
soKzBJ2xzr9lQz99U/EUzsN2TAbHn2AWqOEkF/MdnfIcZKq2YqqmsP4eOJCHKvRks3z2tC5+N9rz
cNXM9fJjdu2ZqXG5yA8jdTdxop6F8HE/7B4mfS1L/NmUtd+XlVZ/cIyh/dzGWvaOXnKK4U1RtjuU
LzUMMbLR/WIV9IwxuK2zIsSpvPlhu8wFLmM1HZtIk3WThtOYqneNqxRdhL5zdrtKd7KDAkR57IsR
n7kAQan0A8LbrUNRwqoOctWp2kgA/8xD5t72ci0a23pIgQTFmENIR/UR8Z5/TC4TG5S0MI5yIRPe
9Aggm77VW6gMl7aVXJtl3RY+rJYUnfZF9GE8DsSzzc+eVrAQA58MeOCbinkLU06RzGug1Hn2tLbx
au4oKvASMoU5fBmTRmsf5tmtPjJbnBSoSA2iPLWVEmlxVlKcSC5tGrk4TTTEDcP7Mo1L+2TiYmPu
CEWV+nkZ587ax32s4dWQLqq5E11b3+pO1X82UN/jkJ90cSOVXv9EP0GsgWUMcvaNkfrFb3R+36Ft
lswOu2EG9uKLcm3dSweutAE3bBh7v+jLDFkIZN8QNbeb+s20JrNF67sqZRAPahyRSjqfbIq9IqDF
Fr93a4RsA3fphv6eFFLnfCmzFtaul3tNuCgKpvXOqFp+IzFZCXsgCtSOjr0Yl7PQ3TyEq79ou1kp
Z/Wgj1Z/MWjCsUKlycf0utSd9W0/Np15wEOSNQ7saf7Yl+ApAyl0Rwap6xX43BcdBXfRA80FimRh
lke+0N5i5LYuFxbqodT8Sbx+EEnKU3rgat9WTTZpgYl/eu7Pi1EpKZzceLW/1WLo+ofX097TVihY
k60/hsznps96VLyOI7vBTAstqpzKjAoll1Mo1AIwo7FQAvmJGidXA5LQ17l0tO5MAfZC6YFMFAJZ
ZJkg1I6LeNjiasmJpkVe6W1JWpLdwwau/NbOz2mTvHApwIv0elFIZxp2XOsRkKtSEcRihKunMCGP
Cpw4Hi4W0f5txR8eCEF8mjqmRnf5uIJtDDVp0qmzonowrF2Mtvo+markzetf7oUewCaoRuNWp0t1
MtltRCVV2UxWBIZYWX2IMO3HmZj0zoinfm8jHfz0+gVfeoMAWynfIIpDqD7uAZh9U02lByCTvHKn
jUK/nmoHJa+yOKcr+sKq3ATd4XNgXYCL1VE/dR4hCmI7aBJ6Gq3brWhK7+J2iesLESvDATU+F58j
MdWcja2WnnPiOH2123hiW5F0BtBuOHrSqhiyOmkaAKEiMfeOmsVXegm21vRGNURM75y3OuXvC7Un
Jsh0A1FCATR3tA0r0vx1dHUdicFUeWwROIzxbuAufHvtjTLoe6kWgajHcQzsylVXvxiG4bqLDRVc
Vo0L4G5JoN3iYoI5NPedu4/6gAeSnzPjyH0zUccu7FXOVI4Ko8GKqFO9x8XoV/TZNomqsHSKBENb
UxcPZjIq88NUd3oRtGZtfRrVwiRQKVkBsHltbYSbY5I2FVXxHAf2CkbN2ouWvGlEVIZioM2UXaF7
Ir7kt8TrVWtukZ7MXuvDtGUyUyCCO7l3MbiT5e3QOW62U8aqdQ9zV6b3fasu5pdeM2YDIysdnXQS
Si0JWhp+KMKkHHBJWLaeUvkqBLX4YCf9RHEUa8NbzxuaTV96c8u6zStNzhdALXQEPrJ6ZszSVYod
qKqIZWhmBoKabq4q2oE28lyEo5JY9j7zZq0OSYJqiVCL3TUX3eyQcie6nre3o60h5AGbocs/OOjM
Kb6Lxmp2BW+5a3dOa7aIDmETjjWXAf3jg0kJf7fOYOyD3BaGDFqZr2uQGCjI+/YAvoGez6Lez5U7
ljfAua13q+XlTZB6sFZ3Y5po1U7zkga7b4TfAZUzHDAv2rFZH+d51T7GKPtwFFdtm1wrmjPUPvMt
zh6zaip0VbIq6w/g+Lp76W3QLRRJKo88SZ+3v4gS407HCgeOJ83u1F9iZXWZAiatshNjn4nAQTKK
XoW08iGoW294oxhuxcnAOSb2iuh4B0HRLMb7urVLmfiVZ0/CF4Usu9sqzrr+R7729YOtZjblg2Uu
7lWmuck1MqLYRlJLFTIAuRNfdn2BzatXKy4KlGrZDNfVpA/WxaLYFC5QtauPXl12NjQO3WIfAAJ4
GCdpX7btrHuHYdFyyNVVslyK0uobv82seDxMVa6tobDd8pPMYP0hRDiaqV/OhfFOWq33mTInfzd7
nX6VMIhUAplaVXnduqBk/b6pFe8Chry8Kc0FuuVUrE5+gVz+EAdDwaBgL8qcxKECjNyEeG7K1mer
qugtdbp7W6RoGgFKrtESG7qkbgN7rJpH08Qtjy1Yek9mUqUT+2ZtzR3Jlso8Mkmgp6BLoK2BDhHG
QjWxGd9KtTaLa7VEogEe4xI/mFW1Vqjwu9knckSnDOzSWt97tMV/jGunrrsuKef3xTq38qBANxfI
khvb78znrNgX/Wi/TVaxMTZUR9AIqq36th3LrmHwaRnfKAFW5WaZPPluqlF29UcozuqudLOugMaz
OM4hdmVGu6fCmmLfgNX4rpR2u8BwASjoj0ZlVJgKWMtbJO+6OkjpMeq+gY1BFXlt3R+yofK8QKDI
3QTq4iVqQApf1VdzBlAN3S0142NJAfF49aTR+KlixLusaGPPVxW7K/ZUdAbVHW7SfFTF2htTKplu
aPF8JfVR5gGDh7mCEdwy0nYaMb0fs95lxOnpw/u8bxw9BFZg24FmUX0xeSpxbsY06lMyJKZ+sLpk
DuN8bJEfY4qTBiIZ1KjojXncVX2vyKBYQDdFs57gRqCNcX5PzW1/qXSZ9n977IeoH9x6OtVAuTgl
njdOSw2WOcIsRrRuLRRGwUOoj4l3rj+7/ZrnPVAuA2CLQ4/e+4kUjObUFCVdbkYgY2XuT9Yw3Hl1
Xvfs56n+zlS9vluG2joUKeKivmfnrb1xSHWkE4388+sJx2kWAHgWMVMVyT9S0+NndlcMph16IBEW
R821F1OfKrouL+n7OW9o8eXoKHrSd82qOLx+5ZcSACBzPxEnL0zmRNkNujMMRjT0uvtmlrNGjbFU
e1O69e2kxcqZmdmLT7p5QAPTQkX0OLUyU9QNp7Yzoi3V8xtPNKHbGdm+jJsvsVfZnyiRKnqV/bh/
/UFPczqk00noNqA5VJvjBFzJR0iJhq1HdpmsSGBZMpz1wqWrpS5nLnWa4nAp2lcIoMHbwK7w+Qqm
tVHkuZUYEXCHNSyrIbkRBLM7xLnzfWEw8hxtxw5ef77TYSSAPhyfESNEu4a09flFR3sZGrnmaiTM
ros8GT9Zi3rOvuCF1QINhdeHDSPuS8dz3HZMmwyBfTWaNWF3gSun6is2u+IGrXev2w1uZp1htL7w
2VgtUHf4HxiiY0xrZksE0BNjjZaCCKpaaYaMUp3tpeJWZxArpzOyzbgZpIZHHkyz9+izYb2oj40l
tQhvkHW39rb+dZMWO8BpMy97FBkC6rse8QFJlY986pmI9MK7RSbKRv0C1QfwFUeXz9KidErGNdGI
CtyuH4HwFnYek5aueSAn8/9hQ4BL2dLwn4Ibx/icqmASVgl1jUa9V4N2LRpkILMxsqyxPAMCOxXH
AzzA4tygN7xgwvrzxdlb9lRb0lajKm7Y2ariDI+bfH3na1PaP3klXjkIYxl16+e5p+QBJd8sYIr2
2q0UXQHV0VFHbJJnr/7bxSW3RlWJcOA2Yj9+DWYnBluSeyFNmllve/ySv2rjnBfh5LbmU6vRODmz
U18ID0R6cFEIn+FwcjwZ7EpYfrZTQMoAbRGN6jCHy2pgyGi18nIzPwwktNXXo8PpNqKzuZHItjrP
Qinv+QdovHrWrHU1IituxE6bamZKE2MGD1HAv38prgSymG4LTsbHER4cpZ3FJSeKVlsx07VJlgfU
YuxlV0iEAs68zNOwR8iD+ka1TmCCl/b8wdBVxwhOcfVoHcHT0zu0b1ZhWmdCw+knA8UGBhUOGkAr
wGzPr5JjytmVXaIia6RmN71FjpvplX1tLdCJR1Vtg8UotcfXv9lLjwbhDwwhpl1ozR5dFB3J2DEz
VY0wCKyuBrMrosaT50TjXno0dicYRTosG7Dr+aO50Gh0E9fICBKRe6cDc2DIJob7okjM913nqbG/
pCBVz+QBL11249qiHEejCkuP55cVhJ5szaQaaUarvlGyHMGa0sr2I0MwM9AK6AlkB/nYnbnuC2ga
SCm8UDYD4mQsmucXZiHp5giPKaJ97WwUmJ7JbNm76wOK+mBquqm34nAgBd232YwsmCaqKizqwTln
53K6J7kTyDnM5xExP0kTFAH/RKs6MtBlLfYxDe1IVwdrp3XDOQzRC5dCqIQu3ZYZnB5ttSNEVm3j
GbNrb+PMFbeFJlAsqRV993cX7c8jxQaBhXkgR8vz1wvdbGgGjEwinblAFyqxxTzMairtzI483RyQ
bjcL2Q3UQrA5Wrb6nJZZhbFLZM15cw3Wvw6XUVfPxLIXslWSAYiQkNpAsB4/Db3MWrFaU43smYMA
Ng30mv285Lm+d/OuHQNLyPzrQgeNUfJQF+c250845VGVgrXO1h3UiQMnawRyhikTe9HI6mhD+gNy
ybBXipqan8lj2VLRLpPqA0nX3yJgwZgcnqj5hEac98mzW+NJLebpU4wtOtY8zFpvZUfLPpjTTU58
Ynr5pTAmfXzUNUk/qWd876sSGG1kIHBwZ1AQPRapa31u9SztQozWlSFwBkd+6a18vTKGQiho18Hx
CNuFjs2ZzfpCSgRodzuwNiHjE/sbK3eboQDsFxkYG9BrmxEnVxLmvpTaATwzefH64j3eJlDC3G1A
oPLRN/jX9vNfMDtDZei1a0POk2PaMzhjUm8qZRsoVdpGZy51fK2f/FqgwQAIQakTdJ5fC0GxyqUp
OROHciZ+Aw2921JxZv12LQDSB14/iysUFzArUJIs/cyRqzS+NXrmHdmKez2vYF58uGSo6wlG4HqQ
T03ffMrNeHFuOyDBQQ82+XGOMYf/1luld61OYlBn3+1S26ZxNFkIGo6WVoQIWVjp3ZDOFlPzvpVN
MG8eW0FS2nEC3dxRP6+Lt+JmiIqo2M+lilKq3nb9HCqDXQ6BsrGvfPzGoFira98lF3JW5wdL0VNQ
s5XNA4rKdZMwzae2vp+madhbsxiXWzOuaGQMSL16F+bkZcZ9pyc5x2syFmiekKS2ES2+LDk09Efs
C3A6C+59Lm3fD69/keMTiQ/CuaAxm8Gt9pQuicRKqbAvZJS5rYsABGprByOOZXk1Mn0fL+g66p+8
Jp2Tc8zgkzOJS2/I9I3qTsYEWOz5WsA8RTcVxR4jw+2TInDTFleldGqSL2pTOGOQ4iCiXNoChelI
E4r2kd2KwnlVrqDl//ZbIHFjq6mMdoC2blvyly3gyBxUPN33aBjiMWyQVPBzLbefPBNEg91WbWA6
Q3ImmP98wF/DHC+A8Q5IOTBzYL2PkbQYB9D4axsZTeDkRkp027vTKvpyiL5NiJzl5kw3OF3iRr2p
5gQiRZd0wg6VvB3A7GhJfk4m8HR7wt/gfGG+RVLE/z9/D2md5RnqlUtk1o13l0glj1x1MsK1G4oz
Ue74KHNgNaHXxAKgItBP8L0lLFKK32llBCTzC1NU5WUL/O7w+od96SroxwBzR68LOfCj/kBVeGus
6KMaraWswnQtYB/35Tm+yQtL2aCP9dObh5d3Atq3EH2a3IKQnWGIvimNq+gEusPO6aQW6sVmVQ/d
psm6K0/p7FutrqczQfx0H3MH9NDoHqKXwcT3+ZdrpgHcjrmokZzK+ALEXXbRQcjdZ07sRIXRL0Fj
J+uZROGkwt0+In0XdjDqp5STR3mPMSJ4V06ILWJrCT5Hjx1sahU4zule1rMajW3RmcwsaPdq+jIg
zWeq3RV4u1Sg+sdsJnUSxQEniW7KmXs7oef/vDeUFiA5cNacHGtl4qHdkYo1KrVSv2ryyd6GSW73
1VlxrQHUMlYzanEMbsJhG1qACfLWOlLH3kwDINdJHYAKRSJqaac68+E2VfpFL8g2AkVgnenbiH71
gSGoU4I4newHwxjs2e9bpGhCqXfDvU2RPQcqII7PeAwPLTrb3cgAhc7+48Tuv5urNO/9eEtn/F50
Ve2riTr9wNYioxcqnDzzLcG4wC/B2d+bqNp/VqVozxlZHSd826uCN4CCDJ/pVBzUtNs488SwRr2l
xbeqVTvXVZ7gqmGuhfetBpX3A09j2e+dprffv75DX4iCtKHpySAPQCv2JHeGUaYP7J81ArybNTtn
0a0fRYJWhW8WlTNvYKv4rstlXgYDwbEOtyTioRQzXg6aKeiWv35DW+38PCobOooV9Gq3hIha7flO
wl0JxbpOqBEBe1IYsiz5iDwW/myagZC0L9KC2ZAG4qsKF9PIyChVxThTBb8QiNGjJwEneNGnPz4a
ZlOpk3jpp6ht+hxIg7rsVKWI35EItmdC5AuRAwVQ8jGa+yTLxzRPc4hjkv11jlZmNHedKBg1V10b
TEmrXtZE/rAq8vLPl/wfT/N/Jt+b+z/f5/DP/+LPT0279Bk77eiP/7wbv/dC9t9/u3lsh98ICN8e
RdbU/7X9kn/9o+e/4p832RNQmuaHOP5bz/4RV/rrTsJH8fjsD7taZGJ5I7/3y9vvgyzFzwtwz9vf
/L/94W/ff/6W90v7/R+/PzWyFttvS7j53//6UfTtH7//HGj8x6+//68f3j5W/Lt3j8xNfrv4Xn6v
H//Xb/97ePqOQGpT//ZYf/vtfZ8N4rH+7dvjb4GsUxbPn1f816/9/jiIf/yumH8Q3ixYjpxwjFA4
TX//bfr+80ea+YcFvoHKFyEUFEk337K66UXKP3P+2FhCm1gBltSbrC35Dn3ynz8z1T/QFLdMdMwB
t+jW7//9AM8+6v985N9qWd03PMrwj9+Pz0XkGFi9HqkdnFuUaNSjPtU6V2BjkUQlBI7lfnAaVS8R
oou7+qKvtbH6QKHbNl+TwpzbeJv/9eNXQ8NKZZfrOLScM9HVeOZne3sjJegQ5fFioq/Fm3m+t2HO
LoXrYf1epkSW2kUmNA7GvK16Ayjm0mRPyji4It03VjXixj4wqB8u5mE1lDLMnCauld1sryC3495z
/m4+yKvSoQ1DGQaeAj7m6O4Sryo9NJSk34gcAcKgrWSnXxb4RJaHRSwjrip1yumUo9rDebwGwird
7j6vy9nbU3QpDsLOiaueu6+j42FLn1gslAfoFdHI9ra3+kt2rBvw0RWMovvaKptlB1TTnK+VjcU8
AKksFUZajA1W1dwm43UHSskwR+zyvMxxA23MIVQExqQsYGZTD43E0GRsk7+vtNJ50MaCNnhY9HmG
w2s/WnLAAAq4xF8t078Vcf5t9HgWcd43Ff89DjDP/sq//UX/H4ahbXP/+yi0e5KP35r+1wCz/YO/
4otj/QF2jw38r3jwr/ji6X/QMdjUh39GEELFv+KL9gfW25xeFDcmzCePE+e/o4v1h8qRRsBiSW1d
yL8TXJ4vyy1TIOGkqc8Ym6bYSfmkzNgqFPqq7Bji7KVTvDcE4vPVjxrwDDsiauqDLB/r+mPpXLvO
uNNsptxzE+GaDQpJP6R6v1Pn5UyLYysV/yd92O4KGOJGtNpanDCgt7v+ZbOUzRy7UHu8nVRdWKV0
rYJpEN5uSA25g3V9drR88hpoBUEw5QygzU8wPyqjgfvmI20kG6X2clD8zq6t6hZDFDx0R1xtDD8x
zL73p5rxU2CrMsctsKiVd4xlAWFr8TDW/oww4i2I1az3qwRxKNph1gA8QB2UN1qXioeumON+h6qU
CyoZ6RMoLrOpf2rnlQo1GdP1Ic2F9QXXsTk5xN6ytOHoulP+rh5gcu4q3VqBqlEAxfvtSezdUMpB
Qw8cPNzBntS+9Fuvz9xLqB98zTKvC2TGV128jbe+KkK+5bpvZ220DtnqJgfFhrsclooszX0Jk2if
Volq+01rgNxqyno6ZJ3VWf4s6/whsSrDAFWVasAJ8zrHfQxY0eeO/iGcqIFipQUFAvdA08sB+Bqq
E2FWmJsiqzV7WJt7sRCBl1B8+8gpoIObj00tIIXAPgzoPK1PbtzNqQ+EofMuCwijbZBVDJJ9ZJEa
AObJtNwNhivbHScQr9fc9Fr9VSkb20caqxK7BHJHTHiHfhVIRbFsX1VL64NcO0q3uXHhaICxATVT
Tpq4SDC4vdUobM8JdT1Pflm9xHim6AZ4Acrvn/nEr6tXkXlWztVi7IDODRFMGe/WLju19RtFMxVU
hWbg7UruYRlSSr0NoDNiyfFLAPori/g1azhd0OQL+BVxEFJRU1U+30GDnrRuydBr1/QOFIkyE9gU
bejJ/HJ1anBvrTJVlh/PaofKL1OWYf/6DRyVtfi3gLCj+fpTCpYgZh3dAawzpZdroe6mbDLeQyca
7jGLnMJFVv21hG8Enjmp97ALvGBlsHCtTPMEcbCqQayk9PtG4fytiR+3tDlu6NwRqhIbEmELO7+E
FUex22xRkVVKtbi88cxe3oEe7j+8/uTP2yV/XYWUkdIHe0TcDp5fJZkTPc9lRs/CmOurJavLXRmv
xu71qxylhdtlUOdgmdHj2cTynaNmBa1fZH1iHqZtCvfeG13rreyF+V0zkxBje/MWctknQrMZtmYy
oGRUnBPvO1pjJ3dw9KCu1qiIIhdaOM3aD8es27AZwMjldCBR2XUofuLFR026PoMJONpfJ9c9SvFQ
XGhManstHPG8u1xbW7nMO/NLl3YAKwHYtvs2T5ZvsEWxsarUZrl//dUfnU4/r091S3qJ2C8Ockdv
XqnpHSaoQ4Us6mQfm1Uc4MAkoTEN5aUDUujr69c7qu7//NRbce+Rbm+Om0fVdNYoVayvthrqXl/Q
wU4dpoyt/iEtbeyFnDmPrLLw3uDlPN6umjV/X+zKeWeVCUCI12/ldG0jnQgLYut3k9IcC5Y2KsF5
AYoO4m+JffaY/hYxhuLN61d5Xk3/fF52KGOrradCL+6o4pncRjOadtRCpuf5e9TR1qguZue9heOE
D9idAVSSlvEZvNDps9GvAMaBERSTI1Kv5/tWwsSD38RytlocN3JQkrt1xIXi9WfbFucvqQ2Lh4k/
bwg0y6adZB6lNk2TWAufUw1phqd7arvu0IxExErLy8+vX+p0nVKgUg1tB5G6dTWfP9DqpuRYNM3D
NR2nm9qbmo/KXMOUbxVz17TJOXuJlx4NiQCqwu0EpMZ5fj1lBl5Vj64aNlnTHaxRKckqpzzE+iQ9
V04dPRthmaBHoWcifE1ibR6dLqljA38vEhsS1TCuu0SrbelbrdV8NZa4G2nU6kXva7jbwqIFXnzB
fLxh0Jt07XJdOS1AX5F08/2UgHHfFa2AgTxn9M0QxVU4k1//Ekdvhrsls6YvBEZiGxIZpPm/Hjwy
ESY03VzfZSUKxIZYmrAQ+bxXDcgLr19K3578lwX257Vcx9j0dykRjtF82ipXWReLvpO2VL9MtGZR
2oit4UNfS68PhqV2dR+RcFDBjF8NlLQS17zUnHxaAkQYVFxtMYOYUTdavccq53DZm0XM1K6aDfM9
AjNq7dsNwnEhFsGgdKgzSy16/SFeeF+kTSZeDRavi1rg+fsqCrgFQPWMnbYY7rVeGu7lqvfLlTMW
8u3rlzqKNdvrIpqR2//swSNw8fxSdZcORW9zPJsi1Q44sa5vrDUeSCzzHkvhWo3fWzROz0Q4ffvi
R1/JMRjLc3ADmSYRe37ZRroqS7EydlWdDW/zrovroAAuvdf6GAih6LUxDcDezpEoZm0C1QbKPcjj
FGGywhhq+0KsvYbSLZy3y8zO1+YgZZYdrB6geTAOXlajmq6X1tWcYKB8wPyny0M8gvCSL7TcncLX
X+NR8Pz5GuHmoGZD/ET2/2iF166YhkmlStH7RNx4svVCZ17PAcS2CHL81vBYYlhCL4WAdrTr47aa
qnZ2tR1S3OW1PUr7W4NtXLLLBJ7BRlx1+8Ka1utamt57ycF05oh44fqMeC3sv0zk2WjyP/9qFYfu
gKEW0TOpr/veuGp1k/FLdwu//XslTXpLrvPRNNqn19/uabSjNoUzxewNVXPYgM+v+3/YO7PluI2t
zb7K/wJwYB5uMVQVSZEiKVLTDYKaME+JKYGn7wXZx1IVaVb7dHREX7Qv7BPhY2UhkcjMvfe319ch
tsnqWbWiClJDVKyiv8DleqZPosuiQXGcM2/z+XO6W3aPSWYLARl+sjqBudgeNlM69tqjeOM1RvkO
TmR9sSkq6H/OUiPyFF3ZmzAQAgzM8d95/YFPrzysJ0J/vg0kFVy1QOIePzG1GzqCnI4nTuf4neNU
rggWmsIREngD3ucNohqyEBQ/S7/BFDwP1CYbPd82pvqRbn8wUa//oucLnFyuw5IjC8DkPEOKpdzC
FWGYEf/WCtyu/kHT7jlJ4s/H+rXAwe9qDICmFNWOujktnDy2YylDT/uQGqlFHq++ntjWV+rUmgwB
xDrmrmJzv81qzSJ2HBD+4ZBOQXM/q3UKHLUtP1Gab0rfGeW6mcLgRuw3qtNfpdgq9Tsjz1BvanaD
bs1EcvGhL4q1OiSFS41M5N5c79d+WL6/PnOnPJvtoWwyVVDC0CB7SHmP36WXYBRfZ6Ye0Ue76xOk
Vnpuz742VvbXFY8YGlPwhfmcLdLBqmXqxv3QwN3yNezioh5yRmBmtXVn0kX++PpPOz5nmG66CNFJ
QhXix0HgP9lPPIV3vRTCCQHudCENk4b0dTI4d26iWe//5VjIdinGY+K05dzQNB/PwjjOXQ/s0gkd
DmY8bJIqHIe1C6SDsObfDkWsAHF0q12gU/x5+PwW53qpCTdkGd2QdBIQEzk7EYmbaU+J3bl9faiT
MJ8p3OISEphUHZGZOVve8/erTQmeQV1bxoI8cbPyq9iPxikYK835CptRRPCIaB+f1nGnjp5+mQIK
8b2uoHd6zNtdh1b0THj47KVut3fOdA7WLWhyT27Y+iBqQ+uBxueKuezoR7fI581Q3cRyjtZ5bqht
H/1toh1MjPS6ZKgsbUS0kNRA4layTw5g+l+f6ON7yjbP5CfhnANP2yTLPyv1vw1Fr33lxaNrhyuE
m9tJFcv7hrr//SoX927qEy0syto4c949/3S3UTlwWbkqYPbTA08sNeqqCZ7HkszOu0LNFd+TZn7h
rb1+wMDLDeCZIJ5OlyayAcG8YUtvblM7E98mTeiWP3nWdL/SF/zvXzJRzeaZQZbYhPF2PPNrPeXw
+QcnnF3qNm03rKEU47yDgqRGr8/8Cy+ZTDwTb2BWhpr6ZE9GS9WYc2XDNFkb9YBvkX1Neae42WRf
j68PdXzI/HzJDLWl+7djhl3z5Km0toP8tA3V08BolWqKlmE5tz0c523+GoXcEdeozdHndBQYxKI1
jdgJU+mU+U7PNesTwBR6CultWv1J98a30CPWKxfE2pllfHKw/zk48DAmc4Mio5A6fsQezLaZJqMT
rrYxXpJIH3cJ+pa3dhW3NDyl3j6huf49WY1yVzldecHFP3tKnLk7p+c+vuT89UugJaORcUimncoD
VMQBrSdrhzT1Ul73a1x87e1O3lTS7Q9GTW+X0+jtozOr40Pbj+dccV74oLHl4ptiz/954h9PRAG9
BQG9AgvJUuQV/m3GewnLZJePwwMX/3FnFeM5Z6UXHxlLVBuV+s+mmuMxbTA1iisrJ8SEbAWhrJOy
I/a9aFNX+cLxulytJg3Ec7/IfV7Z52x5XvqSyByBLCTa2pbf8fBjoRW5JzsnjAE67VLXGOnnLuLr
gYbFb69/SadV6u0jcn8f62RrVttmFi4qx3CyKuETgVtY4fbGHv/b7gqIlDg4hQM4pVynOwsUyo0K
7uJTbTT29Vgs6X+xh5AW4dumNOBQFjh+8sVckjEDBBGCMYId0rGPwr/4wWVI/h+OdLoxKkldFwoj
1dBCgpg822ZzpFGtwRvszBxvf9bRbfXnHP96qpOgr1S1eCrL3gm11p7frnaVRLCM9LeAovzW7vLI
FY0XlJ0TIzvKjOlazPMODNe5sPDFdbUFDKQmSeujtzg6hkfylCbHgQPPaxHhuvUN6PNg7KSWuWee
+aWhaP9gc6Y/iUToybJK6XDFCoLty0iluS/FYAGDlEZYkt05vD69x0Hfn/sT62XrvYAqStni+Km8
snUVW3I5nWuqi2Zq1589VYxXCJEq0PnOcIYzs+28p2+Tz4YNEa0U/acnKydZRuIDyHwhUE0nGClK
BY2u/0vb3Z/fJc0IbAKk7jYD3uOnAqBT6Z3GKOuq9ZfdvCo30G+596ugmQSk1sAbMuO6Mo36xkDs
feZq/NKu+/vwJ0tW4rDiiGnb9C3S9mWfuiC87GqfzpYaFNyXaXPX8/3rb/LFmaUJijK/S8r1NJ9t
TYnaKHwGvEkzD0uzLulJrc/JdF9cmpZJuIVblU7C93hmlaysWtPh0XJE9nu3hvykJqPvOPE5dd+L
myvfFPkBkuXkNk+GKgT3k4I4B04UhIxA6UiD2NkgMXcfsVnMwBTRELtbTVxJxvZjZznrE7V0BHgt
6dwzV4oXvxN0jdtD89SnX39rChyyoaOE+USMqWLFdG1Whnfd50YXjvMwXvwXb/O38U4iHjVdakmt
n4dPvTbooN/4OuOdWagvrRkygzR4uHREceAfv824mhQYSeytfalU9xAGk1CZU/W/eJbfRznZOYd6
rrRsbfnmoYfsMcd1dn27nmtX23aq052FizpgKZJnhMEnz9JLkpe1wjePg464XJwkU3x6V+ZP00L1
zG+MrCN5R8zsO6LTtH0JlyJ6/aW98HFsPYp4KvHm2LpPrh6ll2MyXdVuKOdkvBqxot/FQMeAtGrm
+9eHemGL8bhjkT2j1EOx7uSst9VYqBJHmRDkRf1pKoXEtdIK+r5pPwuOsF3ZxOru9TFfWC2MaW29
yIRpxPzHqwWeoqKUC2MmGUT9NM+1S5DY52pXL46isxwpkCGpPT2R8NkG7CpKNxz7ug5dvfmBqu0v
VSvSr5f1ji9OHz0d/IV+gjP2+FFo/x0XW+NNZUaFUlhR3SIy2PE+rbBg35JeLu7mXDunanzx0TbN
MpOHW/NP9tRv4TU3ccNOJ0btyE1ck241r4r0bCF3O11OPgTUoqgTyc1sQPuTraPX6VutoA+FxSyL
fTE64sMAnXLnptX6plWG4SFfjXXf1aoIFHXW90WrLxc98DDLV7ruXErqxakGj4b4TN32mJOpnrA+
avBVItxMa2/xZ9hP4GH0bl+2y8DWXc3XiLPR97y+WF/YDpiFX8OenMFpljoKlyYntJa5j/R2ir+v
SutEBYZ/YZUAmPYdQ3j+7NKrN0AlPjP+SzEop8UmAdnqo3ypx0ss62UylE3ihpYxc1Vt5FCnOFhR
TvfX3qavIRlU7aHRa/NJKSme0oG2Vk3Urhb4nREo6LmI/Gev+bOFQUKDzI7Gzej0DBvsITUktDWI
vwZyEXgHBUSeUrkhSHZvslLRPsrR3Of9UAa5HoMtssbFF6O9PKyzaX7vRfzJccoY2zRadTsvyXdq
5uZvcXQHSwWgfTqTGXrpe6EwRzWCHWsTJhxP4QJOz62w3wjRuCD7TZz0Qo3jc2SSlxYofHtacVgw
tKGcvKgurTvqnLkbCno3QFXNivQ9J553mpHIvVcvehIkjfJvLXq5pGJSQFskwinyh1yIj5+urpM8
dzyCB1fDeixF0hMJBMS7fGiT8PWP4XkyhqHoHAVQaBNYnL75OW+V0UPmFqpzXd328wgmLp8n+lVT
lCdVBC4bD5EBJupnp5jg5r4+/Gmb8M9HRULELY4HRV2yfay/bXxzOy5V5SZxWNCcYgagw4vvhTJy
dUJjaN7kpe4lPt32EAvyWq6RPczvFExjUr83+jbzzTpdsY9Qx8oNTbHms68rW8dJb9PREMTWkCd7
tZvMpwzG1hTINY6HHQejfuPiY5f7upOJOUocVdxzI9fvtnzkUw9bbw3AkDfNrqp7AWS26uTbGj50
c+Zi8Hwh07NDDgi51uYW86wEQG1Zr3OirMLK5qhvnPxekNz81+nKrU+X3YZvhbPq9PrRjlZGX3VB
yk2M1HJqLMGtdfpe6JU8o4x4aT0BU2Vbs7dq7GnG1kVc6PUjI6FUbS+c3NAf1XE1dkYrrNVX5Nj9
wGwjmhXLOFcKeHEqXTJptD6won8mk39bSvpQ0JNlkSwmltNwnpEt0navy/aGujgfYxyd9o7dtn7i
Ov1uyjgBBRXqKzY1LcorpGI059xheDXfvb7GXwhXtqiW4GDTa/E/Ti5/Q29xtJUTeaeltwyqTb3+
zkYE+kD5x7yRVptUKCK08uuSGMpEE5mLZHJ1+QgD+tOTLqjscTljvfR8a+M3wW8gAiZPRUX5+LvL
Yjv1bG9xQlZlc1PmQ+yP47R+08ymCWW34sbSVck53czzazCLEEkqpUzqXtx3jkcVtNy1E7ZT9H9V
c5DoVr0jfPqmSc09E5Vp2wMcHWkQ8WhMZSlwF0YLevKAcI57DzajEnaqW166qJT91pDJPdvN+CZz
sxxWdTrrn8uhr3YjUK19U7smKeAuv9fXqv3qdmb6rZW6emsrmMb4JT4OZzbfZzeR7TeyMBBB8a1o
p2m5OEmUtEU2F3ZWKW9HSyhfATTHT31hrxsyIUvVPTYC8sfIT/u46Gu/f31pPvtkTn7AyQ1MzLWb
WmathONYIjJPvcd1Ss8lH59tCdsgxF3cpzWsELVtKf72XeYAmfOBcybEPuQNFbzLojTqQCrGG2FN
V4Np3Vu9OHM/ePHto33dKD7UkE5rDHMHft9WMiUEVpjW/pxUyWbfLAhiuz3IVuXj6xN5IoclW7Y9
pEsPF8wHjaD5JOqyFHSLwDnj0FHHDd2fWGHee7L0l9wUP+RUdV9ox7aQ9OHqsWBoc20D+Hz9Rzz7
urbfwIVhU2nQNXYaukjWWQrhUgkztLF04ScdhU/VwvdrbN+9PtSLC+e3oU7uX5Q2E2QyLJy6liZW
nen9SivQ4fVBXnqJNLJDZ4Y3tTV7HS+cBaipTJRcCXW9TOOoXtvVhQHhqvu46tUPUPuNH6+P+GxX
JIhllqBLbCJJmhiOR1SgOaC96jySSHF/pbnlcg0zpLwrZQLZfKV/dVevVnVmGzg36slWVcRDMpWL
8MLJ86D2Iyv6oXcJTjO9N4X027ZvlKWPzxyXz98gpwtSwK0tCHf5U01gV6yrLVM9Ds08c65Mtbbf
aFpSXrw+oc+/fUZBkfKTP0VN/OTRZrYXd9WnOCw9bfG9dEJtn5oUarMZKAfS2irZVxA6Z7/Jy+zM
+nkuDoCr5bo2gntS5hux6fh1QkqvZdkARVo8Pb/pS7d3gqkeugfb6N8AGdaAtHbtxYJ56Lu2Kqtv
kIz0wKaEfwlqPr2y+u5coP/ShHDVo7WKHoBNInn8k8DdZqIWXRzmwnPR9zXFQTqG/T4W2OQGJsYy
1/Qpz1VY6+s5KA16CP7000OR3hBs7FwErM+EoLNWLTRmTEmUGoN7lWxatiCRzTpGmM+pKkE/t5/G
aa23eaJJTH2sQdIgks2lyoenQ0pJXEVA+rc629rD0c0M2mPU8gOnffqBuuttExvgPltqPmaU9imd
3Wlh1HXgxU1HNblRliyKs8b8mI6jl+43Zy30GE0vbvHgNUy/VrT5zrQm9e1oiCLzc7USMFzJWjS+
1ysY5Ha9O9k+1TJU0mNlIEVqIYKofiUm4xs9FvJHjeb+jbcWvRcVjsg/yMECjlpT3CW9LlfzndEu
zXuB8oXnaZfuvQWj7zqeHGDL4H5rz+8Mi7/XoCGXALeOzS8RmfvXdZDQly17UEAf5K2d0d7SmPLS
UScQR0MslhRPu7mV5MCz4UAvaGcFDuYKxMB2O0J+tvQF8boqui9Q6JIktLsVRhDRNO4O9ZhHQ2tk
Rmi3bpPeKYCVg8rNC/ehMPC+nmjU7EQdkEJyQYxbrnJQu8RDelGPAnxyu1bC0R81SkQERg7PV3Wh
i0oA23A8KOPHLDGobGSu2jxoaeK62n50hrKiHognsF/j95nSCQU/PtLSwjMCNYb1F1r2qAlI0ikF
EqVTnadBpsVnyMRmjleG15WBUeLESOuMa3HrHgvA0hVeWOyXOHb0gYaZ2PfJMtS7ljr093QunMFX
gaVh1KQkSR+69C2s73u3SuadDYm8OPS22U3ggtWh9aWkHhS2Gs2rgRhdrm3d0k/vcEUng6OV5LDC
tgcF5OtFB7q4NHDIiBw609ZL7s7uQAHCLFNcpRYd/6HUSJQoSzREQMMqlR9LxxqQ1qSRXjETcUum
RZArLZy494FNpMouL+OBpQ6n6MaFQ2gG5agKPUgbq/RFS+mmKW38tNpUWb5RBXDycDGc5L4z2Ht8
DRDe7YSIEUsmfEo6IgADuRX2acXHpU64HkxCL99yvXTvBsjk79AitACVO1yYwE/U2u3SdtAlel0K
AG+GNU/w5LGj3M0OuGhfQ0Mw+b0KbMrnzdlp5FlS/aTzsT2S6ZnmyNLJ6ARrYouLTIAn9nOrMUXI
/Uh+oc48PRlezx9EEZDOQqUqVoMGvGl9h4mR+o56p/7ZIh2Ybr5SzeJjuSse6rK3ZETudDLRAse2
HepjthmgtQsIcNIl2ffBiJdLEHjYavRllt7Gpi6HS0OrqsvNjrre95z6rt9YqRShmiozasG5y6mO
J0i/O4qDyRu8heS9IhTn8zoV1q3VO0N6sPOUtsUyLqywil298PGoTa5NJV+lj5+W83UevcRg/c3w
YgAT6auPJDCvQnehRQmbwNReSYenZkOfs9GP4VIb5neACWt5OylGkgVJmivzAb8fDb8dYjrD3yzD
s4tUFPWnDoOvT1qcGO97BZqTr3YC/KcD6PWzmydwyxc9bkldtFC9g6qaY3J3WVEPAQnGhDNusLiT
CSPdz7kxP9iy0A89ZgI0b3rG6rfr5YilzReJWUztaxg8fUwtNVswXisEG7BliS8wzNuHBIG8Fgyu
PXwEpWZrB4xLF2fbGEbMbcYifVQT237U87Hod6abyz7E/KaSn8iaGZjHSazuoiVL9TuZxZPc81HE
/OrMUMevOOiUelAt6Kj9Ks965ypLFmW4iE1AjLtSkJnytV5S4wavPjS+vsSOErQKuiTsDcoCEGI6
NmWgDlK9BBaM95BN1lwh3Vyon1uzWMfDYjaV5k+b1wcpLqIcP7cndQkd6DdlKMe2wdAr0+mdqLHN
tX23HZzPk+yT96aF/SBZ0jQGLzuNNJYtUlX6sMht2L4N+HIMCKASWQe4IzMAXDt3A5pAivGglbbx
XlemMcbHxhbVRe9MgOBVVE6wyg11I5bPONPtRjWucAqwpbJP0179oWPApEamVIvxTWlVs/DdnBt1
MPbmHD/CkevrW0On/LHHEmfA4B3ZLP+WzlLM7HB2W0K8yuaPI5S+2l+srPACzeh67YCfHK8KaPlY
fRuKfJ7D1pVZ7Vd2315pI3ZxCR7Pj2rnrR9NbqBGxA5qYg5gxNkH2xD08eYzDRE3xUDDUlSYdZ1/
AZVXAqfVaaJGiOBRD1XHklytQT++X6zt6AWOg3/FpPReRR6G1ERYFjlAtFVPs8/I/OTNWuVzcc/S
npswTVrtkGuZ8lWY5jheGGPcPKmUSIqA/uK19gdIa+wd3uCtxmU2lhwCAPnxmSJWmc3djK7HitBe
IiKgw2DAcWGxlw9ZNWjvYcXj1JZkBfuEwj3kCUslfJOyQmBuhMcCsB9zMB8SvNY+dliNEbIbknhA
6SdjgvSeY3KciyL9YNQOzhNN0dePFeohPeyaSfuhdNPwfTbW5RNd0jMfXmfmV04sHK4MsPEn31vx
CQFZobZXOHjIelfHYOv2pZOVF5bV24sv69q8JZFSfoZlod8ICy+/cFmaZng0wB1cDzXunyHU5e6m
5/8F/8JrWztSocd9SQ0NH9ssrysrWJaJ65zt5tN3XQNpGOLZY7/JW7X9PDZiVKB5asUQTctA27Hb
SOtqwKF6uMiytRv2ZlsoUBjKWkdeMiJTDswpZf/01tUSO9ptzDszreW7uHYXsXdaOHA302rObmjP
pEG5xo34x9NqxEWExo+m4yRFzA6CEW/xcKFRLA5sZVqeigHrUq42FbDEiXm5VpwGJbTT0ClOg3nZ
TEGXy8tYFzMFi+q7MaUyC9rOVK5LAxvKcKVaY802Pc0ZS4jThhzStE+Hprgq3bZzd6o3559wpB6H
YBqVMgtr0Y5rUA6m8tHtNT5Ca0j7J7Es0gomIngrgtHkXtbNZogiFJWeSg3V3BM+IXtcaLFimPi9
flXp+j5vhNp/qaSTqFFWlXoWmG4VU7eQ3taHSoBgBVXXx5hUwZ+7NOAOqmGOzcMVRgHpDZIx7IfV
wTHvSyw7STNiegBmhacGn8P12Ox0jpJZb0v6AKeG4xuLlWZA+qrMmHlJ/MQjAxu3Kzd31XifK+gF
IqzkcSZk58e6ZPOyjrqq6QZM37Lum1nJ8YerdtyI6sSurj0abCw/2ayk/HLJbZVmKFepAsIm6CZC
X0XMhYi2az+OSdT5WmclI3Z/SgHq0Wbj9D1q9nS1W1bdR0CPsJUhyILF8npY97MscBxI0P5CAYa/
b0nEU1FqJRBxlkuqhHSipDQGEce08FSa9mohi+THNg5dLOb1oHTldHCdYb61VrcLZZnF7zK7US6U
3lkP3pg499XqWSSmMfCpYYf41jQZIBPLYQ+9XA/mGvccSANo1tfZ9fOiX3EN6R5ff6AX8jd0ldLK
TFeNCpLip/Hsb0mqbp3WOR7UONzk+nvNHiHOaqsWtK1pXdsePhVYVuQ3XLBBnICPMW760U7PSKCe
J3BomSegJz7bJvc0UexIbxaTLL3Q1MshmNV8vGev4TpeL92/D8yPhjqJQxU8YbomJ9PR10p6wFys
f6ckpUZ6oxL7cqE/Ym27B6wG8w+vz/QLeQfaeuigghTv0VK0hai/TbRdmWKm3O0RVwg9KouiixQA
G2cW6IsziYqZCBvRI7jm41FWtS7cEiB7SF9Y9aGC49z7Ln1re7JuZ3tzXh6McJoMIJDy0zKhx4lu
ioz8jZnLJhQNRVJunvfeQtz0+uQ9j99ZICQz/jPSyeQ1lcCU0+GtURCTh9SJm4O7gbxXy0Gwm7Qz
xjhF+vD6oM/TcBt+D9HAT9QzCqfjubTGOU7bcsQ/dhUaLFunCDP1Jm3faHF8rvFqW3Yn+wqHDsVW
0vY2rcMnDyiw9Bp6p8L0vtPN77PXW3NoWIP5jiK5GpZTVj+ktVF+1MdV28vG0t+//qwvrE5SpxvM
knw1BdGTdTPbMddunbyxoc/O+66kmdHBa/LPctz/BY7R/yZf7f9BZNGW6vtnZNFOfK+/pv+DE/hT
/fQ7uGj7z/4CF1kwiDhdVAcmDo0PlIr/BhdZ5h9oWMhfklpEyGFsrgB/gdGsPyg2OAa9GQidN0YR
S+gvcpH+B4oLHEtpbqDiQl5Q+zfsoj95Hb8WK5hFJCtkpj24+twcKKEffxjdoJFzqGf6e5J4Ki5G
BdZNsJhuizNsXxAdL/hT9HjvWbIM5qybPxkiNcf9PBR4x8Qc8kEjCcxC+rAajCwatZKQfpJkj+mi
Zu6o1xe7LB+GKhqsdT40g96ZEfxc1/OzwlbmgJyS/YQDJvfnQaTJW9ErTbajgYcwM2nphApivSW8
wlJqhWeJm/MFuvT+h+f21fuprTBvyuN2sA6rE5symARXk4gCWazuzaVX2r3IYahgAZ/G8h0OO/bl
3E+9DJh88QlIH65+NPPad10jjTs7Acd5qJYm/1YoS3dfqF6B/2syzRtdCMMmfcBAppdTrtw49SwP
s2p0G+mgW75XOli5sCZb9XVs9PTjAELk3jLKasHKl6TsGzPWFCPAqnyNg6a3zEcSdfgQm+R4uQfP
SvVN02O7eq8muIi9J6GEZXOs0BkaudpkPGCLzH0ycRwyd+pqjfSNV1NJDG1LXLNG3MuI6qCkZrdq
lWDfXHioj/ylMkbeYjphcUfmSemuiz6tKuaaHtj9WIsMH4o06S7x6ei+IetSs0BdjLzbCWdxIVXl
VLp8jK71TXm6NjfVuGXatLzvx0u6yOBjjG25VpeZRnkaG8Gxw5OsokMG/pJVvK3bqed16nbVhoBF
8zRY03r4lnpSh2FTELVfIP0UHxdVcZ9qfTa/2WmNAxNh9/LezJXkQ6kS+/qFW1ddpLemPfoSEkuC
STd+DITKcw/RlMyvfm06nfk9qbu6egsrx9R2aaYgWsAQVeaPA2ILMxwk8DiSRAbJFn3cum5BnBTX
Gj11tZ+RQsISrmxH+95xWkFkrWCbQj/zlqCUpE9DfI7bCg/DLkkfwBEQDPmY6s3S71q+s2Cy0OqK
GsNCbsCJ/KI3CIe4Z8usD9H0io9oMDRq0wL9k6hs965JufnujAmW6J2GNIZ8sNfMyoVZmvMPMcRe
dln2eZo+DWIZXD6C2HCuqBwJ8K0L6fYQGjCErLWs7XhXY5dOiNiDuw2qVdY2gUhJtlEr0wEDbKeO
h6DrO5jqRZ4k+X5NmuwjVZP0e0feCSWn7bSaj3qR+FcYxlzxrozmIK2kvqNX3kTaRq2B1VSw3uEQ
musAOocCZtTK2jVC4qUpDRUo6T8U6FMtq2TYunNyV+9pNU/rJ0cDc+XPpiHeFbNhKn5qCFARcN7d
NQCuYHbXY9oMMtJJ9mqhkqhp5U/NZsYlZNMSImEVremtmh0kNs17mVtY7aalOt2tTRd/bNNEbIT6
wb2p1D4mMedpw0MpqhQvZ90oHhIkJIU/6dL5kFSqd9/iDXWrwlm6zo3VCGDsj03Iz0nHkPJ/g5cl
KTA76MgHjXy0uK6xQ2YfoNTKp9haXPfCJQAoA3bqrvINmYHJiou4fkvOYEoje9b5NpM6n2+XskVy
iU9kbJKaKgoYu4IGctJqlgcirZpdDT1oAaiXcNs5JKtdENcvIOYvy3iETejOY8yqn9yhjATO5H/p
mP7/if4btHTTZr1yoj+VBSS+b/9z0W//6I8Odf7L/xzqzh8Ejmhg8ClAkw3v7u9D3db+QJGyKZSo
j6G521SK/6GdchdQIYohoSZqIUDbdGR/8wj1P6Bdaah1t3o/r13/N8f6iXBEoTWN7hAL85rj01yQ
ukKiXZSHQlpvZbp2fjsUGWaYGZ08gzA+q32hPDqYvX/E37AImmydd1Wr2cESyyVA/+ztaUXOokmN
tfeFAAH/23ze/nmx+J2pdqLS/PXLtkvrbyFTquTq1LtmcSDHUl3p5tLSVC2IuqEnXOPZGgeqQFrQ
oWLztWkp3w3G+jgpqbbToXwgQYgtrCPXMgnh0em7WKfZ3MDrZO80roxKirf3Z37pdk3+dTP69UuN
41+qNsTEA5vEYYxR9BhiFD4OpEjsnSL9qpZmemWbsommFcsw34oR1Axd35yRoJ3E8r9GP7mPGW4f
e9hfFJTFdGvHfjyHSpZYkdtxuoh0qA5o4MsgneeWgtI8XdldnJ3RHR3Xd3+NfaKkaWo8M2lXKQ4r
4s3ab+0pu0vIVV8oGHUG1uyp95mRLZ4/OM45QfNx/PlrzJNgZfK4Mymanh/aYqx2czVCW3Dr8hp9
/7czL/QfHuu0XO2CV6zUdS4Ok5akV6QE0ohgvXmoEPYe8jVOo9wsJriKixo4bVUfqnUadm6y3hTl
/LO1NPTMWl57Rf+l7mxz12T6GGiKFp956T/bi15YcqfSRvoOmrq35/ygF7kMwDPnkY35yq4k/XAw
SARcztDJLhPPqzATt9MHWl5ygE2dFzWjmvDxJr1PV4GzNwoJ5XjW9JuWJOuVAarpQu09qs+d0/sV
VZkzjhX/8N5OuyWqfs6G0rXqwxpLHCI83EykzKd93TpnZDo/sSAvzcoW0/+2ZZAFSEqT9OaBvssS
RIzR+WlNwdgqW3mFGIkLnMiaPTWAho7+RVyMoqsup0qbfFWO2p0raKJKRWq9bQrOZiWdig9DnZiH
pE3Hg5MvpG9pqgniFVWlgRo7krKB8JBqpGf7UYuKcgk6qn5RFcf6bhrW+or8fXchWy6CrcUjC+qO
V2ZidjilYpuMPdD3HujWtZ6M7m5OhPGvNLB/fyWnmp58sdacXrLmQDlfDZo2gyZgQzJV28XZnflM
/mHfO+0w6gREIm+RTLeT9zvajNQQ2H+FGfh4g7rzwxyLTwCe6nA2nM53K2M586JPNKa/nu5kx22V
eAQDYTaHAsNJ/Ays3LSDmeQGkVA6fa8m16mJXUrHBjKyFGYwtho2zB70Mb+zpaUeVnzCznmQ/OPP
OdmCEZS0zdpYTDZwqTfzWkwlso2sOiyLhWlqbV7WblLSPmAAcx2bOVK0oqAPspOHyazO4QJPOi1+
zcrJbjzVFp+7qjUH5BEZNkAAbgt6cwORxI+dgRlKtgVEi4oHVDp3brQixtm77jqeOQ22z+ylz+9k
ZyadZiqEueXBnScn0AjPwqQpu6saLSoXVYhRry+8f9hJTtXz8eLyZcHUOmD0U+37xbY57OliUbXu
4fURjjOPf8/kqYRKlB7uK61XHAr8wsIYOVmYF5CRO0sbLxA5IJ1G0vLh9cGQ6L48cc5J/o9Yc6xJ
1tYHuhKXb6hKAdQhqlguqcUo3g7hQd37Bc5Njj+KsrwqE9XNw2GMJaIj0yNr7hLSR4XdCpsSQ3EN
6YfZyQZ6Q8rJLa5lKeyC2GpRvyKNiJ+6KtZGJAgYIxdLP35K1SmhH2lAh0cXjAjYAwskPxabqT8P
Dr6fS516xd6OM+dWdUeRB40Xw0YD8TOp/iL1637EHcqIS32McKzxLsqld7l/ZJqyRmUVO65PdhqN
kM0VbW+j89LoNYNFAPePdMhMC+3bxHIRpGOVnV9l3kieQtpVbfl1rysfFlMUJHCUSkaD5zTVm6WT
ySeLe8VVNuL3dDN5tRZZtjSNILeqxEP3LDDMxB8ptwMPXJgdpW2d7AzZJMNeTxv7ARZOk/FkzfpD
iXPl65xnXqTHimsd4Kcad51LuAv6SjHfiNz2HpaedsBIM+OsZdClRvE6Vbrpl80oPhKSzXBaUh7v
f7F3JstxA9t2/RePjRvomwg/D4Dq2JMSRVGaZIhqgEQPJJBovt6rZL9r3XoqVviOPZQiJBSARDbn
7L12DEt57bdV6PTe7QKUxjEG/pKT/WF0yuvSBJ8c17O0qKmAbNWJZY/5t5zKyLMjq+Kh4Dh+1dX0
grzUpnQzkAYWwBJw2hD5QJstHLjdSR7UoqjZ1vBJoYdLANNrUVuvPrIsJ57aIiySyfKLBx9XjXFN
i039bHyv/IX7Jbrpu6AlUhxVypZNQrMl/VQjhZFkuSRdPQiNi2SsisTq5/C5ClfeslVM5Ye6qusK
5qMdkmgnK//VWGVTUEFwi6NUJ6IhFmirep0qWVPGWKVrbWnk0l/N7NSoDtGcOa852XMHJyz6TzCt
829W4fvfK+QsCmREs4ASG0wSrDy9GjtOLfOAydie0ydfOnWXWK1BVA88bzacNjFUH/A/VC+p3dQp
DGO7MA+kl5IC4liDuRNlUWPN0sq+KkiiG3dy6ldqfcpHcIDA5VZ5S+TEGBBww8tWotn0SbymYJSZ
45M71OwZ6tFESxZK/Auja9jpRg7kIcTWUpebqfX8TRVlKDf6KLrx+mbcUBYQW4va1hCHPcDcMOf0
FIs0X79Ei9d1CVwwv05sMQ8fuxZ6Z+y5i4F3bGxpf4VutnfnaeyAhUXDU2oxrpNRhAz2ckh/eVnd
DrHrTcfCnpV7274hcgb22NodjMiqdrPq2vxhGiz/45DN42tvGu2wNfyGccjQSTfe7LBa+6aTP6ks
k2WsKj96a/jWujgo++CjGNv6l+Eo/3uYamvYZIv2fnYQdmVidSMqMN2N+hNJdja9feQOb4NWQ5Z4
yql/Nqmbf5KNKtEYUhMc8d3TuY3pVi1W3Flj/a3DHn8/Wo79eZnHcWfDq372e9kqIvWI4B7CRrRb
4RmCYHO0B6EKt+mMHSBuQS3+IkusxbYSenGYee11Wi7z82BVFMHmvOq+BQwn1FEVUsOD3VSkd0+Z
U8KJCJ0vWo1ztqXVcj1VZnbVIVykEppbXXsI0csemT/5fBjcMrATMVrrWxH17XAg72FZt2TcGbdC
raARmBSqD6IrZ2bNof1Cs3iprs1WmHdyJPe6G7MBQiSEpheXhNKZ6twS3lrA4Yct6TwIkwy0NGMq
5L3V8fnyIruD102zT74jNL0kKtBMEDCxbpZKlkwUkPcOeiFnLO7nKPrpNaYU26qczO9VSnEt5kDp
FVd1NI9vHVvWehe2TJ5xizikSnwqU3dL1JAGVfo9Dc6CECaQD0G2F+1RKDgZrfvFjIbqmy4Jfcbw
YZNTGFWdbGO/KBjPSmshmMOZMxPZRT1qtyzzbkFS8R2+vwSeWdFP0026yRkpg/ZsoIaFpMHaSa9K
uulxszqXkpWPZYO/bE5OvRHzWKkKDUJzoEjW04xYnEOaL8vh/Rs4kQj8c8fgn+xI5Wo30RrY9WGu
freuC3oJEYXP0UsX6vWN+lh65bRbbTR4nIvppguA/2PP3iVqZLYrLATboTdace42yIdZBXcEicuX
VgfW3rCHChUB0Wi5FyBuaHNW2alYrzs3VPdmn7vx+/dxbg95ihSdqccKOazlIR+n/JamgYrJa5ab
nBTenVwXa6vS5vi1ReqqY5+0L8kPuLVafSmYlrLXX9/TySY2yICpFmEnD96Smw/QJcTdPLX5q9EZ
BJpNldog6E0PBuFD+3xNlwuHGfvMlu/UkrgES4mEz5UHkefdD4SKQGYkAmorC6b2dnQqH5FGOoou
1l01fRo8V30b2E9TMBsXbe79tiAob40U2QkB8UFbALKSxoiLigWVsO5eOJrSHyDaR0PqUGX6bJRV
yskzK5toiw/e/2IMs74pJ4RHnCIdwQTi1pfoeWee62mieO22ecPkiuphnG12PdmxktGWw3acJ0Xc
RCc8DlI2jPUY/G79I1N5c8l2e+bz9o51lj/O5WtP5oTvrOkhqv3qi5/Oy5b6OXrxNm//nyxQ//z+
jg3VPy/Rg5Huu1Dl7NzsBLVcta9qi42sIX/MhJ9d+DzO3MhpGHUarBJnYlscpHbc25SuHtX+o2gF
Hu6FqfDcF3jKIKnr1TdKZy4Pjrdmu35CeVNKh8IsDHY4liw/yezly2NdRz1jj/TbKVxzqDO2+Hlh
EjhOWn+ZK09TDgKgCJGmhMJXNjRXrViWvR3V2SNiPfnUpQMNvGPgbm3BNaeo7N3lXeU9rV3RJQtm
okMrymr//m8581meKpTqPpUMzKE4GGyb47A06VOZHqLisjESq2rybRAt/0epcJaGce71nsw9lGsC
aERpcxhDB86vn4YJAjxj64CH/vD+/Zy7xMkZeVigMM29c6yCEUrdkWfDZqcgRmrCzPH+Jc6tdMcZ
4I+vrSX5VxdUYSl7zXbsSNUArB2sC6qtM4f8U5xcKKZsrQK/PnSd1yeIEZ6bvopuVIkWcAJYeeEz
ODNdnWYZ1noKyduy6gPe2XVrDuZ0X6bGHcaV9bYiZCaZ0Bkl/uixxdHCvvDoTixD/5xGTsGqNdEA
Vqbq5kBYQPdShJIb8o2ck4lRuuurRCaXxYTsphx6p1RiWy5Fg1i+wEGRiM4oboeyV6gihSx+0dhv
XhokBSHGfN0bKDV10bGhOx6ojYW5eCUATd84XtfsFzDbj20169cAeXpBrnNtXtk2xfQNmWmZADrO
dnNvEuGok8DoIk4Q6F6frKJtj8GcPRSteVD6SYqxeKmXiraIW3fNeuGFnOszeCdFirGGOVB1TOIU
I5zdUvjFU1kEBuVxaqOF5asNYd3ZleG2v8YRs4U/5/XH90f0b6f0Xyak/5Ihg65gWbrB2EuZ1deq
RRRhNuH6ZQExedcyTLaeg9QgMdg9sK+1U4LHCemrY1QE3hui/L6LB8pD6caZZHRfL0I4m95bxoP0
pmpnUHA5OJW0yDll1/ZWmGH1CnC73UejidrDsCsaSh2HwX4j3WWmp4rCmMRJPxr+vXnulIsZDRPd
LBTpB9Hw35dI1netGtZbB/se4S5F/tplZXrhGz7T3/COM8cfMwT8bqdtwlYeCCH76TjD0xELx+kw
J9FcW3sVTuVXN8Wi9v7rO7eknQK2TT8nPSakRVWP2a0VjuOT2RBXDgBT4BuQ7W5UWbQro+KbWAPj
FRGIGY9shh7fv/6ZOdez//V2C3KHWhIZioNLpFeSw9vaSvqJO7sq5YWGzLlLnKwcPS2XcNZ1dqAV
N14JaZuEB8jmpvSrS9HFZ1ZC72TlWEO8Ae1opIfBqXCtTx3OuM4rbtveaq/mDptAR9DV93/rkbkn
a0h9jDpbojA9cDRXSTiZ/lVEeEsyzWawff8SZxaS00yWLABsgmKhOFTU8x6ttTXisHaQdGFL2osB
h9H71/n9H/5l8jhK4/4c7dHQebPRM3FZwq9v8nZxEuU3YmOhQ9nVhmPcjaEqrpU5PljMq4+BX1Xb
wGral7G2rW/NVJVs0q2fNSe4uG6wZIaD+ZxOeX3QsW+I9lBmnYqztPi8Sunv1qEk+7wyic8zQOcs
Y1rsjH7YZ81RRNVW3lajxqaspIsHXAjfcyY3CghYJ3MM9QfdYOUyg6yLx4b95exn1VPN690Koia3
JIYUN8WoyBRRNlxqX3wlLLvbBRzxN+8/sHOfq3uylx5KNHmhaXPICluqKcjc8xhzlp/4pL5tkKCF
+6y3zUNvTGKnu9L4kqpuTJyqNC8cp8+M9dM80UYjWF4dKz2oKkgxoaz1x9XGc2mPpoU/ArtgjAVV
/3z/hk+CAP656h8ll3+OkKAD+zcsRXoA72/eBT68G0fU66FVfX814X7dD76yOZQrmwQhXcUSY2JS
2YgdhfQxMM/NpygzImKeix6DUG/u3GlGtFi561efVsuxRZhvPLu0N1Q50CfhpbnwGZ17VM6//vZI
4w8O5JgegnlWW8euzZiJaMHN5H3GhSef1pL60fsP6uzIOJlJlyM8qGq79GBXlDpcZ1F7sxyWt0Av
+kaS23St/YLggzLLPk5F1aAGy9Wmk6Rjv/8LzuxtT1MN8iKS0jAH7vYoEyP10UgqCR/s/f/93B7n
NOCoU32kwSSlh9QC4rnaljw069RvcTPj9Zrn4KY1Zhup2ZqTON7hCYT8cuEE6/HC/jJNnWZdmAQv
QEVhl2h6INGaca435FFI8KV2f+H+zky5pzh7anq5uy44H4JlsV8dYc93SN6+qxCye0Jp6lI57zfk
5G/3cjLlhgvJYdBus0MRIP7oonl5cqa1upn6YdjYjbD3IZz13VSikiTNTj7V9ohD2ZfsqP02p0tE
6wTRrLFsdRo414tn1xsV+JfSx84965MZDrGxMywhy3XZ1/mTsKm2WysBz5IsjZf3x9K5Sxz//o89
llzCZsSrKQ+krkf73/EMGQiTB3d0L5Fhz2zjToFpCj4BFAXJJVSuroPJQodDuPHO9qoI95y0SZmy
xi0tufbCWnrupk4mG0Sw3dqGgzzw+jBzzXZxzZBViYvE9cJO6ndk1t/Gzskcgzw41W4ZUQAMjOyZ
Cne111FvP5Z93yZLajibBZ/jR67bXdFkzw72jBfLS8MV/XE9bmbXwm0ZzG6yQqLZuGSUJdRohk3f
z5dOp+c+pJPt3hh1OGykITmdYteMJq9IljxYdo1PEy3Avbh/fxCdu87Jnk/4nWEHKfN3by0ezfQK
VnwToVKmWplkFbbh969z5r2ehshF4N6atvMkxfFxvSr1nMeGiIxtP5XVhbnnzMx9CsFqaLYOWMua
g9aT2K5D5N4NXb1s/70bOJlwMP2j0q4iwtnxDsfwkbytsFkhwoWu/b93iZM5o+iawcHnWx/yOqVl
B9XhHmrvAzLe6cLyeu4tHP/+jykjjUiP6ZeSm8ii8KEtcGBGTb8+al1degtnBpR9stMxMvLliM0m
fqgTw4sQZosQu7CufFO1MVLQ4er9h3VmV/J7p/XHrfDT+3ksnPyAzvIjxu77NFd+bAHk3uhWAMJw
L6HPzj20k+mCQItpnRBHH4hChQldk4OaB51FkSaLLgzdc/qMU8j3kNr1ELY6P+Q5Oj54mOLanKVB
mHJNDNSk0MgfO2I21ZutLCwcuyRBXPcVtldyai7uy8+9vJPZIMw8ygI1x+is6do5nqJwADTiWdZX
ATqjBUqQ91faFpjdIR5+q1RjffVG1TaYjl3n+7AY03VUeGDtC84cSONKjhGELlGfev+t/95I/GXu
/q3l/eO1N4b0ON6j2XXGLi7wn39c3BFpBKmLdl/0WyAqboL0EFGv34SJchaoAIM57qJ0nGK39LwN
0q0F9iqvcYLZTjM96D6PqRXuBw8Kja7EvEV7uQLCmNJtnuYgLYrspp/UbacrFTcKm8ZIVqlJM/ZW
L6n/2c9Cva9Sp9iNaX/DG+z2ejDwLcrUvp9NtbH6S3PEmRX5NAayBFtitxYDBXmFfZVbM+eUKEd3
a/YcFlf7l7EeY817XJPvP/FzFzwZErnIfYUrMtpjvVYxkRPf3alUD1FN8ZA8dJdaDr+BAMfowvJ8
5nMzTwoDgEnmOjte0PaM9qlAVvSLad2/Ckr5/f1bOrcJP/UDTyakLKzc0T7QbAJr7IqbpsqKnS8t
9Tb4AeXsQZebtlL9QSJe2IAVnt8uXPzMMnWaTGmiOfENNq17bU3PqWeZyaIztJt4TxI7NfXG1p7c
QvCRse0Y5RWYIfNm6iYMLW5RbxzA8bvC1N/e/zlnXq95subMq91WrZ78vTk1gmA67e/6tVb3EdFX
ZMUQhSdMSZZPbfkXrnhmjjFP1iB6kUNBiiu6QCMvXmxksRunmtNrmfv2FeXfS+TUc+PoZCGCF0Uk
H27TPTbXepuVdnlnWqPetLYsnt5/eAQK//1IdcpgRMWcFeGc5YdpjUzMAGMT3siOcGqoOQUG4tkc
j67D0o+SFoLInSUbPdIzpLWwdTwpN5RWUMNhtuYIJtmFgveYW3abUw4CpMdOQUIqqzTfwk73UJ1A
AjDvJHjKp69VCRIJJ5Ih9kMRqitbcmaO8fXNPzItABtl7Ggfvc7QDxTTnY+lY0HDhDD2I+vqzCJs
WpckiCvp300oYGSMg2jMEtiy4qGKDK/ZaCOaPsA48vUmbf1m3BnpdwQadYNbSNj39QBkBnVPQfsT
tuc1YLQ230Tr0EGrAOW8CRaTgS5RLsxboFVpFi9hUB7GdUaQYATGWm5wcxfBVihse3EIfPqnT5Fz
MxOZCM10dtSXXpvyWziEiIyNro+O/n0Ppg0kYfGNFzq/YO/8MPjZdO0tSDuUFT20qcZ2uIKRjt0+
AymjF9+gqUlQ320D+MCEQJS5Ohagdtot9yd/jGVp3Yo8FV4Cm1uMG/R5/c7vmuybHfQKSYXIkbF6
4C+yrVO71qs3dPZ1Ccp6m2Wh6vZmVVPGA8UMG6KYpt5KwlZ0B8fgduREAEsSsq3LHskTdQDkiTGH
POHU88/GbAf9AVVx9yEPco1KJ4wgnqCvi753QpVOsnpReUhN12k2fIcC81a7VBBBnLSf7ofIKH/U
YIBfy4UKTWz4ULago7n5C/mPQB4moCmfJ5l5QTITqyY2I8CHTwOOtjzRa9q+5ePCFL4WJViOPl30
lTXnzhibCHkS5FCdvUMdODKkVxvKE7bNuowZkNPrYlkNH66lw0+tLeQvA9Wl3OOUrIpNUClxgMCe
g/3qaxRB7oICLHYnJz9SwzwBvygdRsJ2igVkk9PXyCdH2eU7Tuse1vu6cud9cQS5O4527C3h766b
eFkg7yZCjC2qGJP5NKXZGhALjQ9R2lH2KXXgot2FVo11yGxn07nS62pacQFDqd422DOjq04Z9Zsc
XJ+UxnGIvk5BtBMhLbcEy+DyGEbLgrezjIK9hoTgANJxp4Rl8EhfISXodoKjX+yo+HZfFi3Tb8pc
5c7QZX6s8GZ5YvvKjK41nfwm6chx3LYTs971JC2iGxyqgE94RNvwwNGHpnvIilduxx7UU8zOxn2L
CE/7ZAiFaZmvIrjObQticcGCSyIfbD1C3LzxVYydvkHtALnEDnsvT2hkRx9TqQwAQi1SDFQ1UZ9/
oAvT7Ovc8L5rf2k3jAWjikdRrdTBi05+GmsR/GhGr2BDmxNbnsyRUsfk3brBQdDRpNwNUbum7GhE
e5dOsyx2LEvqKfXIUktCaoJeshYRkdF92I8QWbABpXGTrR4yrnEqng3spdgQlV19wi4AL3gusvAN
lCpVmAIi3YqN5ygNxH3sPazh0eDSFNovN3kwiD063T7bGpHw1l1Hof2+rGYAODMziMROvFpMNa02
cF6VCiUrTCZjuzhGa21KB0fNtllDuC2maJ+xk2GF0GZwWzgT8ddZVA0/tCbSDKJesO4WGZl0mK2J
/qvrwp5bwYWEsZ0zGqJB00NyhulOu4rkAv6/MLFnkR56oXL7ehzX1t1y6yiW26wvf0SRnsZNNVnj
TlGQ/wLJwmTqKoaFJ9RpHV45LtLMuIKxh0N5CPXNvBLZHaML9B5Mkk3TOOqH6aqCzARdKJLeE199
h3o5i7ocCFo0LsQ3hlPSrHAK9ykdrjfP03dh1b2kJlGNG4vI4ZvZNtKfFf+ekYCOMCaDQz64VeB8
F1lqAC3L2xazuG97VynWk2DnZMxTW4JlEX+ACQue2llBH2vMY0dgLgM39js2m8DTRi04Bgz01BTJ
5IDlc/YsS2VZXUzl0nwVCxzww1CJh046wUPlaOtZNggd4H5lTdzZrc9QzDGcA3wj6gDZZ+3eljT6
GejtJB5ns/Tc2B1a60vQRGOzBRzKuFWie1DCHkh2Xz6hlT4qtqK8fjaK1ciRdGfqRzn7zZIoNKWQ
1Mai+lpGJT+uIRPQIm7b7a+pvlew6Bmym6VtjCmeZWiCxB2K8QNi2OlDRqbdVzIi1bIPB8ewt37h
9QOxZ5JE9VwTwxazpJt0xpvUPNQ8glhHZf2G3VY/r01d3bdglPBcm+naxnU9dXIzG8LQgFBncYAt
uMAELJopTcxgzsANyVE6+xaz5veMb/cLG4PeBlpG0jsKXyWOnu20X49d4gJaZSSiAa1XIK7csaYQ
jphkvEVS48VoSB1c9LYRo5W9lbpvAeF5tvrw3yPNwGDXEO51nVefkQry0+DktZ/f3xCd23OdVO/W
UkDUa4NwT6AM1ZfIfyjnBQUxaeYXTsrnrnByGFd5ZTkGzaO9HxqfhtxxHvPSIrneWy5lKJ3bn55U
3uABlPTMXBoAsrO3E0SHm2ZurB2u0GZvjeGlkJAzBQzz5GAlCJ1WbQYMLy2yVw6xVxBakXJX2Y9O
NstV4Q/BBafW7z7kfz00k7vxr2Ufvy97E89DdhAjjs2uKdPHIOr1A50molEG5R8cf0T8q/L6Dg+a
kzR9SuR7ls0bhw/kJSqjX/D5mJflUNxqMVsveTU5eHycaWOz+9uGKeIQFwotiG6wGkjO/a1dSv/R
AXS7kwG9Vp+6NILAOriajLxPhsWttgZdyF1nkTJL8kH5kEI23TtBW9wJyMqJGpfpVhvtvM0Cs7qq
Sgh/Uwlbg2li3dZTTowGToBNMKJEYbcN2WpVy4WBdqYTReDwvz60Li1zFIqlse/8Wl1ZrKVbyGQZ
ONhRbVxB4htUOIy2RWFcKzmYHzLLYtEJs0vsnjND/beh+o9Sx1hYRjQLBqKHHyFpSvhfnrMMO/a8
lzr+v6Oj/+vIcKzjtf+8Bl7XzMnW4gBaIdpwf8uuTak1QxBKYeajBG7ydcJm2q3bphbpF6Jperhv
0F1te12uS5t9nAj7dL9OEBIqFYk7QSbmjrMJ9sQ0emzcsnwqhuZ770Vy9/40c677cxpJkTUirceS
1scqVkIvEAgmFVTF3f92JK9D8Ng7/vc57JzbcnG9QyTpUtjSBFbHUvjoWMAYEeMyCoUbfXQzz4tt
FVkXsiDOzCC/8dl/PNQwhYW8wkk+iLANniIfDCFhJDKxoxWrVx+4h/cfw5kZ5Hcx8Y/rFKlZFalv
B/ssWh5JH2r2BRkhMSA0EfMSQWngn3j/Uudu6WRSrEINrLixxd7sZ327oEBL2BpOOzs0seBhK7nw
6E4Sqv+zUW5Hx3v9857stLN7UYm9nlTkQDFdywc64w6wRQxa+8DyO3sDbSKyEDAr9U3bukII5o/7
EL4uJ4OlsDZT7nn3UU5P5sLt//2Yb58GfDlZqgaXnL5DX3bWvpYUppCH25vfD/f/wy7+gF38jvQ+
T7vYj8sJuOr3P/hPyIX/D5eMYYiCLiAzMgUYnmzZh//4b8YRckGYqhVQKYFx/Ce5KvwHBwcWPVDY
JgnexK/8k3Fh/YN/YBOvR4AGdLTjJP8//8e/iHjVyZ//BEl4v03x/3cahVxFSckCnuWT1AOW51Q8
4MEr8otaZ0lGMoUFu8cJaqjXjdsm/ewD4QRisH7Vq+V+QtRoIfYJo1wm3tpl+GTmQX+c5DwjxLYK
5yshpmCT+BpUTGKW8bwAkf4xrW1kb0j1vobr3n6gv40daTDmSccNB60bp7XQZ6SOTj800KGDxKjX
4mkcB+8WW2EAjXjuvZe5kJwb27VuJhTP7QRN3V3cElUg/O9ErTCqp9SMKPhTEnnlVDvcc9yCoK4m
YQ075BHcUSAK9WqZ5HbRAnWOICSkW996d0yfulZoHWejU/xMVQa9ukdyRL19LnqQ+NNA7F3Px9ub
GQSvpT+aFDwfFMfeqOvgprOFh1kUY2K6acvKp9vhcrGtZTfwaPzJSr8MKh3v9AAXmdUHCGms02p5
yjjbuHtKQeq6MkOD8xdxmw89FsFyB74Tt7JN8UrHRcApK65GDIAbqHezOL6XyrtqV9M+pCmEi3vq
ChCBU28OvljeINLE5chubIQqIhSo2Jg4uQQ693j2E15ahLqSQkfXK5Q85CYcgKIW3pUzeR/pVIkP
Ru6mAMoUsW8xlgjrg1FlaQmROwzuXH5fusEE641J6gTrp7RHjxujAw6vTPLTjWO7KczZpyOTjw03
swHETwOb+rIyoje/n50saX1veLNmhOyxU1itPthm5X30BrlweDRK/TwVZaA52KrjCj928E4zEM72
6F3Luli30yQFbqgxau/A/tAlKQe4SaTJBNavEAVbFQuqS3U8dpZSPG1Q4WCdI+OIebLdDptb7wOa
1lhIk2Yx8NWM7vLDUU3zU6+++YswBPPB7xca16K2nRaxLFSYpJ1Qtm0Lii2QE1xj4JV1i3zL/GmY
YrisC6ayUGkg1aL9GtRNBlgCwxMS58VdafGAvYxXb7pbieaUW1PVyHWmMMd1BtO1/5pPxFjE/gQs
rrG13FluMbhbajL+tTewiFCgFAHg8jQjTxvzFsda327a/m0xRHkP5rnEBZUF6mqUacCD1GXlbpGK
eN4+sHW50mYc7XVjK+/Gyp1KbAFMtc+uWTlhQsoQntzc9rs6maWuqfOniLj3TZ/rp56EjvwqINpn
SfyawmwSGmv41tYr3JvepVIUR8Dz/fvZsKmpSDZhD5yrQfVibix/DFao+ps+CrLb1sfKEbvmPB/x
qi0xEFBqTDdpV97Fkabb/qIymZFJVopXlPrrN6Ph1Sf0rv0vNdB93p3ptl/KzEAf2aS5NjbmBPkM
4rxX5XG3RrKC5pHNzyGdiZwahq3vdYuxM2a/Pn71KBZ+mwoMpgSUZjl086kGsbauxrdghO63IYQq
+hGo1AjitRHqmYyqYLhymP4yoiyG7mNNYsgTY8xRR3tQSzkJrnFOTRjSfQJg3qAMiTf0JaQVUaN6
ZeDCnEY+uBuDjHDyurHbkcCjNrKuR7Od5nvtyjmgEhWEMhGzHodrv4l4HG4HhT2pvCNAerRxR4EX
Wnv/mQyNwsmQTnZwxsCN5kxyYqyaeeO61ngzmWZT3HutksG2B10uN3pAd3SXT1nqPmAONd+MHJxv
LMjTCfdlufowtKR5VOT5wzw/dISBYRxyWrO4bbDw1qAyWu9xLI1leGpWCoiJSyyVIMfAd4MPrmVk
dHezpTGvjU7SDO7HyvNFvErfGu3Y1d3iz3FQsROhSmRJtVXLaH4K1okopgUBlpHUbjCZZBwajO8s
cwBm2GG69C+BZw7lz6IEyhIDiAzJhuC9AsfuwnDZF+zlmCWW0v1MeGn4qBiLKoZShuylmm3r7ZiD
9EZzIMfiKXhXJBXIyaTUVA3PE89mxY/b1dEu71QwI3uX/rxRS5bde2YxXStYIa8yr8SY+GuU363Q
p6y9CLUGmLiEBn2PqWm/p0O6fvdU0T80XZF/bQkVvcky3/os+KC/W5RT12QaIuiBTDoEVeBTDH4E
0zR+cuDYI0+UuhoS51hjx0ckMnjxxCf0oFEEvFq7cMPPjp6j5san9koHZK04u3RDT2pp2K0VqwRT
zjgBmoO43DDbEDrjrBtsug3i0MicV9ZLn9IKssiPwK3d5TCp1ntppqmkUjyPyydY1ow9XZRpShU1
pdngTFOdxXKgKbUrqh7VNmUMHmCHcLi7tiQca0iFosh2lqaTExfZHMCdFd34ApQW6IARuK6IPWuU
OaX40EJOQTH9kwwmFSZLEGEUHJzIHFguIOnFeSSK2zUi4jRmPva3hpeuDDPZ2F+BDNLtaZhQNMt/
UeodeHrvq5961a8gpZTLadNv+x15kfmXumnmF8/OPUgQwvTf0CkMz47tEAFBhb6s4pKjE6s41pDv
QWNEV3qI1I9QLsVj1I0NE4ar0db13pGL32Ze+bTUMm/mPattVJs3NVS9lzEXZPOpdOgQRdI6/1Wg
RPqlzTT6ZbmtyexUufd41PwmRgCrHrwapz+2seaOMvnwWocdJ3P8+M2zVF5XxCvWTuTNrmWDerfa
4AD5jkNizVH1thzIo4h7WTvDNjDRBW44ZAwHIQJn3CLSq5wkQ9UDgT9zzB/+NK/Lhp4cLBhYK+D7
nJw4J3PWUQHR3bafQ2d0n1Ewp+jicCHkMYBpQbMqbdlzzXn4PChR+4mMih4fT0tidgLG0DxCDvVr
ZNaDc2xBkcmD68WRONm99Z6iNPgMNY7qCs1i6EIOKPP70U1LfV+RImBtPBDwn1hRzOIqjwrrJQg6
e0qcWYldpnyq1zMqVnezZKGdbp1gXJydPdcAheq69z8NDt2EPTE87mtPAip1HicrntfcbB8he8g0
0aZBu2FOi/KWSR3UY+TqHxVszB/sZpe3ErDF13AtkEJQpOfVgemCU0Ghx64TvvkAW2vbKj5zXwyP
MhDZJ2rHoUjSke1YPNEYNBNhFMXzlI+ioHZs+V+WMV9v6lR63Y4E3yi6bgMgA3EPQNy6UlKQ4EKT
xnrpKt08omVqqgPcsRlCKY6qjcPacWOJcco2vVtbmlYW2MY4E11wBWNF2/FgkZ89rWte0kXP/WuQ
YpSAKbpiq1WZgtvJGC5YNP8Xe2eyHDmOpet3uXuWkQQ4Le6GTneXXPM8bGhSSOI8z3z6/hhZXS25
wuQWvW6zssyIysyAAAIHB+f8g07fBwJ96W9t0RMbZ530YEZfOdjg7dTmblCM2iM5QhYCoSdJ9OzK
aR7CFrF/RF2B3buoZiYWKvMOXRwAlEp85PhoaK0U6esW4vyzcz3lM1Yn0raGWxlX4UMh8DhABjT3
axR99PAhV6bh3bZiBObyhNTJzTUMB1YJIJgTPDnDq45OFoK0w2DdZmUMbYA7PjiP6MMsFLJyQi8X
T3sdZtnIf22XoXM+Wxp+FzHHLBed8ihyxRJHsSKQZC+6Id8pQ4JbUW9MxnGCrthdTH+AAItvwIyt
TONf0IrjZxhyn/ZAP2mB7lIEFFSMupBa+P89iIOoyD9rOOIk/6kE4720L/9+LZ+/ZO////9dvtfd
t3/9389h0/4XpojwZHBjw9xTXcQb//0ctnkOQ4ZzHOTgdf7BoiLw35qP6r/QiLRQgnSQzsDFkZTm
Pw9iRbP/JZBR0jHr08x/xCL3XsA/vYi/1kv+cW/ELZIEj7QCZei9an2I25ES1HGwrlQegWVhzFsM
Tg5hrL9iV/49iqMja44Cs2BKX2tGdTno5AlBsJ7qkpeWvS2d6IXb8wz5CMeLkv5SEcXHp69w+c+b
/vNb/2vN7Z8x0cPGeY8XBDWEvZJ6bpfE0bBBXcOnwaHS17kO7M4/xbrlZSTzPhtzXT9Qil6Ksf9T
XfhnTFyr+dqCIoi2j99H3jqYiob8vFSiB3z0WmR4g9ml8JFufp7dn1aUKoaJO6SNMP4+SVUrjMgK
7FbxprEZ7oucxpgI1JRXca8hZ+RrR0Id2s1Er+T455G/zZHxdMo1Fqa+KlYNe9+SCqkwEqlX6z62
e2BZstVussIwVC/xMfQ5sKLf9idnB5NeVTOEKXS0+L/uHNqJddBoEvoF4uerMmr6TaZBKvh5Tn8c
hZEsRNLxTN3v9LSL8kMam/W6o9RwhpIkesShXq7/bhRjMSeVFifNIBu1foPdPlVORV6iJR359Tpt
ATHAMlE2uoYK0M+j7H+fZRSbs2abGIcSePa6VqWGy2SeBs26axdLs0wbbgq8ynZlpfnbn4faXzaG
shgGggtEDmHuN2ASYbQGtyF+K5ODwFZAK3fI+kNCC38YxdYNR+cD447g7JMe62lMOxtxIEAaiB8o
lLogmc+HhOT+OIqj6irlSbos+6A36uVFggxZgzEUBYkmi1Fd7uy/4yyZlB2Bo2iEQCT66WHsQycn
RAqpYcS8ZSoHKLFfjjyuWqWSB8LDciw+ByKsOPBCXIID/rEUS/a7Ab1V9zAUVNLnhqaPOjZHuqIm
T4G08QCyMcy6/Hkr7DXhmJnDLrDwkFHZs6pj718kWQGZEVLjOkI0xE0rEJudpoDY1NV4BzfkJZAw
UuY21NZTaDSI+UK8xSHokHjLUtDdmzwm2+wXbkfVAAdo7ku3NtKaexh6/XoIdAn0qAGJ7ir9bOXH
JdS1MvEMpCAF4N9Y6pshqZ3s3i/TwL5q/S6Ytko6BO8TENR0p6fV2JxV4zDMj4ZOrKNbxkt6B+Eu
JNkVWU1470jvIgp+en2NoQt0Lb02wQxkhZzrozQeyssG3bR+kw9lfaoWC0SZguCIer9eJrfUqGV2
FJpA37YReKtoNU6RHXp9hh3rOm470/JUijlYuiMjAyZwGPBb9Ot4XgP4meVjoFUN6LDQxLsN1WOZ
XA8Gfr4nTYIfE/7eA/ZuVpv1K7BtA7LnUzlP51oyF4lygrh5a59SWsZWEE/u7rSIillxsQK1q1Vj
qMUdCBXYv5HalGsnN3yKw9jmnsQop8Zegh3f7RBZlD4HP5hO/Vao5VtuZ5kFUGo5smYSWRgIgXVU
V3OnoU5rpCGWjUXaZqT7owlqQwyd9dBYtQT7pLe1jVDZqEoev6GwkUVrjMtEAhVfWbUiTyQ3HYL2
c5fEnmq0yOoqDSXHPMBMDhG2ClqGiHRewo1UCgMwnj4jC9+M1rWaWTnW4uPyp6jJaNdrnusTaOza
CT1VRjlAzcZvfsVtNcyrKAu7YG2oY/Ac4qd+bYtSPGObjqYoEoqUzkeZpB1CTYM6IMig89aPYm0Y
r5qyHJ4aHiEfs8y5mXkRPnaVrF8iSlS+l0WDL1Z+ARiId8hoPkqqKig9+g7Mu1I21ukiIoenp2Ir
F/jSlL+SvhThUYw0+Lxpqc+mKLmaFrV8FCl2Ad4XFBUsk83oF2xrZCjCZiOmgmJ3r6PIr6CNfV5X
Zn3f5HRstth5UsvHwKFU0cjxATnjFw7ZWAcK6aFj4RtuOfZRQgEtzLZKElvPbRCVj0o2mQ9oBlBP
uMSGNraLK0dFDe2sc7Si69YtwlfbyI8GbYW9onPNJ9OlJ4yBqm9CWjS4qJM595CLymGNy9oC1YNW
G5/YCkjuLTqyc75J6qQzqcDYVGT1xMD+1O+a3F4NgWFdyMSXwk2pdylAFfGEPw3CINbO+hpNGv8p
sef6IgiQzePbBOYbXL7ytmxHQG4N9rW4SDrDqLi5rPpnZegM3tmlZl1h2oHWGj3fCCJvP+Q34VAg
9IDNYnlRFDoF4rLVeDfpIXr8K00L+1uri03KE3bs3CbhkBrHo+iS87DOJIqJmRTVJk1BAJ0JhPye
lLmnlK+1o6aeOEoIolOpTV2sfaVFL6ijwiK8MA+NMz3LtHcrwunb62im7AYT8+9FtXKaNoZWt5TN
HYo+KwXAfROcVbGmKSgSzh1Gn75m0ektbB/Zbx2tKTPPkZ9tQyVs8DA2xImVEK/WjU0Nag1LmTJX
rNgT4DYVg61Vh2vhxyBH6mETQSZeq8jI9jvwqP1p39fVtKN5h8KjPij16BaYWr4hDFBBitVqVZ4Z
ZRm+FlxlE7omdgjd3RiN90722b2oZRNs606XTxOqhs8JRiH3s9aKp3QeK2vrU4LRKLtnJvj6MBhv
gJppiEiiIHuszpBXtvYUk1uoUQE41ID6Z7gTvrZP6SCm1wEW4LUdJnHs4WLZVm4xjLRQAJwaEZYV
fSoxpdP9W1U4EbhiBZUgsH8gIak7WeovkGNVte6CjMOTcioGBBoN2kZm1JgfPNBSylGI2adHvgRS
i7VqYFXHRt+Jo55ODeEiC6uHtLGAy1rWkI2rqZTFO3L6CKIkqa25UFu0JwPDvcesTkZnFZNhlG6i
6CkI0CDCNTWWE6fREokMj2EXyS172ZJUMKvxZVaHRluleovwKzIlfXPSCXW6RgPC/nByHDUIxWQB
qxRCl4IMaVq+GsSAN0D7CvA8qZhXeoX7HuW9pXQeOEsvqOcOWlMabLo1QPfw0sEvE0uY0UIXGqhb
7LgD+s2vXdsoi4dg5EScja5Drjh2QMQXuETd+Oz5wEW7SOm3UZ0GlDlF0WUnJc2bi4TSqLFtxcLt
mcK0S9d+WFcfWhiJ3jNkUGys1op80ECAty5V7IWuhFGi7IP9yS+0zyhvKYu/p1UiiUCVsK5fwIPX
VKS6WLldSn2PQPFa6FZQdilw6qV4C7iDpuNUndQcVx/YEi7o68nYTLJEICgXKhpVWtcSL5NgljUF
sTC+7MH/q6ss7rQrzAtClA5NR6mwENLbgQpOXF7ThUHTQVdDA8ISfuofDq2WCXXEQuYUIJXptOlE
b210Hn1XOmoVgK59RwtBXZmTcWTKsHywo5EO7lhrVJkqXF/vEW3XqcVYhWWtwklMH7KpheF1OW6Y
pzLPfP1IMVMnoPcLt8Aza3XhQ2MjUJ1Aflav7TTkaE+1ae20UTGRWg2n/EJrMbDE2yVLrxx0FM1V
1qbCPKtSYSku6t+xT+VM60/oqCo4NYWhjwEuYr/E2k49q7F7km6V+M0dMYf6Ghe7cx5Dz1BBPvbm
O62cYZvC8n1Hwo2yUjql8bQNCr+76bt0tuAxQHE+s5xwhH6FUhYukc2gPNcymx871Zph7cquufZF
JC9kNeKLOo81N4sdpsfT3HNP5aYGHJLGT/2MS6raARmRLchpv5UPdPz0X7OK51uXAqVclYmu3yMS
ixrpXEfKRVlMZuNakQjfJSn8BWmA+ipFolduxp8dIgHEdvBKX6qvGg4/lwhtVO/kdhITzcBowXJX
KZ1TX20QYS8bSGq27c9ehcZ0Rn9NClx2fOVWybRMO3b0RQywtuZ0RSmzf50ze6i8Th84ZA3g8WO/
apFmHq2WxC+x8cJtW6dNyIkRjs6B8MJ91P3kmgfmPLtmXMobyn8m2lFYatLnrVXqkrapUM+TQCly
ryx7eAuO0KuBTqkTHzd1CGA+opcauvYYs1+xILcvU4sItyLLMss1lgzJbawZ/JCJJtPXTNcQGR/9
RrtE93tWVkAVfPh/9TBLVNJjOha6mHLVA5ra3LVVZp/VMp2qbaVUfrqWWYOwdjf7GLPHmep3Rwp5
Q7TmU6F0JTO/Nz3ABjrtmB4bHBLZMoek1zv4rrahjRFXkCCG7hkF8jtrKZUOzGlnlghMLy1j0Nu1
REVxVOx2NYbNeE+bvWx11Aj9KkPpV08y4BPOYAZ4WOfGU4v8ykULDxot1iEmEZu6mgPA6iuvqlpW
0gVwkd11yJJd0cwH3T5WWt54qqn3l1YWaP4aO2LSuD5Pik29uHuDgY3SeJOHY1hs1GRG/EFUCYgC
3k3osg1OX5zhCjHqIC61+ldVh/TITb3KYhJlBBVwJMaui9sdeQoquU72hqwzBq99KeVbEeHMs6oq
bFDdwiaNWuPcYFmuaSk01iQkem0j4Rar9AYbROlFgEbNJqkq65p8rqMSX+XRXc/roFoXdiOO8ZH2
acgjo5i74EfyX/g31aeKoWJrgD5ojcmIWYTv9Ebyi76om0dV1OMdq5a9o+pa6asg9kEWSyssX+cm
rK9pKqEU7ocheXCU5s5zUVC0c5upRhkyn4RzzusHgLxjFtBlhiiGKYEDI35CuhzBd/sCcS0vpsF/
1/dTdqta1N0wZa2sex+S2tvo65m51OJh7Pc2QTgRrZEeB3giEzZRjluMtJT2TO9q1XBlmFg3eG6E
aNgqFdV/Q4nSmR6Gnz9rtRxoYnYjAs+yBmrkNlrqvGJZLlDOTXu6HEXcjXecLxWfaCUfP0KEsw2w
d3PzYop0wKCF1xshFpH+aFNVqJyK2sqIlMk4wYBS4uml7Aa7d4c57p7myq4fLexV6FrN+vQWjCoq
zbhKaGe5lqgnitCnWyMuB+li2q0XJ21Ls3md94H9ZmMisRNynhtuI7177owJgV3dD/xTRNoB1E6G
uEVvbLgITRMPc82Kq8sQeUW6o7pCu4vWf3MEFzL7cCADIM/dN9AA6VCPDyH668KNcvyOMd7KQ9p/
fSN+dewEXiMRyD/Xogf/EgWJcqEUaf8GqdxR3LbLSWj7LOaDNQH60VkbIbqegx++nfLOuu3j5WRm
sRJ+2DxXb0atS8NdM9GuIRUfJE8XeMeRN7VFpuOinKGRSiskv4oBVvhrCxtnOjXBMMCCGBCnzCs/
f03sqS+JaybE7NgooGwk6lRPdKEKvDeS3M8naHdW/svAL12DolPbZExmq+In3wXkIUZTTy++VdDY
VuzAeRQolTdcnADZ17WRLd7WCQgV5HhKZzcNFklEjIv0iWnnPRQl37d/Damv1m6VajXvdS1Vd0ZZ
465p0aZ8RJo3nJCGsiXCY47S6UCXF+vuutfYCGYJUQpWlK3dlXNqXtFFnFLm0dSJV9RCeSpp8r47
lehIBouku1jUocsNgTq7CKt6eppprt5ZooDgoWdj9OHXVV2ukSxof4m2Dd67fkwQ+M/nvPXsQIlg
tKAa9DGxpFCe+4XyWvomV2aty5sBHFG4qvNiUeHBbHsFcaR/tkwnfOhUuQhv1wFV9iZHlXyl2q2p
E3UcP9qYHU00z48dcdqCP4hWJum2tsK0cJ64vIQz7OBylOPKDgPk+sPIIEeAw0TJom4Bya1hMxUT
LgMZnfe0KDQeBWlHg19vcLrz6qnpb6hz4h5XaQrX8zBqPOJEVcLP6/3G4CCzGQAz21kwbCwkcOd7
RNmDBhWrTE1XwZBYLS8M23q3eOFcqVY0vitKGTcrvCSHaMG/zQ17PlCBviEsPrt9hDDfqupNGa+M
eo4hwgNyk3FTgSYxO612G92OTU8l8YcpVuJ+uC5ESA+t4wXDj2W1aUbLuApwl4qcRpxhOujfydgf
cnHbapVv6ndW0KqzN3TwP7vI7UY7tG/n1ojqK2oQocCsLm8XGdK6e7CqWT3GOiEIuDnq6nVOJOZ9
jq42wWkPV5nLAZ96YwW/vYVjMuCHMIbaSEtvsiltog0lx52MSzNam2YLYSoH+8RpxEfwl6nHacoF
bNoTjpBxjhtmiAYsSKQF+eVEI77lxVTdKyr2xa5eTsU9UAh5EzfIpa9arBRwfxn96AGCF4R3WLDT
aR/X44fuKPpbG+dcdPqU8gaS9tggLdvw1Ef9K06ThfCJeWSqDTFkV9qTziozk+GyFeFlq2jAJ8os
rC+hrpiJG3SdE24zW5OPY6cYyRqRGgTR0GvN8hV4QzjdaT2Fck0YcLhncSDLjwMrNatHLe5s9dSZ
cyjWhcwmImBD92o9WRpfCvMePAuhjqL0SOyQuhqhs9VYA6ElRaRT8Cb07fg0i3O/xzLezuBx9WrY
152LswRkeLsLR5iH2OumOoi5wP7IU269VfHbZr2KQ3s3lINT30Jf64rzOBeF7aGimlLVVBVQxjt/
RqP7tg6HcWHtQP7KvDmhAohLRCu7q3zEN+SkHK2wPQ2nrK8jT4WcCdw5ndmULiBoE6YQwuClcl+3
1txcCaCCw7PdmGZ6HpRD2/ubQceycStD0wG607F8684fakqaHFpU4MccJprCOQBYXrtmms/RVdm0
Nggz9MscYFdC43nZTrDcFK8FG8Y1iSynWmUIdc89foMQ+AFeeeAtm2JyTTAh1Df0hrIWKFNzwmCS
lJNX29vY1U6gbmg41SyZCnZTbGyJbjTPaDE6lmskSg1JBHV73AnT1HwPdbU+E/1gENYqxIzXWjdA
bwQWKeft1OFeuR5hmSHjOwjqkkYEzYXUNs1zijVRFU2tusJkPjHuCIcxXX9lllObwKHuwh5Obkks
1Vj6xMje8JmJLOqeU06xsDWKDOefeQkolNFyQH+55aQnql7FrBqy5bSO4oaF+BVZjSZWudqD5GNv
R2N1OtpBNdwafWGYHdU0WgCXXS5V/LF6nGxxX9W0QGguQDGlQ5wVxdDohnurSe4xhAVPloTmHIK0
Nar4Ds0Z0P6+qOzqJKkNI7oe4xH/A80chcPjHALbyVhM88h7EgwJLhuTTxvAg0Na6BPASlmYwutI
57DQqKpWs45EYSriOKHLoq/Qucn0x8yv/Wu6PQXk27ERThptA6OOk/F40ppRm9dtb46BvY06rVV6
YE7IplM2TkTd+ZSTeTBZ6UqoTQsSZxpMgq07lmVanw5WLbiUe8WozGQdcBKaeW1aGQ3pf7pV/4eo
/4SoxwnkUzPlG4Dg/j1/n7v39OUziuD3f/PfoHrnX7ZqLs0jmh2qjh/0f1AEllicI8Gx01D63R3j
H/0bRaAZ/zItnT8HF2n6pnjB/wdDoP4LbR2T/8YBEUPPH5T536Dq9wwPDMM0LFvH50vXDdVCvH6v
SasCUs24d3zv/oKKjPv2HLmXkXsRuOehe375vr3bfTy+7W4+LdIf+vu/hfj+p8f1fdQ9IsqMv5qR
ISTlPVfu/VXh3lJGdx/5zev7aeCOy+/ft+unh5fzk/vz05e7j5u7k7erwT30c3zpNn3/MZZO/aeu
rprpozInTB6hZ019rcOrn+f5m7ry0zz3gAw6dRDdWOZZuI/3V1hKus/3j/cnr+8ABN1H/vecubN7
+3pxfXzxfHscuMfX7uXx9fXx6fn19enqfH26vT7eXl/vll+td7v1yfPN+elqd7NbPd2cr25uTi6u
VruPk5vz3ZV3cvJx4Oc3vrbjvi3QfkMaP6vCUjp+/rPns8er3dHZ88XzyePjdnt7cvYYuOvT69P1
dne6vr6+uL7YXCw/4u7q5urkZn2+O9Dn/82j/GEt9/uidLeSshG/1/J12Tas5evr7ftl4N4WrObs
Xr/fRqxl5Eb8slj+un2/fWd5b8dlNz/wbz6U7uVT6H68PJ1/vD29XIXu7uWK3fV0+cHuurr5uP94
K1wYB+zKj3tKUO7j1enp08vbycdN6F69HVjfPZ3y7+u713kFMI/AtcGcvM2Zd3TmLX/fuO76eLPZ
rtyVu17xG/fIO/J+3pgLeOlTk/n7wOLrzi/B2KWRj1wFM2QbXr19nLxeZMz39fo9cK/PWavcPX3a
3b9cvpwf+JLLqfrpQy7t/E+nrh1kwIOSSSvmUWU+ROpzkFySDIMQ79xCvf95qnsGtP9M1QTrgJa4
1IT9u+X8aTjEqLsU3VPfwwj0LBpOu0YcUfZze/lRWdkaeN3zPL5EiuDVfy37BykReJU7ZX6Zkrth
vA2620BEB1w0/xh3TWhRckF8qACxvy4CciA5ZZZwiQy3r5Bu3evIfX29fDm9fHm6PH+7Ud37t0PH
+TdKZX/lPw+6t91mqvk2rtw+4jSUEowHPOrcRDsZpxubqjXm47BuT7T2ADP6K6qFD2AKCzyDo4GU
40rb7+lPkCxoT1dAsityOyCS9CvsbAioQfTzr5+/9v5YgFoMCS9fcEfCY9vnrtb90NZFG9gewiX9
WTNM4qWXg35dx1F2ADbxx6FMDYVYLnbq+XuxvcAZV3UAUnlp1c43xhy08WpSWpRX0jm7+3lay5H4
/OGWaRkqqC3LsQHU2MvP8mkPWwU9Bkmp35NtYVw4jeGvES5MD2zKP41ick5gQQgSC3UvKPR1PYYC
zpnnGB0a3hQ5t7k1Owdiz7dduEwGTKUlpakC9BB7kymNSMDvAKhLb9/chBhuPwz4PJPRgwDfRRn+
8G7ht7FXJbbh6YBEfsW5QQPs79cU3BNikhLWIpt0b027ELxFMVlerMymF4Lpcge6zau/HMVWAYkC
I6VKYFLF2ct0GiNE1dTveA80dbSl0U05ZyjDv0JzgeXCYlx1wI0JqJvUsPcONmLm/RCaFuWICuh3
7eSoXYfO3/n//DOKpnOYASUtGKi9dMkE+R4bPEu8fNCcXVhpzqqjhuBpvDIOfJw9zvz3sfZOl4Mq
QqbZjAVYBVWW5Bo1RvrC7VHX+cex1axTJXsooKJVvbUK5vKIfbZWKnOjjd2RZg5HVjqujXF+Eab0
KKVuYkgpLvjPuzH+y0DgENvglXC9mGTrgCu/bqRQc4aOqm/noe7fwPWB0kE1FXEUSkR+069/3lDL
6fgSCvjUgCpN0HSkBs5+NFU1XwBXYmFEHheb1haPwg4pJ8R1fuCgfgsHy0iSjcXEFp/6va0LuihL
RSFG+gOZeZYYUqVJIawDB+Qr3O2fD83R4PnBXOARLz/Fp9BW+LBlx0qOXmT31tqMo2GTDr1+btJb
pGgbGsc/r9+3nWUvZ51JCZTMLEOXe+c+ahVwhFo9edop+m0X3X1+Vj86b/J8pN/1gMLk/XQ5n4cv
80d06ez8NQD9AwnQb8HRz99w/0fYm/MwIrqfDvwIxb24Ua/Bx5wXH+Y22ImrATzWpd25yp16GU9u
ddwciQvaDAdC/f6q7/8EezG4D4UMO6VCUaSK8UNAszaQG90YdkV1yF96fxtxPIQwcRICTE+es4+b
VGKjVNumHTytp02jAfW5qYNcffz5s/4W+f+8pgwjDZWQINip3Ct7axqUwoeKBJtIhtmxXZWDN/Xa
ow1MCTGlBTVFqTzZheUd1bXtiHRQ59xZGW6eJfZDij27ln1iONXjPGw6A6JQeJLWw1EmGy9TzvSC
9s5iYEULRsQvTjjRJH9thydNe1okpP3yWMNla1bfdD6gqjxYInURmVlbA+Ji0VvRls/c1xujTg55
Hf1heWHG4wVOdmVb9r6VfBFjIIzZ8eBlxey8jkkgn4ssPRB0/jAIGZwUBtEfHPS+A1ysmV2r6xNc
9ClTN33dX1mIdh6ws/nzIGQHNgFnqW18jQQj4ieU95rBM8BYu05iU7KmG/+/mArrtTA02C384uso
yD0bvqXHg5ekjTgFFou/I8LNB6LMEhv3diNaCiYRxtaF0MVeWUXguKKFVT94Y5Isqm2pc+OIGFGt
au62RRCJVbK4Lv98BvYfVhwBG8kFyfqpnIF9ezs/wLsyQ3DA6xu72FnAbyrY4AAtUkVRIUqCTdTm
MPFS/FEP3Nd/+naaRY6P6AIZ+O+g+ymKGyJT8izJWVVDJF5bK75HVVI/EDj/NAqxRCJbQdrGs+nr
txNIAqlzrWC3lgXWJjbSbqdxxx+SR9kPjss6yqX4xtvMkLazFxyVFNBx0WSDB8ZYuHkKaRpbwuCy
HyZ7l+Bf7obJmG0wIdb5VwSemkPRPKFWfyR7dGYlDUw3TrPbcsCpSGoHpHt/J3P7e8s0TV4DvAdQ
xNjbW4HejUnHbelpogkwu23r/NUYtfKijoolFiX+tYnO59HMa5hnvBY0V82Y4fammvgrU5DX818/
b7xlQfZ+IqQ/jAWwTSpk7nNnaknT2da6zrMGZKiySdBYEIhPpZiQHji+S973dSgig6UhAcIXIm/f
O75GaQdg1frO6yNboxkPzgQZhuSoN8t85Zd5dDoL9Sgc9etSpf38l/PUVNW2UCYx+duy0b/uv7b2
a7tTY3Q+shwfR0tiqLOqrT5FRhw5WO3AXL/tQ/a5rurQDngoMehyHD4dKlVLQTxMaulNcXWRKu1j
KQacqK3pOW2qQ3aD34IHyi+aoauO5K9C7PvDKbT3xtq2EjrMVrtWJ6U/y7u5OzYxpbturKjnghnS
LZIl9ubnVf0WK3+PvGQkLO9Cefg6zVRxur5unMSDbk5nWClP667EDLwMn2unPMoXZ/CfR/wWRxiR
FNqCWUbMgv7wdcRINCN1dZNAVQFuL1EvdQEkHXJj2Pt85vJeB/lmcyggAsrfWeCnz5cZ3dLQm0uv
wOhbnGZ2lDbXJpKDYhF+xYWpCMfkkIHq3lFkUGt5HixcPUIkhaWvU8uNMsjttka3DYbwryil9Ybs
M/qynRGKl79axmUsA88TyhHcNZIb9etYPc8CHz2UzGvbSLvy49Jf5CfKv/tYv0fRlkaJDmMOCtay
cT8toz9PLeIQA33+WiC7pYXxSw2h+sDd+W3d2A9werjvoaAQxfaONj3EAI911s0ou8zeZKLJH3R1
KtNNV1fNgex7/wFA0UOlFsBFxi5TmdLeBpxmvUurnu4zBAxhH1ulpBICEcKJVsjNpvJKnSKD7npe
TbN5UWIm+TSXsOzdyuimeI0oY9Gu9MiywucM/cFXBSPS+N3OlfoMKbt8WId51CK1KjHKA87o22Zz
gn59g5wYHkxXf7kNSLsFhUyybmpUmrqXtykQ6esaaY6V2obhxgZn5QI1HryfR9mLEhCCGIXCET51
7Aaxn4JiiFqBAgcz3Q9Vfq3DUXmuFLt/0iIpF4Q0IDS6Zebtz6MuH+LTdfP7Q9n0xdh/dMm0/ZSq
GpwIzX8+lJhjB+EGUMpZXPgH8ppvkQI2JhcnMUcFrqt/y0knp+pxVEav26l0E+WHFveogeeSvaK/
qzxrFBaMv8u2mZmGzoHDwwwIPfFwb8O3rF07G3nmUW6s1kMMOtoA8Hzg8Gri2wKSBmtMDQIxtYR9
S4lEGzq/d4LMq8bZRpErDM6REEpWal/NO22wy5sK5etVEEbBpunGEPhuM7qaVo1bq2qCI1Db2sPf
ftMlM+eJISGwLUHya0DJ7FZGWRxmngM05CiCZbUBty4OzPz7zmEUclQYg0vCoC8L8ylsAVSJsqxi
lLg2ohuEK8PLIUZQ4O/nQmhcSidS1UmJvo6iNLaSQ9TATiHS5xPoC91Wj7T8f7FXyHZ06IGcAnLj
r6MkYWEoaemk5PR9vLHHQfdwd5r+N3NhJpS1GAhvhq+jzEoPlE0TKfFKSz8KSNDrJkA76MAw3wIJ
Gx/7Q8mXodrEY/brMOQESFkvw0AGUK5gXKAfjOWTp7Vhu6XmmBxbUXLo5fL9emFQSWpM1RRS9D7z
eo6wpQbKkXqA05FESUb1SCYICc1xnf11yCKAkB+TyzFLdvnX+SWG0aDFN4YelWKeYVpe5afxnCal
9/PW+z4l9sKiP0AqL2Er793LQzNJtSkoMudBYj6WA08OZMabSDfXjtHq4v3n4b5/Np3WBPQWQelT
kG98nRa4T7MhFWG4ord2NVECksgwOblb5mDD0LlPjlQ+7fZvh2W7cFEvfZ5F7WEJ3Z+OcTzlsVCm
VFmZal4Na1NDFGSL60Nx0XY1LCyNmBV7QZbVB6rKew8d4vOyT9mNaC5w9f1uzX8aGNpJD/MtVIiU
g38SFlZ2nFhBvAV2NEEHBd6vpIlyXmkCNmWWDwfm/f1Kop6kLjRnCjIqicrXeYNYqcc0VfA6UBdX
P9RVw2wDzS3uESEXlJ9L3e61A1tq+YZfb1sGhf9rcjPx7t43/ECToMgkCLuVb9jKGqRW5Q4xQvY/
f9LvG5dRWF9dE5Rm2FJfp+bEsImoC/qrse7n4RStIqqBMCaVwktiNtaBi+DbcGSUOhRP+jNLXLP2
wlrQjdLobGgbQN/VbZfF96lQ5RH8ruhAZPs2EvuEW+D305Rdsz8SHUkHeJhurxJ/zHe5ib5+02vJ
1VDXwebnNdx7LS7ZmM5h4BvxarP0/ReUGfF/zRLbjRADj3vL0cf+ykRxLZrcOBFqcMaL1pLbNm6D
DMxcP+fj3ybsPDqW+gylXv4kS99b1rSRNb0qeH5i4DpSSsw+oCxk7X1R2fJvHzrLWIvw4PKOY8vs
BYFJ6eKssDNjFcZduesSpTjTZXTovfiHz2ex5+Hha1y2BO+v+xJqcp4pVPZgn6tJtVakgqZXQJ1V
XVVaYB0q2X0fbjkFgL50YveSXX8dboR/gRSpLldxZ/Yn8BubhSmnXVgZ2uE/75Y/DrUUa+j+U1Cz
9k5ckMBwSKf/Yu68tuNmrm39Kn4BeCCHMc7NaXRgM7YYJFE3GBJFIqdCoRCefn+gfLzFJo96y1fb
9n/xWyLRQBcqrDXnNyV3prVLuozT4iltNafZtoACT2ym300iIAQ4W/37Ysuf/zZxGmmD2RgAOoJ0
NWwbsxpWEgjiifnxo1uiFM6aTmOe127589+uwkQ1maCs7LAvPZSYmRQeKTOejxvFd+R/8PxQ/Zoe
izon+1eZ2W8Xm1OstWbP80vweGM2KvSNntrapTm584n7ejfvvxJbaCdgKKfydFyEn6Opy8yMSxle
331KZstHiZ3r5z3JBmvYiuWJ1/iDb4tqBewOwDSws4/ZHX2ghJXWnR1Cv8e9UurxWeCV9Ykp/8Or
uDayg4Da3buSaWcETT1kuU0MhJ3dVFlBGFafZX99EKbyQv2dVjxVao73b8fEmEizDryCYe7V4yrv
qmRnDPOpjMwPviHb8qnyMPnCITk+LPKr5w6UAshCGXs/+QabTe/GCHnajg6mWXXqxMP7YKjTWSMy
nPoL23PnaKJoolholPfRZ2gEcYR4uwHoDlQgnxenTn9iEfN4SG/2AI5hI5TQEWcTBEEF6+1DTPFn
O6AgrNBBbR26WSKzVaWGgHQc4q+EG9yoQY9PFGQ4+i538ea6PkQcz2BNMdlsBcdVSKmy2Zyhr9K/
b+V9Y0TtcCatVF4i57G6tdk4LU5Xs9Meraom7cwtB2rvU+NDRJgzb5sHlfDwD8n0Ns5wj68wq46I
zdDNh71wiJLprbi8y2E1WDhHa/xgICGAS7GNIwpKtXZyh8e2dpDCy/rCb7RChLEfkzHVuC4u257o
6gezdbrHUmZzGhox5tKwl7W5jb05QkkjbfvJ5oev8sYGRZBb3oJzARyAsj1usDjnvSfVNsEGdF+S
zbMXyaKwqMF6nutQKp4DLTD2VWlFcpe3UXbppDAQd/x7EIdJ52Q3SFkWF0g7FGekx+fxRrZAK0kh
gHXZ95SKVzD+6suuEfAyk7TVvO0kPLNdZVkWPwK1b/q1E8N4XXV6Zl1Mrj4V50PU+1TCINA0IVi9
+ktOwBqxPVnU33MgzB97YCkFdmA6TKtYM4zbvm6yaZ1PLPf4cY0UvovfzViF3XraGvPY/YwNDVak
M3T5feAX1rSvwBt8EdpcfULRZOerMtXse2XV+Gm6QqYXfYNNi+QZD95M26HdKGJyl1bAQaAY4mQe
idFpWu0AgiwD20K5KZRJ7feb1u18WgHZAofWFqL+ipcFZnJH6tLOk3GE07SwhoXPHYOhxHwxnGlm
A4zBT2xrgE6ZpI+T4SaPltZqABm70XT2GpFzat2jf3ju0H5dshfmoU2dqK90px3FKtLn+FKLB/JA
rMzzv2d4x0zM37FXhkAvIJoWAHWhl9uF/OEBIceGlOb2F+wjuPKnzrkiLdb91tLZ9i5q1SQDMFev
PeRmP5CLE2AuW+E+627jSAOIY9oRuUhmN5EXMhOLY+CFaQlcwLtW+hvVNdbeSecEvwo7aHrpWFad
MM65WGjlvrXv+qb8kZtjcQgGVf/skyL4AmEgG0NCJqaLuBHlN6Oxuy900rSHtDXsp7haXLb4qv0M
q9sA7sHzFPas1GYj5qbKnjYYyrFo6xZelrBKFLbiAEgvBiHLuPflpBxQj4E8dCptvJANnu9uW0A2
HBkTt7iwGEAvCbDdaD3GWqev3CGq+bZyK75TzPD3agqmr5pPyuCK6AeypYppHDAr2T627QQk6AYk
qVNuOT3G2bamOwpOQSXzVxIJiW+YZq3bBSaxrehJc1j10HIwnw62PX8uC9VexJwmCaO0Gvvn5Clg
rp4xevmZG6h2I6wR24pg70bIURBN2KljEdxqSTD35zrlpC9Uk2ZnWylLuyJ0xv2mVdko92gXqgsd
HyUWT9eSn1LfL+xtF8l4n88ttA1agYtRu9D7fKuh7lH7wWRHsZ27ubjqPOU8F64/3gLWnl3c5UqY
K8Ej6HCKS6GvCSYp7rXWTz5ryrZvzKEzeSnxSpGvJkvphrJI/W+zMbbXJXjuejUVZRxs6FnWzraE
pXCurHH0wqbTpmCTArr115Y3ejjt3UiIFWSLKlsbFBMQO7IP4dk5yvmBL2gQuNnm8TOLkOvt+m5S
0GIMLMJbQzOdmciUcqy2o59nBxMwq47lz3Hue0OBTW6sKYHcJEV/3c0lPAeF9SYPG9K57ZCMGbBG
Ni+9EQ4wXGJIaK2hgx2V4sLTk/hnKjGgrbwikY9913WH2WriT3VVad9MDuIvs5u1zBqwzqjAGSUZ
yVOQY5wjnxevnx1Vz2nawr8R9VwkN62OGpZ+0zTdZWT5gVIifO+pGdLypWFogcNlU67OjCkBpj/i
IuO+pfpsyh5mkAOAZJV1Y3Zvt537nQ18m26tvhyu6f4bL9FYVjfgPpxx409T/X1oealJ2O2sH0EJ
5uWs59QJxgRe/bdkyT5F3EISXzxy7F6nVluX55KkrCeLBB4wq7M2/kCrNOrbgOd95WS4lnl0JaPW
RU29BRBv6JtohEi0Moh2B3hMpmW+M8tUfUqySPtEV1b7PunzcL00B74Rg6pYI/C9fq6UX/Y0UtOe
TgbmK2s7piP10cQZ6YLYc0uvscgT+9yqyv6JzRQI7LFnsC2e4Dsd/tcT5G1WBABfghe0MNrvsasm
psaMaJjQMUqTpbkqUqblLqlCpffwajgfR5+xeS5w5PkXKlnKvPxk6TIq8TR2FtCGsWiyMIf8exB2
R4wdsOv9uCCYMZJHoCOI98IKTK1qxvNpynsWNvdHkFiwq0RnQEBQoJ2bV8qzxUpUhd4Cf9ZG4X4L
XonQcd4IoNWvpGjH0tQ3I4e/TCDAgpJWNuQKFAjFZf7Kmk68gUzqqR4ET+eVR92Xef6Qv1KqA6nB
fyDSAHq13jLzhWZi95+LV751E/FJV84r9xofJAzs5pWHjVu6dXCTQsRfT2xmze3sxrA2fG/GDDrn
BoTrIFVmsrXdphxC5nfnc+TPznTman1/B48u8DexltTQDVDYzUj5F5J3BErMAr0A4Nt6ZX0LP6nr
XTuVgMDtVyg4uBz/S/eKCpdxEghM4FCLVvYrTnxKFWhx+xUzXrVB/zAu7PGOvrBYazH8Rx5LF4xh
kEEqL4bK/NK20MttNWXfqEyJGw1k59O4UM61xIhFSJMDRgOK98jYse5nV22lgUdvsibXVrhYk+vo
FaJumn06baMcStvWTN0MlgasufucDq2+VkJr8P0bQ457nRguCDuF+QO0VA1EOhdZx4MffSYduO5E
VLIV6mQRTTs3h9gTOl0cIWl8RcKj0zIiH2gqr3yGbU/J9MkMcttbBWObkzys6rp+DDh/pWuN9aVe
6yhu76BAxcQoOjGs9SkxSJCyUp79ToIpeB58XaBunYk42Gp9WX5l24mjiQNCMe86CX4D0Q+trUsv
qlNCQwmM4LVrl/mwr/tk2owWblZGsy+eMuUQ5k2PEV4Dy1IPS6vMJqw0aall54oKrL0eCVAlTNNl
GvUoTHSFc04hseOmi0zPLvouTvFJV2IgaDNMtb4BwAYmQNvYg6y8r2NbxvdePoohpHwq8nhNIoQb
7+lxaPNnn9hP90bSc5v3TdXOxblXFehAc9L75gTKt28WFxpEOW3T97VMdqPSp/xTYiXqPM7g/a9j
S9f0c0BPsXnulE4uf9oJm0yw+0LLSSeghUkeaF32U1iBFZp2A4BKFIA0yYJoo+FJjteJalR6bue4
VB7BujfReEajpYX/ZFvRFJwjvym7S2FAfwuZTuz+rmB/01+MKplsHMGsk/oqRWwjNvxuK9tOdTwE
D3NZIDYbHOUHZ7BeLfvWYssThQM9uuyuBmpdPviDmUOWhnaax1888vD0FcglX/+aVWOX6bwnfZGy
eDocGfibjr/v7FaR2AEQSOdIgGJolTcl6DOLddQIyYLGsM0mrSTEjcXAIS6O5XIHXIXwUKPli7vs
5zJxz720E2qX1TICZNKmnnowAA3OB3zMrtHsY5AICPIGNPmpt4orL1HPfhRBZ8rSZqi2LSkmOsJw
wGWfPbNLi5t2gSNuPEDhBM66jRPp4MEnK9iqPu7Sb7Kh/12yJ+LYYoSe3cskBBIm4PxjHd/EPeKD
ez+2tJ6ZY1D2ui0ie7wjxrkBNzPGSmM2iOv6a9fjwGeXkBhkp0azYKfnOsuBDBgLj6EZYy7M15fu
m6bH7b4KvKjFzcvuortu9EoxuWLwKNqtqvEfX8iIGsJLQHhIscEhbpnfQbIJ/6p2S6luG79wrJ0U
abHsGrtWfcZL4S3L/0Aq25fJkApUoef1kbgp54qSPeyorAZlVSTkeskgreVPPfdztmqSVj8VCSe5
rjOUeyFm4GJfq1TNe5NMWWDvyujKaZ1obVVs0wRa2mXQJWmHsSXz1MHQx1qwb7L7RzIA6+nGEhTO
V5YQev8TI4dTbXxHqS9jZjJF+95gt2vbFwAh4gJEOk0io9pYUwqgEZyVnWwgDwzVrm8TYwl3lh4n
isB2hL6F+DTi4DdS6AmbTERtw5aunZX3EtWeEV2PHcTGrZpm6wFjejqQBcD+ZtvLPI1vS5NA1LWE
5qhdoA7AYkGEi16uAs3ORmSJmTLvJV9itQUpWsINjIjh/mEEhe2eeW08WEQUSenVu7kdawIOOhg+
cOo6WV7lGUzUqxkEY85CZuZqQ2LQ3NxRyx/bx14Dd3zhqCaTD4NdV5lL7gPntxWxOMLYBWj0033c
58xzKZh1bSsH0bxEzkjykjfPYBk10Xt7gGBxSTSM6WRnKh7i2yBIupL4T5p3YatbQ3ERa21eh2kT
42LrqXmf05K1AO6UPccoKmmacQCyMUFMMUfOrA1oMaacaojcde+yO+L/4Rb3hawXvMIUp6z0QUaA
Ky2FLBVhPU7qxzjlVXDIUf1FP9LZqJLzjJOlf9FBn8jBQlDUuEgzfaouE6sznWvFB5+vNdschquy
7hxOn0Eh+gqwbGIXIcF8FjEP+sj474bGdg9J6XiZWOF2tzz2dnNcfnZ6kmu+zVk7Pqfj4DjVWRVx
nVugGlMUIrczyg1kLf3c8wWxEBQoHX966BOrhn8S61Yen6UkVhgHVy/Kz4ZiuGzGXo8OdlNxVk8J
SN70TYZvgweWvcS8UsEGQItvbZNqbOC9JYCT1ty6f1EQMyIvArCFALmswD6PxgzoXT46/aXrCIdX
AeBktWmdhCx0pBrmixwMZF0UGFgZurxpnxzAPhzEOm88ZB5KOt6eAr5l7ebAM/OujpMtvw+VHcG+
zleOuPW8m/uxeAA9nMybEhJiGfpt20Ur25H25ZTFtbWpVW12u27xO604gBT9riN2GtrU7JnJRqjc
e5lFtlOTWTc70Fnqsu4Nv1g1QdJ/Y20uB0KSB3z9xIS1GhHOWX7hVSn4iZ5gi2GTmk27MVql/7C6
tDLP6mx5z4UOyIojmkf0Ix3KaZ1i2bqnT0EVgW1DdCuTgnpd4gymCLN2Uk+ke7k/Ry+uClhE43zb
yHKixqYb7ZUnLI8BO5vOFymynswyB/FfO5bGHErAlN/biDLttk3V6O84U1bNtdD0xo1XqT7qIAWL
dPrpeR161wX15MLKdJ38uzOXzqUZRGBZg7EP9I2jZ+qOCklrbOzMEHeFb832ujTndAwHo+k/z5pV
ILodEPeuBwR0j7CEwEi4gy3McErzriXEo9FfWtLE7c1o0LMIp0GXM0ELBmVXTWTNM19c4a2mSatV
iNUs/uY7hUZhwBYDyMbAzr4aKfjB0DMli2ccNNW3GtCvtW2UNkGuc5X2OFQzFCVwgrlhnEmnN6Ef
WzG7kIxDYh92XWUYKzUqg0c8dqSn11Xd/PCsrC7XkRYlm6Afy+fOTDvOsHX/lejr3gtTzut8YEtj
Y55wZHjAxzfkK7+jGLruKpuRG4xueq+TIUdmkiSrLzQn9ZJUFHigVOZzsyMK2v4pLJjAYcHYubGi
EQWjy86Y6qVPZirR3VV/QTan8VNzsn6EgOb198aAsGzMJ4v9RUu574x8qoB88L5sDGjJQ1KtgyGu
f1bEL9UcVkX6tZLUkBbGKNpeLdPnirWYqPkNBBr1GPm5QTIAOJQSRQ26Y1/hqihM72K2hNVArIsJ
1wa7Qe2MiUVyAC6D+nE0CbsM7UhraJ6kS3C0ZhEAvsrL0p3XYtCYbI2RXe2K99g3mWcHh2KmmAYS
Rf0yJexlniLQJi3zuSJidEnzybQGVL9vHdgMsZslDAW8EJvDDmTayJVhrsVlmPqs24jigKKgWTTi
fJ/bMMNX4JczdyOaKH3Ryt50QsfPnK9jDj55HZVLnpudg0FZ97VBgbhtlUiulYrSfBMxpQ1XqV8U
zD6w0sBPisZk35U3zSV7RVBFCRwbYrH1bv5iWyDxt94kehWmTHocMmXf9muYdvCSqS55zzGsmIQA
ck6vZ4FDL/XCFkAmN2lcd98BzEHn8lRjpKG0JRGr5Nt0cpXTXBswqIDYDBMqLVRkHLu4a/RiKq81
LfFz8oaD9BuDsSBVniWXpD8ORTtYalm/Vy2woo1Pob9i4mAPgT6V7JG1VzdlvANd28wbEFyR2PZA
8Dnu6F4Fc5rw4W6VWS1EWsrqiqmoWvL/+lHUCTvY2rgORGnqqzaGELjC6k4STk8rrdpomkjl2gsk
9OIafqo406LKDvZ9rQGfTSVk6RKSIAotP45vB2CCd0FZnlOGaps1vx5NY5tGHTbRQBTGyobMZq51
ZZRi05iBmtYmRM4IPo6torWfz66+Uc6UvpSqhZM7jrOV7AsMdrG75rSixjsBALFfoMtL2aizvOvI
5wQTIgvUn0EPkUXXsF28aBYa+86aYY0DImXnuJaWqW5l71kPvB4EmAPHci5zURvwebWiv8bWSh1D
K3NFg0vTNzWsuXhtDCmvD1Wvhww8pslY8PXHCL9SugnAKmHetJAlQWoDGbVLjZGfHrPKoycyZ1TC
jdpzxpVIUpIj/CKitEu1RLsTWZnGLO61/mRE6QINojKT7OdBFuMupfvhr0xVNTdjRRXgiqav3nNi
6CdwB6YKLrIZj/ZFObAhDzn86tVZI52SSEDSl9jt+J3/ALpJY/ljP5WuZxR7Mr6lsZGUB8Fp4zr1
2P2vPVujUgSV7akB0g1KXbYLfbWd7x26VBDXCWIiibtNi0sojga6q9FerPYOOd2qx9ic96I6A4rp
pCxoPGRqSlN3M/b9bMFOmtgg6WOSXwhZtGCwfJdtL0GS58yc81ei4AAZzXGDVZo93qB2lFS1Mwnl
OVnVYyAoXGkkqf3Sx/0VCeemea7upHh+llffm/+z/OhT3UwijRP5mvHy3/92o54F4qDnf/AXu39s
++rnd0luzfHPvPkV5ML869MsDJo3/7JhEpbTp/5ZTLc0A4pfl4uf6+Vv/k//8F/Im/upIRbnCTu5
XH7buzgdmnH//3jZ/1sCSH76Xv3j7ntZf/+diLNI+f4FxEET+U8kkQAMf8XFLn61f8Xq4D/4p06D
dpHakv2C9unfQByaOuTqIEQKUCyQw4Ct6t9EHI5sZND6iyoMuZu9aFr/hohz1F71QPRYWN+Jv+Uq
qM2W/uRvvXYh0eLajvLuzBm6VExnhjbSJDc5lON9xJlx/9szOvzqMP6edWMt4offGo+QKZC44zbC
dOEuZoQjcQSkyKAt51rde8FkRfTBqKCvhAHMbKbrsPYH27wkdS3e6tSQz+rAjncd7oxqbTDkz7NI
wYbtUweXNOvv3kqt6blq+keocfGw8hC23Qp7Kr5Rns13cWSAk+TsqG0scHb7iQSq7+DwY2oHBNGs
E5d1xLHt6hz07taIPi8lCI/61mxuGko3j3++96PO8uut01l2bE6R+H9fgyl+e9aGSRY1rQN5n+Nq
YHUmB6CfrK+zMJwTPeyjrvKC/1jU4zTnHZRY2AjefquB1AthAdG7r2CwXbPrMPYex9x15ElaD3RH
64ueyIntn+9vGedH3+3SxEachHIIT4Z3JM+1kqQeodKW96K1DCqLvUf0K0VPm37EynFMAJRgE0NX
JpeVNz6BQh7v//wRju3Or3fuoiXUMWcRwxMcqYp08GrCBlB/z0JtXsctFILRl8EK7OZ17XHLscUJ
owHLuU30+ZMOsnYfDAxEPaeHkaMl3chcG3ZuIfLH3KbgMMGx26vaFuemerFF2dDpEuIKKuBfqmaR
jSGwQQmoW8gd0KkfKQ/iubesAgX+XaYDko7DWjsnWuDE0Dh+4ZeLEFTEBRwu9u6FVxRxtAWzeucS
muCmz7JsdswCuzH7/PpV/NUqcZU+YR2sX+TxbP9mvfjjWvK/cF2w/rgu3NVFTYTMP/Zd8b362f2+
MCw/+GthoKL5TwNGBnpCxK7uwsv5tSwYjvNPFF2YByw0m79iyf9f2JrDeuEtQVbL10f6E291V1Mo
JLLcMP+JeomVwmDQ027F5v8XUWvL0vPbi4xHAFkeY9GB84DzEKvj2/nDLKQtCq9MD1Ri2jNkOdgr
oyLYQ3fTzmu9bTYlHahQV2STOLWSG86I9aEaq+wrW7bnP7/TxtvZ7Nen8XEEonFjneQu334aINij
tGHPHGgkeF8ju6aqWTpjcW/VRfQ8TAUmaqqrV449AreGwRB/0luX8pNorBJXEfL3XcPB7B4QbgUq
1E7beDWNWVJTpqyGpz9/3FdB7X+vcL8+Lv4EZHnYIN6TciwKz25uTumh0CVMzJq2yL1QdUs2Ddzz
gz8ljb9qpwbaMLvx23Fy6ji0YveHQyLBNQUq80E1/niPImgm4qQuxHOR1NFOI/X900QD5cWMVPrk
2Mn8MFHmuUNocAs4VPv1Ar+JpP99qbY/GAQLrI/RGWD/PPaIGQmFfQ4r6cHF5b/3Y6i16KSNE4vG
20Xx9WkxXOkeUnT2+N/yKX5bFBHL+Wkrx/RQ0rFYK9sYQpbe9gKE0SnKytup71+Xwi2OG55NT3Ds
JFZ5GjS+yw1paf9SKLAHMjKvOo2KoAichz8Pg4/ui93GsgqzfSM/8e19+T3WcF/Y6UFhwLmIazow
jl3XB9KnyxNyrg++qACzFrvB1+BC++j9YLeVljMVt0NWJel2WGQ289SecqR9eBW0s+w6cTjh0317
Q1NJIMro6tmhiMtsy98Qm5E09xN6uPdXYdeyeBIRrOONAff4ZjiYsGyoZRjZgUmJXgLlgi2UXHP9
5y/naKeyDAXOth5yQn4NfuNjiI0c7RQibc5Q4LS8rswyOdPY7K7gEq+8uOQBtqa58iYf/Q/w05WF
LvmEFPStpvzXRzCNxV60mG85Bby908yBF+sq5BtDYr5QFBY7DtdylyQx3Ik55Xy+AHklDYcTb9wH
j9jH8MxKwyOG17D8+W9vHMWbCAu3nx1E1cdrtEn9Kq/b5sQX+f5lwyiL0Y6tDKIdzhlHV5G+yX/S
7KC3wKwd5Xw3p+qLVlTrNh5PvAAfPUqWSsyYqLstdr5vrwWVLJk6u8kOkvoIBWhJaAfpW6uWmNo1
4N/2crbp9Bele0pp+8Ha5AB5YUbxmCZf8aRvHqZKep++Rlcc/PFb3qkrmiwbMo+pU+t7UKP3WUE+
VIz5oorWgadvyvkumbD0LjkPE/qp3Fvn/c8/j+73XzDbf7SrbCOQeLLHe/s4XNUm5GnNySHAofCZ
LJ3glvq42P35Kkc5essAdj1WBawCEFLem7yIUTB9WurZsqLlyGmCPBwGV54NAfW6Lkm8M2/UskdX
9PUGb2JwRq2t2xI8dIpT8P7rB3i4ePgZbouM9ujYMRi28COVZQdCGPKzpiGLOwfGvylKPQkjvbK3
iPXSW6wbSfjnZ/B+kHPlxQ4O7hat8PEkj7BHK5uRgTdCt0ZOk9pr2otqExCBfoPcRj/xzJc7ebu1
4FTD3gJTGI8dcszbb9Y0MIY7MXfKsTm9n+niIS0dtUau4FM7hI2ZYLJgrbTlXiMvIqmieD5xyx99
7exCsd1gEDGgDi7P5Lfpo5k4ctuyzA5eYwQXlqSD5bJnWTV9ZzJn5dWeZrC8yyBVr2q66aGvUtY+
aq8nwCVH6YnLAFwISyzllrPMn8dK7b4xQCpOJZngqWSxSOpmIfJTY+w3NCKRI2RaWfRLGFl8QQ12
407Kb1fUyeomXIDtXdiWmjrYUUFbro5KUg2qHmXpqo6RmZ/huXOxf3UWMWXEtvmX5LaYj2SKJNRJ
4sBfIcCTXz1lj7dkM/l9ODqiumwR6d16oyFuy4K8csKgugllIZLPlwZRpfvX0yw74+VN5L+88seG
vTSQpFUmeXeoNWWGXcGGszOwlCXOTLJRm1p3fx7x77c1bAAoW0FiWZiT5tEZ1fKUj/xv7A6WaJsz
IAsOW1kPkV6tO3+9TnEppi8MQkAD+JbfDjSjb1rw6kZ3SFmQz7WcQ7qX6e5/chUMXswdeA8ph729
SjvBlhkTjRtCxLvJxuaLZufqP7mIBwOB895Sazta6xFJJS7qa3no6Ylui5mk8ymY0/Wfv5v38z45
yxjrncUuwax0dJVJaxua9lIe7NgsNrRqfuRL8s/fX8Q3cRTgw4Y9dgwm8Cd8w12T9ofC7LsNQvFn
RaLRiYu8P/H5Frs/TqFsnzmBHO1oJWt8IL2pP2R0PJbkHVomgV7sM5dk7nm2yhDh86ll5KPHtxyu
YWTyHWFffDsSXK/F+jtZXFSXdZg7qqfeTkLJn5/fBy8QwKgl7RvjBW30o1FdVoZwglGIQ56qKQzI
D1xrPIDViNrgxHg4ohG8TpAUGikkc+SxLIbf2zuyys5XFmKWQ1ZPWpgS7rBBg25sm96LriJTBpem
nYwhzLqWfg1B2UPcWndFW2cbV3njgzlI64S3/oPbd9kucTqmyEVp4WirNhWpKxFQSbZqqHYtgwjX
pCmw82DkOfGkjQ+uxVliQdGzWBGVfLRSycaOC1048kBGXvxZm0ROwkpM1ildy2GX1LTS8RWAD7EV
mgDq3sNUhnRxHbqwaoiztas6SRqSX30BNWAy0wV1WW3+PB4+GHWs5NbiE+Rrege0K5GNNPT4+kPp
OWRt5H6zd8a0P/HYPxoKby5zNBQ8rzFLqgj9wcAFs3Vo7d/YiSa2rjMk9O9NuY8Hj7g5J9BuPB0/
ih0P2i7rco34oXgMvTnxTtz5Ua32dXgGMBxIfqassxyS3w7PSk5JNBnOcGhqKEhZidbBEo2HEIJ4
0yfXSB10QXPVIa6AfeJuA7sSBwpB5MF2SkpEwiiVuvXkJ/CTEi8h2CKh/AvYNuilF6J1qQMMK323
TRCSDwT6FEYeUihpDm6NaeDEzuiotfHrftgKkljAgW5ZuN7ej1/NI9yWoD+krdVtyK3J0IhZRlgN
dCe9ElMT4aHPmUcNKuo6dR7Jc9TjcnGgZAWR7hNh6Nu590gEaUC9WpNJ9agozHuyq9TPoSr9xZKI
LbfjTlPHeUEsZB98W8XbmpSzywof9H7IhmDn44NYD0nX7TUTFQp+A2yogRhOLGvvXzDmS5uzBtgu
FrXjM16jez2naH046FqnhQml/i+uK2risqy/Mxsuzxa2CM8UghUnLXYEb59tO/bKdmdvOGhisnZJ
Vzy3tFPP/vZd5CIeHbfXfyAzvr2IZrVSJJUcD5TahnWtJV5Iie8UwnKZdt5u4il4eWwEYKvhsraP
tlDEw4CuNNzxoLLumQTh84xIXB1r2UrJ9hSX5aOvaOm2cUaDu0SB+O0tRYPt5GUdjei1SdpDwzht
yxyxCVl1p6iZr/Pp8Y2x3FD4XK5mBUfXCtIpiyYnnw4idpowiP1038IW2Zot4jBVae15MOXddyN1
TUJRc+Ve+IM/ViunI2uRE0wZSLQBgixRGzGeuZNePrxkFtqYE2/q+zmXM7uDxZhTIz9+fIQZOthO
OqvwwZqQrOskQIWuQDDz59H0wUmJy3BEBsS/FHiOS5ttaWpeafA8WOD0+6Ajwy80cpsU28EV4BCE
p4szFHU4e+yuM76jzYzjLTqi7m5Jdz+Fm/hg3FGVAxJPwYnF97hM6MQxOiVSmw/DnBrfZw2kH+90
dqg8wumKEZzJiftfvu+j8fDmgkcDPdUBAJUtF5SIbW6mOSA82zbTkOCl+HxC08/hqIm+Vvqk38mi
sLZqHP+OMvA6b7DJotJl0wsEN3BUTyQbDop3Oc6HFl/mbkYhhNhOk+vKiu0T9/vBq7YgNpaqpc3o
OX7ViBxN87Qc5kPkzpRCgpbwxh5Pvj103YlLfdCgwQ3NG0bQDlUAqgFvX2tMZ7SBBmem7ORbO0X5
Gc+rHV/kufDPtETZlCCgyiYpqWRzEIm1spYgQUdr7iNhZCdG+vuyBJ8GbhigSvpFlG7ffhqtEX41
5f18mJgcVp2hnAcsBxkt7oogY7ydSzjutOGOnoRQ2om9zUfPHXE9igjwg7zUR9s8g0q7zGjmHvDq
fZWx663Hsv7cWZk4sZ9+3ZsfD+jfr3T01DHr0lQeUDeX7lRcRTpB01vD7DBqB4aUN7PtYlkpoqIH
5GKhAlaxMKlFNKW7m6U/QgahDHcfS3xvq0l3TEUcnpBryvdBvdUqUzz5qdJ7YO4Y8i55Q6GjGToh
cVVb4w5vyR1vT9zT+0n7VSsAHQYYAfPCcavP8ZKxMhzNOhBl3W5xUmq7Re99SGysXMgxmilYB8Rf
pitrNOtPQdfoX6a81qGVt36Ub1GjzTsvDdDG50hkWcgG7S7XlPH5z7PJ8Zy9gCU9mptoYuDAQzN/
O8bSFOnTnNXdAU2Hw57UmpHqdaeYMu+v4lEKAC9mcj2HAf32KoNbEvaKb5LyRnar2sFH5zjBHzzx
/h5PxVTPOGLSHAKTyfJwjHUtBeLJVojhgFLBu4w50K4a9JcPWlp5e82d+rsTD8/kc/8+ci2oNcv+
if0GZmRmjbf31RQGyQVdoR+w43tPMi9ystoML9ZWPdb4OCwyjw5AvSAGQ36HSdp0YSGySdn8/+ys
HEyL6GKBHVIl6Rev7TsDv2oVoCU3yLTFrYW2dVWyeSpDMsvdG6NM0Yg2rYsMk5+GJWBpoA3cqu9+
CGHEV13feBfJoBF0USeO3mOxUjorUkXE4To1RIfvB3uAjf0TP+qqMfPF8i4cdSh77OTrZPgvzs6r
N1IsXNe/CIm4gFuoZLttF53cnhvUkZwzv/48eB8ddVF1jHpfzUgezarFSl94g44yMQKK0CdbIzSK
HQD/8jGSrBo3Veo4P9//hG9OA5efkIY4+p8WrV2Ep9eXXNcpcpLnTXe2IyziHfLl+WRDR3vSK+h3
mvTFSGbMUxEHvrNyGA0yAkHFjq5FXLiZHtv3cjGXv3KIDJGTzJ2U7bI4Qje9TgrpZepNpYEiZ8r3
YT015QcUXee7yFdC2ZnBvv4IQ6uEYG+29onlZWWywQ7Pci3qz2EKPt0NUku43VwnshN3bak9djFA
QceHpXyfda2G5TRm5VQiJxwInBZSW7XvtF7/2nUBKJegiaVjlhiBBUw/zSusCdThMZwrDbYMPNGv
5RyDjS9qqiTuouuYuE3edaUzWJ3h0QeEImMgAn4/wROouO/9eQ8UM5/xSp7gwECvqecHCQdsFRyN
3n5RkzxI3b5rOssNatwsHyyR+Y9SMPdeUVg4taeB/B87rIOMEnZwYHC/xO1jAsgEUc8M8UZOtKTo
joYKD5OtFhR3udoXn6MkqYC9DlAT3Mwuk3GfBbkBVUEvj1meTeGpi2gFOHXu119VnRQGamCIuFk2
a998oQCl5nKureP7G2h9tRBt6mhFU/0jXcJhYnWBNVMWqV2pdmcZ5Yi9go7hHs1m7fDPo1Axoz0L
vhVY4Vq7sEwzQ4WqTQyu4yqsaYm0TxMkH98f5ap/ymQYBt0cqkrEOm/xyV9NAL9os86XuumcNg1m
JKLFq5Hyoxtr83CczPG7USiQnSYNDHBHpo3ecbORrC3J2Oo8GhzDpYG5yLSsFUxCtfTRGvA7+qeK
ghvl8LPuG7zNZZG7KQTkUwUrDpDh742pL4/81bhwCYiwNBCT69CraHtTk6yKvkGDDwpkCKl5yfgM
lPol2/6Tw/TDAFtwQGJzFk+lULIDzEL7LCRJd6HNfVXyIYc6QHC4n5SpbjGGDxCda4GMb7RIbn4j
+lLcW+SAwCwur/0m72VswfX+PPY9xvZ6GR0zZbDdhGqOC+8ZeDlWsCRg5r/JGBOTskEsivbLqw0Y
by2EChlvtLpU9OcOVos7yDGpHSXcfww8GYVaItLWOBshy7bufuRK0ZqVLA3nwZKik9zPOgbT0Qwx
IyOoem3hiaLCOlXhnxZKbYU3vT9tlX1u7AcOGs1HgEmo+KyLIHHfpXU6SaTzgzWfFOj8x2BSI8/I
+zs7rf3PWWuqnzc24RJRrzYhiksKhX46FsjCrcp5SNsLvw+U6RzJ9gnNE4co7on08TMe17R9ZJcH
8Huf6rvEas8lV3uqqC6Us93G77hxqfE76Lmj+PfWb77cYG1Vt1y8ATnP2I53VqjqD1BJ9Xtkmk2n
0Ca0v9UQhlGplLC9FBgcxmTSMZIQBlmcXbNcVVwgO9p+44ctAc3qA5HpsvGWC4qsd/WBUlRolSLh
h1l9N6JThD+8RMmliqPi1KhcjZXRQkDrg+R7GgvrMBfwQNqcAPb9H3Jjd3AKkNJcForrfPn7Xxel
XfjoOC9JdzB0cCDHvHuGNy3vZGOsXAxyUZaUpvLu/UHfAA+r2S9hJQEz9f/liFyOKow0LrVyIiUC
GXT0BTbNokya4zBL/h1QsRw+cPCpUtJur6PB59RxysegW4CdTGt5ZFlIjuS5Qhs/qT7osTE5gEbb
B0BG0qHuZvOux+7l52RHw50Wwicfeyvdqb2i3/ey/hVibLjnViZzYOWhYRTSg9r6KCvMA/S+PM+o
ddbQlGSTFkub7Gkopki3TtqjHvX5hoPEOtjmkqAntjST+CLovK3KUo1u+nGfKvO5wXFlb/XgzW0E
eHZhhrZCrE76xsO0POTrj7/I7aLUCMSW9/7y41ctLfqk89l6ajecE4GaA8oe7T4O6+L4/kLfOH5E
o5ScQZWz0d+q/n/tLimAV9bNiQxNVhGnYQ71Y29LWznirVEoatNcBpcu4BxcTgjBUCUujF4+NwYR
rZr35qmXOUfvz+WqprGsk+DhWCCxNFvfyml/TSafNcL2JlTOfsojC2JmCfo0gmqvF3nyGoxj/2LY
YYivOTP9WASjkrlVapjVQUp0uXLTopa2OpG35k49mN4MPRraM6uThFtSpCmhLZ9t2wJMAi/Pjbhr
N/LBKxgREFo6j8QxVOdAfq/LVAUMPC0yc/WcwHmCYGsHeFXJWQQ9GgmVr1oRhy9UcKdu5wdBdY57
rSNFSyIcJIYZeQFaiHp0gtuY/xBW2DxpY2o2jgkD1nZ1HTGRjWvt+rPwe9GTBtjIvUbv6nJLxL1N
UW0yKHHIE88q/NydMvVbboLXJ5d6POg8aAxvCrmrjUeibyHfUahnU3B5dPALSLa09sPcpJijD/OQ
bazDzQEpDC8vOXiS9XniqQvmqZnVs/CtcIeaReMAZlL2A6mlO6JLudvY8+vK2bLutNL/34Cr7UWJ
AMHqTlPPuTY5gRnFOwjC97jMf4jLKDooQ2Gdeqn197E9+AeUiPQjBZtkhxxI9ZF6SL5DN2y6L5rq
+5hgHlXRrrjLxSwdRmMj1rq+1vipiM6A26NmgY7q5ZLnuhGDcuGnNhIUdZ5XiP0AJ11Ya8nGUDeX
4a+hlujnr5vAJuKZR7oEZ1vP2h39AipMqa6gWDaFBymLt8LIW7uZ0y1gaxEqUx6/HC/QJ7iEaqae
tUgP7oJIZlYIEG3M6joUeDvZrABCvrIQq93sl1MxDonK5jIq4SKMaJ5zkcSuTkxyQPHA3IMms1/e
32HXGcDinE41GrrVwjJbDZrLSm9nVqKd21kTLtzIP3JpWJ/pcYsPjYw+G/3U+bsfIV34/sC31hB1
SYRBFwgi0MbLb6oJ9GINJdbOo1FGJ27taUf/eX7Ss5Q296R2/4vxLC4kjtJSjF7XB7vSgLMejNoZ
T1rKr4YUPZp2XbpZqGM8SEV4I7W6cRzYLuQc8GnwR1oDoah5R9PYZfOZJIcgLp7Uo9Vpv+G7Jhsj
3didNCVBKiOowHjrYqGPBsEQGfV8hnwsH/PQfAQHuwWmuzEdwMAWK8UgdKtWy5Vro24teo7nDquW
EzFZuJtVOjR+UQcb87mxM+jFgLkmbaA1uXaotnE6RWJKmlkpS31ux0J7TBKRYZ81KUdKgenGubs5
HvBQMmACGPNqaosA6CJSdI7jWT+YJGwvVdr9J2lm8jQn4/9lx/5/aRM3aiOYxdLdBRaKnPxVoWdC
WgHTXyGfRSmjSTXYtaeFGeJRvo+ynGyEh8CqFKdMrf5g4GZ23wyJtJEB3FhOfoOJGNkSt0Aoujx9
udJ2U8YTfkYwpjxECDLQc4y1o0aVdePz3tieRG4ooJEUYACylgFGBaYVAuTtuY9U/2Eag5h6Xi1v
3GNXfQpeyqWJRy5ogwUgHLucEXY4VtYvEcdkWuVPdJJ4kDWY8wYKLfeNnIYPchsM9yqabq6mtxES
Gq100EqhHgtRZHepFv1GNl05DVOZH/IE2Mv7F95bSeMy7l/qHQsLawEoXIXJVh1bUyNn8nmyu/gU
YHf+wcCp+BQ10esIkesIHCy6T9PsRQ3y/IM5lcaxHKkD52VsvEgTyPG2tsBR9ODEq8FI9lJe17s2
TygtbQQ6t/YHqwb1+M2ucV0/sPIKNS1Mas9ma9VHCROoj72pL+m5v0UjuvECLZ1KanUgfEAFrDJx
ddZ9kRqBck7xzXINeg+PY53mT62IG2DBtrJwt/CwC9X21/srcmuSvAjYkhmInOBGcrllhkhtwrif
FUgerU8vdP6vMQbjlMbKlkvxVat/2Z08s0t/QAWGLq/Om+W3M/JpjXqerfKpoBNwVIKs/cHTkH9K
tVQ41Igax6AP858yFuoXo0mnk2ZGG63QGyEG9xyprozbA5frasZjGEW4evXqOVDrweG6e8oHC9El
KiW7OaaZ5QfKp/c/8tv1udr29NZ5MizwLDyFy2/6K1grYVcno29oZ2Q66oVzEaYf8PeiYUj7Mk0Q
W0rukTGB82YVCa7jVlQb5gFzvTyifTMl57wy/tBfrMOdSlNlb0+y/SJsSfyQCDSlQ2gGKHxYUQka
qjOT/E8cD+PgZlZTJi76mmhi1hI6NHvLXHxtrcpWvyldNj1NxjgcsVOTxKNuNOG9WVGkcNjmlZtY
WfbgJ4OgJYvaU0uTwiibXVT4yFeX0tA/QE/qaVfNzQQfTQ7TbDcpwVw6hoKNsDuGikCHhtbZo2JO
CkAGEqUCEDS8YlcYXTO66eQvUgxslaNhCkRqpTz/CWFMoFZEuPXcqAKkGlRKhL6oGRZu1VrFiyYN
srpDTsxCRjss+5dyjjIHFn38yzfqorxru8BYqn1YBTpZUC5yRXYRH03fD7ag5bc2NYghhR9F5QRS
6erKnWlEIc7YaGfgOc/mXCof0Fiev2Bu0f3RJ3m4byEx7kx6fq+57EsjgPiyeVKwFjy9v8duPDEk
QsDMeL4VWD6r0zUs3kGqP2iUWPPgjj4iTETTCo7/PMpyhFVor+Tiqrr8ir82cm42qh9LvnZOq8g6
+KpI9kjsf//HQRZyPAZhioxwA8bcq6mMQsXgom3FOWqHal/pwt7NOM5svMlXNx+jmGiCLVQ6FWbK
qt3bKaE+yr5inkc00xxkVaHCk+ScKlPfuvqurneaWZz8hZlM2E0EefnVhiHRtTZKpHNhxhp6SOXH
RJ5aJ01y6R7h0HYn2+G4s1Ak2pjjjYEXVCAJBlcvFNVVxGrE86wUyNidBS1pz6zLwU2rrNvjyfjL
kkMDZ5a53UVDt7Ub/6cMcHHlgX9fgC5wB7GF4b69nHMF+hTdrijxrMYkSaWqEx4a1I4fu0aK5h1N
MIkGsVL3j/QC4xMOVeW+jGZwxxmEUz2QKVwIpIif9da2f2ZFbH6NkKN57hEh0F3bb4riM4WVCB2e
ZMr9gxIMojkQ/hR7dKozlOj8sGr2tYa/rdk0Y3FfCVWtHLMEdrPjejWfE8VsO8fuRFG5Utogk16j
M3+q5zIoEcCZx7Nt2EG065M08oRk916acQDdCUHqs1Jl9hOu5en3uFCw1bEauwmgz4H6TySRvMTh
pPQOrIzht6jnbnZE26i/FdMfHWMaqsxpBxsPJ11vHrlFY+XYKNX00hpDoKG5pmV432FutWjeNyPK
Vob2K6sD+U8BBZisNG7U0lkQpTZSDBG859AI1bvJiNBCgHHa/E6y9E7iZuL6D3wYPVrLZjhJSTIg
UGfrn1pjRh8riFJxqgakfkNHTOa872wU/M0MkILThMYU7upW6371IbQdNxr6YB/0qtYfZNTEmj01
8+ikSKka7Oaio5hiVfTtzZxKul+o+QFV6/86LU1eskVtgrUpbOltVvE91T39TKEwftGtqgldxNGM
2EUpvfnW6g3C7jbxFqb3c3zQ7TK4w6g6eUWpUAMAWnbaU2jAe0EEO0WIawQXv2UHexUkLLuXKgRd
I9aYusDl7h3QsDUJDSJPbsLAGW1Z2itRU+w6vWz3TTkZuxJJ9I2A87q6SwcEhYslSsIwBBWKy1Fl
qdJz0VkJFnQ04oyhKr/CHpzcSpLKkzoN8dFC9vOIrqexCJ+rJ42O7ow484PZiOhfU1A40aQsFGJo
48IGX+7Pv676WLC8duJnHr8j3KP2r+3icdCdBrFWyF2+vfG0XOeExNIGfUqaEIwJA+JywC5NUeFD
cNFT4qRzNFOajziTGl+SImue596aHuQE2a6mzJRjhLLqRwVdrNd/fXqoV+ik9qwDT/qVNIqFMpqV
x6pnBj6OG6gEPwg1+zdbQxq/yE+Q/hAtLCRuuhOXMw3Cvq5EE+p0JlWD0McQOzBVWxXC6weOUXjX
qJ3iyItL0OUo3FyqCTRNPxt6HTyaOg4NaR5IOx8hgfe/2vUzg2HyQu0FNPW2epcjGSES0nKd6Oe5
gRAS0vaY8ik+ok8I0bdH37NSO40LWdj/yA9fPiTxBaUfuoeQtVfvWz6FgEmjRj/Xql27QjKb78FY
6Qd7sKf7RAzDLp/8Yo9y65YJ4I2zSqV7QbZT8YWkvTZLbdQJA4AqM85+Nn2dklZ8NjsRgyE1wnsl
CY9tUU13XC7hTuiF/TQq8Z0t0mMrhT/e//hvt8LlS8sjS92G7jqcUyoMl1/fUlDIrbUy9sLJlHZ5
FAaHIMnUbzgLSEc5l4Jd2VrKqVTqAPcYv7xLtMoEqqZJn3hzrL2fxNpJWIl1ipTO3E8dBGHFLzvP
bPLovtWmaQ/R6SwHDe4nUaw192ZjNScBNOIeHV9lF+fozSE72G3cQLe2FfUZclNuYPOqKSlKIVK7
M4xz4/fdszFTEnDKvlZPciq9sq3g00KOyQhikvnL+x91icguvyk1WQhRi/GaQW98FYLy7MdlFmnG
GULF7OIsnH2IzDG4y6Z0eC5q6yEuU8jTMY9DQKL1/uA3bkJGh/FDOxHgACDIyxXVwhz575EAuI8K
1E7yqERlGMU77E+s/0zkEZ1Qb7A54WdVHsCjdI+VRv38/q+4Kglytv7+Eav73/bNDo++UNDn6WV3
RGTsgLeMjxcR2hmoBkT798e7sY/R4RIwJiHME0+u4TAjjIgBkXZxruVMAjoXp8k3TcTZd4O37qNR
gr11W9lKA7ctW+0bIZGCFmeboLEYqdMiURj6+NIEJg4Ph25oMuyfAd5+IyYC9ofMpWidCihuiT55
gzPohIIrFFNhw/lAX/4bOpeqBPkt6U6pogwNSpyD9HOsCdven+kV0YzuBikjcCwwMXDV10aeVTES
TdaWOE8jHX7sbaQ7u6ntpzjzuwM1S9mR6WmFmvDBdPbPOCWhi8CPLdH3PDRo62/1Vq/Xmh9EfrJU
m2XkAVYbrlGLoR+KSpzB/NVentu/ub2Gkxlm1sOAPvVGoHOVqy7zZ3PThyDAIAu73N8RcMcqMkZx
VpRI+2AUiB2HUR/ebXzm6/uD+xCIOAIi9Kah4V8OYyxYc25m86xXkvEDYD/1iSn0lEi1n9Ui5ehK
rfRNm6Tmc4/S6iPS7g9tbEu/YL6RGKhZYOwDFU3bnaxm/tnG82onp1oSubnSTxsIjOU4Xd44y4+F
L057jXtnHfuZqRyVnTWJ82AGM7jOQN034C5hOzZbGnQ3vgt3y5JYv0Gj1gctEeUgolIzz8mAlnVg
28pRmuthp0qYX6MEnu6MYrB3dW/JG2f8xsgGQfUSWcLzvir75yigY4wWBp4yzeOJutN4CIJM7FNb
6na42yBHVcPC9cNhC59x406lHk4oS5ucSx28z+VmaISfhOYoQm9oQk+VM2OP9Gt1TwZb7qJK1Z1x
HmYnIa71tD5+1VCr2Jj89SFbfgGWUgQqFB+RH7sIqAu9NVS5MEIPoA2ZIWIELg2yDi8O0I8dGOiN
5/PmeOQSgLG5Z2juXI6XyJkZTKkVenFXIVFrNdkpqDLd7WsLiSUWfGN+1znTAh6C3SN4qg1w9Jfj
hYCh0wkJWk82Y8QjMglRl/iuHPFjntIAaZkQX5SNI35jTGxneS2osJCprN/pDrg2rXYl8lR/HD9N
2BE1Dg7rqf4YTBJuI36elp8hhYJXTtQW0fCgL7AwCME4QnIKgthydLUfBkfTo9FrZ6H9zsIhkHdi
arLnWKvzdOMn31gVWk3AguntAeNZX0rC9o2owJHKy9gEbU3pqY8incQbvWxRqv+9/4GWb355q5Bi
gDwk5UCKhDv+ck1qI5yN1gpiz0jtyQFsFe9Uo5Fdm6ry8X8zFKBfJOiWjHkVMqUU1VGGtyIP2JqF
5UERfyjkMMPyrWk2dvb1+8Gs+Ho2rTRuy3XRtU8qKagxP/G0uQqOkDkwmdP1f5VCW7L/v0dZVe0k
tKNnI2aUUMNBpJMxz/FtrGvkSjlAq5l373+/mxuD3sAS9WFKut7K8jj0ptXLsWdOhv6p6srZ7acJ
65JQsu+7Idwq0d06OjBsTQ0ZCaq5685PWMuWnuJK5alg/g5wSlt8d0R4HFRCKWMxDJqiSvwvJrm0
lwHFM0kKC5f70ZyyAHscP/YW0swJZwMcXsDT7cMw+llo8VYkfR3Gg7BmGSnjoIHDRrgcLsQcLdTb
IfFiLLccU8sf2lH6lFX6H7XXPHuMP+Ac+DRW+b8qgLB36PKQ2auLtCzQw9XAFEkMJeUu9Dsu9ygw
tX2ZTVs2rMr1e8pDtqhcknbzrKqrLdrmfuOHMmUqNE3gc0Coal/wP7RlZ0hIyJw5lYw71L8xQWoF
xc8OWifGDD06QxHiw0jUDbr8G1OCczjPQ+Ga/twYe2uI50PbYyvooPyQbJW5bmx0OB6cWujwi4Dn
6k4a8dWYfYnKsDlkS4u/rY6RSKJjMsfCnWBsbty4N+5AoqqFgE+DUwMQfrkW0AXTyfJjqmp1/xpR
Dr+Lm/43tJgt2acb1xJgc2jpC4yIIZeJ/1Uxq0bfzsrezLwgiKBMF7Hutqq55VV/49xaS594EWCh
qGOsnlmRTYpedHrmIflDl02WxG6AuuYWwk72OTpOu1rVrf37l9M1+HJBvpB6ELkvQnXrj5iN9dRL
XZB7g1JbLpjKJWQZAwfTEPloATA41mExeNmog7UvUGyLU9v4XqpzviOFNhzdV2PXtvGfijTIUHVn
VU/6vFlEvLHWFqHl0gWjcgt38HIJhs7KgkBMuRenXfJgyTM1dhnvlnK02o2r7MZqs9QUCWlWUaxc
YzraFkknE2q+p6L15Na5lDhy2mSH9z/8FZ+WmwSiJQgEXoW3wOFyRrI5KGgvJYUHoUkHMK4Z9z5C
zd/mqn871bRS6Ll+mOOgP1LYKQ5lolaPqJJSMzCM6lDOLRQfqfxdl0V0ADyV72s/HQ/9nER3ok9f
1diA6q2W888Amp2bSnDQ3p/DrS8FRoHuKBJ0RCOr0FsaFmXI3ioIRGWFW7gR6GCEWxyTNzTZKtZZ
xHLI+BYeD2iwyy8VQAEE5GeXXt7qCdsx7qNjmZVIvmGCp6W7TiujH2ECV3hXqa32dZ6C0nQGbBK/
05pQvH5Uxy++GpSf8DkVP/x8apqDbdaxVxiq/xNKHfZbgmizhgvQKtiTWPhD/vunWqrgS/n5TS7x
cg6zXWlVVCSlp+nFIoTQ4vgyN5n9+v4wNyoQMJ5QMAbxAUuSuP1ynMAWJe6VduRpvo+8woDFGu2U
ZKAb1lDhb/DRVfZxhZX3bDRuNw53zSA/FrN5ev+H3HigqVDTGKXLQhlVXp1XDa0BFjSPPVGUEL/w
I72LDa13tdhujvY8/Jly89D5bf1FG/N0Awly4ysQqJIKW2ATBVLEq/BASXA3g5KXe7WGJ+rc4tOp
hZiBwSkSx1hTMEosNTl2DbkIHwfUSPel6K0jpFX8h8Pa2Oe6VmzodN5407m+Ft4gfCkgQfbqeYQv
F4ShRmHP1Mbge90kOGRooLheJyyIMkfCA9JyZIwG0a7To4e4qrUTVolAG7pAkf19xH/1IzUVyr5j
FEMvaavxD07TEFjj3Jdp9MmyvNXReAvcLg8fouzUE2hw03RAuuVyQ8V+NqawS8mhGr3+qFWh+JIG
SwkuoEGBbhSCk8WO/MP2McY2qztWpDyiSh1J7hCVWKFXho/9cJV3+o/Cl5XHlskd1HysOWej1C+u
aF0MGdCXCsltuAuhMYpOBbo/qcm5l3TYOWYpNa/YOPE3eILWgGZrj3uIPsbP1hRN1q7UqqHcK/Ci
k11rx9MjZmaBsaPKOcLtCSyoA42dY7Lnl5I4aBXw3P1gNRGmjviyl7tZrkxqVaCV7qSgC+V7aQ6b
I4UFNcOrx8o9odQ6eOF6rn9ZcIZLfh3iZWSBbhubT6gazedyAKQxG7P4iXWQwCFVl+rPXat2iavK
4fBdrk09cUF/arFTNkn+0/f74rVNZzHsiajzU2uhxuImjW+oMHhxk3F1CechZx4xi72PhkR0VDHx
0HQV7ndEe30T3EmV5YbXJkalUiENpl8J/KPKneyGDirm9KgoJClKlE7XNNafSS9pym4c9atnYDlq
C76Niqeg+LPa2JqkGxEcmdkTVQKEiPsA0ciqKGXsa7BLgoE8mwSA3WznR8lOB/lLDND10Ks5KoAg
RRQc0KR5LJ2mqLXf6jj6nw1s4Dt6LnHg1jNujA5+n1jYEPGp/5X97LcuLLrhAd69DOGVJfgYdSR1
+y7Q1dfIasPMwagApriu1WIXT8r4oI7tDCs3rCuGTlXNmQDufY9ydf5ayCkHZ7GT0nZ+KqdnBYUt
mk3tlGAg6uP/6BZFlJf7ZMTaXEdvVd0VqtWqu4ETTwxkTwMUjdQitcOxSXsdo7y5axN0MBwEObPp
aMT91Du1rtOHGdMWkzbgWNhDYbKeuIXW28bB6specSQYEy3E9QmajYkR2B7rvGwXq7GdulqFFkMV
GOEvvwyKCMBkEGJzmmIofw+3D6dWP9bCP/LcBi8ofMafFAyirIeqFigIlgtTQdekSXbobtj7IZvB
pw1pglS8pGXzQwJpOsfwXeiv6Nr6XJZdEHz3qwAS/qD28OQGM4QdLgEvdyWp8h/DJEuKpwDf2QFv
EkPujxhRG+Nhrovi0/t77CofoiG4AE64PRZ0j7yKNMLIj1PcoxtviK3UNcoSEyC19ho5qJ3eQKnU
SIcfzajZG8Xb5Xa7uP2o6EMuo29N22IRjL68/aaYGCyep9ork1Rziw5J5SJQkWH09erY9ptssxvz
XKjrlJB4xMloVvNs4hw7NN1nvNR/6FLabx12YYB9swesko7srWLfqNo/Z7VEocyRSJNWI93P1bCq
CBRrVvvGCxdG9CIUv8d4dwt7cRXD0xYwFygqeCXKIOs4Djd2jqec9Z5Smd7Yhd9TWbc/DJj9beyW
GwMR+ghqh0Cm2TfL3//K1/wWWZxA7TqvQBh7R9ICR5OWwCGp6q0w/nqDUBMFg8UWocRP/e9yqEEB
tUD8OHo5wsMud8K8h1ppPZhTarrjgoF//yBcl7up9/494CrpjbUC0FI3jt6sj8rehjPo2hNUfC1R
Eb/gNTwqAFa/GgbPchnGtUPhvNgIZm98XwMNEBIy8BQ2ukeXk9bNIG6wahw9W8v/FLaRPObTjNEX
x3cjxb+GYTJdstolZmbPUF64HErUcVIZtTR6o6oURykT/UMtTdm+1ofpAZCE5eIaG3/MC78+Bfxo
F3Aa/oWYg238kltzfhPZpuBEGrL+IeMUI5FbtQPZuY5v6lAZe6x8il1iYy20sca3xloghTKHcpn+
6vsiBQN6J61Hr8F/OEmD/wbLil6rqnKwYT7ib7ZLtOA4jdUdKIgHgNWfW7ahU5qahLnnJMMmFhvx
/I2fxAIAdqSRSBFknVdEnRZZc7csuRjTIwKSwzP+wdJ9rVJY2ggobo3FSSIvxiaKIt9q+naV9pNO
DcSrjRZ0Gsa/n+IBm8pMQ0Dq/U993ZumcCToIWKMATENnMtqf4GDksJAV7wBFC/5H3aH8kEn9sqd
3rbh+kVDXEoYmmaEvNmibPhFlhTpQ9SM6OTGfDLVmU2jOFc8nIMzdT5+F8TT8aKlCr2h9TNtDwpQ
/Jghij6nEY+vW4/Dn3Eukp+8Ot2ED58038H/5Wk2R7Bpj7M/5P9cLGOi/LolO3yTHV0++l93oj4W
vRZMYvIMrdCgi5SzE1LW+khzodpIv26tH33Z/4FaUcVcnVmp73ppSqTJsyf8GfNF+S/MMhj/Uzht
HZWl3nr5QDMtCFVL45Ha2eIV9/e00IIr1FkwloF9qVu0uPPokkD3PEfWXJPCRxgy0i6BWX9iPT4M
ql1sXAzLCKtfYC6iUmgOkGgCWFr9AlsyRoLvyWtSYP9ofy0umAF6p9LMv6IY/5rKRe4QZ2Kw+P7u
vfH4LK81nXBYf5DJVo8PXa7ZCLt09gzyGkfP6AHWYqjIjnQGHpWN4W6sK41WGM8Q1MH+rrXmKmzB
etOcZM+G3WNGavVFy7T2bhygor8/sRvXPtSthetE9EX6qa0Cki5rmrlMU8ObQVN88W16+rFtcXSq
CmqX0yPke1dI4BCcXKTIudizPeLgh2UuWNXG/Pr+z7lOcBZUPCVg1pe64JruqFdBj4Co2XtJkSeQ
i2vbtQf1n7EaaJcvjGhqXUvpZr2Vc9WOqkqtqKHqYXIY+po5q3p8p7RWtU/6VtkoSNyYlUVxxFji
MQQE12gB6vFIcAS17smI+jhDThGsLuz28P63u96jS9UOrJfNM760rC+PR1c2NQXzRnh5beT3CWSY
Uxdo4ZE8YjxNvSz/K7qJ+2CpYwOKX1ZqrbHtN1U6T/okPDoripsR1+47eYjdPkjtU1tNW2DM6+MP
+Qd4E80a1C/55+X8sjxAE0IJTU+xRxijsNLhw7TSXVBRcFPmunHn3DKPsxT+ev/Dvq3P5cXDc/wG
VERyVucSvBxZhC0yIjVfFqes4Y+uE1QHUoonWSd94RM3H0s65buosUDdyymknDIWO9q8+h6RhOlJ
CY3UtWPtR0OEiNBfmHsWesYHvzV1JzKxf9/4vdf7jdeHJIob641mu7oomwSrr7HTTA8D23wvoAu5
ZtfEr36BbJs8oB6Jd3i0I92aPhRNXpIdB9FeaUtp15iidEJY+G4ygNJ5/4dd/y5QFKAalsoFHZ41
nMLv+RwGbvQffRUwPLG06sYIVm49E9cvFRR0biREWBgDz5fL5QKfNRgxzeyPEpVJD5dciUwcn3Tk
aMp2+F6Mvu6ZFeUDd6avYh3iAFkhN4oUpUD6r8Y4nESmeE557mBihZH1A0uqTr23ME065XFgH8M4
BkuGd3M0OWMZBQOVr6aad5Nht95UGbiLiZxE25GNuNbxijOyr8iMzw9C5DXO2nNow4YAiO4svcd5
b4Zxcoptu89eTRwbkLroqipxUlOke4o2xYvdweXHIDv5yPOc/TKDSG9PKFLlX6pat+N9XkbqR382
zQMZTfZdroqwRrLDx+1ZMJnf4A3k2eEWml9VLcG+q2kntCa0oa7vx7Kr/f2gVModsI/4V1QqsczL
liaBa2V6XSFhJ8qHpqvjPxUxKQrnajC/VIUqnuOqy7DbnBPtKVMRHjyaJh44aIKPfeB0yO7R1vHL
MD2mQ967aZgK9lVFoRXc1Nju1bQ0PkiBH4LUKvUB//dYJMrGfrgqkFNVIMBnNwCaooCmXW4HhDW7
ykzb6CNm6cGzLQZ1p2Vm+63RJSRdtL69r01J2xcV7a4ZPbmNGO362mL4t7odHS4am6vQIZpxqNF9
jIHyRPuWjSHklTARrjngud5oZnemcTI7Q4++6funbfkfX9xaCK0SJIEqJ4dBiXk1bxHhWdMBIvhI
W6d+HAuz39WhUO5jymIHw4+DR4J+aeOIX31sg8ic1/v/sPddTZIbV5d/RcGn3YfSB1+ojeUXsZkJ
V960f6loC+89fv2erKHEIma2sZJIkQwNi9093WWQSHPtuefi5AGhAI/1l5M9i3AscZykY1x47o2m
Y3Z9dB0z3CISTDUNz2aGZmQkCbP0DZW6+YROupgro5sGNgIUvwBHgi9hHPmoCklsMQLlOHgawGhd
raszI5DUdtfpvbgVAw/B3nMqZDLRFLcGJLtRH+VSAXmwnuYNWPTRaXTVwCdqzSZJlG2xaMHklMSD
0LIM5hGYJtFIAVHFxTkx28AtAagFVQ8B217tGkBkoo26kqLtegh/BsboAMp9JopJBnoyhMQTGhTA
3AN3nIOv0J1XUFufL/tXZgCmHvIP39AqDJw5I59Aq4KiLWDcHBcI0wKstYgRHSkHMyvaxEAjEJ99
fr2v9jcPoF3CaMiuArPBx3Pl7rgg30ajyEA+lloRbtDjCKFY9axHt7mQ3oSFID3maas+ohliOVG6
8JU64VcG4yBPU0Mtj3NPhTwrS2nWy8e26BQSybOIAngzpbS+tpBxGcAOwdKLyUTgfTSh8SLuWinL
5aPfu+nSX0TomanGgR2HCDwF1eCC+k8KtiIW90ntwwe9UnwHVNVTHG9fOQV8HHAS4UHDAkJ+9pcT
HWVKHfhuLR9RUdHfCG2S2osMOT6vmrl3n6/pt2b2+lIjUwsGXawoEJfHWEdsssvQnx5m0RTa8WtZ
AfccBjiCeSDQBbTklzfkz0UBZEu1dvR69HEOBT92gByX0aKzT+w6y8SlK8lotSXUw6YPRXFCPn4d
4AOoCaFuwA+Amcd8juwEX2mh67WzcsyUTjcCPbZ8L4iIUuUrAFkfm0TYlkPjoCfzrpn7U1fnc/hL
SQX0Dux1uNKqhqz6aI6bdj4TqsRTj8PQDZs6FOUDWHW9TRNWAwMNRbsKoyzZhrIQPxVRdJukPiey
LYIpa5HrgdFAYNzyejEsA2L+Iz1RLur5MC/i2VEo4D0Qcd4ikQ1+lmpX4Lm9FqNLLMmTLpOpDpa7
j9at7QpCFhWlbdnTocp8keXDInj5fBN+dfAUHo9EkReUiQTs2Xh9ytAFAhvwsINU967VCepad3vZ
niupnKJ1TtwvQeVb7tUQ0Jk8iNF9fRYmz6Ur+1PHYXz0UCCFsjq4/ojJwbQcg8TEeeF7GoLNhyST
co+hU3wWGpIHy30R5mFCUWyCVIUKKpRhvchmHor54xwcbq6yqB50vPfMOvCz90Cw1aLMBlmPeP6r
VXyjGEDORASl1CA2gQwGs2gyJOvzPGrnpEjDmV1EivqaA4m/RmKhLVAT6pePOtRoTVBHkrUEpOXN
i1IPyv1CyPx1ngpILcjwlhY0TVD5R+OCR8wCN+zudLmvAOkN4hUaCKrg1woSicBkyyRWwH+ZgcUk
GzrEdqMkQHQF2V4idrE/1Z7qK54V7kXBUEC1JmCuXxMBCW6ViG2WhydXCQvJ6QZAbkjluSB59Bu9
lAjkffjehFJ0g7ZBJeJ1Q1idpKqWbRjd0YsvBgoAyQgRI1gYLFyPgpAXsQsR3Xc+JvYhlwPXBwRj
RaMRAAlQ6w640tifiAY1LeMAY0WBLjgtQz2qaNPkohXLQm0pkpc6npjGlhQU4ann3JXAXjRMbMOQ
Iuo5Raoijg8serkg6QLkCS/LgP4b2Vhg2vX7Ip9JpxmaiYA03UZI2hC1J09HHKPUTE7nkmrPsRhs
1QEzlza20oX/oFWNQaAOAS1XQZSDgosLX8eV2gfTilqrZ0k4RWmtUZRiYgWGXrMamNvLuBRykmVe
+9SCIxoknhM2x1dAJVi1iHpe6suglSFBf6k6qrpSz3Mtnp8Gae9Hm1LcpUjK6nLNQFXJeGM1Bey8
QXDUqgU6uT30KPiSlYy66iaeO3mhG0oikoV0HySBJcSFMbFlxi7oZXwATEK+8/GNW6J1etvNQjGa
nwCPtWJDdxpDJ53hkcPnFxqrUH4dEFUgfYHdiSjeaB6UNuvQPwjzEBKJghWFNgRFKGTKxvtKFI+v
MzLyfPmcNa2G+xGoSErqMRBCMiMggIZ82Vf/9Qtiq/LSNf41zUC44qKR3y9//e+N/worO/2o/jd/
299fNnrVLntPTlXx/l5tnrPxK3/xRnz+T9dnz9XzL34xksqv+kP9XvTH9xJK7W/97Pkr/3+f/Mv7
5VNu+uz9xx9e0zqp+Ke5fpr88NNTztuPP3Auqf+6/vifnts+x3gbTV/T8i//Y/X+HvmJ+z//4pTR
c/JWjj/g/bmsfvxhof0VECFEwRYATsK55Nnr9v2nZ3TABBFRQBYEBR3YEElaVN6PP8xE8a/I6eM9
gLgAyctLpkEH9eUp6a/YQ3gD+LWQekNY74e/DXT/RRJ+WSL3Pf3p9+uO7pfdfSUwgYiX0P2HU9AD
wQuw60hAoTlBEHVwxS2tiYnarALX9osVWNji2KkKpqEnAfiKEsTsFXSAE+yusjV5Bc4w0icyik+W
CSygCJSPBPRZmQ8+X1toqawtCx2NQAwNcTWFlhnLy1MTWPLMmp3tAsjdOVXzdSxx9BnzNHCwLYvE
kdv1WXNazzjXVI2YVllxt8rQ9SA1z2DN6m/iAmCfjbea35U38Rs45T+6Z8BnlG0PgHDw2CtOfJ6C
c/Lz8tkMjXwKCWZ1cfYUkPnNjPKpf5/fp0/5k6RR9V54bzwyfxEzNn9Jn9Kn+j3xSBiS4aUDvvCE
apCzWffvvQ9gDCQeSWvUmtltsKqDVy0EYD23gmFTyrQPzD4FNgYcUaBsfYxmHzCi0dDBI12wb/sJ
kXzh0/vklvSRezKPslI+u1j0dv6QFQc9sgV9pc5uMwkVwGQ7fMwO+kO9jm+Gu/BRNmYRCR/hrOUN
RfeGRU7Bhoky0uzYnkkPGq0C5dXoJUEmQvGTwxyZ3b/TMJWJDTJO/P8JNsiUVBgXrvznSYVvrDl4
hmDM8PQ/3B4e0LsyqWIRxEJarMmWn+Q6QYljhEYXCMSfNRb21VQ9wtTVRkL6X7za2GLjOgHUoiCJ
QngKbARji6hQhtRVGhAL11SzeopuqDRgAcOhpwsDIp4OeKjUZ6iRZy5TJ8QT7PSvRe71AMYGaxyF
Q3YGTaulWK0B5kN0E6oBMyVlBDopoj70tFoDR1mhuvNGf+7ezmgvcwunBLz++D6rABgk4TI7oTIo
RxHkYKFET37xl3FH0TKa56Jv43f3UCEVplEXnX1vZ1t5TqqVfyugOHKOxAuBR2NHwk+/KBnp5gQ9
mdoAoCmU+5G5EaYEsfiwNIKKVGeq3bjr6sOL2ex2tgmOLdqwI0WxdPfu4/CcdeDSocm2Zc3RVeg5
ouszqdfFnRbRLCLreUG0B/GufENVw66/b1cui485QbmkfwQPAFJRgkpuZLODM53TIaIpWs8GtPXM
4RG5UI+Bl9X/8PDsR/aavGavRUBal/8vZ0TbvglbGWqXNxfBgKmc3SK4DxRpFFqAFxcgUULzEbTF
eJJWPit1pD0Jj3ueKuuMcmEAFVYAUk+RsE4v80i+f1/mP+MyT0mTcQ/yX1uajFIrX4QZZ+EEFaWE
6DOXrVeSOm86Uff6SLEyyX1vJQUsFLlPqnmJXl2gS6MzWZnyt6cuOVIOv8Ylx17fl9tEdSTCk8B3
AlPwy9sMVSnMATxULCD7acdKenMP0OWW1hOxhMkLjczhf/pC0reUHpr4wClBSA99W0az6EupJ+ll
jv4V5/OZynrakmSOzmlAf9iS33VmmXWuPV+gvkoGPaY5Q2SMFFqoclYF3eC0nOhM0cdOL3vZ0kNT
E6oAtA4GTy83tR6St9jmGTLLmg6RHJzDhJ3Dm05SIhC+VVOF8GNM3WWBrm9ntEBJGWp+4QeKtZBp
TL0WnV/oAK9pIDm4nHQaNdRNWOQzKLMGZHdEeOjQsyzfQ3GcG4LY2bzbJM9RTOYA79IppfvNY3o9
vtG6unEkoIMDxtfDsnfAVpg55wgUWjQ4FTv9QbN1W3rI4Bvou/al2XRWsfEnMoJTSz4muPqTL7k6
0m//7iXnO27kBcK2+/sBGyNKUy9OBGkGMy9/zsEOg+qv57ImAAfSq+DIN2IMU1trnLX4LbbW1L2O
8lf/9L1euIPGk8rbG0hAA/L/RlKrbLwoGMCAaj08CHS3c0lFHh9vT6eJqMRlcT67zkicuHoCvkJ+
nX7pHisHGEAiLM+Wa1fOS+YUDsoLDY3CQHZK0hFrZskU9EoEtt062ybk+XnJjJllLDX8EZn0bUbu
FaKRhGzRh4ssJo16aRSZv8i/64kZy5ei0/0cReJWilzAEfLvjDKzw8L09qJnhDRPqeAUA01AN3TI
lvmuEChajM5RMXY7dyY25MRYLtnGK5sAbBq/2VimNsxF316N5Z/dMN/U21fzf2H4u7qO6rkIRcbY
MI0JWjNtWT45UDKppSxASmBMsrpNrfclM3J1vTbISwFZSsWqWPcad2yxi25A2qAC0eMxz2fQdwB2
VHMS2LJPF/JN2CB4SHOGCr0I7tIU1mLqxFwW4mpAv/uJmVyxUcLgX12xMcfj+ISOkcylVi+a0McO
SWKaWgLcYnq2FYWJHzL1QvRCZbMpxpLJXTISl7/5LpmchJFc/TUm4VsBRKCBQYzH6/gWX5XzyEEo
Di1AdRZjTyl5yszW2jyBMpk9mAEj765BSlYyffdID6UhE/t02iK/T3pmr3r6YDP7NiD25yISyOpv
WAdXg1JGMeKornQQWGNQgoXkNoOiodpBJZ3p3WhW3ZOGeQ1+K5fpqlziID9oG+S7D8gUveKVGZ3Z
PY5+Zcrkbma+5bb8qLKaLuwzzW30WjT02zOck8PZONyh9H+vGehZRWTbQRkl1ZnmIJBGO1tnvlWR
OcWXURFrj6yp2a088x10QcZAS5YZ78VKQePAmz1CUzMDtvN7ujkzZV+R9xm1nNCaGw0mUCPUeKxI
iI8Pqf6ms/cI2s6gBVmCV9H0XqCqX1yrNNGaFi8G6S593asbEq/3OpsbquEsoKHmNMM4NBYRozQr
IjgNnePPCl4B9gTqW+d1cu/jkhpTj/MtD5eJluDcBx/Vsjbv0cNuift5DemrxtaPLbvf6uQe4S16
vz/G1EKX0nVCUgdMrlDG1j2eAsM+UZdL5CTxcnkZ8dibYKKxMVluT4cDEKoEEEGiGavS4I8HcIqT
1Vu3QxMEs6YFK42KrWr6didB9McEFOAsoG8q3gfKcaNgyTomjfmwqskmcoB5ZlAQrKUPm1XgFCw3
EB3aeetVsuYflrHC9Jx22Tzk6NBAspS0tF8G68CpAWKlyPyQehlQNBvbSwgfBut+Ke/4ZfkIz/SM
rzs0IcYjJG/bR9U673TybH/U5O5OOADn3BGBkHwNkkrMcWaUTHgwHkOnMjTSGKnzWLKatWxYtuZ8
g2me0Y44LrF60hM7oXaL+5s4Cdw0/MrS+vl0jumLsxrwRBQ0KpZKSiPCneIGNqaTWj7ZbTo2mMm6
Ndh+bqGwe/lYOoa4xBDN3jQom7D6piTFuAbu3yIppuZnhEkqqjyvwFvA54dvqvNmvmuNDahFkeJ+
EtnAFiSmy+d+TQ3ZwhlIiGC6+/VyeTpMTM+00BqZ+d+F1neh9Z8ptEa24295KKfkwygA+1vKT7BA
fkOYI62lAWfPAdDjvN1Mqc6DB/Id6KaCFUywuH4sjcZszNqojcEc8DO+68zORO6J8uf6ZQ4tWV1e
xzNS/DlAKc30OXFEUzT15cAkKjLVlAyPxkZo+EbAZkZjz4+N3dgzqjEYNGyBnz4sahU0BkSq6bww
k7uadVQj65oZjaEuG+PZZQumG1yTgpPHaY3ZqYcWBULNbPFXNC9kyNPAZ4fFEMGqgTTdBsQjt88y
fc7wd+7iw2iw3mOq71Nox2No7Y8Kq2AYNeSY0rVUk3C92OavsjXQNTRtQtb79f2jhqCAR+wI5sNd
ShZkuGhtqOm31Z0KWwHxjDmBBdhTlRxq8sbn5oMP6PQB9Y3nWzzPjYq3tzdkQ5c0MELTNSMrhvGq
kN6szczg0wJQ5m3OelMzY5ZZ3ChAzROLrM/1NtZzYq1HprwPIrHELVJE/rF6NWavpjq++MrLUOV8
JVcN4xlOvozKsjUyJ3F0K3M61huyKSD1KCGIksEK9w10CTNdwzMD/JYgvh4bKDjHgstsbnpYfv63
3EIzUgQzAtM3ShrhebzaTKlvDHZshXi2s8MNfF40SRJ2cQqTRjAHmKCgAlr3D2hVjP+VnWgVRmuW
zmD0DJb+2ZCIZHYGKgRgTWewwXAzeIgYlW+ccRsavnoD1hubw+LOjZrGq9yQd5olmgICQZHTmBlD
kxhY4Cq2vY6VSc2KSnZGaQI8jeHZJL8RnGErH9J17kjryqKe4TLgZWlABgxHXCa2TwjMcyO3EjM2
zNapttVWMAWWLPFJmwNDnRX1lmhfR9FNAluYm55o90MjGJIwDKl/1+D3yEhZh09skE1Gny2KJhus
MipMxQpxJxig6M9n6IaGrzluCEY7PzwIDNjz9WLtm/YC0Dntpt/VJvEd16HgRrK8qe0zKSpGAavv
ouJPKypQYfa5qBg7u+damYUomufBsRKCojQAjoXA78zzoftJMZxxliTICP6M+gDCCcgHkQlGjxN4
tgTaAyWRsMCMrRl9beCwYtMajg9+nIcS7kDNBiNmPvbzHIcwopG1ZMmm2rSO9tBhPyvkjDjssOx3
gB0wnArXSEzAz7l/gdPbUyT/8ZHKTiBb6cE7VjRaLpzKqiwcPlO2gL5yvG3qIKlP9cvJgbQzPhep
oLSYmKdRRqNoAlTDtoViyQgJ8BNdU3jym5Zy9Vgb6utgNiyDWhxM9SFyBkgl9N5kMuNykj80YFI1
WlsRAwwaElMxIlZagelh3lz8GyRCtmucGUD4+OkaqeUufSMySyu3xBcue0NI1gTyNWCp5Z34+2Kg
U/hr/YMP5QtIHcs3eB9kr/jCP0G0AzPH+z2GtTFiemYzTHizii3+qi+vLN/5K1I8PJN/d5eR6S9F
O7fwE1f0jZyWVoxx+1iXyERreXwPMbLQiI3MxJhwjwm0AJoxYARc6p+Zh/uILXxtYovfD49cuMuA
DXbKx2Pynxgn7iTFq/iVL187rif4+yBst40dQ+RysTuHATFHQMGn+9CJYTOs0REQ9kNEFgd1WTrR
MTgqD6kD8Q3dWm3LG3HZss4EhZ9VX4ycDp49N2ZQTMBEVlsJVkGhHg2h5WoDGgPyGyRHVnqR0Smr
toMB6U65dpGwXq7N92OHNRBwSs5GRitaUIGBU+2oUhEJhZB5xmzvm6HpGZ7BwCYN42TGZlDvXHXl
UAiFeTZ6O7JcqLTe7FmM5yoTkQRuUCgYa2NyVe1ZPE4BJhsoARTNHnsm0rVuZh8qDIsz9Tag1mM9
UffI7S5ddkqB+rHQVpMmln4MLJ9BzZ+h184URkmPs2WANYWqmEmkZBaIAqUUvDCWShdW7pTrcj23
TpscqrKAGtu00KESBl7QkD2IpoqbLjFBpZFh2/PzBeZBgJ9CU6YugFAre7VwWnLH71DHxGDIGD6z
axv5XKjcGgcEo2WFUbMUoa3MmB9Q8YFrLwwC1dcQMkfUYKC39hl6HnaZjVC4UzryslyLlvSgvGqv
JetfXezMkoVrfd3YDvzqlA7c0QaiHOZXTFYI5bDNYD6YjTHbYGlheboWUGr72bKzIoN+gBiOfnxE
9PCGdDo93W6fA3J725I3WH1nLBit7eBW27IVt/ZEMpAjD7GU5IZfJcc/UlxrAfMQXKK44Nvb3cIu
GMIgjG+z3Gjtxd7FCuuYqRz2dI+txZdUZTpeXpiIN1mtna5SLAyXhXy2zliaHPugBxgeeSFYPWsA
rxDea0156dlLrCQ3x0HyhV3HNxOy5dhCZwqOXfw7wBvApwcBm8POpHMrdeaWiImTl9rDDKGhxMJt
0a3EVNpjYtbUs3l4jxgLy5CNeOfuPlKA4wPrjL2f4AFcG26BC2oZf11gCecMrN34mNlEyEK9wF/G
4aUrj2Qc0lEy9DFtuhJ5kku0Ljeki0/CDyy3UPmhQAbl4p90D9z34Ac63UL5mK6NZsfmwIob1RSZ
QsW1CAFbb93VHL9XjmDIPnFthfKzq9ENN1PVdWa+iKS+hRRjye5iqUKqcTkGi9VMzHBZWznkHazX
Q39bW8UJXLKb0hIJpB1eB0loiSu0KLW5ZA4ggVPoKi7rYPkithlylCAecDMWIITcdQfpJJ38df0o
btVNuHYdddvcp1ZHZnjXwuAhUkRW9wv4BlwWcjmM1l3sImWhGUIrxLnVIAu/fPYMv7lrhRTwmBTY
sNg2tmvqOGR8lXiAEbb1SjQ66t21Jl6FcG6D97T7hmpOt4JktqKTa/AxVjYCtgyBu8qABZvcuiyC
jY249H17X1g1y2F3+pBvIT4fu8BARzqIlwCHuIfSHrCbngtKYVYX2J5YJ6ygZ5UvEZyajEkH+HE4
/9wFCizRQTQUuxDhUm7d4mdj8pUuEGrlqpOLZh5d5/9CmBEqPweQp0AwFt4pNiJsBsvf9YhxzvCJ
iYXKaHzK5WGAnhWyiYdVIbswGR52tYj4eA2zWoCEXVgt3K3sYwsspDlf8yDt/CLGXNjueApVKCm+
w90wuSVeI8TaYdb42ztjgK+wgM8hE36E+XFdQGAv4Ka6mJEIcw4Oxn18DzHnnGkMdwZrhZ0QQ7Rx
hxeOJxCjPIFR4fO5u1M7AqGQ4DhO84squsyMPcNHzh/b1czxcJgvDzNaNlZFF06yFQCWTO6apbrB
cvGgO/GeZwcocuN80pAcwFbanpnu4OuyFXXAVb8oVNBh34cYAnci1K3OZHxx5Rrenp3ZEYp5Fd82
drfiihnGg8k/AdxW+ERuVMAoMRPm29wZHHCIXuB5l06J8gefQA/hwVcjgNCWzLVkzo1XvpF9GAWt
5cEFhNGBKYjXKBvdZZbtmwml0XuNQLWO1a2RCMmxfgvmYytXFhqL5YS+YR9jgvhsK0fP4ruae8j5
PZ9taEU4O9jrN1wNzW74a/lfdVra/N+qE1jSkWtO7g16FtwoeIN4NcW2mzAIJ33sMXHBdx/7u49d
x3vQwFbljz+IU+7EKFyPWlMUr7aIxgUwfrniKGHkPXMxKW2mQJnTzgsfzRUA4Lvz8t15+e68fHde
vjsv3f/6dvEoj4B+5rqMMjviLI7dBRffgBogJu1Yc9jEE0WAU9cYAYT+qWtMO2GjVMF3J+y7E/bd
CYPd9d0J+/2dsEkrepSo+pes6PmEPB6XaAhCHsaLDpmSliqXvEfm8MR5spZ3PLHKkWPIPxIEK5Dd
VS85xAy+6Rxx44EphoQ8hopY04A4DI9vf4kaAaens9d3HpcN6Xu6IMLb/bBEeBv1koZqtQgboO8F
7QB6TJkL+BsPyPCYx5c464r7x1O4r8k7HeU6/rx3Opn+umTSrzyj/9D0F4g2v2XwgDCRM1mBrXEM
IW+LBjQ/TcU3P6J1iNfxmNvd3dtdT18QVAUZO7nDHzKGaPoKMMEW32UeWufxPsShnIG9HAeyy/HS
kiKofjMjO0AJlsku2ZWWvq/upb28lTfdQbnJjAwB7RzIkTnSVSVCS2S/37+C9IzsEdWMyB6hqGE5
LAUHmNTlYOVMRai/NlNERz1TpKnTA8yag/8FfDZwrj2T4N0NGZaPEZkfPj5OHjkhDYCxztibzw4f
yAHIuIcQiT20iqF3HLY5M1d3KwS+1zU507e3gAL7gcwfov93BbtDagNxQZXfMCCcQIXU/Cd/ht/9
4Q5zcZkjfDI6TVxewUEFh7fPM5PfjqJfrczIt4/8cBHqYa0Aq8wfK6R86FNrdCwlD3Ni3qAQ5x5d
iMmxIzeXWnYL4GVirAnwL2sgaG5RI2OgVQxDYyHC03YNkitmguRVYPhITOBeAsRc794Atekvs/YB
7EtgfEy1lrrASb8yqq/uZGRUd2jQrXYS8gHaU/ZwfgfM2mqX85P/rB3Arnbo9mj8lJDOQ/9qgtJH
YUFAaT4byHyjn1AcqKCrR8CrabqX9FVDko/NgMUOaHlGhRdF4aB00IymJc3j5ysgj5iuLtUDAFT9
/WyMDHV0UgNL7xlnAyTKPvK07zwFGtNXcBAR5hJ/g7ZSt7EZm5EB6vlTePI26EyMzJ2PjBCPaXN8
8OdjuhTYfTaXI7MerYAUOcx4bgUZKoUiE4VUiGxWax04Lp7PAyCGlPYFa0IrlPGLRgokkHjfmktg
l1AxhcwmsoDlJSkDOnAaYKjAxCBH1CKFGW2QM4LVlFjqI0pUJ5DH4AKakDf8+Su5HIB5eu7PMH6e
LdAxXp6kRd5gwyE/PVK2PDvA80MJgEut4R45fKlBJu58h9wP8GjVjqPRytsIP3l6myeZz0g/83Q6
hzPx9DcH2fP97tMY2XeryAxXYfLBvSkWq1xhOdjkEXju7QDw6xIZzJL56w5RumdtNxg2h/zoNIO6
R+IXq6gjcVoi79eYl3QagtB8xJHTXWBJCxYCv6bsOF6hMeSlABMhQaL4I7Pa1dvb2fj4uF2/x9Zx
n4QkSQjOH2SUz/DNwxk8fSxYCYQaj47zmDfX+/x7i8g38tZIFNQ2/51ngXisHOlFBNeLSz4ZKdt/
cXtJoxKJWkn8cy9jy8dEuGAQUK9r8+ltb2U7Jzx75hOP+hAlELzLJSTGKaM9yeitQG5jdnt7Slls
Xu4QMvHw9pag9o5L0c/PwbctxJ/P5qVA82ofCV3iN3KNgebHaKegHyUD0sxqrJSjwKwCizSspfuJ
i05py0vtz9VVv2vLf5e2nNwPI8j+r7IfpoSxNAr2/36nZUrsXpCBVxv3u9j9Y4ndkYX0B9PqU4bS
hSjianf9OwylKaNTGhlKfxSjc8rsH5P9/nHN/jmPJnxlqoKbnTOKqbCjR9JRTXMXpCMw9fTDUwPk
zi7tbGeXnMqNaAPkzd6BpDAi8h5uXFhywB6w+hYweuovYV7Y8RLYHgKwD9y7146qVgksGTirLM0c
NikiMQEBUK/ZhBdcRUJ5lYF3u4Dl7YfUO2QWejEFhyInhwieHoo1J0zZydsb+Wd/stvTvpnIBsO9
KIJ6Gi3TeCnC1ZnW4zL2QXSLYtmeJjc1IDLK/Zw9cNOcY2E7BmOcFjdwP+CAhHa40i5Y0ZzWG44D
DUxeJoJWqBpazhB0Q404bo8XD7BgB5CVGW8WcPk55KhGhpwDLgHloTLWFJTvFtrBklQkrWapormo
jc8NucmbG1kLf6qbk7+J/L5audG564XQTSQQEFsIE6hkdbhDXOPuAX40sHcCoiCWtVcQcWnoJTq5
t/aHDOUyIoU/MuFOcLX1lQS4GsnoiORnMBlFKkayM53l6fM1nLzNkc78DW9T5TP62X2OAgXotOdr
dYFQTW5wLGm4HRCkMX1IrxcefHlxthJ5flxbLupH/aWzRcgG7DR4ZvcCsCNellLE0HhYoTeeZKt0
FDPeS2vN1la6HZ9cdCGwP589PqLPRjzSjsN5MU/1DiMGt625QkDv84+/tIn87PNHbn6FznSpNIf0
KNAhGsVAPQ3vXngxmbhWqICfCRCYqs0RmhyJHjHRNsUVh41zD94zPXYswS7+UaAqHxGLdi1TEcLh
TGQaHQejIACnkaY1zsfPBz4xL4ux/9tpwswbMC/x4RGlY4cpB/vbWuPnIzHuu5DlnVfJOS6wqlBF
PAAVCrYsmiK2hxDqjNzwnTHA935BXNV0iIVKtgR/UM0XtJMh7/j/fQ+um9uCPKJTFikIRomCNh4h
9OCFLwtyhC5EgdMJcbwP9NsCLO9jYnVlPgufrO64I9ksG2aB4OEmIFV6DP5hQR5yBIB5tPhpw//S
MPRtgnznRVDrR754M6sg7PPFmjp3i5EY/+Ofu3HTkX/03E1t35HArX/17TsSun/O7TsS17/V9p3Q
juMOhv+QdpwSwJdI1pX59ocRwNK3ZwWJqDlaDfEGOZA9VwNPwplYqlqrWC8eypNKKwVxD4KN95B1
9AQT5RbyjqGWgiepJioXRIELjK8F288XHyVIo6GS0pncob42pvk2QEXRgFrY3thcmL12sSHbCcD2
HM6/QDFVB7Ip4DxPKgqhXlbFyUUX7pygwWEJZyZHTReX8ODUkO2GnR8BSTe3WwH3IbGPAHfRWPpK
QPo3IDGqclIm05OAf/ZOZ/FSowABe98UbPRnIS6qSJCk4YHWwJDsEP5PbAZGDIg1nkT1hwQDWmIC
k9gzt6NzPPG5sAXv5sTkjDyCPvfBQnnGyrA5Kql7FNNwib9KoXp6mJX8VwGif/MkXKppeG0Nqo3x
lzl5+FsWi1dhd6gtl02uI1LCawOeFnhnjj9zq4lX4vB6RP5pTznBc18e3p6/BvzBcApvUAIGED+H
+WdIZiBlaEhIDuoE1Ya0Q3kXz7KDcov/Drg/KpJQFj5HxUBzKbBAJzU8YyRkYX1B74tLEQqqAx/N
51P2/9BPP2+nkX6KXTGu0xDbSYCXlJMXlzg5Pd6gTww3DUuSMJP/ge+R2Eicp6f7nt3LFMx1GYye
5+c3MNhAhwfk7fCx9LHrM+phM8Rsam0nNz63cK9O3X/Sxv8mbZSu/7yKI6WaF+ekyWKs4sWc55EK
/uCLxs23wLxxblBDhFoiFJBfjH4f63vz8oL+zOTwcXcH6oH3dx3cTyH84bPDLTzU066XHx8fqCU8
2fRjhnQsX9ylRPh5pieU6Pko0clQh5dYKHDj+dpgefKMnkzIvMm7G2n0P9fdTQutka7/LrQmhdbI
NfzdhNakpTDyMX9VS+GbhvZCFEQ0tBEl+RKcuJKX57PmR30HXQgthfbPONIpBDyo7gayfNZMdPxd
Tsjob1LO6leXHN2uL80qLZBwSW8uvnWCDlYKvUADlupF8VB+2oiNFQdiwcIwjs1kAEeqIoJqVAkJ
Wmg9tC2I9vM4KelMyPZxI71kHvo1JX1hqfOwJIu2EaZG/E2D4ecRKyNTLg7CUD2XEJxgImlQhwtI
jkczRyb9BvHBCoW9dgYakNtnDkpYbl3w809o4EuU/yuD7moII4MuLuZoEa5gCHCsuYg+ugYvlON0
dhHhtDC8btAFTugA6+r0EQEL8bkNIHGr6LMRjKymuKvL0Msxgg33jt8OG06IuDPB6VdxVpvbZUAO
E5ecmvex2fHrz/uFyfyzux7ZE2VWV+1shrsWzRyWHHBhOUXsC6GOHLCC3BpwXjgxAph8eM+wLer4
uGkYk0MCNIHPAJDobSwJt35VhP0R5QBI6ePu85n6tqy72h4j1d7pzWwmJRjmHbT1C7cwYZXB7ERI
g5u0D8xqKPiIMrLnJIuvCoiFOG2jtS24H8ILu237hlsCfOgtj8dQFKLf3X2cPj4f6eRG5mt+JXB+
/Y08uaQjTfo7LemUmORtz64n6vcXk1OndSTXYzeU2zDDHozJZr+eiPNOfPgY2/yPffil0cQnp/yC
j7jalEEnq8K5hUrCaSlxgEXQlICYhIab4L4ia14F79NomwJSVYNyDPwaoPvKyBbkDBzx9MYzDo/G
5ydl6kyPkb+/35kWJ4yIMYn8r2FETGijy+RdrdivoI0mN8lIxsaDr83R/RubRKCgEnMB5IW1BA1Q
Uk59y3XCjDx1DD6/pQJE1yMAEprnLbCIFrCMJ9Tm0wnLZHJMY2n6RxjTSL7+mofpp3aU+y9nedT/
cvTrf/+fuqyK58h/Tv5C/i97X7IbOZJl+yuFt2eCNpOLtyHp9EFyTR4hhWJDKCbOxnn8+j5UZnVK
9Cg5Em/1Gg1EIYGsDDea2bU7nntPV/986f5V/PrXqX1p46aNvzf/H1BfLirgP1Nf3iwElT9r/a/j
S41NvvyO+3L5hT+5LwmXf4CvGz6DBWJVRSzYlz+5Lwnnf+BfgbAG1JjgBxYQqr/IL6n5hxBgTTdN
AopLCcbM/ya/JPwPQigFMxkDIbHkFv8n3JcrjYLflwJM4hYhYHIDC+bKlhAwUBdjIMa71KiZZxrk
q0orMMFoU4FDW89uVKOs9ua0/hKRt3ybiyv3xghgTUUl2KktKoiQZK1vy8ZSmoFO+W7uu96PTbBn
RhWoNj9eZU2XvizDuAWDYoEF28b/3tt1UibZkFPS39Uk0tdRku/mKBm9bObUS4yxd6KGhsd0SPej
tk4yK8PthS84O1wqLLLwMBO2kIK/VsXe6M7C6rtpnqf6zipacBqXqe0PpRC+afcYbdmI9JDnJvKw
UQjccdXTvZGCUI0VdrZLSY1RwrKerrqIpUfSkvAq7MvwG5N9dOGk1q6iadKFMZoypRYSVFD5vT8p
c454IgnXdwnTkS91Ahdah8Z20LnYzXTuEe3NDQdBQXUTG4Ddm3P5TKIocXM+/2hBmftd05bdJGZd
HfIgG49RkNi7jKrOB/M625ahlfighi533OzuBjkNXwgDx5ol7AnXQHo3bU39VSbj6cIVrAqP2JpF
cPyvxOzgQZeriFLnkzH1jGd3wk75odJkdNUs4mtzCBvXrjPT7Xg93HDQXm8iPZm+tkG88PFHLA7k
O3nHkFVMtOdg4qbUBqPt++MtGjkISyTp3aBbepVl4ikB2fmGDbLzJ3VrzyEq1bK+NL3x/AEIy4b2
sE1w7nKq1ojn1rSbXuo8vBvUFLmzRZ6yqMNIoEQYXpA09i5uo5MKBKoJYdp4Rt0bzsc7X8eyaBCy
ofsWQi7oOdviqzeoiV3oRGr7FqRVzVaFBrD01aweQh0PGwuk8VsynXiY3DZ0Qr0CzKpNXAc+6ShS
+6BKuUpZFflWn033aW3tohis5drAgLmWfGkz6raYgaRm+0K/9ZmCEiC0RDmJ8oU9XZgrw5q2vAQf
NrVv69hWp0kM/aadquCC30mWZ/VOLvDrFsP5WFwQcGGvDoeORREWyppv4yTfj2FnbEcCIQXWyOlS
kfikrccXVvJvcYcBQ7OcnLyz1AVlvA5/TFMSLG2p5X7YQpv2XjqNtI50X8z0VrPAvAk6zC5nWfCl
b220YgUlGCcrlpJrClos6SRm/02ISkZeVyoLglOlxbMQx6ixB4xhq4fQ8GjQqxsx5F9NqiO6i9pq
MSW8/jp3Nfv5sYCtPeLl6y0FwntKLNgxU638srDgUtSpbd5GubiujTh8bhhEKwEbPSZHkakHGrCz
kyOYWIqjirkKnHHsg73qhcl8HqXU4VNEvopBNkegMAKMamJTeNSBOV8yB6vQCt9KmSDKFGgQAg39
esoZtcc0b3Tf3rIkrx6oEO12qAIFrzYlvmGEmHvba3Wlp3L8nBdl4wQ5KZDb6C1o2irpGzflukyc
Mk/aW0Oxyo+0tvs/3+w/8uD+ZxKaL3yA/9mrc4si/a0nh7/1pydnEKH+YJSAXFBaQnD5tytnQMX9
YXG4ahaMKCo/5t++nGGB/NxEIyXDlVNpquXi/81kTskfNuZwmzbnlDD4h/SfeHOLJflbowgF0y0F
nA3BTNgZSNv7t6zEKDpZB+yhMSjSl2lYuzwq1LYVTgCYJMTbmYbRIfN8wc6+15ivCyuF4wFhLoO7
Q1ZKJEfKVDRhzR/AQlh4hYpQx1bzJUdl+ZV324OjDNcX1O8MpX68ovfbE7pPurxrzfvZYEdDVT8D
YqC1yBgP6fAj5Ik+KGJe0NLvHy12tlpzpaSLJqvLMTHN+yYKnDwKMVWxyTFIzgzvrLK+sNh7h/HP
xTjo7E2KzlpYhtUxFkYeQO9isUgPpmejlxO8v+nkxWhYPeXmEPlvJPzuz6N764mvTNDrggKqEz44
4+C9X/vIfdewOmgVva/D9IEGvLmug2qv03QfGsOnmk/GPqbIxPBd0N2Ido4uOAirLpzXD1BCEKLA
TWrD6i7H/9ZFZuVU221B77EUu+44vYntotxWxqB2Q9Ghri0bTEbsC+rJSLen1O9ph/xqqZOnONZ7
Y982fXv8+FjO7hwz8zlcd2GZiIngwrz/qBBGkpRZrO5m3qFrs5kmB7B0jPss1byzxuqSjJ2fAhYU
lqXga1iIitb3XveykVY1yzst7NCdrPhUE+OK5GXll8mEeZ8tnT9lehydqDJcMWBo4DCA6aecyj3V
AjP88+IUduqSc3CmT/BdGJ3AbEyLUQrkse8PwqRjOuT2rO4KEx2MmdiDOuBrnnTVBn4n2UbSvO7q
OdlNGakvlJl/eyY2l6aUDFrRWk/Vq7NQNV2PtVXYXOcq+WXDkf9MwtHH145Pyu5uoxZjTWdR8w1n
PNzbKGgViiGC6qfp2h4D6v1zubAVMEYIk5RtvWIi3girQaFfw4rimso6vTMtu3LbsPuZGvxZNxa9
IIXrw1/4Ey2LLboOETqO//3hD3EQcARP4sGyuxe7ovu6NPzeqD6NI/0aze3nMcYkeT1f9EvXytyG
eWMEZsxGSAi64NWtD3FUool5Jg/cPsWqcFIr9HjOnPAQYmwpWiMwq7drHYGhxQF3kjj22KVO6leD
8VbVv34D5bC2BGYVovd+80VYMz4PlDz0aK6FR+pG7BunfidvRO1CFn4p6Y/xThogjHXLwo32wewk
/J+qp/VnrNRTVsdTFhr4jPCX5H79nXQ7EI3XvWuog9Ru0DkJpmC/yNpT5MAvlQJX3i1kbLmJN6ew
EoG2CPPAnLD8gLF1ZBfSXR97cwwO4NvB2IWfOXGi2q3nzxnGc37R2V2DXuGfHwv9Kow8/4iVOHRJ
rhHYmeShk7krqueeYs6BBV91/K7N+xICUtvI5k/8UmSytoavu2dLdgwBvORqZXp7s47DKc7oAweh
SORyc+EK7kJXjtt+fghCDL5mO5gGJx2OSTM69fB1Lm40P0yDP2SfFNhcOYB07BR1Xl4eYr7PUzeU
R0p3Hx/Rq191Jq14LwyWG2aMr8VEGF1dpIw8pLU/AjvWO7dy9KzRLTA/FvU/cD2AeiLd6BOc+Op7
/6vZC41J4SP8sswv9bbqbiriUNvRGLPgmb54bAqvi9xOOZy4drej8wXRXsV9f14rJyaUDLxFy147
U2VkBbnBevqQoo8/3U0vNb0Oe8fQzwoD6XM3Dh21izk+flMlG0xRmMP7efg8gr1Ee8jwXNB2r7X9
9Rm+/Z7VbY+kiHRhdPgekL3k7hS66sbqjyHm5MS+VJsRuf/02IR71njR6OfV54TtyIS5It1t+DWH
Isruc/NKmDszdgzM1zGf4sGpiw2tDgr0dzVHJ/+2jLcS6YMvqXWfBTtZO+YDOB0/FoflQXy0k5Xu
ss227YwWJxvPX1t7Zys/A4TAeummR8buPl7rzIOzORSkhJlEfIFkxTrDwo1I2Lbm5MFuwU3I/Bzj
9IOdfbS/KhDIfrzYqlIGmVktttrZANIgFSnIeQdIJMMfp603sUQtW21UcRC5Y+tDGm15etX3Lgtc
A/7TOD/EgJuABC+57bsbzJcwS7DvVJhwXDji3ryeU1CvOg3mw2ROBwzmKT6BB7UCCOAL99HTlcpj
EsXg2TMcNnxq2G7uj1GySbiXT9cs9PCX4++y8CLjgerDx1s+c0P+3LItlkwWQr61zYe3yQ2uJ/Iw
bW3AVSs3x5zx7+zLIN2G+kG8RXq8V14cXVepW1cXXulrufWdLC0nDiOMf8AawEF+bweNIeN2UuLE
7XCbYBA7BkHP3qKBhcagFkU2U3KjxbZAysMfxS7K3PEH8jSD5bXE0cVxQJIg8Ic4cWjyuExByZwA
4Jn8Xvcex1vLrufm0SocfqI7tEGydFP/rDC3O/9iFw+h4ZLCj4AJsj7N5MosMRrNKjx9kQH1fSbs
L7mCR4UImKJ38BVI/MaxasrGVnOIQ84wOnx2UwB+X0xoz0eJ4l/pduRYhT4dDxrl4Juud1rpMAB3
Gz+RntlskQX8+NbV+7Tx+QetDG/Q9iRvxpE8WJMbo9xIHxN+PYDY4RZjZPrsWLW3fXzby0OXXBF5
QAWjMxx6ErUToS1LOmnicOjP0GsCT2uELt6IS9FOeGtFblS43bfmUX0vvekhuhcvMnDUCdIVzHtf
AqScOYXl1A+WH3yR1GGPJHVC6fBfMC2WcIbH/AY+gH1r3yVoBcr9oXep4TL8LeqVB+PHx2exgnH8
dRZI3yJCU6g3naWtTIkilTGQB+Nk34rvyQ+bueJbTq9avjeJLw2/g7q+rg/iZz07YeJUt9h7/gJH
3P4CaHvxYhAvv2kf2KZ8zD9Ve/GrvoHImbmjv3SW28LofI8f9HVwhfyvcQ8ein1xKZpYh3Svz9g2
CYVfa3HLXOXgqcqKdrSxCRxuDeITdIbVTn5jYGx9vS2FQ9Idrk39bEHLqhFVYAT5x8f42oa9fslL
kMeRwUDM/Spyb2R8aGwjl1FEH6IfGnj/zxGG+G/TzrMxQm5wkJXJBj+zfShNkbjmF+pYV80n/YAL
7fZ56WnuZByRzbH9PESOhS4DY/vxF65of/+8aCFfq1UIuBBFvdc1dq7qUlo4I3DYAl6cOeMn2H9x
v0lit7lr0Sr9/7jgSrnVWd4ZcpEsXSOUcORPDWIv05nACDA585FjEjy8On3Br7y4z5Us6FQHVr7I
QvB5/t5SZ7jpflqfyH3y0r/Yj9kF//ksjIPqfnOq6wqUIfO/VgsfA0wSA2nxC/0hooXnO76IXry0
2KqSF86tjBqB0G0CQe64Z50bTrdFgcaBCf0SxZdI5UB5Zg78qQIQdNPnhltafgwLHHzq1K6gd/a8
K4MbU4SOqB+5PnKIW4/IS9wG1akYL40k/60D8/Z86HupixLD6FgMVVuBjyHyps+62BVghIgdhtz3
d1SndHJJ8BY/5ewt/i3pcpVI1EObyTDCmgHugTjTtDFsXzcn+JhGsGGfDeXphyR0sHVxF5SXHtrv
zB3yKiZFcR+R03pigxEOmndzTh+CX+ZLOB2CZ5ts9LfyinDHaG/j/IJv/ZrGO9vv3wuuC9E07HVj
FxV9kPaGWt6YusL28+mTxt5F5fR47jFItOiVgp+VmtKnxYUjX3THR1+wEsy+thvOFLbcf6pB7tx5
EShwY2dKP32sU85878V9gCozlbVkNNfwtSish3EKAvM0jIgZayfrDlPl93nglBF1Yvv54+XO8xSr
9db7Sjut6hjrpdMms3Zdvmn7bQZmR+nO4PzLvTb3aHWfKS9F8Py5v29Aar2J0ws3fGnbq0c0oMIY
DD0+wyIHC/wkoCVqDiR8jrWbW/9cy6w2vXo+IilmK4iwmoESPqYrYsJg44MJ3RROCCIuvunlbX60
gN6zNuG4N5915rDwKBmqEV4aOPgTgpMl9ozCraVbEaQ0kcZ3S+p/fD2vScJ3Yrf6Uv5euYg06K2y
wJdm4I5p3bC8jsCp1G8TZApvomYfFleAfUzgNZsdVm81HsTYU0dM3yt+w0v42EGMCDj3WIlkQn0c
QHRa3aRoVAb9jUHdETyO2TX6v1FC33Zm5AoYLumORubKCoQ1IGUydgUpXBOBaqVOef/j4x2S5azP
digJ4wzJapR9VqkHYURJF1PssNe3X0sbE2kxgE3ua7DKsGeW7m2E9vNdNrqtvGRHz5zk5XDfLL32
F6zYNiMTS0d8o+xtMuAQ3A5d6ujDxFPAmI9LzfDnxmK15Mpj0IAN/HWf2XVh7k137A+97ZvyhwLC
wTwye6OaC+panqlrLEoBxVpgWMIELuC9EEWGGUszmcgJWbi22nNzWwG1wpCc8UXk2ICqZs70aEBz
2h6ND0nqq2hLkIkbfIqpGS2s5j4HHxIYhUovwTRNww3UhiYeHxzxMDzbRxOcPfy78XV6DiGLIX66
9aLMQXyMUZb9Q41KNegVc9c+WrGDNGND4LAujmqM6ZzWtV12TsufrGrbhgerdoccAcSFp/RqE9eC
RplEfY8ygEnWIKHMTjoatoZ5imcH69UoW1/3vzDDZfZVcGtjSIP2IAXc7aNvHdCasYfnUz+NB5D7
2o71yXgAtimzcABHOHg82pjWjjV+Z+3i5/BTeszxLp1RbGLLy/ptBOBT44+WI0snBKPU+Nk2Nh3/
1RkHYHZY4Q6dPydObDl0i1TRjMN8iiTS8T8DzH9EjIascHLBhT9zrl7l4O8TWCnZ1m7spksg7w29
b0uEEdvY2Mn9S5WjkdTYf/ywV9SrMGGr1VZKNjKsydAS540ky77+rnDVFgiVKviPBRp2S9cCqeDP
LHMq9ADqLYXTfECMibjqe/01SR0YmuBbeikD9Bttg3z0Mo4C5Q80Mr1/CoC6mXE6J+QEsCBrnD50
EZd8vPFzZ2XZuDClws9joXXGRVdpRvJ6JCeF7gjwD6Kdt3DaH9m3kDpJ4LaDN2PUT+nocBc+fbz2
Cq/016G/WXtlL9jI7IjnWDtuHP6onsyfVrmIoHjqnwbAXZJlNpFCOP6MbE9D3PApQE5ll+KsQ8e8
AEP6nVF/exCrbFtom8UQjwM5tbk7g+bwPheuiemjIZiBPt73eUi0OvOVFdH2PBl5PZNTM+mdlSKZ
h9fomaBPJdcKVt1A4OIb5nHqLqiViyuvjEiaT5GJHnFIVOUhwVWh2RW8zuCDQ4QCbA4IFC1HgDjy
YhS4XOWZPntz1StTkqcJZ4B2kZP82j3Wz5Ax+TJbTqId49H4GZluVXnZ6MAzuXDWv7PYb691UTNv
EgGiyRNLpThrwR4YKAt7L6y25g0cSHY7vfCf3bgtGW56viBOK5jnv4V7KbcDbIai7spXtTPVsn4w
CeohbgLqWuYak18HW2G33vRVWr3TRZ/q4otWs8OT73F4mj7P5aFmzxUhTk7uhhQVGNRiUQoMMCOb
upJODotrl9EGFZbNxwf1e/H/+3NXuiYKStK3WPkUIAnA3RJ2ptkH5BHlx666lOb9rY1fkluAwAGp
uW7PbDNj4eAqyUm3m0pijlg5ugTzpxeowXVUGk4Q+2V0uJj6ZIt8n4nhm4VX0lAZhVV2osAu4bZn
DmwgykZV6mV0Y2GyNXe63st7b35CISSlfmu4skPHpoe+TBtjf9imA4VwB+yqF6X7abyiKIa3W574
TF5Ldd/zU4hJ1P2+Hw6iO87jNmguKOzfmsW/d7Bu2rR0TIwmryBW3G2Rma4hH8iGTslzOwJyDX8n
9T6WjPOU5KKuJDAjaKZVlK8BGhmZeTG08MgitWezcOrkuiEd4g/t8WxPO68BxyMoPE235rupyf0R
MSBhrsTk7drP9KPIj1l2RNKNYoZ9fDvOR4u6veEx6tTlvhqOClGTKp5q8zkG8We/mbMvGd/Xek+t
XYaRHel8XeaZU2bVRifIl1PkVMhDFFzHzenCZs/eAQoADFAUifQ4UMRriOMUiziSIxwBuzwWcO24
BXLKFmlma5s/1vZetfdJeYvXmudXYb5XiT9nKMvei8YppROkri7dIfbsn62N+Vhk2kS5l1Kvg68G
JwzOw41hbGok2jXitqt2W2YYBpJNm7H2G7UfvlCMHIHpxYG0GMmn7z/e3msV990DWG1vZQAMMU9t
32B7HIM3OkSIboPxVi+Wa4Dbu8cEcoxFwXCT+h5ZZEVx8JtQXXGBhJTPQaMsnBJ7464FNme6wdQV
e/iVgLOYbjocE9sW0k2I2xjbsgTWeJPnGE/N9ak2HZ65Q7NrlWNbrhl54iZXLklcHE1teSJ089mX
6UvebVp6RIq9ib2OeqjY1rnToSO5cuLRAXy0/TpWTvkV4WtN/aycHRm43PJr8VTa1x+f1blrtJwV
ekm4aVrIG607J2oSEyBtQrhGfDNR34xSZ27vdFg6LSBB6C3nbtPdhdVhXnzv8SDbC8nMM221+oCV
U1r3dGhlBf/PSnZW9blsb5R0Fb0aggtP/DyuXa209sRKwYCJgrNtBpsWoeU0fSHynqp9VTpdcbCD
XVpfqdgrCq+5NOuOnKm01eIrz8vMWTUGi0xWGEM3uTLzbAjDeDCXnojrpt+LyBfjJggOcb0lyU1Y
b2Xt2qAkgFm8lDo7B2CsvmblnM011yRIInLK9VWrdhaqE92Gn4ofwO1VgA80l3yyMw9lteDqSQLR
w+uZYvsAOOrpR9Xvcyt0JHsy8wc9eVVz3+VfcOpwXYKx2X8s5OeBD3Af1ASwyVYSiNkz4FdDs1HP
PD3louzhfFva4W0eb1p7fg5Ugfl3aOFBcNl9DSs7ukqX8KsRbPAahWhICyG2Ux3cDHWuXT5NvywK
EDUhxs+6lV/h801blk/fo9Dv50EdYbE+zU1dX3C2zrxLbIIhXEa7l0Bn1Xrg3VKqVywm6anWC6hC
VuNmhNnafnxW5/kQhONEInMK/AbKc6///xtfslUjM5JQRafKks9jkc9gu24B8C1alJjSgGwAVb62
odUAT0PltENRnfWX9nqull6/AvBRTN9Ci421SpCMtVWEYTBFJzmilJk2oWdVMnF118g9r73CAmzK
5gwdNtLNi51hXDcJPamKfO6GeL4gvctreGNPLLT8ADVFAYgAagi9Lyu/vhrHqo2CIDyNWMSr4uwU
jY1yzDb8NdT1xQ6X1VtZlhPcRhZsAfYDLLpaLrW0MGe7wN57di1pTHzC2sitWvo5yEInK3m8aymr
N6XOX6oUkRQzC+OqMecvRQ8rXvbKcLgsq02Y5d9RAA27TuyqniHaHDlzYygWItCkFkmRXfB61xig
5eOXKgSa5ABcYua6HXuaCnSEAfnwQEeUPuYK6cOaaO7bQboP2uwoDEX2OhxbpzLyyLPC3PDDGjWk
skorR8nicSqq1IlNuqelFW6ZdSWjyfASBf4V0YGbQ7BL97ua4gJHyHyFWVHgWkyk+sXKYx4m9KhQ
FZqnUZKbKDedoeKJN1hxczUnwScjTo17ms8hqu6j2mVRqTe6oeY2sYYbkZTt1TgiWQh46fUU59O+
Y8QtA3GMget2JtOM7gLs0+26GV6AFP1NZHYD2t7MxC3yZHY/fsFrbYfdSACwbAlMMehj8Od9NNjK
LrFjYTanPrHBvB3h9EOjieFcaLURdQwgVvJFSdL54MOJ3CAEkEblKVBwBXy2WnfjwTAGZKNQWdZp
E9wkMVJw4Sx90F246GSt7luqCjhBE2a/9SXYw4w68NB8RC/EAetaCKDSAIui3wvvz1YLmvn9Vsxh
tHs7L+2HpKyLKyMePlO4mrlENxAEyS1k2bhZ3O3EjFwpG8Vwk0cAtDBipYeMpJtuMJIDyxIHgWrh
Ae6UeJTB3L+e+P/2t/wfBd3zn/tb/DiJ0cmi27id9j/+7+t//e++FmX9geePhpYFZ/tXc7Lif0gA
L6HVFVA51pK4+as52SD0D3TGobMQPiiaFYDbf9fQAhcVRgCIqSUyo+yfNLScpYfg5qLPAwZugU0s
zZPvZaqysrgVkPzHiVXTAU0JzZc+4sY33dTiNmJ6vk1lPnkB4rUbAxK/T8dodIeKZndTO6Ca+ebI
7v40Ix83THBsCy3bJsCeEk0oq+cKYxuF5mCoR04Ttm950TpNlhRXfFa209tW6xhGoZGaptYmi7MQ
UMSSukGb5hcysWsHAweztAooXA6qPurVJr+x/MFMWaDtjjwGus42URg1XjrNze7j/b4SMbyxpgpw
FWwYzdO4SgSf63rqlEkjaGkfPBqwZi4XDNxFuYkBipECyilore0o2ysohtmlzTz8HMsazGGBUHuZ
pAnwZHXm56TqtmMeAgel53BvDUGw071Nt20TZ16Q9+OVzIzRT8uK+8SMms95W+baQaLM3nBdwzQy
eqk5e614X3e2NL4szVyUn7lOYmpp3qOE/GhofVV2BvIA9U1B4utKI8ZTeoeGaEdOwisLTOqKYpdN
gMx1qJSP1S4K4YGbgQ/95FCt0Mdd+EmidmPRn1qBmNQItgZF5GBcyNSeXzvmCBBMBLAwLgC43VUO
j0L/s6FtrceIympnWKntTGV1qeT121UAAULzpFLwpVbxTz4GhbRibT1OohOuSoA+nho1XvDUzrCV
r1goePpwk5HqR4vY+8cdsqqIaEajJ/T3xvcdASgD1FsjoKNpmDX3dcMr02dWEj9OddnBJNChPkaW
WStXohWy2rQ1HWa0SFVh55SzzItNbk9zcuE7f3MalAOpgR55tFFbawRPmtVZA+xC8JiUpbGxDSC6
6dSIC6rld08Ncshx4CaHY7F+0UNZm2HUGsEjmkLIri/i8qqiZom6mmhhvgXclCZpNklSNttZj5Y7
tRU92VWqnwWNJ8+AJ+oOdRT7U6F/xGjJ3Q0IpO6SVqaOjPrWnTrJUCxsgNib+9lLSkn8qcu1V6Ro
qsuneTzQhBb/NGuxXDNHHEQJUHiLx/n+mnUeUwq4C/jYgmw41BN2gsEG34DUS7eW1Nrtiqz3uxFw
4qRK66NWReUURcYfjATgys4EDlXE6SVdvpiOd6oNQBH0WlEUdeEBw6t8/1liDJFJS9rwKaQ8vBpj
AqfQMNmVFaDvfKpRY4Raq49N3nTex1p1FaIoa1kZgG2kLpHSQ6ff+5VbNncyjpLwKbfya/TIy5My
EgwcCdDNlsjmgou5mKT1PhGBolJPATvEeu9XEwM6E4Dzj57sLEWSolAAqw4MxH5F3nhlVSIJGlfs
guFYZ1CwxaUzexkpsfgOr/N03pinEH3Zll3Y1mOAjtWbKC6VqxnXLuW6+IL2ULWZuH5i3TxvRT/0
F17ssqXVltFKyNE0gijbhpV8v+WEzClG0ZTQX2EvMFsh+xqZhXazKb1UzTlLRS8bRaeWRHMctTHr
ZbVUhcEvIhOx/Wj0dQfazKqR2xDDTb71VRftKjZcq8FSOzJU3yxU2e6DjuzmehSeHapfvZmD25TJ
4o7F9Gs3BvPOqPgz/CrlzwbtnImmPfDA2vAznv5KuR3fMI62M6JT4SYY7YIpCUF9JTr2NJuTuSnt
pEWqDEUA0hnqKm6KeDNZdXk1E+TR6Cw3XHV3VWbX+yI30GtSxPnLVAjbbU3R7gs08PtjUxqeXScN
CiAzA8Z8Mi+out9IpFqaTjiDE0kxnuP99TRKjKwvR/WI1kXbpz2S6HkegK60ysHlKoEN7vP8EtDw
NxIJWJi1hI/ILqGx8/2iiQjNkpXSRg9GIa/HXjKPKG3scujSfTFNwg1nIN8B5lRAOg7dhQfxG5G0
oGrgQiEyQmZi9QpbYU6szVLIScRMp8tpe1ey8J7kRXHBMzzLF+L3Lbo4CAskCIZkUXxv3l4dp4m0
p8h+lPGs76zO7DwWM9NrZINx2ZEY/FTVgztYE3PTHuBQ2Q7ThdTCWWZq+QiG+TtwlQE8VOvUwpg3
w2CIwnjMipx7dauK67wk1Tat89EJFKsPdM7YNZ3iaYcEg+13URHtGrOKLmTifqNscelAXsOAYxTM
OhMXpz0fRVGqx7Eh2ZbDNXXspChukkk8tLNJNh/r9t/INjDemO8KzxIl1nUuDN26vNeaWY91DMh/
iX54P7EK89pgk9xmyURvBlv++HjNMwcF2+KIwmDMAJtA6/L7Cx+yoZ45GazHxozkZor1Sz2m1gWj
dZaRR0CPPjEYEcxsMpcxA+9XaRWC+7Qd4qfCQF62mCtMRUnZtB8GKR8CVTc7wuzxEOYV7FndxNuI
UONQxnZ7k4O/ZNMjTXFJ1NdlW3wTenFhIZfm9WV80ftvykyNkTpFA9ei0xpNalN/nfTD7JE0yHat
mMxtxNi0CeIqRirQGg7NQIYtEoTThWv/jbxjmhWMwDIEAr7b2mUuCpLlYVHET5htBRRzFrU7NLL3
/0XaeTXJjWRX+K9s6B0b8AlESHqoQlW1NzRVJF8QnCEJJLx3v14fmhtSF6qjIUo7hsuYmU4gkebe
c88595G01f8mLL3byUFkhxww8coK0/gm62Ael1nYHN5fDJdhDcgzwnrgMZ6FJP18SnCFU/XBL+XJ
UqIy98Ym1j6VWkAqXCfhQN8YAr6GIlYQnhqnzY2VaONC54AdCwmpOQd8cJvJHc/HNwe6uHVu1538
uJy2eaEbux6jm61jUtcjOu2vesXvTgCzFLzjCe2j75bwVjPnFPnmcNcOXf3Nst3iMTb14GM7qpTE
m6S6qSfuQojM6ZOsndrL7FDZtLYvNt04VFdloiMcSi3tELkYBGSx6npRUnUenjr2yv11eaRAFOBE
IVanEAfOfP6KWp6EY66p6anM/cErqkQ/OJFue3npdod60IeVOb3c3yTWBKqYX4jZR2qxyq0qmeoC
avbJSjsJ5jfVB0MJzZUb6jIdQ94DpOCyv+fMUiyGscskSybXyE+jPTqboLRu9NRFHpFPw86IRsMr
p6GlYpwpj6nVB4dS1j96qat/R3Eir50mTfaZU8ujbhn+yrPNJ9h5QEeGjgyOQ5zs5yLKytNEaVI9
i0+6DAwvC/LYy6vceFYLNG1/un+osRInEycwGqK7849bGW0x6LmenaYxy576Ki/+aseohHxX9Iew
duSzpjftXmKLsHbCXp5mMNYBJmCuI6nCeOF86B6+Qz3pdXLCAFP/GFgcEIZAcKs29khL8z7/K/Jh
MRA55j8azEA94SjYutSwc96fg8sFPidrqA5hWRj4jcwL8lUEUfZWSDs4KzspGARutc5PNzYCS5G5
xaZWizUu1iUWwwFo2UB9M7cQ0t8iQ7T0NIkyPc1O0piGU2NNEbJKtbltjBorOkd0z6XWs9HTik5g
egS2MqTlRo1K/U4MCR3JfFwB3JDsOAtT5UYWA5FN1BsbK5HBPbWvljqKbR2s1Bm9CE39xh3b4daw
i+q5KHHSeH/6LmMATnGmjl40MxC+zOSDPFF99IPhqR765FMdCQRVZuB4XVm5h06vK2+yImct4pon
6XyPgBpY2GUwj/x9SYpJc8eRoZ9EJy7L+MlPNHGT+x11D+ubY/9VqVm1S5VovI2mtHuIMrGmcLs8
pZCOARI6XICc+y+Z0qtFUze62rtRmpy4HxvPHDGw6sOiW5nby5OAUeCysTgpBXHXnC/NMVXFZJci
PplqDVElHLrbOCrEAS+3NTeeN4ciclXdmfBMoex8qCq0xdC3SXJK8jzd1MIvPSMyPkcW6qn3F8wb
sZVNbm7iA8f5OxP5z4dyJTo4a4zTUx8EYq+BDeyVtqyvRG/0GydW7ENbt18UgVZrbMbmqY0Hatpt
H+4q25Q7N3P7lRT68mviVgZgMItyCa6WwmMZD0plRilP5NfuIQXD206uspaoX+4UJOsCZpON3JBL
dTHFQvO1sdD69IRMQ951orORow3Zvs7D9Mo1W8vDEr5fOd0uvivOqdQtXIxt0MXQb/Z8snH4N5Ip
dMYTHmo/W6sK910d6xgM1M2Hle96sScZCgdSgmZqrNT8F6mYqgZOo8b5dGrTRO4G2+12oKnA30GZ
3QQYP26UCUpfaAztXdZSs2x7c80I9eJL4iHDSc6mxOIPasXiGfQ5LnV8Uz/1As1BJjpoS5gyruzL
iy85E5Lm96Q3hKZTHjmfVGCgMlMVozh1eiWvlVqz7tRh7D2YENM+iBz/qimLaGXfnN9TRJgUmphX
FeYD+DHmheeDxprZV63j1p8Dy77T2ui57mcVSqgdZZb+ev9b6ufz+HswDNZo4CH4oDz3+WCjOTap
VgTt5xTLoWQjGquA2FHFBxQDYtvk7nhInMaGsMz54Faa+Rhg97eLhWJdc8l0t5MNM0KNfHvTZs24
1cKuPsRpUyHRQoBZtWP3QROJuyV3ig5ONjqH0qqtbVnXw8pdsTDb4F0czOj4VCqICGSyZR9EyZZT
Jn9qj2OhpDepEmOzzRq595MypSOZ1HfuCOfNUMp0lwegJHBdasxnKImYViKOjdDlTjXNYpc5UQdT
lTs0TrP4qIokO7RlXz2wpJ2bZLCcXVP38UeFAHbnlIg8JxPpdSSkcksN49cQucOhzHzjpEcCcYMK
89iBhA/TfihzgC4R35jYTt06AfXuKbS0nUzUAkZnLzxbA1d8/zNffGVmBhrLvLTmKHipdk+aXhtL
R7THvo7oqGY3xqboGer9URax9vwBiPJYtOTTKoWcC0WmH6ZuY/rqcewcnfcfcRcbMtNru7z7Mo1x
t8EG3dqXlWJd+dJJSIFGSdiTyI1O/nFXp1W6r1ob5rYhipWnu5wDE5iYOIKFi/fU0hLU8ZVqTO2e
h3MzZG/aoG0peLkrm3fZHu5lDma/RJg6XHvUmc43VBbh/CtbSz06fYCcjjMMMnxbIacyk0dK1byr
5ofOzjCaYsu8lDiKojiclBExn6XSOge3w61fOBq+IVb8QJmhX5mJc9Bw/kzAZzPEgFM1MPZSKGyG
slOlo2jHOLIsj8wMWqrs0SVoVgfBJRuu/NIKD60S/HBqtsn7q+T8ovo9OsEUhTEK33Pt6XyCCj8P
ldwO9GPiDNFNK+DhyACMMsX9a+VjXJyk4FXErPjIgI3SSnFxfPtNMVVFkhlHkol0b7aa7xHGZluj
wCM7JSxfmdhFYf/l3UihCeKwU3MBcBYDGlR9B256A4jeN7+OqWlcq5VRPLozDccCRfCiEWceCvvG
taJM5lavUn8/tXH8FMfVsBISvPX6YArwaPCGEFyU5zMdqrEimRzjKPti9ADArc1AArQx4sb0slZk
K+O98WVZ8cDfgpoiycK8A1/FynrWYLhYCuPIAe/fEheyhvJBezCFmq7N9HwJ/k9e8Hum5xKc+qJr
AHo+H8vyWyftWtZwW+ficQIY9rpeebb7wN5NZi8gOBXqSRWR2BtJol2VbqVvyVJHgJrqkw6p0Iv+
osc0duY7xdJSxHja2oX05jOyx7Chh+4B7eT8Ge0kDYvJN7Vj3+nmB9PIhvu+zpPdWLTB3qHWu0+j
XHh5N0VP7++xeaYvZgf+nkBKYFHHWXwJhYwpMDNX46zT9X0f6/2+cqbq+o9HAcCAuAaZiV+ceT28
+t6WgM86ScU8Ok2obSIHALUOk1VdxOW7sHxnsgZ1ZAxbFntKDGHkhkGCeRhY5c7Ms0+V2a3hwG8s
XZN4nWYG0PBmXP38VTSlyjWnH62jZof2daAqwZXZ5tmtTc+A5z+fNazl6HOgcTDh5n8+1BhDCTIm
hmqy0IdASakyM9J25cZ/Y+2B2c4mqJpGsXJZqSD1Cu22GsyjJNA5TIEQhzSPrOd+7OPbMS8GlMZU
qo3KVde25su5slh9Nv7fROUAijA7Fus+yu0m6mD8H7V2cFFj+Mro76K0Cb4nCaseb/wMxxCFXga3
UnbR56pRnA8gV+WNnUrnb0Li8r5IbPek4XyQbadO878rWa08B4ZVPDZF4tQ4uol9Y6rU1KNSSH+b
JdH0F7K7CI2Zpcbfp2bMtJ0NGdLZ6rENLkC1trhzJz3YG2UXcQn0Wkzf1MKpvmM9DASpSMu5zTrH
2uFahS7VsUhHx9YvQq+ZiqHauFVj/e1LX/zllh095+rJwAkosJrRuAtDSTvXDCjTS6y2yHeaqO3y
tkqA0LfSqdTvptGJH4rZFNZumIb+Cn90pdnGWl4mXhDG9cfRbORHw2wLkxpe7j/5Rn0f5nGebBtj
zNTrqjHF37PbLOKQou53BIy9PERTAGQcaXVc4EKQR7euFffuxnclXix2pjV3cekjnCgBy6vtoGbi
69izLGlyojt4bUsN8s9oECv7SVdPuzoZ8KIrcyN5KInEDnPPGgE73pyaTSus6tTEDhhUSQU83Pdl
z3VqDX72fUphBzWUx4LrrNeZP98YjR/d0AB2EdZx+NaZ/VBSwpMIStqs2rZpj/FK7kbRTAjOUaBY
U6jKK11t/Y8d04/6KM66Y9Ap9i+3xXNAGlH+OKcoCMu50a+7IKt+GP7M4zfSIo+xKOh0dVPbfvtZ
T6Ih88hLms9FOfXxodGa9oszONZVpA+Whs1iJX7EYTLdGUON+21RiIbYLI86euk2WUzYLscQB0OY
OEi/rDLZFiZmVmY3FZSjsU97qtLmIMbB1K/GiGR7Y7a+kcJwrsYvXanoYqvSRvImCYx8wKfGgsOu
RwE9OhLdL7/qrEdyZK3BVTrVrHIrlKqSqHGL+lefD+BpGjaRzUZVJ+Pk4M2Kr8s0ucjCpHnXBKpK
5+QxErFn2oPzqDeFv6V5SPhFS1Oj2dD/yd4HTRa1W+Dr2rrOpyn/9f5Jdp4dv9zB3PRQAaieqXPh
4PwkU6ZO6YAxodFxt3we8hF6m1sOCm70LH5kRH6wazNT7t8f9o0QG4K0AZZPhWyulS1uhETUxRD6
ln/E18m6L6VfntxMQaTXWdWvsrJ8WCBttAso5HlF35Zel5j+VZDq5rNjyQyzGKT+Y0nux5Z0buLc
kCs343JmqCVyigsql6bN7bvMNdrK1408i5tjbHXyIQ7qZOd0kdiaU42WK56NDSt9DXB+a1CLCxn4
ABwRdO/8c2DWDgmrTTuiXRFtI13QhjrQp51Kv1x3L7rsx/vfYRlezi8JKkiNcv4I1pJq1BV6Ow5K
2R39qTxUDpn9EOFa0OZadQUVaOVC089RJ4jkc6TBVUb9D9gTYPH89Uozs0ejs7pjP3X93rSnxktg
sz6GueyuIm6GbY0KeWe4ssKfJvKvQnI8DNEMfRsVUek1lK63IkzcHQ+OwJFS41aB/L4LZVTfu74Y
vakdx5Xb8I2PAmlhjl5eimpL2oKZ1LUbWrI/xvpoY9ljOk9aqGts9ky70svW34W9scbte+PLGHMk
A+pKGRkO9PlUgbz0SVNm/dEtq/JqdBTlqoPht4F12ntR06Urgf8b480cQmduMGIgGVlET12cNLUR
1sMxCOwPMtJLaqCBtY0L9yYwx2pltPnpX4cXLAR83BwAqDmLJ8VbvB2G7T0I1XCsKwWNcBgiG3Cr
tQzjjXfifQCTiN4B/5YC4M6Alh0P5XDMmrLfdtaY3jS9/YHroLklRV/bvG8OJ/hWGHJq0NoWq5tw
TRWB1IfjFFUpPkc4PVmQoK9HpfgB8JSv7KY35hCQDD4NURrA35K9mA9d3/tTNh57xwz3UJTzfS4C
7fMfnxDcDsKdbT+0uYB+/qUw+nB8ui2NR7WxvltJ++Tq3c9gHH6Koct274/1Un9aLAuovQbHEVVl
mk8sspEgdMRQwBk5pmJsPT2OaKwrlGnXRbV5GEURXvVEXBvF6eR110n8QjNj8ESYBds6kca2UK3Q
y4gR3n+uZWYB4IYOhgQVeJ61+nKsvUqSXJkoFU6r7VEJum5fOJHh4TfjXKk5V/77Q13AD/NYWIvM
VEwUOHDpz+ebkpwlpe+0x5YQfANVW/lU0rTqri/sYmfUOVQFY4AB6mJxorraeDOYdXHwpyK5bojE
D/+Xx+FcAKmnDEQN9PxxEsyP1dwMO/AApbyedK5eCBqzQMYcNuME9lR3uQH1Hqae7g8437ZT6bVa
Vl/JNutXKFMXUPfL7NCAbl7xc/CwmJ2iy9NANArwMPzqW7VDYWENhLIuNATP1nEfNcM0O6hj4tCN
RnYPg/TdQ+lgnuGPPap7hKNiatKDSwV36yix/lhPibOzCkt5aOssuZkSHS0+0rQtxL8Bq2ukzE2S
9ysEoflBz1c6ffLAFQy+tkWpZ5FftW7adQok0KOeTOi3ctd4iE1SrDBs1I0Tuv42oYRwa0bm8f0v
urAEn+9gA4Ivc4esDiLOCwD8ajGrnVFxQ+fdkaMD729lnD5BSiU8HgSWPoi9vLpCxd5b5Xio6bNw
GFP3q4x8/bmdiuKUW5HYKYSEWzNQJW5KlrJxY83aVT2lbsdQFLQILivXMmuvrUJzb5edj8YKD+bJ
DfPPTtI6eHYY1LVsWW20sGpvNRiHG0OE066wzX7bVGPypOh6fShpcbES110emyaELJ2CPvUvw1iS
SeKwgS7by/FoOSOOBEbek3hKa+X7Xh4Zc9scANJZqECMtaCsjFWu9qm0p2Ng5e2WDmZiA/kouy6b
Xlk5Mt54IQT3MCIo480h/Bx0vf6gNvwCq1HVYwuPE5fiDpMEJ13Tvb/1QlhD6jNZm+N5bgn5epSA
oiyZeKwdIbxgfIPqaTMV7pOTau3u/RV6eY3Cj4Z9SxNJ4hBi0/ORYkNU1D9K0PdOu1JjrdzaWvpc
jNYNxhtrXv6X+5DStgYhDBomAN/F0Q6yq1V+bRxjOxYbJRjVLT2DqntVA9/zm0i9GnM1PyXqtIax
vPGa0PHgUEOPpLC+nNBJqVpy+NA4un0gPtWB+V0LVfWHIl2sd4XoV07yN74fQQlEYyqtAPfOIjip
zcxpimA0jmqqah4dDMRBOliE64rdfn7/A7IiLk43k7ALjZ3JqgAlW3xCzR6Caox8cQyd4LYui8zZ
yaoJ7pocsAo9iCk+DVFTx1szVpyPeQNrxOu1Lna2U29nN67uwynPR4LQtjEJesmBLAN8wMFizR3y
LCSvV6OvwLXB50og0LiqTa3SPMMkf91GboEtcZtiilVWTocHRTbgihfIHG90aWd9tDMVwgouUVT3
G6dqzRvRx+ID9EfuLr1wNzWVxmPTSGiKY5CD9hKqQklXropa5B+EnzYt4oTQQqpSdh+KPsHNI+iZ
+I0OLlV79hTqX+xcM4ZrMYzal9AsP/TWEFcbS2+iBMKQknyNzDhqDw5Sg2YTcJUmuFWOcOgLybMF
Q61czzJynLuTRnq0+CEdbtXm2Yqg4oO5jJ1+ZXKFfWoJ1H9Qjlae+iGdsMYShf95HGPXJX9XOzTf
ELZu1DInnArDDg9O6P0CF90KTn4Fud/dhmBaGldO0pibMnfxnR6k1QKlxECu29juh+exVAHmrEkW
M4YTxLctvQ6hM+bxV60dlb84HQDgkIEVnKeJfaXFE+e+Xth9vbHyOBw2rh6l3+AHgcXMuKe1zcdJ
+ZpBAf1UlSZWZbYt9WyTcHPCCKqm+jPwbQ/zHerUR1UdgttGCZJDNQbNx1p1pm+aUPrqUIeZVjBJ
ZgXoZvaTfXCgekbYao7NsLNrZJmfs0mW/qPVuzTqAL4JH5Sos9ds+N44S9DOwKegTsstu6xnaGDP
BQqa6ZjJetsIu7iiX5Wzb0JD2Y/ssw2FK6xi1Ghla19eABbo/cyqRcWkksmfH5iltPJkCBX3iMVA
dTWqsU2MuKqNuDyvZrkrwOtcEYXattjThTn5Spc3ypHwrLnBeaA+6H2u4G8zN0ywzLVI+PLAYjzi
X2SecwK3bF3S534opNMpx8KBt+znmNp0tfFQIzLcr51XF8cVQ1HuQvDkzlfB/OqvblDNRxw6VEI5
ylqEt6GrTTsNRNNTRUNppzQUL4jc4EOEgvmxMZvsV1AEqedaveFFdqGsydLO2ZZzhDY/Du1aoMtR
X11Wfqj0tYQJunKsaK3pNWEpn+rKH2/QBNCw0vDLPVs/3ExmYN1UGDRsHVb3tpnkGibw1sKC+Mkt
TJZJ3WYRxGiZEstAD4JTryix15oTQCUeBytYwBsfmjuYpAcGEEqIpQwMlLqSvWjsox6G6HuMJNzV
o64f7AKbrve/9BsvhJEBPRBxP4EJuEyZfcseldxv3WOUtOa1HmSxV9C8beWFFjqXlw9ozzAKjUtp
mAeGc76esHCPnS5G0WPq9OZTWwwghjSt9xzB4053KVzYNCDdTUGvbep8sjCEGJWV8uGC9//yEDNj
hKYCRLvUxRaZW1RWcWwEVXjyww4ufy0y/44sB7OFVJp5AHlhviZ1eu1QFWmLzxNCWjz1hOJ81l0F
icj7Uz8fQucJzyx0QXaCQJ8OkMuwG1sONfDDHFGjwMJni74qKPf6VFhzexRf0oIhaRv1pi4DN/jj
oSnScZc7QIlkPktpfKA7w5Bxbh5pltnSrqqItlDV3W0dp1/j2vg55Kaye/9tZ1Tk/G0xGnBnewAI
xFwFi/QuUlrVnmZ1ejmMxs8EKvCsbKjLY2gmCgwGHx8VSgg0GNzaltTjbZ7BEvvjxAD5MtxFmK8Q
GCFMni9DO29dKRsdebCKvbXZRDWdwFAfvP+qb4A258MsEKLJhngSpQxTugWVKlsUG8HRcStKXXsS
Spo8xoNTfU4TeLA6zjIeDjlik8QyfCgqG+FfO5aPYxk5KynYgrs67wBOUq5Gis4699XyI7S1r02t
VHHN1O18z7+W3JtY4kDDC4u7xJ7cXYwkyZMyrbZZ0CYAutPwTdHLAS1yFHla0AcryedbkwXsPZ9z
sDwxJFosjKp0/SnohlniYvSHGEnKzp/jXCUZ8UIaO0ouGd0CG6f/CYPYfSzM3vaIEznzB0x3TKdO
No3r9H98MJK/vVSBuHNdDq/zpZL7gW5TYaIM1Bn9Brg09QqkeCu74gXfX2wLMsc5WCExgGSyuFDC
FHXjIAt0BEoafVLKSfmlS70Yd7LUEhWOPIZQIaVkL2iNKcNUN2sPhhrRq6kIjcjd6GbtPrmUe58V
2CLCqwtJh5RoUDHh8gexgja99bgYDTAx6FtAq63FOa6FvrCz2IlOxhg7D9NEeU4Z4+CB0x0nhQmC
jCGU+gMNWOWNNRIwhGOX3pgqPryxbdb7vFSLg2qjYbbaKsIWU9I0cICosLLR31pVYM64flBNw45x
aYE9CqCuUB+cYzFiQawkKT2gEr3EKL5W/goGv/sRDpX5NQ+SBovuhtjdqmlDACxVzV4ZiHWtHBwH
vOjPqOrzHuTAhUhF2Qq4S1yIrqaoVcxocI9NjJTSyvrMC0yFbkm5G66s4YVY4/dYBHEvSC22n8tA
Qiq0ZHfbyT8WqpNexzp+xIVZ91t0FPaubDErjnL6LVThOB3qwEoPbeIHj/AGehTLtnMwBC6qg4YV
l9qhEqyzMLxJQSM+lC12sgkRzOeudBpsaXsVRoTKTw6caOeKlmaPQZoc3z9YL4MVSmWGA7sLojvV
2cW5WnRhrmKfEp9iyBNXvQidGy3Pv78/yLyEz3fkTPQi1hTwzqGWLpa4afraoPRqfAoHmvyFQWp5
4J6tV2nOuBZmX16KkH8oi7AMOAQg4Z4fMnoks1EJ/PhUaKG9KVtV95Qoq+6qNG92KnvjSiGmusuL
qvIUY1BvhD90QIotzSQ5vnbBlNqPSC21nZPatSeCKNjVhotPMOWxj4E6rWro58B/MTvg/dDTaLOG
Z8DS1AToNgmKbIpOhI02hGdfJl9SfNz0jdt3fTzTTcpHuBXFyWq5ijeqGyfXXVUPEGTMsUXcYxb7
YsjDu94f/U9WL3xaB1lR+oFzZAABtab42IW++9ynRXyvDJxDm2kEtNhlehF+QFehIt2PS3yp9Nbw
7yLXL1N6nzV43gR1Lb+Db6Yh5EvJMmkA3TXm2PbcVA5bwY+4ceIsbUi3u/RjZTolTexwp622djPQ
G8CtdXRTbF5NgfFA//dMS9qvahnQZEomeHKtnFNvTSchGOc/pNE5ED9fADVuWwnXYnSyMi2kW25a
eQWo1F99nIc7xv5TFv5MnoMUjxsUyMtMKz8fT5nd2DRTiRD+2LZnlBiyOjgjbU2zcnf6OAwrifgb
gT8lzbkAiLKCE2jJXs8HRUyFFjU4d9Q6wM3ouKewFeOnru/Ccico+N8j6Ef4myaJAuVHlXj3dFni
r9n/LZxC58PQBdzG1ISyPhUGd7Gx+Ym4Z5dKdwJYqa4zUzU/5U7v7ou+uLERD90Qf1hPyAbUTe4E
f5ch3G3aZhR7ta2q60mzgp06stXcQeuJmfP6ACxKb8N++kbWs9YI6OIYguDI9QAbgdxMs5bNQhyI
5UMSNXggpESPNPfK42nTp/+KiP/IYu2x+Jl9bKqfP5v778W/z//p3zm9vCUWNv95/tv69++Dn7n3
vfl+9pvdi1vZc/uzGj/8rEG6/vPf+UH/+jf/t//wX55nn8bi53/829852or5pwFDZq/t0Gah/jvm
aT9//Ky+Nz9//ONjwy/1P/Jf/7iXf1d59pPdv/w5v23VNNv4J3AgUgtCvZlKz9f4l7eaIf7JnTN7
sVAhYdOQNP7LW01T/znnstSOgKv5P3Phss7bJvyPf9P4J3iKYrEHJ/+FuvInzmqLRJEfQPzJcoR9
g+rXfrnlX4ExMz8sdYssvldrudWcZhfEyqZTwQVTfRO4n17N1tPvs/y1b9rikv09Gt5Gs2scJ706
H1mvRpvkqClj1MX3udJdVa2BedYKnHMxAoUZjT1oC2SXZMCLQ2joyhKqXGreG76qb8O0p1uKTNYa
0FzMGncqBYyZqcx5h8vD+XukjlA6y0ma+8JKaGLaWuaurNL20LdFuCsnQFmn1My1AHmO11/dj+BN
YCgMCCA41zKXdKVGZrLIkTnd18RAd5qf/SrEmHgx/jpYkvcjYQTtz9HsRt44sQkJ4zGRzzp7tfPT
/H4XT8LyM8DMKIG5i1mmYXivUNOt7ptMOvt8ojurb1TaFyUWwZXfN8HOTXRzb0rD95ALUo1L6YXT
O13ulWqnXQ9DHO/GxIhvhTUr9yXxBq3pCixAui95ZtL0OO/R9petc9BSGGEbaZvdrU3x6INPq6OQ
wnPeECE49p2KSdnz+8t0eZz/nmkitVlFy8ZY8vQSJyJ0Ql9/T4hb7Q2rP+VQljbsYBDKoAn2ES5V
z22OPj71RfiAoBjqYgfo7cOr8jR8uHZCHz/Buc+/gLaPTz6eGR6+uJQH8Hu9fv95Fzc9j0suQj7J
sp+tRpZWqGk24ubACXOPM4V96AUdiQYuLHDp3sU8lOLh++NdbjKEdiSUHE1cwJRcz5e/laAHmmJT
3qtSbqdMbnBu8d4fYuEiSlI1i/lejbHYYkZj9yPm3/K+3tHntNtYe1xDvWCnbFkXG21r7HR6jeYe
Jjorb3c5m7M9DJRAyiL8uYybClWxg2Gy5L1s9mIK72RG9cYZb0dzjZf1UqM430cMRc2O45ygiVzy
fCL1JoyreNTlfbO3D/JD9Ml9zO7sG9a79iW6SzfqIbsbHvWD2Bd71I0/3Xv3+aF4yK/1RxrQmO3W
+tV3G/9Rrsz+vH/fe67F/o6hDsoSpcK90d+OWLIWmb1TqoYOpdM+kmITwhGngdP7n/xiVSH5R26G
hTXnCvbci8q6OSml7rdyuIeI98uMx4OF8OlPv+3LGOQW0NTYM8Z8xL66gLS2LtTMSIZ73Os3Gj2y
LFqrd+bTEP98/2WWgDAA5/w2/zMSF/jrkaIohEldMZKxmTx6Yl9F3t/WttrWj2tx/sXHYiRCT/SD
3OQo1BcgV4AWPrF9RoqoChk+Te+xq9fG7910krSsSOZ2OmIF7bu4AF7GRLE0w50o4xfxrplMht8h
xLh3E4AjiMQItHYivHfcj3VCH79y5VpfG28ZOCiN4XYa42HpTUva/L6bsn2g/bIb/zqgIYYerwz4
1mIkMDNJLAi3+OX886l6J4bSzod7rQ+H656vvRWJM60sx4tP51KAZSnOFEYgFHdxkAZJ3ia9VZcP
oispFqMioO2Zi9QD3TsO4Ljl5OE1RjgrmeHFbL4MS+T3QgtWl8r3CYGfOURl+aC48llV4n3jc46L
elfq+TfsATcB7XDf3w9vvCl8Xqyw5kINVLvFdiiFouG5xZuWiEzAha4pyu1rC387tdr6evrcWtlN
7V6/P+rFUU5+C4sGURcMP5DFxfmaysptoPKND9L0PZTbO786CPqAREX29/sjLSn27L9ZuYNXgsYl
yx+LT+nkSWWGxmTcm/fKo3nTP8Q3YBj6J5/LKtxqByTSO1NsWrrWWSufcxmN/h56HlQzXbSU89y/
OtSG3Bh1t7YM2vrYW65NzwK8HUnr6tSEcaD+X4abMRrcj6nzLMNQt+ulMQSKcR846jbqn/ASOiT9
eEtVKdZLsqT/zq/+FxnDy7u9GmzxBW2JjZ4sXga7dZRvmv/hT3/+rJKb/8cmh6ez+Gy6KBpDqvjz
lr3f7tp8svFNRF38/iiLhJvFQZ2bgJ2/cK++UOTNbBmpp3nwkGENtc/K+luexMlVNEpj//5Iy3OL
kRiFAJzkkXNFLC7RnBp/OoWTfEBFJO9DeEheFxprUN1yX3Hqwxg2cATRZ+3EC5T/asUF2jgzEcfs
MVQM7OxCx/g0dYX2lwzpTV+qybf3X2p5XjHcbK+JlR6rG/Or+aVfDWdWXRROmFU+Am3DTwkf+9TY
gJd4Y61/7AuN5lgr2/mNFyRNfflc5OVEaOcjFmU4lVHZ1Y+GkdB1UOuvrWBSaWwqbstOrKzBi9XB
6xFnUqc1MHQCOTsfrM5zeiv4Vf3YcBybRj9uIhMvade6fX8aL9YGlw0kLQu6H39ydZ+P48cF1Euj
rh/bJL+V7W2quof/3wiL3YTJXBTTMad+LAXkMvXRyeKVw+eNuZpVDCxjHeCK2Tp/hyLvhN4FTf0o
CN4U9UavrxW5ZnywrGXOAMvrUZa2DKlWT74bM4r5uXgU6mY6xflWqTfus8TlbJP8pNFRvlZAvjjG
F4MuYlMcrMYcbL5+hKeLrk7Rdj41Ljhsa/fFG9uJvYtpEsxS/ra8FWtXKWtnXm85jWjtIX8yfaWn
PVu46TGHUhqt3PTdj/dXxvL+n2eUApfLcU3Uob/U1F5t4TDQEgyEpurRGbc6PUMejOiqxlMjoNng
tl5tJ/nWcJAfsNWYHZbxTDhfJvbkQ8izrIoPaF0VT8G0cffG7XQb3weH6RBfGzfuzfRN+dFDXP+Z
n95/17f22evBF4eHWaWIKjoGVxFxGvkTNqve+yO89QVhvkGxmM2G3Qv8yc/7rksZgfvECy3cZTBX
NQJLcnJMD/6YfcszuXIIv7EprPmIQgiAaQzw12J9Aug5emco/eOgaV7yX+x92Y7kurHtrxj3XRua
h8crKaeq6syau7pfhOpJokSJokSNX38Wa9vuTGaeFNp+usCFsWFstN2RpIJBRsSKteb+HnAq6O21
sQG9sd4cUDq0103xddSLlcuCcBgcTIzsrq/8/Pw7qLOjKgMSI/BFqYNamAzpJyitzwfDqCIPCiZi
3DnBgrNeWipuHAwFAg4GCsuz12rjjwRbPx0MM4QaY2BEthWa3/23cT+E/Fv/2rxUSz2E8ysHKzuy
qXhNaxSgvxlSrAzzNQ2YDkoMxlYofDhLWCXp/MfZPUrNGC1BeQUvVTiP2hnkM0FFszbmQ4lAA2kt
HpZ+bP7wvvbQzSrj9s56mZeozc7PxKlN+V2Pzn8CapO00KcZYh3AQ4+fa7FE7PyR515blnK9WQa6
8hSQk4OFUpF1yz+NobbqI+SLt9pOi8luDMlmGkLCQrJrNuWvbBM8+9XC0VxaqHIFtm2dIkkY50OQ
kRtz3AKYupCafjywzxYqSyQSaoZ5B+UgzqZXdJjAng/TjY6J7w17zX70zS5jAFeHw4Y++U97Y6U9
6N+TLtQetId837wWzzwOVhCCvO0WnhVnpY4Pf8KIKTB+AKuecVrPqMJ63Cn1Q/GKqgNKc/VKUvE8
WVrofVlK6S6eTQip/dua8pmLGpzZoEeBtV/9D8faOXwTtAD2hXaKOywEsGLaMrJOFhIRlaoJbwJ4
8JFd5cNamW931gC75S/y6KyztR0XO/feu82eyF12O/NQ/zwuHNXzOC9tBpjOwNMXE+PKawe48WxK
NdjUf9neXdFvyx21nnBZWwuGVPDNx+qAAgdaE14lpzNOz2fHHYZby50O45tYk3fvef4e3LLHIg3J
rf4yNTGGF8B25gLv/rbEiX7pyMjxLLRsUAYBreupbUdLgoBMyXSYTTcctcicl16NZwV9+fGOTSgf
z7Np7QGMNh30GycGGfB6+lXfVXfmpr2pdvnO3hRbbq+sfZXvCIQlFx6tSwtUHvjTkJVm2WTzgc5U
C+tRW/OOLjHvXTQCZlz5OEbVQxU78CkYSCtoDxw0G8cBGs0tX3jXXLp7JZP0vywoy9BKUDTUFHGn
bV5nUtzSydvyUt9ev+Ev3IOoFIFlB68bVBlVLm9COjCRyDDeBftgWnfD56ZaYeTguhX5wZUYKqHJ
uAaRDgGJrvj77POc5VMy79PU3k/pustfwMH9MM13gWavrts6f4zK1xIwWegVgllKzbv8OZ+MPKic
vZkHYNHNXsZgp5PbIEnQoISotajiuV8qOVyIk0D/AJkg2ZIttLKUr8WnQjQ57zqQkhjbep53E9Qk
El/71Wm7yROrUrgrWlXrvvnWm34MdhpkOkvEnucfEy00gHKh7wCc6dn4o5tZgA8W+rjHkO10a07e
GrV/HhHePre+ttS2kF3x068q1QbQSJGaA7IdptyMNUhhtGE000OCVDQchb1iYFcRtNr5NNlkqFdN
SQ76uGznp49900EoYwn+fHZI0NEB4hJARlyHGCxWMo+kz9EOTe1gT7iPM2jX6Jw4PF3bRUoWGsIX
TQH/4gP3DhieSsFkVXwcCB7r+8SZnRWl4LzU2wTa9awt/tSFkWl/jG96aKqDAU85LnQUOulSfToM
M9TG0Qkas59kfAF/8Z1e9lCLPGRiocVwdmqkSZnnS3QPOmRKyLa5ZTYAEkyHloNHx6m2Y2DExLbu
UUGJJlPspnbezMOSKI88FieBQVb95ZSirGxhDF/5fpBb8ugYDM2hN7kZTVrf3wY0mVdjlplhnut7
kGIYu96d2Pp6lLjgvLCMsgOGB6TElAqOQMcLAEfKW1guNox4WwcKZJqBtDx1sm9o7KzSXF/34A51
zE2f+EboAsB8/UdcWD32FNdHAL8BhYP6ndtmnDKPN4di1nTQ7pR2saJtUAOoGbQ/IGEJrUlRG/e9
0SxVJRQVUvgwZILkXCsIcsEzjCxTeQb0md4VtGsOjaORLAxcjW6YVwQHx2PVJwOo0FsvyGZoMk1l
VAPiGw5ixhRiYKBo4QWQ+5syQAcBDJ4bSJpAXcCGqCRoZwnL02jG6N2uaNwx9OqSb65v29ndK3+6
DHFgLjdlWfz0p4MXYs4amjQHMgTdCkgqEo+aGyycCBXw9rFDKNwh7UWTAVaUHbJ5PY9VgApRngd4
JgmjXrlO91YUuXHb+xB3t+f5Ia1oEw255a9yv+F/2KOV3wgMwgDIAsuE/1KeajOpwFia6O3B7etu
Nze0Wo+DTxe28/zooyAqDwGGxmWhUl1nAMiCDzKvQ9u69gqzh+X7kFRB5E7T8FTQogMrTUe2fk+H
PeM2fbz+NS8dApxDgBkRdmRT4PRrNvbARQfM62HIbXvjVhyDZ6y3NjWacUY95Gu3B0JUs7Upum5Y
/sVK7EE4l/MjMI2vrbiRryVgaSoGd18IdHC6wOIbsx26KIHfR1quW9umCL7/oU1MRYDTBKhTXJgu
zt/pYkt0tYzMSy2cum+a9okMSYSxx9igr0P6Z4zbOOGKLWV941CVWlcn5iGAnm3h27fB3N4yb6nJ
f7aNH2ZkpxEESGAkV5yUzalvdFANOdhO6P5MUW2cQuNT9/n6xp3dvooVxUvA4S2EnuPV1PNxy5gX
kf4mS+eF5PrMF2ElQEQEPgSEKCihnn4e5EZFos8gzhiatTtvJ+tmbHDyVwa7F0v6ImePNRQtgX5H
yolRHhu336ktTUxUp96IFb1hpMGhK9ATWbvru3Z2tKUNsJCjIQsEIyCRpzYMMO21Aht3yOxgCpO2
eCmgfu0DUzLbbZQYDGR0k7mrmjS+bvj8ej21rMJLUBzqjDngOvIjTLh0jGzxToq0+XtTkkeme+By
aGPT1VYCmNtOjzFhskC3Lffv5HjLXwDwMxA/koZVfdHgdveLdKyNQ+DRtaelqyz4PGE8visfRGot
3OTn739pTUZpSXuCcVvlazZ4nEIrhhsHOhrx4LmbOqerNjPjQeSv9viWUPMtY08ORr4HrQjnDtRJ
jC48ai65FB5woMpA28n4UAg+LvtVpcGKHOxdB4g9x2371SpJ6LU/9HaJluOSXwGngRcUAhbGMJVn
21wEft40jXGwnnKISDZfObllP2jyyO0DID7XfenSqgCVNZDP4BZGa/LUiYluTG1RGNYB3JeP3qzf
gpbxk2jKt6bwFs7LhSgD6rbfppSvOOZkJMFoWujVmI+gBVl3YoRy+RLB9SXXlEkLQMp4yWAPT1fE
S7AyQC4RkRk0CRHmr9+SHoQEwu5erWLYckjILezheUkGuSleeTq2Tw6Dq/kplH07EJxwcdDBOPpG
J0OEfQPhP8vMpigty2aHcPiT6oW38gqbrYYKOvJZfwfyIBYmOq6qhJTxzAj/NEHH4VNdtN9BHUo2
xGn7z9c/+HnxD7RpAHfouFQ+YInKFwdBqGkkggrckpBTt/3qCw9EvWICupJpg5Bs4yl622OUN8x0
oa+oV/eric8deGjAn9GBsi4sO5BpMRqY6+s/7vzbSYY/XBMgoMKrwVVa/g2uh6EuKV5LvY9BC5Hf
5SACintnnFeWq0HINK8X0sEPAOxpKEM1TSoYAqgJSLs6QRBkJhTgJN4Vkzbe19Tvsh9DIejTNIAD
PUQlfvg6llbAonkuyy+sI5YbilwrUBZG/+Zp5D7Z+5pdtSEDmrQJJ5BuvRQ0177WXDdKpD0ecMHa
FJCvFjHmOhzgJEGYJqb5kGdCBzQyM+ebIRfOg12bWhs1kAr2QXpBsxxMXUXy7IPtBH/xaM7gW3Wd
dl9pNcqZhkGKL6ieT3lY+Jr31c7N4aEwpgLEU3U3fJtaF53dvszLZx1lbeB1qdu/AjxSfhuGrunD
ipfpYRzQzlg4EWpUQUsWgApcwFJqG/MCyutIr9MWyBGXHxC643RcTSZYmjIRQanuusOoMUU1pBz2
QdOH1uIw1Pk6qNUw9EUPQTIuLEf+3GMXUa0oR6ZCnYf1Faw4OjC0YK1gLVu409UdQ4EAtTvccRg9
AnmoWioEHYshKiPvD7TM92kGelsS5CAdhqpJWaC6dn3b1AWh1QqkI04ZNAdAz6byDOQVIGw17fsD
yVDZmfS6jVofeP/rVs4uMpRXUWBBfoUJQdCyKNvWu+7YGxoBSCPrV007ZGEvvEfBB9ANWuHUz2hH
+lUEcqg/9ArkWTAMcnuwsMrBViUR8Ad3FIyXSC5tN2RNFXqchL2/sDzV9z6sAAyA8ga2E9fn6UWD
fA4gNqtCkUPrY7M7+AYJGRA81zfx/FNhLUdWFA/PSYK5O5chTc0pKPSC5DN6D0vSSOocMNrDsCJT
RFhCCqXWkDtnHvTMz5EniiSmuXfgbA6F+Ik+blTMNVRD7G0dDIhdc4YbawotaxzxJ8O21paOwrnb
4O2D7jHab/hdaBed7utUUggH2El2P2o0qgIXHL11PBeASJkiShx7zcUD5g8XjsTZ1YPhFwjhgvwa
SH0wNZqnVm2IdUxoHZF7SIs7wZqMNw64lOxd+flPvyeuNpQeJCpcFniV72mXTWuYlUbuqSG0tQ6J
97B0zKXS31l9BRkW0h+pRIUargQ4ni4ndalHKIYJD5hzHUO7MA2gfIZp3cth0wHswLi3bJR32vd2
QsZCWL0ErFMdF7/go/GBF5+OCpgq4VoNhEPB1BCHHtBrMDaVA5i1S7bwqFyyosQYiPkB38x0cRgD
TGSXAPh7mMhZ8I1LRhxb0niCAhEPcsU3xgFDlyNquAcrdXFtFnpVv2jQn15fdw31DpA7hssS5IKg
C8YwvmLGw6PHZ+AjxiH0qjWGzxvoomhNjPl8suYt5wsB7GxZeGKB/gxPHlBdyK7OqY9YtZ07lWXw
Q+r2CM2/uPNyfUHSl5V7EwaAVoYjSCIZ5STjbe4yvcekM/XSMCB4x6BFlL3+d0YUTx+bCh4ACvUD
wRB+zj8P8xP3logSLm/V75Uonwba5A1IK/ECMNhXcLaFZJ7C68tQox7eGCd7pdxZJc9cEJtb/ACi
1nFXtqGNg5qjSx0mYvWHcvIoxCjW5HqPMCwQefUpQFb8UFrPUgmBDbcoYCwcGzWkqkaUUGfUUC7I
5eevv2M9847b4IZHhr5gZunbKCFASsEIjCSBCqb/ZgFwSJZShCU3lus82iyLYH4Von38ADXKUCvv
PefZ8H9d//xLNpSziKHukuQUNtIJeGD/3SpfnW6h4r1kQ7rg0ToIc2dv7uFieYlRMwPQLAhBLraj
Fz6HCjgd5jZv6wAr6X2Cgfks5PYSHfxZoDz1XhW+R1ssouYmP3hGvuXegLGEw2CC5bj+dv2rXPRg
3J5SwBXzoSrUUxegwHIaHHukFisfvRpn+OpN1soLHpM/JH79+0ge2VJOi08wflkxmco0QdR5d0b/
4pZZfH1BF13gyIhyVhpNJ3QwZRwDuyW1trqvRcZ/kv5hNuD3tikHRgxF0LQfVswsqkF13WpmCNNR
V/25SwNAifYGCpFollvKelzNbIJW0xH83TqyoeyAfDmE1NL1XbsQm1FMApoICa3kAFbuMd61eVI3
LT9YATrGSK5BEQ3RunCw0FWN/KV088JHgjm8yIGJQ1HirAUHpj704we4N/8CHqqwsAqor6yvr+ms
qPqR1B5ZUf1tdChFMYgfIIgoM5d9fV885FOoQxC5D/n3+VP2YC4lnheXBjYg+ZJCR0OdRi4EMTUz
6/C9AhonyfDT7frYptVCefqimaP6g3Jdez4q5OhE4OGRv4/AelFtX3Q/rm/ghSB0UuNQLmzTNgrh
aLCRJxRiyA+N8dIK8FqXdOFlcPlLHa1GOU5QjB560SLcDSA2MNHOC2d//NQM5hujaWwxH128boOG
9KMDVRka5De9Z216M124aJdWrNxRHitQVh1khMoFNEHN2BKYXtfNjb+on32WkH5459GalbvK8Atm
YESFH9oMlH9xlYTiuX30tsVLQiOrjNEHY2XE1skfUlfKMHz8WVXN6cLQaAFeZUTInMaCJmE/PVx3
nPPcTDGhvlg7yI+gbsEPIDsI3ro5NL4VPCwEZs7iIF2XzoIDLXw3Vf89NQw2BYBCHKzRiYvpk0kK
wEurtdD+o8j1+6up0EviFIieBJaIyVc2ueFFvzaK1+v7t3C4A/kAOXrGlGWXNu3HF4JYpdPdQnxk
py+pqFy4+U/cQImOidaaNrPwjfRy2Bh9E85uujK7IdSKfWOkm+tLunjBHO2b/IJHSzLqhmiO3Lce
pOVjkQADvKlnFgf2C3SpoI+QADa0lNMsuYUSVvr5X0aBY0dYOWTDiz9+ntuFYQu17fv3gULPTHIK
yX7s6dogfFtVncDzXFRsXTh6iFJ06ALk7AXQvBVs382fr+/mZYuQ8kMejX9Uf2fo0/GSzrg/6yBO
8vyurqaoqsAf6fiPILeOuFgCG50Bx/9e5W+bym0gUhIMboZcurK1aLDewAoc+1YPWnKyZgzEC+bO
CCDDcWMtDrGefUdMewKZCBJcdJ5QWlIuu4x5Lm1NzdmL+otFoXWEqVzQ8sXA1q/+cGMVS8oigyD3
7aFM3X2j3ydc31ktFpgjVRXkRUBHA+2F9XWLKiE8YvHp4pTDbk3u4BoJTNqb2LxpX805Qs9sBItK
GwJIEnrbdFVG6Mi8OjeT++hjbOiWxEv9jLMO38fPAIAHIzSQBAIv2KkTc62aaT/jZ5DX9n341cTN
rn1sntIH77Fe0fdu1z2xexhHCy1ebH9f/MBHxpX7YhqHOXFNGHc/DSiZgz/ECK08gg5Jf9vG5f24
oS+sCsefS/Qh514td19ib6XApwkE0+myC6u0fEhYufuxifs+DLJ4EnGjrYhYJSJ0YvOTu+BiZ3FX
sajc+zqdIEfIYJFPwYNZPRszRObTPm6S1xmCKte96+wmOTWmthv1oMp41kp/xhQYGCx9j8djoC8E
9yUryuej2lwlTYElsRay8WDZROuOGd+vL+Us5ilLUYLAAGSyVbrSQbNyY4IduKuCrdWMK8gUxi5v
Qqj0LWD4LrolEOdwDJC+oHd66hw+nxv0xRJnT/0kLOkYOUWs0Ztsacjr8v79tqOEAEKp2c+z7+xJ
irEna1/rG5MvJAxLa5G/4egCHhidjZYFiKHsmZZdDHrW0MeAVeUsBLTzh+3Hh/q9GvlLjizNiW6x
Fv2yPSQd9Ifgu3iq9JDcmTv6rfs+QDoy9MuwW3rVLu2hctdDQWLUG/TB91W7ypohhMQCBDxervvg
khElWljcSHMQhTt7WwtWPiHrvPzZ5ubqupX/JSj93kElRGg6YDgQ+nD2bbXq7YNWR8G7/wOZj/tZ
0+OOrN164QRf9w5TV6I/a4HgRirg7DnbWMEtheoKBg5ANHh9ZUtmlEAxT7Wd0RQfyUnrCAyUQAG/
VWNsBkvcumfPzRMfPOt16RjDyq0JHwq8liQNEY/kYPgGnCW6FmUs+u+WpcQJoWs6K3zsnrC/J659
U/NvyP6jobHi64bOE2WgmHy898BHi7mhs8ns0q68qm1HZz9ifi/vo/JxBEdZSH4EfeyGT3SzNEkn
Q89Jg0MalPP7mAdBo1sd97InwMgb9Ib3gQWpF9D/4uxeX9OFMwULsk+IGxiUi4qzB8CKQxkLFvSM
J6jY0XY9MZDyeYWzdPUumFLfOFrp9naGIaN96eZRxVe52UQW+fVfrUfFOfgQ4iEcGJa9brKwgM6t
29ZR6S15+NJalOvQzIFrsnqsxfOGyEbjQSfvrF8akLnscAC6oKUrBw3VcpYbzCUoz3VnbzyVe8nZ
D6YIZPN27EBXuQ4bHkLDF1Q5/8ke/raqxFk2TzoDy7GzZxKa9CycN3eJhu/Suxt+99uG4ndyAGr2
oDCxB1LtzoG68ap68vZZ3DzRtR+3cf8rf3c2VlSuzW+6CIMv7Bvb/lfLVFGudgJ4hcEnZz8ZHfLT
IEZqStnLdSOXT/C/16nKrTGDJ0WVYJ2D9jplUA7/8md/v4Oj6yMHBeRZEverNNkQr0gESXl33+Yz
jTEs+FMb9aU5w7OvJYODxB2CCw4wxDMoig/AoEFbo78vtEofY39MtK/WWLnPLRp9B9useA6l6K75
nNMS5dDS7lrkiGM6vGZdx6MZWOYyJIMBgPlEzeGr4dbOGAGIkdKwxkzrZ6smEEYaUbKewhI0W1VY
aq3QMHPPxcJLVs0A5FqA9zU9HCrAP1RKj6CzapFCT+o+g8Lhc1/xPswbXqKe6WVRBeFvSea5cKLU
1/OHTdCH4NaQujnqBW/RrmQ8sMQ9Inr/0xjyIQIOloTVAOpJB9pMXwq9fxktZ3fdO9QwBbuSaFrq
J0DIBvScp49BmHQMruvDPQuM4paxuY5qQSHJk5Bs4Q1zYVvljsIHwc2IfE55XEwUiMphdob7xAfn
aJb0PzUcKeg2PQtr/pR0tP/Da1+u7digEoJzBzS83PKGe3RPstVAteegdIfQnDCM1bbJHyYjsIZF
geFUaiDpoDs63UnDr9081cfhPkgyMyqmJn90k+GVUS/50Tb9EmuJ+lST5sBwBHw27AFDoYRgXC+m
S9NquHc88AJZUyfiFDRwUcmKJNYY9xe+3tmjF0N0ANIBpwpMG5pDKtgsdZy2zjTfuqfeL2Kljw4Y
PIva3hY6Xm6JGY+Of2sO5aec13c2dIKu++nZ+QCGDm0vcIgAoQLmZ+nHR0lL0PiOlmPO7t6a8q+j
3aa7SU9FNFTiNagtSIDWmRfm9RIH09mgA1Z9Yld+hiO7Q+IOdBotrDo3Po+Tvc4c63bQTEyk1uHM
RNgCjNu0yS4fDIBgRwujONVCbFBvCOh6gfQBKBaIIoFBVUXJNNTXNTJ77r1T6H7MLKcKh3Zaaoxd
tAKnQcHSxuP1YyeOVmrg6zZySO0eKj98U5UWRGUKTHBc/45n1H6SVhc9P8yCgnXbgUbm6YZ6PrM6
1mnkYRyh3miWvp9HyZDoB+jbVSzkZeW+V3mL0QZKGJT3KBWQ8au9qn5OwZH5APnHcZNPYpe2rFjP
qc5v5lzL/74C/oht/YOLvGW/xCm1+gdd+m/e9f/XONkBMj/6YpId/p9c7vv3Elzu+/eu6Y651z/+
9/8iX3f/kjBaiY0HZAvI3X+Tr7v4E6Q9gPMjSiA64Pj+k3xd0/+ScDJQG+P/ASocHZRz/6Zfl38o
CfakACBGeQA/BkT3X3z093/nOaCy/5uf/p//fkyJro69YvTu40fIGXlJAfpRRT1yYlSoKcZ0WHIP
qi47NrNcRvpvE2+mbe2bW6sw8WJwijlq/DSJi5+Nxp81fe5j4U1xJdDYbLXRe4WEcpKRcUdYV0R6
gkQYpHjabH772Nr/72X/x4dr/JuZ8szJ1s3P6nv2jyfJwf+zqf7xXv34x/+txHvzXZDv/7jDv7bH
Lij/sr890PP+whVkS7YeqERgqhRviL/p/63gL5CiYbDEkyzjIEdDePuXBxrGX5KXApOWeKKCxV62
Y/7J/6/ZwV8BystwT+hiw6EVZ7vmfMr7BgPeGPjB3ySvSB+z0EqNJicTeklzmoGTNGufoQVcHDDH
4r73up2sqSU7eKLQV0cbd8HjP8aUjwoASEAkaTyUDyR8GnQiygWljS3Yiu0AmqGQvuHd3nDuqPet
Ce7m/FFew30DqPIjF/mqZA1ECGhs5M+8erJJEffDl84ZQubpu7L51pgc4FwtBDOOmewwu7grs37n
dg9V26/7JI8GO41IfmcGz9zwV1ULEZkcqMpiXtntGE1dtekzI6x1JO71xoQ0q/CWSL5VJvOz5SrX
h9VwqNlAhzDynvxPZI+LP4Q4d6ytWdQcgL96oK9IL9BNDJe4kpQXyJll5cE1jBjiT0ZYTtyuC61x
OCTNW2rkK16RX93o7Ox2oVKh3pVnJpUUmDkutBctmKx37WrNV2uAHkIwJq6dTbJlOzcs10/X3enM
h0+9SYXOobAzuGAChJTZjqzoATrD62FhCPeiCahKgJdGR+xXmRmMrp8NYWrI5bzvs08wdH+fcg4d
+dcyX0h91az07w08sqV4C3Uaj/d4HUQgi63C+oe/4S/Ndrxlm+Gt2qc/0xvMNZPQvq0esk0qQgva
zuHw+fqeqi9n+SuQFSMJB3UiiA3UGo1NW/Ar5BQEJtoKhG0+ZJPCGUzp06p2oVsVEiPEdNJ1o0p6
cGZT8dbSaFxdmAVsWsWqJ92mEnMLaQEJWSnm9XVjFxxVKhVh5BEXLIYXLATs41cy2Gc0qEJLEkGm
2VFq0vEhDfxkXUyZG1fMsrbd1Ip1NdflJzuo2xiPfP8d13K3bbnFb+uy7Q7g8zAPGvGLnxMk6P7M
6xAe0Z5G/oNgKXWFPuLK0cPAcDQD8Y9ooe1kJGrAPhGDJwsqeJBQifwE7DlJ2iwl18qTGvQboDxE
VdbywCTvgUTndFswexdQw8T4d5c5LXgB02Zt6D7ZXt99GQWObgBQDmJNoPwDQae8GX3lBqDT0OfQ
Q5+2rg95gchkbifC3K2c50bX68PIJu+2KY1JD8HY4ZEIEx9LxM9qGRKzFRiXQbkbNFAYr0UR6XSl
Rh30FgiZjK3p1/7KMWiAqaeh3tqEAG5hlwyKsfXXzG0q0BUFzW2ekXpdEGOKAk0kN33nFgt8PkqY
kUhMTJ3Iqhdm2lDbUPZ+ZoGo0jat18JyZ6idzfwWgud8Zzf+T4t4w1Zg2mjhMlazRWkU9zAGCzHa
BipYVcqFWSwXWpXB6DSWT3XZ6WvSBcWLZ+bFNrOsBqBNSPjFdgqaPzCLT5bsJ7bNBB3kvrYBiS6q
hX1QsV74TeAMB9zRhoId5sFUCdne1DM28JmvMzBYRqScitvEw9wtL5pkrSf+j2KgNwEjDDBcKHqJ
gC8qwOB9deyh4NpDWACzEkSFgbl0VeY9Z044lCP5uHbhIllkD5UBr6C9zsLMY9lj5WJudD07fplt
63pOnpKs4e/gJWTuOqggix5mI0/+fnz/r7mCOoaMX4UZKDiJjVko/MdVLgc7HVqt52a/1og1jOsZ
tfTHHKTO28ppy0fPEYSHug0mbpDBTuN3URLHj6lnTUY4Q3/+3gepKBC4pqexlcfn+QXCO+kiC5cS
yOU1CSUK5OUoRGCERa1BI8UR3uBV7hYxILkbKQbjjQH4rBEomEjrJ2NdWEYb+h7U0Jzc0HZ8Gtiq
9UUQkcnsIjuxwR4tnHucuGIzpqJbaFyrZ//jF4LHBuAqPKIBAbJOz34xWZBQAu3UtsL4MlgNC98H
5XJmro2mBuOrqGsoBUDZiRmJBTLJpt/4flOuchCLRJkNii2UdJfGCZXI+/GbZLcK8ReEH0gwT39T
jW6pgD6cuxX5LKKAtm5Uj4YdX4+8MoYcRV5pRda6EdylBiU04E6t6MLpSClSbxvM6U+9mUU8WI23
KiEounCdX9hk0EmCRB2JrS7lF5T73MDs1cidItmirvgdk9z5RpRGFptWVUDvsLKfwULF3zsLqDZX
FE1cgMAhcqBMLMvIWeQNnD1cX/zH7NTp6gGlRMUYNRzw+pyJnw8WgpiXOck2ESL/MVLLfgg6Z6en
VItyQGg2CPLslmYQT620xnwxMM8eDvgeYDkC2UCdaN1tC9atLPR6aKU1g6huirktN4Ll+SPHdbwy
ABHcXf/Z598MvxosMEj2kDehWHH6zSiuL99sSbLtem++IyQAbKnj+pZipnTBPZSLGe4BJRM0gV2M
QUJURkXRO0UaQDLYCbastrtnv8nTfM2Z6bxNdSIg5O15AMrkRrFlUBir1k2VO350fbUf9XvlI0m2
BYADJUsMgt3pcie3K4qWmcm2agf+mQ1J8WCPTvtQZ6NVxDSxsz4kDqrHkXB67UeFo0TC2q7t1Yyq
Y7sWcy5evKoZ0pXNckgIWR4g4P2gtXyT82yso8yiQbHuRW/ddX2Tv5dO7rCtVzoQEGaeA1Jygznl
Qp5ydqvJvQ1wEgyMKSK1V9NekaErkxZYVyIyb112kyeriGKbd7xbOSWotMray1etN7sr0aDxlZpe
t7m+uRdcCQk3euPg1kLNX+2suW3uzT6Up7fB6PVraEPPm6Sn7m1pFtbCd5THW/mMeN2hfoY6Bqrg
6jx5rveuD80EbZsBBBJ3Vp/FKDW0q3wa/Xi09QydbNDJCQYQyvVFXnBiScEoCyiY0ATI4NSBqA8t
vBwqrttWh7at2dVlzMAaHFl8NlYY3Ktiraz0VclFfYD8LVsIfBf2WD7fQIuBiWjMuSv+S5qaFuD8
THc1S527pJv0+wrOB06LYOmsqC9GuNSJKflTjlKEUWSlDk6hdIdD62+5njm7Tncp0A4WAwFI0sVg
RCkWYsTF9aEn5hsAaYBBXHm8l1aP+6MrwKuZQjlXtNpnD2Fgr3tgErr+IS8uDwzX6KlDaAZ56Ony
ILJtCp8ZWB7SktixQeWte+QL5vGSG6tM7CdHnxeA1+dvFwQ/zF6jVQ8qP8tVbuHCnvwh4VhcG4h8
3XnaVw/8JOsqL5AI4SW6sMILQUHaw0kE3RaGzlXinRktuCLLSbobhvaGtObrOBfde6cXkCu2QO+Y
mQ15LhLwtE4Oq9foYiULP+F8k9FkBxADRUjUGvETTjd5nGkelECh7cBwXe00n2Dyx+zHfePJZySp
E9C1z+XSC0yewdPogMMBymf5xsdhVSuPw9jW1K1hNR3d4asw0nKduD3o7qlpNgKv1XkqQz4P5c7Q
NQfzkMzQxp1vJsYNnSBgsbAJqhIfLj5UYCGFikc/hOEMtTeJeD1WIJEKttx3WTzYbbnNGrxF3Yy3
kY1wErVVA+wu1Zxd0ObTTZEhUXNTrdskns7DvqfJQ1kUeiQyg22Huu1uOLgD3kovb1ZtpUPGcLTc
WwIynntq+90OPdBiR6tpjClSsJ2Y0vLeGBPrk5gseqOD9gbyvz2/GSefRsQXS8xS598dsRHcXDK/
gpKKY59+98EmrJlNPdiOHRAq5n5uTPQZ3iq+J/2S+tcFW/LlgsctkgLABaxTW2POvKZsqnRHCETi
eBe8eUaq3xo1ettBTZ/bmS7xqFw4WSBSlJzt4BXHw0ktnxBqijkVATwsT37UhpVuXYHmnAxah1nv
2m3nJQF05oMCMtWWd5ewKVl4uJ0HE/wE3ALI2mTDW30Bg5oqF7MJBuLCZ32Iktu71vE0dqfZXLlD
sSQgcx6YoVqDzQVHBphc0Ng63WUMa1RWnaYgN66m7gYkMhyKYGZ/B3j4H5Lz4rjI1gHICbAyGypT
yhU7iakDq3kFcTrfvUlZ0oS5V3qxbbd002I38ZhPkidXH9yY22DMvH4vqOVJaR6hEmEL1GFI4FSI
vYTea/2sEVyxzI+qifg7nlqgGAqsJoK/z9t2KrVvbU+hXs+S+VAx7TNxey9YuOvPHVuiQsGcifa+
hUqp/POjC9inuVOOWUB2ldmgPMDH2Ci1+QtU/axPTWbpfZRP/YJNeTBPQ6e0CWVS6KtAMES9opIm
H9oZVbGda1GySoz/Ye87miPH0W3/ysTbswP05OJtaNJIJVOZqZJUG0apDAA60IEE+Ovvobr7jkRp
lFF9V/fFW3TETJtCAoT5zDEw4kT8Op3Zu283E2Ca0BODNaEHLZ21DIUMA2nUkOnaTzWBuDTEkIGM
n+2IzWQ4U+h8G69hKGxaaJX7IKmvAyaovU7O5Jf5vhT9eDFm7qkkHpA9WUZ2JnKq2Blhl543BLpE
taPP8JTfHtJldAdyG386YK9OTWOiYZoFTb6vewXJy6wVmzZz2wi2evt59PszmJvnMH/9+RCaokSC
6xcFyFVa7AzDJLUS+R56riyZPF+l2DdGAmebmkYwQO0vCO3yDV6qYnHkZjs2DOAWS3jCDERmUS45
fyKy09FQCH+nBzdLENpm6cTDZi8MCKfNDGAaqJPSrZGB2J3NBrrDKMR+c8fhs+31w92ZA7k0Ct9M
CncsGpZLhWrdL6CFyXpZ9/ke/c88koFXpYHVakCmarrN/e4SlBFyMalBAmeHf6i4Jmee8OcCyfo3
LK69uA7ggQwNn9dnETFTpaeAF/tBgqCvUOZOGkvZQSR68wuAgPmNAWAkfDaVcHaubwyfrNoNHkxz
1FsyBmxnifZRTtUMlUyPR73nTbEHDNEuMOzwk+HQJvERZ1/UJhJQeBDJz9kYWJE0DKeOnHH6matH
1UNLw/apu0Mbl5659t67bGApi6AfVw7i79VObauG54ypHHakTr6BDHedzq1mqVFSO7H6DIQVkPa+
ffxp37sHwJHD1RZCFh39r9er6pg5rM5RLdm3nnQjIpRA4Xeyk7BzfxPzvtzqqMcDiRai7gsY3HJS
X1ymnPbSzGFasLcMGIrzjNBLaM6XGwuyWdsin8ozeeI7FylU83EC8fICerGgTF6OF4rOQecFm9bs
TS+xnY5HzG3Pod7e5sGYFayAcWmj+49r5vUoxgyLSYPO+T6bvHGHegmLB95PcV8iAx9IHV4b1iRg
a9hnZ4Lsd+eHir6PLQNv4LVI40DzscmtIN/3ZiCvTNMQXyYRdrcfb5B37k/cnHgrEAUsF9oqttNU
MpQ7DNxnEOhPBSXZldajsTN8o/jsZf055473xwNwACnLkuWvnlwoFFTdJLGeI89TN+jFxvLglItW
mRMFw7mm5HtfD5EGWqCIq9APW93WBfSlaehjNL83q0s2ySIZ3HreqQWQY2r4SKsHalCR/oNFRV8M
pxwIDbLWggzRAeqy2s33rLHYNs/9Fm7HJdREM21c+Zy4n//BeOBLLMOZqFGtjh4ct52wGlmxdxtY
N1lwCP6UQZEmglozQMRiOicc986T/2xR6qGpjlOxfi/suhQBHMaLPSqfoP6aMt+pHrHjAI/kvUEg
9xpqU6DqGrLdRAx2JuJ451JDUE6Q5i1FYHMdmOdZ7eEN9op9g7nhzXXVtcq7r0p6w+7jhX1/JGwd
x0cJDJ2t16efoZcdFi0r9+aYZykIz92u4+ieo5BanDnu72Q8uK5QckdAvngprd8HnY/K7FGJ3kOC
lj0V9tzutW79TTvn7Z57skGyXQdXk5izGBFR/+CO/dm0a7nOVq/w4qkDEPNSvnWef+SLS7yBvHid
mToHK8rNYuL1eFxtI0vtKpw3zB9NaONW5g57n8Z5Dd4U9WzI6vtZswsrY9x+vPwA5r35PYs8KIrm
yHZRrVpXkx3DBgmpnY0dz1vTjAafiV/V4Jg3PoTn5y2ATtrZDU3h/Cjh4NBuPSebPql2ch/7AdhN
B24fR69W3dWgOg3VCams+9zwxwt3Gu0v2pkKEmngz28hLwJaGCmYZhEsSsd9UDyOQ31APUPeyGaW
wQYtz+pnBsk1lVqNch8VtfsA10ieIHuEHlMzHyxpltf1UPZphsDiUDlOc2vYLM8Bq68GHUELQJdQ
h0J0mrQZakcRp5NZRPZcD8no1QA7OYwGCophdo8CPRq2JWTWy34rc8g/4YErKoB+8z7AoO5Qfhf2
HHypKo4Xt1JyegoaXV4FpGT3jjF7UCKqGNrQ3mRDTUH6aNYzKSoroXXrfSKd2VypFpLDiZ2r6sHq
cRt2HUo6W7Qf8du0orKItMP61Ayy8FurRf+lmg3XT0y3Gl0Q0gfjOOBns6gvaGUmM6/Mx4rU9CiV
4EFkDF7hRy0Z+NFAAczYovMG7aBZUhGVZu5+moLm58TzL9Q3fDdVZW0+tAOHyIWl0YW9Rsl9empJ
UKYFyTw7Qrk4NxOa+/ZuWW//plK819HEqLwMUNyp40oiBou5cuCHbndc3wfFWDz5zBqH1MNL8+gI
f6JJNXj6MTQHz79AC9wpEzly/7qZwYdxC56F+87wzb3RdXYd5VBbu54H0YdRWMEEARwn3mXb2hXB
dy4qhc9XCkB+DE9mV6HyuiNcIEw36gCEMFNlZHMQcVn7eOoMeEklBg/nY+VwNFFlJoIiLQZ/nOOS
jfVdZTcKhEs3HHYOE+IAkrO3n5mLMlPukStQYpoDvHNR9c5kixaEP47j56aG3XHc9fC8jcpZmieS
4TbZdaXMP8Ggndx6+OhOVGQKJBbPMAoVQWOAsG3DCd1Jr7V1nFVaBonZe1dCe+o7nEnh0zM4fjZG
FIYabSIsUlbYwBX5weYMRBG4lQAcbknaPFhTMz7RvoDtRUP8No/6jkCYweXiZwhay9F2Z/ltJtxU
2MzKTpxBN/gldMpv8oFqN+616z65w9SROFMtARUUCJ8J25ABDKjc7ijbAlIDQYYYNK6l633rewZt
Mo0r6BtciyHDD83p8MEq/HzLUXe0IzvgTRVTvvw5ZV7KeAZcyNmTSZhPLiqmxTabVHCLzhO1oroQ
Th4XyG2ScGDOFw5M/EXdapBiSm7KLDZoPUKAwXLqr+GEAmsE1UpXRg3XlKe2VdoXDM+HAJ6ihZhd
1xa2mzp4lR98XTFwT8IGJ8nhaFrFkrAOjmW11DoFdlja0aShtBDx3CtvK4jr3sLwRteRrXya4Bro
voteVfeGnUOZVYRWDvFsoDyjOhv7fTgp+8tc1OOPCXVgILs4HWkMkewM8saFCTm6OTMMQMxYKR+7
CVJh4Dfa/Vea23UXWROc1DaAX2ffp1wOXyZdejD4RUXUiahdQgoLv5tVCQP8FA613NHtPoQS0pe+
ZtV1ObWQIgpaCKhHtBrcQ05mG5l3Ey4Jb92pW+ZMzYn3zYQPKrF1oexfWT9ZN7s/SIbkJ5obqm87
CJ4bQBbkcFIDb8XFVucNv8UFTqG14drziL2m6bcJNbc5xtYb0RgZh+LTCLvqpzGr2ZOvzcmKyAjU
SZR1BNxXu5jDg+5BZkp6gZbSJbIj+1RKHzoaeqIok09eT8wUJ0/BOVkDdg3b7vJzRcDucpv8cpj5
PZldR26aArgeJDQS0rgwA25I0hhTm1TAoU5JBtzbFJWjaroEe0Gw24Y5ZFOZrV/vhDWP9KI3mO8n
aGEZn+Vse3nK87k79FyyQxiM4dOExTzRqv9UueE9Usc8TzyJxyYGSykAOLaWn4B3n3WaYwM/NnJs
eIQ7K3wgJTVmJLmWBgunrmBzFRTS4qksOD/lELt8hEI/+4I/vvOBiQrxneZCZxczHUPo3xo4LKDv
BuKXcDJLRhDnre4qICTvZA8jK0yqVF5kamU0SWgYS3mjRiwSsd7V0DafbfcQaCm2pWqsT2VbONjb
ynCrCNo3BpQlprCjUetmGTYTK0qOPTEsAt+igvUTK4pUd3UDSQ0f8dVc9aMfqZYNkNsHjAlE2XCi
DD8PbntDL8zHcaT9FqY2sNrzzKYyY0GN6RKb2UY73278Manl1MARWwzKB2tYDNeDDAEZ1rUnHqsW
zlwNAkTQKqEODNtchqoz9AAK6EJODQUs1GpH88FgbnAVNHP4l8LzbyHv/7cxN0IkZ/8ZU7+V36qX
oPnl3/6LtuE4oG38xa4gaDEif/gTNA9hvz+Q9iElQu35uV32F2TetP9Ajo3y98KiQCbzgrKBf4Ro
H65qQFICeYgK0e9g5tfwdYCbUBMFJQilZ3PpoKxCeoraO7EmWt1MbjOcgkrKXdbZ+ZM5dl2AW2+s
UWr2WbgDEqfcT/PUpr5QNk1xLt0BO1d3O25dcc2EStuhoIcqDI2DTTSHyGho3eO88JPp9tlXKiY7
hcp01OD5uoY5jh43isLPQBfOHTWUvITGpnEwLFhUcZWpO5hU5LDTAVDiEwOQ+HtG1Abxy/CZq6IA
sbpzRj+1UE9l8eTOwUWFOLTfCBQowGSd2k9Ay1p/AYF+a+P+P0pMWqph/3l/735+6378a9+XC1lk
+evqeyLqb+Xff69/uflh+vD37vftPxZ5aaCT0YGGBerSyPlz9/vWH4uwAf4hjLoISlYoR/xNGXGt
P5D3IZn2kWItHEv8V39TRlz7D3S04ZaA/Yq0DMfgd07Am5rIUhZbDAKR1QK866+KBR5giNlYVTDV
diXatgMsLjt//AqCc5dOWSm20tV3k5B3Lxbv9s8c8iVT6lnm4FVqCWysCaoM0CtgbAO29zqXDgd0
y0WYQakRGgi3DelDgawoE/e4SapvZc2MgzAbkY4+4F37wVF6jNHyRc4yekXKajGK1GnMyxwRPo3R
YjIvOatLc9OVRDxA65uyxIcz+k9bSqfBK6LyKy35+Ish1j1pFNV/GbncOuWs4MlmyuU9LeTV0sb+
XnfVXeeYjYzx/hlBNEOz80EbNSTrQ76FmFsdlZ5dyWi0pgFPFmlzFTEDJEK/5PmfK/X/T9z/QZHx
xaZ5w9K6/jn9K/5W/vwhao4698964IPe//i/f/53f70tOEQ4A4t2u4dtDBzU36cLfIc/APkAaBWH
BEiShar19+kygz+ehfEAJkPVaHGZ/ffpsqw/4J6HAvnSvUITCVDy3+BkLbv4xS6HlQ/6qXjCII6x
HK5neNyLAooIfDD5aZMdquZpQiBH7pk44yC/lEjfDIF54hej+IVWwuuDZHSy1MxR2cHmBMSnhyHk
qRN+M+lpGJ3oxQd459Sue7XP80EBfIGcOYBdrhEuGTT+Foy1cZjQDor1ddimqt0GKIHxuHJ29dY6
J/Xx3vSWpjugV/i8b7AlJB/MxhGOcZC/xFdx5xxBWDk7yLJG6zVcMEmoLcGNEwSC12uIAH8K7NrN
Dk0eRCOk+isKFyg3B7+Xn1nCd+aDYB1YMrR8lqhoNVQG+BAFjD87oFsQG85dUz54TRNZsL33UEr8
+HutmgbL5wLBCbB3FGUBSCKrgrePmkMjUEE5MoC7PLg3dOfaPOsNjiYSdje82pbSNs7SavdNQ8Fq
BV/7Y5ORT4F1TaibGHJKP57H6pECkvr1KMuivjhGTmsFo6YzPWZjmhmRZ99nN95mDLrIP0f0Xy/Z
MhRQTOAs4OSCIb6akNlTmQUhZce+Gbu4KData52zBVjzlZ7n43soWS+MycVR7/V81GTbdY5i3LH7
ERSJBnmxAfx2r57E3npiyKlEzFRk3cMwCNDKKdx8vJzr7f48R+C4UVu2l+B6WYMXy2k1dl0PlmDH
sbzTTntkk9gJs/g+teeMA9Zl7D9n+mKoZf+8GAp60LlvTi07hiMa2ZF/QDJ8026sT+qqOtMHePfL
vRhq9eWWWoFfwZvqaHrjvmPwrhl+E/q0zAaAe0RjPmz1cKRW34140pRh2WE2hEIdz710OYMzbxUP
prlj9bm77+3hWr7PImmDCxDouqXx8nLxetdutG3Ro2JWWoS4XIcEFYyPN8N7gyyNE5AnAPEFW+H1
IJLNaHZ0uCMEK34Z1g424HdIH+KPR3n7cRBiLjx7LBxSqnA1Sh7Ao8RkFju2g5ufHJOh9uxnBvvN
Cw8IuEWbFHbDWK2lr/56MkTpzm4Clx0DCDjouQ1iE+nambm8t2ILCxyhBdoz3pp20YdlPo4exa06
daksr1nJb0eWb397xRC0ArOH3AAYgbUiT9XO3uy6Ez+aZWyOhRl35z2K1/gVbGh0dV4MsvosA2AI
KoTZ9DG5ujnZO8uJwvvxBiXZmO6eDrdzrBOSiKS5cC47FYmjdamjz/9gnguNA/zNZ+fi158MnEDB
mNHzo43W64KCuab1kP7PxlidW9aXPMxIiy/mlLtAQxN0OtOve2d/A8X271ms6gg618bAhoYfpwEy
qsyVyQCO1pmj+v4gIPIurrO46Va7e+rR4ESJgh/rotvlKOayevdPFurfI6we2gHgzgqZFkbABdcT
GrNzxgTPIeLLWOt5ywHW8/ck1jGJL8N8ghHqsdtYW1DytnPCo1MVBwn/mTV4Ifjd7Xd/OyXXOtJP
E4myQxA7Z1iJ764kOLmoZyJ/hmLi603nMvgJwGuTH2Uh93QuEmqcYw6cGWLdO6WQATEY1/wY3gQB
3/a1sfn4Wz03tt+sJJSQwJknuL7XFFM4yPt5Ntk4vE/oWG2rXbPpt+KquHKvs5Offn+82PkJvqN3
KK+KjbUTm27LUh39+Ph3vDvRFz9jtStZlfcU5q/8GHjHWi5hrJt8PMIbWZXnPfNiiNW2LE1znurC
50d0prbZhf7ZF2nrgVYY0dSH9jW0U9IybbalTBZhNqDEbujmHCL33XlCxB3g/ufIbTXPGZanXE0u
P1Kv3U6yrb6hVJf9/Hiqyx/y5puCIIaWvwPDlXWHe0CDBXG8x49cXGeQuC6NSy3tRanu91/Kxcjl
vwdaHrkXsYVZG+EkRixpoHmMOgkaxueGeHeDAkQE5hn+gkX16lJUqMfMoArlx6un6qLcmJfmPQSM
x52ftskcQzoxqeMyDlJ5SZMyltDS+Dzt2AW53P2DNwYBPfSrAETDr1lNVtYcMcFc5UdH9Nd2Xl0r
8xzI59m28PWXAx4M8nKguKBihyjn9YJ68MWdc7/oj+gN+j/72RiPZq6GLoL8ABBirjOpx7F151+N
msoHPbvDt76wy7vGGfMrz1bWgdOCX3S2pjTqtIFWs8jH7Hug2ha347z0bKt8aK9klpNfipr6++hV
hEdeU7KriYAghIjHtBdtIdwLEetGowIDo3dOZWsJyHaURv0ZtHxyZXkZ/r8LBHAY95USEPUom6BA
Z147Kg7DXvUwqzPr66xT6PKi8eQc5rZiV0FveGAfK9SkUwUdIxEFZecP6ByO6P3xzpp44hSshUY7
FEngWOJkMyjnrikedECUwP+EOh9a6FA9QGG7P+chttwDr74BHHVQCgLZEccHUmKrI1rVTlNzno9H
cJWvdXMQjvsrLBdEwDXegt99QxbLUxfFWVQv8Rav4eIz5wWbFCUYjEQ+HK+N7sxlgF7Gaj7gE2HX
Yl8hMncAqXy9p0jjWLQSDnwDSxvfRw9l8+gFk/0D9IahjwOnJgfD7owxcpXdmQCtu/5Fl7P8V8UL
eivDFiGVNRTAs9eGLrs7Scc+f8ZDfMlg7dVGMP4SP7LAqm4NpZpfg/TID6uf5VddWVMYZdlowznc
VRDYqWTQtCmZZd1E4IgVB68NgcA1hW3qqDcVvaSuVX0OilDdBSywwfrNW15HLgNCLAV22aqjDoS9
K9oBExOVsKp0twpteRahwwidho9v0udk7NVmwM0DFDrq5x5qOqjovV4832h7NrQjPxmAwVyRAPoG
xJRdDElPAUnkqRy+en5vXASZANEno/aB1vQ74A1TykJPnAnn14hmuAcglodUBhITF0j/Nz8H1W7Z
tqI4FaRoNm1l0kRlWbAzNFm8x016CUA9QOKgWR27pvEjqW1xZxMgnSIFudK0b4PxunMzdQEcJoln
URrHsKFsEwZFjTLc5B8zGDEZkxZXNjq4G6Jac1NqV1/gRhJJD6Dl1Vj6YcImB030fLDTj5f8WQzg
9ZJD/grVOigBI8dDkvx6yacBYPdwMMkp9MvlEhDO8GsMQJSNGmFalxzqLI9VM8572+wMCD+Vg/N5
gqIi0ClkqBfnP+tUB7r7Jr1Z3wLIwL7gXTFPvW7sKtLUBB5Bi6m5HeCBA+sxhARwGAHuzzwBnNF+
dnmBOM6vZHHlAc/Eo7kF7yCWIQ1+gkmiHljXd36E8gf/ibYZRMa9gEkSM6NtyxvDK8Y25sRQQE32
oNQ3mQjvDeBYbgGIhysuyUeoGY+VXzxYI2+/o7eXwXqvaciXFhXM42Tkw5VVoOEQjV5oJFlZ+JD3
+XiR39RgsaHhCYy8DUQOdFPXNWXte7zNxik8yT6kYTJ4ueiv+jADDqAv5XiSutA8AUa/yQGtQn0u
lm0fONsZ6CG0OnQmv3z8i94ERmjGQm8M4GuUzsBEXkVnc+E0mXTG4tTLPNzhoXCTofb9M9DktW8A
DhC0B9DvBfUMRYQ32Q+h5mIRVNWnLIPHdDtJD7BWGE9DZ2FXSFLGVZhWmnrbzOIDHsxB3UxVBsEX
aFUCDD65tz3O4Oa35w7lmwWT7bsoHa+ZNWKgzK3sqT7VUxBsukG46TxX53Tx30ZSC5MRBDhIxaGO
i5FeH6wK6sYMOIfFmqHrL5lHsuvAoN4OJmHXtNHFcXH7/mRSH47GJQA+MzRF0oq6VSwdBWiFHFTU
AlYYK5B/IshdVjtQMe1kropD0ANEJCdV7Twvc3cSaJ4dDL2by8GFLlaQF308Q2UgxRvP4z6DLufH
S7gEX68ujWVueLHRDUS/BtfG67nRgLqt37fiNLWUJr0HDHHvwGQQAu/nJICXK389FBYPxTTsInQT
Vk/CMGObOu0sToE35JfoPnqp35AwUrmNcnJZ+3E1lsUpNCEe1zT6nPbDm4OCmbpo3PqgD6JGtQYb
eF4pMu0NzQkh4UJqURlE7bk80xB6JiGsZ7nAGnASwWZDX+z1gjbA8cF/dGhPwKkCGjCA0ga7i2FO
i9ZjW6viw8ZBZehAq8zDC29eAfBgxqPpGDurLPUF1AyqqFEF2LmDsgAS4lDcNSDKVsytiiCCirJ0
CZRpHBBqbVQDh4aPd8SbMA45LTY6qmuLwoe5oD9e5iYQ86rRbB3bU6jkHJtuBzIACWns9u5xaEAg
tsD3+XjINx2G5yHBgl+GhST1KlVhdsbwbs/tqTBcO7K4me2CYbbTyQToCUohfoT7FYlmUZpntv97
k4UaKAxPfLLIfa++1mCF8Cls5+4UFpDzCbIBXjL9PJepAzxUUhAHxkqBdU5W4Z2tiLUFxgBtL8x2
rZhGusohvWl3p7wXQ6wVz0CMZud8994e7cWVa8HxuOBWQJn69Yc0gZEbGmyuE1WAsfmKPQ1Qzogl
BIR+e8tAbBvfMMAjhAxsTYCWtB8bj7k2RHpxtODTlcHlpZ+3GqYOsQerjMQ1bHpm06xVcTArbFFQ
gdB3Nk2kuKuNatEACg2TME45V4AjgE7ej0Bkh1mfeMN0MYTBpcnkaVG2HLIAYMjRPQyZ00RZcQ6r
//aDIq9FOdpajg6izCWVeJHPd3bvcNtTxokNaCmZuf9LcfkXbO0/alYte/H1zeIsnJIQImsLY2fd
OCptUvUDy+kd4Ehh6llCRsKC5pQtgioFJ+KcK+DbGB6xznMzHnkdOAiLqurLWQXaCQziDrCb4d5X
0dpbCiOpKHfYZ5Ud3akA0LwGbERGvC5M4OGtDZBRZw7o20kvmq+L8DWa+Dguq9+AghBSTsh3new6
dOPa0vOFRniCerzQW5Dhyf7jq+jdAA9koSXjA/wAavyvJ13VeL7wWgYnxgkA4my2rMcaKIbb3prz
MerQTDk4eg4lcI3KnWPDEhPbZLx0fgx4988VMt/28PAR0FRZVMDxGRB+vv49IxReG6Xy8FR4ethA
CapPW8RbdmS0oXElO9+5QSHMuKxYPl/1NtL8pq/C+49X5e3+Rr/0WTINKhPgha2OWtWWaoSaT3gC
axMexNQwFgj3r48Hcd8k3BDQeybCL4ybxXHm9VR1R7qSZ051x7NmRN1grLC7g3zYNd1swnivHIc9
0cx0toMjnSkuWl8XUdXXAr1UQLajrgrGJ9IAbBg7oHfSBH6BsPppgCBCmhs0N6QU7gY5e/EwV74v
Ilc2qHEz06VGRL0suEWKWN9DC31Si15iFyaTpfpEu6q4zZEa3Vhz3RH4smqJNNzg496SOQM8t8iM
L0jkrTrOeR8+cpBloMdg+nCmhZArZHMMqOgcHMhE3IlwBji8C2tiRD1YvfhlWSNpUpPc7Td9zm0d
NdDPuNEWkE0xbgLDi1kjDiVpyY+Pl/yd3Q5pebg2Ami76Myt6f8Mwij9CPWeOxq6ctOGgPuHs22U
EcF9EDvAsccucGg7P88v3BGYSVhsFXdtNpxr673dYVDLAuV56VOCj732uBZtU/mN2eR3xC/ppfZo
EwHF0W3PzHcBeLy+QzEMMiVoSUAjCHYNr7cYcXtidkWW38FjF97tnASX1PcqVJCgSwJZnGKXBbxP
uTTYwZSTH2Gj9cnHP+LtlQZBf8ARod+B2ggghK9/g8hKz5mFx+9I2IVXaGaru0l15BqEgpOtVXdO
Nvmd8VAzB+kywHOJTHEVXTVWYBViVvyugrtwYjA67mZreQ9dQFpdys51494CLBANACAJVZqlG/xG
8haFBghTc3xLCM4OO2i/AozeOzRdtHsg/tLC5WWecPhC4UXKC8uNyAI7MbIRPj8B8LTK5/URDPd+
z6DBkeRIXc40DN8GnMsvxGuCfA7Z43pJaseH8UzY5neBiU/gdiHgVBge9EkFClsxq1iNsr2r+dmy
/Dv7HAi3EEgnpOxAzq03YAtZPlAJ8jsUzkDIRKi7QX3zXMP/nac78IEUA7ITigyoyq5eDY8R5YyB
BzCBj2Ia1IDNDbqkeuOiYLGlktubZvTtqCi87pN2ZXHhgsiV1IzYyQTkxpkdvzwPq1OHmgnAGyj/
A3Oz9rBoTdV2Rl0Xd7wKb1Shf3mBOHkZfcz8/LoX49PHB+xt4ItoFBRFcBRR0n7TvA/wUvocNrx3
MJxpLj2DugcjmB9QSDXPTOxtSgv4IxLoANhi1AbWIn8Dzdyq6q36zp3DrwUlw20I+Y3rfHI0yIj9
lEL1ctpXg9knPOC/6ZiGAHghbaMiEUAIFDTP1V4KJIhPBTqdd/7sk4uqQyGyIR4w8pV7DnsIi/A3
3zAksGB1nnU+Ifu4CnG9xhL5HGbdXYMj2uzIyO2EBCAnQfa2r9LGMYomFrU9fZ1dbZNtZqAwCq2N
XHyrRZnLSz8ry2o7QRIJ8o/Qgi4iqxHu0QxaeqtNY6apZ8/WxvZEiVYFn7rTBPWCdCSS2SmEIcpr
j+NLJBbErb+Z4+T8yiGHtxvNpnMuPHDnv8G5emgiTnxk1n6FcCmqfVlnOMuICBLaBfwxFFLDq34C
9m9Cbv4UWNJBM0Ry51ZJ7TzVtAh5rHFA08qzoaI5lP70yW7qcFoCDX3IGP69aESh4RDWOVhMSHZk
FILvetdToqMaxzGBqavMLkhTG8AnY2o9aKbuCN14txk86CeW/rEXbnvlu9INNizvIYOhpAXFKq+t
KyMCobPc6QaAB6Cf8YmhXdZme19K64Ki3noSrZH9QhpeTOgmSOJHCC7Gh9mU6DnNblGmMFkhM/Bz
vqpiXgv8HQLIDMgPZIEWEDkzsi3MhQtGxcBkTKDOCUebQTOEuWLyt6GBZhO+ApoUQGbr+aajhfHY
BgMZ4toxRwkAUWuHERpNOkgmkVvo97h26ybotzErQsTokASFsCL16qy5n11YCKd6RJobK3w379aA
DtmAWDW3QPkLiQSNLwS7K+lt5sGcg3klCIpjV9/jph5EIi1V+lEAi4IhFaiIQWV2avUlRFHCJ46y
8lM2OhXkEigj+IM64aUueIJtRKBCArplbWU8kY7L9zyUAJWP4Hze4Y2wqmgsA4Gs0R/t6xDBZR35
5eKihI1RP4LBCXkQgZo5UapPcQW4F7QDp2QGXzWmLleJNTuAwCuWzTqxJnX9rH154/VFZ0c++hF1
woVfdPFcdfwQoqV3hCZzPiS1N9MLNtfVFaBO+luOQq4XW7OqAihbSPj49YZv5xGVEPntzbr6GbhV
lkcKVf5TF2YhPmNA2ecBB+8Rsjs+yGhBe2sMuvwpZVl+6hyPAyZMHXGpSGuFieH19KkdenqPlqXh
JUFTk9sZoGYR9T2/cyan2JplK8qkswHli5H9VV984cjL1tNsG7QNk5FjTSxAhYTwKm77Rn8RGjUF
LFExe3HHHHC8qFV7FzoE1zJSiGvuIX7QHkRhka9t34Ud3n7eHdqu8/uo6xGkwz9qdK/CgXdDnAcz
2zSOZ9RpPjhpp4fiToNkc92YfDIi8N4gNMnNGco4LqBlGMGb+NfaCLwbOtf0qQY3H2ffgJ7TRVnw
5UOHN2MdeA8ZuuEdQh4DFHHfmNVXdFFROQDVHNIMHrXzpCtLL0RBzRRtkhnF6C2C+fpHG4TD5ahy
axf0E5ZBtywuwLBOppGTT8VEvB+sC2AwwIS074k9Tzf4HNh5FKU/0KgNKANEggr7C8c/65OQCIhX
8tKTp1khzD8V02xCw2QI5x/KLMwbGYTlD2qFwgDPoWmOIYXhK8n6+cl3lYO+H5RY4qEey62mPk2p
Y9coFLfN/Gt04WBTGf/F3nksR45ka/pVxmaPMmixBRBBBskgk0ky1QaWqqClO+TT3w+s7rkkgs2Y
nNneVVpbdpYHAPfjR/zidsi8g6eW82VuRuKXzfQkNEtcVnXQAJ9jM7fbgI2NAaYhXeOoxFQ24Mej
9qrMTalS3qXot2C8NON0Hg+GDHR3Vv/Whzb6QLY2PsSRMn+CVTlfeRXZuq9glEU6SZeQZlbSzr8z
11t4fW2PzuRkEfWbWp+UYOXc8MmiIoWFWLet6pO/ZHFoLuw9Ylyqxyj0D9l95ebpjTpmtRby7Soo
2640P3eaFc1nmkingCgKDpq0ZOQASimANpWtaeaZ7vVa96TrDbz8bLbvR2l+L5E/u7W8Vt3VXV2h
d1qlF5kx4j5ellMwlk6x4z7kO9iOZMIjjRtzHAjfxVxcNgJxNHDs+i0cjOGiAbh9MfQYEY/m4h7k
FDcf6V7EVyZd1jP5yGnms3YsAGGCPHeQoNy02DOi7DR7Vvc0LLBq87lGBzxR+qAvbetMY+Y0kX25
1EmS5em1CmbQ6Z7mPol3Rjpaobcs51Th3ngghP9A7Ot0vWiqr7/iRWNtUs1kRjWteoqU5vs4eP1d
7LptgCet9ff7SeMbzwNABRQ9k65VEG6zERpg2X2c2vVTt3JWJ5qcvoUYwZkC9I1VyKDWhJxkis7n
psWBZqXb2kPcPCUTIRZTZ+5uG+uM95/ltLzBXI0E2KOlvRbUm86vxIdAa/O5fYpsUV7FwtKDGuvb
kICE6FmheGE/DvNlH1vnas2t+ic5KVuP6Sj9wlWWbQu86ybbyOO56J9yWkbY5aA5eJmYVbyDDW2N
oVo7eBRHkSxyf5pnErVmzOYxUIyyCQrck+9EpOZH3cx0WOGoEFypubN8J4MTh9kR6DxV2ISaPnOL
DrZzack7j+TDCXkhPWCZsUufilhWMOd1qiqhOZwDBkpFcpEgl6YQtQVeLPrEhMaXkRbf93Zhn/Oe
3H5ltNNsCwAMHQoiGO/i9a6dVSViZj60n5DfzoO6N9OgkcBA3v/KWw8DGoLUkGxZ2vzMtZhevF4G
A0JLzno0fKr9b2HrC3/x68AJGv/vZFcFZyEd27O4XW6zd227SaPJZjk1sHykH0IRpDtlRyxnrWx3
hY/8/v0nXAuYl3XjuiJjBaAb9mo/vXVrJhEA3QNH8pPdeHfSIDM3muwHXle/FVGfafyefrPXa23q
myjDJ0A3leHTUN6Y1s80e3z/WZ6RAe89zKYNo2sjXcSJ13ft+a3v+TLE2zg8/DCDwnd9LfiYBBdc
LaG+R887VP0zBI1tS4DqbdVFhge3vk9sSja7BSpIbVe6MT3lbaVqaDfU6NmoM7pOQZPr4go5byBl
TZVJdZfXqd4AJpudBHCTWpg7agbrrlDFUu3efy/Pul8v3svz7yK+kwszLoUUuqlisXRMIixL56eo
TKcvvSZ7lE0oZR0lWQ59a0YBHkLRR6dODWZJHnRUFO39WBHj3Vw19r73uu6ubYf7URPFDZRwGc6t
Goepmecf3/+tmz3y/FNXxixzLojpgIE2B476kqzOnp68xVHCfm7BuEyUlu+vstn1HGWw7FziFPWr
3N2zDtOLO0+Yg6Egc+M8oQvr3qelogZ5I/ogp+12iSXpv2Tg/ofjCleVm+8/s8pv0/73a2or//d/
qK0K0L+/aCC5yO6jpkovjWj3D3P8+a/IsLDjWJGHrEGW9YLc6qEwBSt2/YLYABJG/k0d17y/VnlU
1BZoc2PnwcDyD8itG1g2lzt1IW0nhw6Xw+HZ+uosVuHEhac0T6qyNlOGRO2S3WQYVwVCMgw5F6e9
lSnAP7/UZ1ox/WAjfdXp2gWzgGX053TKAFyVS3wzdl48UB6U4y/kEBy00jMyFLUdO+CsjTg2Qk1+
gKzJ/xGM/Z+dx84jdvznnffpe9V/l/3rzce/+DevWoU9TQ8D1QLCNcDFf+89DatV5C/R8V9bqQy+
2V7/Z+sZf9GVAwgFv2vlFa7j2n9vPZ3/IPxklBdhPYJtJ6b8wdZ7NlJ9EbI5FJC7SJXBDa0CsVvd
5GzUnbwp3e5hsCb7sxvR7WyRGrxQZjgx0qUJl6AFcyNErh/Srs+uuyrXv9OS04OJxuxOwUAEpWVn
uYsxhAuN2FjuSP6dC5BymIXhEvPjxdv98M9Peyl4sAmpzz8YxA/oBCbZEGY3CRnmGSnIFeDhAPCW
sJiWZTfUiAfVuvD2WpGc4wo9S3Vu3xCAuVVmgS7dCZMgE1bvLlyXD0PqqZ/M1ruzy2XGt0kZd/3k
fs4Ls76SVZFdek4Kb6Jn4FiZQ0Hbw3HxvB+OuYxFkBVjFCDw2t8MI4Yf3WrOzpUt/NrLnL05m85F
ZloehgP6fPn+K9vWEEwDVzgYExLcw0AXrtngi1uIZqLN/V/KB3S5E8TWeiJGFqeBZ4hiN9PBVLNO
HBTRP7y/7slIkoWfiz2G7ICPGJW8XliZsqFcqkk+ANfqr2ZFTy/0uEmvyx73Kk+anT86Sn+o42i8
bGZFCZGJECGuUueUNd/6JazPWBLAGFfBtvjEvc9ooqLtHyxMwS6zojZu3GQZblIK/svZMsUHWm7a
Xgq1OzhWBrBL4M1l1jRUz7yTNz4G0yq0cjzax1A4NwVdA4xQU6tmeaCk7xlVFVjnjf341LKDLpy5
mB67SSAjNalwLsmKbjlN+Q7PMpMeKq3jHlXm+xGvt8+gWPQjnpTDJ1cpChjjnnGmxD0Z/61XJsA3
5EVsgs3JBzRKR8O3O9cf3HZMj07SNj+TpgRAVqXimBgj5JOpsy/6aK4essburnCrYIvNS6Xt1Tqf
9kZtL3v+GrUP9HBxhSQDev+Frpv39fGEKsK5JCJCKra3FHClj1szpn3/YKbCuMiaGfkznfwy8/Jz
rOW3Xgc6FBwhh1gJkGNzkBgQJB7TOP1haE38ptwyrRYf2iVsDVkWqR5kQO4eh0paqo+Vg/qROnly
sA6cs2LnNV0HI11LdYGuBJKZeyduLfsa3ULt82C0xq/3X8x2oAVEnl8IyRqlZTKLLeRHWJ21YLth
PBTlkl50Q4TSqDk0F6qc2wA3Vf26LZb5QGe1CmkZnoXjnWx0mge0Rp7H1AjZ2+vfv4g6vVk0fYEA
7IOhDdbXYgaleQUMROirXr36AFEAST9RIcEEWM9EPLEt6IaFDgpriEOqwvqG6+ZchUh6ewctaqzC
n5QpejLMwvnpqUnhO5OwrgH7OSKw8xkz1sR2pwo0ZeL8TDvbhAiF6me8EyVKzyxvQOzxxkwcOgAi
DdSaFsbOuOQaOhXTMC6h7PVlCURdlWWgR5P5OHit1fgxwFrpo/uY/2LS4f1y9FhEfjSXcR64bi4e
HXiQC2A5bfmdgx2r0Xa09TZs8M1JfaB7uXoBrH5hTt40xbD3ZOPpOzmWzUU8uEwf3AHfsKDQVyzo
UoCv32nD2uPGWBV357nXErGPly67ZrysgKZAWavwSwBs+TGrMeEJegdJ3TCNUiDjlWgeM7tLGYT0
cR6aWmcwMe50PboY0BGfwjZfMuXQWCOa6arsUPbXy+SuEZUrg1EfLTXAY6w4VwqdoJ/Y0+BBCHqY
QK1BZRP44soUY5b1zoNdTt6OIaHqoyqa7gelMb/VMF4+4LyHlF5tWQ8Iaie/pqQwzwSLk+RhVeDF
nGM1cmN+vT0TWl0nZVJL50Ep2/xCX5opqJjN+ENc1Zelo4/h+2fwJDixHkkfslTeaqOznbQ6TbbM
Uk/cB0VJx8siwXbKqmNnT1P9HEnwjUcz6U8RqIH6AqInnXx13NAmVaxx8R66OoGZkVjxPlcgFE1C
j/elDjTjjx+Na4zEkbyItHGV/nm5HujlPo4m13vIF4ZmS2vaHNr8d6UW+p9/NLJdWI+8SsQCtoTA
1gQmFpVq9DAy0EFp1IvDuFGiy4ELIRy7aDrXXtkii9ip9KLW5goJH8CSTW+gbHIMtbxKeTALvb5E
VsvYDWmRM9/mlFY2N1oqATK3mCPt2qI1L708O+fyte3xIDmjAZYE505bcLVm3OROkacNoqsV62GG
rYG4sQLq+ZC3rdqFIOvcKLSm0iSURSYzacgE3hhINmEcdJVjPGEUmsIBb1aXufe/+2kqBZBU5c4F
s0t5jATP6w9vGKWbZ23kPVhpbweTFx2ayKsOWmtrD7hYOtc1mr++Z0RDqCoOU/96Hm9xh7TPbMDT
xJx8bpU6YNtTDFHXv/4hRL/WRg05fyxkqfyMYpF+sWrPvGsTQ/7qeRlzqM0SPlybFdN3fCz0MlD7
NNZCx/UU7YuHsu+nRBaYLBtW/CnDGgimvKMA5M8hhj0ZOg8YpqiMZgGlGv19dS55zU1hGnGQwmuo
/Pff7ekZZo+j0AQdEtFG2ECvn6jvGjnRHooelAT5zcauDb9fbIbGSdXvISaeO8Nvrcd7Y58j3+hq
W0BqbxS2WuIi/eDp3SU+M1GY0mhDbfquk25/ZuO88b1WSCDRkH2DWuW2lU7XVOgJAsQPlWsWD7Uh
0zs9iiFWRHaD+vAcH7AVU2Ao6F2YdHIMjYm6wOj1n4LIfIwlyM8UbNdFoVvFpZfZboYCMF35Moot
4SezcA8OWPVd0bQLuMO0/QI86xxA/q13xnZj39P3Aea4DQ6kDmqvpDFpXlz5qR19G7Lllxj0H8Ak
du/vh9PrgzeG1/lqdk4jYKuTj5iw3o7CUh4MkFxBVRrfkrGBDmoZX99f6I1DzUo0lNkKDOmYnr7e
eWMvZDlbXvxYJ638hiL58t2wEPT1a3MalWBurUwJqiwSKYX2MCx+jMj3txEHwsUvAXI0ZzjBb2QL
/CCShDVRoIg0N4fbrCTGgk0VPxZ251xizTx+kHC9g7ED7KlmQu5kqxY3IDuanetF7h1lSXNmomzy
0K9KC979CtIn5Sd3oVrbvBQE5l1RJMkjc/vx0AAf2lkpNvPvv/s3VrFQDaKooEMExG1z6CvRCTtv
J4AouUzChAQsTIEdnDl9b2zbVZiSQo5KjqBpvH6Wsqsd5neMQqRYWvDO4gFoF/33dgi1fv79/iNt
LYW5vKg9uULpemlwLLcsErSBdcXtmuyRGzusYpTrb0Z8JKoAIEunXXSJtG7NYmDYFxVRmd2DzEfp
vWu0+cNIq1LdLZ6cnwq98T4MrlL/0KvGPNhR0DrthVHawiBZBrMdwGjoLt//7ev5ff3RGU+v7bjn
2TEkjdcvytYGxQPFkT0KVVxlNjNHSHVPdWFeq1bxU9dEeSbonx7ydUEE5nhpgJm315iVJfmCI0b2
OOKVQFKhxPuo6NVdEw3emU3w1lL0HGk2w7FZy/rXz1ZUVlwaCPM/js3sYfmEd/2odZY/a8U5XtRb
S0Gy9NgCuOwQWV4v1ekZcsSCy5n8NwuXto4v7C5XDomunbN+e9aJ2n4y1qAjqBGPje3wdEpAfBum
rB9zs+3vXbvTv8SL6/ywGY597bXZ+GUMvXJcjTW0wCpzB/qyAkwFZ0qozXh/K09DzWvHa5sh2djF
9c88X8w8iJUMiAjqMJ3OiMhqyQOXUd5ETd4tIVvSWHajSMWHKrdqk3NkZlAJCtl9tZXG/tF1kQ31
wZiGKhg6fBevMg2QjK+o2ninyNY5ZIjtFzexPUw3qoiZoy+xPVLZzZ1thA6aHzGMymREPXXR7SD1
Jn2+VkFNOAGXp3sPtQFo4KBHldx3mYrGsWk37VelNGG961GSfFObyYDSkNVdsWsdHb9FlInGv7Ux
Nri22n6fKXRM/aH2bKx4+6bAMmie69tOaQTkJ1gTpPbxMHR+aef4i6aZJ26MVioLGgrTdIsQ+pNU
oijDv2SerwvZqN/eP47GGpg2HxeABoxgOtXkDVuFId0ozDbXuuaxjMsEhXb26hgg6IFS7GRZThRq
6pIhbjS7NpSeyc1/RHY3a0FbdN19PXQjEcNonc8LOTtz2kqqexDzWeIP0SQOjEyNQzXHzaciHizk
b6v0Nu+SGkJ7b8jbAXZ0sZOuMdyndub9FOhUiEAvxxGUp+nkv1tLTVO/LgvdDcZEatPOGWX2JZ2k
cq4MeibBbd4E5STvgikRLcyt6VgGGU+CEOsezVz3flqV5BruoIqXvjY0zcCvSBO2UIIugz+rTaNe
2MqIrK5Bk98LTK2s92UJBC4ovBKNC2REop+KwygyrLtWt/3UUL9K7N8zIGhmdeSRmiEwG3J4P1tS
XKlzJaeHLYtYM3yztKpbyQfwWyhl9pkJ/mkQhhhH/bOK0SIOty0um77OnKj3mkd10pW95lXRVaIN
P6ViNLvEnZ1rJ4d48/5OO41YtMZxk2BQS6uTgcjriIXsTSe9QdSPGl3rsG26aK+XprNTu3F+eH+p
0yufqm7tIsLTZgC9pU93A/IrtZa1j7EGf9HWRL/zpmk5k1isKdLr/cIqa7sSV3Wmi9uGCw1kS1pJ
2z5OSMmEQnXvkl5pd3EEmCeR88eqpciwhnzavf90b5SuzKXwQOXDrX3ubTyeNbNJ4WSJR0Ha8V11
FvXo1GpynB3kMupF0T40uSx2NsEvzO3cvaVX6v3Gxc+5TLsyOnOhv/lzODIMatdZ2smNLgdJ9ljY
8hFA6HRhpuWj3nUglyyMfeYmYY+r7nyPpfbqDOQYF9MyD/dllKtXepNWZxLbNz494gOIOSFutKow
bLI9O4ONbE6qgKQPSaVsxyRUq+Ec1u6NWLGClgAdsJGxF97WWm3sQnlKh/ERFR/tqMbD/BNFQJJm
rzDlLqvtGT0lJUaGpjbFVclvnXdoMiVp0Kp9Dy1dLbiIbDUHMekqfbdaycayxLoyXX72hRB9aNkQ
47DJaBM7XGZdgE1W5jJ0QU/roZ4MTX6JvbH1M0qlFuhSKb1gmbvsHJV2CzoB5IcMDHQ31aDjzYB/
k9n2mjuYcTpPj+BZowt9ENyauTDaQ5sse0kf56IyhLjhizwt1ZA9lZXeXGC7Y/kJU7F9GWczLYu2
vpqiatjXidCuxjiqQ/DA05mC4g3pDTYQ0h60yyBhnpq6zpqdQryfHmPVmT/hcDoEAOyKwk/zwtt1
IlPC3FUvlwxgm8Ze+Qi8WTkIFN6vWif27vTEk1/BlMv9+0d2G/vWd7ieDY4sWEaMkl/HvmboE2HZ
1fzYVknsN206XPf6AJipn5P/h6XYj/BcAIKRh24+F+4iho1o7vzYpy3iEKrVBtholRe9kXRnAuD2
FlmfirkH8oScuFU6/PVTqRLwngV55HG9GYPBScTjPEZuEGftcKyK3D1q9lnT9G2htS4KC1OlI2Rj
M7ntVmpe22N0MbBoaxYg6Cd8i8xJ2Q0x/Si1Tc61mE/CGwuusBaqdoSRgKNsqlTUNAspeqk+lsKb
9wbJyRRYcZrcNENnhnqOfZu6DhOWyaIfMmhPQ4cLATpA3nGs4u7MFn/jna8UplUNfn3tW2Z733gK
Z8tUH2lXYjGQ9tPHmp6DP46ltm87fdpZ0zifqWveigGreD34SbAUsL03hY3bmUauN+7yaGHLdL14
VuXnZoq71hTLCwGzDNMypX5suqrYq0uuPgpGbyG9pOa6H+VRYdxxbXWmet83isRqsVluyPTrsLWV
P5ZyIJFg1zOqZOBJv2Ud270Yi6HFxGjZqZfHLknLT1nd62t25e27QTRnjto2AWBnkGWQOxtsDdrJ
m51RaxMB2Cy0R9PplwNTivlQzCiNWAWElngeVGoM3FamKJdn8rftLUeizogFgRjkuRj9bR8SKIlK
79lbHu1hVq9kp88fkBj6/n7QOn08OObErdVRkYHScwvpxZuckdSjxC3Ux6rJy3Dgf36uVLP0PbPO
94ZopquuLYfbMpbDmQxna7rBnQPjl1p9zRYh8m9VTuYhxqMrRWSrWcw5lK5ifiwB7MMc8XodCUgz
zbtwwcnteyViMmdZ99MYSmREEI5SS2fHDFNVg8YdIF7hlNU86SKxLidG/x0OTAv/JQjbt4ZTQ1Ff
qnn5e9JhkgUN5EfkQdP+AbGMr5a1FB/cDuTCnm0Qw5SHTPm3uVj1tQeWBHmFVfnY763eg7eijvpd
JPL0Wx/jEd+lwBwCk2njJzlbiKSn1Ip3hefAVTFAr7RnsuvnvsnLbJQgxTwGRAgxn4nRFgDsFsM6
lLPzp0yo7TUsLrUPM6uebpw5LWKU4hBXvFMYYGB05ZjlfelUmRrUUYlQjIH0VB9MS1lbvtnCVfAj
qVQyQIPou1L22Tq/hUaG2Euq+FNVVWFWDZPnM5kv62tFShAUuC5m4OfKdvi4oOcS7z1dWpCbolj6
mqXINKD1Iy4ZqqAOZ1ZtdqbFeio9Bb1fW8GCBjx9NHDWi+PFdq2VcsS4SLZPjpEk1w1uXJealdVp
kMV2FROM6jr1y6Rvb6lwsssYXb0R0qVdz4HZKkrr12D0k6CbE2N1tiyGyxjS0a4YWr4ughuaFcIl
mY9ui0yu73h53YS49CU/TEZUcud2ebYfFtooQVQ53V0+arQbS3sx5V7DxPhM3b6Gsdefm74f015g
GdyBhILXT8sooxny2K2fhqHt9ggCEnL4cskV1hfmBbuk3pX4FF+qcWJKHzxieyYEnbS0CbOIsEMc
pqmyOm1sbn8TRWLRu+nw5Fn5eJnXZburHZlfwnu0wiW2+oMy5uj8ujr3MsZmwVjb2X3ilPPF+3Hq
VN0GMaJ/ZlWgMVYk1ut3MahTilJePT3N5Si/OtroAp6TmI5C63SzIogbi1HSpDf6l0VdqJFiJ4/v
KkfXB2QHC3lfGoMTqPlc/POR/ge0+b/p2r/4SCeWOB++N/33/7Ua41z0afWbi+eFK876T/+F3rS8
v2j90/xHb4FZ438jh5Ea+AsYF4NHeo6IB770nOJvIGzZdHSpv5BsAlr53/BNTfuLi4MmJXwa6OYA
i/8Evrm5Z2EFgbJnksYfHtn7FmBHbxGRRQrwG0E2lvnSkMrfFZq6ly9ezod/ju1LzOXmMK/LcMnR
g9NgBHHlbhIJLBBrpRCNe8Ogp1ilNJfQRKLvtmuq6nOsaOZnzNL0g6GV6mfKQfuMxMPpU3oMSChj
yZtA0jqbkkHBnl2A24uPlbrICy13y7Ccxo/vP+NbizzT7daamfx1fQcvwnOiOrKotTg50rnBmBTo
DTOG7tywZ1No8SZXnwMC0hqa+HP9FS9WUTDcjLw5TY4qhFpIsFW5W9wFTRm3VMM/fyAHiAYdcVyb
QBK8XirvW7Z11yfHbM76n17tKnu1XIFDf76MR6EDQ4xsiCTy9TIyca3Z63miaSjljgtX9QsrPycr
t43m64uDws335+tAR9s2P1Mac4o20ESKvbpBHKmGIGWoq96I/nsUE0xnYbs7PMrc/YiHIOngUu+6
0vb+fC/CbUWhDAEFcERb1h/yA2akjG5yTITTXyUugKt+cf4VmP9v9cGen5ZqhgclkoBT2uQK3ozt
6ATD9tjm6q+RfML37ObearjYZ32y/3yn0I1inxCqYO5sO58977xLPTs5pr3ZY4nNyKAU2FG9v1He
2PoQHVSmXGx9TvLmPo66dLD1ssuOxjJFFxP5XtiW8+9Rjc5JppwcZRp2yGlQETB9Om0xlHmnQbfO
yqOscoyWWVhcRp7QzkSM9SO8SHH4b7MRkDJb0aecsmfR6RdnGYHBMnedhoixlGlI4pr/QutI+nZf
uvc1CmN/+pnWyR29Lj6Qxt7brjdrhhih2afHaAEVmGQ1StkGenHvf6bTl8eImM4kVSNqrO52HN0W
/di6GQIMVBzaYcnQBa6b/JzC8el5XifR7DdQ/M/w1E10AuSnmZ0TlcfGNpGznpCYyPR2+oXEhbdP
ZKzfzctwb7it+Js+Rn0X6UzR6qWe93/6uHCrOc0gYADc6M/jpxcfMbWKudaSKjmaiTnvaJD/inAn
+OMvt+Z9q2clyR8PvLk/YSPWfZtywLxI9ruo6tIQ9eH2/3OVTSSuRYylvTEnR6nnXpDo5gQO1e3O
rHJyjLlS1sNF3oEXJ8Xv63jvzZNbqFpdHktFN0PmlfM3NCj6Hf1Z98P73+btpaC/M/ojZ3om/L/4
Nmrtji6ygGiBlJr9gCPxEPkAYuSnHC3Bc7I4m24Cp5lbjAhIu8RGyctaf8yLxZZOxHPtNPWx7IoP
ExI9h3YydQrNOdDUIShaFQvZahzOpFanx41lQcRyqNcoYm1qAyOfp0GiTnF0Ncpao0wRLZ3z/I8/
GquskxgSWc72NoFzE1zSFM2qjy3VUsPIWOnL63YRURzMUqbxmdrrjXdJe3eV9F+RtnRIXr9LB1ks
MSx5cwSWrLm7qF2KT0Vi99G+dBf3NnYW99es9PZxapRUnElITsMyyQg5t0rDF0jLdvEYGcXamJz2
WFP3V2GO2EzsF1WXfU2SAgRVoSLS+4cblcyHriPhDD4Wy27Ot47KmGixGj/GE0A0ZifxhwVfY/T2
NOvu/aVO9gtLkYBQf9Du5D7dvFpFhfxrN7U8rsrIf5uojt02CNBmZ17iydEDbIZKw6pAgX4mf7z+
ghi3Y4FRFcNx6bXhGsmRcl/2Ij7EDPu/vP9EJ9+LzGPtFVNGObDhtnuz9nIMuayuP3ZuKULgVsXV
OLWoUrqKvDQ16Z7J4N54tHUICAWdROQUBINKEvwxT/RHReeBVoHnsOqqMZiayTlzuE/Owfpoa8uH
5IAiUV0/5ouYwtbrJjXv+yPZkPZ9VIssUGJI6ZPljLfV0tHwqb0B7WwUxv/hY/7HDPKNfcK7JKqg
h0WbcgtjAjCSJ1Jo/XHMK3XfgnP7VhnJcmaauUanVynQ+oAvVtlsfLtN27j39P5olOpXsHjTTjdT
77JU6ugxg/EWLFE2/mke+bwmeTaAH/Twtr1XozKaRceW4Ti6uROaqfIFNEeHL8Ycn8kN3twpq5Im
JT4Cn1tarq0DfTGk0x+9plyC2kjhqyBSHyDzcS4NeXMp4vOzTu06HHy9U6qxngYQLP1xGYf6gKe5
+kWN1OUqFea5CfR2YLR25LmMocN5oFs4CZtdKXQbBmKqD0dXaRH0b8DR3i54Nlxphh0f1X7Sq8up
cSzEznF7M/0mLvXfTttVd22Xa/ddYp2F+L+xW2FYUk5BxabZuC2LGxw2VC7C4TiPNfpa0WhemUMa
nbmW3loFYB9geuphGOGbEn9JF0UuklWWoYgQ3YWClZOG7v44nlHX0yR5duJz3E1mmyaT7GeIX0d9
5KpNuQIv1C5rD1Dp2i+9ENkfxzMgloyVV2dXmrxbA/Bx9hKhSHU5jhniMBkfKsCNpQ3QAztHSjgN
1Wwa4LAUB9QG/PF6l87CqeoFmPMxUzvCVimErvmNQT8jVNrRiYIim8pzJq+nQRRvd/q3HEM8Omgo
v140dsoInazYO5r9RHs70yyRXigQbrvDYrhRsxMDElo4iht5fSxovDhnbvfTIEeVh4wDN4ZtcfVu
7sI+0dVWAyR4tN3OvRrRtr2bS0VclEIbSj8TymSGmYjSc2Sl0+1K75wSdlXbdJgXblJDK7EiruY6
Oi5Mf3dYFaKyVkfJmTvqdJX1dqCjAQ+cHts2Gqh6NE927UZHpoDLfjb1ZIfi5rlmFO3C7VUB0R22
CLAHsjOQ3ZurwmoUE96Ep9+1Ay/sfnImxdwJd7Tc+9irumm/Nkt1f2rRh76JvU43kcGs6ho9msab
yn2GrPAQlFqJFOcSLaqNW1aH3p8K/L/p0R7tDRojhjmqygGYdWeEFgZOtV8aaOaHVj9EnxS7UmjX
zAwNL/MmavSwG5SaD6nhpORHbdOKsJ9SbQpNdXThR6NHZH3rsqWcgyYql89Fpaf5hxzkQhfoaSPs
6wpEfMaYf8qb+kFLew9zm4ZJF+Nc5lLf03wY5d4YdDP6kPSoyN3lKEP/bYkOFCwjLyW5qWoMlQ56
5fXyvi/iBkc3ULqSOZddqJeGLNU8zMxefInLxXHCEvBGfOO6UYHbxmQgkg8aOgGYU9gudGaAvDeq
OhWfJMhoY4cdd5I+2jNiiVpNxvx9MuZCv03gt6R3uHlO8w4Kq/tN0F76rOg0si4WDxj6XqDGH18s
4P36z0Xe5srNlE2Zc5jcCIfHHXJPkXafjZrVAjsEgnTH2EIZ92gXO98Nc9bcMCmRfjvUlVg1+CYo
9Jet04wLLM+0RtEFByBnxZ2a8jCYWcrQrxszdx/pyvSgDJNWhI3aZl86WTZQ1nunrHfC5KoKjN4w
yzD2ovR7k6xCUS2aYkkg6egeFBnnWagJoNt+A0E/A+IbiR/RqNsf5TjRICSdHNCjkzC7d01jer8H
WbgLJjfFkAappGK4iBKYneEChNc8KtVgjft8cUaNXyHIE3cJDQvnrjQUW6KUUPTOD+5DhEeV3Olj
VDkKq3V3jbMYaVArXv3DhtL+w+7qRg9Q+Sx6mOVjnN/nXapPKOWVqv5toi2X/GYqOeqXSmq5qGFF
aiF205AA5E1iO+n3CyA+a8/MtlAP0Qop3AvGWhqa4jnsU9TujHyhBk/a6QrSlrAPuTRwavCtwu1N
P/UG+DSVbA0Uz3NVKUKxoLkZiFzm8trGywo7JgCz/bd51lqx90bsMPdpbnTpzoA6P14JDxsw4c+G
NVXXrjUitN0qFts9G0SZXncCPM0RSJjUfo0IHMLKyNwsaY79VFjgdQXmVdwXbaQfIEfb6YWVRY3y
3R7KuvIbxysGeCVqXVwMIgWhihyKfc80IXGTAA1qTfXtqI2tg+0lsBmdoqm7i6VHIvaQ5vxj5Azc
tNgtnezjoJFjol6t7Do7tBlkQ0enaop2Y682H+y4GlGVHBly3Imuk7kvh0Z3v8RFkZeDz/ihqz4t
2mBHvxZNVvGXGXTliNpkEU8Nuu4qA9pDs+T4DPoKupPie1O0lvyYc9rnG1DfqnWROyX9b9kYUiLR
lkxRAxYAa/BfKcxw9MOqrFaJWXu1qoSdXC2WMV8a+fg3Wow/JmTcg1wrpO7LvrnqKl37nWjWV9k5
d7GXFKHdwAgcJ/ZbBO1SdJa6cyxR/i36Ce3OSu+RTwPbXyGBWiox/M/U6PoLIcUtHIvPlTD/i7Pz
6pHbWNPwLyLAHG7ZaWakobIs+YawFZiLOf76fWoW2FWziSbG58Y4DqquYoUvvIGtlKD9UKX6uy5R
TMe3liz9MhOi+Am19ae+ry6FHbcnSDWJ1JctfCOMqiCstfHsLabpp9CDzilqoki3YXCjTXH9IQ2V
DingxfXzpH6XVCZSimg7PLh9ifthQtlOmS3MFpvRtxL7OW0ilAxDS/lY1KX5mOveO0OE4jSAr37A
e/HfOR7GY+Yobw2ra09oclZni4rWpeuxezMkQn02JuHnKI1/s43uwXHT6ux2ifG5H8u3HpSs0zSj
loCVZPpAQDschKa/X0zkQfpOaJd5yOBzhI782xhftEtzcdu5fZcj3U9EHMUn0xbVM6Dpv43C0oCM
zR9qBx9fZUDZH5eX+g1FjuhbOKbZUUzzt1bTKbfp6oj6gKo/2XEuLk2dnhe3+GWb1hlsYvhgdnY4
x6De6klDAqSAAvWg9UjtHhq7mMkGaeCN5aeqi2o0qdKuL9+PReotD2jsmfkH024s76DUiaY8cU96
/ZMNaj15aGB1WAe7id3yHYaGo/gxLWKZ3s9QQS1ImE3pTodUTcT4a27mcvidJbM+fAQhEHVBmpoL
VXiqJMalapRY/1XoCI52vGPWsnyeBZqui68qGMM81aiyND/ADKnNe7UsRAKgLdTTUwvT33sqMFjl
ltTV/KPSGolzycfFmC9a2he4ZKUaKdtAychCZSOPyt9FXYS9doh5a1P3WKB16fUHzD2Nt2HkmD+0
BQ7uPyGXNGrSrVr3qA+nGOCVwoWdgwFi0hkPKXp6M1a1aWlVhyq29PwwhQ56rzoKgd+GXOnHt7xe
Tui7MTybo6JHWVC2k9ecKFK5qA20g/e1iAuXBxchup+eJyrddyE4TG+8okX6dCrtAoe9aXRRgK3h
VjyARPdUv7OWyjt4ceHw2dABJlsCffRbdGGz+GNh1ZrfE5Hm+Iilyd+SeNP4nmfVAhBPHz/FDcYJ
iD0bSXLUZzcvzvWYqyhXo40H/r6HnlL2pWJ+Nrs4/lEXY7Yc1IFX5W0NHJ5n0OWhPrpj16vA8EWO
/atIRHtkXQjeZncyK9KAqPrZjW2oHcuiXyokYGf6Y5MSm/Z7MRVL8+BhrIxm5aTUWQftKPbmSxMu
Xvy2mWJV0v8azZjeomQTURwvkf05FnqjKY/uROX3oDaG0R7EALMHxekaF0K/yCcPZdw01XCo7euU
B8wuLOtD3UxpdIi0XnysPEo+vMwAGt7F2A9Ox7K2WvNjL9yoed/Uecp9mcBxxy5gnNFla7q2DLzK
wKama0aPpN+q7foh0UYtvIxOOepPThMPCjiJCsvBolarv4kK7PcxAheRL/Sx9fw0mvrklBPk/02U
rxZPNUeShF43UtjCsVq/NVHIdWo/iXN9ufBYgI/q+iwbJt/Ikr47hEtoictU6wh/l0McmpdsIAQ9
DAMIRzjEWY/doebi6mlMLXG64qZNfAZFNtrH3MEVLfbburPVN7TIxtn3FFok54ab6/c86GnyyL+O
J7LZdl/bppqawR8mGUvEzVShM1FlCtZSUznpxyyx2DWW2RTKR2HUOAhBvuFdqIH250g6ay3XBE9L
BSZb5NVPSwaaj8MgHIQ1kjil4YJyLRKeOsd0vKBpYczPmjpF5blahLFcQrq4/UUvhpRjgYpgcShS
SoDHZrSr7NGDiPs1cYAWIhhfOp8Ekkyuj5ZGXV7cPvR+JomGE17b4GLLtoCb7jfVEv1D2aQWDzMx
vTjnKTqFvhF16Z6U5k22RsFNk9xpUkVaSy/Wmn/U3JChTlwtGeJAxHYUpGVVcrdo4h0PWXgq9A59
GLMfjdfWS19Gxe6E4I/m47qFSlCfNSXyuYHDM/bYoI9zwsrKOeJdvjfBmyRcDoXQAwUGKos33EqK
55pWdUsceBwav1HQWJ1d5ND9Ygn1Q6OXyY4ewk2GyIAUTSA8Q9smC1+VTZwI5y6r1ONgKgznW+Ra
2vcMjOVO2WRzFDq26OxJjtOaMKjWUw9ZzYkDbdHr9kGxKjt8582LugdA3xpIln/hC5AH0ha5ricM
tjngntslQY3I/aOeQxjHOXXPnuamoMeikVa7AH1g8wO/vR6l6tpYmcs2CcCuRA8ecATfnlLx7OT2
XoFka0OwHRD/kO1oehDXQ+XNTLA+jklgqc3HLve4JgSiOoR632nzfrtf3dqcF/sOe1rOFvXX68FS
xEUaEB9JINrcfKfi8vtjaafmYMz6XqF+80NRz0KwRX6udatD5AKZri6nOKkZEY8sEkbtV8Vz4uHz
/TltDkTx9UXMhL66nPMfV0ZuJokwiMyDECYlqYbi2F8NdEa6/7DFJWYAJBPlZADrq3F4FUyhpCn2
QFn/l4MiUncslyoXry3puMClqOZwjPgLULTrcZZahPoC/SdwYqs/RrGmn2fHjT+9dtXosiK1Dqlc
lV9pNQr+dTOvaZ0FbjNNb/N6UN9CEs13+AS3+w2BD6pFEMpQv0aM5Xou+UBbRvUG57kvc5CrAGYO
BEEIPotcf/XnuR5qVaFS23xwkQ9znp2x155rVbjvaE7taXxsbDZCDwBgspRK2XZ1gNyoKmBXjt5z
lSrOY90PkQ8kdg+Af7tswAzof0rDPZje67byAM3L1PImCqoB/vBcFjopPzDiyc9rL/362p2AOBwP
nwc2BVjjukDqDA5ezYUXBUoeqc07AVaweKa9a57vj7PxtF+Ns7q5F3spvFgp4qDTB+wghHLS2l/Q
U3vfCa3l3LqQPe6PuLWMwEPomiNoQNVydWKzqXMTGYAHGCjm/UHPxuIJb1o9eRitOf5xf7CNnQFZ
B/FvLAyQtnTkj/njGpr1MVUwHooDyJNa4Ghd5hAlYyZ/f5jbOVEuBlpmwM5BhmWtbiQZE15DtBrA
OE+/L9jDnq2+JNfPlWVPPX1vLFkU/mNKqZu7GHosWTAk+vIBbKl5LFt1PFFt2bO4vF09WVaG8AWn
BrjIWkahp9oXRtOUBF1hhF8pDGhn+qvOa5stMK1kl442Fd/pphlR2JVhNkmRBkOWtM5Js0ev/wjL
Jh0OXra4xms7VnI4PhUQXwtcyvqyUFG1d6zeIIoYRyoC09QeOq23d4JXGYtcdXFdAF88sbxMEvm1
lrTRZb3f6nlowyFBP28CQlJzKVnSTd4t3/bumL5NlVgJTLOcqH5oBda6r96UKDADbpPUOa7G1Uax
2pQ60FyngdNSMidlW/DIhgVe/gU3GKeo+6PJP+1mwgjRy64HAZpUdv5zW5qRWY2x0qSB2RvtmSyI
JqdddQdpIfJkp333JhKt/tB4dHzvj7yxS1204GjpEOHK/12PnAxJ4uX4ewbpnOdHr9aSUz/q884u
3RoFCjmYNrBMkE5WN4nlTpla1F0a4P4y/GWraVwc+ZtJdLg/G/nEr9cRB0apMEnMTqB2PZuQUkdo
TawjTODlk92Z1afUiZC5Dcm6Kuq/ezquG/cJggzckkDrARyv2dOFM49LNCpJgDEq/D1XgSDRKt5T
h7XaTngjf/vN3LiE0S4ByH+T9QixpHVqhshBRC3iW6YbgSF9rgZd/Yo4wXBMl2Gv4bc5O/nBiKqQ
fFoHvCPVeAhMSRpYg2aeCzLJJ0eZFL8xnHbnYds6AXQzCeDxmyCOW52AJunAbUzcY33S5Z/suM7f
oOpRPI2dUI8DvCTLb8LKe4KquEee25wlfAI5UcohL2ouf7wJE2VxdI7DNJg0u/3b8LoU5kC7oDQ9
G2G31x3f3KIwUlXksxh0rSMVx0U9o3mRBm6PO0JYGRU+wFl2EoMm3tiwbb7fPxKb2+aP8VZ5X1E1
FLaoewXFOJt04/NfUa8gNYNv9xONq+KtluXFDgpna0V1vqb0iKFRvfaIMUQej54iK5thiI9aGrsj
GvK9+B7Ghqrv3J0vtMr1wfhztNXWoexEdyvV00Br2so8TqLGS2xQwvdpn04XgcoOPUUKwTMSco7f
Oob4C/rIXmSxJlXJZ9GlnUycJP1Q0Uq/vnu8MF68McF0chhHKp4id8TPOoupJ3WOQcV2KKMhR62R
piEtrHL80Fh6+L5PquihwEr9cWrU5RTbAn3X1+8AKfnOM8ZFZa5F/Fy8xewQNZ5g1voY+410bM8C
nY+EDrPeZ5dROP/y2Fc7VZrNTSDlKvlvJTJqtfGAJoRh39MI7y16Pbg3fl3SUEWf0lZ27o6t14V8
jChLwuxBWF6vfO0qTeh23B0GjExkdER6tCET7wT7WzcUxS3ati+hyRov0JU4krcIJwclwJlAje32
Ux4P6DiYYwGDs/PeGKHZPWh1GO1ALDdXEhI/3w5SPTyu6/mZTaYihqulQeZl1slDL+0U6YPxBOZk
jxUr/6j1WQJQguYCZktwQldLyQPWJ1L4KVim5lfhsVW7tl5+tbWhf6f2N19iuKDfS7csftHzbHcw
gptnCBMUHQoZgG4EIK5nmqtRzT8Js6AhJ7igXY0se7ykWOjqU9V8yqqk+wsTxJyu/aj9nArr+ywG
81y5vfGpURW6vzGSs9/vn5+tDw8bBb19fGaJfeX2++N9yOa5oXRMiKSWBsXTRtOWc1gt3T/6OA+U
6nLxN12F9qOC5sPOgmwODWKLt9cGrbKOzkYjG7xSBQ7nlOHoHOLUgVqMwDKAhaZQR3FUDIvGr4aR
VXnMC8/rd47W1uuBDiPseSh3UrD/eu6KEcYkA20a6KhSv6uBVnyBZ5Q+a6jCoeATWxcvHoz5P4Rx
YPnhsFBClGf6elTMkyeqb1Ua5MKsIh8ts1I2r2Ll3UCl/NEQmrJzuLeOmEktmVyKsB9nresRozme
MjpaaYA2dR1hwteXHl4OCp5muHzle9HO1rIij0HSJgHwRB7Xww0LnHsX9fZAixuXccb6X2wfwe0g
eBOfx3H0fsdkWl/vb+St0APmAmmbTl/A1lcvFKwZ5K0hSwb9MNFPXaK8oGVOz/UiiZL9GSW+9sv9
IbfWlcxUlVVgQtb1uk5dWs5YqDHkZIh3ThxN87FqoiEGim5mH/7DYPg8gdsGUEradr2qSeQu3Sw6
knuryb9aPejAczkl+b8N9OX4dH+wW9Qq7z2DqSiCwcCEUX492uSJtsamQ5pMk8coKYa5CjjWEx3Z
5WBr0WHITe1DorYCCXk9Ps6LQ/snalEvU6Z4rwkj57a+uAHl8UKAmqLYsNpRskzVO0mR0Xvts+9h
0XVBVsYUJ4l33MDIpvpdj4in7Rv0Xd9aLk2AnTDjlkElF4S7CkIuLxV3+PWC1NCIakvhJzRZax48
rUWuaBms+ZjWyfKuQuIYMfkY2VStM98qiaP5aqz1kBLGcS8P3Lo3QUjTByIlo1ArT8IfV/YQpTHc
/iYLUjN2zxSucH43l6h+01fufEZPyvthTkX+XJWY+e7sC/nd119CsoPBSuioQK/jwLZBODhXsjwQ
KEbggxor5rfOTftvSmelzcGe2/ZioG+EPMRYddKZsJ4swL8wqncuta1bhmyKKgZMEDbqak+kY5Ej
G9lnAYKqwPuShv7SAVcKWtDLTMX/3GVR+FtRcnXZif22RnZo0OmkOdyo68ZCx7wE3q+5xPhojh9h
BxyfeqUzP+Y90AS/AX106KXD4M7qb903MItlyxPFdCT1rz+8OXnlbI4KL4dV5m+1qR4RUxP1x0FP
nJ28Y2uOcDnZYgRmTHWVdij2EidAOWg3AG4/h1MnjR40+xHcr/KmLeKvSH6oO+u6Pb3/H3MVnrUW
qiVJJbJApTL2Zpyjj2AJxJuwrIrH+9t4662gaknPGr0+MPnyl/xxgkogfrUK2iAIy9qZ/FHHqPtS
i773Do4uot4fe6XZiXY2x4SUiDMBpDcg8ddjhki0a9ZcZcGI9Uzmm93SKz4nHOZUZnincnD2nv2t
e4KAUgZXLjtmXaOdFOx2MkPPgikBtxYWFWg4XYT1g65n9pvRSeLOb3kljwpajDtbdXP/EFFRVpHR
tiH/+R8rHA+gtwad/aNEzVOphoGdorhY2v0HJQnb41zs1Tk2E2V0I/5vxNX6Cs/JNXdKs0Do4GfR
rlKPbVWHJwDlzZPTdsNxccT3Qp+8i46W5yWJe33nStpK1VzaP0T30D64m68nTc0WMGzFttILYV3w
r6p8F9vPnXLj5me1pcOZRCVQdbweJV9iY6mLNgti4WSoS+FP3Wa2e4yUIX47AFk/D93sVr4yg729
f242T+gfQ6++qh27JFChRjOD7rDie3Yef6ldMI++6kgQ8f3RNpdTqg/IQwOAYPVFo6RFUq3Fa2lW
FuwA3GEgsqrqERm/+wNtTQugnETKg1Jw1j0avaMgryUyMXNR0PZT25o6wL9aQUGhUcHE/4fhiMYl
2Q/J5nXnqdKrJUkjl51q03HwE5HXfwGCbX8rdtjvmQ5sLSK5nWxNy06NsQobcxSNFbEoXHV9Xh1b
8PqHBf/3nT25uYLICEmYL+2TNVkeZkBbRl6SBx09DfVgxmBjL4aIu09j67jtzvfaukoJBWHEw2FC
4GMVnCotXXKvb/KgL43sU2d28/cGNc1vyLOY7qGlhPAfqkwkbC8Yk5dcdRVshEITKFwseWA5ikOM
j5fQ4HVgEXOg6Ycyns33ddjuOcltrCridSh6ywI8elark95ZYe7i8ZEH5mKEo4/cWE7zEHya7yqt
vpNfbEW4EFxfknHsMaHWXt8r3NhIOetUfxqUy4/9YLdPiZnnj/Us5osdNfq508PibQryrPKtRq2P
itk633KtFTu7aeP7oib1Yl0MlZM85PqX2G2o5NygeZAO5lQ99k0IohBPGrCiTbIYnzvRtH/fP5Mb
7xW6Q7I8D6uLbSU/xR/vVSMgLKBBSExHnfVfrYzgrDSJeirUwXgH5Ss8A4B39rTUNw4nZUvJV+Vs
qmhVXY/axpWHVJ3KBxbLrByb2OnASI66m53uT2+r9sQNB5eZIo+U21nFVpAQMXUQTRFMzWxmJ63x
aMDZepnjXVOSLgPpTx/SoT6kg5WeCBuKY1xHsKtRX3kO87Z+sMWkvL//q7a+s+yaWZxiYsw15Wpp
vLAmgy4CwE/aqaux/fEVrawvEGnUR8io1ff7A24FCRiiyOKfSSJ9Q8bUw7HDI5F7iggIbW3RoZJb
6TNMB3WUrAoMg2kA91BgQMWqrNhnVcnEzrS39hpXpZSKfnkEVu8a/SXgQR7HmrLq8jmpl39wFJwf
FHNwPlXg9c9stz29BbmTVnkb4lmyWy8tz3Vz9XJP2GYqI13nwC2M+WMfqfbypqJ83xw8agpHhIr+
ymhJzSB9+ggbK88zlq/3F3/raxMOUsqGV0hTf3WHViPEEmviVE8aivt+NQrTOlqkh7+cRgzdG2/p
rXLnpdhaapPKHnkaoKYbLaumMWI7M+08aJV8+KKni/JYqKn57MxDdexyVXmIoQOe7090c1DK9ZSa
aTyjo3R9qqfJmo2mi4rA0YfyBIFLuahzAs84V+sHiAvd9zFTup1NtRY7lh0aSpmcIokOgjIq75o/
bjAl78K8U6wiMNKk/ItibwJg3Bm/Nks5XlQjqg9uMqNFbS2+YobR0UbZ6UBLp3rUMC5EsLA0L2UF
ee/+YmzePEijUtgn5KaEs7p5wlJJuLPVIsDwzngYlM47Assbk4MLJuCgaPC+QgOW0JDM0dHETp1O
xOzDAA0PeJs3lH/j9OH+b9raiaQlZNKEEAjSrH7SnM7VqMd1EdBmdkZ/GqCisjrIFx68RG14ZYZZ
7DnybZ1A2XaQ2TR/XdcrtK6MQ3QLi0CZK+1s4QHw6AGZeYTCX58nC8yA5yr2YSimMMJKbJz3NsjW
tsSRhiowwSDSO6srIE/GWAi6zoFtIjZxHHv6dP5gGNAIwLMvF2+OrWc216GG4YmWDYVvG/Klz6WC
m7WS1U9p28y/4wnQlD81bvkTU/cK0pI+5j/vf6Dbd5FT978ezrLLun6NEQhqzDQEItpX6tgfYEto
X4y8MZedk3obYMH0lf1MbkaKnOsORJZO6KnI3lpXU7Wb+b8WjyB+CE9ajqjor1fPCqYgIEG57Rhs
te3qpfegK9iAeXPTjo51XNbLBTH1etxJMDaWD8Aj0B5uAYLHNW7DqESBswZdcTcDu2mEZXFEXGFP
iu42D+U1wRWbHQ3llM7k6sLRjZbZUl6gAV4mwL/cyj0CI0l6XyRG/LVQBI4D8GUlDVX1suGf+8t5
e6AY36Z6I8G36NyuQjaXuAJoWJIFIK2c9x7MpeUk9EGNvlVKU1GLhHr8o1WchKel69r2NCrl/Gq2
ujTxIhXkTGG/Y62D5jqmI5GgbBo4yZyf8sxGRbYF4ZVxYrQZxFPtcljqXN+JZG6vMB40wAcSRC31
7VeH2YmSqCRUIa1rJj08oIu2RKepdZFTtQqGP8aDWb0eEcqgIF1Nci4++xr5IJCFrPSJL47M9fKT
cuBycAZruJi5Ub8lMU++1d7g7XzmjZkCfqdBR6NFimGtwgZFieyq7yl62uboUeclfEcTJBfQLo3J
S6BC5Xg3399aG/eCjEeJFJHxBiO62lppnMdFtlBiWVTo2Me+GJzsIa+N2sCFWOk/3x9ta4Y0NSSa
EnwOYuXXB6mmGlCGbkFyaY8GVGEBv2lxJ+WL23ZjQLW9U3YuiI350YFE69C0uF4Bd12PKKWN7coL
80DTO9V+XDq1Hk8d7ZfqK3oPex5fG/MjoQIrjlAH5dZ1h38x096adUMERr6URxWNhWAoGuhplLIu
Jl2KL69eT4ry+D0gS0ajZo2TQzItw/46hwmb2vnD0hmGX3j6/EvYbTsdOrise1fh7dOKNpQUA5Ho
Lp34+no9cXXS0mTpRQCxQleO1RS+CxHuwMZpzh+soffeeLmm7cHzNq55qW2PYyE6hWiorfYNfJgY
8OwiAi4g/YsCYe7fuo7nx/uruTkKMlgIgYKkv1FV0prI7FPg+UE5leUpNtoBi5JxL0zc2COsHdQd
1k/C8VY7EvVWUZv1VALNIB8+mwl4I39MrFQ/L7ob6+dWn7Vs5xjcDgr+FUYgEj0kJngZXH82I46a
pG89EcRdYn104sXEUrURv5Y4tD7lZW/vubneriUMJcp+gEQlzH1NU0qxvgqpQJRBb9vKqa+gh4f4
5ez0UbamhXwrVXe6dGgHrnajiEwzjW2XUQoHZqKewwIvyhD2bUOpeNGN82t3CLOSMA4gIDLgWH27
dA6dzkUlIMAAy3iOO8iYRjnvPAO3R4w/H7sUYLb0HT17tdk7RaHL1mR1MOYifRLhkp/CaBh4Zwsd
uG2bTN/CyA21nS1ye1PKYSmdIIgLM2bda61CsJqT4VUBAirDOytKtSda4wgC2LaXKcdXLyQwI3Si
DNAwAENWC5n05HB6FNdBYw8/eiTrL3P0ep0blCTZefKkYZF+sztqqOGzN4xNkPa1MDAqsOpvc0vl
73R/Mhu7kNDakzaByNzc3BtzKMwop6AV6Dp0sqFyoidMTH7reSWCSan2oN63w3EDU8PXgdkCJltf
IHNpIrqRLWMQl9H3qca0T1HbD7Y1uFiozXskwNvY9+W+f4nBqAuv9d6KrhYq2hZToJWKDV4tVCuc
JtIuO/F8e2/FUMQeSl41Kvij8Ma9NvztYeCylFbMKjgynjkZGv+R67sCaL/I6pkTjgC0cJu/Om35
GoGnOtTW+E5Uan1+5dfkUQPqKHEuFBhIIq9H7C28fY3aU57jxoH2PpknRUfWIhYu79uivTZBfxkN
i1QyGI31Xd1gmtrCQas05TnJdfWBBK2DgpZ0ywMPvl35IffDzog355yCMwHfSyKI28i6EptMvVpi
3JAESLkt9nEqFaXzo1B3fjZqPFk7Z+PmHWA03m2ZNDE5Yunr1aQJa4CikOyZYS59c+qVD2Y/7wEO
t+YktfIRP+dAYNZ1PcqEtSYG9k4SjNOCvIc7a0e3cJUnJRfja4MEJiSpb5x3KYy/fnLy2EoFWslp
UJdT9QSSJz/N2qjvtNDltr4qYjIKQpsynyPwuaGoctuHg4UWU9BTXvlcAhhFwzVJKSZ2RRSKf0eR
ZGrutyixRG96I5xK38kaHc/0+4dha2GJY2l2sXzI9K0WNlbUMMomMPWUHMPy1Ot12R6RebCG59Sz
+/+wWYBnEs9yj1JWlL/mj8PutYPVO9ZANi8AWmNKVSbHrhRdt/P6bM2KF0EC6IjEaElcjzM2czGD
swFQkzuYm9LqdX8mrr4ctBDlmv80GNgRCnCkdmv8dNiFGowOBgMEOlA18NLohFpA83EpinlPo/b2
uHGJeDq3JbRCaYZ2PTNPjaYijii4D3NlnhLEPHA0WLzXdq1e1o6nGzigfBNWEcqInk9njwo90KL2
YHRZTZcgQWGkP6CmY75uF+nOPtyYFzwEqSRPeRWSwCpeKCokU6iPFQHdCskDGh2hnLuiRAPs/oa/
eVyZGo1WNN4JGmDxyx/yxxYcUhHGVkPtssm7ofbVSisUH9mmcj46Q5VEfl3LOsf9QW8eOQbljPG9
SFSZ5uqU2QtZalIXURCVphIkqqKeFTS2UH5pioelar9j4mTsRJkbE6XXpMtrjEr1TZsspUWSJiB/
AzOdklPXVOb30qvHj7wc6VEJUX7cmeTtoWNHSk8RGq4goNfWA5VbYkU60qDIMPFyj17ptD8UNZo/
N8qMOsz9Fb2dHb0QOjAwOYhpyRmvP2NdqmZsg5sLiklRyoOuN2p1HKsZtyO3c2Ikqayi3vPguP2M
yBeAiJEwb/Kstdho6pm5bRddHniLFT6h3YxEWD6b3Ued8NHvUjzj/KFPtJ234vZsmGjlct5p9BEh
rcFPqJj1SIzRdvDGBUyqlwLPnJzm/OoVBREKDpIQkK7dWh3XFsDxFocOZuYsvzojTn7nQvRfXRyt
AKPSQv90f7zVdqFHTEqHqqNEAcM4X5/4BTRkq+jl9MydGh402b9zUVY6xp2zp7K9WkA5FDtSp30F
7BUXrdVzoAKeUivXnp8F6uyfmqS0qaguyU7ctTUKjRi8dPjFlNtWh7xb0IkS3Tw9q2ZLvYT355Sa
Rr6z8U159/4ROcjJyANNlRhsCmTQ1RtqhePUlLE1P0s+T3YwcAPWT8JrkHJMas7KEStiZzo4tTP/
jjq9Kn2gLvbbiOTQCEZ0Gb9rUel8LNWunk6tKAzdt7t8Kg+m3SbKiTmoih+BCBv8tgAO+ziqSIw9
mWWqdM/twAk5lGNR52e6z+Z40WejjM9qHhb2ux7P7OGom7H3y3MKc6b9MpL6+bPpRNHb1Hba+Dmr
3FacvGpuxkOkNiorZZK8PajAbuZH4dXFlyyLncUPm8qYXrfHX9YOKD9RPxUujtTqEy26ViHS5KrP
dS/axzCvvJNW5GiteWmNqho+cq/e4xTNgffQkiHXX1dltCJTTNzbtGdjrM2DZlTWSYIb/X4x0r19
cbstXE0n3OHVpkm8DnnoTAz2HC5Y9mZd5/cRqIcFr8rj/QnJBVptPhfQON1GtiDisqsFNB3U6bJm
Mp6xMFFQWGym8Dw6rXbCj1o56HP/u0s1uzzPAxS6+0NvHC8WUgZYDuClm7a/oYxDkUz59FxbojgK
RUQfVD13dnbI6opnh1DWBHNF4Y5mCKXI63fFQD/TnhA+eUZp67OdIKI1uaqPue2vCFkZfw73Mpvb
aZkYbRq0CCWAghbu9YCK6Ee7EYr2nCIb+NCm4stsVnuUuM1BXgQ9KJLIsO56EK9s+y61a/056oDw
95EWn7kvlp3NcXujUxvXqeBSYcJTda1f3eVVZyj0zp8BQYTleaiW1vIBV1MfR412l0248akookGK
R30YYO56Uo7T1SFGrObzFHva9x7lwkcDWvwTiIXouYaaf56yOd15izfmCB6WYaGuALJay3UpltbO
CPWZzyTFyk/TbcIvy5hA8MI/pX5dFM5eBNTNaTOlaw+dqlW7yBpnLWlS13xGJAxtc8XKjmYVwy5D
AvAY0pTbOWGrmOp/x5MNOKmlQF1E7qI/QuOssLGvpiDznIbZeJxwQD44U4uGZDn0PtKS04f7J/r2
A8qI+MXvg9Yjjcfr8ZIygTiIVsYzsbAzHMLZqLpHR3FF86h5rVO/aeHpANbPi2zPS/f2HrMMmmtw
GrDDkIWZ66E7lRBvXDTrOUGS9BBOavgvQGjAUuCkLlMTzR9N2IyHSRv2RMQ2FlmiSoHmUgGAJWpc
j5zS0Y5mF60g+qnjsUrDDkHJOURNFik8ISb71R+Vqgk3tUUjQr4Oq02EbnddQYSl2uVEeBuzlpds
wdTaSPJs8OthHn7f/6q3dw3joXlOIgyAllTgeoKzt8RmnnTKM6tv+l0n0AVx8Uy+P8oa4slmZRgo
VHJi9D1udIqmxcyczFaeLcUKhJktx3ao/hkt9bfV4ePuJt2nJHbbo6PO70bNenDTadpJeOT+vH4M
+QlQVzikzJZ773qm4MYBfBLZBL1p9/HRnkJ7/JSVJANIR3puhx4sugIYlHtZHP7qNQ3VSEdFTHFn
LW7PEdkdjRhyLtJauujXv2Mx9TrOkiwKvDr0/LnpK40+fVv9Y1cQcKsU5qIZT/VekeV2+iTqMvmi
UklStJbXHxxvolFaJEFpz/YD5IB2PplVUal+G+v2jLqlav9j6LNl+dVidF+EVpu/7u+C271GK4PC
qiEbUTzWq2PsOI3qJCPwtBiRqec209KTJepxZ0ffHllqSbL0j80SG26NsUonJ8xy8MKBUHTVH9Px
id6R63uD8gSOYK9WsDEnrkQqqcQDJrnE6sByWXV1GnVFgJWO+J4Zwjy5Xjo+3F+5l2zkevMyKfCT
CCdqqHyt6+4xWuLmoitlkKTuYut+zeplftNQGL30vZb8KoWpLkdPjBXyowqi6ONThCLGeHQFapV2
peIsaxc4Jn1C5s37GdEl0XzNA358SFu1Lo+z5kXGIzeOk+5wN7aWiGozry9tA9k6uN7wRdo7pei9
Iki13j7Q/FcOTonC7/0lun3qAThJJ0UIR+CNb4qVEw41uDyLwMGvDF9P1z6OYW4fKmDQ5/tD3UyI
oh7oLWC8hJykdqv4rA8XuxJOWAad5iWHcYiVg4tQ7E4z9eaeYBTOCnuKHIj+3+q+KsO0F1o+VhzY
IjnXjUEo0cw2ntghZjs+YPjh3Nt6vLPVNiYn9SyIl6BrM83VhjaMMbdRMqmDzu6WQ6v0sG5NbTq9
egnJr8iHMVekarkuWebFlGQzJgjBGGrDoWu7iLSzSo73R7nZE4jUyVuWTiDvKb4p1zsPdXcrqZOR
uSAB/LDMdvqcE9ocqfzsNR1vh0Ig6SXWhKcL7W21bNOCFczgLVWwjK19aXvTOQ6RDW1RiV/9gBAA
QT2BnkH1TiLgrmdFJSYzUPetg16b9L/4NhkqKFgPntJ6nhK/HvsQ2ZtFf218K4fFvws/xxck4WqG
apcKPa6aOkh1A0JdN6fIuIfL9zCLi7NX5Mor2UqwOhkQ0AKhNLnWTfE86WpZiRB1oLp59eCC0r7E
Wdad+sx5ZdvvZSgWU2I/6RhTNbxe0snSejNvNIZKtOpBTZHqbBOzP2XUht6kSLl++B/OzmxHbqOJ
0k9EgPtyy2JVdbekoiRbkq0bwrJl7juT29PPlxpgxkUWmugfvrAAw8rKZC4RJ06c8/rG3B8yNFUI
hkDuyPCwf7kfz3SazFMio71BT7bPdWlVl1JT3kgy/b+zAiHkCED5B0K5H8VqhZkWo9fekCBVg9jV
Sr+Y7PVi6UtzELc+nBAwJGUybGxpZrsfytFyexpWt72tlhb9BdNq+tgPy3pwx++vRJbtP6NsPhMl
L7wTkF660SZinVLbGeaTkekdvhjwWv9RrOlvYY/Zl//hY6FKL+8qPtk2sWudytJo7O5ua+zGL5NU
XDcwtHj7CrLdIbGQR6KxsLVxtswhUpLO7m4CaV+OcoadSpIub74RiUjgNEICJpygS+D+O0WI8bed
y0bvoyw/mcjH3tw2nl8c7Ak+vr5sD25EnMQpoMm+Y56IzR6HuBjTuLa2t3j04t+KblWfFy15Fy/p
ePBkPRwJTAE6rOTebqHcFNjOqganRb1TFYHbu6mvJZl7WlLqC69P6sE+l55Y3LuwZSR9+379CGMG
Yyyz7jbMsXIqG7266LHx+X8YBCRSoglUX7cRbKnawu6TqrtpMrMfynXyh0U7Oky7OPnXTiD0ld0i
gJCb+7wb0dlvxMiG46Q+tw06/+2ChQnBWvscl9WR+/Sjr6RLooyMYvHJlYf7P3iFk4JqeWJhVmk0
Z8SBi1AulZIOoRitWhzsiUcfCuYgbDQpIgJgdz+aQatpVC5rR/u30VzTWMV82ML75/Uv9XhO/2+U
LTcs8mhNQ2O1u/Vp2gXA/NWpzfCmqZP45+sjPZoPFQSCGAIzAw7A/XzoQRxWgMnu1inp+JxNq3mK
+zk6/w+jkCHykdh+O8pzrFc1QoRed2uQtgs6bflbK3GV+B8GkWI5VEOI2LeRetq1kxJPeX+L9ARn
4WmYrslivT1IJ3jm5ePjwBDccX9RHnQ94db9DcKE+10zRst7NjHq1K//w2xogJU9brzl26QWK6rB
XqOyRym2W1ffy2fV9ruqao+kUx/uAGi1v3rKKIbIvfif8zN41kBDV8qylcsSkBo4PgZlb85nubMl
ZQGSPeJYvHn3oxTCmtPRRFoOryvjHDU95lEOVIw3Lxo5Go1jUoqKPgZ9M8oIN9rqbATsilE7ZVmq
BEYj3n7DEYzAJ5HuevLfm1HiMbOxELXoGsCK4qOepurfdMIZn+J1yJ9nLqG/Xp+VjKfuknRgJeZD
nQ+4C1R987i61Vg7swsZe3UaVTzVydAqv03JItYP0bTU7YdqjiL7kjq4dT9RiB7iN4foIIcgwQYx
kpRq30x4Klny2RybW971QLRJHGs/mwJXyRPdYcofCAyJoxtw/4qQ9TCiFDBmz2wDCtPL8MpaTI4Z
EYw4VZVilhd4DOvVsDBD8R29LI/g4P2YUvdKkrZBboiUNidBFTSKZtDkbvGiTkngqUVrfytWY4y/
KGanGH81eRYfgBjy77z/tvdjyt/0n9MX99M4g/kOt0Go+vsccCywk3L4Y8mJQV/fRvuDLq8Trnoq
7tKaefMVXXftTQWNxxsdW0owd7CoizZuDh7IR4vIVkXLHawMzGczoXTUhlHtW3FbjPxrafbCx0Lr
vVj1Z5HVR8Hto9WTbrfUuGk/Rs7zfvXqWltzIF1xw2iuf0FQ7AfM5uXqrhiTv754u5Hk7cWOpgeB
shZPzP1IigHy1wzzcHPrRgky1EJpSDJ6P12X7mCo3Xfi3uJFhi1tEs7sei/Kpa1TG5/nW1Sh+pVn
ngiyoTk6YA8mRBQIARyalWRPby7kvp1HLcXYDOWTtNX9eEj/mfOoxPDcwn78zYsHOm5DWOAsU+jc
7AkTx+x2cvUREpJd06Xe0KuKBZKnNacW58qjqe3uy1+MethxZCPy/tjsCuImq+tLc7rp7sQzIKAa
VifcMuzuCTcyi7Lx0uOjRalu/NqS8omDQGS/tASiUo2Tdwiwa8cdXXDv4BOrN7so0vMI1HLqtUhc
p9U60lvYZa4gxGxMGvU429RdN8E25KY1aafSgOWLyShedDXZiZtdsGY2b3rROT8KI0rfWv2kYMbd
zJskpZ9Jne/PghvPLZXczrkJl96IKxWg2Lqiya5h4zsqy5Hy0v48gLoiv8zeoVpGDfR+uHkSYx4P
tUtz86iehkSzfVU/vB33H02anlCEp0eOs7dNWxQDfTPPyNZbkdBaHnTuwO50ht6tcH5EOOzgkMvj
dXfvIwxL3YpiHC0Fsln3flKNlkmDhsW4YUVuBkkN5cle3O6iW7OKq3Srn3qRUk8GBH7qW/3oLdjt
G0QHf+lnUwzkltnK29gJHI5SOOsNkbcuvrhTxxC90Q/FO8pcnYWxKI6U2E7iN3N5/TLYnU6GhjQC
NwXsmTTKuJ+5qSX4a0a1hkq52zSXbDQS7eI1SaKfOanjHPDsWu7JSuZiPTdKb75RbEcypmDSsfrw
rqUzzCZhbG2iqFobzVu24j5n5Z77UUuIpZKp137Di/WoyLL71NDO4OSQK/APldDNTTuI0kvX1bbo
kVK6J12JcvvZqq2CMiVv5DmvUoz7ptaBGmEOOs5nJpmycX591XeHSP4IaSouu7UcQuP7VVdgSZRL
kVsADAjvcCUVL2tl6Qe1hd0hogUA+WjyFTBWHVrm/Shl36zu6CKONiVa/TItTh404P6BsA5t6B8O
JcutUOe5ZL3NAaJSQtKiudHN8gZzuQx4yJSnGOvB9WQK9GD9t64fksKg1PxDGAyEfD8zx2idch4H
5zZ7TezbMVLLbZo2B0nfLniS4nYkezBLQVF20tiN7lFsyl3nNoLThY7b6X87EFmemwlvcq+s1O+v
z2q/iGwKsmV4lywkH+5+VsWoGOsgXO+WLG5OGwpyCCcKusUnG9m1t954vE6A7rJaL3v5t14knW4V
2Hz20Y1e+gqVdWXpAqXpmrPamxZ2oVj8QpVU3FI/a0piF4jfm+vB+j6YL8UnKp5S9l0Wb+7nmzWW
Sz2FTVOj+f5Ua0IEaVm759ERy6fXl/ZX7/jdDW8Q/YJZ8zpTdoYTfT+WbRSy22LKwy7S2sFP8D9u
rhkf3ghztRXd2U65cAPsFPFM6YgUhovadZ15bcZlUZ64EQtyASvu6cSYpD9oZiTZ8gWNl6q7KFk6
Rb5eDXb+rluNbgzc1LP+7frWqv3aGrUFI9miHEffbhtEqJPcM8TXbklNRkEQvQsyUYghWIqsRqBp
4TSZfh53tFXS5VVFv+emGU1Pal67sd9xoSj+pNn9dQGgjk7ICpnGNTeHOdTKwZ4+RZ4dRc+ZgC73
XpuUtvugxW3XBb3XoKcxV6lpPFe6VWe4jJpDCYGuMMtv9Lct66Uzu2g+Ldk6l78Lh+bcaxercXzO
9KFfA9UiL/Ldwp7/Qt+lyk6qwYE4p2WJQGCT0bh7dst4dv3JXY32U97rIzbPnW0pT6gKR+OJczbF
F9ZVNc9rjlzPJ1FRuut9bVkm76KmTt99S0SObLdfkI0ZSIi07WCGnTK1fwq+1/glGzu3/D7rQpQf
lbQDB46bOI9+n1sc0jCVj+YkenGNtBIfo1lXl8+eUfcLnJRUi5/XqdMav0GeqrlCcLKIf4k87U8Q
Z9366fVNt78/wHbB8uBtU5gklrnfc3BPe5wCyzwk3DS+T227fk0MTBaMxi0vitpUB5Hg/i0ne6XA
hecitRk0QO/Hq2ZtRYhpbMJ6Kqx3Gi/2GETIm38DfE5eJiq1H6BejT/7WZsPEud9BEPxiZQM+3Be
K9oq7oeODLNfRkXe/3ahBzgd1b93KuK850oo2O6YfeVZYM7Z+MfrS7x/SIHOmS6KW2wdY9tXh0RE
2uGDlIVKm03YIi+T6Sdua1cHScT+U1J4QM0VBXsKeVSA7+fX1rmpCh61cMoHzuBY68W/Bf3CXzkc
0Iy6QrOa8+tT29+ODMmMmB7IJuT1+yGNRMfgrTXyUMnXWr/o2K0X54qO4fE9shGre7BZ9ytJFoRi
pNRJk3TezeOT1mA4rop2Qom69bkYF+0SlW9tiSfagwYAiUZGnPzB2xyJap7ilWbI6JYb5nBtoE5+
rsU6PqlI4p1zKBLizZECA/LBpKCILBRswkvdzMwM05joRledfvUy7C0wi3qjR6OcFt2WkDh4zH4p
c91/qxKEqrLtNAs9TllorIl9cpTYOfhE8vzev2EuebtUKqXLTLpr3Y+SF3GJkbDZhhUdrONTUxWI
0CLisWLysxhOfV0Q+hheJo3ms+tKdemAOb/fIoxPjiA5EFRbtsLUo5MSMNVGEyaYXJx7bDH9Ro/7
g32/HwXlELqPwTbZi6Sa97Msrb5sClFMIcCi+NSU5njOEv2oav5gFDkJ1hO6H5Qr+d//g/QVsb6C
GthTaOrV8oLWdeSXADMHX+zRKIjby/RKDrKltEY5IL5tFXP4i97Zlkr6c26a9UgfZH9VgDlwVxAy
sseRK7+fTAVljI6gcQ6zrnqXRIpzyoc4wzqHpprXL6Vf7o/3e1BSu8nISV1gB2/RnDU1W6MzsiXE
xXWtYOLHyefWXjDUdopVr4JRn1b3Y9PHnXom/rDaj3NuD5o/0aoy/RWXCvhZO61V7GeWUNyzFTnT
e2uKFesfL8EM5mAzPVgZ2WNEzEfbML93c6spThFrRD1LSAAkkchCfZq1QYSuQzTz+tLsnwj0/4gv
ORicUAoR9x8hNtRRrLTVhUS0Y+f39A0/Vck0/lNTfv1dsaeuv7w+4qPJEfGQ3iEhxCOxyYKMKO+m
3MrWcMzF+EK7YnlawBcDd3W0g3V8sJE9skjZm4/MDgya+8lFXa7E5pCXobqo2tMQr8mJhtf8YAn3
UQQRBHcoyvcgoaRe96M4qWqsCs20oWhH8aRnZvOVjknrrIAL+h5qlkEhxHJQTnk0NSjYUjIduaJd
6ioV4ePZGxi0oRG/SavypIORHh2cBx8LJgaIFsIpPObbSCXuRpEpWVWFaQOc4FHIuMJFqk6TauQf
zWVtvguEAEqfprHpGnXTy6ya03czi4uXAp/Gd1TPu3NcQ3OzzfJI3WK3BoCVUlxZckZoxvslsvif
2xBp5UVfHKGFY1kBElhu76uKoz+/vl/3o0gIHWoo7B4wy+0JoSpHg1mMEW+ywNld01w7u/DuD7bq
VqmSoye9xCD0AyZJJupmF2XkvHWuD+JW6OVi+55JZPoTiQfRv49Xq1U/VIKU9omS9EJL3uq4zbVQ
3NV9aeMq1k+RyLLhjBP7OvuzPY3AJ+tSHgm77baDVFUi7maXAzrC/rzf6rZGkVB0nbjpit76WWrA
s0PUx1f0XD/Yevtll20GQGxw/8GKt2AJLAISMPq4b1RSutPoJPXVyHIveOvHlUeWEeQgUszmfkIF
YsP4lrfjbTZ7OCaenlxBT8u3hnOyw1jycmAaAxduzYlVM+81uPTqbVVs7aUe8zJQxaIcbKHdVf5r
FLpBwAlxp9xymVt62uDJd4xCEuOLzPohjPWpbjGesaP4yLB1vxUAsdgI1CdkkW4L01lTRvJZGBpY
txelvpHTDmL1bQzSXRjfXv9KD8eStXLpS4WtyeZs1FFPCydylzelylAX7xLzVCu8G54N4Pv6UPtt
x7SkpQ6qZdBYtwkFfnmFQIRBu01DbJ80NY6CdG2PqsS7J4NPBfeXBmIUSLjEN6/umhfToK8sHp5y
dTCJagGfEcpvg0HrTmfUzUWz06MmsIdTA7lVZSa4z3Zn2016oEPtti5LfzEqMMEkF0cQ3cNRCCno
IYHfzDt/f6I0McR9UpvaLTHs8iT6qn1niPjI2OLxKFBoECeXTRsbPNwe5mVu4XPiazVYpyjL2mdF
6Y86rB6OQp83txANFDt2ZW4lSHQuLvuuc9Dvz7iX20E5ooI83Az0b8nWF1LmLRmxXPLKHkmcbrhI
rSe9TENbjX4vauP3rG4+jFX0NqtOXho23/8fbwvjJ2pm4Y/DF8qa4XsVY3UivLgJrEocscF3VQs5
EokXNW+QpJ01T498sjAXRbsZE2aco+4+pXH15CQIgRjt+qVd6++RiD7h9/BGBYlfc2Q16YQFH6Cq
Kb/sf0KDvuisIUvZHwghRFddjAscY696KsCY3hrPMklJr4JcQ3oBAH4/VD6wLdaVTZIITz9hlO36
tWeARk7DUR7zaD9y4UIE5xkhItncgyqAc0+5VsfW08OV0CuVF5su6uvrV+Cj29YGipM0OOC/LTUp
nU1hLV2r37rIcc/Y8PyMoEcEbpwfFdm3hmp8JhhBANvUdaGUULS4XzuaOfomEvV6q4w8Qb90hnu0
NPqpqJ3qOmFnEYo1mT+IURsvjTZEF/DO5qka4gkY1DlSUtovLyRx4kjkOIjGaNK6/zVlZSyWuZrr
bbbi5VQVHmLba2W8ObAhEYWDJTk71G+3itPUfroYmVH9VrGsQTyM3625PZIn2E+Fa5H9iOgOBYSd
CiYl3xwU11husdIoFy0e8UFzB/Ngp+wiDqRL4GJQ7pYN5zzO9wsWRYnQEi9xbmlrv19c68NIK6ef
IN9F+flos+ymZFFtQZaaDkk4QVAy7gfzZuREx6y3bkhqmcFUmtjelMaR5OajUWirlBRDqjt8o/tR
IP6OmTeP1s3qrNa39dG7mLk46o9+OAqoLH2r0BFgeNyP4rodZBz6BG60uac0DSsGDvdx9NvrB/nB
KFKbQj6SyAJQMLsfpYF2Ya40id5io14DjOC18zgoc/D6KLvrgpIcvTDI9Eq+9i6Enhdv6Gclc1HI
6off2oKqUWrkw9/oooiDo/NoKLSdaNDk80iK5v2E3BRB544fcivFWPn1qo9Xx6TImHpZ99YqNLOC
0CQdUImJyH7vhwIXLVCSKqk0KnkS4L+K9oiKPnlfrke0sAefCcMj2RVKfZ1ttxkqreuhVHqKmrGK
4auINPFBc4flra++nBDdQ4DkJDpUau8n1CXgfamRMiHP/DPFFvrZEB6yA+78VvRQCjfATMJCjlgT
gYP7gaoBHZc0LuPQQG3o7Db63zWidAcZFY14/DV3kB6ZAEg8uRt43r4DS62IpXRbuLep65Y6aHQ3
/tjiUzefBLUyE5qzXjshj2lbBMmST/HXdKln95ODR6T+ElNKmL4VqZpX56VqEVezCR+bE0VG/dZ0
+Rh906apWf3EGCiA1poyWr6ejbbx3FiK2/kYBdCq4g92P2OYjOZwdcX4NO+D0luWwq9dNVYCHY+c
+ZTbRMSXaCh629f0bDLPtTpPxqX0pqG9eFo/ldcYd8T5RYyu3V49JyovKXJizuJTP5n1z0tZr9Mf
kN0osNrt7L7EeWK2T4iwesnz5OX1vwVn8CcBrKFd1ilz4/delZjpRQrMi8GfzVVNg6mBz/J5nonb
P0W5mSTXZdI6MBolXbr3+uRa2B2AymITq1XF7Bt95H2vS8GGJ0D1VFr+cYDw07oqf7MTCKCnuTH1
3K8RC67e85TP3aU1s/WzWvTOn7k2FTW/tmiSYF4V87trAh6c3aVa9d/s0bCGpxRDXP1E65ei+6hD
tIgbO1Fj62cbBkPzT1+K/BNMEU1DBoTQ61INFla5ZYeDVphp6Jy9LF0zTde5x27pkme0hT9FZIcI
QCCMNn6aUm38UwHlhSvDW2gVJy9RIvMn8GOsnux1LpZ/MWpz9FOGFclwquay6U+FnUXO55UQy7u0
o9mMp6oc1/FqaZWVPQ22M9OOX9bLpHzgSaSf0ezM+GPNEqU/PGeK8rMKapZcWjc3/kisyjRONPcV
zdmb8tL5pOZLQbf3GCWf40nxilNj942C7JLatsHoZJPKxhCjHkxzkuAlSu+2+S7Px1x7KadoSUkU
Fy/7ONClvDyZXZWvPh9DoQzfO617KmnwX04U+7Pk33WJB/fkxV35dxT31Wc7xnXMt4i1+lMTT9ln
sRiz+nuxCuPDos4FzsfsNM1Dj8xWs9NSWUodYKdar8/DoJZDYPcAJJ+s1SyyYEhMJQ01s1Cya0Zu
GV9hidjJeVVqVz8vySBgZcjP8K1ttF6/ABDo1knNsqm5zHXWqFc4IkI/abmTtD4Fb2++Uh/KFj9J
i/U7In72KC0/OE++2UZmEaTozHwfNdyKgh5OROPTtD/rgWu0mhU0WMJb527oVfunprWlekqMTs/h
Z3j6x9ZQU/ujptZ9nft0ZPV/5Jxb7WRbeazDHiu04VL3pvr36y/j/mLneoEpRmmZ7rkdPinaOAVc
1aikT9Vn3F6TLwrKm5/fOAivOCC6BsDkUHbaUmKoL4t0zNcqHFVKyV2P0rqjK9Pp9VF2L68NoiRV
8WlVhiu6BSy0SZ2mQqm7MAbCugxekz5ZqaJ/7QYkfV8fardqMljBwgISk9TE2Hrz4TxiJXrfd6HV
DPZTMk7lyRg1I3jjKBTrKH7S00jqJjmU968Ubf8R5YBxCHNvdK2gnCb1nTV78xttv+kgohMalJqP
BK0CyPR+HL035qWhzwuRSFoZmzwZSx+CYvaFOoJ5nmHjXGJbVPHB9GTidP86Uu9CfAe6oLTy2XZb
FGkyR8NEZN46Y/TsOD8ybcJBLO5pgM0rKvLJYPt6J5Q39+jAD6QVm+I1QsVo8WzmG6tIJq2Nbd+q
RpuvprRMQ3fot9c/3n52RGUkpr9CdAuW4P2idsZqlFKx62a4kXKxFdN4l1GLC6zGNS9Frr8rUoRb
vH4y3hzbEA+SGqI6SYBAnHM/sCFaXhZj8G5Ty/rFMK7e9RiiHcSe+7QKyjmZDtkOedXO6Y8cpG0n
W/FunYiyT17uZBfNbJRvQ0LZGo2A9cvry7kbT544We9F84BoaltVrgZKwJjBd2ELJvBCd0dH9y0Z
P20YF0wA/nl9tP35hsAHns8tQm5K9nO/hq3iRWoxZSL06mlBm8+ufTVW2/Pro+zrKRLpRG+Wzlsp
frJl6NJQ6YiYaytclLKafE2pMNBqm5hG8yjTdOHnruEm5z4vRfmP5i1SxzVXIih1+VT376sir+dL
0dI4/iF3Ckv4OLpHR1W8/bXKjwRG52WUVKttj6bW8BcnkTeF3L4qUUuXBRmhsJ+I+cg39sFQJHhU
l4j+Wftt2TWO2bHJrIqwtJYxQJcu/4JqpvGuqRVxUJt8OBQIM6xFKoa0+t9/YSVpF29KTBF2aTw7
Jy46IB0rjgWxotq19uXgU8s75e6yA0SRxTlpFEPyYcrf8x+wb2mKQdUXZwoHvmIZ0rqpYI+1FhaK
kC7Wbqde8L89V1bn6H5tjGr7xTXx7IXd2GQO8t9aGj/hiE7FZNKS9AiL2WUq/DxI27wDbENpN3v/
89xJGQZ4+WPoKFp6MqaMuJUy2vtU9yg5WS3tmbNyVGF4cMoAJOkCouUcYE2XP+o/a5IYqHwsFF5D
HgiR+DjeWB8j1uRg7fefWp5ldpRsY9xn5EuB7mZernOoC0rCJ0Op1xAbVi8NxLKa8UFo8GC0/9v1
4ki68Q4uXMp01cDO1pAGyeUpTQUk1ihN39ML9OP1PbX/ZrJTEphVZsuIUm1eGK/G2LZcojnktlI+
odUYW89g5npQla5RXpCDaZdTkU9dcnrzwBTbQZG5un7p2d5/t8KJoZzAVA2BH5oASF3xE02ZAqF6
dai1bfE0yXj+9UH3DwA0M4IuwHL5ejubK9lZEeWux3gJq2LxPqfjGr+rFMtDri8d3/dljqL86wM+
+JCAkyToXBH4vG7VUzVT9GSGFQOy+B9iJ0PTBE3wL1E0pNfXh9ofBB5scEo+JFi/t61T2lWkGatT
LmGvusk7PctRISzTI6eERytIREC/MGqme6itNo1YIztbQjNKlq+OlfZBrFnFVRVZFAgUsg9IbQ8W
EPtINMR0TgI7dROIDKvdIyNRqaFWeDaerI3gpcbMLuvmI+OcBwvIUMjcSD11SRm835FY8Yx12rdq
aMRTdEbS3HwyjezNiChADqcNqJKaIXflZkJGWRRJheB1aE2D+ZxP3vIBLOdI5+HBXND4A2/lIoYZ
tK3uTlXfU57utLB3YEvkxTDTWTqXwetb7pcT2v2DxAxAdxGA5eKneHi/ZJOTxorrRGo4UjM0gqgx
IM/VAC+ICNaz+kOZXSjtA6zjT0uXtN4F6n8fx6BGjeI9LZ2q5yc98uavizMv61/6VBXOuVIdYZ2w
B53csNMrtTipNhTDlzzqur+dKLWHl7pNR/cLuWijoi2WUqk0rCTJLksyKm+0hyc9o3ohbZph07Gc
W+bEgDpbMVatFppl6tyI59D1z5tUshI17dvrC/rgdMlmR44weSGo3mZzzF3JJZKpWljUKn3bmgUr
1qe3zvgIUNz1567IdPsgCN9vFd5ECsugYdKDblsldQfky+a5wjdGyfWr7qbwmFazP9gq8pff7xTQ
bNqoWUbZrqtvZpbr2ljliDSEnl2PPwqrHy9sXONztYJrLXNnfzPx9X7WFtU84L7vbxAyU4ikJNro
UHCP3O9RERlQhhL2KCIazfuiW7SvIofhPy2AmK9/vgdLyVDUgcEoaH/a0hl5cAalrxkqMorpg8FW
eUl14RzwtPZPNhEByAQdpVwg6IDdT8gZ0KzGBt4IAX67oLIm61LOlfth1rv4tzy1i388vOMvb50a
ityoqsFhpfMT6u/9oCgtF11d6UZIFcY72V2efnW9xHpzQC2ZUHwlJOEpo28d0pYmM5ca66gQU8f0
Pc68HHV3sj/YrXPE/d1vC2AXSKdckgTV/Pl+QuXseI1CETT01ORHt3rDsyqa5TIl/VE978EtiRod
hGnqU8gVcmHeD5XYAMxma1gh9PRcwdOYBr/snGcIPz1rJn6PQWpODd1HmCppL3ayrn3Q2m0dql7r
dmc9nZvlW5rOHkqloykrXLOpZk+xM6Yf2yWPl2DplPYfPJ/j9JMDTyR+0pHYKM92paYJLUouhs+a
KFPPh7PSRrQ/Ff1yFOrIBbs/4Rxw+vDQiGMPkGDfzxJ99iqa3NoIuz79tx5a4+SY4rmJaADS0/6v
ZUyel7zD00w5CGH3p44mHopyVPJRsiGBvB/YLvp1AvXWQ8Or7ferqSh/FVanHRyAXzy8zfyotPMI
oMnCOFu4bkSRpVvdzgppiXJP4P/WrXBtEcTZMHzSnL4PVVR8r4sl6tO8TM1HbAfSoLaHI5+4/c6V
tsW86QSVlCM1eT/8J+MhiRMpMgRu6GA74YNWKqdubmvQ+zU/v/XUy84/eRh5AKXa1v1Qg13HZUQt
LTQVNz0bmFtQFaE08vooDyYEpZicEegQw44t93ZZ86ZR3MIiJAIDL600vo76iiN2wt55faj9M+TI
Kj6Bq0REd/VoxN1yTzS9FWqxowRLLIYvtpaPp7hzQT40N6EjcNaWLJiNojno/9rvU8YGJOfiZrcC
Rd0v5lSoTarqjJ2lqResqVGQ7OjpwRv0cDHxM6DxFkgcrer7UZyxwLGmH60wXRtxjTHtfZ+QiF0w
oz/KBfYnngk5kggurRpgjt0P1XbKjKWqaoULlEy0Q3kjPntp2X9L2LZBbhjlP0WXiT8iMM7Yj2Pb
O1IwfTRZadDLrqHssHsvzNRMRvaOFTZ0Ovw2K8n4Aa3F+JtdWkdY5YPzz5OLWB8bFCb2zquk7kyk
KiLdDhH0GZ2naB0Vx89b26M70sky51R7yfS17tOuJHidi/Gqen3afrA7DcepFkJWdZDxPVp/AmZe
MTJ44tTNhjLzxUEBtLNDM+4XsMWipOy6/N707dmsbcvvI+1H78UXrS7eLPQLV56+SWgjGjAUzPz7
T79ieTJJh5qQ0Nk9jakawUiPu2vaDeJglo++sdRd4Q1l+ekCuB+qp3ACPJw44VjNug+nyQ6VwUaj
JI/Mz6/fDnuaFtNCuIYNRQQC2rMZa5jwZG/jyWE/DaMS0Po2/cyKFpXGUinXT5PWL4vvrKIIlylP
54Au2yi/DPUgPvdZac9XI9eTI6REDnr/8MiUnsALFAEIccujGqt46Ns6ccNJ7cxbPZbjhxk22e+v
z/3BKOQ4CDiihyotojZf1E7jhh4S4YXOJGY4J1Vffx8tezm4gB98TdnHQCMUWTYfa0M7suvEEatS
urwoZQ7taFk+T5Y2XbTENg9mJAOOzbpxDcolI0ZGSHnzTjqZuTpiVN2wcIfxy2gl0TvodZRvnUL1
VTMSX9+8ggjZQAemfYRqp7m5eSulbnUwLTe0najwm6Ggs9cdjgzRHy3grwKGlNnkXd4soBh7I/bc
3AvzshLnyBXipNVOiSCvemRv9WBL/OpYgxQkpcW2mquWFTux0xZe2M/tEkxD05xQvDuSGXg0inRb
gMfHqqGFdX++k66bZwH6E1oD3icD4npBBszz9OaPQ6UJuWvJkaUOsbkrZy2pqNbk8UdeReta1ZPw
VSM6am55MBfIVOwC9hv3xzY0s9ETRmYDSahmMoqTSJ38OeeGPMLEdlEM5/SXyC9lY4KzrUGqm02a
U2Kp+9EsXbEGC5fW+kXL+wpcbJgV91nw1lZBhmaTfmp7XaV51x5gdheza/afUDHX58+YZkK+ABjo
ihPBOe7bUmZCyXyLa+7PVEV0xW/xsPUC7J48/pyLSnkqIsCqD6471RA6VKeirpJaVvmlQ8jk48Dd
kmK4aw+q74kJGS7UFZbiR41jZ/ehdpBU8LU4Lj5XIhfL71OFRn7u63ZmmiemYPTvmi6CE2TESorC
An6enp/rVvb3lOMv+jnNrKF+6vRat84mykbTuxlNK8dXNZDiP6dOTVc0q7TFfqeYqeaEqVfU7XOK
kUJEG8qEslSlLx5F07VfFx83jLHxFSRK8y6I4QuaP7QBL56fb9x4DtTiXwA7l95eX2skBEAtZHFD
QQAQ2EYZB0OJjPzro+zuOjkKjT10yMkAZRuK9Yqi6bREuaFbi+yjjV2RX46x+a4w5vkcTUX/x+vj
7Ta61Ny3qH0DrNDvs73GPbP1av6rFmYirS+tjmRt0pnWm2cl+w0JMsEdgLbtzdVg0bShIjyhh13s
dEHtZM2FjjTlndXMyrOlt0ddx/tVJIeU3c2wozUeXXnu/ptZZaoi7K43QvyXzI/433mJn8DV/hpH
hhL7qsDQ+fV1lDO4e6OAwyAtS9kCScTdglNL7w1NboyEcF1ZOoHlNO1Pc1qS5mpXXL/X1lJm64Lp
wmwfQC2/5P42Q9OWA6MVXrOE1jfPFWxC6UnneWHZz2K5NbNX/J07Vf5H50x5fHFyXXzHbohKXpHP
8YzCo4e6ivAi8bMZyl559gqso3zDLhQvYE+68AYNqs9fEtvt9SsJY7cGaWo6NFG289D8aThljJCc
yBbr1OSdSM81aE8XiNSqh9+8yLb/jfTR+UZzqTH66YJCoa/+H/bOozluLNvWf6Wi5tCFNzdu9wBI
pGFSVJIiKTNBUBIF7z1+/ftAqaqYSF7m4xu9QUdHK6SiOYmDY/Zee621YSI+dDWl2/XrE38SO1Op
1PGUQbA/Z2NLI2Q/aajeTrgBVEXU31Sx315FVq9x6uiC8E2fxLvM7FYjtvrfq7yrv7w++sklPkN3
RHMgPVC8iemOF1oVQOXCU8H6IERxuOmbSqqoGMt+7IxNHJ8BQE9uC5MYCMRuNoafNdCLF+31SpPV
VW19sHxIjD3pko1u9as+pKqdCeUmy+Rr3+T4f/0ZT44IckKU1rBy4K0gAZs327PN1CkVEhSAqQ+y
nDbrpkZllvrIRd46CkAIzAeQUNJ6/WQmKyMVtTiMDn2Yt597IU9sfIzl+9dHOX1fjIJaQoJowZMs
gV2tnGjoFWfRoe6EeGOkkniZDVO8Btw6l1mdnEGk7AwESABYAJC2PIOsvk4xWANySSz6SOjDlyH2
DcdDjN+0XXDm/Dl9MPStM6zFDSVjt7AYzQ+yIfeLwj9UfVc4YAfUmJNCuZLS9s3NCAE+YGYDjfNQ
4Eny8XpIhwF/PLpXHKIhp7xTVum6S/CDef1Nna46ngL7RGAJcEjyxeNRBGC6XM5K7sDKSxwijmCX
R761eX2UF6ZtzpW4nKhgA1TPp8uztV0GRm7EfRAzbbHir4rcKr6aE0JeO6qzQFy9PtrJJUG5hDuW
JzJwB6aWcTya5oW9nvbc66LmT7aW4qlmlcL3quj2QtTlG7ik5xwXX3hA7kD45jjOzHfvYsiWE0mf
4iY+QHAvdp7WUPQaGyFhdzVed+Y0fOGdWXPdhIt+1iA+MeCfzWZgDL4q+gV2UXntv7ewpb6N1DR3
X5/Fl0ah7Cpzv8+GT8tZ7OQRMCox0wMmsZhq1Y3ldtZ47l29NMpceMWxkm0FGn38rgI/kjIsC9KD
3JreGmWK/uAHWvT1rc+CjZQKQWq2IAcEXoyi17TDUHovPejeENNKhO5pcYM15eujnF4cjKLxUpCJ
YWS53LGTIU5yXmfZIU+UaZOi53KtMZ7WeEk1O1WQB7vEOXzflKl+jgBzuuSV2YmAA4lcZJZyHE+j
10sFzOkgPeSS0fU3cpXq0RWqGHk4VCSR2e0oF+03vfC06M0W70+9GBT8U6gXgm3NH+3ZaqyLpJai
vs4PSaD3ppMXFi3oaK/79i1G3ZxyEEERbxBvouNxknD0jMn084PX4dSCTiB1tBTbMyvRjTcfirPZ
AvcXNxeOrcsoU4nSHO55kx+yYmrX4CL6IY+a/ExEeYqQzp4OiKMwuSF6gWFz/ERhHSmtICT5oYvi
fqvHarwODMHbkIWFrtwX+ipN4QKDjJvOQMsptzN79SrjzDtzPJ/eoej12epUtOfaxXL1sLcTEEoj
PxQ02dn0ZabbaR9kriJU3kqKqaC9vlFONz3jodYHMAR0P+G/5+WolZofFQcvDyNEWuVIN+HsXMj6
0lORznJhz2YgJyXYTE5Ujq+2OKDr8Z1JsSInszzUpLJXuOkk1tvXn+qFPYhAEDI3CQr0xmU2RNIy
VWNlFAe2iuJwPSluSGF7bSXwG80JUAFysP/w+qAvTCXxwYx2zoon8LvjNcS57eGvOPsSebLlePhg
ao5MBGueeWUvTCagFuA1+i2aMy2ZFhJc7UEbxfKQN5n4M9Sz/CaN9ey+prefKxfhm1mpiMQQanGX
wmXCE28Rl5hy1XNim8UBdq5yMbtpr+VB1Z1IUT+/PoPzuXGU1zES5wpIJMcXEesi3K+qEsqnz5MB
wChu7Sdl52AWhsaqlGMsTMIkFe/0Ec221QXNroqK/MwneGHhgCMjVYOFxgm6RPTqVi67aYrqA2dc
rric15XsKlLfphdWLhXlDlcD4SbLRS0/kw08KZePHx7WDLVRLo85BFyapwdBGEEHarVDUtJCw+CC
0gr8U/E9KPwLrD/LcGcVcKIuA7zNq5+FMUzGRuzTqP6YGRPiOTvO9Un/Kel1Xu6FQbHGTTPIZT0r
k8Rs9/qrWi5C9BgsBd7RTK2YU7Tjxd72MK27SUoOnZHVq26KL3zBO2Sq/4my8VszpXkwuDegRHM2
eGKxKkt5KxlTlB2CvJZo9pp0tF8V35q+MAquzRxSM4uJXGnxSHVSyE2aNdWBxoW6o2mCtWGp3WlW
kTuQJJozd85ysc/DQdYjhSezoDw3z/Czy7pQIW2a5lgfwkIwNo3KHZNYneSiC+uc3hySTT32pltV
uu/IYxmcOUWWpxXDo8ojSCI84h5f+t0kTVE3BF7NQRFoO6Mkkr8WdAR2ry+T01HYx08mD5yKHMmL
s0Ovcf5VJr89YFBjvi+RvKXbIS37cxHyU0Xk+e6RUblLgCHYIQCV68s4Qa8TIbPatj8ADNFAR1ai
wdzU1iReYDU7ZevEnKIvqiaU0nVQ4TUxrVAu4RwLKaDBJskU27oEwZBR9yaFH95GnSJOG9R50eCY
XY+7zNhhNINQ1Ioiu411c9r4Xqp/iw0xvQ09sAk7rYKIJsumb30esYFF1SAKd4pe69EbgyIeFtiA
vBeu1txycFFIUWIEi0OZDYfcEr7KnRpsgjzSz+zwE3XGPIrJKYh7AEOxzY8XqFL6spmGxQgm20mS
Ww1ao9olfLdxNQkZhk/WMICHCUNjYdTrD352SBR2/ybSfLNe0+I6woulAka0B2xthBU1JqV/Y2o0
t11gJbNtqemCoiyyvaI0e+C+qTh0lkmwnUrGlZC21Oyf1vF/fR/+23/MyQLg2Wf1v/+Hf3/PixHR
Q9As/vnvD8Vj9rGpHh+b9w/F/8w/+ve3Hv/gv9+HIGt1/rNZftfRD/H7f4+/emgejv7hZk3YjNft
YzXePNZt0jwNwCedv/P/9ot/PD79ltuxePzXn9/zlqOL3+aj/f3z95d2P/71JwDqsy09//7fX7x6
SPm5w0Py0J58/+ND3fCjivoOLjqFnCd8icDnzz/6x19fkd5ROnjKJDWQhlm6l+UIDf/1p/luZiEB
c0ArU4CLSI/qvJ2/Ir8DDAb6wMFNJXDjG/7867GPXtA/L+yPDCPmPMyamt97FEuQV0L7AYoiAp9h
6hNAvJMxws9zY7yE1tGsaMNQ24FqUjuRQpyfi7GxC4UO1iFcs2fz8/uDPB94XnH/nETzwBpDEwZC
m5ubYSyOPLHwRwthdXVpBlNsd3qkI7mQs600CG9zJfg9FPEPlQxsirmDjndol5Q0h+qz6jL3ECnH
TaevB00PzzyQOh8niyfCKRga6mytS9Q5H/LPbqrQr/2WZg3tpYkA3xYrM1jXopbc0Ra0u2hCsV9r
cSLJblMNIH1yhKVihoa7s8XS1Cp7GBsU6YWUKatJLquNMMle4+hSXuS2PBnyh1JpkTL3qlh+ycP4
PQuube2sGcc7qRvrT3FX9j+6MBC+GIKS2NpUWpodDlF31VVCDqA0BONNlMryndr25ZfGl4y9Hwzf
tDoSr+mk1q/kbmgh+Xhimdmekg5frUkS3gYaP72MOWogMiczxiN7kXzLUp3KaHCby7g32rXV5+nK
a4dznZCO465fo7B9WF/8H4bA4l3okQhjpjfrS20K7rtypbRXNIYpNorunaMEP1FGFu8dfB+f8Zmc
iFJ0XunP3nvd+kOoFV59iaR9XY6iI/vpqvSUdYSupv3uR+tC1uhYh1Id26FRq9Zt1xC1iLbZ4EVU
ASQ9xGK0C8v80RdUN+hNoJgPSj3YvXyl1RZuQqMT9MpKS+9N+vW0ZWr3E9GPcilVhy68EBunqG88
MbID8asafoq6izp3kswRMDwIDNH1Y9mlD5BjRu1a6CI7mjZSUOCu+Kn2PkT5eE3DX1pFXkbEOEN0
PeqPXnM/TtG+D284ldaJdOHRirXA2MsYnV5fK6bvyl3PXx8MJfmANcY2a2+qqFq9fkq8tKm4r7Bv
AjYk0V929KHpC+3eaqm+zINQ2vDPtW5m4jqKs8cwzkc4QlJ4qfvTQ1rmwsaYLMqUTRfcSnF8FWaF
uNa8QFilgafv8yrt7dQTbfxnP1NrXXfqIzd25STgJau0y6rrqBbDQxzmsWMJ6sfGkCbMARTFkeoh
dMxe+pEUWrOLDa3bW3lnvNfVupwrLNKqQgP0UYn1YhcPYc+bysaNnBXBmWjjKWE4WWygSbMFGbi+
uYDNoBSLRdTqzaVWm8oKrUS45kAaL6Zi0hw1U7qfVj9whhtJZ2NrqHzGLUHeZZgj2H5v6U7n6aUd
SpG00uBcOQJxoi2JneXgCNE6HofNdvBqfnMbp66qUjh//YU+BV3LB0DwTO8+nBa5xhbhktAGWsDE
NpcpVvFO1PilU/uWvmmKUXVrs882iTnGeyL7wS6k9hNa1fEMePTC1QM9ZHZ1B40GYl3kz32mdmIs
x+2lYMKD8iwh2mPxrm1MzTtnc/biUNyts36GIHR5J2RqUJb11LaXVlnhDKKOkpvKsfgloNBzbmZf
GgvRFpkZ2tGZZ3t8DolSY9Ya1NfLpBCbq9RMzRW4oHLdd02/ZzIUOw4m0zH6Kr4MJLFwSxlHZIwx
RnzsSjieba6v5SaqEfin8pkS5VOidPze0b1wNcIA5s8TEYpv4PtS4zNz6Vee7NYgr7amiwF8lrow
cfmg7Zjhm3h8NMpnrwyVFepSb6tlfb/OpEnf6Ek/bcEe6dI3dSJ9EMdzNq2noRAA31POQMY5+7kd
z5/q+QFsNaW4zIcGrCircjeIh+RCn6psY4xBvItw8riUKLa+Kf3jtgJCwUUN7hJxAyrWRUpd+qLU
GkGW7RGsmK4xxsXKp7jwpnRoHoUoj6hybtUApWPZeKnorKIrh0jdp2I1rMU0ZO6NTFi/vsFPbl5Q
AUyZSJkJ7ziyF5tL90V9SsZu2qejtFGKqtq2kwgaIRklfi+/HQvflHD8r2nEUerxalry/2HCAdjw
bOJPEo7bPJuB11+5y5ygPH3/r4RDgNnyDubHXFyZ49GnrpO/Mg6+ZL0DC0SBQ7IKG29WJ/5OOQRJ
ezd/NzEM9M05iiU2+510CLL6jkVDkmKi7sclEgr/G7KORdKs4RU7K0jmjGPmZ6DPOd5rBvV8DXm6
djeYuXWpNnm9s6JUWGWR7t/g199tOSWzW/IOej7iuZVv1UwedpANKqcUOyglDfpp9MTV5D6bxhfy
kuP1yyfD/o+zejaIARHXllKFdCjothMKzZ0nBtXKa7qWEn0pHUq9i9eVoJ6Tnc+n8j/n4u/xeB1w
AYDFUXwdz0TQqX0HftLdcVG3bjKrhMAqpTN7f3Ht/hoG6iVg7WxjcNKhIPCKWPKyoLsrjDh2M8Gi
z1EVmMLGC6z+Bo6h6dDLnVuZIsCqMerOoW1Re3h9bo+xPD4EuxyOM5YjGLnMovDjZw3jSMWIy8zv
BU0Yt7UsC5/HckywLTDbT2hFGzen/HGQy5yMRPWUczfkcYY2jz/L6ub2J2gvcdJYjE//+nqScmm4
zxr8Crw8xdVXHsyDImLInGtGt2q1SN4rZT1cRYP6uY2rt2FSTx8BbxISemI3QAFlcUlnTSxMdeI3
95Use46VyvWqqYy3OVr/HmX2l54xWiT/iwcdhqgvpWBo7ksda2Q5jHtbDGDFVtFZl5wnUcvRAqbv
Cu5gRDiYNMztxo9f6lR0vQTNa7wfpVpb1VETXwm5p+zE2LQuOhnVrp0XgfTZamiN3Ff6JskEDNOE
LPzk+Z6cOshkzlHf5uNj+ZkwBsZhgc4TeGwuomTVwFo2bav+XleEry0Xrlt52TYatOshwYUgLM45
oc4TuhyQi5v3SlALxLo4z2QTqqleJON9PqDGhgxrrXxAUvpGhueciE+GmrUgEssXKI8a4YlaudTG
Wkvy7j5p08JOod+tJuo87qDWb4uIWEYMhRUwABQMgdng4PjVZkUZFYHXt/etkKVr9JQCljp65XiV
pt3koy66klEZMGzTc/0ZX3pIFHggYoTnrONFLBY1bVCQfAz3gAXqloRNWFGvSdaqNp4jSJ0c+Dzk
zDyFn44eGaOK44ekf0oWWpM83Huqd2nU8WcUBIk90GvHDmrl2+sn4MnCZDDuTwT1iCOwIVhEekYh
k5h1CBPioYD8BZs6c2JAt20xpsXlFArpvs3M/MzB98KooG0UDDl7uWPkxXuspikeMyMQ76c49b7F
ffZdQV+4UUJZ2ArtnO2NgvLz9Sedp+1oRxBgUCGEnwXvDMx5sSP4FGrXWaV43/l+51iYCToTv2D7
5lGeClGEzeB7kCyOX17W9cCLjTfd63VguYFWN7apDOek0Yvk5WkjMG/0zSBagQ69RCE8ipxdoXX6
fVSY7+kEi+JWdMSmoP7ZXnaVKylfGgOMJ9oGyf1A3RwXxu3QjHTGJHwY7l9/6Bc2xxwpoMAlHgO+
XWyOUsEkMclT/d6saFYIP3HKh5VM9eb1YV58aiilXJXyLDVc1pnH2ABlorZ3HwQrOdz1ia3sw/fm
R2w/lWsmQd6V36HZ+z+sOYs+kxO99JDPB1/sFFhBiUUnNP0+s96r7aWB9W9wxhfhdAj6W0FFwS8G
Wj2F0+PF06F2FfF8bD6BjiSbZIKvmMaYMkSJFr95nXITs/GJKwEk+dvxUAIezyodCqx73NB6N5aN
wUb+fa7HzZwiLDad/ESxm1cGEfySK4tKsQpR9Fn3ptnhDxkkefPoo0rw6CtgRPnKy+WaFhr5VF70
SZJuiqYJfpZZIja2Lw2zwrFU1S+w4FGDSJ4exKtcULMfqZZh8pE10oTjGJCG7wxmHDabQEsMz55K
ekA4ptKMe7Uou0PV6viTmXqzwoxVnXtCCHQX9cOStVKrDQCc0gXWTzOn1+iZg+700OH5FYLMmQM1
Z6DH06xJcelPSm/cZ3WSuwXKZqcq6nPFtJMw1qJgwgyjaCaRobB4PEpGyb+Szdq6x0xJWcWelHW2
19C/70K2wn4XlOrYXGIiNR0iL45LV6qT9IwF8nxiH5+uiJuhtdBpgTouZf/jjzDhyQIkKfj3Wi9b
O+RV9UoW43gr9HnmxkH85iwFcyPqU+gTuY7nvmzH4+XqVKZS1cT3YuXHK2NSMZ3FTOnM6zudWEbh
18PqwLzeWpohyoPkDZFcx/cBNzV6YqXQANFLbxv3nXbI/K7a+1nm7RSchO3R94szB8KL489pKZzE
WcG4eMoKz/xkQiBxDxAdXhUNlrtlJu/DnCBHp3MaRraDEdhKLnwuA+lcmWrBrptvGR4fPuTchoYK
39LIc0h6UwgCPbpPAtXuRWHD9VrtDZg+Lu4HxW0U+KGtj1502SrEDToeaNtylNQza+t0E4F+4RdD
AA3HA9LF8buGa6ZqNBqP7+nYNW2GsKltuc3PuYm+OAooFK0ukRiTQxyP0k++VZYGKyovm9StkwFL
UTE6Bzu+OArnLR5rtGTFX/N4lKRP4dGacXyPSQM98PqgWEWpca6F+lM56Xg7zrEcjhig2nOEt7iR
W5ylvK4To/tRiHHUjvP6vaBVkl2jzkckmB6moOhl2xpV6xMdxIL3SWqld1C+xe+zhNzJPW/AfMH7
aRhD99MQW6G0hx7/EluYsvGnFAvyRh0UCqUa1Ws3CWPta+3FkuN1UlnYr9/7L+wCHgbQen6aOV0/
njN5QH06O+rcp1OZbFr6Qc1cTt+uBUmy21FWHcHLv6VoSopubM8cAQuB9tMmgI2MSmsGD4m2Fqlb
ntZJiHYouseORnOZO9ooCoW0q0QsPONCijY4PRvbvmzFdYkzDnJpb7wZPDFc04M4+H/YC1SN5y7x
kGXwNTqeCx3kx+rTLLq3EtHYUR3K8Y9Rz8n8599ysnyIDZ7GAWJbxMqdZQxV003h/WT2sePFQ7AO
LT/d0dZ52k25Nmxef8MvTDI8+RmfhTGGZ90ybKY8W7Fcq/re6rsvhUH1OQ+oUdLTetxNg6J/lpru
c6fW/qrL+2gntaJoD2JX75UqP+dAcgJNgcNATZmJhDjRwmlYPH0QpkYSjVlz76NjK23Ra+oLEqXU
9a062LDq609MHIU/X019uwj8+yAsxTOL/gSRnD8FdzlcWNAZ8t3Fm8bLtU9jxWhmyMB0WuxSPxGe
+rtezFu3F9vSTjNf2KDiy9YjhfxvTauMt54gP2YW7IuxuaGya50BzJ54zM9WBncBoBVwLWtwZhFa
i90g5b2JTaPXfTa47S/9tog+63Xd9LaHE5FsV4aZdjbSLymzx37U3vtmUn7Wy1FtbCma9MAeEyW5
KrPW+xpIjYhlOgaw73UjUGq767tatVM90Qt78jvpNlXhINjCGOQf8PHC8p4QXPws+1aLt1zTZ7dI
QiXRFhQtOdR9LV0Dt6WwoZVQvZXrQsFnn+5+eNXkfvnVD5Pge86NepukeaTY5VRnEd74AQYwYjFF
jS1rXnnT9UL2NUsr6X40rUGz8dYJQltVvCByJEzhHmSxmeiTTsf2fT7o2fsqr/zvFDYzbiVNzr8p
05jf5lKg/GjgPSh2hDn7N6VDm+jI+oDi1/LLa5oGNJUN69gX7aLApcWeWEuXId0OvheWkaZ21hOc
Kxp+EDaKSdqF1vk4gMRi0elowSQETh4U0RcxS71fqcF/ShiUJNhE//VXmeC0hNF2D0l7XMPgB/6u
YVjvLGw6qGSiOeBu5U79zZoy9Hf49JGKEyxRTpwRx79KGNq7uYE2x8EMV3GBzejYXyUMSXyHBcEc
B8Am4J5W3lLBeIJQn+1MghZKppyc9AchBgfyO74ZapwJGw02wF2bIENLx1bfD4o3fNTSVt2GbW3u
snpIN7pf5Qe5U4oLtfCKdUKDrUOtDN2+jePEwShy4/v4iZh5GV9aVlPeStKQXRoZMZ8uDf5Wrepp
H0o0HKcraO1dlsGW1pqaV70p3Z5TfOJdaL0A48Dz3AvHjyOqlaZ7cM4/Isn2V36amW5kmt/FPhJ2
z17y4dcUPSd+zbHQPxP3eyTq7iBgFojb0la9TWuLxgmt9lFOE80NgsHkyunCTaYV6b60Av190c68
MyuRzrWnO074n4ZmRPKmmUwM624RpgVmQduUVPQ+aqHVudlU+/vEU9VLX9NH9/WnPBmKRTa7JPOM
kAxgoB7PZ8S66awuLW+FXsd6fNQfUj0QYYFK5yT0T14QRxNKrQpJDstQJ5iGKX08lJHTzCfVx/IW
ju069esduPHanJrLrBTdckjX8PdxTd5liI879RMn9LWU0ygk2vveQ2o8gq05lVBvg765GNODWAWr
rlN3qQocknzEcvmOtriOkhrbpKj3URruq84/NIEc2q0snbnx5g97/DB4hCFKm9U2DLwsh5nDGNEJ
M4kh8PTC2hDhMQ1eJtvp2OS0tBHOgVwnqxFrQAwJZwCIagkr43jyin4w4giY4pY2Z/pm8oZpa2Ht
tO9TL9sVQ29dx4KBQKU6u0KOUxMWIyPPNVB2HtIAQPbjkTGUGnTL5+psDSAhv8i8VS176ZnddqKX
eMriMD6h4IYrD14Ax8NIhYRjjTDIt3RjyrfUf+KtSg1qQwMXZ8TJZCVrcW17PmRBv4IUWXuBblfw
mpworUiC20xxBbhMbfnw+g45mXnoCAhCMRQEwcRsYnGAFkOZtHnk+Xeh5+eOlzTtB0MSVMcraN4t
KYPsdlJwIxiCcf36wItsjZmfE0KMXuGXYA0AerKYEnQLNCvVqrtGdeF21CtqVIFt9Nl1WY+fKqW7
jZJxdAzfEuf46Vsj+qteqVZGqnq2X7QHuHi1PY7SQ46aL27lRx9SiA1W+w1pyUqds+aCnF3s1q9/
8kWozCcnUiY9ICebO37Q6vz4kwsFBV4fTPau1OT3HqyYPilWuWld1Va/jzLV0WYOqaB+ktpf6+g/
UcqfHJvP3sJJlPLpIUnC+o+H7Mcf67ZpM1b5M9LF/LN/Byw6FIkZUUaCycuZ4Zu/SRfmO1QXMxFj
jiP+ClYk5d0c11APRi8P9Wi+Cv8OVtR3CEdha0Bang3YKDn8FUj9vmN/8e5fZnkvTgGyarKBWSuP
HyI5xUnC58O1DUNJbO6iNiIMrzCpvhqyEMMgDfBwY/ViZUeD78fuNMrdt7KtcNo3RRpJN4oe33ll
U14lg5LeSCN6j5r88cx9OZ+z/5z7Tx8QVgld92Y7ORUY7Hhl9wMfvQIzviuj5lDQ1OICSzZc9eK0
VM8ciccH7++hKJ/MjCsgrqXpVdPR2crXpuZuFMbcafvKd30xiM7olk4CxPn2h2M4177YrlTIF080
lbpQNSn0Y6yoNpJekmsF/QEfT1ya6rpci31b9HbTeFx2yWheTaXwPq6SfRV4mq1LfkbeHU/uNAXa
R6z6K1eQrBjLpzFeG95NbJTFPu6iYhv5lLOLOvA2QVtqK4v+ZufwgjkFP347yJeJrDktkaYCjh4/
y0hkWI1pHdwbhhD8MLgTDkBptUOQRV4eFpYdttLFoGJw06oIcrtkcvwxFldpo9lZVUybpE4rJ2tv
NbWj0Xrsh/85n5C2PBG7ZqLe/55FfXxI88WZxPf/fSZJ7yAjIBghnmLlz0DQ32eS/A6SIzzR2d6C
uvfRuQQTkdAV7oRJJjWTVJ6dSxwh3J9oWUAlkNa+5Vx6KkgdLSzCLuoo1N75EKRki4jcL1shTc1J
upWzcIzpdIiBg2N4U/GjCL3ADRpNswVf8geHnCHJHVOaPIwhQzk2dlknlv06zItMcFLDql2/79PJ
rhNdP6jk7JiBiUodO3SXk40VNOL8YzQJX6uuhiifyX3+TQRRHe0sVygReZMi3FDvmYK5xEVrK5kW
gYXbilrwI9ULE3QsyzBMiwI8gtdpkxSHUCFELpu+K51+1k64tNIohS9CgNVdOPggDimw8I5egxB8
/CzO7XIcpjMB88lpBioJdxcwjzoQsvFFMFPxZunqnki3iRh6Ti3T8ShN1W71bE39vlCeJ20nxzOj
SDRmo3bIqQnN5/gASCrCs7IIwYgytablVl6tB6VGTIAZpqt06TkW6QsLg0chE0VZMXtVLlWmrZxm
iHm18VYXi5GqT959GRRTUNa9Z5W6XUDNSmxZiqwN7NmAxSAZfWrXSlE63ZBToC4aD52Dmqnf00xs
Hj0xtzC+o8Gk4TRG36S2P+bqRzU0WXByoY53rTFqnjMoypi7YZEBCY09hvzUQvXW4YKO89U0W8/Z
cdtPjRMUBqYDaqpGH2qptsqVqhSjDHrpXQnW1EorXS2KvewZ5Y0eeMPXwE8wmBDqVnnQQr36qaZx
RIytFkZqqzBCUvuNb2wmKkCxx2gIN0Rm8fiNIQKANTPow23jZz+9Kd/7AnMzydZWiL1w/TTYf6LD
P6lOEX1B3EdoR5qIZunV0/guC5vHH398bB6ax/qP9yGh3h8f2iYZw8z/Y1cnhJH18wDyxV//+/A2
tHfkwQjkZjR6PoV5hb8RMF1/h+8FvZjIKQDynwWVsjnHlCTOeGGybSiw/XN2i+/wDgTmJsGeLR+A
lY23HN4LyBwWOZARMBiGB1AZccZYHApyW2MwGer+l7IrMrurAu1GqqOrAsRKKMvHvkjdfJo+euMw
bmITsYeauo1ZVjYS/t6tMuXH60v+OEr5/Xkw1YLmOVepl41X+qpRhXHs/C9pXJRrwdcT7g7+iOmE
tRJiw7TTVvz0+piLlIwppME2IA8p5Vw3fhJ3Hqm/FDnDUzNUbkcd20KpctO0x05wpBNoUwWJW5WD
6mQlVNMyC6Apnes2w/J7FprhQ0o0D+oDVArfg/B58RJSWs0wpYN5M2mjbYWdHZTKSKNvKsXCjvuf
+CtUrkZZnHavP/npwBww0CwAa+Do8b/jA6aqabzGja7cyLogrRQj7mwc2jJb8bqP9Ctc16r+UZOK
bZmrX14fGfeco4dmBfOCMWGZTQ6wAKNIcjx21KkaNYMgvaYHqo2uxX7//utulzqGg7G87V1qV5ZL
R/KtudJ3+i7c6Ltqr+/QPLvBylxZjuUKzvzf5+8rttU22zb2odo2/NVy5Z18aOzG1vnG753z/aCv
sq34pdpbrroy+HL0rf8yHpI9af71cEPRZVe40tV0Raviu+G6x3nHHg/yrrMFp7ENp7MNt3K/H/il
3783/JW+zivmyQlX19qqdUxXWEPQceDQuIotbHW3WokbcZO74qZbV+v0Z7Qr3WbVO9bW2mqraJNv
YcUbmT39EK+kHdXPD3T32qd73TUu5ffCVtyMF/Rjc1sn57dRO336/aar7YS1Ylvb6aBeKbv5N7W2
5/zc7nO7tVEGreaPYa1ox7yvt4nzMbWpvDjKLth4jrbTr4KNdVtve/uc/uWJ+P0sDPz1PmWRQuss
9mM9Hb/P0GobDyPM5Hq9+nCLg+y+dPKNf919CwcHZCUwbQsDHATy+2nru5MdupIt2cl62mIxueFb
Xa7S9ePm6oKeu3blfBztfuuviBRt/oNLK44VcZ6TMOXZ/P/3o+T09nVgY4bbN3Z2Z+HJYdNJQ1j1
W2HlrzNn/tnt9vWF+1QUWDynglGiqGMdzBm8vJQLNe2JCJUUGrLlO4rWmxdDV0Y7K882fRjUq3yM
INT5JphTU17++iMNLoI2DXZP/8Ls4gtEmHqDIT/abIPiZJiNnSPRwBoHBmzqSB1LcedJvVPJQ37x
9IcUNd8DufAdo2WHUnEB4jM4GthG6r6R+g9eFokXHhvvwvLr339k+VwY9Hxj9c9/e/q+cmhN5/WZ
eRIfLWZG0+aCAPcal9cSpvSmbIhGmkZeU2m5EFThUs2Cm6gJLs30kaaDHyVPWxlhfEUn9ve0Df1Y
h+Z6Knedb7kTWKU8XUTiDz9QLjO1v6UJ20OeW9elEV5IFA7btPnU5oPj1XAYs2/0YvlSN+k2H4IV
/pXrsGqvaCyyCaV78gsTNqd1wAVrUxbDZHtTsNGVcBYpXw5NjLdW6Paq5+bBB0olbtMUrufTB93Q
nUbvcE+2XBgiK1Vt9pEWflCSwJbK5Aau4cceQy5co88Eeosb6OkwhCqBFc4Tj0ZZAqlpZLYWDpwB
/bi5apoIBiO8HghEP0WEHHt4epJ2gMa5htjRnRn8GMSd3xgvjBsQNi+hCBDW8cY1vV4bh0byXE2j
XX1p9aETTX3xf7g7jyXJjS1NPxFoEA61BRA6IyJVpagNLEtBOrT0Z5vdvNh8Ubw9zeLtJo3LbjMu
SCtWIAJwuJ/zn18EAjuTDWzc4bERNAg91MK/XjC/nj4/y6bfPbgpzWhM/vwm2XPn9ctsq2vem98L
6XdBOrVyqxLzSkC4jUu2ZQeKcGdIub2x++uLG79eHawOcIdcDKgC9K3Uhn9quhoxxrh/2fpzaxTm
fhUJwnqvOBljj+98rJVbuB5TMNj1GUEt/tTZeC7sejsZ8pTCNUE3XH0IoaooGYhTS5bmK2Z4/bN0
u7+Dof7rbwpcDLEOm4U/u1JVHpSVkvrheTSydwj3dih1HYzYck9Vn72PhR3UWVtFJRmjf7M2fkZE
/Oc7DVjNCAehC+gDtFfA/j9hesYsO88cxvqhrMaonIncayZ12EYZUei7tCOIBQcSBk2F6i8yQ48O
WevTWpUj/V6bBXM7+nfIRvdJlw6nSRhv3lrND8NsdruuQ07/8z/JG2g3tpjXsFrdbDfodHIJ6KZl
61ePDJ8Hd2jiT2K4KDmvd3ly9N10eoIw0NHCJQstIg6R6WLnYT9X01HBCY5U1Q+PbhJfdGeyo2S1
Pv1cP/+oXXquJf/82fnkf7Rk8VZw//dA1e47zIzsF6jq9hd+b3aEg0XKzd+J4ETYn4BB/9HrCP03
nAb/oDvkT/4FoAvrN/vmPgw0CTeLqp+P+xdOJYzfwK8gAUCHBhaxkR/8A/icr/JLwclgEISM6SAz
wNvsBdn6r/scciLfnayx2yhvaItdueYMd2a3cV4yG07zNsXHvA/bZLKcrSO65ZM5ld4H33g5xF6d
m8EEGSdFgD2Sgmo6CnwbZkNO5nZh+W92PCLGHQbpg3lnfkF8QVLMHR4e03RdTLdvqQlMeiymu95n
3PetMeh9fbW3ym/jc+X5/RB085AqhP+1VofQ2BvKYn1e7obBsGLkt6MZJq4xFdd5ivN9Nun+3eCU
6yVBbfch7Lz9AZA2E8yQ6h9KrdBvoZIX77VflbhjruVcQQdK9UuWFcv70E7uJ7+Sc7ZLYergFJOn
WK46a5JlQTwLXGTmUioKtkT2H07RGt/SShoCOmMmX82BsyzQ18SCxzQoWQWLMd1Cy1KMkXFn6Io3
O3XUiXQAxzlokMI4msurKTqvBa/3u6OZAp/sZF9paNXtuQ78Os+/pXmhIbkQYj12TsPwTp8G18FP
Y+3LkLtqGKFtDnMZik6bpghxRU90ZVxZEI40lFabvLSseBNXYwOqXVkNu3eWTEGjjeZn0VdGHtRO
2T0gvE00DjW9fssHSASRXgh2z9YcvGtXWI4WlgmuNmGL7zq+LoKA942mie7Vqm3/C+LWQg9aq4CL
1MvZ+JjgVXZhksLziorbEH5KmYTsMcafoco3uUxD/FCHMShb0XqBK0d17/QAB5CWSCHbe7nI+yBx
sbvaanNl7gHAZjNy9LnE3JSC5hOp4ZmEtZm7SeiLIsfccTBW6mC3yrTduPgkZQmhue2x7ZuVC9k6
/WNb1S2eH7Xfj9hGjFh8DG3ZbhdBpHAAxuBNm9RPB1DbrPPwl8k788mbB/exWoYUQE550DIXavfM
rKw1dCzWGNLatQ/dvp8+LUWHh4nr5ivP3B+lc1RphQdFzgz7o0xWPQtjRlqn1huJMl8dr5ah6cU9
1jakXMoNLslWFkLN8s6uqp0iFLOLcZHZxIYRxKXmeEHh9krt83aNk0BknW3va+/mE7dWVuWhzSvS
bLMKY/lcDYv/3mim1oZi8MhS8nrRO4ha1ol/L+d1q6+dT4jgwCe14+hjQd50ZwLxoHPgpqHvBzmV
xWbOa15by1luZF8nddMNZIL1R4Gb0jupOBxq7jQMkNRyoM1D6viZHfo6O0Sg9Lb7YUDfs8IczUUR
GXZh3OiXwLJBSRj1LWwktl9dWVdFaIkFe7XBFy03U4jupa+y8kcJme6z7AnmC+auib8PTUMiPW/g
fLGJW8ujsrn5fI59LY0Qii02MgXZIPSAmZG+kjhjYuhitY4RukuqJyHiELJnisxIFGycvEyiXhGK
F5bEXemQB6paBcVt8dzMQ3r3WImhNQMxpCINrWJaiMgRkCp3tq+pe5gdFIetnUoZ6d4g9YB3dOwC
19NgPlRp7+oHB/+PfDfQBsRhUzIm3NaqNuftqiVsTQ6ERmuPa1SGJHwd2A6tRHQgLMzwBdyQRjZI
zGat26aKIngbt3RZW30qxFtt45kZet5CpuVQ+99I8BzfsAUT9Ht61k87Bh2JucXqZnj2l9Whii2n
wtmPzWBiKruOvbGNtdzFi2IltpudR7fyr3ydZTxkjiRnXXd68XnxxTgH/PDxETfhJN3IRpvmfVcT
nbhLSmUMj6JLWSGattrOPdxNGgl7UFnCqMLATHee+7mBZ9CX37Tc6cPcJVGX2CkZ4eD+4OcWfiVu
OxJZnJIIhG1W0ewruurAjqnsOpXxXBlJ8vxsgi2Sm3WyY8tdBiJ+p+rqnM80Bq2MDzbP3suqk1ev
91C0Nn6CeWhmzAG28JcisSKH91g201W0+te+yR6w4J8CspKPRTfurBFALY7nIHXksJ+KObK86uT8
LLbha1vEmvdN6+F215z6zn7D9uLb2ldPS2HxljbUweaHkdxPQ3uWxYq54Lq3+vTQD/mhoaFbmb4o
vQqNpLwu2bqRbfrWTZ4WDXbb7t1ufh6Jws6CPFv2hFOMYVU9MoJgb2vtoIy9c5VaZli29kbHGdUd
v+LPV4XThBTJ52qlnuzyDiugOfaOvpW/2quVbodSR/mVw4chnkZTToDvu4hUUUa9tR6J2iuOore0
IwL156QQMrBJ0G3qud7Pxd7ExWqq1+5AVCeuBJW37xKJmeL02MPEmBz/6IOE1V6ehGL5oiYMm6rZ
XQ/8/de4S177XMDBqcRTWWTHyU1PXmHdFdOKN5infDbbdTe1WPhoOh/bJOKBzJKvtpZXGzmlGETN
toEVqg2hu9KToCKBpu+GjSbMLf4CvKPqlDf6sayM02xoRigrI2hscR3TmVXDlqMX1SGJe/p9z2vf
sAuLZF58rx1/0+rlfszNvb56L01/k60pKueVbudF6SLUnebam8AxGdRb5ckzm5EVEDyRbdIlx0BF
QWhPK+PFxYWXnONbJVMOX7PafOxaCc+atzHEICRyaZraun2ezPyN/TSE/JkeCBN4mG7UhGGo2QQy
m4O6RWS3pfZ5at36RIj8h1mmr0s8eHgNGsbzUqXb0ZZlgNumz8DdGANcfs49DO4o99NwtOvlYUr5
TAYvxaYe2znjdTRxRRm7r57Q8rB2J+M8G8YaDMubaMqKo835zuWi3CsuadZVbjRMNqlJ0DAx6zfO
ucHAKY3bnUe9EZmN9k1pdlQ180aVKj6aTdc89QJ/XsdUjKe0o1bci3xOg8p6zPWGkaU/ZkFtOmtN
zSLex25Sd6pIoqIFFMRSjqSk9cEU81bmaWRUZhdUHs8Qxs+9rBq6oUuXTMkBrtOlUkXYaLj+lpXP
nc++qCw9KzmA5HBuLMlFc+zDsDr37pCHVBhZiONFVEnrybSrm80YPnBOskmFO27SRjVoXQnGWQsv
xaduMCNRxwRWF3I/jHpgasV57RKsc51705CPFXLA3i3o/Kddovv3GE2GNr15YRh9OMbF3ic0lszb
HYm2qQd0W35OC3Ordf0nqow3hiiBn36tGu9OlA/ZetHGjuVcP404Kjsxj9+ePqgCNRy4e/5ytrcS
Nd+PyQscntA1wDm7YTv637R6uFudfAOsGJ/RkZz0Id9qJSC8t8Z0nd9nw8IfTRibNi3aoE+XJuCQ
aXa9MhWEhXFvJP0mZ8IcTbdL9Vn1Ofbre4Hu19jFWLUGaLOipHD87TQXV3vikPadbdnH7Mym+lq0
a4bdm60ixnNjQISjF+hq+EbI1bbG4yPK1UiNXIm978jLbPenaumqqCjZTvrsDS9zEqsUhW093xKy
7PaD2nra+/XHYt7meI6+Ih93oJd8pr/VkkOidPebVQ5XY47blL5gGLxNSrh4D+fe06ttXYzduu9Q
7X329cL3wtwpvXzb1UR2Zv2gp1FaOzN8n3jUkMEyoQn6ZswuYiKuhPzHTFQYoUjxtbNz+WEIuU4b
uLYYkxOG53RB3EgJwmbbJbVWVWVdNI2lsbedSceHenE4EgfiNwNo0ISAedKoA8JFrSMdzPide1tM
B9OJ3SxycInNWZSe85AnUv4obcMHhtO75hH3F0Xp6bW4OC8Yqb7oJc38nbZQX12dOBvuXZwQUtRk
k3hqzMTwsJ7wRUl/L4UZ5OvSfOPV0jG568oOsuzkKixAqhHqwULwbx417gCb2+BoeJhns+9DYxjW
a6k107BBAOnb0TLIZd5z9OhetC4JupBZ5HxBWVEhHfXGERyLnnmrLP3SdI51kWmvs6q1C5XJ2p6K
1Sk2sl/dbwYiCybZzcgwetFy9eWfgwz/W62RQJL+e6Dh+f/+H8LJ1+9/nLP+TLv8F9QgfrvZ0NwS
ZaEz/D48/X2saqIeuNkmkRsFE4WJHiyI/4AazN/IfOePQBpMIOgbsv8vqMGy+Tx0CtiL4qgMciH+
CdTwK9HiBqM6joOPPNeCCcd87legwfVHTmHgzrBAbcL5fEdiz0mi8WPVga38/7vyX3E6nNuH/SdA
9/vF4P7cfg8snH8Lfy7G3hyq1p7CoSb89Am1i9Ec6XMZhHAw4wJqNotpnOGz5D9uVTa+lKk1Twia
R2+v9ySm0kQxlrzBC3HzoHntaFMCJXmPh4/tVfsK2+h0a6ui0g5tT3zqCb/Zod077uyerawkAb1I
BxMzw2xILlWaZ6RQ+mRdn1J7TdqtEpzu0STJhIvMQdn91tB0CT04x/epaPE8iHiTb3/JNheKA1RR
xW6gir/PBsyvthMe0NZxbGRbsN0zhN0LsHtyDc3pSjQ0nzQs1ZSHDr3Du194eCPWBUQgIhXdVgTd
lHIrchwy7vM68XJ29NlOA4cw+QYuTzLC+ymnZOvXWJxF6D8pIQdPT7UzQmH9gK95PUbdMN+6b6ql
giQupzbk3USiYiWickTcghenEw8H069oepCR2H5ArOIIENQbfrdLVc2cx5g1fcEnkYcIKxMsKrCx
HX2Z11FVCAQn8ZpruYBHQvR6ksuNYWiIM20nQuVJeSGHNSz6RtvMWWwEZq/aoBR41Frz7ZOKuIqA
OBAHeO4um8cNLHuDJq8fojFdEk4ZxqSN+5g4qGcNjEF9zSq4cU660VLzLR3dZ2fNHxszO4uVEtI2
i2+4wqtgHdnUlZlHWaHyLSv+0K6effCpm4IskcQXK6ZgBZemlG+PmTMeievJqJBMDEYxrodVvasl
IIRm05G52nVi650mNUfZLPZlX3VRUcwPS5ufFH52UZpr217WHOhLRejcEkco+b2o5TnPkpGp3n83
ZjNHzjfhcBz3e6mkeTYX+xF3sSJYzeQj7c3j6ibnxoNZXfTOFLUqljuj6reite+9qYzyZURFbGiX
yRi35MU/0hJeCtURnWmYR7y8AjJbuZjbU7flHWB/vrcgmEYLnqDuvO7VWl0NxdUb0uxrZ7q3zfQ7
Ex4woK577sbpCaffDdXYZb2Nj+QYf7KG6USg7V4TucJeCAFgr+KDsvL84JV6GpgcnMrkGMN97/ad
kBQPtNsmFiT4un+SvriWhe6DEi0eRg6qCw1Pg75ExCwOCbKNyip9FV2iBZo/XicPYqw7aF1wG2X5
AJcYhn0zMA0LEn+5uFmb4/3Qf+8Xs2TeQesxr+kT06GoK9U2VgbWnUV/bgz57BR1Gtitf5pNdVep
7L42aTWxcAg5hy9IOxKkHfbMhQqxRWhbwf+vl21s1TSopvFiNn4ZZd6wBL7qdx5ghe0Mb3zRO7BV
xsKD/tXXCtqUtL6n0v2Bif7TOAMDGv6061rnxDjhjT59P1hZS2GC/xWI7Ze086cwXeNxa42AB2sd
kxXfWWeN8FB35Ufjp7qEEmIVHpB5fh6alhRWJ7+3mlrs/Ka5V1qPKiVtv41zoQVdjqvu1Ko9Xhde
YKXud9z3trL2ajwdk8fGIOwhXdB5ADIrmpi6C8auA56r1J1IcOaVZq1Cyyp+TKsFl6b1v0BNDMks
5bfG5wIH+UPsTzdw8taxNd/rzDeCxCSg3NfsrS3Gjb3kWjCBRQSd50dlhoyyxzV6UugyuyE79ane
7DIN715mLeHqUtDPctqqXKGulMd0tWgBixPRAxWw0LDRp/ihL0YRYP1A8KMrH/I47wD77Dmc7HIA
abBfEs8g3tWd0nCYkRHpSqyRXJynuHbvEZZ49zE13wasBv/h2n0WlFD71LO2rra89O28hPi/7qFU
bry5PayKq1kobUKzEFmopYZ6LDimUaf255FGeJcVJKMliyxJVKx+rGX1UjvuN2DQXWVQwSo9tUI3
Ha0Q/agWsWt8VaURNZUHLOUvhBsX47BJWnNLVudyp/etHQoIyVBJtePirXzTdKDoS9pCf0llnO5H
PKrjpNkIC5W+yOOH0k0ujuy+tjYLvZ5KpmepvfG9lpqO/sT1YoyB1uxZ6n5k9jO+EcDyYUdrzr6b
XHpQkZXInY0j02XDIVFdWPT1xtDnzjgvpfJDY+61q27JPvLHlD6jzFtQ4JZniwFh6aCNBlPEzwyS
eO5Pp7otj21j9WHnuz+suWBrwPuYczExy03mYQrLbWkPXqUd27zSTzYAWJAJejEm4uke3u1DUnbv
WACdgQWfB0uyrGt319HgzKFS7mtF0/ad8HPtUjFiDNRcnt2yBmQZm6C2sB0mBHLr9e0Xv0mfodWK
76ss9ch22qvrjHhLY/GHjDvbcvh9UW79PjRs0b5s10Ou6fvYLJfIjpt9OqLzymn+Nt1cHypH04PY
jb9QZKP2t39MNQ/XnBpvn4u0uZ9kPp8MhwCcAm0VR2Qln5OYExPDAoF+u7S4UTykSl8+VW6OcwEe
afCSlgC986MJ5hMRIXxWdfkDqmm/9ccGQ+zVumQIvgIpAL3trGqx0KZ3ziqbY7Ybr6PfJybUUXo1
NJKvFbVa2DS9d+nygnrBH19iH4KyU7gQDVJbA4uJV7I1mtOY+N1Bp3DF9C874XICjSZBVp+6+Xs1
VOOh0e03b238jV6rz2TlPWjsU7EwbmCu351NaZPlnBXiTrcKFZoLiMEkWrytOV7Iwjrip/Ng193Z
c6sn28usjbEmUJhMd97YqSkelU/ra0m9DOkVyyfPUe/2MuKjMoldXJeSZ6lney3R2siY5IgWqslP
wtTOTd/4EfKM94Q3Au9ofbwj3QPUHqbLBtW89g1Sw9dxWeqLsWSPdsZIgEZOhr6nGS+2526r2c52
oqm1sFbOu6pks2Vy7G7RENYgjjz2Vlutq9UNNOALfBxyejaTHh+Kwdp4UF+EOV4N3/+YxXJmhYs7
Z5KE28TldiwTGWi2fxnlynuyejUG/5wSsiAfmfBooArkrEKd4IHcMu+nb7VeblCjncrMBqr3C8ZT
1lV1/jUfsudmEpGhl+cuhSOeNOTl+m2gxRjCJbWjR5nS9yqz74l8e2BwtcMM421hgh+7lBgUcmyD
HiOapdQ/Bo8AhXq0X/i1deC1y5dpNj/pLqzwzJ1PKN6fiSx6lKbeHcXoTOA8sxaBd2RXKTH2W/xu
Cuu+fW9ybQmICzUv+KC2yyHvyBChjV7Lced1S5M+wGGm9cbM013CyZlxRp9NcsnTtCUcHHxVPia6
WSxnNubZCPEOkWnUKdsm2FsietQwBtUCNPquuxeQl6oPJjPF65yP9dQGK4LqKRSJb537UeiUhJZu
hHnHqC4i+bfqr3pnxf7fcAd+5ZXcOhOGwbeWCi23gC11a5P+4KkPrceeNLPTw5HrneAFeKel6LVz
TotwrzWNdm5rN8akdIbB9ddt0a/cwt8vrcNFozv0bymjzJv/eOmkMnlyTDrDWsIyxUTdrCO44+td
NaUxs6NsXbowt+P+bzLf/yQYul0Yi6Ubn4S1D7XEQg32xws3WICMMLMgmxu1ltF7kXEezPnQNmHp
AQgHWuu7eZivOF6C3kiWXEXdqvOI/T7CbrV4Qqg+7bS2tN6K2Ey3szAqnYHhkABkM9eKvBUrLopS
ZZ9SnUpBWoWb4/hQWTDXO/gsI94NTZho03L/T+8qTfVN5qozVsX/1fz1x7XYD7roIMZwkF350tt+
+TIBLWvSpACAQOu+OW3h6Zu/vuqfLJV+PsxbziNOAT9Z0daf1hFC18FK9Bm3qnwqs0hUjfWJZGbR
b7tlkXHQmdPKVBcJRRmAX9HgLKtHfDJbG0khfutrf7O6/q2//wk6QBm+af5u5ke/3gcj1WBrWc0Q
lu6cfJkSr2G7qFQHG9BEyBV2rnK86K/vAujIL20+vAX7FuZ+41di//vnyI3ZXDrXjUUSjaU6IuOu
4nEz/l0k3M9v/kcwwXagSKBNRRWEYAN7tF9/mT1j1CJdBiHGk78tI3W4Sifa9cGXz9MR+PFNBMYD
h4bRRgyoQm/Ppr/969+JHO3feBqOo2NhgJ+yyx6MQdqvX6JAnR67SR2HQ9qeEHs8pzHlV1OMEwzl
On5amL5FpWYfl7S4NtI+EG81hdLL+v1aNgR89dntXE7BOge2uRpZ0RHLrx+ONh7iZCyLUA7kanJW
Fg9mpwDj+5KBV5e+Dhgrs82LZiecMnIZNaje2faABjbCIzhYRzdz7okijxyjixytvgwdE3Uk9RC1
u0PdWnXQ5EMYV5LBwwSfG1YVMy5KRAJlyO9Q2nKr2IG7rfit0+ONb8sn4pW+KkuevMlLI7qYS+nM
r529HO2Su2yv02s8zu9mv7zrU/MaW+Yxt6qTxhYX5UO+cRv6y8WARylvjlOa/5zAHJAJzyjWt0Xm
7GqxHHSjvfqTcE89jhC5qW3V0JXhnIBKqZ7Y4KnMn4xUXhrhbNdsRh7qHaUF93qZI1y2P4NIP6WD
85G18R3B8/t1th6z29xnypifOP27NCgOre6Vu/JcT6TamLq3RRexgxJ6lJr9RoV27rXkkso1Wk3+
Zy2B8NKMr8TqsZ3hfkODtk2EtrNT7Su+lSfTyNDVNNP3WtTPbJaA6IOCYzsfY0wbQt7OCJdiIuAT
K/CaYaPSnkm3+8jk8M0u0pAowxfl18dRCmZJOoyNZum3LgSUtCEDOi4OdWdGU+O/V4sN+s4hlbcX
c81f5yS71cb7YkKcFk8fcoYKOFr1o5XNTyUT2Ra3XL03PmuOu8dFkPqVB4ti8tr35XOaGEcp2pIJ
Ux9iKsyY0vLqeks4G71MXr07mbaESQ4E4VCmha6ePlFQfpqHvo1A5Nqw1FlFRN8aD6MGvDAP18Gq
npNxnbdtSzRIFnflVzRv7hZLrbs4r3fKZHgrx02tQ/KRlk4ij5bdCeUeFx8/nFjyjEmeVxs8fCg1
vR1Adh1UxbBrSnW32hmcAqt/0EZruFSLRuU75BfL6080xFet7VnyDAy3WiqOudOcaE+PvuI9G1eX
bByoO4ExEdI4MoncaImZ7WFmrNeibu6Imd3F8QhMLvJpCHAj2ZdTunVRnmBDpNYDTJ5PAnTsIFAS
PoDS/GBwz4xt0F6Hcvhci8ENlbaqUJdyOIy8bZuszt4Hf3h2ZCxDZv0LA153q7tqx34whOta20HK
plHJ+k6rYPXGxZX7GlV1Ta4K6u/QUQsU27XGKghLojDrqPt0c4XUs3YbUWZnt4/3Za3MF+R+DNnW
8dlvOGbgoTAznOpXr+FEaoHZ7rrZj8OaMjGwm6GMymEmpgPh1qlf2h9kox6rMbklzNTppjWwf3M7
cfZT/3Hux1etnx+ZE4VJD9fIja08dK0bYYe3Pahj8SY6vT1qGMYor5rBJHCxkP65ydcNyopnCDyb
EgF6BMNSC2O+PVzHK4THi70k731hBiO8K9jje0Pauyamku7tJojBGlW9XtD7XmPf3pqslK7OPupm
OJadtjG1MZrAKLR22TaeASmzuI5r9oWR8yat9X1WivvF0cPOU6d+TezAKMut7te71jPeR/VhpMbr
yNTx6OeD6HZCllr62nf6tBtmWGWuRXswd3WEWb62gWzTNPzghC+XIXdw/Z0hne+ONuNfKnzSf0pj
dZEbZYqE88rqN87YaB9uZeYBY/c5dLq8eirdzH4c57wDEuam++yNkO1OhjZhCDFkzUXXsmW3+gxW
W1wRkfz1LP61eIFJOgdNvyxhZZr5M+rs9h4Q+RtWgwc1aTEwCjE7s/ZDGx0bUHBa7Agq+TAfVBHH
G/RK925Te3D3Lf3HogBJjukwgnTGJUDc4unnuqBTgJgDymAngZ1MXoCwVZ2bTP9km5PxqOt5H2MC
7n4aCUXd5NCWwrKczfsqN0o/NPmRJw/+SUjxOXyBt9Ae87xZz1qsu1lQ4pgXVu5qRok3XGfwlF1b
9gdoSSdGn/j8DfEQ1MTehyqmu1pn55xNU7uZS+3Om717qLj4ddAeRYh0+jCNOd+TMT9WCVQ/agED
9IP6Mi26l6G33toFShDsPlwMXbzKO6fVjpbXXiByPxA4fifWShsD1x3qr+Y6fLPkMO9woTXCqdVA
g2Ubg3AZWTy8+/qEL4xbldoXvDI9wt4ZYMKxHACd6/Zdn5vmOGVCGYziaM8fpaEyoA5ZZlewKvHd
YOqwRbbZog1phYGFmlPZQItF2qoT5mm5BdWJPJwIj5/yxczia0fljp4KRQI0mMY3ZNSXHnLgqYqJ
hkpisXzOUvF1THRb7n13Ni6DL8ctiY4V3AYZbxMNwCLKpz7tt5m+9H1QFE16Bj9x4HcpyOqZ9bA2
c7fFDJK+q5ubut/wLqNwmRQgaumZ9XVVjMkTaHgXORpJHLWe1iNt9nRA89r70o/S3RRT2TwumN8e
kiy/I/8KopS+XLx0yrTDZFvIlSl+/ceJ+uJ50JIOjUipRpJ3MgRV48pCJh5qAbeKvCYu7liMKE2I
jBF9er9Oi7vztPplAtlePEsjJ9qMMZ+tsk1+y7lENL3zUq0I60ybX1O7e4TcV8MrYAPMptl5aFtZ
hv3k+m8a2VoAXFksflQgrc9KdmLdrJaCJJNf5S0fIXc3osHGqMsh+NWt94JpsgGLNMaepauasO2W
fO+blQsEO9TlE6VICUNKeQeoLeWjL6v0k76O6/rs1wIqpwdLAtr6cp6zVrxWY9pCiNTjrSlFsvFB
unZVjsmCbXUQL8x4uWcObu8K5c974Y/FsLfFau1oTtscOHBiQzcElFeL93lPvk67iQcw0iWZ7ipv
md+YiznRosYnZonq1A0aEAQKYfARJvDP7PvXzp3bIxYhDSkJFHhhB+VDbCmx851Xg/dZ+qmwmw9u
zfuS+pd8NLfMvg6dana5WnbQFNyoded82443QqlldO4+Y7r5fbLT6i5O1JaMnwZ43daXQzd28S5h
Xd5Oz0mJrQVN+bSYbKKVViSBYiJ2YkbU4nyPejrLoUwJ4klujlIPceH03PnSCVvXbu7JjNx5cdY/
VHa3mZU09u7kb+qsbA7MRnSm4mV9Qil95g1ZQ9+AO62184BZYfHB6S/3oz5vUEl6KPiLjwGTePiM
pR215nzfywZ6CJajkt07mcfvifP/mDuvHrmRNF3/lcXcs0FvgLMLnGQyXbksq5JuiKpSiS5og0H3
6/ehutXb6m7MmT3SxWiAQUsqMZlBRsQX7/ca58418aiqYsi/VX45mlAVQL3PhEy8Qc5etloOzQJs
Zjs4PRnPBJvTYzIgf+bbzgL61QpeQC0Zr/QK5Xg+BqdcA0zW0v6q9f1zUkAqWSTmSJjWh9Mw7Sc7
G6IpoaVHU4PdMOsOSZXhyKqW5dE30BQkrhnStlPYFowPIq7ayHJq9t0KohX9B2qIVT6ykcRlfxop
wjBqp6Ik12o51G5CgzCHcRc1rb0w1oGTnRVB9jR21vTGBqVS4fjnTsTWlac0e68Njv4MXNmf4MAS
9VZ6m8YMRNS31K8b+pOcYwmhUzQEpjb0ls7xjowC7CW7nUNZ4Zk6+QuJhIv+1nVpOiQbGkmfs1yK
vQZmcNNX1q0Q9nRdVL51r49agXW9f26kwEKstKtP7iivhgnDyTlI9yOByLdtRaWaOMVjG+RPvZPN
EBGh8GqLfePB2Agrox03Bfy5pAP/TcbuExYvMir1HvbKhIf1Ta3m4UtVtM2WleVjng/eKffx05b6
8FwVMYeFpcguy4R5FOvtfHA4lO/abm4Qc1GyjgmNLwho+daOa2wZLAUTA3eyOca3EUDsutZr8Vk2
5XRr4hmxNbwGu4L1yB/Xx8Vp9wVrHlU2beiy31W59rRU3m09EL85NDucL0M3mQ3wXwlhZjSau0wu
YdWLSOoQQTZxnPb7SVPo9Vbpa6thg1/Xa1GSzO4xFUOebR12vSwUrp3cW9Yg7mfbIZdk6OFt4f4V
q/Pg1ni1N32lQS4RcbRUlPNqBit0bTZzfctCT8OUzdIc42tjhNY0BHvq6+awWNktfcwNgd837tLe
TB1SR625Uza9arCVvV5bake+zBx2MvjSFX6jNn3Vf7BHjfzIyQuB8fSLboq13WxkDdzjRgvVnIid
zHGNN9EEbNLFjJpkLPdJr2UHWLgYYlYvA1JvFAbmVQ13zlD1CXjnjVaGTVhsBvPTsyPfZb8eASc3
rteghh1b9AlTd0ZTfKEkb0A95Peiqi8t2p6lD/MqgO606ZwKRwb6aV7SXUM5685Qzi8CryvubAH9
26yoHWJPHId2PAs3kdh0ttctrYiWxOlJhWWjf8jmnlUysY7ToJtYelRENJrmSyvMR0eLnTs67xRU
dj9+9AxsG7ysmxiYIuEplx/icjXDnfuPtQZ9nQaFfcyy5UGbg/o2SFIKfdvyo9GBt93PVbxj+hwd
GWBQZybNzsqBBNwYAbjuTigBgaauUWVgYZKmz3pNuRgMFa0iJ7+05riMlEONPaorNj5zwzsJwaAi
rtJ0B2tn0hRH1W3eJjK4izWGvfW+dISohl4e3HoTTL2sdaiFagW1VOOI7lTXQTWbpCj2RST0EbJ7
f06X4MJxaxyFqW02WLAuYQ517iQa6LX5kOQn5m4FsaEP3q1MOyMxeFGL04WOUb1Y0r1oy7w7FzXY
wOA99WzBHCksPJnt+CggcRkV7SXDSnwmb/fUzmaDrgKTItvPzwV9pqshgexpJ2MdWiOJGRpZREnR
0ZYHyzRDFSzw/McOvDttTrPLBomL0MKujFhAdpU4JMqcD/GQ3NPd0KCYg8NThOzixu2TnZ5rt7D7
j0obyufAoVIe8noIZ83i+0Iux1DpVjbwPHt9uO/bDm5FIq+FkP7D4OR0yYsl2cLLyKJGEFWXw9bi
CcunSarpoHzlnoIi5Uwl5+rQOYMDrTKG8pu9ouCbPtejXcPkc4LTVCyvOskAp4BgUpHmH9vWBgby
mo+l1Z0XvamiPkGV75WjiIoRuS9GBQ+wbt7jrEg3C2tsBBETf5CiChskGuFEj1ymoxf5OYyGCaHr
0mSnVEKzx6ab9JEKgXbBY+o1Dd2Re+3N0xCuyINpD/f+pG4YoWw7uMTJD+ogFf2e1HEvLDOdQ+x3
i33Lcgz6e5MPcU2F3QQ3oKWf9HnpsMj1H2dlfKHfCIm2ro/E7J5TY7DJZsueBTjgnvOvFmWqa+mG
uVU4OSaWdKM4kwdP10Us/iEoU/apjEaopbevjQS67snA2lDqX0vbPgMXt2HVFDeybZCbk+m7cTTn
1fFyPsKz0+PikmHbNs1dMVh+CGVIbLGjvqjKYV+IVG1SKsBTOhrVZyEqc9/zTwiTflYmkzMZvcua
qXolmukesce0aX1O7Uo21+ZkcydLNm1Ts3lsW/1xDrxzUk6bKSMaLbfNaRs7pM3h7vVgIORVDRNa
08Utbe9PTk8tFDj5RWNN5OFaLTQLlV0YUz/Bfi5Ex4QxU7zVjBunKT4nNjMnc7RtWlgNbw8lYtmu
tObMooUxBNNKEOWY4zsalNzBpj6PoxnCPn8e9FubP4PXPl/KuXlMW3G/IHAO21x7kIP4UNvpgVF0
NjgVQdMW56mpnil+j0HLCZezB3BiNyGAh8/BOxJM29ZSZQiMRqOh1yKnbe6HsXsUMzCPJtvbPIPy
XDfdRd4mV5Y+wv8eukMskHmlujrHsXFBNtUVorO7KhfNppPOkw3HCBPRtES+U36odAekVdzkS/ro
2bSvmmzY2fV8nGLxYvvTY57rezeAlEWu+LPbifxJJ+9iMw76LmVgLoHsJZBeWcOYLigB+/xyUoSK
GMCMPHE7P+qO/dZOTR6mMHtJ5DxnyuNzh2eHAlXmeOvKMifztqhDs3XrEIY3GBqI0uTsaZvfuAkc
CIW9T5AkkKGml6GrDzOysI3MG0zeRTDwW8DZutHvhyZ9atPlncltX9i1yLe0gkSUxG1UyDoGIfNv
cXm693hzA7J1NyNKu50/9AdD5TfuREVJHEC8cSaNcyAdK+ov+vkc7Hdpl505GGaciBaLisU/z3YJ
vxf77R0d06js3eI5yM0RxZhAwMASlE504f1OsyLLLdto1nxepypHMyUvIe8Ne465u8aED4HuK91W
00B4IXoPIZ1rIIS70Xee2wAun7AL6PzJtq+C7eKiV5jA9+qMf5gHQHQ421E6u8GhFgXFo911n5yp
exNp4Ow5YS2sipMW2ksCJCMsMza3aeX0p5GleGtaU0Gpr6NxwcXXih0ObXF8MzvictaHS/pOV0kL
PGV1Ck93HfsSz5kfx2nsIksoDFz0gmaVtdfd+ASnL4c8zUYIwf+QxwrtYOmn1+kyBJDz3BdfGTNb
Bx9bxk0c+Wq8NRwHlroHDcvByT2Er3AqgvFJr5OHGhXHJmjLS2I4sm2mFw/2bMe8ENVBlC7Jknns
hHRfgUXHK7I3rpvRv25i60KvNWubikxAyhveeskSkCpxn1b6Xtg045bBp2Bqh+NoL6e2kNRQKT3g
IcZlXdSy2i61/tTb7Orwg6nYzawPx7kFKjfFdhgzgtT8AvMJ8p030AyRytDnnUBoiIg4TBpcE1gg
tyZhT5Ggg3SlW9X93I4Om2XiHxKDA4GVVQtDZTpR7E9PmlaFeTG9BBmmZqaMpxsY/BzMENJh7HJO
gtTeIMvR7ySqCvAIM9NO8xR/Ji/e25jtUr5OpaFdQTBHfKYHEdTyC3h55KIR8HNnxAtYdqDI1Q5c
GEukGU1SDy7SWlj7qtGacOyyG5nrYGTQwkO+rhbNnnqQMXiCEES6GXFj7LRutW8zmpuYVxaZnutu
Z+kN1J0+/D6Zas0TdFn54Ma1PM9Cj8+jZhDu01U4MsQuPArDKJRFsaXGzdR7RXqR6OyYLJ/7HlSU
w/lAnELGAkQtV7evjqvskAAV/9JKgwAGvGVvaH4u5dYbuu5y7tI72N2rfBMdYu7Ph2Hx4wN1H2d9
/bma4jep1e6xdZzHpYV1Ci2r3eCk+7koEwSJHahT4Y4flwL6x5K652LSZ2QA6gluw4cscJEZUUVA
alrnTdNkGFiUn8ukMSJDtTeNS0ViLfSGrMZO9oY2oTaRE3jgbH4SiaExZfn6bt8fxnSCEp8RtUgf
PXIt8z0ojDwcTINjdioutGFhEffhXunQRTae0X5A7kDl52Etk/gXs4VtBuKBR5uD/A4SYtQWSxXR
Luw3tkHZrswpx2hk5bkAjskYFnLsEalEI75axLhb3IGT6ABBRgTGsUx5UoXHCmnlWYRa0YazR1HX
4R+1VboNi9BzXlUaX9v2mISgsjiL+C0+PUbfXOlOMDIwc7eRTsqYGafGb9NrDSxsayUdMLe1ijHn
oirQtzkdG4SlYfFXJRLKRtPetGP16NbOyOorSPXacm+CxNallYCuSVuHrovDSmj0hlnunSErq6iT
kJU3Rrd2k1zO5sjOMA0+ScczwsRooX6tMHZqSI6tKO1as0Feg8CNnPA6WtoOJp+g+dG71rltaFux
6hyHyts1KVW4NcTLLqj8NtgMmVPurIZCyABWGda8KI9T4VZpc2SW44ke5IdBc1/LhlQ1nk67qm4f
zVbyWgX3GhC6SB4BIW6QyYrrGbbtVs1Be2ChLyBs2ocJ+hvELI1aNrXr9csUabcx0dfSHItBoDST
2Oz22GOjgyT7oxMHe/BwMCdHXFWo5zci85yNh26oXKCqBfEE63vcow556CwOK8ViftTGgbyQ6mpw
OVm4nJVALWYy5GfGi/ywOfkQp6SGjAtnOfD3qfT1nbEEj54l75GdbbxGzVvwdyDcIJoqZmdKTZnI
T2U66PS6KjuKR6/a9hAJc9ufwzaun2CsRP1QHec8vlKD/jZZ5l03GZeNFZvgDBKK79wnobCG6wqS
UeAt29G2ItV09capiztRyi4qeqiW3PEX6LPXep7KvYiH2wKFR1i5uJQu5ST4SBG1gXVIFv8i7mCo
OTklWlEML1a5sBoNmFxN1TFuLbpuE+hTM5yt9FNptWkIQHPSqiDyNWz6rfgDTeeHWL6PCPg0Dk6p
VqI5f0vynq0rMOdQy9JD7dnPY53e1V5L522VXLblRQKCKk154lR5UFP3yViWqJZL1Cwo/mVP59W/
U22OW3XfXxUuCnIvvZmAB3hrjpxb9k6TffIW2SDNmqujICmnd1ZR6HRMDaw2vBQPp9S7XybIT9Ks
L/p4rnYtHCyOkAsEiSx/F3HypXHKL1q7nGNUghTlH4pMXBhNsmLZ1lOiCwimXqygktmU7osGfcQr
jPES41CovA4Vn22Oj3k531KEkfSRGjtOHBdBKbZ2C9SpezVZ8/no+gwM0G9Y6Av6fmxSjH4GYyuH
4WNrupwKlGrvnKSJ71mjaFEXY1aESLZPRdPRnu+R5GdWU27tXAPrR8OzrTRPiUhovftFCjN5DJIu
2RULGrrO7JFdKr0cjzHq0sWprcicq0czWxaIswZcOXq+nYIcMepesyXbZNhWWO9szYKcBvJd9e16
hM/8FJ+s2HuLk7G9rytQ0o1K3Ti0sCIAdTJQzg2LEyEe4OvmmPO66XLsuwE5l+N4SFF9FOLYi4PK
rHnPe8vWP4GWEsJDBe+zt94snsUS0aA1o7B7k8ILbnyreV5sWjp6nF33qSRyUesl/DREXHqvoiS1
9bssMZ2tNbskibpnqBDRTOunt1EeWg0axKx189VogJmHSkkvIENbiBXNJvO3lRvTrZdw1Sanqa/T
xnCpR4I9ROm9Pi1D5JkLsu7Yees4MV0Pif3gxelt7FHJdcsbSKYTGXWrRYudenzjBPRvPQNZXvJZ
QWzfatJLjnNq3rh58uTN9lEEqCIb5zQ2iMydel0m9fKlwu5AsU4vmWnRRKXF0iWqOJVd88xRfN5N
kwQJAJfdW7nSXnPsIwDuzXbXtBaKQgxYM7h0bolBu1UB9vny1hYzH5/01cVYpAeha8WWTtUl6gfU
qJCitRqKbR67xSHtkZjUnAZDlfvPmqY9Lm5zo8/eGE4mbb6SJJyxc50QFanBQHmRt8phEYDJTTMW
3dYxOWIswS0VwpbWisJTzLovBWnTwzRsE636kFTyrUU+mRg1vUHvcnXJwI6atBs0uMLuz6pWZuQJ
DymDIBB8YUcHeVebJEdl5zv0OilE0fMi87CS2cMToWQ7t7vToo3obaud0RMmhm6dumsJlp1s1XH2
rRJJ53giTa89djUIeR7jnTHkeG1ZH0g2crdSC/RdJpPzYqnhSpvzj13WP9arTLmXPoL8Vb1MiPS8
aZz+DreJXSDSGivrFD+7qmCW6PauawovwmU1pemHRpo8BQnxtr3QDfUM05zXjMvU2DPgOOEbogtH
G8veCmeKi7zXdqQNuBt4q/E9kQFqFdo8w6ZRIUX3ORfGbizcGFqPPX3WlfZhloo7RtFLBajczRxb
BC53WbpnNAju9v38ebL197Sz+nt7qJA0VJIFuUCEO8/QQ+aJ4h5Xj1AnecTJOVVZhPyFc7GcszSx
7kzUAP2mkA47Df3rsIO8H6bpHKxL3OPYpZfOajJcSQrv2n/C4VrRJ+O8WgQFbfSWXbEFwqDpREwa
eOdRkLIF26s9uQjMj3NGlTLp5QPH3ttiFflnKAb3cqZh51UOOm3IRSoPO1XhLqJj8N2B/DY6ZDaN
NJA9dEwTu0e+U3LBs1+CXdZ4UJpj6JvVR0PQAcRDyZhnvJO8BGDVtyznQqQr0KWrQm0tyO4Ig4qy
M29MgcL/anZrPqRaJlQzWmIPYUPMWvYwmWCT0VSgQjnR6A+8yHCqPlxNZCymi0V7vEAJlW4pguYX
z/Sw0O1ro3Ejw+XAFDnjgEOJml0VLX5SFzdDoZXvg6Ki0dqGRbvtuehl5nizjDyHkg6xTcFUlAHF
BSeoPH93symvnqqJ+Y3sAlrRtjcypd5LIdnqsSx2DkQhLt2HDqRV0At8Ahdl3BPVr/+f9BAfsSEp
ZqBnh2qpag3NOkxlgF0OsN9nW1kmDZyceryWdH7jgXj4S+xLhu5ET2gVrydz8DHpKu5rcoeFi0Jz
f22NPp/fRnMY/LcJ3slTOpJFF9nMAW6LRIDDklCa3g1rSvrWXMriykKsP4dGLur9hMpivtJVIOyt
T5Fe7d0xsdoIMjAyEIhYsDV8TklFaHQIeDDUHPq9GXuq2w0q9fMDeyYuds2ij/Gu6NzZOxMREQQX
xaL76iO1XlaHEn7lmrBR6v6GvORRe85l1pDo5tJWZKL2BHmXfQr+psmltqiZaQdvM8j1kQ1lrICs
0cTUZHi6IdwWsPkx0jMebC8Osghth7Fg+E6oe7sZpMquGheT+GOgEDIDE2d1+Rk4Jp32KbAMBKPc
VRS26agaCyC2qIb4RFe9QPIrxra7cdBOlfdSc11KKlrF021d0pQ+SRvC/RYLHNM+JXacmVfYvUgD
WIReR9zk0K6LztKI2Jn1yYkmYxzeALCqkULLb/SrdPCo5XW9yIGs9cLU7wx3dp77pBvnyGoVZAVs
6oKV1qeJCh5dPu78xO3ohaaYtppda5hbtZKST7qSaQcVRswxBzvV1Jhn2gM2TRuTE4Z5Y0BmH+5c
sbg2Rp0ZT4ZOMZNRNX7tXXoc4o4LbNguZChRRGtTMw9bDfKbT3tL5NpNVlGxXxam53Ktzpsvar1a
zKOjubV3vbiC7YMFHXJyYNT4i+CfBnNUHyS4qpZCBNhkNfmNIQzC9N4uFhAYvXCbx6pLUodumVjq
q1Zv/Iscas9nbW4UO6aT1Ad6CuMlZP2r3KT3iC2CBuFk0Ib+tmxw/w/rqWpoJTpz/7hotU2RUMBl
A+XT4PInckGFAWx9GppyQBwXJ/kOiyZBB3TtWGK+wnYoAJ03U9rTloUagWeg5yR5NvAuGuUrZBHj
NcvZUjbW8JWJSUWFNZHVO/ZT4wx6t+N8FjRXZoEAG53NIDpY+ozOuWQpWxHI5gvJcEu1rzJ41uGo
T7DUcpji1tGXrvlBcxAxbLLFQ96RjhMcnUT6CgNOP+DYnhNJBakvx93h0PgZogblatOd46YPRTbB
y51MpGXjxoxHszlV5Hd+Sfjc4roCLAFpSwWnFSKPh5jDMJ0qhJn2gwTlaCFpFU4fmc2sLegiMkwy
QDDTN29qfXdT5VmwUZXhv5QFvvLTEMizY2sAOqmZ05ADvgJempL50csnpnIgi968mXJuJ6THJY5O
PvruNs/t/q02TTjf3aSEeTXA8jvYGHE54eK6HiI4p+xPFAwFzRips3jqU1KcVNoVI4WaBXeLklkj
10EPaL3amcn4wh1h6TSgVCFx+Mo6dzPI8HNJFKcvq5i2R7eSyud4UlvwqPYaWTNLJF2Vx76XCF4s
U7qRJOGsPWSzwWMJmimDZuv32gPmXRCTc8uyDrFVppc9eO+51lE/2RwOvNCAf9Dueq80Hsw5UAM3
q2coVDRxlPE436u0Ns4AGWDlTQtQGXZE9G19MkSTY21YTM0BANAGnwJh27uqYmVrsa2+gZNVP8Oz
ZQkBT5IFWIVNZWnpS9pvlzFhfeT0FDe46c/WO8ITK91aXYbBZlYY+DfEM3nAVgKTW2V08kB7qm7X
6G592WWYxG2CYK6PpeEOz+7gQyMndJJ9qJvAleu6ZsOtfZ7ThOfCp86t8zJ07dKvOYM4zrixpSGv
CA3TX6E4UfM3Wg1yYafJDdQa/pnNKoHQZdJreJiBCNJNGw/6lxLKcRhkqMrDGIcLdvw88+1NsgBn
RiwvE16nFcqxzYy0Mt8IFQxu1OABlp90v9RgjzAbMKmT2otY8uGjzCdYvP44nVE5+/6W+l480S0U
czQaEqKnrsEUpcWb2NeFclnDDX2y420ja/+LLpv+eghQi1H6NtChJBunZcz4wIy4ZX4c6ql5gP2k
rjLs1F47fKKTEIUA71JpCoSrWSLde1m5cD3h/qHgs2f/JV4y+xlyHT9bmVQQZ59TVrrF87yg6RJr
6V3QNTU8BOmJhziVl3YvZB9xAqdOl/30UPVz+hzIFoxLJ9AJkkmRiupF6mZ1O2m6/urgwXMpBlW+
Zq7RAtY5KLa1wuAQ1S8NmI9QxOD0zBJOEo21hdSk15uisYejVJ37JWsaCqlZpyrpy9Hcgb2JJ1ip
KRIkJ014MgusnFIfdGs7GpNzT9ao1A42XZZrsBdcNcam5RtZ6XjHKfehF47JYoWTVrDpnTl/mLu4
eleDeFFYFkYu+BshMcMdBX9yNtmNbn1ahsVF7nXwwieCZDduGiDG7dwubGmKQi6J88jy2vTcprW6
tLDKxXnEyz04VBpGmZkg/GdMjfQtS4IYyogt68dMZBwrF2g9mOi5BSLgwWdfMZbuFoaE/5mvndyS
2wm3qE9q7dJppP7YKS97qyGbaCjqVODvBjrCdPg8p7e3aHzVMfNBzKkGtGyXYqk6wSTUebVzYbOl
mdaqyxXd7JYQWJbuOudAgQcjFOhpLwA1mFBf9RKLrwZsqSxKc9sojbPpLryXVHu898Y0Vy7cUJJK
LV/QbZhlkJgnra+cL/TmtRtspnLwfB0Z86//DssX+rYojVrSbPLlAmJX8EllvfGmL6jRtoByzV2a
Koxt3N7qgE6gGx0LTWfNyKaSFUZUFq9xDEF0b8UWTBvpweWXOdZbJO0OE3Qjhx/T1/kkCLeAimmi
8DV1GvujRP27geoI5arlGJPEWKxFqUzw28lACCC814YDCyXPi1eMAvutY+TOhd66rLqDLchXTYHD
TlWr+VStkLXepnmw5K5XjqjCErnAOweL+KpGfIyn8oS5HeaBmBu1KqRsoAvoLQCNBP4WPqoYbWIo
G2rmFnS0yvdlYA444qDLrTBBtsQruSgMCt0EdD1zLL2dUc9aHwVA3V/gKJsuPm2G+zQykVnKDNGO
qHU9uwk5KKTTvTQ9k+6dVXVQSVvkIcGoD+bn/utg9f2SLk9gKOKJCezAQ+Qogve56Ccg1xhRVLUY
ir2T+tnt/Ap9omBEegNIi//04yto4tpWH/0srIJgOnd6NmOdByUaAQL3htVAUdbouso8qYJH10+S
PUpz+96s6ZlOanKeUteiuCypuvRNzlnu2SaiE02j7UNacvv0NpXTcg25yrwdFzfBvL2vVrI6wtHs
1oUiG+Ozrbc2XoAJJVI3p+mtpwLDOll9uexUC7QhaBc9pYGHoiDrHrsagjJml8VnY2mxNUNQ/Aqu
616B/FOxZzp0VVRbncm/dlHptmjqxa7CVwGETCdOOqpmwfzB8okfr2uagRuc9NSdUc7dqens7JoG
55uB6YcK9QTf4CgZMNx4qk3saSL0GjxQURbsI0XXm/ZBD1Kti37d/cdMQbNGjcnUyuC2bxt7ns6L
StMm9OOON3wAYRku7IS3dEOmLydK76vuLFi3mqtKatLalbwp3QbXAcDlrxcA/2ZG1AhzYRvktZzO
bptQclnBenJzFW5np9Gs+RN7mpj4RRHwXqKdN4gnxwRY60MoWfprsb4rEOxRNzq6Pu8w2clNEo/x
vbzqZ3+Kdws5qBeO6gMXlczAABVxy0VQfLJBjf08FQerE20QYR7iwMhYFCdjsx+H4tCkEz//6ypA
KyZ2Tz5uAgkHpKLFLqCzyfhBKcsChsLAmx0wqCHzw7gfIcup1I4BR0SGZC+FHQsXpq75SJKbimVk
0tG4IQ2gUrWtH6BvQqWHqqD18M9G8LTitDgFZ4kBZh0JYkBcsx0i/AXTD/2vBaFk8dEfy34psN1T
tlWeoaYFedgryIgh0liz2CX44hAjkLp9RybZSoUcmagEX1YsXvPCvIDkLIonrczwlgTxdenjQuzh
rYai+R507Kc4Shkm5iBD73o4uFFIbeY2XvSwwsxLDzM340nOOs5pl808GflBCT5702lFlW41re4+
8A65wJn15CTRJCYFJhV3EFAsFxApNO0gue9lF1PM9H1yajIiLDaGK3Uk1lmBkKM1TYz8pAMlerMs
YCX71MiQoW/gBJr9o8MJxI8oixDxqdaFJIXfAG9O7g3i6ddn2AG/S/y6kkIdhqrAC7/lp+uQ82rw
Rm9ysPZgQLSDdUvKs5k5QrGq+D0eB6muw19RE5ogQVSbv8stfKFGHen6LeeF2Nu7U6ajSxjL8o30
PPCpOp1n3EuXGaDVGXv9Iak6u72fIObEJ072vH52N9F9gQ9VPEkr4JXPQF6qbekV8ZG9azRvoFjE
gnNiijkHsKKQ9AWJij8EaqqCg5wM6xNVvv9ctHGU+xr0qQxlzUrk1ZLkTmt490Y8s5LMnNhCxPUw
2mg8LI49QBGbYC6TuySngY3IrIeo1H8xu+AjykFWRMdhs971+vThq2LvZxth/2s2VhhMX7+U7/LP
ntrr3bzVzdxlCYDWf339a2ITty/9y3e/iTD87Odb9d7Nd+9Sif6f/+3v+Yvrhc51VvUP9V8u8S/9
0Ddn6r+/0G9xkw9z8/6f/3irVdWv95fAJ/2jwZWBoPZ386ffL/T1y/yzC4gXvrP6zJU13K88hAJk
yLB2f/31j/8QdZX89veGZf9CbqTh0Y6hmtZ1HLD4wN8e9e+f+Ddj8M+/3reh5iH99lD+Opb/7Bu8
f31qa1DemrD4Q0Pgmr84BMqwQLMzrL8Y0z+MgBasqUu+saqXf//7f68hMFbLsh8aA9P6BV0pcuE1
o+WPX97QGR38z9b//bs9+TV54Ie+teX+4qzfGT7+3777uvWL5/DiB+iJ/72euGnjT/Bj3z3guVps
+5b361vNd/zjgw8CDPjpSOLI8OvY/PqB/0YT3zB+fSx/WkL+F4ufaf5iOabDzLb+7vl7AWG8lut5
AaDh+ut/MQP+hXH6fZMIwSo+f91Dsnf5h43o//kD35bYv17gD2HFBoji/6QIf/3RdVP59eK/LqPr
7//ruz3m6wL/h7/8PwzyH3773c/+uvP+4W+/7Q5//KzfxuOvd/q33+HbHx6y9+6le0vn6Oty/9u3
Wrf7//zH/xWvL9X3wRI8n/+5jb/smr9Pl3961epz3XXfx1X8hKsq2Xff36vBfPrRm928iyRT5bcL
fY2NZX/+4cvCSsxevmZfH9675T2ph+zPAdg/4VPexUun5LcLfb15tvIfvnmsf17+NNYWG8WPXnf7
XpUvXfHtQuvtrhHSP3rZY8cwVJ+/XejrZdd4lK/v+98Wf//SaxzJvv7T5PCwAf3Ry4bL+1v6/Xu8
Fgw/elng5z8PwupW8sOXfenq97+L3/R/woPbdS/V2/u3m1yf2xpe86O3vM9euxfRv3TfLrVeOPgJ
T27P+aaS7/N316XQ/eEbfu8g53x/2Z8xDt37+/ejG/yEWRF2NQef7xZ3yvofH4SDqlhzvhsEQ/8J
a9nx7S+Lg7HmwP3oQzv2L+L7uzV+wiic3rs/vWDQL378Zk8v1X9cvczvfzr3/oRl5/KlH/70Ntg/
YXQvMwJS/lyaGKt19I8+t3tRDy/Fn2/5J4zxZca63r+Tb/aefT/O6xnrR2/7Uk3v5WuNid23a62r
GubT3377/7/PXSHj/W/urma5beQIvwpuu1sVlwXw/5IqkqJkWaKsFWhtxbchCZNjQQSNH2mpVKpy
yUPknJMPueWYm94kT5JvAI6NHkAkJXQkRbVVLkve6hnM9PTv1904E00opauajFXd8jBYiEmg6WRk
GZ7IUMl2QrXJcHunXjz3wsKQabvFYA+fBuGNoLKCQzWfBabCtzsMD+QsCONkJnxyxMp7r8oP5wG0
HH14CAZVp6tetGcSVkG9qht2U6kZYhK5pqWY2OHwOtyloEIC7YL0Io9/ye61gEMXEkvYcTiO+Mab
UuXhOAys5t7I+DZ7dfrj0xPmUHkfL0McMTEuHQ79sR5Tf4yBKtOAuo11Bp67gHE1Ad/1EU8nZ6L6
8VVlaEhkKChvFlKG5vBqXC8cG2+7xcAhR5HvWcFnGC9UpTZsh0cwx3PQnnhT09OzO00Oe+4YXQSv
yWl3Ohh1oYZgVr3Mu78p8V/mmiEeiagjOrCiGVljz6nVty9XFlr6nqEoBpxo5uHh/77++PSxo5nn
awyt9cVCTImdopIsVS/9ED5dwc/nUM5D73fAifQGU2NNJUSq7teFDI6tM4QgQy8Nhg3l18RDjFyT
TllABYWrrrSWy24sYi/S5FLqKsxflXofBBBUsLpXXgj5rAmm9Ft77U2CH5vZKdzUR8RtPPYMQYde
gp12e5MKz+g/3wNuQe3pWHMqCZT98goi4zPcNLloBjbqLmYw2vPcwyATekEc3UDa5MmqsetVeb4H
o5q+UwbvDbM5ksVU6t2pB1RjINufC2L1clh6594yGftyouwPOIcWJorMiISsM5hk+95VMAmV0Wdt
X4+BA/vI+4SAJ+YvoM7ALGjpHoQBEbyNTVJrV6Go5e5nJXYX388ov/0GQ3ilL5aedeGFU+IwNBh8
sv0vEmGbmHB8c5O+2PFkBrPVMs4fQ5Nhs4OviYgDyD3fOkzgPRGZojqGV5UpAxQ+hpQsh5uA4TIS
A8XJdlsMr3OEZ38oAFcnlNsM5sqhGNNH2Ga4vsO5oQa2G/5Z4n9TNrfICKgzqc4J/bt/xZ41/eno
OpAheXUAwFYnf+wtVuTSMKOvOtUTOTatApSLMtD1IkzzI8oFXiIDXTk2TqHOoGyHcGxmIprQDJvN
oUaQpAjimLIDS+RD+OKGyGC7wXC+iEUbRBle8RCKdGL4Yg0G5h2KBNJXUriArSZbVpXqGWUzuGtz
qLlhcKvkL5xGvU1lMtpNBjY+lTDxCVUOlZFSpfrC5sjvZ2L4TU9GkUjIrhWosOoNnt99S4DPJmYh
ahcYCMMzoWEQwNCrk3W91WTu+b7h6nMkol1Ya3OrmxqceqOpn8+RjXZV+JXmVhyObLSrIizCOvEC
I+St8H1VmcNF4sanLO2osVKV6SZTGu1wODT/KKBemlNjUNDu3T8CaxRc3X1Lo1hn4d0/FxO5JELJ
UWOnqp7JCM8wMs66xvBgRmJxawpohyMi+XFWeOAcAADECS4BmLMORETMIocjmQ7wozRseqfBcMgD
xGFiVNRoNkjFBoeC/VTwQRyOpPcneTUW4xvKxU2Gg8hkqFt43xzZ9J4MrRGMOZKgbtQY5FF3vPLI
3bUcNUxODZZrIR0EQb3dn3q+OCyqRjHDrWokNr//dSA3/6uBwlRqhDVZS/+L/uUml7In5io5m38m
HOnv/mppgGE5zOZDcSssF9DjJdmvqnCpKuyPgH/UVFKzlkOrHkWh8MjjsDkOF3v9SvbKAQB4H4SG
CcCS18VwDCFjslsO+XDiAS1v2MgcKvQDcDFksxwi+FeU1lHvpsPgm7oimUqrGwpTfe419BdUgK+g
zpDEbByH4ZGtE4Nqz9bgSiLWbjgNakxp1Zf8mxfFVk8sCLYd/UaqU/6Td2Ugbzgg86eBBab7KbJM
CBnwAtX3fKiQaZabjKdS1WxMyFOsO+hHW30NGMrjMvCDvQc12OIAwnXHiTVMIsKRa+oMZ/Tn84E7
OL8Y7P/FUswDZLnlmvyPJiR7dZg2ttN2mmg+htHq2w6uTFk/DZDDxojUyubHCyyRWkCOThQoSx+9
0tQYCKt/vE/ePd9NYEowIF3aENuUk4c1t4Do21KpFkyAStjy/7yIarZCzEZhEwzZvv7kHbNs3dLb
T1m9Gl3Txy9JTzxspwPMl6bxiKxosdI2gVxWsbAS0EuK2qpEu6vq+QpxJYBpCjLuYQexjt8V91yz
Mc+6Gjt8UC+B2ijNWrtdbzvtegNVwCiCbRbNrIft/wyG28yEIzab9Uajjk6cdafZbtmtvY2p6WhH
7gbPCIMRm21MBHDaHWBlHdtuN2sbDbtdF+oBsw+EQxGc1dqr4TG10bEH34fmJBgxZN5Q8qNrw67L
DZFOWwYxojxEaEOdNjpobNJoohdDq4ZJgDbHYgItmL2xpqS0Axo9tNR/6NndaXUw6l51fLjXxNz1
q74DxKx7ihXadWDFajjFGtDkewimbsycZcs+n5ZyUtzcLloqxwEFLZTf//8uXuH58pZGyRh8BsxV
iYV1bloWDJQHvuUK/1qgDFvzXcqWBWWYO9kdRcYhACIe0gHkYcHwu5+9dyT8LlhMlTjSlNJ4yHYr
azt+4RQHHIpZQnZsb4Rs7rjlM6AtrijZztYjzjPsAJpBRdOexkB3lI1R9b29QAP98wywFziaNIhS
04x0n32+nXO6qE0ZC/mFEt6koHZknG4In97QTdW3i/DDzBdTL5prWuoNcdTSDFeYHUCjSQ5DMAkz
nsxLYxB+GBe3oGH8GsNegZscB1N6Zxx5LjeU1gniRkSMFL2WhwtquH0UEsyROIOQnlnH6g+3e57n
MvQl1j8+/r0doW/IwjMMUhtJjcrKBZTp1aV9bzwlfleP3+97saSiweaIVx6vwhlmkRsvA2mo6seQ
uXOYKkYRmGhUV5125naV0GZgjGOkYNA6uXAkDO/6RFDQMkqmqp8FKspEUHgiDYZTRgUfKggMXuZI
XQPJNpXXNDJuNxl0HQiLlfmmObDKp96SAmnsFsPVncFWRMeI0shym4X+ZcFUsTmak5yhARYaRSOe
R0zoza7njvaKi2JXsYTY0E8jNSxsBu4YzYU0UxAOh20xEl9k8aSRz9ef8HixPxISoDZNJ7OxGCTR
CIgXZRaaYs7hkEgfb8deyXFwtI+4kF4MP4icB4eo+4DwYHBtHcWoGFpaby2MvcF0pWT9MvPL2Wgq
yXAB6wWPE7SsnwNk8tbSf5Vli7bqHBAcd4mEpL8qkzeIjHHYPkM5naKIeiCiOH9oGVzkfssqCw9t
d5LWp+bO5SUibguc2ve/onjbbMvV6SDwxhAtSLWKwAWF0v/PX/8eXYqVsA7DFZDp2ME7FFdcCX1r
RB4i6NSscUDrRxIFT29OVOouf6wtp9Op7TE4n0CKXopLze7R230pMHMpxlf9igI6QUBxnVYDDd8Z
Ft0PLqcBDnAkLuFGShrc6LRUEJrh8o5FItFsOn9s9h4yq2gkrn/3eOl8Jt748s0EHdbeRFGi6WXR
pHSNQgrg4b4VGoPMSigzyKATsYznhlmTHc1WxfV8gSXUA2VFylWDS/lPUBywKTBG1voRSNsusLph
MibeNoNZjjShRIQxxQb3RDgG8DHPH1uDgjvsejFLpE/DrhwGmNot4sRERnI0vlCVc4D5IT5KSHM4
yH2xAnalTGNymDN9gzs4yoT2gyuggimCgMN40HTL62I5vDf0mzDbWHBAa5BFmKILREIT1sXs7MNF
8zsA/2T+7dkcyvg9+Ni4P5sDNjYUocKLm9VNHJXTqtdPpIpCiNWHMdr6cCqoWPTBjAOVuSJWiMMB
HcsahhxLjDdLpempdy2pBOEw9bNVTpIJjaQ4LJIPDcPkVEzT7Y+CMZL5+shTX9FhuAHlK2bn0wdf
BlGZMHQ4Cl6zg7qQaNOKPi6w5tNOCJlUKIQaOGpLMYUkltHcupDhTJYKeWDi9Hk+noU/uhtXYFDY
PXQ/NAqbMY2p+s77SJIiuqgJpSzFYfq7glpFTovBGEfgKLYGAPqgLCahz5ijJjLjTpgw8fzum+9d
rfKngkm0+sfH80n6AUOBFSgIF0UhHDHM7AMyLWD9nLVD/kXvWl1tDUCOrQ5L3mz+YQmX/TbXGL/U
ft7p39cxg4zzFFyLkFrb7bBoITHW6ZX/v774Zdg0jpaSyMB8xijNknhSEy3t0Omp02yiQVy7DXzd
Vney7IafBkqQQele4b2HM8W1NHHKEYTrIWlj9EnmaGDYCwVGShKBwaFikEogQS2OeFk/8AOzkQpH
mHgwgS9BcU4cjesO4PhM5qoLjtFShaOE8UD4lyo0Wma2tRgCbIcYFW/w8EYE4q5pIERbEeknrGFv
xFDuSFgl3RA+IerbbjPYyWdemORfh71dqG4PxXwME3OzDscLuUBvgFs0R6Sho5dc8lGGfX6FSiGD
kqM+R1wF5HI4LMwehj+Y4UIOw1WJ26DUgeJAkvQD5XX+fOwBGbuY/VImyDi8wRSwokqjYCIrQVy2
Dker+n4QaJuMeCmNrVH37eLiQH6ReRnEgVI4QDtuVcg4XUPq0xbJchIW4VMbW4fuKJ7XuhD95lcF
eBYHjnZNP0UQqctWmvF74Y1Cx03JpXAoBgQgSca6WLSR/Cg72PGY3nlovb7m0PQbhpN9BAF8/Tvy
ESjO0UzxeO/0GGm0MVxrTUm5ZDZHF5L+PAQOAbH79efQBRh2furdWH3hl/Td5mhGfiqNdlEcPQYv
xALYd2pOcMRITtGWi1LleLPqgD95wF7RuVjoC67v8vFsdybjCWJbpcoFJUMMC4glkmnqE0qaD/Ik
iX2ziRYDU0NJRUjeloPHOGoksnDRO89HUuYPVjdCUDZC064s0qxeLNJiAED0k8Wc2Cmo5Kp+KaPg
ErYp4VSHw5QYAdJId8sBRx0lmIVhbJaBM3/D9cos8n6A8dzUyUJhWfVjLhiZDgfkoq+wgSprox+t
3qhSGQ0EGdWATsyu7QAiUW9wTKdZt11w037s1hBDVELrQwKoE+zFUjOupeAle6h3byMKhmLK7e1m
ny/+VVaOWdXxyX/NOoia/5UO7KYh2qeJ8pXVgj7tV2bWdT8/21VvYFN/IYwzR/aICBUO7O55EhlA
ZocjuTy6+zd6na28/JNEpa/+8T49XcYcT8MXZUW7+lrSu1qz70NyAPmveRncX1Yt/Aq/sqRU+fV9
ZVll9Av7yvwDILI+m7WzhsJNfDiZf/wvAAAA//8=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1">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1">
  <a:schemeClr val="accent1"/>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microsoft.com/office/2014/relationships/chartEx" Target="../charts/chartEx2.xml"/><Relationship Id="rId1" Type="http://schemas.openxmlformats.org/officeDocument/2006/relationships/chart" Target="../charts/chart12.xml"/><Relationship Id="rId5" Type="http://schemas.openxmlformats.org/officeDocument/2006/relationships/chart" Target="../charts/chart15.xml"/><Relationship Id="rId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614692</xdr:colOff>
      <xdr:row>33</xdr:row>
      <xdr:rowOff>69273</xdr:rowOff>
    </xdr:from>
    <xdr:to>
      <xdr:col>8</xdr:col>
      <xdr:colOff>34635</xdr:colOff>
      <xdr:row>53</xdr:row>
      <xdr:rowOff>51955</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787E1B96-B600-8921-1CA4-F19653AAB2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76101" y="6355773"/>
              <a:ext cx="7559489" cy="379268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702048</xdr:colOff>
      <xdr:row>56</xdr:row>
      <xdr:rowOff>104775</xdr:rowOff>
    </xdr:from>
    <xdr:to>
      <xdr:col>8</xdr:col>
      <xdr:colOff>242606</xdr:colOff>
      <xdr:row>70</xdr:row>
      <xdr:rowOff>180975</xdr:rowOff>
    </xdr:to>
    <xdr:graphicFrame macro="">
      <xdr:nvGraphicFramePr>
        <xdr:cNvPr id="8" name="Chart 7">
          <a:extLst>
            <a:ext uri="{FF2B5EF4-FFF2-40B4-BE49-F238E27FC236}">
              <a16:creationId xmlns:a16="http://schemas.microsoft.com/office/drawing/2014/main" id="{3D6F5B61-44BF-75FC-5358-2B1136811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509867</xdr:colOff>
      <xdr:row>72</xdr:row>
      <xdr:rowOff>141193</xdr:rowOff>
    </xdr:from>
    <xdr:to>
      <xdr:col>13</xdr:col>
      <xdr:colOff>739588</xdr:colOff>
      <xdr:row>94</xdr:row>
      <xdr:rowOff>123265</xdr:rowOff>
    </xdr:to>
    <xdr:graphicFrame macro="">
      <xdr:nvGraphicFramePr>
        <xdr:cNvPr id="9" name="Chart 8">
          <a:extLst>
            <a:ext uri="{FF2B5EF4-FFF2-40B4-BE49-F238E27FC236}">
              <a16:creationId xmlns:a16="http://schemas.microsoft.com/office/drawing/2014/main" id="{73869527-5785-2136-AAF2-D9BD7B05BA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621926</xdr:colOff>
      <xdr:row>96</xdr:row>
      <xdr:rowOff>17929</xdr:rowOff>
    </xdr:from>
    <xdr:to>
      <xdr:col>12</xdr:col>
      <xdr:colOff>257735</xdr:colOff>
      <xdr:row>113</xdr:row>
      <xdr:rowOff>89647</xdr:rowOff>
    </xdr:to>
    <xdr:graphicFrame macro="">
      <xdr:nvGraphicFramePr>
        <xdr:cNvPr id="10" name="Chart 9">
          <a:extLst>
            <a:ext uri="{FF2B5EF4-FFF2-40B4-BE49-F238E27FC236}">
              <a16:creationId xmlns:a16="http://schemas.microsoft.com/office/drawing/2014/main" id="{0E11B91B-64D9-B7B0-CD25-FFEE381B5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543485</xdr:colOff>
      <xdr:row>118</xdr:row>
      <xdr:rowOff>29135</xdr:rowOff>
    </xdr:from>
    <xdr:to>
      <xdr:col>10</xdr:col>
      <xdr:colOff>605118</xdr:colOff>
      <xdr:row>136</xdr:row>
      <xdr:rowOff>134471</xdr:rowOff>
    </xdr:to>
    <xdr:graphicFrame macro="">
      <xdr:nvGraphicFramePr>
        <xdr:cNvPr id="11" name="Chart 10">
          <a:extLst>
            <a:ext uri="{FF2B5EF4-FFF2-40B4-BE49-F238E27FC236}">
              <a16:creationId xmlns:a16="http://schemas.microsoft.com/office/drawing/2014/main" id="{75E180E1-BB6A-964E-3C38-C011AE769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111684</xdr:colOff>
      <xdr:row>140</xdr:row>
      <xdr:rowOff>17368</xdr:rowOff>
    </xdr:from>
    <xdr:to>
      <xdr:col>11</xdr:col>
      <xdr:colOff>936812</xdr:colOff>
      <xdr:row>162</xdr:row>
      <xdr:rowOff>163046</xdr:rowOff>
    </xdr:to>
    <xdr:graphicFrame macro="">
      <xdr:nvGraphicFramePr>
        <xdr:cNvPr id="13" name="Chart 12">
          <a:extLst>
            <a:ext uri="{FF2B5EF4-FFF2-40B4-BE49-F238E27FC236}">
              <a16:creationId xmlns:a16="http://schemas.microsoft.com/office/drawing/2014/main" id="{04CAA8BE-9828-2E02-58A1-DB267B367F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511174</xdr:colOff>
      <xdr:row>65</xdr:row>
      <xdr:rowOff>162413</xdr:rowOff>
    </xdr:from>
    <xdr:to>
      <xdr:col>22</xdr:col>
      <xdr:colOff>597519</xdr:colOff>
      <xdr:row>93</xdr:row>
      <xdr:rowOff>43675</xdr:rowOff>
    </xdr:to>
    <xdr:graphicFrame macro="">
      <xdr:nvGraphicFramePr>
        <xdr:cNvPr id="3" name="Chart 2">
          <a:extLst>
            <a:ext uri="{FF2B5EF4-FFF2-40B4-BE49-F238E27FC236}">
              <a16:creationId xmlns:a16="http://schemas.microsoft.com/office/drawing/2014/main" id="{157F83DF-6436-B6D7-9A6A-EF5AC56DF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247648</xdr:colOff>
      <xdr:row>19</xdr:row>
      <xdr:rowOff>101599</xdr:rowOff>
    </xdr:from>
    <xdr:to>
      <xdr:col>22</xdr:col>
      <xdr:colOff>415924</xdr:colOff>
      <xdr:row>41</xdr:row>
      <xdr:rowOff>101600</xdr:rowOff>
    </xdr:to>
    <xdr:graphicFrame macro="">
      <xdr:nvGraphicFramePr>
        <xdr:cNvPr id="5" name="Chart 4">
          <a:extLst>
            <a:ext uri="{FF2B5EF4-FFF2-40B4-BE49-F238E27FC236}">
              <a16:creationId xmlns:a16="http://schemas.microsoft.com/office/drawing/2014/main" id="{9AE82642-CE89-8744-DED8-74B819343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925285</xdr:colOff>
      <xdr:row>303</xdr:row>
      <xdr:rowOff>108856</xdr:rowOff>
    </xdr:from>
    <xdr:to>
      <xdr:col>12</xdr:col>
      <xdr:colOff>762000</xdr:colOff>
      <xdr:row>328</xdr:row>
      <xdr:rowOff>40821</xdr:rowOff>
    </xdr:to>
    <xdr:graphicFrame macro="">
      <xdr:nvGraphicFramePr>
        <xdr:cNvPr id="12" name="Chart 11">
          <a:extLst>
            <a:ext uri="{FF2B5EF4-FFF2-40B4-BE49-F238E27FC236}">
              <a16:creationId xmlns:a16="http://schemas.microsoft.com/office/drawing/2014/main" id="{EE1C1032-88E1-2638-ACA2-9EAD667D5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374197</xdr:colOff>
      <xdr:row>279</xdr:row>
      <xdr:rowOff>0</xdr:rowOff>
    </xdr:from>
    <xdr:to>
      <xdr:col>11</xdr:col>
      <xdr:colOff>204109</xdr:colOff>
      <xdr:row>299</xdr:row>
      <xdr:rowOff>95250</xdr:rowOff>
    </xdr:to>
    <xdr:graphicFrame macro="">
      <xdr:nvGraphicFramePr>
        <xdr:cNvPr id="14" name="Chart 13">
          <a:extLst>
            <a:ext uri="{FF2B5EF4-FFF2-40B4-BE49-F238E27FC236}">
              <a16:creationId xmlns:a16="http://schemas.microsoft.com/office/drawing/2014/main" id="{254D4A24-81AD-6682-D61B-ADA7ACAA9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432704</xdr:colOff>
      <xdr:row>332</xdr:row>
      <xdr:rowOff>186416</xdr:rowOff>
    </xdr:from>
    <xdr:to>
      <xdr:col>17</xdr:col>
      <xdr:colOff>381000</xdr:colOff>
      <xdr:row>362</xdr:row>
      <xdr:rowOff>27214</xdr:rowOff>
    </xdr:to>
    <xdr:graphicFrame macro="">
      <xdr:nvGraphicFramePr>
        <xdr:cNvPr id="17" name="Chart 16">
          <a:extLst>
            <a:ext uri="{FF2B5EF4-FFF2-40B4-BE49-F238E27FC236}">
              <a16:creationId xmlns:a16="http://schemas.microsoft.com/office/drawing/2014/main" id="{74EA30B2-C26A-D9B6-5386-588A59E27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149222</xdr:colOff>
      <xdr:row>371</xdr:row>
      <xdr:rowOff>15872</xdr:rowOff>
    </xdr:from>
    <xdr:to>
      <xdr:col>17</xdr:col>
      <xdr:colOff>851646</xdr:colOff>
      <xdr:row>407</xdr:row>
      <xdr:rowOff>59764</xdr:rowOff>
    </xdr:to>
    <xdr:graphicFrame macro="">
      <xdr:nvGraphicFramePr>
        <xdr:cNvPr id="18" name="Chart 17">
          <a:extLst>
            <a:ext uri="{FF2B5EF4-FFF2-40B4-BE49-F238E27FC236}">
              <a16:creationId xmlns:a16="http://schemas.microsoft.com/office/drawing/2014/main" id="{3B7D43DD-FFE6-9190-319B-8778D5B1A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16780</xdr:colOff>
      <xdr:row>9</xdr:row>
      <xdr:rowOff>22412</xdr:rowOff>
    </xdr:from>
    <xdr:to>
      <xdr:col>13</xdr:col>
      <xdr:colOff>233946</xdr:colOff>
      <xdr:row>25</xdr:row>
      <xdr:rowOff>153280</xdr:rowOff>
    </xdr:to>
    <xdr:graphicFrame macro="">
      <xdr:nvGraphicFramePr>
        <xdr:cNvPr id="2" name="Chart 1">
          <a:extLst>
            <a:ext uri="{FF2B5EF4-FFF2-40B4-BE49-F238E27FC236}">
              <a16:creationId xmlns:a16="http://schemas.microsoft.com/office/drawing/2014/main" id="{2FC6AA8E-2EA6-49C5-99EA-58FA628BE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42</xdr:row>
      <xdr:rowOff>73159</xdr:rowOff>
    </xdr:from>
    <xdr:to>
      <xdr:col>7</xdr:col>
      <xdr:colOff>284078</xdr:colOff>
      <xdr:row>58</xdr:row>
      <xdr:rowOff>70735</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7C57E8DF-EA4D-43AA-B66C-762719ECBC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8074159"/>
              <a:ext cx="4551278" cy="30487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317560</xdr:colOff>
      <xdr:row>42</xdr:row>
      <xdr:rowOff>106290</xdr:rowOff>
    </xdr:from>
    <xdr:to>
      <xdr:col>17</xdr:col>
      <xdr:colOff>13449</xdr:colOff>
      <xdr:row>58</xdr:row>
      <xdr:rowOff>105384</xdr:rowOff>
    </xdr:to>
    <xdr:graphicFrame macro="">
      <xdr:nvGraphicFramePr>
        <xdr:cNvPr id="6" name="Chart 5">
          <a:extLst>
            <a:ext uri="{FF2B5EF4-FFF2-40B4-BE49-F238E27FC236}">
              <a16:creationId xmlns:a16="http://schemas.microsoft.com/office/drawing/2014/main" id="{8D4CE99D-6E5A-48A6-88BF-4EBBD7D25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23</xdr:col>
      <xdr:colOff>0</xdr:colOff>
      <xdr:row>16</xdr:row>
      <xdr:rowOff>149087</xdr:rowOff>
    </xdr:from>
    <xdr:ext cx="1043798" cy="1408872"/>
    <xdr:sp macro="" textlink="">
      <xdr:nvSpPr>
        <xdr:cNvPr id="8" name="TextBox 7">
          <a:extLst>
            <a:ext uri="{FF2B5EF4-FFF2-40B4-BE49-F238E27FC236}">
              <a16:creationId xmlns:a16="http://schemas.microsoft.com/office/drawing/2014/main" id="{793729AD-597A-02D6-97FE-73593EB424B1}"/>
            </a:ext>
          </a:extLst>
        </xdr:cNvPr>
        <xdr:cNvSpPr txBox="1"/>
      </xdr:nvSpPr>
      <xdr:spPr>
        <a:xfrm>
          <a:off x="14466767" y="3241261"/>
          <a:ext cx="1043798" cy="1408872"/>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endParaRPr lang="en-US" sz="1100"/>
        </a:p>
      </xdr:txBody>
    </xdr:sp>
    <xdr:clientData/>
  </xdr:oneCellAnchor>
  <xdr:twoCellAnchor>
    <xdr:from>
      <xdr:col>0</xdr:col>
      <xdr:colOff>22087</xdr:colOff>
      <xdr:row>25</xdr:row>
      <xdr:rowOff>171174</xdr:rowOff>
    </xdr:from>
    <xdr:to>
      <xdr:col>8</xdr:col>
      <xdr:colOff>138044</xdr:colOff>
      <xdr:row>42</xdr:row>
      <xdr:rowOff>55217</xdr:rowOff>
    </xdr:to>
    <xdr:graphicFrame macro="">
      <xdr:nvGraphicFramePr>
        <xdr:cNvPr id="21" name="Chart 20">
          <a:extLst>
            <a:ext uri="{FF2B5EF4-FFF2-40B4-BE49-F238E27FC236}">
              <a16:creationId xmlns:a16="http://schemas.microsoft.com/office/drawing/2014/main" id="{C4F1AE68-A707-4F29-BA9D-943B08E59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174349</xdr:colOff>
      <xdr:row>26</xdr:row>
      <xdr:rowOff>15875</xdr:rowOff>
    </xdr:from>
    <xdr:to>
      <xdr:col>17</xdr:col>
      <xdr:colOff>8697</xdr:colOff>
      <xdr:row>42</xdr:row>
      <xdr:rowOff>55217</xdr:rowOff>
    </xdr:to>
    <xdr:graphicFrame macro="">
      <xdr:nvGraphicFramePr>
        <xdr:cNvPr id="22" name="Chart 21">
          <a:extLst>
            <a:ext uri="{FF2B5EF4-FFF2-40B4-BE49-F238E27FC236}">
              <a16:creationId xmlns:a16="http://schemas.microsoft.com/office/drawing/2014/main" id="{C154D894-D9FE-4F23-99FE-F4F603C2F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246744</xdr:colOff>
      <xdr:row>9</xdr:row>
      <xdr:rowOff>16927</xdr:rowOff>
    </xdr:from>
    <xdr:to>
      <xdr:col>17</xdr:col>
      <xdr:colOff>5115</xdr:colOff>
      <xdr:row>17</xdr:row>
      <xdr:rowOff>40532</xdr:rowOff>
    </xdr:to>
    <mc:AlternateContent xmlns:mc="http://schemas.openxmlformats.org/markup-compatibility/2006" xmlns:a14="http://schemas.microsoft.com/office/drawing/2010/main">
      <mc:Choice Requires="a14">
        <xdr:graphicFrame macro="">
          <xdr:nvGraphicFramePr>
            <xdr:cNvPr id="7" name="Months">
              <a:extLst>
                <a:ext uri="{FF2B5EF4-FFF2-40B4-BE49-F238E27FC236}">
                  <a16:creationId xmlns:a16="http://schemas.microsoft.com/office/drawing/2014/main" id="{7B4B0D46-7916-E157-CAEA-4CA415E3867D}"/>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8210391" y="1765045"/>
              <a:ext cx="2211899" cy="15774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246744</xdr:colOff>
      <xdr:row>17</xdr:row>
      <xdr:rowOff>90993</xdr:rowOff>
    </xdr:from>
    <xdr:to>
      <xdr:col>17</xdr:col>
      <xdr:colOff>14654</xdr:colOff>
      <xdr:row>25</xdr:row>
      <xdr:rowOff>172354</xdr:rowOff>
    </xdr:to>
    <mc:AlternateContent xmlns:mc="http://schemas.openxmlformats.org/markup-compatibility/2006" xmlns:a14="http://schemas.microsoft.com/office/drawing/2010/main">
      <mc:Choice Requires="a14">
        <xdr:graphicFrame macro="">
          <xdr:nvGraphicFramePr>
            <xdr:cNvPr id="9" name="Years">
              <a:extLst>
                <a:ext uri="{FF2B5EF4-FFF2-40B4-BE49-F238E27FC236}">
                  <a16:creationId xmlns:a16="http://schemas.microsoft.com/office/drawing/2014/main" id="{14FC2D31-F8DA-C4C7-F63D-5EA9A31B3D4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8210391" y="3392993"/>
              <a:ext cx="2218263" cy="16352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27214</xdr:rowOff>
    </xdr:from>
    <xdr:to>
      <xdr:col>20</xdr:col>
      <xdr:colOff>27213</xdr:colOff>
      <xdr:row>38</xdr:row>
      <xdr:rowOff>126548</xdr:rowOff>
    </xdr:to>
    <xdr:graphicFrame macro="">
      <xdr:nvGraphicFramePr>
        <xdr:cNvPr id="2" name="Chart 1">
          <a:extLst>
            <a:ext uri="{FF2B5EF4-FFF2-40B4-BE49-F238E27FC236}">
              <a16:creationId xmlns:a16="http://schemas.microsoft.com/office/drawing/2014/main" id="{24A12557-32AE-4330-8766-09A0F5F24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13608</xdr:colOff>
      <xdr:row>38</xdr:row>
      <xdr:rowOff>136072</xdr:rowOff>
    </xdr:from>
    <xdr:to>
      <xdr:col>9</xdr:col>
      <xdr:colOff>598714</xdr:colOff>
      <xdr:row>59</xdr:row>
      <xdr:rowOff>40822</xdr:rowOff>
    </xdr:to>
    <xdr:graphicFrame macro="">
      <xdr:nvGraphicFramePr>
        <xdr:cNvPr id="3" name="Chart 2">
          <a:extLst>
            <a:ext uri="{FF2B5EF4-FFF2-40B4-BE49-F238E27FC236}">
              <a16:creationId xmlns:a16="http://schemas.microsoft.com/office/drawing/2014/main" id="{AC6B2130-5B0D-4674-9F73-423444225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598714</xdr:colOff>
      <xdr:row>38</xdr:row>
      <xdr:rowOff>136072</xdr:rowOff>
    </xdr:from>
    <xdr:to>
      <xdr:col>20</xdr:col>
      <xdr:colOff>27213</xdr:colOff>
      <xdr:row>59</xdr:row>
      <xdr:rowOff>81644</xdr:rowOff>
    </xdr:to>
    <xdr:graphicFrame macro="">
      <xdr:nvGraphicFramePr>
        <xdr:cNvPr id="4" name="Chart 3">
          <a:extLst>
            <a:ext uri="{FF2B5EF4-FFF2-40B4-BE49-F238E27FC236}">
              <a16:creationId xmlns:a16="http://schemas.microsoft.com/office/drawing/2014/main" id="{B49A77BF-7DC0-41EC-A9E4-B2307E2AA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59</xdr:row>
      <xdr:rowOff>54429</xdr:rowOff>
    </xdr:from>
    <xdr:to>
      <xdr:col>20</xdr:col>
      <xdr:colOff>54428</xdr:colOff>
      <xdr:row>88</xdr:row>
      <xdr:rowOff>85727</xdr:rowOff>
    </xdr:to>
    <xdr:graphicFrame macro="">
      <xdr:nvGraphicFramePr>
        <xdr:cNvPr id="5" name="Chart 4">
          <a:extLst>
            <a:ext uri="{FF2B5EF4-FFF2-40B4-BE49-F238E27FC236}">
              <a16:creationId xmlns:a16="http://schemas.microsoft.com/office/drawing/2014/main" id="{259B51D7-68DB-4B41-AC8F-70709C6C2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rie Villafana" refreshedDate="45775.581042361111" createdVersion="8" refreshedVersion="8" minRefreshableVersion="3" recordCount="9" xr:uid="{0729A038-6A3E-4538-A587-DB0EC6B6EAD8}">
  <cacheSource type="worksheet">
    <worksheetSource ref="A1:C10" sheet="warehouse revenue"/>
  </cacheSource>
  <cacheFields count="3">
    <cacheField name="warehouse_name" numFmtId="0">
      <sharedItems count="9">
        <s v="Mexico City"/>
        <s v="New Jersey"/>
        <s v="Bombay"/>
        <s v="Seattle, Washington"/>
        <s v="Toronto"/>
        <s v="Beijing"/>
        <s v="Sydney"/>
        <s v="Southlake, Texas"/>
        <s v="San Francisco"/>
      </sharedItems>
    </cacheField>
    <cacheField name="country_name" numFmtId="0">
      <sharedItems count="6">
        <s v="Mexico"/>
        <s v="United States of America"/>
        <s v="India"/>
        <s v="Canada"/>
        <s v="China"/>
        <s v="Australia"/>
      </sharedItems>
    </cacheField>
    <cacheField name="revenue_country" numFmtId="44">
      <sharedItems containsSemiMixedTypes="0" containsString="0" containsNumber="1" minValue="5735988.9900000002" maxValue="22739619.1200000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rie Villafana" refreshedDate="45775.587396064817" createdVersion="8" refreshedVersion="8" minRefreshableVersion="3" recordCount="4" xr:uid="{A71DB5DD-E7EC-4A6F-A89F-25121E38B57A}">
  <cacheSource type="worksheet">
    <worksheetSource ref="A1:B5" sheet="revenue category"/>
  </cacheSource>
  <cacheFields count="2">
    <cacheField name="product_category" numFmtId="0">
      <sharedItems count="4">
        <s v="CPU"/>
        <s v="Video Card"/>
        <s v="Storage"/>
        <s v="Mother Board"/>
      </sharedItems>
    </cacheField>
    <cacheField name="revenue" numFmtId="44">
      <sharedItems containsSemiMixedTypes="0" containsString="0" containsNumber="1" minValue="3366915.55" maxValue="12272034.2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rie Villafana" refreshedDate="45775.731893865741" createdVersion="8" refreshedVersion="8" minRefreshableVersion="3" recordCount="10" xr:uid="{E10A87C1-DB5D-4A02-B4D8-48C32FF1F952}">
  <cacheSource type="worksheet">
    <worksheetSource ref="A1:F11" sheet="top10 products revenue"/>
  </cacheSource>
  <cacheFields count="6">
    <cacheField name="product_id" numFmtId="0">
      <sharedItems containsSemiMixedTypes="0" containsString="0" containsNumber="1" containsInteger="1" minValue="4" maxValue="241"/>
    </cacheField>
    <cacheField name="category_id" numFmtId="0">
      <sharedItems containsSemiMixedTypes="0" containsString="0" containsNumber="1" containsInteger="1" minValue="1" maxValue="2"/>
    </cacheField>
    <cacheField name="category_name" numFmtId="0">
      <sharedItems count="2">
        <s v="Video Card"/>
        <s v="CPU"/>
      </sharedItems>
    </cacheField>
    <cacheField name="product_name" numFmtId="0">
      <sharedItems count="10">
        <s v="AMD 100-505989"/>
        <s v="AMD FirePro W9100"/>
        <s v="Intel Xeon E5-2695 V2"/>
        <s v="Intel Xeon E5-2687W V4"/>
        <s v="PNY VCQK5200-PB"/>
        <s v="Intel Xeon E5-2699 V4 (OEM/Tray)"/>
        <s v="ATI FirePro W9000"/>
        <s v="Intel Xeon E5-2637 V2 (OEM/Tray)"/>
        <s v="PNY VCQM6000-24GB-PB"/>
        <s v="PNY VCQM5000-PB"/>
      </sharedItems>
    </cacheField>
    <cacheField name="product_desc" numFmtId="0">
      <sharedItems/>
    </cacheField>
    <cacheField name="product_revenue" numFmtId="44">
      <sharedItems containsSemiMixedTypes="0" containsString="0" containsNumber="1" minValue="535036.96" maxValue="888296.7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rie Villafana" refreshedDate="45775.740061111108" createdVersion="8" refreshedVersion="8" minRefreshableVersion="3" recordCount="5" xr:uid="{311214E1-38F3-48C7-88AB-2AF56AC9C153}">
  <cacheSource type="worksheet">
    <worksheetSource ref="A1:F6" sheet="top 5 products revenue"/>
  </cacheSource>
  <cacheFields count="6">
    <cacheField name="product_id" numFmtId="0">
      <sharedItems containsSemiMixedTypes="0" containsString="0" containsNumber="1" containsInteger="1" minValue="4" maxValue="186"/>
    </cacheField>
    <cacheField name="category_id" numFmtId="0">
      <sharedItems containsSemiMixedTypes="0" containsString="0" containsNumber="1" containsInteger="1" minValue="1" maxValue="2"/>
    </cacheField>
    <cacheField name="category_name" numFmtId="0">
      <sharedItems count="2">
        <s v="Video Card"/>
        <s v="CPU"/>
      </sharedItems>
    </cacheField>
    <cacheField name="product_name" numFmtId="0">
      <sharedItems count="5">
        <s v="AMD 100-505989"/>
        <s v="AMD FirePro W9100"/>
        <s v="Intel Xeon E5-2695 V2"/>
        <s v="Intel Xeon E5-2687W V4"/>
        <s v="PNY VCQK5200-PB"/>
      </sharedItems>
    </cacheField>
    <cacheField name="product_desc" numFmtId="0">
      <sharedItems/>
    </cacheField>
    <cacheField name="product_revenue" numFmtId="44">
      <sharedItems containsSemiMixedTypes="0" containsString="0" containsNumber="1" minValue="674240.7" maxValue="888296.7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rie Villafana" refreshedDate="45775.748892013886" createdVersion="8" refreshedVersion="8" minRefreshableVersion="3" recordCount="10" xr:uid="{6266FCED-9696-44BC-8141-2135660E445C}">
  <cacheSource type="worksheet">
    <worksheetSource ref="A1:F11" sheet="bottom 10 products revenue"/>
  </cacheSource>
  <cacheFields count="6">
    <cacheField name="product_id" numFmtId="0">
      <sharedItems containsSemiMixedTypes="0" containsString="0" containsNumber="1" containsInteger="1" minValue="33" maxValue="286"/>
    </cacheField>
    <cacheField name="category_id" numFmtId="0">
      <sharedItems containsSemiMixedTypes="0" containsString="0" containsNumber="1" containsInteger="1" minValue="5" maxValue="5"/>
    </cacheField>
    <cacheField name="category_name" numFmtId="0">
      <sharedItems count="1">
        <s v="Storage"/>
      </sharedItems>
    </cacheField>
    <cacheField name="product_name" numFmtId="0">
      <sharedItems count="10">
        <s v="Western Digital WD2500AVVS"/>
        <s v="Western Digital WD5000AACS"/>
        <s v="Western Digital WD2500AAJS"/>
        <s v="Seagate ST1000DM010"/>
        <s v="Samsung MZ-75E120B/AM"/>
        <s v="SanDisk SDSSDHII-240G-G25"/>
        <s v="ADATA ASU800SS-128GT-C"/>
        <s v="SanDisk SDSSDA-240G-G26"/>
        <s v="Seagate ST1000DX002"/>
        <s v="Samsung MZ-V6E500"/>
      </sharedItems>
    </cacheField>
    <cacheField name="product_desc" numFmtId="0">
      <sharedItems/>
    </cacheField>
    <cacheField name="product_revenue" numFmtId="44">
      <sharedItems containsSemiMixedTypes="0" containsString="0" containsNumber="1" minValue="1399.5" maxValue="8424"/>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rie Villafana" refreshedDate="45775.81444652778" createdVersion="8" refreshedVersion="8" minRefreshableVersion="3" recordCount="24" xr:uid="{46FE8A17-B49C-440B-9C90-81EE80BEE35E}">
  <cacheSource type="worksheet">
    <worksheetSource ref="A1:C25" sheet="Revenue &amp; Pofit Over Time"/>
  </cacheSource>
  <cacheFields count="6">
    <cacheField name="monthly_date" numFmtId="14">
      <sharedItems containsSemiMixedTypes="0" containsNonDate="0" containsDate="1" containsString="0" minDate="2013-06-01T00:00:00" maxDate="2017-11-02T00:00:00" count="24">
        <d v="2013-06-01T00:00:00"/>
        <d v="2015-04-01T00:00:00"/>
        <d v="2015-05-01T00:00:00"/>
        <d v="2015-06-01T00:00:00"/>
        <d v="2015-10-01T00:00:00"/>
        <d v="2015-12-01T00:00:00"/>
        <d v="2016-02-01T00:00:00"/>
        <d v="2016-05-01T00:00:00"/>
        <d v="2016-06-01T00:00:00"/>
        <d v="2016-08-01T00:00:00"/>
        <d v="2016-09-01T00:00:00"/>
        <d v="2016-10-01T00:00:00"/>
        <d v="2016-11-01T00:00:00"/>
        <d v="2016-12-01T00:00:00"/>
        <d v="2017-01-01T00:00:00"/>
        <d v="2017-02-01T00:00:00"/>
        <d v="2017-03-01T00:00:00"/>
        <d v="2017-04-01T00:00:00"/>
        <d v="2017-05-01T00:00:00"/>
        <d v="2017-06-01T00:00:00"/>
        <d v="2017-08-01T00:00:00"/>
        <d v="2017-09-01T00:00:00"/>
        <d v="2017-10-01T00:00:00"/>
        <d v="2017-11-01T00:00:00"/>
      </sharedItems>
      <fieldGroup par="5"/>
    </cacheField>
    <cacheField name="revenue_amount" numFmtId="44">
      <sharedItems containsSemiMixedTypes="0" containsString="0" containsNumber="1" minValue="307842.27" maxValue="4937377.21"/>
    </cacheField>
    <cacheField name="profit_margin" numFmtId="1">
      <sharedItems containsSemiMixedTypes="0" containsString="0" containsNumber="1" minValue="16.515733295815199" maxValue="26.5798374311867"/>
    </cacheField>
    <cacheField name="Months (monthly_date)" numFmtId="0" databaseField="0">
      <fieldGroup base="0">
        <rangePr groupBy="months" startDate="2013-06-01T00:00:00" endDate="2017-11-02T00:00:00"/>
        <groupItems count="14">
          <s v="&lt;6/1/2013"/>
          <s v="Jan"/>
          <s v="Feb"/>
          <s v="Mar"/>
          <s v="Apr"/>
          <s v="May"/>
          <s v="Jun"/>
          <s v="Jul"/>
          <s v="Aug"/>
          <s v="Sep"/>
          <s v="Oct"/>
          <s v="Nov"/>
          <s v="Dec"/>
          <s v="&gt;11/2/2017"/>
        </groupItems>
      </fieldGroup>
    </cacheField>
    <cacheField name="Quarters (monthly_date)" numFmtId="0" databaseField="0">
      <fieldGroup base="0">
        <rangePr groupBy="quarters" startDate="2013-06-01T00:00:00" endDate="2017-11-02T00:00:00"/>
        <groupItems count="6">
          <s v="&lt;6/1/2013"/>
          <s v="Qtr1"/>
          <s v="Qtr2"/>
          <s v="Qtr3"/>
          <s v="Qtr4"/>
          <s v="&gt;11/2/2017"/>
        </groupItems>
      </fieldGroup>
    </cacheField>
    <cacheField name="Years (monthly_date)" numFmtId="0" databaseField="0">
      <fieldGroup base="0">
        <rangePr groupBy="years" startDate="2013-06-01T00:00:00" endDate="2017-11-02T00:00:00"/>
        <groupItems count="7">
          <s v="&lt;6/1/2013"/>
          <s v="2013"/>
          <s v="2014"/>
          <s v="2015"/>
          <s v="2016"/>
          <s v="2017"/>
          <s v="&gt;11/2/2017"/>
        </groupItems>
      </fieldGroup>
    </cacheField>
  </cacheFields>
  <extLst>
    <ext xmlns:x14="http://schemas.microsoft.com/office/spreadsheetml/2009/9/main" uri="{725AE2AE-9491-48be-B2B4-4EB974FC3084}">
      <x14:pivotCacheDefinition pivotCacheId="1201134605"/>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rie Villafana" refreshedDate="45776.390844907408" createdVersion="8" refreshedVersion="8" minRefreshableVersion="3" recordCount="87" xr:uid="{E6ABB60D-0A9F-4673-836E-797FD5350507}">
  <cacheSource type="worksheet">
    <worksheetSource ref="A10:C97" sheet="revenue category"/>
  </cacheSource>
  <cacheFields count="6">
    <cacheField name="order_date_month" numFmtId="14">
      <sharedItems containsSemiMixedTypes="0" containsNonDate="0" containsDate="1" containsString="0" minDate="2013-06-01T00:00:00" maxDate="2017-11-02T00:00:00" count="24">
        <d v="2017-11-01T00:00:00"/>
        <d v="2017-10-01T00:00:00"/>
        <d v="2017-09-01T00:00:00"/>
        <d v="2017-08-01T00:00:00"/>
        <d v="2017-06-01T00:00:00"/>
        <d v="2017-05-01T00:00:00"/>
        <d v="2017-04-01T00:00:00"/>
        <d v="2017-03-01T00:00:00"/>
        <d v="2017-02-01T00:00:00"/>
        <d v="2017-01-01T00:00:00"/>
        <d v="2016-12-01T00:00:00"/>
        <d v="2016-11-01T00:00:00"/>
        <d v="2016-10-01T00:00:00"/>
        <d v="2016-09-01T00:00:00"/>
        <d v="2016-08-01T00:00:00"/>
        <d v="2016-06-01T00:00:00"/>
        <d v="2016-05-01T00:00:00"/>
        <d v="2016-02-01T00:00:00"/>
        <d v="2015-12-01T00:00:00"/>
        <d v="2015-10-01T00:00:00"/>
        <d v="2015-06-01T00:00:00"/>
        <d v="2015-05-01T00:00:00"/>
        <d v="2015-04-01T00:00:00"/>
        <d v="2013-06-01T00:00:00"/>
      </sharedItems>
      <fieldGroup par="5"/>
    </cacheField>
    <cacheField name="product_category" numFmtId="0">
      <sharedItems count="4">
        <s v="Storage"/>
        <s v="Video Card"/>
        <s v="CPU"/>
        <s v="Mother Board"/>
      </sharedItems>
    </cacheField>
    <cacheField name="revenue" numFmtId="44">
      <sharedItems containsSemiMixedTypes="0" containsString="0" containsNumber="1" minValue="7690.16" maxValue="1981228.35"/>
    </cacheField>
    <cacheField name="Months (order_date_month)" numFmtId="0" databaseField="0">
      <fieldGroup base="0">
        <rangePr groupBy="months" startDate="2013-06-01T00:00:00" endDate="2017-11-02T00:00:00"/>
        <groupItems count="14">
          <s v="&lt;6/1/2013"/>
          <s v="Jan"/>
          <s v="Feb"/>
          <s v="Mar"/>
          <s v="Apr"/>
          <s v="May"/>
          <s v="Jun"/>
          <s v="Jul"/>
          <s v="Aug"/>
          <s v="Sep"/>
          <s v="Oct"/>
          <s v="Nov"/>
          <s v="Dec"/>
          <s v="&gt;11/2/2017"/>
        </groupItems>
      </fieldGroup>
    </cacheField>
    <cacheField name="Quarters (order_date_month)" numFmtId="0" databaseField="0">
      <fieldGroup base="0">
        <rangePr groupBy="quarters" startDate="2013-06-01T00:00:00" endDate="2017-11-02T00:00:00"/>
        <groupItems count="6">
          <s v="&lt;6/1/2013"/>
          <s v="Qtr1"/>
          <s v="Qtr2"/>
          <s v="Qtr3"/>
          <s v="Qtr4"/>
          <s v="&gt;11/2/2017"/>
        </groupItems>
      </fieldGroup>
    </cacheField>
    <cacheField name="Years (order_date_month)" numFmtId="0" databaseField="0">
      <fieldGroup base="0">
        <rangePr groupBy="years" startDate="2013-06-01T00:00:00" endDate="2017-11-02T00:00:00"/>
        <groupItems count="7">
          <s v="&lt;6/1/2013"/>
          <s v="2013"/>
          <s v="2014"/>
          <s v="2015"/>
          <s v="2016"/>
          <s v="2017"/>
          <s v="&gt;11/2/2017"/>
        </groupItems>
      </fieldGroup>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rie Villafana" refreshedDate="45776.396258680557" createdVersion="8" refreshedVersion="8" minRefreshableVersion="3" recordCount="25" xr:uid="{6B50177A-327C-4A94-8D74-0742F8CA705B}">
  <cacheSource type="worksheet">
    <worksheetSource ref="A8:D33" sheet="order status"/>
  </cacheSource>
  <cacheFields count="7">
    <cacheField name="order_date_month" numFmtId="14">
      <sharedItems containsSemiMixedTypes="0" containsNonDate="0" containsDate="1" containsString="0" minDate="2013-06-01T00:00:00" maxDate="2017-11-02T00:00:00" count="25">
        <d v="2013-06-01T00:00:00"/>
        <d v="2015-04-01T00:00:00"/>
        <d v="2015-05-01T00:00:00"/>
        <d v="2015-06-01T00:00:00"/>
        <d v="2015-10-01T00:00:00"/>
        <d v="2015-12-01T00:00:00"/>
        <d v="2016-02-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8-01T00:00:00"/>
        <d v="2017-09-01T00:00:00"/>
        <d v="2017-10-01T00:00:00"/>
        <d v="2017-11-01T00:00:00"/>
      </sharedItems>
      <fieldGroup par="6"/>
    </cacheField>
    <cacheField name="shipped" numFmtId="0">
      <sharedItems containsSemiMixedTypes="0" containsString="0" containsNumber="1" containsInteger="1" minValue="0" maxValue="100" count="13">
        <n v="100"/>
        <n v="33"/>
        <n v="66"/>
        <n v="50"/>
        <n v="57"/>
        <n v="0"/>
        <n v="80"/>
        <n v="70"/>
        <n v="55"/>
        <n v="60"/>
        <n v="75"/>
        <n v="40"/>
        <n v="76"/>
      </sharedItems>
    </cacheField>
    <cacheField name="canceled" numFmtId="0">
      <sharedItems containsSemiMixedTypes="0" containsString="0" containsNumber="1" containsInteger="1" minValue="0" maxValue="100" count="12">
        <n v="0"/>
        <n v="66"/>
        <n v="50"/>
        <n v="28"/>
        <n v="100"/>
        <n v="20"/>
        <n v="10"/>
        <n v="22"/>
        <n v="12"/>
        <n v="7"/>
        <n v="25"/>
        <n v="40"/>
      </sharedItems>
    </cacheField>
    <cacheField name="progress" numFmtId="0">
      <sharedItems containsSemiMixedTypes="0" containsString="0" containsNumber="1" containsInteger="1" minValue="0" maxValue="60" count="11">
        <n v="0"/>
        <n v="33"/>
        <n v="50"/>
        <n v="14"/>
        <n v="20"/>
        <n v="22"/>
        <n v="40"/>
        <n v="12"/>
        <n v="60"/>
        <n v="15"/>
        <n v="25"/>
      </sharedItems>
    </cacheField>
    <cacheField name="Months (order_date_month)" numFmtId="0" databaseField="0">
      <fieldGroup base="0">
        <rangePr groupBy="months" startDate="2013-06-01T00:00:00" endDate="2017-11-02T00:00:00"/>
        <groupItems count="14">
          <s v="&lt;6/1/2013"/>
          <s v="Jan"/>
          <s v="Feb"/>
          <s v="Mar"/>
          <s v="Apr"/>
          <s v="May"/>
          <s v="Jun"/>
          <s v="Jul"/>
          <s v="Aug"/>
          <s v="Sep"/>
          <s v="Oct"/>
          <s v="Nov"/>
          <s v="Dec"/>
          <s v="&gt;11/2/2017"/>
        </groupItems>
      </fieldGroup>
    </cacheField>
    <cacheField name="Quarters (order_date_month)" numFmtId="0" databaseField="0">
      <fieldGroup base="0">
        <rangePr groupBy="quarters" startDate="2013-06-01T00:00:00" endDate="2017-11-02T00:00:00"/>
        <groupItems count="6">
          <s v="&lt;6/1/2013"/>
          <s v="Qtr1"/>
          <s v="Qtr2"/>
          <s v="Qtr3"/>
          <s v="Qtr4"/>
          <s v="&gt;11/2/2017"/>
        </groupItems>
      </fieldGroup>
    </cacheField>
    <cacheField name="Years (order_date_month)" numFmtId="0" databaseField="0">
      <fieldGroup base="0">
        <rangePr groupBy="years" startDate="2013-06-01T00:00:00" endDate="2017-11-02T00:00:00"/>
        <groupItems count="7">
          <s v="&lt;6/1/2013"/>
          <s v="2013"/>
          <s v="2014"/>
          <s v="2015"/>
          <s v="2016"/>
          <s v="2017"/>
          <s v="&gt;11/2/2017"/>
        </groupItems>
      </fieldGroup>
    </cacheField>
  </cacheFields>
  <extLst>
    <ext xmlns:x14="http://schemas.microsoft.com/office/spreadsheetml/2009/9/main" uri="{725AE2AE-9491-48be-B2B4-4EB974FC3084}">
      <x14:pivotCacheDefinition pivotCacheId="750503744"/>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rie Villafana" refreshedDate="45778.849146412038" createdVersion="8" refreshedVersion="8" minRefreshableVersion="3" recordCount="206" xr:uid="{FD11000C-17EC-4C2D-B52A-F4FC29BF900E}">
  <cacheSource type="worksheet">
    <worksheetSource ref="G1:J207" sheet="warehouse revenue"/>
  </cacheSource>
  <cacheFields count="4">
    <cacheField name="order_date_month" numFmtId="14">
      <sharedItems containsSemiMixedTypes="0" containsNonDate="0" containsDate="1" containsString="0" minDate="2013-06-01T00:00:00" maxDate="2017-11-02T00:00:00"/>
    </cacheField>
    <cacheField name="warehouse_name" numFmtId="0">
      <sharedItems count="9">
        <s v="New Jersey"/>
        <s v="Mexico City"/>
        <s v="Southlake, Texas"/>
        <s v="Sydney"/>
        <s v="Bombay"/>
        <s v="Beijing"/>
        <s v="Seattle, Washington"/>
        <s v="San Francisco"/>
        <s v="Toronto"/>
      </sharedItems>
    </cacheField>
    <cacheField name="country_name" numFmtId="0">
      <sharedItems count="6">
        <s v="United States of America"/>
        <s v="Mexico"/>
        <s v="Australia"/>
        <s v="India"/>
        <s v="China"/>
        <s v="Canada"/>
      </sharedItems>
    </cacheField>
    <cacheField name="revenue_country" numFmtId="44">
      <sharedItems containsSemiMixedTypes="0" containsString="0" containsNumber="1" minValue="15587.52" maxValue="3188380.53"/>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rie Villafana" refreshedDate="45780.279439583333" createdVersion="8" refreshedVersion="8" minRefreshableVersion="3" recordCount="335" xr:uid="{08776D1E-E2DA-488E-B2E4-86D53C326968}">
  <cacheSource type="worksheet">
    <worksheetSource ref="A1:J336" sheet="Product Futher Analysis"/>
  </cacheSource>
  <cacheFields count="13">
    <cacheField name="yearly_orders" numFmtId="14">
      <sharedItems containsSemiMixedTypes="0" containsNonDate="0" containsDate="1" containsString="0" minDate="2013-01-01T00:00:00" maxDate="2017-01-02T00:00:00" count="4">
        <d v="2013-01-01T00:00:00"/>
        <d v="2015-01-01T00:00:00"/>
        <d v="2016-01-01T00:00:00"/>
        <d v="2017-01-01T00:00:00"/>
      </sharedItems>
      <fieldGroup par="12"/>
    </cacheField>
    <cacheField name="product_id" numFmtId="0">
      <sharedItems containsSemiMixedTypes="0" containsString="0" containsNumber="1" containsInteger="1" minValue="1" maxValue="288"/>
    </cacheField>
    <cacheField name="product_name" numFmtId="0">
      <sharedItems count="184">
        <s v="G.Skill Trident Z"/>
        <s v="Intel Xeon E5-2640 V3"/>
        <s v="Intel Xeon E5-2697 V3"/>
        <s v="Corsair Dominator Platinum"/>
        <s v="Western Digital WDS500G1B0B"/>
        <s v="G.Skill Ripjaws V Series"/>
        <s v="PNY VCQP5000-PB"/>
        <s v="Crucial"/>
        <s v="Asus KGPE-D16"/>
        <s v="Asus MAXIMUS IX CODE"/>
        <s v="Seagate ST1000DM010"/>
        <s v="Intel Xeon E5-2697 V2"/>
        <s v="Kingston HyperX Beast"/>
        <s v="Intel Xeon E5-2630 V3"/>
        <s v="MSI GTX 1080 TI SEA HAWK X"/>
        <s v="PNY VCGGTX1080T11XGPB-OC"/>
        <s v="PNY VCGGTX780T3XPB-OC"/>
        <s v="Western Digital WD2500AVVS"/>
        <s v="Western Digital WDS256G1X0C"/>
        <s v="Intel Xeon E5-2687W V4"/>
        <s v="EVGA 12G-P4-3992-KR"/>
        <s v="Intel Xeon E5-2640 V2"/>
        <s v="MSI GAMING"/>
        <s v="ATI FirePro W9000"/>
        <s v="Zotac ZT-70203-10P"/>
        <s v="Samsung MZ-V6P512BW"/>
        <s v="Asus Z10PE-D16 WS"/>
        <s v="Supermicro X11SSL-CF"/>
        <s v="Supermicro X10SAT-O"/>
        <s v="Gigabyte X299 AORUS Gaming 3"/>
        <s v="Intel Xeon E5-2650 V3"/>
        <s v="Intel Xeon E5-2690 V4"/>
        <s v="Intel Xeon E5-2690 V3"/>
        <s v="Intel Xeon E5-2637 V2 (OEM/Tray)"/>
        <s v="Intel Xeon E5-2680 V3 (OEM/Tray)"/>
        <s v="Intel Xeon E5-2683 V4 (OEM/Tray)"/>
        <s v="HP C2J95AT"/>
        <s v="PNY VCQK4200-PB"/>
        <s v="Asus X99-E WS/USB 3.1"/>
        <s v="G.Skill Ripjaws 4 Series"/>
        <s v="Intel Xeon E5-2630 V4"/>
        <s v="Intel Core i7-4790K"/>
        <s v="Kingston"/>
        <s v="Samsung MZ-V6P2T0BW"/>
        <s v="Asus STRIX X299-E GAMING"/>
        <s v="Hitachi A7K1000-1000"/>
        <s v="Asus TUF X299 MARK 1"/>
        <s v="Samsung MZ-V6P1T0BW"/>
        <s v="PNY SSD7CS1311-120-RB"/>
        <s v="Zotac ZT-P10810D-10P"/>
        <s v="MSI X99A XPOWER GAMING TITANIUM"/>
        <s v="Intel Xeon E5-2697 V4"/>
        <s v="AMD 100-505989"/>
        <s v="PNY VCQK6000-PB"/>
        <s v="Intel Xeon E5-2640 V4"/>
        <s v="Western Digital WDS250G1B0A"/>
        <s v="Seagate ST2000DM006"/>
        <s v="Supermicro X9SRH-7TF"/>
        <s v="Corsair Vengeance LPX"/>
        <s v="Supermicro MBD-X10DAX"/>
        <s v="ASRock EP2C602-4L/D16"/>
        <s v="MSI Z170A KRAIT GAMING 3X"/>
        <s v="MSI Z170 Krait Gaming"/>
        <s v="MSI Z170A KRAIT GAMING"/>
        <s v="Intel Xeon E5-2685 V3 (OEM/Tray)"/>
        <s v="AMD FirePro S7000"/>
        <s v="Samsung MZ-75E4T0B"/>
        <s v="Intel Xeon E5-2670 V3"/>
        <s v="Intel Core 2 Extreme QX6800"/>
        <s v="Intel Xeon E5-1660 V3 (OEM/Tray)"/>
        <s v="Crucial CT525MX300SSD4"/>
        <s v="Western Digital WD2500AAJS"/>
        <s v="Intel DP35DPM"/>
        <s v="Asus RAMPAGE V EXTREME"/>
        <s v="Supermicro H8DG6-F"/>
        <s v="Intel Core i7-7820X"/>
        <s v="Intel Xeon E5-2687W"/>
        <s v="Intel Core i7-3930K"/>
        <s v="Asus X99-DELUXE/U3.1"/>
        <s v="Intel Xeon E5-2660 V3 (OEM/Tray)"/>
        <s v="Intel Xeon E5-2695 V2"/>
        <s v="Intel Xeon E5-2690 (OEM/Tray)"/>
        <s v="SanDisk SDSSDHII-480G-G25"/>
        <s v="Crucial CT275MX300SSD1"/>
        <s v="Kingston HyperX Predator"/>
        <s v="EVGA 11G-P4-6598-KR"/>
        <s v="Intel Core 2 Extreme QX9775"/>
        <s v="Samsung MZ-V6E250"/>
        <s v="AMD Opteron 6378"/>
        <s v="Asus Z10PE-D16"/>
        <s v="Intel DG43RK"/>
        <s v="EVGA Z270 Classified K"/>
        <s v="Intel Xeon E5-2650 V2"/>
        <s v="Asus MAXIMUS IX FORMULA"/>
        <s v="Intel Xeon E5-2683 V4"/>
        <s v="Intel Xeon E5-2650L V3 (OEM/Tray)"/>
        <s v="Seagate ST31000340NS - FFP"/>
        <s v="ASRock EP2C612 WS"/>
        <s v="MSI GTX 1080 TI AERO 11G OC"/>
        <s v="PNY VCQM5000-PB"/>
        <s v="Asus SABERTOOTH X99"/>
        <s v="Supermicro MBD-X10DAL-I-O"/>
        <s v="MSI GTX 1080 TI LIGHTNING Z"/>
        <s v="PNY VCQK5200-PB"/>
        <s v="Asus MAXIMUS VIII EXTREME/ASSEMBLY"/>
        <s v="Supermicro X10SDV-8C-TLN4F"/>
        <s v="Asus ROG MAXIMUS IX EXTREME"/>
        <s v="Asus Rampage V Edition 10"/>
        <s v="Intel Core i7-990X Extreme Edition"/>
        <s v="Intel Core i9-7900X"/>
        <s v="Intel Xeon E5-2650"/>
        <s v="Intel Xeon E5-2643 V3 (OEM/Tray)"/>
        <s v="Gigabyte GA-Z270X-Gaming 9"/>
        <s v="Asus PRIME X299-A"/>
        <s v="Gigabyte GA-X99-UD5 WIFI"/>
        <s v="SanDisk SDSSDA-120G-G26"/>
        <s v="MSI GTX 980 Ti Gaming 6G"/>
        <s v="MSI GTX 1080 Ti DUKE 11G OC"/>
        <s v="Intel Core i7-4960X Extreme Edition"/>
        <s v="Intel Xeon E5-2699 V4 (OEM/Tray)"/>
        <s v="ATI FirePro S9050"/>
        <s v="MSI X299 GAMING PRO CARBON AC"/>
        <s v="Samsung MZ-7KE256BW"/>
        <s v="Western Digital WD5000AACS"/>
        <s v="SanDisk SDSSDHII-240G-G25"/>
        <s v="PNY SSD9SC240GMDA-RB"/>
        <s v="Crucial CT1050MX300SSD1"/>
        <s v="G.Skill TridentZ RGB"/>
        <s v="Samsung MZ-75E120B/AM"/>
        <s v="MSI X99A GODLIKE GAMING CARBON"/>
        <s v="Western Digital WD101KRYZ"/>
        <s v="Kingston SA400S37/120G"/>
        <s v="Samsung MZ-75E1T0B/AM"/>
        <s v="Samsung MZ-V6E500"/>
        <s v="Corsair CB-9060011-WW"/>
        <s v="Zotac ZT-P10810A-10P"/>
        <s v="Gigabyte GV-N108TAORUSX W-11GD"/>
        <s v="Intel Core i7-6900K"/>
        <s v="Intel Core i7-6950X (OEM/Tray)"/>
        <s v="Samsung MZ-75E250B/AM"/>
        <s v="Intel Core i7-3960X Extreme Edition"/>
        <s v="ADATA ASU800SS-128GT-C"/>
        <s v="Intel Xeon E5-2695 V4"/>
        <s v="Gigabyte GV-N108TAORUS X-11GD"/>
        <s v="Gigabyte X299 AORUS Gaming 7"/>
        <s v="Intel Xeon E5-2630 V3 (OEM/Tray)"/>
        <s v="Intel Core i7-4770K"/>
        <s v="Intel Xeon E5-2680 V2"/>
        <s v="Intel Xeon E5-1650 V3"/>
        <s v="Intel Core i7-6950X"/>
        <s v="Asus STRIX-GTX1080TI-O11G-GAMING"/>
        <s v="Intel Xeon E5-2643 V2 (OEM/Tray)"/>
        <s v="Intel Xeon E5-2687W V3"/>
        <s v="Seagate ST1000DX002"/>
        <s v="SanDisk SDSSDA-240G-G26"/>
        <s v="Intel Xeon E5-1650 V4 (OEM/Tray)"/>
        <s v="Intel Core i7-5930K"/>
        <s v="AMD FirePro W9100"/>
        <s v="Asus VANGUARD B85"/>
        <s v="EVGA Classified"/>
        <s v="ASRock X299 Taichi"/>
        <s v="Intel Xeon E5-2630 V2"/>
        <s v="Asus X99-DELUXE II"/>
        <s v="ASRock Fatal1ty X299 Professional Gaming i9"/>
        <s v="ATI FirePro R5000"/>
        <s v="AMD 100-506061"/>
        <s v="Asus X99-E-10G WS"/>
        <s v="G.Skill Trident X"/>
        <s v="PNY VCQM6000-24GB-PB"/>
        <s v="PNY VCQP4000-PB"/>
        <s v="ASRock C2750D4I"/>
        <s v="Intel Xeon E5-2660 V4"/>
        <s v="Intel Xeon E5-2660 V3"/>
        <s v="ADATA ASU800SS-512GT-C"/>
        <s v="Samsung MZ-V6E1T0"/>
        <s v="Gigabyte GV-N108TAORUS-11GD"/>
        <s v="EVGA 06G-P4-4998-KR"/>
        <s v="Intel Xeon E5-1680 V3 (OEM/Tray)"/>
        <s v="Gigabyte X299 AORUS Ultra Gaming"/>
        <s v="Asus Z170-WS"/>
        <s v="Seagate ST2000DX002"/>
        <s v="Western Digital WD10EZEX"/>
        <s v="Asus ROG-POSEIDON-GTX1080TI-P11G-GAMING"/>
        <s v="Asus ROG STRIX X99 GAMING"/>
      </sharedItems>
    </cacheField>
    <cacheField name="category_id" numFmtId="0">
      <sharedItems containsSemiMixedTypes="0" containsString="0" containsNumber="1" containsInteger="1" minValue="1" maxValue="5"/>
    </cacheField>
    <cacheField name="category_name" numFmtId="0">
      <sharedItems count="4">
        <s v="Storage"/>
        <s v="CPU"/>
        <s v="Video Card"/>
        <s v="Mother Board"/>
      </sharedItems>
    </cacheField>
    <cacheField name="description" numFmtId="0">
      <sharedItems count="172">
        <s v="Speed:DDR4-3200,Type:288-pin DIMM,CAS:15Module:4x16GBSize:64GB"/>
        <s v="Speed:DDR4-3400,Type:288-pin DIMM,CAS:16Module:4x16GBSize:64GB"/>
        <s v="Speed:2.6GHz,Cores:8,TDP:90W"/>
        <s v="Speed:2.6GHz,Cores:14,TDP:145W"/>
        <s v="Speed:DDR4-3200,Type:288-pin DIMM,CAS:16Module:8x16GBSize:128GB"/>
        <s v="Series:Blue,Type:SSD,Capacity:500GB,Cache:N/A"/>
        <s v="Speed:DDR4-3000,Type:288-pin DIMM,CAS:15Module:8x8GBSize:64GB"/>
        <s v="Speed:DDR4-3200,Type:288-pin DIMM,CAS:15Module:8x8GBSize:64GB"/>
        <s v="Chipset:Quadro P5000,Memory:16GBCore Clock:1.61GHz"/>
        <s v="Speed:DDR4-2400,Type:288-pin DIMM,CAS:17Module:1x64GBSize:64GB"/>
        <s v="CPU:G34 x 2,Form Factor:SSI EEB,RAM Slots:16,Max RAM:256GB"/>
        <s v="CPU:LGA1151,Form Factor:ATX,RAM Slots:4,Max RAM:64GB"/>
        <s v="Series:BarraCuda,Type:7200RPM,Capacity:1TB,Cache:64MB"/>
        <s v="Speed:2.7GHz,Cores:12,TDP:130W"/>
        <s v="Speed:DDR4-2400,Type:288-pin DIMM,CAS:15Module:8x16GBSize:128GB"/>
        <s v="Speed:DDR3-1866,Type:240-pin DIMM,CAS:10Module:8x8GBSize:64GB"/>
        <s v="Speed:2.4GHz,Cores:8,TDP:85W"/>
        <s v="Chipset:GeForce GTX 1080 Ti,Memory:11GBCore Clock:1.57GHz"/>
        <s v="Chipset:GeForce GTX 1080 Ti,Memory:11GBCore Clock:1.53GHz"/>
        <s v="Chipset:GeForce GTX 780 Ti,Memory:3GBCore Clock:980MHz"/>
        <s v="Series:AV-GP,Type:5400RPM,Capacity:250GB,Cache:8MB"/>
        <s v="Series:Black PCIe,Type:SSD,Capacity:256GB,Cache:N/A"/>
        <s v="Speed:3.0GHz,Cores:12,TDP:160W"/>
        <s v="Chipset:GeForce GTX Titan Z,Memory:12GBCore Clock:732MHz"/>
        <s v="Speed:2.0GHz,Cores:8,TDP:95W"/>
        <s v="Chipset:GeForce GTX 780 Ti,Memory:3GBCore Clock:1.02GHz"/>
        <s v="Chipset:FirePro W9000,Memory:6GBCore Clock:975MHz"/>
        <s v="Chipset:GeForce GTX 780,Memory:3GBCore Clock:1.01GHz"/>
        <s v="Speed:DDR4-2800,Type:288-pin DIMM,CAS:15Module:8x8GBSize:64GB"/>
        <s v="Speed:DDR4-3333,Type:288-pin DIMM,CAS:16Module:4x16GBSize:64GB"/>
        <s v="Series:960 PRO,Type:SSD,Capacity:512GB,Cache:512MB"/>
        <s v="CPU:LGA2011-3 x 2,Form Factor:SSI EEB,RAM Slots:16,Max RAM:1TB"/>
        <s v="Speed:DDR4-3000,Type:288-pin DIMM,CAS:14Module:4x16GBSize:64GB"/>
        <s v="CPU:LGA1151,Form Factor:Micro ATX,RAM Slots:4,Max RAM:64GB"/>
        <s v="CPU:LGA1150,Form Factor:ATX,RAM Slots:4,Max RAM:32GB"/>
        <s v="CPU:LGA2066,Form Factor:ATX,RAM Slots:8,Max RAM:128GB"/>
        <s v="Speed:2.3GHz,Cores:10,TDP:105W"/>
        <s v="Speed:2.6GHz,Cores:14,TDP:135W"/>
        <s v="Speed:2.6GHz,Cores:12,TDP:135W"/>
        <s v="Speed:3.5GHz,Cores:4,TDP:130W"/>
        <s v="Speed:2.5GHz,Cores:12,TDP:120W"/>
        <s v="Speed:2.1GHz,Cores:16,TDP:120W"/>
        <s v="Chipset:Quadro K5000,Memory:4GBCore Clock:706MHz"/>
        <s v="Chipset:Quadro K4200,Memory:4GBCore Clock:771MHz"/>
        <s v="CPU:LGA2011-3,Form Factor:SSI CEB,RAM Slots:8,Max RAM:128GB"/>
        <s v="Speed:DDR4-2400,Type:288-pin DIMM,CAS:14Module:8x16GBSize:128GB"/>
        <s v="Speed:2.2GHz,Cores:10,TDP:85W"/>
        <s v="Speed:4.0GHz,Cores:4,TDP:88W"/>
        <s v="Speed:DDR3-1333,Type:240-pin DIMM,CAS:9Module:4x16GBSize:64GB"/>
        <s v="Series:960 Pro,Type:SSD,Capacity:2TB,Cache:2GB"/>
        <s v="Series:Ultrastar,Type:7200RPM,Capacity:1TB,Cache:32MB"/>
        <s v="Series:960 Pro,Type:SSD,Capacity:1TB,Cache:1GB"/>
        <s v="Series:CS1311,Type:SSD,Capacity:120GB,Cache:N/A"/>
        <s v="Speed:DDR4-3200,Type:288-pin DIMM,CAS:14Module:8x16GBSize:128GB"/>
        <s v="CPU:LGA2011-3,Form Factor:EATX,RAM Slots:8,Max RAM:128GB"/>
        <s v="Speed:2.3GHz,Cores:18,TDP:145W"/>
        <s v="Chipset:FirePro W9100,Memory:32GBCore Clock:930MHz"/>
        <s v="Chipset:Quadro K6000,Memory:12GBCore Clock:902MHz"/>
        <s v="Speed:2.4GHz,Cores:10,TDP:90W"/>
        <s v="Speed:DDR4-3466,Type:288-pin DIMM,CAS:16Module:4x16GBSize:64GB"/>
        <s v="Series:Blue,Type:SSD,Capacity:250GB,Cache:N/A"/>
        <s v="Series:Barracuda,Type:7200RPM,Capacity:2TB,Cache:64MB"/>
        <s v="CPU:LGA2011,Form Factor:ATX,RAM Slots:8,Max RAM:64GB"/>
        <s v="Speed:DDR4-2800,Type:288-pin DIMM,CAS:14Module:4x16GBSize:64GB"/>
        <s v="CPU:LGA2011-3 x 2,Form Factor:EATX,RAM Slots:16,Max RAM:"/>
        <s v="Speed:DDR4-2800,Type:288-pin DIMM,CAS:15Module:8x16GBSize:128GB"/>
        <s v="CPU:LGA2011 x 2,Form Factor:SSI EEB,RAM Slots:16,Max RAM:512GB"/>
        <s v="Speed:2.6GHz,Cores:12,TDP:120W"/>
        <s v="Chipset:FirePro S7000,Memory:4GBCore Clock:950MHz"/>
        <s v="Series:850 EVO,Type:SSD,Capacity:4TB,Cache:4GB"/>
        <s v="Speed:2.3GHz,Cores:12,TDP:120W"/>
        <s v="Speed:2.93GHz,Cores:4,TDP:100W"/>
        <s v="Speed:3.0GHz,Cores:8,TDP:140W"/>
        <s v="Series:MX300,Type:SSD,Capacity:525GB,Cache:N/A"/>
        <s v="Series:Caviar Blue,Type:7200RPM,Capacity:250GB,Cache:8MB"/>
        <s v="CPU:LGA775,Form Factor:ATX,RAM Slots:4,Max RAM:8GB"/>
        <s v="CPU:LGA2011-3,Form Factor:EATX,RAM Slots:8,Max RAM:64GB"/>
        <s v="CPU:G34 x 2,Form Factor:EATX,RAM Slots:16,Max RAM:512GB"/>
        <s v="Speed:DDR4-2133,Type:288-pin DIMM,CAS:15Module:4x16GBSize:64GB"/>
        <s v="Speed:3.6GHz,Cores:8,TDP:140W"/>
        <s v="Speed:3.1GHz,Cores:8,TDP:150W"/>
        <s v="Speed:3.2GHz,Cores:6,TDP:130W"/>
        <s v="Speed:DDR4-2666,Type:288-pin DIMM,CAS:15Module:8x8GBSize:64GB"/>
        <s v="CPU:LGA2011-3,Form Factor:ATX,RAM Slots:8,Max RAM:64GB"/>
        <s v="Speed:2.6GHz,Cores:10,TDP:105W"/>
        <s v="Speed:2.4GHz,Cores:12,TDP:115W"/>
        <s v="Speed:2.9GHz,Cores:8,TDP:135W"/>
        <s v="Series:Ultra II,Type:SSD,Capacity:480GB,Cache:N/A"/>
        <s v="Series:MX300,Type:SSD,Capacity:275GB,Cache:N/A"/>
        <s v="Speed:DDR4-3000,Type:288-pin DIMM,CAS:15Module:4x16GBSize:64GB"/>
        <s v="Chipset:GeForce GTX 1080 Ti,Memory:11GBCore Clock:1.56GHz"/>
        <s v="Speed:DDR3-1600,Type:240-pin DIMM,CAS:11Module:4x16GBSize:64GB"/>
        <s v="Speed:DDR4-3200,Type:288-pin DIMM,CAS:14Module:4x16GBSize:64GB"/>
        <s v="Speed:3.2GHz,Cores:4,TDP:150W"/>
        <s v="Speed:DDR4-3200,Type:288-pin DIMM,CAS:14Module:8x8GBSize:64GB"/>
        <s v="Speed:DDR4-3200,Type:288-pin DIMM,CAS:16Module:8x8GBSize:64GB"/>
        <s v="Speed:DDR4-3333,Type:288-pin DIMM,CAS:15Module:4x16GBSize:64GB"/>
        <s v="Series:960 EVO,Type:SSD,Capacity:250GB,Cache:512MB"/>
        <s v="Speed:2.4GHz,Cores:16,TDP:115W"/>
        <s v="CPU:LGA2011-3 Narrow x 2,Form Factor:SSI EEB,RAM Slots:16,Max RAM:1TB"/>
        <s v="CPU:LGA775,Form Factor:Micro ATX,RAM Slots:4,Max RAM:8GB"/>
        <s v="CPU:LGA1151,Form Factor:EATX,RAM Slots:4,Max RAM:64GB"/>
        <s v="Speed:2.6GHz,Cores:8,TDP:95W"/>
        <s v="Speed:1.8GHz,Cores:12,TDP:65W"/>
        <s v="Series:Barracuda ES,Type:7200RPM,Capacity:1TB,Cache:32MB"/>
        <s v="CPU:LGA2011-3 x 2,Form Factor:SSI EEB,RAM Slots:8,Max RAM:"/>
        <s v="Chipset:GeForce GTX 1080 Ti,Memory:11GBCore Clock:1.51GHz"/>
        <s v="Chipset:Quadro M5000,Memory:8GBCore Clock:861MHz"/>
        <s v="CPU:LGA2011-3 x 2,Form Factor:ATX,RAM Slots:8,Max RAM:512GB"/>
        <s v="Chipset:GeForce GTX 1080 Ti,Memory:11GBCore Clock:1.61GHz"/>
        <s v="Chipset:Quadro K5200,Memory:8GBCore Clock:667MHz"/>
        <s v="CPU:Xeon D-1541,Form Factor:Mini ITX,RAM Slots:4,Max RAM:64GB"/>
        <s v="Speed:DDR4-2133,Type:288-pin DIMM,CAS:15Module:8x16GBSize:128GB"/>
        <s v="Speed:3.47GHz,Cores:6,TDP:130W"/>
        <s v="Speed:3.3GHz,Cores:10,TDP:140W"/>
        <s v="Speed:3.4GHz,Cores:6,TDP:135W"/>
        <s v="Series:SSD PLUS,Type:SSD,Capacity:120GB,Cache:N/A"/>
        <s v="Chipset:GeForce GTX 980 Ti,Memory:6GBCore Clock:1.18GHz"/>
        <s v="Speed:3.6GHz,Cores:6,TDP:130W"/>
        <s v="Speed:2.2GHz,Cores:22,TDP:145W"/>
        <s v="Chipset:FirePro S9050,Memory:12GBCore Clock:900MHz"/>
        <s v="Series:850 Pro Series,Type:SSD,Capacity:256GB,Cache:N/A"/>
        <s v="Series:Caviar Green,Type:5400RPM,Capacity:500GB,Cache:16MB"/>
        <s v="Series:Ultra II,Type:SSD,Capacity:240GB,Cache:N/A"/>
        <s v="Series:XLR8,Type:SSD,Capacity:240GB,Cache:N/A"/>
        <s v="Series:MX300,Type:SSD,Capacity:1.1TB,Cache:N/A"/>
        <s v="Series:850 EVO-Series,Type:SSD,Capacity:120GB,Cache:N/A"/>
        <s v="Series:Gold,Type:7200RPM,Capacity:10TB,Cache:256MB"/>
        <s v="Speed:DDR4-2666,Type:288-pin DIMM,CAS:15Module:8x16GBSize:128GB"/>
        <s v="Speed:DDR4-3000,Type:288-pin DIMM,CAS:14Module:8x16GBSize:128GB"/>
        <s v="Series:A400,Type:SSD,Capacity:120GB,Cache:N/A"/>
        <s v="Series:850 EVO-Series,Type:SSD,Capacity:1TB,Cache:N/A"/>
        <s v="Series:960 EVO,Type:SSD,Capacity:500GB,Cache:512MB"/>
        <s v="Chipset:GeForce GTX 1080 Ti,Memory:11GBCore Clock:1.48GHz"/>
        <s v="Speed:DDR4-2133,Type:288-pin DIMM,CAS:15Module:2x16GBSize:32GB"/>
        <s v="Chipset:GeForce GTX 1080 Ti,Memory:11GBCore Clock:1.63GHz"/>
        <s v="Speed:3.2GHz,Cores:8,TDP:140W"/>
        <s v="Speed:3.0GHz,Cores:10,TDP:140W"/>
        <s v="Series:850 EVO-Series,Type:SSD,Capacity:250GB,Cache:N/A"/>
        <s v="Speed:3.3GHz,Cores:6,TDP:130W"/>
        <s v="Series:Ultimate SU800,Type:SSD,Capacity:128GB,Cache:N/A"/>
        <s v="Speed:DDR4-3000,Type:288-pin DIMM,CAS:15Module:8x16GBSize:128GB"/>
        <s v="Speed:2.1GHz,Cores:18,TDP:120W"/>
        <s v="Speed:3.5GHz,Cores:4,TDP:84W"/>
        <s v="Speed:2.8GHz,Cores:10,TDP:115W"/>
        <s v="Speed:3.5GHz,Cores:6,TDP:140W"/>
        <s v="Speed:3.5GHz,Cores:6,TDP:130W"/>
        <s v="Speed:3.1GHz,Cores:10,TDP:160W"/>
        <s v="Series:FireCuda,Type:Hybrid,Capacity:1TB,Cache:64MB"/>
        <s v="Series:SSD PLUS,Type:SSD,Capacity:240GB,Cache:N/A"/>
        <s v="Speed:3.6GHz,Cores:6,TDP:140W"/>
        <s v="Speed:DDR4-3600,Type:288-pin DIMM,CAS:17Module:4x16GBSize:64GB"/>
        <s v="Chipset:FirePro W9100,Memory:16GBCore Clock:930MHz"/>
        <s v="CPU:LGA1150,Form Factor:Micro ATX,RAM Slots:4,Max RAM:32GB"/>
        <s v="Speed:2.6GHz,Cores:6,TDP:80W"/>
        <s v="CPU:LGA2011-3,Form Factor:ATX,RAM Slots:8,Max RAM:128GB"/>
        <s v="Chipset:FirePro R5000,Memory:2GBCore Clock:825MHz"/>
        <s v="Chipset:Vega Frontier Edition,Memory:16GBCore Clock:1.44GHz"/>
        <s v="Speed:DDR3-1600,Type:240-pin DIMM,CAS:11Module:4x8GBSize:32GB"/>
        <s v="Speed:DDR3-3100,Type:240-pin DIMM,CAS:12Module:2x4GBSize:8GB"/>
        <s v="Chipset:Quadro M6000,Memory:24GBCore Clock:988MHz"/>
        <s v="Chipset:Quadro P4000,Memory:8GBCore Clock:1.23GHz"/>
        <s v="CPU:Atom C2750,Form Factor:Mini ITX,RAM Slots:4,Max RAM:64GB"/>
        <s v="Speed:2.0GHz,Cores:14,TDP:105W"/>
        <s v="Series:Ultimate SU800,Type:SSD,Capacity:512GB,Cache:N/A"/>
        <s v="Series:960 EVO,Type:SSD,Capacity:1TB,Cache:1000MB"/>
        <s v="Chipset:GeForce GTX 1080 Ti,Memory:11GBCore Clock:1.59GHz"/>
        <s v="Chipset:GeForce GTX 980 Ti,Memory:6GBCore Clock:1.19GHz"/>
        <s v="Series:FireCuda,Type:Hybrid,Capacity:2TB,Cache:64MB"/>
        <s v="Series:Caviar Blue,Type:7200RPM,Capacity:1TB,Cache:64MB"/>
        <s v="Speed:DDR4-3000,Type:288-pin DIMM,CAS:14Module:8x8GBSize:64GB"/>
        <s v="Chipset:GeForce GTX 1080 Ti,Memory:11GBCore Clock:1.62GHz"/>
      </sharedItems>
    </cacheField>
    <cacheField name="revenue" numFmtId="44">
      <sharedItems containsSemiMixedTypes="0" containsString="0" containsNumber="1" minValue="1104.3499999999999" maxValue="734728.05"/>
    </cacheField>
    <cacheField name="cogs" numFmtId="44">
      <sharedItems containsSemiMixedTypes="0" containsString="0" containsNumber="1" minValue="989.95" maxValue="608428.1"/>
    </cacheField>
    <cacheField name="profit_margin" numFmtId="0">
      <sharedItems containsSemiMixedTypes="0" containsString="0" containsNumber="1" minValue="10.069699999999999" maxValue="30.000299999999999"/>
    </cacheField>
    <cacheField name="low_margin_flag" numFmtId="0">
      <sharedItems count="2">
        <s v="Not Low"/>
        <s v="Low"/>
      </sharedItems>
    </cacheField>
    <cacheField name="Months (yearly_orders)" numFmtId="0" databaseField="0">
      <fieldGroup base="0">
        <rangePr groupBy="months" startDate="2013-01-01T00:00:00" endDate="2017-01-02T00:00:00"/>
        <groupItems count="14">
          <s v="&lt;1/1/2013"/>
          <s v="Jan"/>
          <s v="Feb"/>
          <s v="Mar"/>
          <s v="Apr"/>
          <s v="May"/>
          <s v="Jun"/>
          <s v="Jul"/>
          <s v="Aug"/>
          <s v="Sep"/>
          <s v="Oct"/>
          <s v="Nov"/>
          <s v="Dec"/>
          <s v="&gt;1/2/2017"/>
        </groupItems>
      </fieldGroup>
    </cacheField>
    <cacheField name="Quarters (yearly_orders)" numFmtId="0" databaseField="0">
      <fieldGroup base="0">
        <rangePr groupBy="quarters" startDate="2013-01-01T00:00:00" endDate="2017-01-02T00:00:00"/>
        <groupItems count="6">
          <s v="&lt;1/1/2013"/>
          <s v="Qtr1"/>
          <s v="Qtr2"/>
          <s v="Qtr3"/>
          <s v="Qtr4"/>
          <s v="&gt;1/2/2017"/>
        </groupItems>
      </fieldGroup>
    </cacheField>
    <cacheField name="Years (yearly_orders)" numFmtId="0" databaseField="0">
      <fieldGroup base="0">
        <rangePr groupBy="years" startDate="2013-01-01T00:00:00" endDate="2017-01-02T00:00:00"/>
        <groupItems count="7">
          <s v="&lt;1/1/2013"/>
          <s v="2013"/>
          <s v="2014"/>
          <s v="2015"/>
          <s v="2016"/>
          <s v="2017"/>
          <s v="&gt;1/2/2017"/>
        </groupItems>
      </fieldGroup>
    </cacheField>
  </cacheFields>
  <extLst>
    <ext xmlns:x14="http://schemas.microsoft.com/office/spreadsheetml/2009/9/main" uri="{725AE2AE-9491-48be-B2B4-4EB974FC3084}">
      <x14:pivotCacheDefinition pivotCacheId="8587481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n v="11505120.27"/>
  </r>
  <r>
    <x v="1"/>
    <x v="1"/>
    <n v="9625113.5"/>
  </r>
  <r>
    <x v="2"/>
    <x v="2"/>
    <n v="18942588.579999998"/>
  </r>
  <r>
    <x v="3"/>
    <x v="1"/>
    <n v="14581590.75"/>
  </r>
  <r>
    <x v="4"/>
    <x v="3"/>
    <n v="12915274.300000001"/>
  </r>
  <r>
    <x v="5"/>
    <x v="4"/>
    <n v="20822595.350000001"/>
  </r>
  <r>
    <x v="6"/>
    <x v="5"/>
    <n v="22739619.120000001"/>
  </r>
  <r>
    <x v="7"/>
    <x v="1"/>
    <n v="5735988.9900000002"/>
  </r>
  <r>
    <x v="8"/>
    <x v="1"/>
    <n v="17912926.55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2272034.23"/>
  </r>
  <r>
    <x v="1"/>
    <n v="9069691.6300000008"/>
  </r>
  <r>
    <x v="2"/>
    <n v="8699160.9600000009"/>
  </r>
  <r>
    <x v="3"/>
    <n v="3366915.5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4"/>
    <n v="2"/>
    <x v="0"/>
    <x v="0"/>
    <s v="Chipset:FirePro W9100,Memory:32GBCore Clock:930MHz"/>
    <n v="888296.71"/>
  </r>
  <r>
    <n v="142"/>
    <n v="2"/>
    <x v="0"/>
    <x v="1"/>
    <s v="Chipset:FirePro W9100,Memory:16GBCore Clock:930MHz"/>
    <n v="734728.05"/>
  </r>
  <r>
    <n v="91"/>
    <n v="1"/>
    <x v="1"/>
    <x v="2"/>
    <s v="Speed:2.4GHz,Cores:12,TDP:115W"/>
    <n v="707376.87"/>
  </r>
  <r>
    <n v="102"/>
    <n v="1"/>
    <x v="1"/>
    <x v="3"/>
    <s v="Speed:3.0GHz,Cores:12,TDP:160W"/>
    <n v="678173.08"/>
  </r>
  <r>
    <n v="186"/>
    <n v="2"/>
    <x v="0"/>
    <x v="4"/>
    <s v="Chipset:Quadro K5200,Memory:8GBCore Clock:667MHz"/>
    <n v="674240.7"/>
  </r>
  <r>
    <n v="241"/>
    <n v="1"/>
    <x v="1"/>
    <x v="5"/>
    <s v="Speed:2.2GHz,Cores:22,TDP:145W"/>
    <n v="658500"/>
  </r>
  <r>
    <n v="110"/>
    <n v="2"/>
    <x v="0"/>
    <x v="6"/>
    <s v="Chipset:FirePro W9000,Memory:6GBCore Clock:975MHz"/>
    <n v="654558.85"/>
  </r>
  <r>
    <n v="164"/>
    <n v="1"/>
    <x v="1"/>
    <x v="7"/>
    <s v="Speed:3.5GHz,Cores:4,TDP:130W"/>
    <n v="604950"/>
  </r>
  <r>
    <n v="206"/>
    <n v="2"/>
    <x v="0"/>
    <x v="8"/>
    <s v="Chipset:Quadro M6000,Memory:24GBCore Clock:988MHz"/>
    <n v="550487"/>
  </r>
  <r>
    <n v="177"/>
    <n v="2"/>
    <x v="0"/>
    <x v="9"/>
    <s v="Chipset:Quadro M5000,Memory:8GBCore Clock:861MHz"/>
    <n v="535036.9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4"/>
    <n v="2"/>
    <x v="0"/>
    <x v="0"/>
    <s v="Chipset:FirePro W9100,Memory:32GBCore Clock:930MHz"/>
    <n v="888296.71"/>
  </r>
  <r>
    <n v="142"/>
    <n v="2"/>
    <x v="0"/>
    <x v="1"/>
    <s v="Chipset:FirePro W9100,Memory:16GBCore Clock:930MHz"/>
    <n v="734728.05"/>
  </r>
  <r>
    <n v="91"/>
    <n v="1"/>
    <x v="1"/>
    <x v="2"/>
    <s v="Speed:2.4GHz,Cores:12,TDP:115W"/>
    <n v="707376.87"/>
  </r>
  <r>
    <n v="102"/>
    <n v="1"/>
    <x v="1"/>
    <x v="3"/>
    <s v="Speed:3.0GHz,Cores:12,TDP:160W"/>
    <n v="678173.08"/>
  </r>
  <r>
    <n v="186"/>
    <n v="2"/>
    <x v="0"/>
    <x v="4"/>
    <s v="Chipset:Quadro K5200,Memory:8GBCore Clock:667MHz"/>
    <n v="674240.7"/>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94"/>
    <n v="5"/>
    <x v="0"/>
    <x v="0"/>
    <s v="Series:AV-GP,Type:5400RPM,Capacity:250GB,Cache:8MB"/>
    <n v="1399.5"/>
  </r>
  <r>
    <n v="256"/>
    <n v="5"/>
    <x v="0"/>
    <x v="1"/>
    <s v="Series:Caviar Green,Type:5400RPM,Capacity:500GB,Cache:16MB"/>
    <n v="2294.15"/>
  </r>
  <r>
    <n v="56"/>
    <n v="5"/>
    <x v="0"/>
    <x v="2"/>
    <s v="Series:Caviar Blue,Type:7200RPM,Capacity:250GB,Cache:8MB"/>
    <n v="2378.6"/>
  </r>
  <r>
    <n v="44"/>
    <n v="5"/>
    <x v="0"/>
    <x v="3"/>
    <s v="Series:BarraCuda,Type:7200RPM,Capacity:1TB,Cache:64MB"/>
    <n v="2715.35"/>
  </r>
  <r>
    <n v="264"/>
    <n v="5"/>
    <x v="0"/>
    <x v="4"/>
    <s v="Series:850 EVO-Series,Type:SSD,Capacity:120GB,Cache:N/A"/>
    <n v="3114.65"/>
  </r>
  <r>
    <n v="257"/>
    <n v="5"/>
    <x v="0"/>
    <x v="5"/>
    <s v="Series:Ultra II,Type:SSD,Capacity:240GB,Cache:N/A"/>
    <n v="5946.5"/>
  </r>
  <r>
    <n v="33"/>
    <n v="5"/>
    <x v="0"/>
    <x v="6"/>
    <s v="Series:Ultimate SU800,Type:SSD,Capacity:128GB,Cache:N/A"/>
    <n v="7528.95"/>
  </r>
  <r>
    <n v="104"/>
    <n v="5"/>
    <x v="0"/>
    <x v="7"/>
    <s v="Series:SSD PLUS,Type:SSD,Capacity:240GB,Cache:N/A"/>
    <n v="8136.36"/>
  </r>
  <r>
    <n v="99"/>
    <n v="5"/>
    <x v="0"/>
    <x v="8"/>
    <s v="Series:FireCuda,Type:Hybrid,Capacity:1TB,Cache:64MB"/>
    <n v="8371.3799999999992"/>
  </r>
  <r>
    <n v="286"/>
    <n v="5"/>
    <x v="0"/>
    <x v="9"/>
    <s v="Series:960 EVO,Type:SSD,Capacity:500GB,Cache:512MB"/>
    <n v="842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n v="514267.91"/>
    <n v="23"/>
  </r>
  <r>
    <x v="1"/>
    <n v="1626399.94"/>
    <n v="20.4141706989979"/>
  </r>
  <r>
    <x v="2"/>
    <n v="893175.62"/>
    <n v="17.456807654467699"/>
  </r>
  <r>
    <x v="3"/>
    <n v="1105868.42"/>
    <n v="17.117503907019898"/>
  </r>
  <r>
    <x v="4"/>
    <n v="1550466.38"/>
    <n v="19.6509672141359"/>
  </r>
  <r>
    <x v="5"/>
    <n v="387837.42"/>
    <n v="18.871072316848601"/>
  </r>
  <r>
    <x v="6"/>
    <n v="889213.72"/>
    <n v="19.749434365452601"/>
  </r>
  <r>
    <x v="7"/>
    <n v="697288.63"/>
    <n v="21.599070100999601"/>
  </r>
  <r>
    <x v="8"/>
    <n v="819495.69"/>
    <n v="18.900126247155701"/>
  </r>
  <r>
    <x v="9"/>
    <n v="2581108"/>
    <n v="18.088177635341101"/>
  </r>
  <r>
    <x v="10"/>
    <n v="2930510.27"/>
    <n v="19.908288531607798"/>
  </r>
  <r>
    <x v="11"/>
    <n v="1213048.1200000001"/>
    <n v="19.2865745507276"/>
  </r>
  <r>
    <x v="12"/>
    <n v="1655850.12"/>
    <n v="24.643686350066499"/>
  </r>
  <r>
    <x v="13"/>
    <n v="2135083.4500000002"/>
    <n v="18.4502882077044"/>
  </r>
  <r>
    <x v="14"/>
    <n v="1141926.2"/>
    <n v="18.262609264941901"/>
  </r>
  <r>
    <x v="15"/>
    <n v="4937377.21"/>
    <n v="17.966589390888299"/>
  </r>
  <r>
    <x v="16"/>
    <n v="1491531.55"/>
    <n v="20.153439597037"/>
  </r>
  <r>
    <x v="17"/>
    <n v="417049.24"/>
    <n v="26.5798374311867"/>
  </r>
  <r>
    <x v="18"/>
    <n v="1044349.27"/>
    <n v="19.795980706722698"/>
  </r>
  <r>
    <x v="19"/>
    <n v="926416.51"/>
    <n v="16.515733295815199"/>
  </r>
  <r>
    <x v="20"/>
    <n v="1568564.83"/>
    <n v="25.15649544431"/>
  </r>
  <r>
    <x v="21"/>
    <n v="1675983.52"/>
    <n v="18.237793292860001"/>
  </r>
  <r>
    <x v="22"/>
    <n v="897148.08"/>
    <n v="21.636826107904"/>
  </r>
  <r>
    <x v="23"/>
    <n v="307842.27"/>
    <n v="20.174961677614899"/>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x v="0"/>
    <x v="0"/>
    <n v="94240.61"/>
  </r>
  <r>
    <x v="0"/>
    <x v="1"/>
    <n v="213601.66"/>
  </r>
  <r>
    <x v="1"/>
    <x v="2"/>
    <n v="194574.91"/>
  </r>
  <r>
    <x v="1"/>
    <x v="3"/>
    <n v="13264.13"/>
  </r>
  <r>
    <x v="1"/>
    <x v="0"/>
    <n v="7690.16"/>
  </r>
  <r>
    <x v="1"/>
    <x v="1"/>
    <n v="681618.88"/>
  </r>
  <r>
    <x v="2"/>
    <x v="2"/>
    <n v="215945.66"/>
  </r>
  <r>
    <x v="2"/>
    <x v="3"/>
    <n v="191221.42"/>
  </r>
  <r>
    <x v="2"/>
    <x v="0"/>
    <n v="395054.26"/>
  </r>
  <r>
    <x v="2"/>
    <x v="1"/>
    <n v="873762.18"/>
  </r>
  <r>
    <x v="3"/>
    <x v="2"/>
    <n v="758655.41"/>
  </r>
  <r>
    <x v="3"/>
    <x v="3"/>
    <n v="60019.57"/>
  </r>
  <r>
    <x v="3"/>
    <x v="0"/>
    <n v="207145.61"/>
  </r>
  <r>
    <x v="3"/>
    <x v="1"/>
    <n v="542744.24"/>
  </r>
  <r>
    <x v="4"/>
    <x v="2"/>
    <n v="454329.21"/>
  </r>
  <r>
    <x v="4"/>
    <x v="3"/>
    <n v="94754"/>
  </r>
  <r>
    <x v="4"/>
    <x v="0"/>
    <n v="377333.3"/>
  </r>
  <r>
    <x v="5"/>
    <x v="2"/>
    <n v="472633.87"/>
  </r>
  <r>
    <x v="5"/>
    <x v="3"/>
    <n v="200443.51999999999"/>
  </r>
  <r>
    <x v="5"/>
    <x v="0"/>
    <n v="253396.72"/>
  </r>
  <r>
    <x v="5"/>
    <x v="1"/>
    <n v="117875.16"/>
  </r>
  <r>
    <x v="6"/>
    <x v="3"/>
    <n v="174956.64"/>
  </r>
  <r>
    <x v="6"/>
    <x v="0"/>
    <n v="242092.6"/>
  </r>
  <r>
    <x v="7"/>
    <x v="2"/>
    <n v="637256.94999999995"/>
  </r>
  <r>
    <x v="7"/>
    <x v="3"/>
    <n v="229341.51"/>
  </r>
  <r>
    <x v="7"/>
    <x v="0"/>
    <n v="181463.39"/>
  </r>
  <r>
    <x v="7"/>
    <x v="1"/>
    <n v="443469.7"/>
  </r>
  <r>
    <x v="8"/>
    <x v="2"/>
    <n v="1981228.35"/>
  </r>
  <r>
    <x v="8"/>
    <x v="3"/>
    <n v="295402.87"/>
  </r>
  <r>
    <x v="8"/>
    <x v="0"/>
    <n v="1125277.56"/>
  </r>
  <r>
    <x v="8"/>
    <x v="1"/>
    <n v="1535468.43"/>
  </r>
  <r>
    <x v="9"/>
    <x v="2"/>
    <n v="693882.07"/>
  </r>
  <r>
    <x v="9"/>
    <x v="3"/>
    <n v="124488.72"/>
  </r>
  <r>
    <x v="9"/>
    <x v="0"/>
    <n v="323555.40999999997"/>
  </r>
  <r>
    <x v="10"/>
    <x v="2"/>
    <n v="597779.51"/>
  </r>
  <r>
    <x v="10"/>
    <x v="3"/>
    <n v="193945.98"/>
  </r>
  <r>
    <x v="10"/>
    <x v="0"/>
    <n v="1178070.04"/>
  </r>
  <r>
    <x v="10"/>
    <x v="1"/>
    <n v="165287.92000000001"/>
  </r>
  <r>
    <x v="11"/>
    <x v="2"/>
    <n v="587384.81000000006"/>
  </r>
  <r>
    <x v="11"/>
    <x v="3"/>
    <n v="278964.92"/>
  </r>
  <r>
    <x v="11"/>
    <x v="0"/>
    <n v="470071.91"/>
  </r>
  <r>
    <x v="11"/>
    <x v="1"/>
    <n v="319428.47999999998"/>
  </r>
  <r>
    <x v="12"/>
    <x v="2"/>
    <n v="348266.38"/>
  </r>
  <r>
    <x v="12"/>
    <x v="3"/>
    <n v="149318.09"/>
  </r>
  <r>
    <x v="12"/>
    <x v="0"/>
    <n v="458993.99"/>
  </r>
  <r>
    <x v="12"/>
    <x v="1"/>
    <n v="256469.66"/>
  </r>
  <r>
    <x v="13"/>
    <x v="2"/>
    <n v="1102531.3600000001"/>
  </r>
  <r>
    <x v="13"/>
    <x v="3"/>
    <n v="217287.55"/>
  </r>
  <r>
    <x v="13"/>
    <x v="0"/>
    <n v="674746.77"/>
  </r>
  <r>
    <x v="13"/>
    <x v="1"/>
    <n v="935944.59"/>
  </r>
  <r>
    <x v="14"/>
    <x v="2"/>
    <n v="1463764.95"/>
  </r>
  <r>
    <x v="14"/>
    <x v="3"/>
    <n v="463744.18"/>
  </r>
  <r>
    <x v="14"/>
    <x v="0"/>
    <n v="210714.82"/>
  </r>
  <r>
    <x v="14"/>
    <x v="1"/>
    <n v="442884.05"/>
  </r>
  <r>
    <x v="15"/>
    <x v="2"/>
    <n v="214122.3"/>
  </r>
  <r>
    <x v="15"/>
    <x v="3"/>
    <n v="119347.34"/>
  </r>
  <r>
    <x v="15"/>
    <x v="0"/>
    <n v="157253.73000000001"/>
  </r>
  <r>
    <x v="15"/>
    <x v="1"/>
    <n v="328772.32"/>
  </r>
  <r>
    <x v="16"/>
    <x v="2"/>
    <n v="351547.05"/>
  </r>
  <r>
    <x v="16"/>
    <x v="3"/>
    <n v="47555.68"/>
  </r>
  <r>
    <x v="16"/>
    <x v="0"/>
    <n v="213136.95"/>
  </r>
  <r>
    <x v="16"/>
    <x v="1"/>
    <n v="85048.95"/>
  </r>
  <r>
    <x v="17"/>
    <x v="2"/>
    <n v="266085.03000000003"/>
  </r>
  <r>
    <x v="17"/>
    <x v="3"/>
    <n v="109738.2"/>
  </r>
  <r>
    <x v="17"/>
    <x v="0"/>
    <n v="309510.49"/>
  </r>
  <r>
    <x v="17"/>
    <x v="1"/>
    <n v="203880"/>
  </r>
  <r>
    <x v="18"/>
    <x v="2"/>
    <n v="172200.78"/>
  </r>
  <r>
    <x v="18"/>
    <x v="0"/>
    <n v="13479.3"/>
  </r>
  <r>
    <x v="18"/>
    <x v="1"/>
    <n v="202157.34"/>
  </r>
  <r>
    <x v="19"/>
    <x v="2"/>
    <n v="408604.87"/>
  </r>
  <r>
    <x v="19"/>
    <x v="3"/>
    <n v="134924.32999999999"/>
  </r>
  <r>
    <x v="19"/>
    <x v="0"/>
    <n v="472210.23"/>
  </r>
  <r>
    <x v="19"/>
    <x v="1"/>
    <n v="534726.94999999995"/>
  </r>
  <r>
    <x v="20"/>
    <x v="2"/>
    <n v="634396.52"/>
  </r>
  <r>
    <x v="20"/>
    <x v="3"/>
    <n v="117443.1"/>
  </r>
  <r>
    <x v="20"/>
    <x v="0"/>
    <n v="152039.91"/>
  </r>
  <r>
    <x v="20"/>
    <x v="1"/>
    <n v="201988.89"/>
  </r>
  <r>
    <x v="21"/>
    <x v="2"/>
    <n v="134676.97"/>
  </r>
  <r>
    <x v="21"/>
    <x v="3"/>
    <n v="21779.34"/>
  </r>
  <r>
    <x v="21"/>
    <x v="0"/>
    <n v="104013.27"/>
  </r>
  <r>
    <x v="21"/>
    <x v="1"/>
    <n v="632706.04"/>
  </r>
  <r>
    <x v="22"/>
    <x v="2"/>
    <n v="338719.52"/>
  </r>
  <r>
    <x v="22"/>
    <x v="3"/>
    <n v="128974.46"/>
  </r>
  <r>
    <x v="22"/>
    <x v="0"/>
    <n v="806849.77"/>
  </r>
  <r>
    <x v="22"/>
    <x v="1"/>
    <n v="351856.19"/>
  </r>
  <r>
    <x v="23"/>
    <x v="2"/>
    <n v="243447.75"/>
  </r>
  <r>
    <x v="23"/>
    <x v="0"/>
    <n v="270820.15999999997"/>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x v="0"/>
    <x v="0"/>
  </r>
  <r>
    <x v="1"/>
    <x v="0"/>
    <x v="0"/>
    <x v="0"/>
  </r>
  <r>
    <x v="2"/>
    <x v="1"/>
    <x v="1"/>
    <x v="0"/>
  </r>
  <r>
    <x v="3"/>
    <x v="0"/>
    <x v="0"/>
    <x v="0"/>
  </r>
  <r>
    <x v="4"/>
    <x v="2"/>
    <x v="0"/>
    <x v="1"/>
  </r>
  <r>
    <x v="5"/>
    <x v="3"/>
    <x v="0"/>
    <x v="2"/>
  </r>
  <r>
    <x v="6"/>
    <x v="2"/>
    <x v="0"/>
    <x v="1"/>
  </r>
  <r>
    <x v="7"/>
    <x v="3"/>
    <x v="2"/>
    <x v="0"/>
  </r>
  <r>
    <x v="8"/>
    <x v="4"/>
    <x v="3"/>
    <x v="3"/>
  </r>
  <r>
    <x v="9"/>
    <x v="5"/>
    <x v="4"/>
    <x v="0"/>
  </r>
  <r>
    <x v="10"/>
    <x v="6"/>
    <x v="5"/>
    <x v="0"/>
  </r>
  <r>
    <x v="11"/>
    <x v="7"/>
    <x v="6"/>
    <x v="4"/>
  </r>
  <r>
    <x v="12"/>
    <x v="8"/>
    <x v="7"/>
    <x v="5"/>
  </r>
  <r>
    <x v="13"/>
    <x v="9"/>
    <x v="0"/>
    <x v="6"/>
  </r>
  <r>
    <x v="14"/>
    <x v="10"/>
    <x v="8"/>
    <x v="7"/>
  </r>
  <r>
    <x v="15"/>
    <x v="11"/>
    <x v="0"/>
    <x v="8"/>
  </r>
  <r>
    <x v="16"/>
    <x v="12"/>
    <x v="9"/>
    <x v="9"/>
  </r>
  <r>
    <x v="17"/>
    <x v="10"/>
    <x v="10"/>
    <x v="0"/>
  </r>
  <r>
    <x v="18"/>
    <x v="3"/>
    <x v="2"/>
    <x v="0"/>
  </r>
  <r>
    <x v="19"/>
    <x v="10"/>
    <x v="0"/>
    <x v="10"/>
  </r>
  <r>
    <x v="20"/>
    <x v="0"/>
    <x v="0"/>
    <x v="0"/>
  </r>
  <r>
    <x v="21"/>
    <x v="9"/>
    <x v="11"/>
    <x v="0"/>
  </r>
  <r>
    <x v="22"/>
    <x v="0"/>
    <x v="0"/>
    <x v="0"/>
  </r>
  <r>
    <x v="23"/>
    <x v="3"/>
    <x v="0"/>
    <x v="2"/>
  </r>
  <r>
    <x v="24"/>
    <x v="0"/>
    <x v="0"/>
    <x v="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
  <r>
    <d v="2016-09-01T00:00:00"/>
    <x v="0"/>
    <x v="0"/>
    <n v="951011.42"/>
  </r>
  <r>
    <d v="2017-01-01T00:00:00"/>
    <x v="1"/>
    <x v="1"/>
    <n v="557537.63"/>
  </r>
  <r>
    <d v="2015-10-01T00:00:00"/>
    <x v="2"/>
    <x v="0"/>
    <n v="534726.94999999995"/>
  </r>
  <r>
    <d v="2016-10-01T00:00:00"/>
    <x v="0"/>
    <x v="0"/>
    <n v="88271.98"/>
  </r>
  <r>
    <d v="2016-11-01T00:00:00"/>
    <x v="2"/>
    <x v="0"/>
    <n v="234462"/>
  </r>
  <r>
    <d v="2016-10-01T00:00:00"/>
    <x v="3"/>
    <x v="2"/>
    <n v="664691.72"/>
  </r>
  <r>
    <d v="2017-01-01T00:00:00"/>
    <x v="4"/>
    <x v="3"/>
    <n v="982926.43"/>
  </r>
  <r>
    <d v="2017-05-01T00:00:00"/>
    <x v="0"/>
    <x v="0"/>
    <n v="395682.63"/>
  </r>
  <r>
    <d v="2015-12-01T00:00:00"/>
    <x v="5"/>
    <x v="4"/>
    <n v="383877.78"/>
  </r>
  <r>
    <d v="2016-05-01T00:00:00"/>
    <x v="6"/>
    <x v="0"/>
    <n v="319265.78000000003"/>
  </r>
  <r>
    <d v="2017-04-01T00:00:00"/>
    <x v="7"/>
    <x v="0"/>
    <n v="361509.98"/>
  </r>
  <r>
    <d v="2017-09-01T00:00:00"/>
    <x v="7"/>
    <x v="0"/>
    <n v="556421.28"/>
  </r>
  <r>
    <d v="2017-06-01T00:00:00"/>
    <x v="5"/>
    <x v="4"/>
    <n v="472087.3"/>
  </r>
  <r>
    <d v="2016-11-01T00:00:00"/>
    <x v="3"/>
    <x v="2"/>
    <n v="641447.4"/>
  </r>
  <r>
    <d v="2016-05-01T00:00:00"/>
    <x v="5"/>
    <x v="4"/>
    <n v="697288.63"/>
  </r>
  <r>
    <d v="2016-05-01T00:00:00"/>
    <x v="7"/>
    <x v="0"/>
    <n v="403489.93"/>
  </r>
  <r>
    <d v="2016-10-01T00:00:00"/>
    <x v="5"/>
    <x v="4"/>
    <n v="617274.46"/>
  </r>
  <r>
    <d v="2015-05-01T00:00:00"/>
    <x v="4"/>
    <x v="3"/>
    <n v="604804.02"/>
  </r>
  <r>
    <d v="2016-12-01T00:00:00"/>
    <x v="2"/>
    <x v="0"/>
    <n v="93396.42"/>
  </r>
  <r>
    <d v="2016-12-01T00:00:00"/>
    <x v="5"/>
    <x v="4"/>
    <n v="1310238.53"/>
  </r>
  <r>
    <d v="2015-10-01T00:00:00"/>
    <x v="1"/>
    <x v="1"/>
    <n v="744838.45"/>
  </r>
  <r>
    <d v="2017-09-01T00:00:00"/>
    <x v="8"/>
    <x v="5"/>
    <n v="462344.38"/>
  </r>
  <r>
    <d v="2017-11-01T00:00:00"/>
    <x v="7"/>
    <x v="0"/>
    <n v="307842.27"/>
  </r>
  <r>
    <d v="2017-09-01T00:00:00"/>
    <x v="4"/>
    <x v="3"/>
    <n v="457803.86"/>
  </r>
  <r>
    <d v="2017-11-01T00:00:00"/>
    <x v="1"/>
    <x v="1"/>
    <n v="213601.66"/>
  </r>
  <r>
    <d v="2015-05-01T00:00:00"/>
    <x v="8"/>
    <x v="5"/>
    <n v="544549.46"/>
  </r>
  <r>
    <d v="2015-05-01T00:00:00"/>
    <x v="0"/>
    <x v="0"/>
    <n v="540938.31999999995"/>
  </r>
  <r>
    <d v="2016-05-01T00:00:00"/>
    <x v="3"/>
    <x v="2"/>
    <n v="697288.63"/>
  </r>
  <r>
    <d v="2015-04-01T00:00:00"/>
    <x v="6"/>
    <x v="0"/>
    <n v="944021.58"/>
  </r>
  <r>
    <d v="2017-04-01T00:00:00"/>
    <x v="8"/>
    <x v="5"/>
    <n v="112723.98"/>
  </r>
  <r>
    <d v="2017-03-01T00:00:00"/>
    <x v="4"/>
    <x v="3"/>
    <n v="1110280.7"/>
  </r>
  <r>
    <d v="2016-08-01T00:00:00"/>
    <x v="5"/>
    <x v="4"/>
    <n v="1316845.79"/>
  </r>
  <r>
    <d v="2016-06-01T00:00:00"/>
    <x v="5"/>
    <x v="4"/>
    <n v="700040.4"/>
  </r>
  <r>
    <d v="2016-06-01T00:00:00"/>
    <x v="6"/>
    <x v="0"/>
    <n v="591771.13"/>
  </r>
  <r>
    <d v="2016-09-01T00:00:00"/>
    <x v="1"/>
    <x v="1"/>
    <n v="1037715.28"/>
  </r>
  <r>
    <d v="2015-04-01T00:00:00"/>
    <x v="2"/>
    <x v="0"/>
    <n v="351856.19"/>
  </r>
  <r>
    <d v="2017-09-01T00:00:00"/>
    <x v="0"/>
    <x v="0"/>
    <n v="168036.4"/>
  </r>
  <r>
    <d v="2017-04-01T00:00:00"/>
    <x v="4"/>
    <x v="3"/>
    <n v="248786"/>
  </r>
  <r>
    <d v="2017-11-01T00:00:00"/>
    <x v="4"/>
    <x v="3"/>
    <n v="307842.27"/>
  </r>
  <r>
    <d v="2016-09-01T00:00:00"/>
    <x v="4"/>
    <x v="3"/>
    <n v="1965978.42"/>
  </r>
  <r>
    <d v="2017-02-01T00:00:00"/>
    <x v="3"/>
    <x v="2"/>
    <n v="3188380.53"/>
  </r>
  <r>
    <d v="2017-02-01T00:00:00"/>
    <x v="1"/>
    <x v="1"/>
    <n v="1677608.21"/>
  </r>
  <r>
    <d v="2015-05-01T00:00:00"/>
    <x v="5"/>
    <x v="4"/>
    <n v="608415.16"/>
  </r>
  <r>
    <d v="2017-10-01T00:00:00"/>
    <x v="6"/>
    <x v="0"/>
    <n v="521498.14"/>
  </r>
  <r>
    <d v="2017-09-01T00:00:00"/>
    <x v="6"/>
    <x v="0"/>
    <n v="262113.3"/>
  </r>
  <r>
    <d v="2017-02-01T00:00:00"/>
    <x v="8"/>
    <x v="5"/>
    <n v="1806487.31"/>
  </r>
  <r>
    <d v="2015-12-01T00:00:00"/>
    <x v="7"/>
    <x v="0"/>
    <n v="383877.78"/>
  </r>
  <r>
    <d v="2016-02-01T00:00:00"/>
    <x v="7"/>
    <x v="0"/>
    <n v="644384.26"/>
  </r>
  <r>
    <d v="2013-06-01T00:00:00"/>
    <x v="3"/>
    <x v="2"/>
    <n v="339204.58"/>
  </r>
  <r>
    <d v="2017-02-01T00:00:00"/>
    <x v="7"/>
    <x v="0"/>
    <n v="2719774.97"/>
  </r>
  <r>
    <d v="2016-12-01T00:00:00"/>
    <x v="6"/>
    <x v="0"/>
    <n v="900335.2"/>
  </r>
  <r>
    <d v="2017-05-01T00:00:00"/>
    <x v="1"/>
    <x v="1"/>
    <n v="485561.65"/>
  </r>
  <r>
    <d v="2016-06-01T00:00:00"/>
    <x v="1"/>
    <x v="1"/>
    <n v="407365.01"/>
  </r>
  <r>
    <d v="2017-06-01T00:00:00"/>
    <x v="7"/>
    <x v="0"/>
    <n v="472087.3"/>
  </r>
  <r>
    <d v="2017-03-01T00:00:00"/>
    <x v="1"/>
    <x v="1"/>
    <n v="690131.13"/>
  </r>
  <r>
    <d v="2015-10-01T00:00:00"/>
    <x v="7"/>
    <x v="0"/>
    <n v="743140"/>
  </r>
  <r>
    <d v="2015-10-01T00:00:00"/>
    <x v="4"/>
    <x v="3"/>
    <n v="928865.9"/>
  </r>
  <r>
    <d v="2013-06-01T00:00:00"/>
    <x v="5"/>
    <x v="4"/>
    <n v="168105.76"/>
  </r>
  <r>
    <d v="2017-03-01T00:00:00"/>
    <x v="7"/>
    <x v="0"/>
    <n v="783072.61"/>
  </r>
  <r>
    <d v="2016-11-01T00:00:00"/>
    <x v="5"/>
    <x v="4"/>
    <n v="523497.44"/>
  </r>
  <r>
    <d v="2015-06-01T00:00:00"/>
    <x v="8"/>
    <x v="5"/>
    <n v="351078.78"/>
  </r>
  <r>
    <d v="2017-11-01T00:00:00"/>
    <x v="0"/>
    <x v="0"/>
    <n v="213601.66"/>
  </r>
  <r>
    <d v="2015-12-01T00:00:00"/>
    <x v="8"/>
    <x v="5"/>
    <n v="211677"/>
  </r>
  <r>
    <d v="2016-02-01T00:00:00"/>
    <x v="2"/>
    <x v="0"/>
    <n v="203880"/>
  </r>
  <r>
    <d v="2015-04-01T00:00:00"/>
    <x v="5"/>
    <x v="4"/>
    <n v="1318780.54"/>
  </r>
  <r>
    <d v="2016-08-01T00:00:00"/>
    <x v="6"/>
    <x v="0"/>
    <n v="692530.53"/>
  </r>
  <r>
    <d v="2016-08-01T00:00:00"/>
    <x v="1"/>
    <x v="1"/>
    <n v="744243.74"/>
  </r>
  <r>
    <d v="2016-06-01T00:00:00"/>
    <x v="3"/>
    <x v="2"/>
    <n v="701314.65"/>
  </r>
  <r>
    <d v="2015-04-01T00:00:00"/>
    <x v="3"/>
    <x v="2"/>
    <n v="1626399.94"/>
  </r>
  <r>
    <d v="2016-08-01T00:00:00"/>
    <x v="0"/>
    <x v="0"/>
    <n v="663561.11"/>
  </r>
  <r>
    <d v="2013-06-01T00:00:00"/>
    <x v="1"/>
    <x v="1"/>
    <n v="15587.52"/>
  </r>
  <r>
    <d v="2017-10-01T00:00:00"/>
    <x v="8"/>
    <x v="5"/>
    <n v="409743.76"/>
  </r>
  <r>
    <d v="2017-08-01T00:00:00"/>
    <x v="2"/>
    <x v="0"/>
    <n v="264133.40999999997"/>
  </r>
  <r>
    <d v="2016-10-01T00:00:00"/>
    <x v="6"/>
    <x v="0"/>
    <n v="363356.14"/>
  </r>
  <r>
    <d v="2017-02-01T00:00:00"/>
    <x v="6"/>
    <x v="0"/>
    <n v="2272474.0299999998"/>
  </r>
  <r>
    <d v="2016-09-01T00:00:00"/>
    <x v="3"/>
    <x v="2"/>
    <n v="2071287.28"/>
  </r>
  <r>
    <d v="2017-10-01T00:00:00"/>
    <x v="0"/>
    <x v="0"/>
    <n v="402053.6"/>
  </r>
  <r>
    <d v="2017-11-01T00:00:00"/>
    <x v="2"/>
    <x v="0"/>
    <n v="213601.66"/>
  </r>
  <r>
    <d v="2016-12-01T00:00:00"/>
    <x v="8"/>
    <x v="5"/>
    <n v="738724.16"/>
  </r>
  <r>
    <d v="2016-05-01T00:00:00"/>
    <x v="0"/>
    <x v="0"/>
    <n v="378847.65"/>
  </r>
  <r>
    <d v="2016-06-01T00:00:00"/>
    <x v="4"/>
    <x v="3"/>
    <n v="621447.71"/>
  </r>
  <r>
    <d v="2016-02-01T00:00:00"/>
    <x v="8"/>
    <x v="5"/>
    <n v="439156.5"/>
  </r>
  <r>
    <d v="2016-12-01T00:00:00"/>
    <x v="3"/>
    <x v="2"/>
    <n v="1653146.15"/>
  </r>
  <r>
    <d v="2016-10-01T00:00:00"/>
    <x v="8"/>
    <x v="5"/>
    <n v="342190.3"/>
  </r>
  <r>
    <d v="2017-05-01T00:00:00"/>
    <x v="4"/>
    <x v="3"/>
    <n v="685754"/>
  </r>
  <r>
    <d v="2016-06-01T00:00:00"/>
    <x v="8"/>
    <x v="5"/>
    <n v="407365.01"/>
  </r>
  <r>
    <d v="2016-10-01T00:00:00"/>
    <x v="1"/>
    <x v="1"/>
    <n v="342190.3"/>
  </r>
  <r>
    <d v="2016-08-01T00:00:00"/>
    <x v="7"/>
    <x v="0"/>
    <n v="954920.26"/>
  </r>
  <r>
    <d v="2015-04-01T00:00:00"/>
    <x v="4"/>
    <x v="3"/>
    <n v="1268742.8"/>
  </r>
  <r>
    <d v="2016-11-01T00:00:00"/>
    <x v="0"/>
    <x v="0"/>
    <n v="234462"/>
  </r>
  <r>
    <d v="2017-08-01T00:00:00"/>
    <x v="3"/>
    <x v="2"/>
    <n v="854309.67"/>
  </r>
  <r>
    <d v="2016-11-01T00:00:00"/>
    <x v="6"/>
    <x v="0"/>
    <n v="368048.9"/>
  </r>
  <r>
    <d v="2017-05-01T00:00:00"/>
    <x v="5"/>
    <x v="4"/>
    <n v="775633.02"/>
  </r>
  <r>
    <d v="2017-11-01T00:00:00"/>
    <x v="6"/>
    <x v="0"/>
    <n v="307842.27"/>
  </r>
  <r>
    <d v="2016-10-01T00:00:00"/>
    <x v="7"/>
    <x v="0"/>
    <n v="617274.46"/>
  </r>
  <r>
    <d v="2016-08-01T00:00:00"/>
    <x v="3"/>
    <x v="2"/>
    <n v="1523837.24"/>
  </r>
  <r>
    <d v="2017-01-01T00:00:00"/>
    <x v="6"/>
    <x v="0"/>
    <n v="480521.33"/>
  </r>
  <r>
    <d v="2016-12-01T00:00:00"/>
    <x v="0"/>
    <x v="0"/>
    <n v="423620"/>
  </r>
  <r>
    <d v="2013-06-01T00:00:00"/>
    <x v="6"/>
    <x v="0"/>
    <n v="152518.24"/>
  </r>
  <r>
    <d v="2015-06-01T00:00:00"/>
    <x v="1"/>
    <x v="1"/>
    <n v="351078.78"/>
  </r>
  <r>
    <d v="2016-10-01T00:00:00"/>
    <x v="2"/>
    <x v="0"/>
    <n v="88271.98"/>
  </r>
  <r>
    <d v="2015-04-01T00:00:00"/>
    <x v="7"/>
    <x v="0"/>
    <n v="1281879.32"/>
  </r>
  <r>
    <d v="2017-08-01T00:00:00"/>
    <x v="7"/>
    <x v="0"/>
    <n v="840869.99"/>
  </r>
  <r>
    <d v="2017-09-01T00:00:00"/>
    <x v="5"/>
    <x v="4"/>
    <n v="559599.88"/>
  </r>
  <r>
    <d v="2017-05-01T00:00:00"/>
    <x v="7"/>
    <x v="0"/>
    <n v="410118.97"/>
  </r>
  <r>
    <d v="2017-06-01T00:00:00"/>
    <x v="6"/>
    <x v="0"/>
    <n v="472087.3"/>
  </r>
  <r>
    <d v="2016-11-01T00:00:00"/>
    <x v="7"/>
    <x v="0"/>
    <n v="542011.22"/>
  </r>
  <r>
    <d v="2017-01-01T00:00:00"/>
    <x v="5"/>
    <x v="4"/>
    <n v="1081208.3600000001"/>
  </r>
  <r>
    <d v="2017-06-01T00:00:00"/>
    <x v="3"/>
    <x v="2"/>
    <n v="472087.3"/>
  </r>
  <r>
    <d v="2016-08-01T00:00:00"/>
    <x v="8"/>
    <x v="5"/>
    <n v="925950.84"/>
  </r>
  <r>
    <d v="2016-08-01T00:00:00"/>
    <x v="2"/>
    <x v="0"/>
    <n v="119928.48"/>
  </r>
  <r>
    <d v="2016-12-01T00:00:00"/>
    <x v="7"/>
    <x v="0"/>
    <n v="1215439.3600000001"/>
  </r>
  <r>
    <d v="2017-02-01T00:00:00"/>
    <x v="5"/>
    <x v="4"/>
    <n v="2996523.92"/>
  </r>
  <r>
    <d v="2016-02-01T00:00:00"/>
    <x v="6"/>
    <x v="0"/>
    <n v="409107.76"/>
  </r>
  <r>
    <d v="2015-10-01T00:00:00"/>
    <x v="0"/>
    <x v="0"/>
    <n v="706312.91"/>
  </r>
  <r>
    <d v="2015-05-01T00:00:00"/>
    <x v="3"/>
    <x v="2"/>
    <n v="630194.5"/>
  </r>
  <r>
    <d v="2016-05-01T00:00:00"/>
    <x v="8"/>
    <x v="5"/>
    <n v="463071.8"/>
  </r>
  <r>
    <d v="2017-10-01T00:00:00"/>
    <x v="3"/>
    <x v="2"/>
    <n v="542452.43000000005"/>
  </r>
  <r>
    <d v="2017-10-01T00:00:00"/>
    <x v="1"/>
    <x v="1"/>
    <n v="409743.76"/>
  </r>
  <r>
    <d v="2016-12-01T00:00:00"/>
    <x v="1"/>
    <x v="1"/>
    <n v="503299.75"/>
  </r>
  <r>
    <d v="2016-09-01T00:00:00"/>
    <x v="7"/>
    <x v="0"/>
    <n v="1728799.69"/>
  </r>
  <r>
    <d v="2017-03-01T00:00:00"/>
    <x v="5"/>
    <x v="4"/>
    <n v="1110280.7"/>
  </r>
  <r>
    <d v="2016-09-01T00:00:00"/>
    <x v="6"/>
    <x v="0"/>
    <n v="1623490.83"/>
  </r>
  <r>
    <d v="2015-12-01T00:00:00"/>
    <x v="6"/>
    <x v="0"/>
    <n v="374358.12"/>
  </r>
  <r>
    <d v="2017-01-01T00:00:00"/>
    <x v="3"/>
    <x v="2"/>
    <n v="1088467.7"/>
  </r>
  <r>
    <d v="2015-04-01T00:00:00"/>
    <x v="1"/>
    <x v="1"/>
    <n v="650626.87"/>
  </r>
  <r>
    <d v="2015-05-01T00:00:00"/>
    <x v="6"/>
    <x v="0"/>
    <n v="604804.02"/>
  </r>
  <r>
    <d v="2015-05-01T00:00:00"/>
    <x v="2"/>
    <x v="0"/>
    <n v="540938.31999999995"/>
  </r>
  <r>
    <d v="2016-02-01T00:00:00"/>
    <x v="1"/>
    <x v="1"/>
    <n v="439156.5"/>
  </r>
  <r>
    <d v="2017-09-01T00:00:00"/>
    <x v="1"/>
    <x v="1"/>
    <n v="269832.42"/>
  </r>
  <r>
    <d v="2017-06-01T00:00:00"/>
    <x v="4"/>
    <x v="3"/>
    <n v="472087.3"/>
  </r>
  <r>
    <d v="2017-01-01T00:00:00"/>
    <x v="8"/>
    <x v="5"/>
    <n v="557537.63"/>
  </r>
  <r>
    <d v="2017-05-01T00:00:00"/>
    <x v="2"/>
    <x v="0"/>
    <n v="87999.12"/>
  </r>
  <r>
    <d v="2016-08-01T00:00:00"/>
    <x v="4"/>
    <x v="3"/>
    <n v="1236163.1599999999"/>
  </r>
  <r>
    <d v="2013-06-01T00:00:00"/>
    <x v="8"/>
    <x v="5"/>
    <n v="186686.34"/>
  </r>
  <r>
    <d v="2015-12-01T00:00:00"/>
    <x v="3"/>
    <x v="2"/>
    <n v="387837.42"/>
  </r>
  <r>
    <d v="2016-11-01T00:00:00"/>
    <x v="4"/>
    <x v="3"/>
    <n v="434501.6"/>
  </r>
  <r>
    <d v="2017-02-01T00:00:00"/>
    <x v="4"/>
    <x v="3"/>
    <n v="2700672.08"/>
  </r>
  <r>
    <d v="2015-12-01T00:00:00"/>
    <x v="2"/>
    <x v="0"/>
    <n v="202157.34"/>
  </r>
  <r>
    <d v="2017-03-01T00:00:00"/>
    <x v="6"/>
    <x v="0"/>
    <n v="783072.61"/>
  </r>
  <r>
    <d v="2015-12-01T00:00:00"/>
    <x v="4"/>
    <x v="3"/>
    <n v="374358.12"/>
  </r>
  <r>
    <d v="2017-11-01T00:00:00"/>
    <x v="3"/>
    <x v="2"/>
    <n v="307842.27"/>
  </r>
  <r>
    <d v="2017-08-01T00:00:00"/>
    <x v="4"/>
    <x v="3"/>
    <n v="681175.39"/>
  </r>
  <r>
    <d v="2017-04-01T00:00:00"/>
    <x v="1"/>
    <x v="1"/>
    <n v="112723.98"/>
  </r>
  <r>
    <d v="2017-08-01T00:00:00"/>
    <x v="8"/>
    <x v="5"/>
    <n v="437267.69"/>
  </r>
  <r>
    <d v="2015-06-01T00:00:00"/>
    <x v="5"/>
    <x v="4"/>
    <n v="548076.19999999995"/>
  </r>
  <r>
    <d v="2017-10-01T00:00:00"/>
    <x v="4"/>
    <x v="3"/>
    <n v="521498.14"/>
  </r>
  <r>
    <d v="2016-06-01T00:00:00"/>
    <x v="7"/>
    <x v="0"/>
    <n v="670363.81999999995"/>
  </r>
  <r>
    <d v="2017-10-01T00:00:00"/>
    <x v="2"/>
    <x v="0"/>
    <n v="402053.6"/>
  </r>
  <r>
    <d v="2017-03-01T00:00:00"/>
    <x v="8"/>
    <x v="5"/>
    <n v="690131.13"/>
  </r>
  <r>
    <d v="2015-12-01T00:00:00"/>
    <x v="0"/>
    <x v="0"/>
    <n v="202157.34"/>
  </r>
  <r>
    <d v="2016-02-01T00:00:00"/>
    <x v="5"/>
    <x v="4"/>
    <n v="689643.7"/>
  </r>
  <r>
    <d v="2016-11-01T00:00:00"/>
    <x v="1"/>
    <x v="1"/>
    <n v="323457.84000000003"/>
  </r>
  <r>
    <d v="2017-10-01T00:00:00"/>
    <x v="7"/>
    <x v="0"/>
    <n v="529188.30000000005"/>
  </r>
  <r>
    <d v="2015-05-01T00:00:00"/>
    <x v="1"/>
    <x v="1"/>
    <n v="544549.46"/>
  </r>
  <r>
    <d v="2015-04-01T00:00:00"/>
    <x v="8"/>
    <x v="5"/>
    <n v="938446.87"/>
  </r>
  <r>
    <d v="2017-03-01T00:00:00"/>
    <x v="0"/>
    <x v="0"/>
    <n v="690131.13"/>
  </r>
  <r>
    <d v="2016-06-01T00:00:00"/>
    <x v="0"/>
    <x v="0"/>
    <n v="328772.32"/>
  </r>
  <r>
    <d v="2017-08-01T00:00:00"/>
    <x v="0"/>
    <x v="0"/>
    <n v="264133.40999999997"/>
  </r>
  <r>
    <d v="2016-11-01T00:00:00"/>
    <x v="8"/>
    <x v="5"/>
    <n v="408424.32"/>
  </r>
  <r>
    <d v="2017-11-01T00:00:00"/>
    <x v="8"/>
    <x v="5"/>
    <n v="213601.66"/>
  </r>
  <r>
    <d v="2015-10-01T00:00:00"/>
    <x v="5"/>
    <x v="4"/>
    <n v="967391.44"/>
  </r>
  <r>
    <d v="2016-09-01T00:00:00"/>
    <x v="2"/>
    <x v="0"/>
    <n v="608523.82999999996"/>
  </r>
  <r>
    <d v="2017-11-01T00:00:00"/>
    <x v="5"/>
    <x v="4"/>
    <n v="307842.27"/>
  </r>
  <r>
    <d v="2016-02-01T00:00:00"/>
    <x v="0"/>
    <x v="0"/>
    <n v="203880"/>
  </r>
  <r>
    <d v="2016-12-01T00:00:00"/>
    <x v="4"/>
    <x v="3"/>
    <n v="1230558.78"/>
  </r>
  <r>
    <d v="2017-03-01T00:00:00"/>
    <x v="3"/>
    <x v="2"/>
    <n v="1138318.93"/>
  </r>
  <r>
    <d v="2015-06-01T00:00:00"/>
    <x v="0"/>
    <x v="0"/>
    <n v="328038.42"/>
  </r>
  <r>
    <d v="2015-06-01T00:00:00"/>
    <x v="6"/>
    <x v="0"/>
    <n v="196997.42"/>
  </r>
  <r>
    <d v="2015-04-01T00:00:00"/>
    <x v="0"/>
    <x v="0"/>
    <n v="600589.13"/>
  </r>
  <r>
    <d v="2015-10-01T00:00:00"/>
    <x v="3"/>
    <x v="2"/>
    <n v="982690.99"/>
  </r>
  <r>
    <d v="2017-04-01T00:00:00"/>
    <x v="6"/>
    <x v="0"/>
    <n v="248786"/>
  </r>
  <r>
    <d v="2015-12-01T00:00:00"/>
    <x v="1"/>
    <x v="1"/>
    <n v="211677"/>
  </r>
  <r>
    <d v="2017-04-01T00:00:00"/>
    <x v="3"/>
    <x v="2"/>
    <n v="362614.33"/>
  </r>
  <r>
    <d v="2016-02-01T00:00:00"/>
    <x v="4"/>
    <x v="3"/>
    <n v="454367.2"/>
  </r>
  <r>
    <d v="2013-06-01T00:00:00"/>
    <x v="7"/>
    <x v="0"/>
    <n v="339204.58"/>
  </r>
  <r>
    <d v="2015-06-01T00:00:00"/>
    <x v="4"/>
    <x v="3"/>
    <n v="525035.84"/>
  </r>
  <r>
    <d v="2017-10-01T00:00:00"/>
    <x v="5"/>
    <x v="4"/>
    <n v="529188.30000000005"/>
  </r>
  <r>
    <d v="2015-10-01T00:00:00"/>
    <x v="6"/>
    <x v="0"/>
    <n v="704614.46"/>
  </r>
  <r>
    <d v="2017-05-01T00:00:00"/>
    <x v="3"/>
    <x v="2"/>
    <n v="824495.28"/>
  </r>
  <r>
    <d v="2016-09-01T00:00:00"/>
    <x v="5"/>
    <x v="4"/>
    <n v="2052682.28"/>
  </r>
  <r>
    <d v="2017-05-01T00:00:00"/>
    <x v="6"/>
    <x v="0"/>
    <n v="320239.95"/>
  </r>
  <r>
    <d v="2015-10-01T00:00:00"/>
    <x v="8"/>
    <x v="5"/>
    <n v="744838.45"/>
  </r>
  <r>
    <d v="2017-09-01T00:00:00"/>
    <x v="3"/>
    <x v="2"/>
    <n v="771911.24"/>
  </r>
  <r>
    <d v="2016-09-01T00:00:00"/>
    <x v="8"/>
    <x v="5"/>
    <n v="1037715.28"/>
  </r>
  <r>
    <d v="2017-03-01T00:00:00"/>
    <x v="2"/>
    <x v="0"/>
    <n v="389855.7"/>
  </r>
  <r>
    <d v="2016-05-01T00:00:00"/>
    <x v="4"/>
    <x v="3"/>
    <n v="613064.48"/>
  </r>
  <r>
    <d v="2013-06-01T00:00:00"/>
    <x v="4"/>
    <x v="3"/>
    <n v="152518.24"/>
  </r>
  <r>
    <d v="2015-05-01T00:00:00"/>
    <x v="7"/>
    <x v="0"/>
    <n v="608415.16"/>
  </r>
  <r>
    <d v="2016-05-01T00:00:00"/>
    <x v="2"/>
    <x v="0"/>
    <n v="85048.95"/>
  </r>
  <r>
    <d v="2017-09-01T00:00:00"/>
    <x v="2"/>
    <x v="0"/>
    <n v="32824.400000000001"/>
  </r>
  <r>
    <d v="2017-08-01T00:00:00"/>
    <x v="5"/>
    <x v="4"/>
    <n v="726563.51"/>
  </r>
  <r>
    <d v="2017-02-01T00:00:00"/>
    <x v="2"/>
    <x v="0"/>
    <n v="953558.32"/>
  </r>
  <r>
    <d v="2015-06-01T00:00:00"/>
    <x v="3"/>
    <x v="2"/>
    <n v="579755.24"/>
  </r>
  <r>
    <d v="2017-04-01T00:00:00"/>
    <x v="5"/>
    <x v="4"/>
    <n v="361509.98"/>
  </r>
  <r>
    <d v="2017-08-01T00:00:00"/>
    <x v="1"/>
    <x v="1"/>
    <n v="309521.53000000003"/>
  </r>
  <r>
    <d v="2017-01-01T00:00:00"/>
    <x v="7"/>
    <x v="0"/>
    <n v="578803.26"/>
  </r>
  <r>
    <d v="2016-10-01T00:00:00"/>
    <x v="4"/>
    <x v="3"/>
    <n v="363356.14"/>
  </r>
  <r>
    <d v="2017-02-01T00:00:00"/>
    <x v="0"/>
    <x v="0"/>
    <n v="1381756.37"/>
  </r>
  <r>
    <d v="2016-05-01T00:00:00"/>
    <x v="1"/>
    <x v="1"/>
    <n v="463071.8"/>
  </r>
  <r>
    <d v="2017-01-01T00:00:00"/>
    <x v="0"/>
    <x v="0"/>
    <n v="459255.7"/>
  </r>
  <r>
    <d v="2016-06-01T00:00:00"/>
    <x v="2"/>
    <x v="0"/>
    <n v="328772.32"/>
  </r>
  <r>
    <d v="2015-06-01T00:00:00"/>
    <x v="7"/>
    <x v="0"/>
    <n v="220037.78"/>
  </r>
  <r>
    <d v="2017-08-01T00:00:00"/>
    <x v="6"/>
    <x v="0"/>
    <n v="667735.71"/>
  </r>
  <r>
    <d v="2017-05-01T00:00:00"/>
    <x v="8"/>
    <x v="5"/>
    <n v="485561.65"/>
  </r>
  <r>
    <d v="2016-02-01T00:00:00"/>
    <x v="3"/>
    <x v="2"/>
    <n v="689643.7"/>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5">
  <r>
    <x v="0"/>
    <n v="113"/>
    <x v="0"/>
    <n v="5"/>
    <x v="0"/>
    <x v="0"/>
    <n v="58514.17"/>
    <n v="48157.43"/>
    <n v="17.6995"/>
    <x v="0"/>
  </r>
  <r>
    <x v="0"/>
    <n v="116"/>
    <x v="0"/>
    <n v="5"/>
    <x v="0"/>
    <x v="1"/>
    <n v="25619.65"/>
    <n v="19788.650000000001"/>
    <n v="22.759899999999998"/>
    <x v="0"/>
  </r>
  <r>
    <x v="0"/>
    <n v="119"/>
    <x v="1"/>
    <n v="1"/>
    <x v="1"/>
    <x v="2"/>
    <n v="126898.59"/>
    <n v="94221.84"/>
    <n v="25.750299999999999"/>
    <x v="0"/>
  </r>
  <r>
    <x v="0"/>
    <n v="248"/>
    <x v="2"/>
    <n v="1"/>
    <x v="1"/>
    <x v="3"/>
    <n v="116549.16"/>
    <n v="97703.34"/>
    <n v="16.169799999999999"/>
    <x v="0"/>
  </r>
  <r>
    <x v="0"/>
    <n v="262"/>
    <x v="3"/>
    <n v="5"/>
    <x v="0"/>
    <x v="4"/>
    <n v="171098.82"/>
    <n v="124132.46"/>
    <n v="27.4498"/>
    <x v="0"/>
  </r>
  <r>
    <x v="0"/>
    <n v="280"/>
    <x v="4"/>
    <n v="5"/>
    <x v="0"/>
    <x v="5"/>
    <n v="15587.52"/>
    <n v="11116.56"/>
    <n v="28.6829"/>
    <x v="0"/>
  </r>
  <r>
    <x v="1"/>
    <n v="1"/>
    <x v="5"/>
    <n v="5"/>
    <x v="0"/>
    <x v="6"/>
    <n v="36536.43"/>
    <n v="25670.52"/>
    <n v="29.739899999999999"/>
    <x v="0"/>
  </r>
  <r>
    <x v="1"/>
    <n v="7"/>
    <x v="5"/>
    <n v="5"/>
    <x v="0"/>
    <x v="7"/>
    <n v="176376.41"/>
    <n v="156021.6"/>
    <n v="11.5406"/>
    <x v="1"/>
  </r>
  <r>
    <x v="1"/>
    <n v="11"/>
    <x v="6"/>
    <n v="2"/>
    <x v="2"/>
    <x v="8"/>
    <n v="149118.14000000001"/>
    <n v="118563.54"/>
    <n v="20.490200000000002"/>
    <x v="0"/>
  </r>
  <r>
    <x v="1"/>
    <n v="18"/>
    <x v="7"/>
    <n v="5"/>
    <x v="0"/>
    <x v="9"/>
    <n v="131835"/>
    <n v="99666.6"/>
    <n v="24.400500000000001"/>
    <x v="0"/>
  </r>
  <r>
    <x v="1"/>
    <n v="20"/>
    <x v="3"/>
    <n v="5"/>
    <x v="0"/>
    <x v="0"/>
    <n v="57599.199999999997"/>
    <n v="49322.400000000001"/>
    <n v="14.3696"/>
    <x v="0"/>
  </r>
  <r>
    <x v="1"/>
    <n v="34"/>
    <x v="8"/>
    <n v="4"/>
    <x v="3"/>
    <x v="10"/>
    <n v="52665.48"/>
    <n v="45450.720000000001"/>
    <n v="13.699199999999999"/>
    <x v="0"/>
  </r>
  <r>
    <x v="1"/>
    <n v="43"/>
    <x v="9"/>
    <n v="4"/>
    <x v="3"/>
    <x v="11"/>
    <n v="33186.78"/>
    <n v="29542.65"/>
    <n v="10.980700000000001"/>
    <x v="1"/>
  </r>
  <r>
    <x v="1"/>
    <n v="44"/>
    <x v="10"/>
    <n v="5"/>
    <x v="0"/>
    <x v="12"/>
    <n v="2715.35"/>
    <n v="2319.9"/>
    <n v="14.563499999999999"/>
    <x v="0"/>
  </r>
  <r>
    <x v="1"/>
    <n v="47"/>
    <x v="11"/>
    <n v="1"/>
    <x v="1"/>
    <x v="13"/>
    <n v="328038.42"/>
    <n v="290019.42"/>
    <n v="11.5898"/>
    <x v="1"/>
  </r>
  <r>
    <x v="1"/>
    <n v="65"/>
    <x v="3"/>
    <n v="5"/>
    <x v="0"/>
    <x v="14"/>
    <n v="158398.68"/>
    <n v="132326.04"/>
    <n v="16.460100000000001"/>
    <x v="0"/>
  </r>
  <r>
    <x v="1"/>
    <n v="67"/>
    <x v="12"/>
    <n v="5"/>
    <x v="0"/>
    <x v="15"/>
    <n v="63865.7"/>
    <n v="52459.34"/>
    <n v="17.8599"/>
    <x v="0"/>
  </r>
  <r>
    <x v="1"/>
    <n v="76"/>
    <x v="13"/>
    <n v="1"/>
    <x v="1"/>
    <x v="16"/>
    <n v="68668.91"/>
    <n v="54495.64"/>
    <n v="20.64"/>
    <x v="0"/>
  </r>
  <r>
    <x v="1"/>
    <n v="86"/>
    <x v="14"/>
    <n v="2"/>
    <x v="2"/>
    <x v="17"/>
    <n v="91767.72"/>
    <n v="78810.48"/>
    <n v="14.1196"/>
    <x v="0"/>
  </r>
  <r>
    <x v="1"/>
    <n v="87"/>
    <x v="15"/>
    <n v="2"/>
    <x v="2"/>
    <x v="18"/>
    <n v="90438.81"/>
    <n v="71509.48"/>
    <n v="20.930499999999999"/>
    <x v="0"/>
  </r>
  <r>
    <x v="1"/>
    <n v="89"/>
    <x v="16"/>
    <n v="2"/>
    <x v="2"/>
    <x v="19"/>
    <n v="112498.5"/>
    <n v="88818"/>
    <n v="21.049600000000002"/>
    <x v="0"/>
  </r>
  <r>
    <x v="1"/>
    <n v="94"/>
    <x v="17"/>
    <n v="5"/>
    <x v="0"/>
    <x v="20"/>
    <n v="1399.5"/>
    <n v="1136.7"/>
    <n v="18.778099999999998"/>
    <x v="0"/>
  </r>
  <r>
    <x v="1"/>
    <n v="95"/>
    <x v="18"/>
    <n v="5"/>
    <x v="0"/>
    <x v="21"/>
    <n v="3959.64"/>
    <n v="3091.32"/>
    <n v="21.929300000000001"/>
    <x v="0"/>
  </r>
  <r>
    <x v="1"/>
    <n v="102"/>
    <x v="19"/>
    <n v="1"/>
    <x v="1"/>
    <x v="22"/>
    <n v="171585.96"/>
    <n v="144801.72"/>
    <n v="15.6098"/>
    <x v="0"/>
  </r>
  <r>
    <x v="1"/>
    <n v="105"/>
    <x v="20"/>
    <n v="2"/>
    <x v="2"/>
    <x v="23"/>
    <n v="240799.14"/>
    <n v="198924.02"/>
    <n v="17.3901"/>
    <x v="0"/>
  </r>
  <r>
    <x v="1"/>
    <n v="106"/>
    <x v="21"/>
    <n v="1"/>
    <x v="1"/>
    <x v="24"/>
    <n v="83426.149999999994"/>
    <n v="74691.03"/>
    <n v="10.470499999999999"/>
    <x v="1"/>
  </r>
  <r>
    <x v="1"/>
    <n v="108"/>
    <x v="22"/>
    <n v="2"/>
    <x v="2"/>
    <x v="25"/>
    <n v="88398.96"/>
    <n v="78330.720000000001"/>
    <n v="11.3895"/>
    <x v="1"/>
  </r>
  <r>
    <x v="1"/>
    <n v="110"/>
    <x v="23"/>
    <n v="2"/>
    <x v="2"/>
    <x v="26"/>
    <n v="654558.85"/>
    <n v="571037.75"/>
    <n v="12.7599"/>
    <x v="0"/>
  </r>
  <r>
    <x v="1"/>
    <n v="114"/>
    <x v="24"/>
    <n v="2"/>
    <x v="2"/>
    <x v="27"/>
    <n v="91908.32"/>
    <n v="65007.040000000001"/>
    <n v="29.2697"/>
    <x v="0"/>
  </r>
  <r>
    <x v="1"/>
    <n v="118"/>
    <x v="3"/>
    <n v="5"/>
    <x v="0"/>
    <x v="28"/>
    <n v="73488.45"/>
    <n v="60738.3"/>
    <n v="17.349900000000002"/>
    <x v="0"/>
  </r>
  <r>
    <x v="1"/>
    <n v="122"/>
    <x v="0"/>
    <n v="5"/>
    <x v="0"/>
    <x v="29"/>
    <n v="101218.6"/>
    <n v="74517.8"/>
    <n v="26.379300000000001"/>
    <x v="0"/>
  </r>
  <r>
    <x v="1"/>
    <n v="131"/>
    <x v="25"/>
    <n v="5"/>
    <x v="0"/>
    <x v="30"/>
    <n v="9519.66"/>
    <n v="7615.66"/>
    <n v="20.000699999999998"/>
    <x v="0"/>
  </r>
  <r>
    <x v="1"/>
    <n v="137"/>
    <x v="26"/>
    <n v="4"/>
    <x v="3"/>
    <x v="31"/>
    <n v="35249.25"/>
    <n v="24939"/>
    <n v="29.249600000000001"/>
    <x v="0"/>
  </r>
  <r>
    <x v="1"/>
    <n v="138"/>
    <x v="5"/>
    <n v="5"/>
    <x v="0"/>
    <x v="32"/>
    <n v="26485.59"/>
    <n v="20462.689999999999"/>
    <n v="22.740300000000001"/>
    <x v="0"/>
  </r>
  <r>
    <x v="1"/>
    <n v="141"/>
    <x v="27"/>
    <n v="4"/>
    <x v="3"/>
    <x v="33"/>
    <n v="40739.03"/>
    <n v="30827.57"/>
    <n v="24.3292"/>
    <x v="0"/>
  </r>
  <r>
    <x v="1"/>
    <n v="151"/>
    <x v="28"/>
    <n v="4"/>
    <x v="3"/>
    <x v="34"/>
    <n v="35810.19"/>
    <n v="26299.16"/>
    <n v="26.5596"/>
    <x v="0"/>
  </r>
  <r>
    <x v="1"/>
    <n v="152"/>
    <x v="29"/>
    <n v="4"/>
    <x v="3"/>
    <x v="35"/>
    <n v="23040.36"/>
    <n v="18653.36"/>
    <n v="19.040500000000002"/>
    <x v="0"/>
  </r>
  <r>
    <x v="1"/>
    <n v="154"/>
    <x v="30"/>
    <n v="1"/>
    <x v="1"/>
    <x v="36"/>
    <n v="250635.84"/>
    <n v="188579.04"/>
    <n v="24.759699999999999"/>
    <x v="0"/>
  </r>
  <r>
    <x v="1"/>
    <n v="159"/>
    <x v="31"/>
    <n v="1"/>
    <x v="1"/>
    <x v="37"/>
    <n v="191471.04"/>
    <n v="143928.95999999999"/>
    <n v="24.829899999999999"/>
    <x v="0"/>
  </r>
  <r>
    <x v="1"/>
    <n v="160"/>
    <x v="32"/>
    <n v="1"/>
    <x v="1"/>
    <x v="38"/>
    <n v="57261.9"/>
    <n v="46210.5"/>
    <n v="19.299700000000001"/>
    <x v="0"/>
  </r>
  <r>
    <x v="1"/>
    <n v="164"/>
    <x v="33"/>
    <n v="1"/>
    <x v="1"/>
    <x v="39"/>
    <n v="168350"/>
    <n v="120403.92"/>
    <n v="28.48"/>
    <x v="0"/>
  </r>
  <r>
    <x v="1"/>
    <n v="166"/>
    <x v="34"/>
    <n v="1"/>
    <x v="1"/>
    <x v="40"/>
    <n v="55722.26"/>
    <n v="39674.26"/>
    <n v="28.8"/>
    <x v="0"/>
  </r>
  <r>
    <x v="1"/>
    <n v="169"/>
    <x v="35"/>
    <n v="1"/>
    <x v="1"/>
    <x v="41"/>
    <n v="134676.97"/>
    <n v="99997.59"/>
    <n v="25.75"/>
    <x v="0"/>
  </r>
  <r>
    <x v="1"/>
    <n v="178"/>
    <x v="36"/>
    <n v="2"/>
    <x v="2"/>
    <x v="42"/>
    <n v="201988.89"/>
    <n v="173306.91"/>
    <n v="14.1998"/>
    <x v="0"/>
  </r>
  <r>
    <x v="1"/>
    <n v="182"/>
    <x v="37"/>
    <n v="2"/>
    <x v="2"/>
    <x v="43"/>
    <n v="90239.55"/>
    <n v="75909.75"/>
    <n v="15.8797"/>
    <x v="0"/>
  </r>
  <r>
    <x v="1"/>
    <n v="188"/>
    <x v="38"/>
    <n v="4"/>
    <x v="3"/>
    <x v="44"/>
    <n v="62723.7"/>
    <n v="55755.7"/>
    <n v="11.109"/>
    <x v="1"/>
  </r>
  <r>
    <x v="1"/>
    <n v="195"/>
    <x v="39"/>
    <n v="5"/>
    <x v="0"/>
    <x v="45"/>
    <n v="41183.61"/>
    <n v="32605.17"/>
    <n v="20.829699999999999"/>
    <x v="0"/>
  </r>
  <r>
    <x v="1"/>
    <n v="199"/>
    <x v="40"/>
    <n v="1"/>
    <x v="1"/>
    <x v="46"/>
    <n v="132189.96"/>
    <n v="107905.8"/>
    <n v="18.370699999999999"/>
    <x v="0"/>
  </r>
  <r>
    <x v="1"/>
    <n v="200"/>
    <x v="41"/>
    <n v="1"/>
    <x v="1"/>
    <x v="47"/>
    <n v="46571.25"/>
    <n v="34644"/>
    <n v="25.610800000000001"/>
    <x v="0"/>
  </r>
  <r>
    <x v="1"/>
    <n v="203"/>
    <x v="42"/>
    <n v="5"/>
    <x v="0"/>
    <x v="48"/>
    <n v="78551.460000000006"/>
    <n v="65150.28"/>
    <n v="17.060400000000001"/>
    <x v="0"/>
  </r>
  <r>
    <x v="1"/>
    <n v="204"/>
    <x v="5"/>
    <n v="5"/>
    <x v="0"/>
    <x v="0"/>
    <n v="68699"/>
    <n v="54664"/>
    <n v="20.4297"/>
    <x v="0"/>
  </r>
  <r>
    <x v="1"/>
    <n v="208"/>
    <x v="43"/>
    <n v="5"/>
    <x v="0"/>
    <x v="49"/>
    <n v="136798.85999999999"/>
    <n v="95772.54"/>
    <n v="29.990200000000002"/>
    <x v="0"/>
  </r>
  <r>
    <x v="1"/>
    <n v="224"/>
    <x v="44"/>
    <n v="4"/>
    <x v="3"/>
    <x v="35"/>
    <n v="31149.11"/>
    <n v="27234"/>
    <n v="12.568899999999999"/>
    <x v="0"/>
  </r>
  <r>
    <x v="1"/>
    <n v="235"/>
    <x v="45"/>
    <n v="5"/>
    <x v="0"/>
    <x v="50"/>
    <n v="3611.14"/>
    <n v="2574.84"/>
    <n v="28.697299999999998"/>
    <x v="0"/>
  </r>
  <r>
    <x v="1"/>
    <n v="247"/>
    <x v="46"/>
    <n v="4"/>
    <x v="3"/>
    <x v="35"/>
    <n v="15299.55"/>
    <n v="10851.75"/>
    <n v="29.071400000000001"/>
    <x v="0"/>
  </r>
  <r>
    <x v="1"/>
    <n v="253"/>
    <x v="47"/>
    <n v="5"/>
    <x v="0"/>
    <x v="51"/>
    <n v="73078.740000000005"/>
    <n v="58777.74"/>
    <n v="19.569299999999998"/>
    <x v="0"/>
  </r>
  <r>
    <x v="1"/>
    <n v="258"/>
    <x v="48"/>
    <n v="5"/>
    <x v="0"/>
    <x v="52"/>
    <n v="8407.1"/>
    <n v="7335.55"/>
    <n v="12.745799999999999"/>
    <x v="0"/>
  </r>
  <r>
    <x v="1"/>
    <n v="262"/>
    <x v="3"/>
    <n v="5"/>
    <x v="0"/>
    <x v="4"/>
    <n v="114549.21"/>
    <n v="83105.63"/>
    <n v="27.4498"/>
    <x v="0"/>
  </r>
  <r>
    <x v="1"/>
    <n v="265"/>
    <x v="0"/>
    <n v="5"/>
    <x v="0"/>
    <x v="53"/>
    <n v="173270.79"/>
    <n v="140782.29"/>
    <n v="18.7501"/>
    <x v="0"/>
  </r>
  <r>
    <x v="1"/>
    <n v="269"/>
    <x v="49"/>
    <n v="2"/>
    <x v="2"/>
    <x v="17"/>
    <n v="111718.53"/>
    <n v="85274.7"/>
    <n v="23.67"/>
    <x v="0"/>
  </r>
  <r>
    <x v="1"/>
    <n v="280"/>
    <x v="4"/>
    <n v="5"/>
    <x v="0"/>
    <x v="5"/>
    <n v="7044.36"/>
    <n v="5023.83"/>
    <n v="28.6829"/>
    <x v="0"/>
  </r>
  <r>
    <x v="1"/>
    <n v="287"/>
    <x v="50"/>
    <n v="4"/>
    <x v="3"/>
    <x v="54"/>
    <n v="73257.78"/>
    <n v="57105.06"/>
    <n v="22.049199999999999"/>
    <x v="0"/>
  </r>
  <r>
    <x v="2"/>
    <n v="1"/>
    <x v="5"/>
    <n v="5"/>
    <x v="0"/>
    <x v="6"/>
    <n v="142299.78"/>
    <n v="99979.92"/>
    <n v="29.739899999999999"/>
    <x v="0"/>
  </r>
  <r>
    <x v="2"/>
    <n v="2"/>
    <x v="51"/>
    <n v="1"/>
    <x v="1"/>
    <x v="55"/>
    <n v="166074.35"/>
    <n v="139386"/>
    <n v="16.0701"/>
    <x v="0"/>
  </r>
  <r>
    <x v="2"/>
    <n v="4"/>
    <x v="52"/>
    <n v="2"/>
    <x v="2"/>
    <x v="56"/>
    <n v="367198.64"/>
    <n v="289499.12"/>
    <n v="21.1601"/>
    <x v="0"/>
  </r>
  <r>
    <x v="2"/>
    <n v="5"/>
    <x v="53"/>
    <n v="2"/>
    <x v="2"/>
    <x v="57"/>
    <n v="249696.11"/>
    <n v="189693.79"/>
    <n v="24.030100000000001"/>
    <x v="0"/>
  </r>
  <r>
    <x v="2"/>
    <n v="7"/>
    <x v="5"/>
    <n v="5"/>
    <x v="0"/>
    <x v="7"/>
    <n v="43583.360000000001"/>
    <n v="38553.599999999999"/>
    <n v="11.5406"/>
    <x v="1"/>
  </r>
  <r>
    <x v="2"/>
    <n v="9"/>
    <x v="54"/>
    <n v="1"/>
    <x v="1"/>
    <x v="58"/>
    <n v="95398.94"/>
    <n v="78303.259999999995"/>
    <n v="17.920200000000001"/>
    <x v="0"/>
  </r>
  <r>
    <x v="2"/>
    <n v="14"/>
    <x v="5"/>
    <n v="5"/>
    <x v="0"/>
    <x v="29"/>
    <n v="60629.14"/>
    <n v="54493.9"/>
    <n v="10.119300000000001"/>
    <x v="1"/>
  </r>
  <r>
    <x v="2"/>
    <n v="15"/>
    <x v="0"/>
    <n v="5"/>
    <x v="0"/>
    <x v="59"/>
    <n v="23231.68"/>
    <n v="19249.919999999998"/>
    <n v="17.139399999999998"/>
    <x v="0"/>
  </r>
  <r>
    <x v="2"/>
    <n v="18"/>
    <x v="7"/>
    <n v="5"/>
    <x v="0"/>
    <x v="9"/>
    <n v="39151"/>
    <n v="29597.96"/>
    <n v="24.400500000000001"/>
    <x v="0"/>
  </r>
  <r>
    <x v="2"/>
    <n v="20"/>
    <x v="3"/>
    <n v="5"/>
    <x v="0"/>
    <x v="0"/>
    <n v="80638.880000000005"/>
    <n v="69051.360000000001"/>
    <n v="14.3696"/>
    <x v="0"/>
  </r>
  <r>
    <x v="2"/>
    <n v="21"/>
    <x v="3"/>
    <n v="5"/>
    <x v="0"/>
    <x v="59"/>
    <n v="25499.66"/>
    <n v="20736.259999999998"/>
    <n v="18.680199999999999"/>
    <x v="0"/>
  </r>
  <r>
    <x v="2"/>
    <n v="23"/>
    <x v="55"/>
    <n v="5"/>
    <x v="0"/>
    <x v="60"/>
    <n v="12764.38"/>
    <n v="10300.68"/>
    <n v="19.301400000000001"/>
    <x v="0"/>
  </r>
  <r>
    <x v="2"/>
    <n v="24"/>
    <x v="56"/>
    <n v="5"/>
    <x v="0"/>
    <x v="61"/>
    <n v="8093.69"/>
    <n v="5799.53"/>
    <n v="28.344999999999999"/>
    <x v="0"/>
  </r>
  <r>
    <x v="2"/>
    <n v="28"/>
    <x v="57"/>
    <n v="4"/>
    <x v="3"/>
    <x v="62"/>
    <n v="40799.15"/>
    <n v="34989.4"/>
    <n v="14.2399"/>
    <x v="0"/>
  </r>
  <r>
    <x v="2"/>
    <n v="29"/>
    <x v="58"/>
    <n v="5"/>
    <x v="0"/>
    <x v="0"/>
    <n v="41989.35"/>
    <n v="37160.5"/>
    <n v="11.5002"/>
    <x v="1"/>
  </r>
  <r>
    <x v="2"/>
    <n v="30"/>
    <x v="5"/>
    <n v="5"/>
    <x v="0"/>
    <x v="63"/>
    <n v="99360.8"/>
    <n v="69691.16"/>
    <n v="29.860499999999998"/>
    <x v="0"/>
  </r>
  <r>
    <x v="2"/>
    <n v="31"/>
    <x v="59"/>
    <n v="4"/>
    <x v="3"/>
    <x v="64"/>
    <n v="45259.44"/>
    <n v="39294.480000000003"/>
    <n v="13.179500000000001"/>
    <x v="0"/>
  </r>
  <r>
    <x v="2"/>
    <n v="34"/>
    <x v="8"/>
    <n v="4"/>
    <x v="3"/>
    <x v="10"/>
    <n v="29676.58"/>
    <n v="25611.119999999999"/>
    <n v="13.699199999999999"/>
    <x v="0"/>
  </r>
  <r>
    <x v="2"/>
    <n v="35"/>
    <x v="3"/>
    <n v="5"/>
    <x v="0"/>
    <x v="65"/>
    <n v="170948.7"/>
    <n v="147118.39999999999"/>
    <n v="13.94"/>
    <x v="0"/>
  </r>
  <r>
    <x v="2"/>
    <n v="38"/>
    <x v="58"/>
    <n v="5"/>
    <x v="0"/>
    <x v="14"/>
    <n v="236398.03"/>
    <n v="200843.47"/>
    <n v="15.040100000000001"/>
    <x v="0"/>
  </r>
  <r>
    <x v="2"/>
    <n v="39"/>
    <x v="60"/>
    <n v="4"/>
    <x v="3"/>
    <x v="66"/>
    <n v="50432.33"/>
    <n v="37653.49"/>
    <n v="25.3386"/>
    <x v="0"/>
  </r>
  <r>
    <x v="2"/>
    <n v="40"/>
    <x v="61"/>
    <n v="4"/>
    <x v="3"/>
    <x v="11"/>
    <n v="23691.31"/>
    <n v="19386.599999999999"/>
    <n v="18.170000000000002"/>
    <x v="0"/>
  </r>
  <r>
    <x v="2"/>
    <n v="41"/>
    <x v="62"/>
    <n v="4"/>
    <x v="3"/>
    <x v="11"/>
    <n v="48582.18"/>
    <n v="37515.96"/>
    <n v="22.778400000000001"/>
    <x v="0"/>
  </r>
  <r>
    <x v="2"/>
    <n v="42"/>
    <x v="63"/>
    <n v="4"/>
    <x v="3"/>
    <x v="11"/>
    <n v="22491.75"/>
    <n v="19680"/>
    <n v="12.501300000000001"/>
    <x v="0"/>
  </r>
  <r>
    <x v="2"/>
    <n v="43"/>
    <x v="9"/>
    <n v="4"/>
    <x v="3"/>
    <x v="11"/>
    <n v="66373.56"/>
    <n v="59085.3"/>
    <n v="10.980700000000001"/>
    <x v="1"/>
  </r>
  <r>
    <x v="2"/>
    <n v="45"/>
    <x v="64"/>
    <n v="1"/>
    <x v="1"/>
    <x v="67"/>
    <n v="135091.26"/>
    <n v="108653.94"/>
    <n v="19.57"/>
    <x v="0"/>
  </r>
  <r>
    <x v="2"/>
    <n v="47"/>
    <x v="11"/>
    <n v="1"/>
    <x v="1"/>
    <x v="13"/>
    <n v="121231.59"/>
    <n v="107181.09"/>
    <n v="11.5898"/>
    <x v="1"/>
  </r>
  <r>
    <x v="2"/>
    <n v="48"/>
    <x v="65"/>
    <n v="2"/>
    <x v="2"/>
    <x v="68"/>
    <n v="71891.5"/>
    <n v="55248.78"/>
    <n v="23.149799999999999"/>
    <x v="0"/>
  </r>
  <r>
    <x v="2"/>
    <n v="49"/>
    <x v="66"/>
    <n v="5"/>
    <x v="0"/>
    <x v="69"/>
    <n v="124499.17"/>
    <n v="95752.12"/>
    <n v="23.090199999999999"/>
    <x v="0"/>
  </r>
  <r>
    <x v="2"/>
    <n v="52"/>
    <x v="67"/>
    <n v="1"/>
    <x v="1"/>
    <x v="70"/>
    <n v="306887.34000000003"/>
    <n v="266071.02"/>
    <n v="13.3001"/>
    <x v="0"/>
  </r>
  <r>
    <x v="2"/>
    <n v="53"/>
    <x v="68"/>
    <n v="1"/>
    <x v="1"/>
    <x v="71"/>
    <n v="128509.44"/>
    <n v="100828.16"/>
    <n v="21.540299999999998"/>
    <x v="0"/>
  </r>
  <r>
    <x v="2"/>
    <n v="54"/>
    <x v="69"/>
    <n v="1"/>
    <x v="1"/>
    <x v="72"/>
    <n v="47939.53"/>
    <n v="42982.44"/>
    <n v="10.340299999999999"/>
    <x v="1"/>
  </r>
  <r>
    <x v="2"/>
    <n v="55"/>
    <x v="70"/>
    <n v="5"/>
    <x v="0"/>
    <x v="73"/>
    <n v="21742.560000000001"/>
    <n v="17556.48"/>
    <n v="19.2529"/>
    <x v="0"/>
  </r>
  <r>
    <x v="2"/>
    <n v="56"/>
    <x v="71"/>
    <n v="5"/>
    <x v="0"/>
    <x v="74"/>
    <n v="1274.25"/>
    <n v="1142.25"/>
    <n v="10.359"/>
    <x v="1"/>
  </r>
  <r>
    <x v="2"/>
    <n v="62"/>
    <x v="72"/>
    <n v="4"/>
    <x v="3"/>
    <x v="75"/>
    <n v="229828.89"/>
    <n v="182230.02"/>
    <n v="20.710599999999999"/>
    <x v="0"/>
  </r>
  <r>
    <x v="2"/>
    <n v="63"/>
    <x v="73"/>
    <n v="4"/>
    <x v="3"/>
    <x v="76"/>
    <n v="164439.51999999999"/>
    <n v="131733"/>
    <n v="19.889700000000001"/>
    <x v="0"/>
  </r>
  <r>
    <x v="2"/>
    <n v="64"/>
    <x v="74"/>
    <n v="4"/>
    <x v="3"/>
    <x v="77"/>
    <n v="28929.45"/>
    <n v="22915.200000000001"/>
    <n v="20.789400000000001"/>
    <x v="0"/>
  </r>
  <r>
    <x v="2"/>
    <n v="65"/>
    <x v="3"/>
    <n v="5"/>
    <x v="0"/>
    <x v="14"/>
    <n v="73199.39"/>
    <n v="61150.67"/>
    <n v="16.460100000000001"/>
    <x v="0"/>
  </r>
  <r>
    <x v="2"/>
    <n v="68"/>
    <x v="7"/>
    <n v="5"/>
    <x v="0"/>
    <x v="78"/>
    <n v="131004.81"/>
    <n v="100912.23"/>
    <n v="22.970600000000001"/>
    <x v="0"/>
  </r>
  <r>
    <x v="2"/>
    <n v="69"/>
    <x v="75"/>
    <n v="1"/>
    <x v="1"/>
    <x v="79"/>
    <n v="70590"/>
    <n v="53154.400000000001"/>
    <n v="24.6998"/>
    <x v="0"/>
  </r>
  <r>
    <x v="2"/>
    <n v="70"/>
    <x v="76"/>
    <n v="1"/>
    <x v="1"/>
    <x v="80"/>
    <n v="168504.63"/>
    <n v="137734.92000000001"/>
    <n v="18.2605"/>
    <x v="0"/>
  </r>
  <r>
    <x v="2"/>
    <n v="71"/>
    <x v="77"/>
    <n v="1"/>
    <x v="1"/>
    <x v="81"/>
    <n v="89100"/>
    <n v="68758.2"/>
    <n v="22.830300000000001"/>
    <x v="0"/>
  </r>
  <r>
    <x v="2"/>
    <n v="79"/>
    <x v="3"/>
    <n v="5"/>
    <x v="0"/>
    <x v="82"/>
    <n v="83818.73"/>
    <n v="68279.009999999995"/>
    <n v="18.5397"/>
    <x v="0"/>
  </r>
  <r>
    <x v="2"/>
    <n v="84"/>
    <x v="78"/>
    <n v="4"/>
    <x v="3"/>
    <x v="83"/>
    <n v="20253.8"/>
    <n v="15289.48"/>
    <n v="24.5106"/>
    <x v="0"/>
  </r>
  <r>
    <x v="2"/>
    <n v="85"/>
    <x v="79"/>
    <n v="1"/>
    <x v="1"/>
    <x v="84"/>
    <n v="104549.18"/>
    <n v="73978.759999999995"/>
    <n v="29.240200000000002"/>
    <x v="0"/>
  </r>
  <r>
    <x v="2"/>
    <n v="86"/>
    <x v="14"/>
    <n v="2"/>
    <x v="2"/>
    <x v="17"/>
    <n v="99012.54"/>
    <n v="85032.36"/>
    <n v="14.1196"/>
    <x v="0"/>
  </r>
  <r>
    <x v="2"/>
    <n v="87"/>
    <x v="15"/>
    <n v="2"/>
    <x v="2"/>
    <x v="18"/>
    <n v="78278.97"/>
    <n v="61894.76"/>
    <n v="20.930499999999999"/>
    <x v="0"/>
  </r>
  <r>
    <x v="2"/>
    <n v="91"/>
    <x v="80"/>
    <n v="1"/>
    <x v="1"/>
    <x v="85"/>
    <n v="707376.87"/>
    <n v="561374.89"/>
    <n v="20.639900000000001"/>
    <x v="0"/>
  </r>
  <r>
    <x v="2"/>
    <n v="93"/>
    <x v="81"/>
    <n v="1"/>
    <x v="1"/>
    <x v="86"/>
    <n v="175687.76"/>
    <n v="156731.39000000001"/>
    <n v="10.7898"/>
    <x v="1"/>
  </r>
  <r>
    <x v="2"/>
    <n v="95"/>
    <x v="18"/>
    <n v="5"/>
    <x v="0"/>
    <x v="21"/>
    <n v="12868.83"/>
    <n v="10046.790000000001"/>
    <n v="21.929300000000001"/>
    <x v="0"/>
  </r>
  <r>
    <x v="2"/>
    <n v="96"/>
    <x v="82"/>
    <n v="5"/>
    <x v="0"/>
    <x v="87"/>
    <n v="32983.480000000003"/>
    <n v="23910.46"/>
    <n v="27.5078"/>
    <x v="0"/>
  </r>
  <r>
    <x v="2"/>
    <n v="100"/>
    <x v="83"/>
    <n v="5"/>
    <x v="0"/>
    <x v="88"/>
    <n v="12724.4"/>
    <n v="10297.299999999999"/>
    <n v="19.074400000000001"/>
    <x v="0"/>
  </r>
  <r>
    <x v="2"/>
    <n v="101"/>
    <x v="84"/>
    <n v="5"/>
    <x v="0"/>
    <x v="89"/>
    <n v="117022.16"/>
    <n v="86807.52"/>
    <n v="25.819600000000001"/>
    <x v="0"/>
  </r>
  <r>
    <x v="2"/>
    <n v="103"/>
    <x v="85"/>
    <n v="2"/>
    <x v="2"/>
    <x v="90"/>
    <n v="85048.95"/>
    <n v="69671.7"/>
    <n v="18.080500000000001"/>
    <x v="0"/>
  </r>
  <r>
    <x v="2"/>
    <n v="107"/>
    <x v="42"/>
    <n v="5"/>
    <x v="0"/>
    <x v="91"/>
    <n v="162932"/>
    <n v="119967.54"/>
    <n v="26.369599999999998"/>
    <x v="0"/>
  </r>
  <r>
    <x v="2"/>
    <n v="108"/>
    <x v="22"/>
    <n v="2"/>
    <x v="2"/>
    <x v="25"/>
    <n v="41649.51"/>
    <n v="36905.82"/>
    <n v="11.3895"/>
    <x v="1"/>
  </r>
  <r>
    <x v="2"/>
    <n v="109"/>
    <x v="0"/>
    <n v="5"/>
    <x v="0"/>
    <x v="92"/>
    <n v="23561.67"/>
    <n v="19313.580000000002"/>
    <n v="18.029699999999998"/>
    <x v="0"/>
  </r>
  <r>
    <x v="2"/>
    <n v="113"/>
    <x v="0"/>
    <n v="5"/>
    <x v="0"/>
    <x v="0"/>
    <n v="51464.27"/>
    <n v="42355.33"/>
    <n v="17.6995"/>
    <x v="0"/>
  </r>
  <r>
    <x v="2"/>
    <n v="116"/>
    <x v="0"/>
    <n v="5"/>
    <x v="0"/>
    <x v="1"/>
    <n v="109798.5"/>
    <n v="84808.5"/>
    <n v="22.759899999999998"/>
    <x v="0"/>
  </r>
  <r>
    <x v="2"/>
    <n v="120"/>
    <x v="86"/>
    <n v="1"/>
    <x v="1"/>
    <x v="93"/>
    <n v="28544"/>
    <n v="23605.759999999998"/>
    <n v="17.3004"/>
    <x v="0"/>
  </r>
  <r>
    <x v="2"/>
    <n v="121"/>
    <x v="5"/>
    <n v="5"/>
    <x v="0"/>
    <x v="94"/>
    <n v="194937.3"/>
    <n v="162869.4"/>
    <n v="16.450399999999998"/>
    <x v="0"/>
  </r>
  <r>
    <x v="2"/>
    <n v="126"/>
    <x v="5"/>
    <n v="5"/>
    <x v="0"/>
    <x v="95"/>
    <n v="33331.480000000003"/>
    <n v="26568.36"/>
    <n v="20.290500000000002"/>
    <x v="0"/>
  </r>
  <r>
    <x v="2"/>
    <n v="128"/>
    <x v="42"/>
    <n v="5"/>
    <x v="0"/>
    <x v="78"/>
    <n v="98636.79"/>
    <n v="86513.84"/>
    <n v="12.2905"/>
    <x v="0"/>
  </r>
  <r>
    <x v="2"/>
    <n v="129"/>
    <x v="58"/>
    <n v="5"/>
    <x v="0"/>
    <x v="96"/>
    <n v="74233.990000000005"/>
    <n v="61562.53"/>
    <n v="17.069600000000001"/>
    <x v="0"/>
  </r>
  <r>
    <x v="2"/>
    <n v="131"/>
    <x v="25"/>
    <n v="5"/>
    <x v="0"/>
    <x v="30"/>
    <n v="31638.87"/>
    <n v="25310.87"/>
    <n v="20.000699999999998"/>
    <x v="0"/>
  </r>
  <r>
    <x v="2"/>
    <n v="135"/>
    <x v="87"/>
    <n v="5"/>
    <x v="0"/>
    <x v="97"/>
    <n v="16880.16"/>
    <n v="12273.36"/>
    <n v="27.2912"/>
    <x v="0"/>
  </r>
  <r>
    <x v="2"/>
    <n v="136"/>
    <x v="88"/>
    <n v="1"/>
    <x v="1"/>
    <x v="98"/>
    <n v="137280.34"/>
    <n v="108218.72"/>
    <n v="21.169499999999999"/>
    <x v="0"/>
  </r>
  <r>
    <x v="2"/>
    <n v="141"/>
    <x v="27"/>
    <n v="4"/>
    <x v="3"/>
    <x v="33"/>
    <n v="46198.9"/>
    <n v="34959.1"/>
    <n v="24.3292"/>
    <x v="0"/>
  </r>
  <r>
    <x v="2"/>
    <n v="143"/>
    <x v="89"/>
    <n v="4"/>
    <x v="3"/>
    <x v="99"/>
    <n v="68508.3"/>
    <n v="49861"/>
    <n v="27.219000000000001"/>
    <x v="0"/>
  </r>
  <r>
    <x v="2"/>
    <n v="144"/>
    <x v="90"/>
    <n v="4"/>
    <x v="3"/>
    <x v="100"/>
    <n v="56509.05"/>
    <n v="42839.55"/>
    <n v="24.189900000000002"/>
    <x v="0"/>
  </r>
  <r>
    <x v="2"/>
    <n v="146"/>
    <x v="91"/>
    <n v="4"/>
    <x v="3"/>
    <x v="101"/>
    <n v="16754.82"/>
    <n v="13821.34"/>
    <n v="17.508299999999998"/>
    <x v="0"/>
  </r>
  <r>
    <x v="2"/>
    <n v="151"/>
    <x v="28"/>
    <n v="4"/>
    <x v="3"/>
    <x v="34"/>
    <n v="10150.92"/>
    <n v="7454.88"/>
    <n v="26.5596"/>
    <x v="0"/>
  </r>
  <r>
    <x v="2"/>
    <n v="152"/>
    <x v="29"/>
    <n v="4"/>
    <x v="3"/>
    <x v="35"/>
    <n v="14329.98"/>
    <n v="11601.48"/>
    <n v="19.040500000000002"/>
    <x v="0"/>
  </r>
  <r>
    <x v="2"/>
    <n v="153"/>
    <x v="92"/>
    <n v="1"/>
    <x v="1"/>
    <x v="102"/>
    <n v="134892"/>
    <n v="103799.88"/>
    <n v="23.049600000000002"/>
    <x v="0"/>
  </r>
  <r>
    <x v="2"/>
    <n v="157"/>
    <x v="93"/>
    <n v="4"/>
    <x v="3"/>
    <x v="11"/>
    <n v="69240.22"/>
    <n v="60363.360000000001"/>
    <n v="12.820399999999999"/>
    <x v="0"/>
  </r>
  <r>
    <x v="2"/>
    <n v="163"/>
    <x v="94"/>
    <n v="1"/>
    <x v="1"/>
    <x v="41"/>
    <n v="58899.69"/>
    <n v="52915.45"/>
    <n v="10.1601"/>
    <x v="1"/>
  </r>
  <r>
    <x v="2"/>
    <n v="164"/>
    <x v="33"/>
    <n v="1"/>
    <x v="1"/>
    <x v="39"/>
    <n v="144300"/>
    <n v="103203.36"/>
    <n v="28.48"/>
    <x v="0"/>
  </r>
  <r>
    <x v="2"/>
    <n v="167"/>
    <x v="95"/>
    <n v="1"/>
    <x v="1"/>
    <x v="103"/>
    <n v="89930.94"/>
    <n v="69346.13"/>
    <n v="22.889600000000002"/>
    <x v="0"/>
  </r>
  <r>
    <x v="2"/>
    <n v="168"/>
    <x v="96"/>
    <n v="5"/>
    <x v="0"/>
    <x v="104"/>
    <n v="3915.11"/>
    <n v="3061.6"/>
    <n v="21.8004"/>
    <x v="0"/>
  </r>
  <r>
    <x v="2"/>
    <n v="169"/>
    <x v="35"/>
    <n v="1"/>
    <x v="1"/>
    <x v="41"/>
    <n v="368978"/>
    <n v="273966"/>
    <n v="25.75"/>
    <x v="0"/>
  </r>
  <r>
    <x v="2"/>
    <n v="172"/>
    <x v="97"/>
    <n v="4"/>
    <x v="3"/>
    <x v="105"/>
    <n v="37282.959999999999"/>
    <n v="32119.360000000001"/>
    <n v="13.8498"/>
    <x v="0"/>
  </r>
  <r>
    <x v="2"/>
    <n v="174"/>
    <x v="98"/>
    <n v="2"/>
    <x v="2"/>
    <x v="106"/>
    <n v="290566.64"/>
    <n v="260522.08"/>
    <n v="10.34"/>
    <x v="1"/>
  </r>
  <r>
    <x v="2"/>
    <n v="177"/>
    <x v="99"/>
    <n v="2"/>
    <x v="2"/>
    <x v="107"/>
    <n v="168959.04"/>
    <n v="121768.32000000001"/>
    <n v="27.930299999999999"/>
    <x v="0"/>
  </r>
  <r>
    <x v="2"/>
    <n v="179"/>
    <x v="100"/>
    <n v="4"/>
    <x v="3"/>
    <x v="83"/>
    <n v="31892.34"/>
    <n v="25762.14"/>
    <n v="19.221499999999999"/>
    <x v="0"/>
  </r>
  <r>
    <x v="2"/>
    <n v="180"/>
    <x v="101"/>
    <n v="4"/>
    <x v="3"/>
    <x v="108"/>
    <n v="15679.44"/>
    <n v="13399.68"/>
    <n v="14.5398"/>
    <x v="0"/>
  </r>
  <r>
    <x v="2"/>
    <n v="185"/>
    <x v="102"/>
    <n v="2"/>
    <x v="2"/>
    <x v="109"/>
    <n v="211503.16"/>
    <n v="166580.70000000001"/>
    <n v="21.239599999999999"/>
    <x v="0"/>
  </r>
  <r>
    <x v="2"/>
    <n v="186"/>
    <x v="103"/>
    <n v="2"/>
    <x v="2"/>
    <x v="110"/>
    <n v="462543.62"/>
    <n v="360275.41"/>
    <n v="22.11"/>
    <x v="0"/>
  </r>
  <r>
    <x v="2"/>
    <n v="187"/>
    <x v="104"/>
    <n v="4"/>
    <x v="3"/>
    <x v="101"/>
    <n v="38937.800000000003"/>
    <n v="27875.1"/>
    <n v="28.411200000000001"/>
    <x v="0"/>
  </r>
  <r>
    <x v="2"/>
    <n v="188"/>
    <x v="38"/>
    <n v="4"/>
    <x v="3"/>
    <x v="44"/>
    <n v="64171.17"/>
    <n v="57042.37"/>
    <n v="11.109"/>
    <x v="1"/>
  </r>
  <r>
    <x v="2"/>
    <n v="190"/>
    <x v="105"/>
    <n v="4"/>
    <x v="3"/>
    <x v="111"/>
    <n v="47449.5"/>
    <n v="33214.5"/>
    <n v="30.000299999999999"/>
    <x v="0"/>
  </r>
  <r>
    <x v="2"/>
    <n v="191"/>
    <x v="106"/>
    <n v="4"/>
    <x v="3"/>
    <x v="101"/>
    <n v="23533.59"/>
    <n v="19716.490000000002"/>
    <n v="16.219799999999999"/>
    <x v="0"/>
  </r>
  <r>
    <x v="2"/>
    <n v="192"/>
    <x v="107"/>
    <n v="4"/>
    <x v="3"/>
    <x v="54"/>
    <n v="64478.76"/>
    <n v="56110"/>
    <n v="12.979100000000001"/>
    <x v="0"/>
  </r>
  <r>
    <x v="2"/>
    <n v="196"/>
    <x v="58"/>
    <n v="5"/>
    <x v="0"/>
    <x v="112"/>
    <n v="135298.76999999999"/>
    <n v="101094.93"/>
    <n v="25.280200000000001"/>
    <x v="0"/>
  </r>
  <r>
    <x v="2"/>
    <n v="199"/>
    <x v="40"/>
    <n v="1"/>
    <x v="1"/>
    <x v="46"/>
    <n v="39527.39"/>
    <n v="32265.95"/>
    <n v="18.370699999999999"/>
    <x v="0"/>
  </r>
  <r>
    <x v="2"/>
    <n v="200"/>
    <x v="41"/>
    <n v="1"/>
    <x v="1"/>
    <x v="47"/>
    <n v="128536.65"/>
    <n v="95617.44"/>
    <n v="25.610800000000001"/>
    <x v="0"/>
  </r>
  <r>
    <x v="2"/>
    <n v="202"/>
    <x v="0"/>
    <n v="5"/>
    <x v="0"/>
    <x v="92"/>
    <n v="74254.960000000006"/>
    <n v="55453.84"/>
    <n v="25.319700000000001"/>
    <x v="0"/>
  </r>
  <r>
    <x v="2"/>
    <n v="204"/>
    <x v="5"/>
    <n v="5"/>
    <x v="0"/>
    <x v="0"/>
    <n v="94804.62"/>
    <n v="75436.320000000007"/>
    <n v="20.4297"/>
    <x v="0"/>
  </r>
  <r>
    <x v="2"/>
    <n v="208"/>
    <x v="43"/>
    <n v="5"/>
    <x v="0"/>
    <x v="49"/>
    <n v="247197.94"/>
    <n v="173062.66"/>
    <n v="29.990200000000002"/>
    <x v="0"/>
  </r>
  <r>
    <x v="2"/>
    <n v="209"/>
    <x v="108"/>
    <n v="1"/>
    <x v="1"/>
    <x v="113"/>
    <n v="95999.2"/>
    <n v="85823.2"/>
    <n v="10.600099999999999"/>
    <x v="1"/>
  </r>
  <r>
    <x v="2"/>
    <n v="210"/>
    <x v="109"/>
    <n v="1"/>
    <x v="1"/>
    <x v="114"/>
    <n v="120508.83"/>
    <n v="100130.94"/>
    <n v="16.9099"/>
    <x v="0"/>
  </r>
  <r>
    <x v="2"/>
    <n v="211"/>
    <x v="110"/>
    <n v="1"/>
    <x v="1"/>
    <x v="24"/>
    <n v="223647.9"/>
    <n v="182496.3"/>
    <n v="18.400200000000002"/>
    <x v="0"/>
  </r>
  <r>
    <x v="2"/>
    <n v="213"/>
    <x v="111"/>
    <n v="1"/>
    <x v="1"/>
    <x v="115"/>
    <n v="442457.96"/>
    <n v="381177.37"/>
    <n v="13.85"/>
    <x v="0"/>
  </r>
  <r>
    <x v="2"/>
    <n v="225"/>
    <x v="112"/>
    <n v="4"/>
    <x v="3"/>
    <x v="101"/>
    <n v="69045.259999999995"/>
    <n v="52066.85"/>
    <n v="24.590299999999999"/>
    <x v="0"/>
  </r>
  <r>
    <x v="2"/>
    <n v="226"/>
    <x v="113"/>
    <n v="4"/>
    <x v="3"/>
    <x v="35"/>
    <n v="17661.45"/>
    <n v="15649.92"/>
    <n v="11.3894"/>
    <x v="1"/>
  </r>
  <r>
    <x v="2"/>
    <n v="227"/>
    <x v="114"/>
    <n v="4"/>
    <x v="3"/>
    <x v="76"/>
    <n v="18605"/>
    <n v="13287.63"/>
    <n v="28.580300000000001"/>
    <x v="0"/>
  </r>
  <r>
    <x v="2"/>
    <n v="233"/>
    <x v="115"/>
    <n v="5"/>
    <x v="0"/>
    <x v="116"/>
    <n v="5159.1400000000003"/>
    <n v="4532.2"/>
    <n v="12.151999999999999"/>
    <x v="0"/>
  </r>
  <r>
    <x v="2"/>
    <n v="235"/>
    <x v="45"/>
    <n v="5"/>
    <x v="0"/>
    <x v="50"/>
    <n v="7054.32"/>
    <n v="5029.92"/>
    <n v="28.697299999999998"/>
    <x v="0"/>
  </r>
  <r>
    <x v="2"/>
    <n v="236"/>
    <x v="116"/>
    <n v="2"/>
    <x v="2"/>
    <x v="117"/>
    <n v="84966.48"/>
    <n v="61557.72"/>
    <n v="27.550599999999999"/>
    <x v="0"/>
  </r>
  <r>
    <x v="2"/>
    <n v="239"/>
    <x v="117"/>
    <n v="2"/>
    <x v="2"/>
    <x v="18"/>
    <n v="88058.81"/>
    <n v="66053.33"/>
    <n v="24.9895"/>
    <x v="0"/>
  </r>
  <r>
    <x v="2"/>
    <n v="240"/>
    <x v="118"/>
    <n v="1"/>
    <x v="1"/>
    <x v="118"/>
    <n v="144477.6"/>
    <n v="119714.4"/>
    <n v="17.139800000000001"/>
    <x v="0"/>
  </r>
  <r>
    <x v="2"/>
    <n v="241"/>
    <x v="119"/>
    <n v="1"/>
    <x v="1"/>
    <x v="119"/>
    <n v="456560"/>
    <n v="399261.2"/>
    <n v="12.5501"/>
    <x v="0"/>
  </r>
  <r>
    <x v="2"/>
    <n v="245"/>
    <x v="120"/>
    <n v="2"/>
    <x v="2"/>
    <x v="120"/>
    <n v="438342"/>
    <n v="319156.32"/>
    <n v="27.190100000000001"/>
    <x v="0"/>
  </r>
  <r>
    <x v="2"/>
    <n v="247"/>
    <x v="46"/>
    <n v="4"/>
    <x v="3"/>
    <x v="35"/>
    <n v="50658.51"/>
    <n v="35931.35"/>
    <n v="29.071400000000001"/>
    <x v="0"/>
  </r>
  <r>
    <x v="2"/>
    <n v="251"/>
    <x v="121"/>
    <n v="4"/>
    <x v="3"/>
    <x v="35"/>
    <n v="10134.299999999999"/>
    <n v="7164"/>
    <n v="29.3094"/>
    <x v="0"/>
  </r>
  <r>
    <x v="2"/>
    <n v="254"/>
    <x v="122"/>
    <n v="5"/>
    <x v="0"/>
    <x v="121"/>
    <n v="14518.79"/>
    <n v="11759.99"/>
    <n v="19.0016"/>
    <x v="0"/>
  </r>
  <r>
    <x v="2"/>
    <n v="256"/>
    <x v="123"/>
    <n v="5"/>
    <x v="0"/>
    <x v="122"/>
    <n v="2294.15"/>
    <n v="1711.9"/>
    <n v="25.379799999999999"/>
    <x v="0"/>
  </r>
  <r>
    <x v="2"/>
    <n v="257"/>
    <x v="124"/>
    <n v="5"/>
    <x v="0"/>
    <x v="123"/>
    <n v="5946.5"/>
    <n v="5137.3"/>
    <n v="13.608000000000001"/>
    <x v="0"/>
  </r>
  <r>
    <x v="2"/>
    <n v="259"/>
    <x v="125"/>
    <n v="5"/>
    <x v="0"/>
    <x v="124"/>
    <n v="8556.32"/>
    <n v="6190.4"/>
    <n v="27.6511"/>
    <x v="0"/>
  </r>
  <r>
    <x v="2"/>
    <n v="260"/>
    <x v="126"/>
    <n v="5"/>
    <x v="0"/>
    <x v="125"/>
    <n v="9111.66"/>
    <n v="6545.68"/>
    <n v="28.1615"/>
    <x v="0"/>
  </r>
  <r>
    <x v="2"/>
    <n v="261"/>
    <x v="127"/>
    <n v="5"/>
    <x v="0"/>
    <x v="53"/>
    <n v="159528.94"/>
    <n v="141007.56"/>
    <n v="11.61"/>
    <x v="1"/>
  </r>
  <r>
    <x v="2"/>
    <n v="264"/>
    <x v="128"/>
    <n v="5"/>
    <x v="0"/>
    <x v="126"/>
    <n v="3114.65"/>
    <n v="2604.35"/>
    <n v="16.383900000000001"/>
    <x v="0"/>
  </r>
  <r>
    <x v="2"/>
    <n v="265"/>
    <x v="0"/>
    <n v="5"/>
    <x v="0"/>
    <x v="53"/>
    <n v="75895.47"/>
    <n v="61664.97"/>
    <n v="18.7501"/>
    <x v="0"/>
  </r>
  <r>
    <x v="2"/>
    <n v="271"/>
    <x v="129"/>
    <n v="4"/>
    <x v="3"/>
    <x v="54"/>
    <n v="37921.71"/>
    <n v="28635"/>
    <n v="24.4892"/>
    <x v="0"/>
  </r>
  <r>
    <x v="2"/>
    <n v="273"/>
    <x v="130"/>
    <n v="5"/>
    <x v="0"/>
    <x v="127"/>
    <n v="64327.8"/>
    <n v="45524.2"/>
    <n v="29.230899999999998"/>
    <x v="0"/>
  </r>
  <r>
    <x v="2"/>
    <n v="276"/>
    <x v="58"/>
    <n v="5"/>
    <x v="0"/>
    <x v="128"/>
    <n v="115235.01"/>
    <n v="85884.479999999996"/>
    <n v="25.470199999999998"/>
    <x v="0"/>
  </r>
  <r>
    <x v="2"/>
    <n v="279"/>
    <x v="5"/>
    <n v="5"/>
    <x v="0"/>
    <x v="129"/>
    <n v="93648.29"/>
    <n v="80930.77"/>
    <n v="13.5801"/>
    <x v="0"/>
  </r>
  <r>
    <x v="2"/>
    <n v="282"/>
    <x v="3"/>
    <n v="5"/>
    <x v="0"/>
    <x v="7"/>
    <n v="94183.83"/>
    <n v="81958.5"/>
    <n v="12.9803"/>
    <x v="0"/>
  </r>
  <r>
    <x v="2"/>
    <n v="284"/>
    <x v="131"/>
    <n v="5"/>
    <x v="0"/>
    <x v="130"/>
    <n v="7588.62"/>
    <n v="5606.94"/>
    <n v="26.113800000000001"/>
    <x v="0"/>
  </r>
  <r>
    <x v="2"/>
    <n v="285"/>
    <x v="132"/>
    <n v="5"/>
    <x v="0"/>
    <x v="131"/>
    <n v="49298.55"/>
    <n v="37733.35"/>
    <n v="23.459499999999998"/>
    <x v="0"/>
  </r>
  <r>
    <x v="2"/>
    <n v="286"/>
    <x v="133"/>
    <n v="5"/>
    <x v="0"/>
    <x v="132"/>
    <n v="8424"/>
    <n v="7546.32"/>
    <n v="10.418799999999999"/>
    <x v="1"/>
  </r>
  <r>
    <x v="3"/>
    <n v="1"/>
    <x v="5"/>
    <n v="5"/>
    <x v="0"/>
    <x v="6"/>
    <n v="27562.57"/>
    <n v="19365.48"/>
    <n v="29.739899999999999"/>
    <x v="0"/>
  </r>
  <r>
    <x v="3"/>
    <n v="2"/>
    <x v="51"/>
    <n v="1"/>
    <x v="1"/>
    <x v="55"/>
    <n v="252944.01"/>
    <n v="212295.6"/>
    <n v="16.0701"/>
    <x v="0"/>
  </r>
  <r>
    <x v="3"/>
    <n v="3"/>
    <x v="134"/>
    <n v="2"/>
    <x v="2"/>
    <x v="17"/>
    <n v="80798.990000000005"/>
    <n v="57924.51"/>
    <n v="28.310400000000001"/>
    <x v="0"/>
  </r>
  <r>
    <x v="3"/>
    <n v="4"/>
    <x v="52"/>
    <n v="2"/>
    <x v="2"/>
    <x v="56"/>
    <n v="521098.07"/>
    <n v="410833.31"/>
    <n v="21.1601"/>
    <x v="0"/>
  </r>
  <r>
    <x v="3"/>
    <n v="6"/>
    <x v="135"/>
    <n v="2"/>
    <x v="2"/>
    <x v="133"/>
    <n v="108798.72"/>
    <n v="89900.800000000003"/>
    <n v="17.369599999999998"/>
    <x v="0"/>
  </r>
  <r>
    <x v="3"/>
    <n v="7"/>
    <x v="5"/>
    <n v="5"/>
    <x v="0"/>
    <x v="7"/>
    <n v="25877.62"/>
    <n v="22891.200000000001"/>
    <n v="11.5406"/>
    <x v="1"/>
  </r>
  <r>
    <x v="3"/>
    <n v="10"/>
    <x v="7"/>
    <n v="5"/>
    <x v="0"/>
    <x v="134"/>
    <n v="124234.47"/>
    <n v="88790.49"/>
    <n v="28.529900000000001"/>
    <x v="0"/>
  </r>
  <r>
    <x v="3"/>
    <n v="11"/>
    <x v="6"/>
    <n v="2"/>
    <x v="2"/>
    <x v="8"/>
    <n v="213601.66"/>
    <n v="169834.26"/>
    <n v="20.490200000000002"/>
    <x v="0"/>
  </r>
  <r>
    <x v="3"/>
    <n v="12"/>
    <x v="136"/>
    <n v="2"/>
    <x v="2"/>
    <x v="135"/>
    <n v="84972.94"/>
    <n v="61393.15"/>
    <n v="27.7498"/>
    <x v="0"/>
  </r>
  <r>
    <x v="3"/>
    <n v="13"/>
    <x v="5"/>
    <n v="5"/>
    <x v="0"/>
    <x v="29"/>
    <n v="150162.87"/>
    <n v="131768.19"/>
    <n v="12.2498"/>
    <x v="0"/>
  </r>
  <r>
    <x v="3"/>
    <n v="14"/>
    <x v="5"/>
    <n v="5"/>
    <x v="0"/>
    <x v="29"/>
    <n v="33839.519999999997"/>
    <n v="30415.200000000001"/>
    <n v="10.119300000000001"/>
    <x v="1"/>
  </r>
  <r>
    <x v="3"/>
    <n v="16"/>
    <x v="137"/>
    <n v="1"/>
    <x v="1"/>
    <x v="136"/>
    <n v="120135.15"/>
    <n v="107040.15"/>
    <n v="10.9002"/>
    <x v="1"/>
  </r>
  <r>
    <x v="3"/>
    <n v="17"/>
    <x v="58"/>
    <n v="5"/>
    <x v="0"/>
    <x v="96"/>
    <n v="100657.44"/>
    <n v="85740.479999999996"/>
    <n v="14.8195"/>
    <x v="0"/>
  </r>
  <r>
    <x v="3"/>
    <n v="18"/>
    <x v="7"/>
    <n v="5"/>
    <x v="0"/>
    <x v="9"/>
    <n v="32759"/>
    <n v="24765.64"/>
    <n v="24.400500000000001"/>
    <x v="0"/>
  </r>
  <r>
    <x v="3"/>
    <n v="19"/>
    <x v="138"/>
    <n v="1"/>
    <x v="1"/>
    <x v="137"/>
    <n v="248838.02"/>
    <n v="216015.76"/>
    <n v="13.190200000000001"/>
    <x v="0"/>
  </r>
  <r>
    <x v="3"/>
    <n v="20"/>
    <x v="3"/>
    <n v="5"/>
    <x v="0"/>
    <x v="0"/>
    <n v="24479.66"/>
    <n v="20962.02"/>
    <n v="14.3696"/>
    <x v="0"/>
  </r>
  <r>
    <x v="3"/>
    <n v="21"/>
    <x v="3"/>
    <n v="5"/>
    <x v="0"/>
    <x v="59"/>
    <n v="23249.69"/>
    <n v="18906.59"/>
    <n v="18.680199999999999"/>
    <x v="0"/>
  </r>
  <r>
    <x v="3"/>
    <n v="24"/>
    <x v="56"/>
    <n v="5"/>
    <x v="0"/>
    <x v="61"/>
    <n v="12909.77"/>
    <n v="9250.49"/>
    <n v="28.344999999999999"/>
    <x v="0"/>
  </r>
  <r>
    <x v="3"/>
    <n v="25"/>
    <x v="139"/>
    <n v="5"/>
    <x v="0"/>
    <x v="138"/>
    <n v="14788.08"/>
    <n v="12405.18"/>
    <n v="16.113700000000001"/>
    <x v="0"/>
  </r>
  <r>
    <x v="3"/>
    <n v="27"/>
    <x v="140"/>
    <n v="1"/>
    <x v="1"/>
    <x v="139"/>
    <n v="73668.08"/>
    <n v="52753.72"/>
    <n v="28.39"/>
    <x v="0"/>
  </r>
  <r>
    <x v="3"/>
    <n v="28"/>
    <x v="57"/>
    <n v="4"/>
    <x v="3"/>
    <x v="62"/>
    <n v="30239.37"/>
    <n v="25933.32"/>
    <n v="14.2399"/>
    <x v="0"/>
  </r>
  <r>
    <x v="3"/>
    <n v="30"/>
    <x v="5"/>
    <n v="5"/>
    <x v="0"/>
    <x v="63"/>
    <n v="116136"/>
    <n v="81457.2"/>
    <n v="29.860499999999998"/>
    <x v="0"/>
  </r>
  <r>
    <x v="3"/>
    <n v="31"/>
    <x v="59"/>
    <n v="4"/>
    <x v="3"/>
    <x v="64"/>
    <n v="13311.6"/>
    <n v="11557.2"/>
    <n v="13.179500000000001"/>
    <x v="0"/>
  </r>
  <r>
    <x v="3"/>
    <n v="33"/>
    <x v="141"/>
    <n v="5"/>
    <x v="0"/>
    <x v="140"/>
    <n v="7528.95"/>
    <n v="5402.54"/>
    <n v="28.243099999999998"/>
    <x v="0"/>
  </r>
  <r>
    <x v="3"/>
    <n v="35"/>
    <x v="3"/>
    <n v="5"/>
    <x v="0"/>
    <x v="65"/>
    <n v="197248.5"/>
    <n v="169752"/>
    <n v="13.94"/>
    <x v="0"/>
  </r>
  <r>
    <x v="3"/>
    <n v="36"/>
    <x v="58"/>
    <n v="5"/>
    <x v="0"/>
    <x v="141"/>
    <n v="197598.48"/>
    <n v="138772.96"/>
    <n v="29.770199999999999"/>
    <x v="0"/>
  </r>
  <r>
    <x v="3"/>
    <n v="41"/>
    <x v="62"/>
    <n v="4"/>
    <x v="3"/>
    <x v="11"/>
    <n v="23391.42"/>
    <n v="18063.240000000002"/>
    <n v="22.778400000000001"/>
    <x v="0"/>
  </r>
  <r>
    <x v="3"/>
    <n v="43"/>
    <x v="9"/>
    <n v="4"/>
    <x v="3"/>
    <x v="11"/>
    <n v="20330.64"/>
    <n v="18098.2"/>
    <n v="10.980700000000001"/>
    <x v="1"/>
  </r>
  <r>
    <x v="3"/>
    <n v="45"/>
    <x v="64"/>
    <n v="1"/>
    <x v="1"/>
    <x v="67"/>
    <n v="120081.12"/>
    <n v="96581.28"/>
    <n v="19.57"/>
    <x v="0"/>
  </r>
  <r>
    <x v="3"/>
    <n v="48"/>
    <x v="65"/>
    <n v="2"/>
    <x v="2"/>
    <x v="68"/>
    <n v="115757.5"/>
    <n v="88959.9"/>
    <n v="23.149799999999999"/>
    <x v="0"/>
  </r>
  <r>
    <x v="3"/>
    <n v="51"/>
    <x v="142"/>
    <n v="1"/>
    <x v="1"/>
    <x v="142"/>
    <n v="494857.82"/>
    <n v="388116.3"/>
    <n v="21.5701"/>
    <x v="0"/>
  </r>
  <r>
    <x v="3"/>
    <n v="55"/>
    <x v="70"/>
    <n v="5"/>
    <x v="0"/>
    <x v="73"/>
    <n v="37294.53"/>
    <n v="30114.240000000002"/>
    <n v="19.2529"/>
    <x v="0"/>
  </r>
  <r>
    <x v="3"/>
    <n v="56"/>
    <x v="71"/>
    <n v="5"/>
    <x v="0"/>
    <x v="74"/>
    <n v="1104.3499999999999"/>
    <n v="989.95"/>
    <n v="10.359"/>
    <x v="1"/>
  </r>
  <r>
    <x v="3"/>
    <n v="58"/>
    <x v="143"/>
    <n v="2"/>
    <x v="2"/>
    <x v="109"/>
    <n v="57303.54"/>
    <n v="50249.55"/>
    <n v="12.309900000000001"/>
    <x v="0"/>
  </r>
  <r>
    <x v="3"/>
    <n v="62"/>
    <x v="72"/>
    <n v="4"/>
    <x v="3"/>
    <x v="75"/>
    <n v="66342.36"/>
    <n v="52602.48"/>
    <n v="20.710599999999999"/>
    <x v="0"/>
  </r>
  <r>
    <x v="3"/>
    <n v="64"/>
    <x v="74"/>
    <n v="4"/>
    <x v="3"/>
    <x v="77"/>
    <n v="24195.54"/>
    <n v="19165.439999999999"/>
    <n v="20.789400000000001"/>
    <x v="0"/>
  </r>
  <r>
    <x v="3"/>
    <n v="66"/>
    <x v="144"/>
    <n v="4"/>
    <x v="3"/>
    <x v="35"/>
    <n v="91997.7"/>
    <n v="65299.3"/>
    <n v="29.020700000000001"/>
    <x v="0"/>
  </r>
  <r>
    <x v="3"/>
    <n v="67"/>
    <x v="12"/>
    <n v="5"/>
    <x v="0"/>
    <x v="15"/>
    <n v="111333.45"/>
    <n v="91449.39"/>
    <n v="17.8599"/>
    <x v="0"/>
  </r>
  <r>
    <x v="3"/>
    <n v="68"/>
    <x v="7"/>
    <n v="5"/>
    <x v="0"/>
    <x v="78"/>
    <n v="67417.679999999993"/>
    <n v="51931.44"/>
    <n v="22.970600000000001"/>
    <x v="0"/>
  </r>
  <r>
    <x v="3"/>
    <n v="69"/>
    <x v="75"/>
    <n v="1"/>
    <x v="1"/>
    <x v="79"/>
    <n v="58372.5"/>
    <n v="43954.6"/>
    <n v="24.6998"/>
    <x v="0"/>
  </r>
  <r>
    <x v="3"/>
    <n v="71"/>
    <x v="77"/>
    <n v="1"/>
    <x v="1"/>
    <x v="81"/>
    <n v="57420"/>
    <n v="44310.84"/>
    <n v="22.830300000000001"/>
    <x v="0"/>
  </r>
  <r>
    <x v="3"/>
    <n v="72"/>
    <x v="145"/>
    <n v="1"/>
    <x v="1"/>
    <x v="16"/>
    <n v="50739.14"/>
    <n v="36283.4"/>
    <n v="28.490300000000001"/>
    <x v="0"/>
  </r>
  <r>
    <x v="3"/>
    <n v="73"/>
    <x v="146"/>
    <n v="1"/>
    <x v="1"/>
    <x v="143"/>
    <n v="107066"/>
    <n v="95696.1"/>
    <n v="10.6195"/>
    <x v="1"/>
  </r>
  <r>
    <x v="3"/>
    <n v="74"/>
    <x v="147"/>
    <n v="1"/>
    <x v="1"/>
    <x v="144"/>
    <n v="30183.85"/>
    <n v="24415.83"/>
    <n v="19.1096"/>
    <x v="0"/>
  </r>
  <r>
    <x v="3"/>
    <n v="76"/>
    <x v="13"/>
    <n v="1"/>
    <x v="1"/>
    <x v="16"/>
    <n v="39059.379999999997"/>
    <n v="30997.52"/>
    <n v="20.64"/>
    <x v="0"/>
  </r>
  <r>
    <x v="3"/>
    <n v="80"/>
    <x v="148"/>
    <n v="1"/>
    <x v="1"/>
    <x v="145"/>
    <n v="75130.37"/>
    <n v="53169.41"/>
    <n v="29.230499999999999"/>
    <x v="0"/>
  </r>
  <r>
    <x v="3"/>
    <n v="82"/>
    <x v="149"/>
    <n v="1"/>
    <x v="1"/>
    <x v="137"/>
    <n v="92993.18"/>
    <n v="65281.04"/>
    <n v="29.8002"/>
    <x v="0"/>
  </r>
  <r>
    <x v="3"/>
    <n v="83"/>
    <x v="150"/>
    <n v="2"/>
    <x v="2"/>
    <x v="17"/>
    <n v="97938.82"/>
    <n v="81553.34"/>
    <n v="16.7303"/>
    <x v="0"/>
  </r>
  <r>
    <x v="3"/>
    <n v="84"/>
    <x v="78"/>
    <n v="4"/>
    <x v="3"/>
    <x v="83"/>
    <n v="43149.4"/>
    <n v="32573.24"/>
    <n v="24.5106"/>
    <x v="0"/>
  </r>
  <r>
    <x v="3"/>
    <n v="85"/>
    <x v="79"/>
    <n v="1"/>
    <x v="1"/>
    <x v="84"/>
    <n v="188698.52"/>
    <n v="133522.64000000001"/>
    <n v="29.240200000000002"/>
    <x v="0"/>
  </r>
  <r>
    <x v="3"/>
    <n v="87"/>
    <x v="15"/>
    <n v="2"/>
    <x v="2"/>
    <x v="18"/>
    <n v="69919.08"/>
    <n v="55284.639999999999"/>
    <n v="20.930499999999999"/>
    <x v="0"/>
  </r>
  <r>
    <x v="3"/>
    <n v="89"/>
    <x v="16"/>
    <n v="2"/>
    <x v="2"/>
    <x v="19"/>
    <n v="99748.67"/>
    <n v="78751.960000000006"/>
    <n v="21.049600000000002"/>
    <x v="0"/>
  </r>
  <r>
    <x v="3"/>
    <n v="92"/>
    <x v="151"/>
    <n v="1"/>
    <x v="1"/>
    <x v="146"/>
    <n v="275000"/>
    <n v="242522.5"/>
    <n v="11.81"/>
    <x v="1"/>
  </r>
  <r>
    <x v="3"/>
    <n v="93"/>
    <x v="81"/>
    <n v="1"/>
    <x v="1"/>
    <x v="86"/>
    <n v="279407.03999999998"/>
    <n v="249259.56"/>
    <n v="10.7898"/>
    <x v="1"/>
  </r>
  <r>
    <x v="3"/>
    <n v="95"/>
    <x v="18"/>
    <n v="5"/>
    <x v="0"/>
    <x v="21"/>
    <n v="27827.47"/>
    <n v="21725.11"/>
    <n v="21.929300000000001"/>
    <x v="0"/>
  </r>
  <r>
    <x v="3"/>
    <n v="98"/>
    <x v="152"/>
    <n v="1"/>
    <x v="1"/>
    <x v="147"/>
    <n v="307683.51"/>
    <n v="265439.03000000003"/>
    <n v="13.729799999999999"/>
    <x v="0"/>
  </r>
  <r>
    <x v="3"/>
    <n v="99"/>
    <x v="153"/>
    <n v="5"/>
    <x v="0"/>
    <x v="148"/>
    <n v="8371.3799999999992"/>
    <n v="6815.43"/>
    <n v="18.586500000000001"/>
    <x v="0"/>
  </r>
  <r>
    <x v="3"/>
    <n v="100"/>
    <x v="83"/>
    <n v="5"/>
    <x v="0"/>
    <x v="88"/>
    <n v="16639.599999999999"/>
    <n v="13465.7"/>
    <n v="19.074400000000001"/>
    <x v="0"/>
  </r>
  <r>
    <x v="3"/>
    <n v="101"/>
    <x v="84"/>
    <n v="5"/>
    <x v="0"/>
    <x v="89"/>
    <n v="150093.64000000001"/>
    <n v="111340.08"/>
    <n v="25.819600000000001"/>
    <x v="0"/>
  </r>
  <r>
    <x v="3"/>
    <n v="102"/>
    <x v="19"/>
    <n v="1"/>
    <x v="1"/>
    <x v="22"/>
    <n v="506587.12"/>
    <n v="427509.84"/>
    <n v="15.6098"/>
    <x v="0"/>
  </r>
  <r>
    <x v="3"/>
    <n v="104"/>
    <x v="154"/>
    <n v="5"/>
    <x v="0"/>
    <x v="149"/>
    <n v="8136.36"/>
    <n v="5926.7"/>
    <n v="27.157800000000002"/>
    <x v="0"/>
  </r>
  <r>
    <x v="3"/>
    <n v="106"/>
    <x v="21"/>
    <n v="1"/>
    <x v="1"/>
    <x v="24"/>
    <n v="94996.2"/>
    <n v="85049.64"/>
    <n v="10.470499999999999"/>
    <x v="1"/>
  </r>
  <r>
    <x v="3"/>
    <n v="107"/>
    <x v="42"/>
    <n v="5"/>
    <x v="0"/>
    <x v="91"/>
    <n v="72128"/>
    <n v="53108.160000000003"/>
    <n v="26.369599999999998"/>
    <x v="0"/>
  </r>
  <r>
    <x v="3"/>
    <n v="108"/>
    <x v="22"/>
    <n v="2"/>
    <x v="2"/>
    <x v="25"/>
    <n v="118148.61"/>
    <n v="104692.02"/>
    <n v="11.3895"/>
    <x v="1"/>
  </r>
  <r>
    <x v="3"/>
    <n v="109"/>
    <x v="0"/>
    <n v="5"/>
    <x v="0"/>
    <x v="92"/>
    <n v="65687.08"/>
    <n v="53843.92"/>
    <n v="18.029699999999998"/>
    <x v="0"/>
  </r>
  <r>
    <x v="3"/>
    <n v="113"/>
    <x v="0"/>
    <n v="5"/>
    <x v="0"/>
    <x v="0"/>
    <n v="22559.68"/>
    <n v="18566.72"/>
    <n v="17.6995"/>
    <x v="0"/>
  </r>
  <r>
    <x v="3"/>
    <n v="114"/>
    <x v="24"/>
    <n v="2"/>
    <x v="2"/>
    <x v="27"/>
    <n v="32824.400000000001"/>
    <n v="23216.799999999999"/>
    <n v="29.2697"/>
    <x v="0"/>
  </r>
  <r>
    <x v="3"/>
    <n v="115"/>
    <x v="58"/>
    <n v="5"/>
    <x v="0"/>
    <x v="7"/>
    <n v="36399.480000000003"/>
    <n v="29417.96"/>
    <n v="19.180299999999999"/>
    <x v="0"/>
  </r>
  <r>
    <x v="3"/>
    <n v="118"/>
    <x v="3"/>
    <n v="5"/>
    <x v="0"/>
    <x v="28"/>
    <n v="25895.93"/>
    <n v="21403.02"/>
    <n v="17.349900000000002"/>
    <x v="0"/>
  </r>
  <r>
    <x v="3"/>
    <n v="124"/>
    <x v="155"/>
    <n v="1"/>
    <x v="1"/>
    <x v="150"/>
    <n v="69613.83"/>
    <n v="53017.38"/>
    <n v="23.840699999999998"/>
    <x v="0"/>
  </r>
  <r>
    <x v="3"/>
    <n v="125"/>
    <x v="0"/>
    <n v="5"/>
    <x v="0"/>
    <x v="151"/>
    <n v="56136.27"/>
    <n v="43364.92"/>
    <n v="22.750599999999999"/>
    <x v="0"/>
  </r>
  <r>
    <x v="3"/>
    <n v="126"/>
    <x v="5"/>
    <n v="5"/>
    <x v="0"/>
    <x v="95"/>
    <n v="67303.95"/>
    <n v="53647.65"/>
    <n v="20.290500000000002"/>
    <x v="0"/>
  </r>
  <r>
    <x v="3"/>
    <n v="127"/>
    <x v="3"/>
    <n v="5"/>
    <x v="0"/>
    <x v="96"/>
    <n v="24479.66"/>
    <n v="18310.7"/>
    <n v="25.200399999999998"/>
    <x v="0"/>
  </r>
  <r>
    <x v="3"/>
    <n v="129"/>
    <x v="58"/>
    <n v="5"/>
    <x v="0"/>
    <x v="96"/>
    <n v="126418.28"/>
    <n v="104839.16"/>
    <n v="17.069600000000001"/>
    <x v="0"/>
  </r>
  <r>
    <x v="3"/>
    <n v="132"/>
    <x v="156"/>
    <n v="1"/>
    <x v="1"/>
    <x v="145"/>
    <n v="42734.23"/>
    <n v="37080.120000000003"/>
    <n v="13.2309"/>
    <x v="0"/>
  </r>
  <r>
    <x v="3"/>
    <n v="141"/>
    <x v="27"/>
    <n v="4"/>
    <x v="3"/>
    <x v="33"/>
    <n v="118437.18"/>
    <n v="89622.42"/>
    <n v="24.3292"/>
    <x v="0"/>
  </r>
  <r>
    <x v="3"/>
    <n v="142"/>
    <x v="157"/>
    <n v="2"/>
    <x v="2"/>
    <x v="152"/>
    <n v="734728.05"/>
    <n v="608428.1"/>
    <n v="17.190000000000001"/>
    <x v="0"/>
  </r>
  <r>
    <x v="3"/>
    <n v="145"/>
    <x v="158"/>
    <n v="4"/>
    <x v="3"/>
    <x v="153"/>
    <n v="16646"/>
    <n v="14969.8"/>
    <n v="10.069699999999999"/>
    <x v="1"/>
  </r>
  <r>
    <x v="3"/>
    <n v="147"/>
    <x v="159"/>
    <n v="4"/>
    <x v="3"/>
    <x v="54"/>
    <n v="28398"/>
    <n v="24062"/>
    <n v="15.268700000000001"/>
    <x v="0"/>
  </r>
  <r>
    <x v="3"/>
    <n v="149"/>
    <x v="160"/>
    <n v="4"/>
    <x v="3"/>
    <x v="35"/>
    <n v="14431.98"/>
    <n v="10932.36"/>
    <n v="24.249099999999999"/>
    <x v="0"/>
  </r>
  <r>
    <x v="3"/>
    <n v="152"/>
    <x v="29"/>
    <n v="4"/>
    <x v="3"/>
    <x v="35"/>
    <n v="12644.1"/>
    <n v="10236.6"/>
    <n v="19.040500000000002"/>
    <x v="0"/>
  </r>
  <r>
    <x v="3"/>
    <n v="153"/>
    <x v="92"/>
    <n v="1"/>
    <x v="1"/>
    <x v="102"/>
    <n v="41217"/>
    <n v="31716.63"/>
    <n v="23.049600000000002"/>
    <x v="0"/>
  </r>
  <r>
    <x v="3"/>
    <n v="154"/>
    <x v="30"/>
    <n v="1"/>
    <x v="1"/>
    <x v="36"/>
    <n v="80733.66"/>
    <n v="60744.21"/>
    <n v="24.759699999999999"/>
    <x v="0"/>
  </r>
  <r>
    <x v="3"/>
    <n v="155"/>
    <x v="161"/>
    <n v="1"/>
    <x v="1"/>
    <x v="154"/>
    <n v="83630.899999999994"/>
    <n v="70074.16"/>
    <n v="16.2102"/>
    <x v="0"/>
  </r>
  <r>
    <x v="3"/>
    <n v="163"/>
    <x v="94"/>
    <n v="1"/>
    <x v="1"/>
    <x v="41"/>
    <n v="254598.66"/>
    <n v="228731.3"/>
    <n v="10.1601"/>
    <x v="1"/>
  </r>
  <r>
    <x v="3"/>
    <n v="164"/>
    <x v="33"/>
    <n v="1"/>
    <x v="1"/>
    <x v="39"/>
    <n v="292300"/>
    <n v="209052.96"/>
    <n v="28.48"/>
    <x v="0"/>
  </r>
  <r>
    <x v="3"/>
    <n v="166"/>
    <x v="34"/>
    <n v="1"/>
    <x v="1"/>
    <x v="40"/>
    <n v="168805.67"/>
    <n v="120189.67"/>
    <n v="28.8"/>
    <x v="0"/>
  </r>
  <r>
    <x v="3"/>
    <n v="167"/>
    <x v="95"/>
    <n v="1"/>
    <x v="1"/>
    <x v="103"/>
    <n v="46481.16"/>
    <n v="35841.82"/>
    <n v="22.889600000000002"/>
    <x v="0"/>
  </r>
  <r>
    <x v="3"/>
    <n v="168"/>
    <x v="96"/>
    <n v="5"/>
    <x v="0"/>
    <x v="104"/>
    <n v="5982.64"/>
    <n v="4678.3999999999996"/>
    <n v="21.8004"/>
    <x v="0"/>
  </r>
  <r>
    <x v="3"/>
    <n v="170"/>
    <x v="162"/>
    <n v="4"/>
    <x v="3"/>
    <x v="155"/>
    <n v="11903.38"/>
    <n v="8969.23"/>
    <n v="24.649699999999999"/>
    <x v="0"/>
  </r>
  <r>
    <x v="3"/>
    <n v="171"/>
    <x v="163"/>
    <n v="4"/>
    <x v="3"/>
    <x v="35"/>
    <n v="34468.199999999997"/>
    <n v="25875"/>
    <n v="24.930800000000001"/>
    <x v="0"/>
  </r>
  <r>
    <x v="3"/>
    <n v="172"/>
    <x v="97"/>
    <n v="4"/>
    <x v="3"/>
    <x v="105"/>
    <n v="13264.13"/>
    <n v="11427.08"/>
    <n v="13.8498"/>
    <x v="0"/>
  </r>
  <r>
    <x v="3"/>
    <n v="177"/>
    <x v="99"/>
    <n v="2"/>
    <x v="2"/>
    <x v="107"/>
    <n v="366077.92"/>
    <n v="263831.36"/>
    <n v="27.930299999999999"/>
    <x v="0"/>
  </r>
  <r>
    <x v="3"/>
    <n v="178"/>
    <x v="36"/>
    <n v="2"/>
    <x v="2"/>
    <x v="42"/>
    <n v="289984.05"/>
    <n v="248806.95"/>
    <n v="14.1998"/>
    <x v="0"/>
  </r>
  <r>
    <x v="3"/>
    <n v="179"/>
    <x v="100"/>
    <n v="4"/>
    <x v="3"/>
    <x v="83"/>
    <n v="25951.61"/>
    <n v="20963.310000000001"/>
    <n v="19.221499999999999"/>
    <x v="0"/>
  </r>
  <r>
    <x v="3"/>
    <n v="181"/>
    <x v="164"/>
    <n v="2"/>
    <x v="2"/>
    <x v="156"/>
    <n v="142998.57"/>
    <n v="108764.37"/>
    <n v="23.940200000000001"/>
    <x v="0"/>
  </r>
  <r>
    <x v="3"/>
    <n v="184"/>
    <x v="165"/>
    <n v="2"/>
    <x v="2"/>
    <x v="157"/>
    <n v="87999.12"/>
    <n v="62215.12"/>
    <n v="29.3003"/>
    <x v="0"/>
  </r>
  <r>
    <x v="3"/>
    <n v="186"/>
    <x v="103"/>
    <n v="2"/>
    <x v="2"/>
    <x v="110"/>
    <n v="211697.08"/>
    <n v="164890.94"/>
    <n v="22.11"/>
    <x v="0"/>
  </r>
  <r>
    <x v="3"/>
    <n v="187"/>
    <x v="104"/>
    <n v="4"/>
    <x v="3"/>
    <x v="101"/>
    <n v="74689.78"/>
    <n v="53469.51"/>
    <n v="28.411200000000001"/>
    <x v="0"/>
  </r>
  <r>
    <x v="3"/>
    <n v="188"/>
    <x v="38"/>
    <n v="4"/>
    <x v="3"/>
    <x v="44"/>
    <n v="38116.71"/>
    <n v="33882.31"/>
    <n v="11.109"/>
    <x v="1"/>
  </r>
  <r>
    <x v="3"/>
    <n v="189"/>
    <x v="166"/>
    <n v="4"/>
    <x v="3"/>
    <x v="44"/>
    <n v="94754"/>
    <n v="84974.92"/>
    <n v="10.320499999999999"/>
    <x v="1"/>
  </r>
  <r>
    <x v="3"/>
    <n v="190"/>
    <x v="105"/>
    <n v="4"/>
    <x v="3"/>
    <x v="111"/>
    <n v="186951.03"/>
    <n v="130865.13"/>
    <n v="30.000299999999999"/>
    <x v="0"/>
  </r>
  <r>
    <x v="3"/>
    <n v="192"/>
    <x v="107"/>
    <n v="4"/>
    <x v="3"/>
    <x v="54"/>
    <n v="19239.63"/>
    <n v="16742.5"/>
    <n v="12.979100000000001"/>
    <x v="0"/>
  </r>
  <r>
    <x v="3"/>
    <n v="195"/>
    <x v="39"/>
    <n v="5"/>
    <x v="0"/>
    <x v="45"/>
    <n v="79199.25"/>
    <n v="62702.25"/>
    <n v="20.829699999999999"/>
    <x v="0"/>
  </r>
  <r>
    <x v="3"/>
    <n v="196"/>
    <x v="58"/>
    <n v="5"/>
    <x v="0"/>
    <x v="112"/>
    <n v="137498.75"/>
    <n v="102738.75"/>
    <n v="25.280200000000001"/>
    <x v="0"/>
  </r>
  <r>
    <x v="3"/>
    <n v="200"/>
    <x v="41"/>
    <n v="1"/>
    <x v="1"/>
    <x v="47"/>
    <n v="121085.25"/>
    <n v="90074.4"/>
    <n v="25.610800000000001"/>
    <x v="0"/>
  </r>
  <r>
    <x v="3"/>
    <n v="201"/>
    <x v="42"/>
    <n v="5"/>
    <x v="0"/>
    <x v="158"/>
    <n v="79727"/>
    <n v="69171.56"/>
    <n v="13.2395"/>
    <x v="0"/>
  </r>
  <r>
    <x v="3"/>
    <n v="203"/>
    <x v="42"/>
    <n v="5"/>
    <x v="0"/>
    <x v="48"/>
    <n v="43639.7"/>
    <n v="36194.6"/>
    <n v="17.060400000000001"/>
    <x v="0"/>
  </r>
  <r>
    <x v="3"/>
    <n v="204"/>
    <x v="5"/>
    <n v="5"/>
    <x v="0"/>
    <x v="0"/>
    <n v="30914.55"/>
    <n v="24598.799999999999"/>
    <n v="20.4297"/>
    <x v="0"/>
  </r>
  <r>
    <x v="3"/>
    <n v="205"/>
    <x v="167"/>
    <n v="5"/>
    <x v="0"/>
    <x v="159"/>
    <n v="69548.929999999993"/>
    <n v="54283.24"/>
    <n v="21.9496"/>
    <x v="0"/>
  </r>
  <r>
    <x v="3"/>
    <n v="206"/>
    <x v="168"/>
    <n v="2"/>
    <x v="2"/>
    <x v="160"/>
    <n v="550487"/>
    <n v="481345.62"/>
    <n v="12.56"/>
    <x v="0"/>
  </r>
  <r>
    <x v="3"/>
    <n v="215"/>
    <x v="169"/>
    <n v="2"/>
    <x v="2"/>
    <x v="161"/>
    <n v="29876.04"/>
    <n v="26064"/>
    <n v="12.759499999999999"/>
    <x v="0"/>
  </r>
  <r>
    <x v="3"/>
    <n v="217"/>
    <x v="170"/>
    <n v="4"/>
    <x v="3"/>
    <x v="162"/>
    <n v="26932.66"/>
    <n v="22749.85"/>
    <n v="15.5306"/>
    <x v="0"/>
  </r>
  <r>
    <x v="3"/>
    <n v="218"/>
    <x v="171"/>
    <n v="1"/>
    <x v="1"/>
    <x v="163"/>
    <n v="318055.81"/>
    <n v="273432.87"/>
    <n v="14.0299"/>
    <x v="0"/>
  </r>
  <r>
    <x v="3"/>
    <n v="219"/>
    <x v="172"/>
    <n v="1"/>
    <x v="1"/>
    <x v="84"/>
    <n v="106577.86"/>
    <n v="85443.18"/>
    <n v="19.830300000000001"/>
    <x v="0"/>
  </r>
  <r>
    <x v="3"/>
    <n v="224"/>
    <x v="44"/>
    <n v="4"/>
    <x v="3"/>
    <x v="35"/>
    <n v="26249.25"/>
    <n v="22950"/>
    <n v="12.568899999999999"/>
    <x v="0"/>
  </r>
  <r>
    <x v="3"/>
    <n v="227"/>
    <x v="114"/>
    <n v="4"/>
    <x v="3"/>
    <x v="76"/>
    <n v="22570"/>
    <n v="16119.42"/>
    <n v="28.580300000000001"/>
    <x v="0"/>
  </r>
  <r>
    <x v="3"/>
    <n v="230"/>
    <x v="173"/>
    <n v="5"/>
    <x v="0"/>
    <x v="164"/>
    <n v="30208.49"/>
    <n v="25037.09"/>
    <n v="17.119"/>
    <x v="0"/>
  </r>
  <r>
    <x v="3"/>
    <n v="231"/>
    <x v="174"/>
    <n v="5"/>
    <x v="0"/>
    <x v="165"/>
    <n v="39149.129999999997"/>
    <n v="31151.22"/>
    <n v="20.429300000000001"/>
    <x v="0"/>
  </r>
  <r>
    <x v="3"/>
    <n v="233"/>
    <x v="115"/>
    <n v="5"/>
    <x v="0"/>
    <x v="116"/>
    <n v="4259.29"/>
    <n v="3741.7"/>
    <n v="12.151999999999999"/>
    <x v="0"/>
  </r>
  <r>
    <x v="3"/>
    <n v="235"/>
    <x v="45"/>
    <n v="5"/>
    <x v="0"/>
    <x v="50"/>
    <n v="2939.3"/>
    <n v="2095.8000000000002"/>
    <n v="28.697299999999998"/>
    <x v="0"/>
  </r>
  <r>
    <x v="3"/>
    <n v="237"/>
    <x v="175"/>
    <n v="2"/>
    <x v="2"/>
    <x v="166"/>
    <n v="37249"/>
    <n v="30265"/>
    <n v="18.749500000000001"/>
    <x v="0"/>
  </r>
  <r>
    <x v="3"/>
    <n v="238"/>
    <x v="176"/>
    <n v="2"/>
    <x v="2"/>
    <x v="167"/>
    <n v="137971.07999999999"/>
    <n v="96911.58"/>
    <n v="29.759499999999999"/>
    <x v="0"/>
  </r>
  <r>
    <x v="3"/>
    <n v="239"/>
    <x v="117"/>
    <n v="2"/>
    <x v="2"/>
    <x v="18"/>
    <n v="145038.04"/>
    <n v="108793.72"/>
    <n v="24.9895"/>
    <x v="0"/>
  </r>
  <r>
    <x v="3"/>
    <n v="241"/>
    <x v="119"/>
    <n v="1"/>
    <x v="1"/>
    <x v="119"/>
    <n v="201940"/>
    <n v="176596.3"/>
    <n v="12.5501"/>
    <x v="0"/>
  </r>
  <r>
    <x v="3"/>
    <n v="242"/>
    <x v="177"/>
    <n v="1"/>
    <x v="1"/>
    <x v="136"/>
    <n v="106871.39"/>
    <n v="92710.85"/>
    <n v="13.2501"/>
    <x v="0"/>
  </r>
  <r>
    <x v="3"/>
    <n v="246"/>
    <x v="178"/>
    <n v="4"/>
    <x v="3"/>
    <x v="35"/>
    <n v="45750.67"/>
    <n v="38274.74"/>
    <n v="16.340599999999998"/>
    <x v="0"/>
  </r>
  <r>
    <x v="3"/>
    <n v="250"/>
    <x v="179"/>
    <n v="4"/>
    <x v="3"/>
    <x v="11"/>
    <n v="73560.83"/>
    <n v="60629.8"/>
    <n v="17.578700000000001"/>
    <x v="0"/>
  </r>
  <r>
    <x v="3"/>
    <n v="251"/>
    <x v="121"/>
    <n v="4"/>
    <x v="3"/>
    <x v="35"/>
    <n v="28038.23"/>
    <n v="19820.400000000001"/>
    <n v="29.3094"/>
    <x v="0"/>
  </r>
  <r>
    <x v="3"/>
    <n v="253"/>
    <x v="47"/>
    <n v="5"/>
    <x v="0"/>
    <x v="51"/>
    <n v="48139.17"/>
    <n v="38718.67"/>
    <n v="19.569299999999998"/>
    <x v="0"/>
  </r>
  <r>
    <x v="3"/>
    <n v="255"/>
    <x v="180"/>
    <n v="5"/>
    <x v="0"/>
    <x v="168"/>
    <n v="16469.189999999999"/>
    <n v="11670.88"/>
    <n v="29.135100000000001"/>
    <x v="0"/>
  </r>
  <r>
    <x v="3"/>
    <n v="258"/>
    <x v="48"/>
    <n v="5"/>
    <x v="0"/>
    <x v="52"/>
    <n v="20756.84"/>
    <n v="18111.22"/>
    <n v="12.745799999999999"/>
    <x v="0"/>
  </r>
  <r>
    <x v="3"/>
    <n v="260"/>
    <x v="126"/>
    <n v="5"/>
    <x v="0"/>
    <x v="125"/>
    <n v="9915.6299999999992"/>
    <n v="7123.24"/>
    <n v="28.1615"/>
    <x v="0"/>
  </r>
  <r>
    <x v="3"/>
    <n v="265"/>
    <x v="0"/>
    <n v="5"/>
    <x v="0"/>
    <x v="53"/>
    <n v="128879.1"/>
    <n v="104714.1"/>
    <n v="18.7501"/>
    <x v="0"/>
  </r>
  <r>
    <x v="3"/>
    <n v="268"/>
    <x v="181"/>
    <n v="5"/>
    <x v="0"/>
    <x v="169"/>
    <n v="16566.48"/>
    <n v="12397.18"/>
    <n v="25.167100000000001"/>
    <x v="0"/>
  </r>
  <r>
    <x v="3"/>
    <n v="271"/>
    <x v="129"/>
    <n v="4"/>
    <x v="3"/>
    <x v="54"/>
    <n v="81339.320000000007"/>
    <n v="61420"/>
    <n v="24.4892"/>
    <x v="0"/>
  </r>
  <r>
    <x v="3"/>
    <n v="272"/>
    <x v="39"/>
    <n v="5"/>
    <x v="0"/>
    <x v="65"/>
    <n v="214798"/>
    <n v="166812"/>
    <n v="22.3401"/>
    <x v="0"/>
  </r>
  <r>
    <x v="3"/>
    <n v="273"/>
    <x v="130"/>
    <n v="5"/>
    <x v="0"/>
    <x v="127"/>
    <n v="36378.480000000003"/>
    <n v="25744.720000000001"/>
    <n v="29.230899999999998"/>
    <x v="0"/>
  </r>
  <r>
    <x v="3"/>
    <n v="278"/>
    <x v="5"/>
    <n v="5"/>
    <x v="0"/>
    <x v="170"/>
    <n v="171531.47"/>
    <n v="138150.65"/>
    <n v="19.4605"/>
    <x v="0"/>
  </r>
  <r>
    <x v="3"/>
    <n v="281"/>
    <x v="182"/>
    <n v="2"/>
    <x v="2"/>
    <x v="171"/>
    <n v="73523.3"/>
    <n v="59171.9"/>
    <n v="19.519500000000001"/>
    <x v="0"/>
  </r>
  <r>
    <x v="3"/>
    <n v="284"/>
    <x v="131"/>
    <n v="5"/>
    <x v="0"/>
    <x v="130"/>
    <n v="6488.82"/>
    <n v="4794.34"/>
    <n v="26.113800000000001"/>
    <x v="0"/>
  </r>
  <r>
    <x v="3"/>
    <n v="287"/>
    <x v="50"/>
    <n v="4"/>
    <x v="3"/>
    <x v="54"/>
    <n v="56758.28"/>
    <n v="44243.56"/>
    <n v="22.049199999999999"/>
    <x v="0"/>
  </r>
  <r>
    <x v="3"/>
    <n v="288"/>
    <x v="183"/>
    <n v="4"/>
    <x v="3"/>
    <x v="155"/>
    <n v="19839.38"/>
    <n v="15863.32"/>
    <n v="20.041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5FA730-6195-40C6-83EA-775277970639}" name="PivotTable4" cacheId="6"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P53:Q56" firstHeaderRow="1" firstDataRow="1" firstDataCol="1"/>
  <pivotFields count="6">
    <pivotField numFmtId="14" showAll="0">
      <items count="25">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5">
        <item x="2"/>
        <item h="1" x="3"/>
        <item h="1" x="0"/>
        <item h="1" x="1"/>
        <item t="default"/>
      </items>
    </pivotField>
    <pivotField dataField="1" numFmtId="44" showAll="0"/>
    <pivotField name="Months"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name="Years" axis="axisRow" showAll="0">
      <items count="8">
        <item h="1" sd="0" x="0"/>
        <item h="1" sd="0" x="1"/>
        <item h="1" sd="0" x="2"/>
        <item h="1" sd="0" x="3"/>
        <item h="1" sd="0" x="4"/>
        <item sd="0" x="5"/>
        <item h="1" sd="0" x="6"/>
        <item t="default" sd="0"/>
      </items>
    </pivotField>
  </pivotFields>
  <rowFields count="3">
    <field x="1"/>
    <field x="5"/>
    <field x="3"/>
  </rowFields>
  <rowItems count="3">
    <i>
      <x/>
    </i>
    <i r="1">
      <x v="5"/>
    </i>
    <i t="grand">
      <x/>
    </i>
  </rowItems>
  <colItems count="1">
    <i/>
  </colItems>
  <dataFields count="1">
    <dataField name="Sum of revenue" fld="2" baseField="0" baseItem="0" numFmtId="4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F69BAF-ED46-4225-91CF-6A15B80ABC4B}" name="PivotTable11" cacheId="7" applyNumberFormats="0" applyBorderFormats="0" applyFontFormats="0" applyPatternFormats="0" applyAlignmentFormats="0" applyWidthHeightFormats="1" dataCaption="Values" updatedVersion="8" minRefreshableVersion="3" useAutoFormatting="1" itemPrintTitles="1" createdVersion="8" indent="0" multipleFieldFilters="0" chartFormat="30">
  <location ref="L23:O26" firstHeaderRow="0" firstDataRow="1" firstDataCol="1"/>
  <pivotFields count="7">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showAll="0">
      <items count="14">
        <item x="5"/>
        <item x="1"/>
        <item x="11"/>
        <item x="3"/>
        <item x="8"/>
        <item x="4"/>
        <item x="9"/>
        <item x="2"/>
        <item x="7"/>
        <item x="10"/>
        <item x="12"/>
        <item x="6"/>
        <item x="0"/>
        <item t="default"/>
      </items>
    </pivotField>
    <pivotField dataField="1" showAll="0">
      <items count="13">
        <item x="0"/>
        <item x="9"/>
        <item x="6"/>
        <item x="8"/>
        <item x="5"/>
        <item x="7"/>
        <item x="10"/>
        <item x="3"/>
        <item x="11"/>
        <item x="2"/>
        <item x="1"/>
        <item x="4"/>
        <item t="default"/>
      </items>
    </pivotField>
    <pivotField dataField="1" showAll="0">
      <items count="12">
        <item x="0"/>
        <item x="7"/>
        <item x="3"/>
        <item x="9"/>
        <item x="4"/>
        <item x="5"/>
        <item x="10"/>
        <item x="1"/>
        <item x="6"/>
        <item x="2"/>
        <item x="8"/>
        <item t="default"/>
      </items>
    </pivotField>
    <pivotField name="Months"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name="Years" axis="axisRow" showAll="0">
      <items count="8">
        <item h="1" sd="0" x="0"/>
        <item h="1" sd="0" x="1"/>
        <item h="1" sd="0" x="2"/>
        <item h="1" sd="0" x="3"/>
        <item sd="0" x="4"/>
        <item sd="0" x="5"/>
        <item h="1" sd="0" x="6"/>
        <item t="default" sd="0"/>
      </items>
    </pivotField>
  </pivotFields>
  <rowFields count="2">
    <field x="6"/>
    <field x="4"/>
  </rowFields>
  <rowItems count="3">
    <i>
      <x v="4"/>
    </i>
    <i>
      <x v="5"/>
    </i>
    <i t="grand">
      <x/>
    </i>
  </rowItems>
  <colFields count="1">
    <field x="-2"/>
  </colFields>
  <colItems count="3">
    <i>
      <x/>
    </i>
    <i i="1">
      <x v="1"/>
    </i>
    <i i="2">
      <x v="2"/>
    </i>
  </colItems>
  <dataFields count="3">
    <dataField name="Total Shipped" fld="1" baseField="6" baseItem="1"/>
    <dataField name="Total Progress" fld="3" baseField="6" baseItem="1"/>
    <dataField name="Total Canceled" fld="2" baseField="6" baseItem="1"/>
  </dataFields>
  <chartFormats count="12">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2"/>
          </reference>
        </references>
      </pivotArea>
    </chartFormat>
    <chartFormat chart="28" format="3"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1"/>
          </reference>
        </references>
      </pivotArea>
    </chartFormat>
    <chartFormat chart="28" format="5" series="1">
      <pivotArea type="data" outline="0" fieldPosition="0">
        <references count="1">
          <reference field="4294967294" count="1" selected="0">
            <x v="2"/>
          </reference>
        </references>
      </pivotArea>
    </chartFormat>
    <chartFormat chart="29" format="6" series="1">
      <pivotArea type="data" outline="0" fieldPosition="0">
        <references count="1">
          <reference field="4294967294" count="1" selected="0">
            <x v="0"/>
          </reference>
        </references>
      </pivotArea>
    </chartFormat>
    <chartFormat chart="29" format="7" series="1">
      <pivotArea type="data" outline="0" fieldPosition="0">
        <references count="1">
          <reference field="4294967294" count="1" selected="0">
            <x v="1"/>
          </reference>
        </references>
      </pivotArea>
    </chartFormat>
    <chartFormat chart="2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6A67FF-7C94-4624-89E6-FA7357281FA0}" name="PivotTable5"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59:B64" firstHeaderRow="1" firstDataRow="1" firstDataCol="1"/>
  <pivotFields count="2">
    <pivotField axis="axisRow" showAll="0">
      <items count="5">
        <item x="0"/>
        <item x="3"/>
        <item x="2"/>
        <item x="1"/>
        <item t="default"/>
      </items>
    </pivotField>
    <pivotField dataField="1" numFmtId="44" showAll="0"/>
  </pivotFields>
  <rowFields count="1">
    <field x="0"/>
  </rowFields>
  <rowItems count="5">
    <i>
      <x/>
    </i>
    <i>
      <x v="1"/>
    </i>
    <i>
      <x v="2"/>
    </i>
    <i>
      <x v="3"/>
    </i>
    <i t="grand">
      <x/>
    </i>
  </rowItems>
  <colItems count="1">
    <i/>
  </colItems>
  <dataFields count="1">
    <dataField name="Revenue of Category" fld="1"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427477-0F24-43D2-8ABB-D34AF2D85B60}" name="PivotTable8" cacheId="4"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A119:C131" firstHeaderRow="1" firstDataRow="2" firstDataCol="1"/>
  <pivotFields count="6">
    <pivotField showAll="0"/>
    <pivotField showAll="0"/>
    <pivotField axis="axisCol" showAll="0">
      <items count="2">
        <item x="0"/>
        <item t="default"/>
      </items>
    </pivotField>
    <pivotField axis="axisRow" showAll="0" sortType="descending">
      <items count="11">
        <item x="6"/>
        <item x="4"/>
        <item x="9"/>
        <item x="7"/>
        <item x="5"/>
        <item x="3"/>
        <item x="8"/>
        <item x="2"/>
        <item x="0"/>
        <item x="1"/>
        <item t="default"/>
      </items>
      <autoSortScope>
        <pivotArea dataOnly="0" outline="0" fieldPosition="0">
          <references count="2">
            <reference field="4294967294" count="1" selected="0">
              <x v="0"/>
            </reference>
            <reference field="2" count="1" selected="0">
              <x v="0"/>
            </reference>
          </references>
        </pivotArea>
      </autoSortScope>
    </pivotField>
    <pivotField showAll="0"/>
    <pivotField dataField="1" numFmtId="44" showAll="0"/>
  </pivotFields>
  <rowFields count="1">
    <field x="3"/>
  </rowFields>
  <rowItems count="11">
    <i>
      <x v="2"/>
    </i>
    <i>
      <x v="6"/>
    </i>
    <i>
      <x v="3"/>
    </i>
    <i>
      <x/>
    </i>
    <i>
      <x v="4"/>
    </i>
    <i>
      <x v="1"/>
    </i>
    <i>
      <x v="5"/>
    </i>
    <i>
      <x v="7"/>
    </i>
    <i>
      <x v="9"/>
    </i>
    <i>
      <x v="8"/>
    </i>
    <i t="grand">
      <x/>
    </i>
  </rowItems>
  <colFields count="1">
    <field x="2"/>
  </colFields>
  <colItems count="2">
    <i>
      <x/>
    </i>
    <i t="grand">
      <x/>
    </i>
  </colItems>
  <dataFields count="1">
    <dataField name="Sum of product_revenue" fld="5" baseField="0" baseItem="0" numFmtId="44"/>
  </dataFields>
  <chartFormats count="1">
    <chartFormat chart="0" format="0"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51CFFB-5D1F-4800-8CF0-FB8A2F8B00FD}"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9:B46" firstHeaderRow="1" firstDataRow="1" firstDataCol="1"/>
  <pivotFields count="3">
    <pivotField showAll="0">
      <items count="10">
        <item x="5"/>
        <item x="2"/>
        <item x="0"/>
        <item x="1"/>
        <item x="8"/>
        <item x="3"/>
        <item x="7"/>
        <item x="6"/>
        <item x="4"/>
        <item t="default"/>
      </items>
    </pivotField>
    <pivotField axis="axisRow" showAll="0" sortType="ascending">
      <items count="7">
        <item x="5"/>
        <item x="3"/>
        <item x="4"/>
        <item x="2"/>
        <item x="0"/>
        <item x="1"/>
        <item t="default"/>
      </items>
      <autoSortScope>
        <pivotArea dataOnly="0" outline="0" fieldPosition="0">
          <references count="1">
            <reference field="4294967294" count="1" selected="0">
              <x v="0"/>
            </reference>
          </references>
        </pivotArea>
      </autoSortScope>
    </pivotField>
    <pivotField dataField="1" numFmtId="44" showAll="0"/>
  </pivotFields>
  <rowFields count="1">
    <field x="1"/>
  </rowFields>
  <rowItems count="7">
    <i>
      <x v="4"/>
    </i>
    <i>
      <x v="1"/>
    </i>
    <i>
      <x v="3"/>
    </i>
    <i>
      <x v="2"/>
    </i>
    <i>
      <x/>
    </i>
    <i>
      <x v="5"/>
    </i>
    <i t="grand">
      <x/>
    </i>
  </rowItems>
  <colItems count="1">
    <i/>
  </colItems>
  <dataFields count="1">
    <dataField name="Sum of revenue_country" fld="2"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2F1CE7-3DC4-4AB9-AAC2-F26A6D04F1D4}" name="PivotTable9" cacheId="5" applyNumberFormats="0" applyBorderFormats="0" applyFontFormats="0" applyPatternFormats="0" applyAlignmentFormats="0" applyWidthHeightFormats="1" dataCaption="Values" updatedVersion="8" minRefreshableVersion="3" useAutoFormatting="1" itemPrintTitles="1" createdVersion="8" indent="0" multipleFieldFilters="0" chartFormat="31">
  <location ref="A141:C153" firstHeaderRow="0" firstDataRow="1" firstDataCol="1"/>
  <pivotFields count="6">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numFmtId="44" showAll="0"/>
    <pivotField dataField="1" numFmtId="1" showAll="0"/>
    <pivotField name="Months"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name="Years" axis="axisRow" showAll="0">
      <items count="8">
        <item h="1" sd="0" x="0"/>
        <item h="1" x="1"/>
        <item h="1" sd="0" x="2"/>
        <item h="1" x="3"/>
        <item h="1" x="4"/>
        <item x="5"/>
        <item h="1" sd="0" x="6"/>
        <item t="default"/>
      </items>
    </pivotField>
  </pivotFields>
  <rowFields count="2">
    <field x="5"/>
    <field x="3"/>
  </rowFields>
  <rowItems count="12">
    <i>
      <x v="5"/>
    </i>
    <i r="1">
      <x v="1"/>
    </i>
    <i r="1">
      <x v="2"/>
    </i>
    <i r="1">
      <x v="3"/>
    </i>
    <i r="1">
      <x v="4"/>
    </i>
    <i r="1">
      <x v="5"/>
    </i>
    <i r="1">
      <x v="6"/>
    </i>
    <i r="1">
      <x v="8"/>
    </i>
    <i r="1">
      <x v="9"/>
    </i>
    <i r="1">
      <x v="10"/>
    </i>
    <i r="1">
      <x v="11"/>
    </i>
    <i t="grand">
      <x/>
    </i>
  </rowItems>
  <colFields count="1">
    <field x="-2"/>
  </colFields>
  <colItems count="2">
    <i>
      <x/>
    </i>
    <i i="1">
      <x v="1"/>
    </i>
  </colItems>
  <dataFields count="2">
    <dataField name="Revenue (millions)" fld="1" baseField="5" baseItem="5" numFmtId="44"/>
    <dataField name="Profit Margin (%)" fld="2" baseField="5" baseItem="5" numFmtId="1"/>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3D2830-C5CA-48AB-B628-1B849B6221FA}" name="PivotTable14" cacheId="17"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A334:E345" firstHeaderRow="1" firstDataRow="3" firstDataCol="1"/>
  <pivotFields count="13">
    <pivotField numFmtId="14" showAll="0">
      <items count="5">
        <item x="0"/>
        <item x="1"/>
        <item x="2"/>
        <item x="3"/>
        <item t="default"/>
      </items>
    </pivotField>
    <pivotField showAll="0"/>
    <pivotField axis="axisRow" showAll="0" sortType="ascending">
      <items count="185">
        <item sd="0" x="141"/>
        <item sd="0" x="173"/>
        <item sd="0" x="52"/>
        <item sd="0" x="165"/>
        <item sd="0" x="65"/>
        <item sd="0" x="157"/>
        <item sd="0" x="88"/>
        <item sd="0" x="170"/>
        <item sd="0" x="60"/>
        <item sd="0" x="97"/>
        <item sd="0" x="163"/>
        <item sd="0" x="160"/>
        <item sd="0" x="8"/>
        <item sd="0" x="9"/>
        <item sd="0" x="93"/>
        <item sd="0" x="104"/>
        <item sd="0" x="113"/>
        <item sd="0" x="107"/>
        <item sd="0" x="73"/>
        <item sd="0" x="106"/>
        <item sd="0" x="183"/>
        <item sd="0" x="182"/>
        <item sd="0" x="100"/>
        <item sd="0" x="44"/>
        <item sd="0" x="150"/>
        <item sd="0" x="46"/>
        <item sd="0" x="158"/>
        <item sd="0" x="162"/>
        <item sd="0" x="78"/>
        <item sd="0" x="38"/>
        <item sd="0" x="166"/>
        <item sd="0" x="89"/>
        <item sd="0" x="26"/>
        <item sd="0" x="179"/>
        <item sd="0" x="164"/>
        <item sd="0" x="120"/>
        <item sd="0" x="23"/>
        <item sd="0" x="134"/>
        <item sd="0" x="3"/>
        <item sd="0" x="58"/>
        <item sd="0" x="7"/>
        <item sd="0" x="126"/>
        <item sd="0" x="83"/>
        <item sd="0" x="70"/>
        <item sd="0" x="176"/>
        <item sd="0" x="85"/>
        <item sd="0" x="20"/>
        <item sd="0" x="159"/>
        <item sd="0" x="91"/>
        <item sd="0" x="39"/>
        <item sd="0" x="5"/>
        <item sd="0" x="167"/>
        <item sd="0" x="0"/>
        <item sd="0" x="127"/>
        <item sd="0" x="114"/>
        <item sd="0" x="112"/>
        <item sd="0" x="143"/>
        <item sd="0" x="175"/>
        <item sd="0" x="136"/>
        <item sd="0" x="29"/>
        <item sd="0" x="144"/>
        <item sd="0" x="178"/>
        <item sd="0" x="45"/>
        <item sd="0" x="36"/>
        <item sd="0" x="68"/>
        <item sd="0" x="86"/>
        <item sd="0" x="77"/>
        <item sd="0" x="140"/>
        <item sd="0" x="146"/>
        <item sd="0" x="41"/>
        <item sd="0" x="118"/>
        <item sd="0" x="156"/>
        <item sd="0" x="137"/>
        <item sd="0" x="149"/>
        <item sd="0" x="138"/>
        <item sd="0" x="75"/>
        <item sd="0" x="108"/>
        <item sd="0" x="109"/>
        <item sd="0" x="90"/>
        <item sd="0" x="72"/>
        <item sd="0" x="148"/>
        <item sd="0" x="155"/>
        <item sd="0" x="69"/>
        <item sd="0" x="177"/>
        <item sd="0" x="161"/>
        <item sd="0" x="13"/>
        <item sd="0" x="145"/>
        <item sd="0" x="40"/>
        <item sd="0" x="33"/>
        <item sd="0" x="21"/>
        <item sd="0" x="1"/>
        <item sd="0" x="54"/>
        <item sd="0" x="151"/>
        <item sd="0" x="111"/>
        <item sd="0" x="110"/>
        <item sd="0" x="92"/>
        <item sd="0" x="30"/>
        <item sd="0" x="95"/>
        <item sd="0" x="172"/>
        <item sd="0" x="79"/>
        <item sd="0" x="171"/>
        <item sd="0" x="67"/>
        <item sd="0" x="147"/>
        <item sd="0" x="34"/>
        <item sd="0" x="94"/>
        <item sd="0" x="35"/>
        <item sd="0" x="64"/>
        <item sd="0" x="76"/>
        <item sd="0" x="152"/>
        <item sd="0" x="19"/>
        <item sd="0" x="81"/>
        <item sd="0" x="32"/>
        <item sd="0" x="31"/>
        <item sd="0" x="80"/>
        <item sd="0" x="142"/>
        <item sd="0" x="11"/>
        <item sd="0" x="2"/>
        <item sd="0" x="51"/>
        <item sd="0" x="119"/>
        <item sd="0" x="42"/>
        <item sd="0" x="12"/>
        <item sd="0" x="84"/>
        <item sd="0" x="131"/>
        <item sd="0" x="22"/>
        <item sd="0" x="98"/>
        <item sd="0" x="117"/>
        <item sd="0" x="102"/>
        <item sd="0" x="14"/>
        <item sd="0" x="116"/>
        <item sd="0" x="121"/>
        <item sd="0" x="129"/>
        <item sd="0" x="50"/>
        <item sd="0" x="62"/>
        <item sd="0" x="63"/>
        <item sd="0" x="61"/>
        <item sd="0" x="48"/>
        <item sd="0" x="125"/>
        <item sd="0" x="15"/>
        <item sd="0" x="16"/>
        <item sd="0" x="37"/>
        <item sd="0" x="103"/>
        <item sd="0" x="53"/>
        <item sd="0" x="99"/>
        <item sd="0" x="168"/>
        <item sd="0" x="169"/>
        <item sd="0" x="6"/>
        <item sd="0" x="128"/>
        <item sd="0" x="132"/>
        <item sd="0" x="139"/>
        <item sd="0" x="66"/>
        <item sd="0" x="122"/>
        <item sd="0" x="174"/>
        <item sd="0" x="87"/>
        <item sd="0" x="133"/>
        <item sd="0" x="47"/>
        <item sd="0" x="43"/>
        <item sd="0" x="25"/>
        <item sd="0" x="115"/>
        <item sd="0" x="154"/>
        <item sd="0" x="124"/>
        <item sd="0" x="82"/>
        <item sd="0" x="10"/>
        <item sd="0" x="153"/>
        <item sd="0" x="56"/>
        <item sd="0" x="180"/>
        <item sd="0" x="96"/>
        <item sd="0" x="74"/>
        <item sd="0" x="101"/>
        <item sd="0" x="59"/>
        <item sd="0" x="28"/>
        <item sd="0" x="105"/>
        <item sd="0" x="27"/>
        <item sd="0" x="57"/>
        <item sd="0" x="130"/>
        <item sd="0" x="181"/>
        <item sd="0" x="71"/>
        <item sd="0" x="17"/>
        <item sd="0" x="123"/>
        <item sd="0" x="55"/>
        <item sd="0" x="18"/>
        <item sd="0" x="4"/>
        <item sd="0" x="24"/>
        <item sd="0" x="135"/>
        <item sd="0" x="49"/>
        <item t="default" sd="0"/>
      </items>
      <autoSortScope>
        <pivotArea dataOnly="0" outline="0" fieldPosition="0">
          <references count="2">
            <reference field="4294967294" count="1" selected="0">
              <x v="0"/>
            </reference>
            <reference field="9" count="1" selected="0">
              <x v="0"/>
            </reference>
          </references>
        </pivotArea>
      </autoSortScope>
    </pivotField>
    <pivotField showAll="0"/>
    <pivotField axis="axisRow" showAll="0">
      <items count="5">
        <item x="1"/>
        <item h="1" x="3"/>
        <item h="1" x="0"/>
        <item h="1" x="2"/>
        <item t="default"/>
      </items>
    </pivotField>
    <pivotField axis="axisRow" showAll="0">
      <items count="173">
        <item x="156"/>
        <item x="68"/>
        <item x="120"/>
        <item x="26"/>
        <item x="152"/>
        <item x="56"/>
        <item x="133"/>
        <item x="106"/>
        <item x="18"/>
        <item x="90"/>
        <item x="17"/>
        <item x="166"/>
        <item x="109"/>
        <item x="171"/>
        <item x="135"/>
        <item x="25"/>
        <item x="19"/>
        <item x="27"/>
        <item x="117"/>
        <item x="167"/>
        <item x="23"/>
        <item x="43"/>
        <item x="42"/>
        <item x="110"/>
        <item x="57"/>
        <item x="107"/>
        <item x="160"/>
        <item x="161"/>
        <item x="8"/>
        <item x="157"/>
        <item x="162"/>
        <item x="77"/>
        <item x="10"/>
        <item x="34"/>
        <item x="153"/>
        <item x="11"/>
        <item x="101"/>
        <item x="33"/>
        <item x="66"/>
        <item x="62"/>
        <item x="99"/>
        <item x="108"/>
        <item x="64"/>
        <item x="31"/>
        <item x="105"/>
        <item x="155"/>
        <item x="83"/>
        <item x="54"/>
        <item x="76"/>
        <item x="44"/>
        <item x="35"/>
        <item x="75"/>
        <item x="100"/>
        <item x="111"/>
        <item x="69"/>
        <item x="126"/>
        <item x="131"/>
        <item x="138"/>
        <item x="121"/>
        <item x="165"/>
        <item x="97"/>
        <item x="132"/>
        <item x="51"/>
        <item x="49"/>
        <item x="30"/>
        <item x="130"/>
        <item x="20"/>
        <item x="104"/>
        <item x="12"/>
        <item x="61"/>
        <item x="21"/>
        <item x="60"/>
        <item x="5"/>
        <item x="169"/>
        <item x="74"/>
        <item x="122"/>
        <item x="52"/>
        <item x="148"/>
        <item x="168"/>
        <item x="127"/>
        <item x="125"/>
        <item x="88"/>
        <item x="73"/>
        <item x="116"/>
        <item x="149"/>
        <item x="140"/>
        <item x="164"/>
        <item x="123"/>
        <item x="87"/>
        <item x="50"/>
        <item x="124"/>
        <item x="103"/>
        <item x="163"/>
        <item x="24"/>
        <item x="41"/>
        <item x="142"/>
        <item x="46"/>
        <item x="119"/>
        <item x="36"/>
        <item x="70"/>
        <item x="55"/>
        <item x="58"/>
        <item x="85"/>
        <item x="98"/>
        <item x="16"/>
        <item x="40"/>
        <item x="84"/>
        <item x="67"/>
        <item x="38"/>
        <item x="37"/>
        <item x="3"/>
        <item x="154"/>
        <item x="2"/>
        <item x="102"/>
        <item x="13"/>
        <item x="144"/>
        <item x="71"/>
        <item x="86"/>
        <item x="137"/>
        <item x="22"/>
        <item x="72"/>
        <item x="147"/>
        <item x="80"/>
        <item x="93"/>
        <item x="81"/>
        <item x="136"/>
        <item x="114"/>
        <item x="139"/>
        <item x="113"/>
        <item x="115"/>
        <item x="39"/>
        <item x="143"/>
        <item x="146"/>
        <item x="145"/>
        <item x="118"/>
        <item x="150"/>
        <item x="79"/>
        <item x="47"/>
        <item x="48"/>
        <item x="91"/>
        <item x="158"/>
        <item x="15"/>
        <item x="159"/>
        <item x="134"/>
        <item x="78"/>
        <item x="112"/>
        <item x="45"/>
        <item x="14"/>
        <item x="9"/>
        <item x="128"/>
        <item x="82"/>
        <item x="63"/>
        <item x="65"/>
        <item x="28"/>
        <item x="32"/>
        <item x="129"/>
        <item x="170"/>
        <item x="89"/>
        <item x="141"/>
        <item x="6"/>
        <item x="92"/>
        <item x="53"/>
        <item x="94"/>
        <item x="0"/>
        <item x="7"/>
        <item x="4"/>
        <item x="95"/>
        <item x="96"/>
        <item x="29"/>
        <item x="1"/>
        <item x="59"/>
        <item x="151"/>
        <item t="default"/>
      </items>
    </pivotField>
    <pivotField dataField="1" showAll="0"/>
    <pivotField dataField="1" showAll="0"/>
    <pivotField showAll="0"/>
    <pivotField axis="axisCol" showAll="0">
      <items count="3">
        <item x="1"/>
        <item h="1" x="0"/>
        <item t="default"/>
      </items>
    </pivotField>
    <pivotField showAll="0">
      <items count="15">
        <item x="0"/>
        <item x="1"/>
        <item x="2"/>
        <item x="3"/>
        <item x="4"/>
        <item x="5"/>
        <item x="6"/>
        <item x="7"/>
        <item x="8"/>
        <item x="9"/>
        <item x="10"/>
        <item x="11"/>
        <item x="12"/>
        <item x="13"/>
        <item t="default"/>
      </items>
    </pivotField>
    <pivotField showAll="0"/>
    <pivotField axis="axisRow" showAll="0">
      <items count="8">
        <item h="1" x="0"/>
        <item h="1" x="1"/>
        <item h="1" x="2"/>
        <item h="1" x="3"/>
        <item h="1" x="4"/>
        <item x="5"/>
        <item h="1" x="6"/>
        <item t="default"/>
      </items>
    </pivotField>
  </pivotFields>
  <rowFields count="4">
    <field x="12"/>
    <field x="4"/>
    <field x="2"/>
    <field x="5"/>
  </rowFields>
  <rowItems count="9">
    <i>
      <x v="5"/>
    </i>
    <i r="1">
      <x/>
    </i>
    <i r="2">
      <x v="89"/>
    </i>
    <i r="2">
      <x v="68"/>
    </i>
    <i r="2">
      <x v="72"/>
    </i>
    <i r="2">
      <x v="104"/>
    </i>
    <i r="2">
      <x v="92"/>
    </i>
    <i r="2">
      <x v="110"/>
    </i>
    <i t="grand">
      <x/>
    </i>
  </rowItems>
  <colFields count="2">
    <field x="9"/>
    <field x="-2"/>
  </colFields>
  <colItems count="4">
    <i>
      <x/>
      <x/>
    </i>
    <i r="1" i="1">
      <x v="1"/>
    </i>
    <i t="grand">
      <x/>
    </i>
    <i t="grand" i="1">
      <x/>
    </i>
  </colItems>
  <dataFields count="2">
    <dataField name="Sum of revenue" fld="6" baseField="0" baseItem="0"/>
    <dataField name="Sum of cogs" fld="7" baseField="0" baseItem="0"/>
  </dataFields>
  <formats count="2">
    <format dxfId="10">
      <pivotArea outline="0" collapsedLevelsAreSubtotals="1" fieldPosition="0">
        <references count="2">
          <reference field="4294967294" count="1" selected="0">
            <x v="0"/>
          </reference>
          <reference field="9" count="0" selected="0"/>
        </references>
      </pivotArea>
    </format>
    <format dxfId="11">
      <pivotArea outline="0" collapsedLevelsAreSubtotals="1" fieldPosition="0">
        <references count="2">
          <reference field="4294967294" count="1" selected="0">
            <x v="1"/>
          </reference>
          <reference field="9" count="0" selected="0"/>
        </references>
      </pivotArea>
    </format>
  </formats>
  <chartFormats count="12">
    <chartFormat chart="2" format="0" series="1">
      <pivotArea type="data" outline="0" fieldPosition="0">
        <references count="2">
          <reference field="4294967294" count="1" selected="0">
            <x v="0"/>
          </reference>
          <reference field="9" count="1" selected="0">
            <x v="0"/>
          </reference>
        </references>
      </pivotArea>
    </chartFormat>
    <chartFormat chart="2" format="2" series="1">
      <pivotArea type="data" outline="0" fieldPosition="0">
        <references count="2">
          <reference field="4294967294" count="1" selected="0">
            <x v="1"/>
          </reference>
          <reference field="9" count="1" selected="0">
            <x v="0"/>
          </reference>
        </references>
      </pivotArea>
    </chartFormat>
    <chartFormat chart="8" format="3" series="1">
      <pivotArea type="data" outline="0" fieldPosition="0">
        <references count="2">
          <reference field="4294967294" count="1" selected="0">
            <x v="0"/>
          </reference>
          <reference field="9" count="1" selected="0">
            <x v="0"/>
          </reference>
        </references>
      </pivotArea>
    </chartFormat>
    <chartFormat chart="8" format="4" series="1">
      <pivotArea type="data" outline="0" fieldPosition="0">
        <references count="2">
          <reference field="4294967294" count="1" selected="0">
            <x v="1"/>
          </reference>
          <reference field="9" count="1" selected="0">
            <x v="0"/>
          </reference>
        </references>
      </pivotArea>
    </chartFormat>
    <chartFormat chart="9" format="5" series="1">
      <pivotArea type="data" outline="0" fieldPosition="0">
        <references count="2">
          <reference field="4294967294" count="1" selected="0">
            <x v="0"/>
          </reference>
          <reference field="9" count="1" selected="0">
            <x v="0"/>
          </reference>
        </references>
      </pivotArea>
    </chartFormat>
    <chartFormat chart="9" format="6" series="1">
      <pivotArea type="data" outline="0" fieldPosition="0">
        <references count="2">
          <reference field="4294967294" count="1" selected="0">
            <x v="1"/>
          </reference>
          <reference field="9" count="1" selected="0">
            <x v="0"/>
          </reference>
        </references>
      </pivotArea>
    </chartFormat>
    <chartFormat chart="9" format="7" series="1">
      <pivotArea type="data" grandCol="1" outline="0" fieldPosition="0">
        <references count="1">
          <reference field="4294967294" count="1" selected="0">
            <x v="0"/>
          </reference>
        </references>
      </pivotArea>
    </chartFormat>
    <chartFormat chart="9" format="8" series="1">
      <pivotArea type="data" grandCol="1" outline="0" fieldPosition="0">
        <references count="1">
          <reference field="4294967294" count="1" selected="0">
            <x v="1"/>
          </reference>
        </references>
      </pivotArea>
    </chartFormat>
    <chartFormat chart="8" format="5" series="1">
      <pivotArea type="data" grandCol="1" outline="0" fieldPosition="0">
        <references count="1">
          <reference field="4294967294" count="1" selected="0">
            <x v="0"/>
          </reference>
        </references>
      </pivotArea>
    </chartFormat>
    <chartFormat chart="8" format="6" series="1">
      <pivotArea type="data" grandCol="1" outline="0" fieldPosition="0">
        <references count="1">
          <reference field="4294967294" count="1" selected="0">
            <x v="1"/>
          </reference>
        </references>
      </pivotArea>
    </chartFormat>
    <chartFormat chart="2" format="3" series="1">
      <pivotArea type="data" grandCol="1" outline="0" fieldPosition="0">
        <references count="1">
          <reference field="4294967294" count="1" selected="0">
            <x v="0"/>
          </reference>
        </references>
      </pivotArea>
    </chartFormat>
    <chartFormat chart="2" format="4" series="1">
      <pivotArea type="data" grandCol="1"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8D020F-88D0-4BC6-BFC1-6DC586D68E00}" name="PivotTable7"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98:D105" firstHeaderRow="1" firstDataRow="2" firstDataCol="1"/>
  <pivotFields count="6">
    <pivotField showAll="0"/>
    <pivotField showAll="0"/>
    <pivotField axis="axisCol" showAll="0">
      <items count="3">
        <item x="1"/>
        <item x="0"/>
        <item t="default"/>
      </items>
    </pivotField>
    <pivotField axis="axisRow" showAll="0" sortType="ascending">
      <items count="6">
        <item x="0"/>
        <item x="1"/>
        <item x="3"/>
        <item x="2"/>
        <item x="4"/>
        <item t="default"/>
      </items>
      <autoSortScope>
        <pivotArea dataOnly="0" outline="0" fieldPosition="0">
          <references count="1">
            <reference field="4294967294" count="1" selected="0">
              <x v="0"/>
            </reference>
          </references>
        </pivotArea>
      </autoSortScope>
    </pivotField>
    <pivotField showAll="0"/>
    <pivotField dataField="1" numFmtId="44" showAll="0"/>
  </pivotFields>
  <rowFields count="1">
    <field x="3"/>
  </rowFields>
  <rowItems count="6">
    <i>
      <x v="4"/>
    </i>
    <i>
      <x v="2"/>
    </i>
    <i>
      <x v="3"/>
    </i>
    <i>
      <x v="1"/>
    </i>
    <i>
      <x/>
    </i>
    <i t="grand">
      <x/>
    </i>
  </rowItems>
  <colFields count="1">
    <field x="2"/>
  </colFields>
  <colItems count="3">
    <i>
      <x/>
    </i>
    <i>
      <x v="1"/>
    </i>
    <i t="grand">
      <x/>
    </i>
  </colItems>
  <dataFields count="1">
    <dataField name="Sum of product_revenue" fld="5" baseField="0" baseItem="0" numFmtId="44"/>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16D202-26B7-4E40-BC3A-9D659070A15E}" name="PivotTable13" cacheId="17"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308:C315" firstHeaderRow="1" firstDataRow="2" firstDataCol="1"/>
  <pivotFields count="13">
    <pivotField numFmtId="14" showAll="0">
      <items count="5">
        <item x="0"/>
        <item x="1"/>
        <item x="2"/>
        <item x="3"/>
        <item t="default"/>
      </items>
    </pivotField>
    <pivotField showAll="0"/>
    <pivotField showAll="0"/>
    <pivotField showAll="0"/>
    <pivotField axis="axisRow" showAll="0">
      <items count="5">
        <item x="1"/>
        <item x="3"/>
        <item x="0"/>
        <item x="2"/>
        <item t="default"/>
      </items>
    </pivotField>
    <pivotField showAll="0"/>
    <pivotField showAll="0"/>
    <pivotField showAll="0"/>
    <pivotField showAll="0"/>
    <pivotField axis="axisCol" dataField="1" showAll="0">
      <items count="3">
        <item x="1"/>
        <item h="1" x="0"/>
        <item t="default"/>
      </items>
    </pivotField>
    <pivotField showAll="0">
      <items count="15">
        <item x="0"/>
        <item x="1"/>
        <item x="2"/>
        <item x="3"/>
        <item x="4"/>
        <item x="5"/>
        <item x="6"/>
        <item x="7"/>
        <item x="8"/>
        <item x="9"/>
        <item x="10"/>
        <item x="11"/>
        <item x="12"/>
        <item x="13"/>
        <item t="default"/>
      </items>
    </pivotField>
    <pivotField showAll="0"/>
    <pivotField axis="axisRow" showAll="0">
      <items count="8">
        <item h="1" x="0"/>
        <item h="1" x="1"/>
        <item h="1" x="2"/>
        <item h="1" x="3"/>
        <item h="1" x="4"/>
        <item x="5"/>
        <item h="1" x="6"/>
        <item t="default"/>
      </items>
    </pivotField>
  </pivotFields>
  <rowFields count="2">
    <field x="12"/>
    <field x="4"/>
  </rowFields>
  <rowItems count="6">
    <i>
      <x v="5"/>
    </i>
    <i r="1">
      <x/>
    </i>
    <i r="1">
      <x v="1"/>
    </i>
    <i r="1">
      <x v="2"/>
    </i>
    <i r="1">
      <x v="3"/>
    </i>
    <i t="grand">
      <x/>
    </i>
  </rowItems>
  <colFields count="1">
    <field x="9"/>
  </colFields>
  <colItems count="2">
    <i>
      <x/>
    </i>
    <i t="grand">
      <x/>
    </i>
  </colItems>
  <dataFields count="1">
    <dataField name="Count of low_margin_flag" fld="9"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0"/>
          </reference>
        </references>
      </pivotArea>
    </chartFormat>
    <chartFormat chart="2" format="4" series="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2CAAD6-7AD3-4BA3-915B-3B03B8E681D6}" name="PivotTable15" cacheId="17" applyNumberFormats="0" applyBorderFormats="0" applyFontFormats="0" applyPatternFormats="0" applyAlignmentFormats="0" applyWidthHeightFormats="1" dataCaption="Values" updatedVersion="8" minRefreshableVersion="3" useAutoFormatting="1" itemPrintTitles="1" createdVersion="8" indent="0" multipleFieldFilters="0" chartFormat="15">
  <location ref="A372:E383" firstHeaderRow="1" firstDataRow="3" firstDataCol="1"/>
  <pivotFields count="13">
    <pivotField numFmtId="14" showAll="0">
      <items count="5">
        <item x="0"/>
        <item x="1"/>
        <item x="2"/>
        <item x="3"/>
        <item t="default"/>
      </items>
    </pivotField>
    <pivotField showAll="0"/>
    <pivotField axis="axisRow" showAll="0" sortType="ascending">
      <items count="185">
        <item x="141"/>
        <item x="173"/>
        <item x="52"/>
        <item x="165"/>
        <item x="65"/>
        <item x="157"/>
        <item x="88"/>
        <item x="170"/>
        <item x="60"/>
        <item x="97"/>
        <item x="163"/>
        <item x="160"/>
        <item x="8"/>
        <item x="9"/>
        <item x="93"/>
        <item x="104"/>
        <item x="113"/>
        <item x="107"/>
        <item x="73"/>
        <item x="106"/>
        <item x="183"/>
        <item x="182"/>
        <item x="100"/>
        <item x="44"/>
        <item x="150"/>
        <item x="46"/>
        <item x="158"/>
        <item x="162"/>
        <item x="78"/>
        <item x="38"/>
        <item x="166"/>
        <item x="89"/>
        <item x="26"/>
        <item x="179"/>
        <item x="164"/>
        <item x="120"/>
        <item x="23"/>
        <item x="134"/>
        <item x="3"/>
        <item x="58"/>
        <item x="7"/>
        <item x="126"/>
        <item x="83"/>
        <item x="70"/>
        <item x="176"/>
        <item x="85"/>
        <item x="20"/>
        <item x="159"/>
        <item x="91"/>
        <item x="39"/>
        <item x="5"/>
        <item x="167"/>
        <item x="0"/>
        <item x="127"/>
        <item x="114"/>
        <item x="112"/>
        <item x="143"/>
        <item x="175"/>
        <item x="136"/>
        <item x="29"/>
        <item x="144"/>
        <item x="178"/>
        <item x="45"/>
        <item x="36"/>
        <item x="68"/>
        <item x="86"/>
        <item x="77"/>
        <item x="140"/>
        <item x="146"/>
        <item x="41"/>
        <item x="118"/>
        <item x="156"/>
        <item x="137"/>
        <item x="149"/>
        <item x="138"/>
        <item x="75"/>
        <item x="108"/>
        <item x="109"/>
        <item x="90"/>
        <item x="72"/>
        <item x="148"/>
        <item x="155"/>
        <item x="69"/>
        <item x="177"/>
        <item x="161"/>
        <item x="13"/>
        <item x="145"/>
        <item x="40"/>
        <item x="33"/>
        <item x="21"/>
        <item x="1"/>
        <item x="54"/>
        <item x="151"/>
        <item x="111"/>
        <item x="110"/>
        <item x="92"/>
        <item x="30"/>
        <item x="95"/>
        <item x="172"/>
        <item x="79"/>
        <item x="171"/>
        <item x="67"/>
        <item x="147"/>
        <item x="34"/>
        <item x="94"/>
        <item x="35"/>
        <item x="64"/>
        <item x="76"/>
        <item x="152"/>
        <item x="19"/>
        <item x="81"/>
        <item x="32"/>
        <item x="31"/>
        <item x="80"/>
        <item x="142"/>
        <item x="11"/>
        <item x="2"/>
        <item x="51"/>
        <item x="119"/>
        <item x="42"/>
        <item x="12"/>
        <item x="84"/>
        <item x="131"/>
        <item x="22"/>
        <item x="98"/>
        <item x="117"/>
        <item x="102"/>
        <item x="14"/>
        <item x="116"/>
        <item x="121"/>
        <item x="129"/>
        <item x="50"/>
        <item x="62"/>
        <item x="63"/>
        <item x="61"/>
        <item x="48"/>
        <item x="125"/>
        <item x="15"/>
        <item x="16"/>
        <item x="37"/>
        <item x="103"/>
        <item x="53"/>
        <item x="99"/>
        <item x="168"/>
        <item x="169"/>
        <item x="6"/>
        <item x="128"/>
        <item x="132"/>
        <item x="139"/>
        <item x="66"/>
        <item x="122"/>
        <item x="174"/>
        <item x="87"/>
        <item x="133"/>
        <item x="47"/>
        <item x="43"/>
        <item x="25"/>
        <item x="115"/>
        <item x="154"/>
        <item x="124"/>
        <item x="82"/>
        <item x="10"/>
        <item x="153"/>
        <item x="56"/>
        <item x="180"/>
        <item x="96"/>
        <item x="74"/>
        <item x="101"/>
        <item x="59"/>
        <item x="28"/>
        <item x="105"/>
        <item x="27"/>
        <item x="57"/>
        <item x="130"/>
        <item x="181"/>
        <item x="71"/>
        <item x="17"/>
        <item x="123"/>
        <item x="55"/>
        <item x="18"/>
        <item x="4"/>
        <item x="24"/>
        <item x="135"/>
        <item x="49"/>
        <item t="default"/>
      </items>
      <autoSortScope>
        <pivotArea dataOnly="0" outline="0" fieldPosition="0">
          <references count="2">
            <reference field="4294967294" count="1" selected="0">
              <x v="0"/>
            </reference>
            <reference field="9" count="1" selected="0">
              <x v="0"/>
            </reference>
          </references>
        </pivotArea>
      </autoSortScope>
    </pivotField>
    <pivotField showAll="0"/>
    <pivotField axis="axisRow" showAll="0">
      <items count="5">
        <item x="1"/>
        <item h="1" x="3"/>
        <item h="1" x="0"/>
        <item h="1" x="2"/>
        <item t="default"/>
      </items>
    </pivotField>
    <pivotField showAll="0"/>
    <pivotField dataField="1" numFmtId="44" showAll="0"/>
    <pivotField numFmtId="44" showAll="0"/>
    <pivotField dataField="1" showAll="0"/>
    <pivotField axis="axisCol" showAll="0">
      <items count="3">
        <item x="1"/>
        <item h="1" x="0"/>
        <item t="default"/>
      </items>
    </pivotField>
    <pivotField showAll="0">
      <items count="15">
        <item x="0"/>
        <item x="1"/>
        <item x="2"/>
        <item x="3"/>
        <item x="4"/>
        <item x="5"/>
        <item x="6"/>
        <item x="7"/>
        <item x="8"/>
        <item x="9"/>
        <item x="10"/>
        <item x="11"/>
        <item x="12"/>
        <item x="13"/>
        <item t="default"/>
      </items>
    </pivotField>
    <pivotField showAll="0"/>
    <pivotField axis="axisRow" showAll="0">
      <items count="8">
        <item h="1" x="0"/>
        <item h="1" x="1"/>
        <item h="1" x="2"/>
        <item h="1" x="3"/>
        <item h="1" x="4"/>
        <item x="5"/>
        <item h="1" x="6"/>
        <item t="default"/>
      </items>
    </pivotField>
  </pivotFields>
  <rowFields count="3">
    <field x="12"/>
    <field x="4"/>
    <field x="2"/>
  </rowFields>
  <rowItems count="9">
    <i>
      <x v="5"/>
    </i>
    <i r="1">
      <x/>
    </i>
    <i r="2">
      <x v="89"/>
    </i>
    <i r="2">
      <x v="68"/>
    </i>
    <i r="2">
      <x v="72"/>
    </i>
    <i r="2">
      <x v="104"/>
    </i>
    <i r="2">
      <x v="92"/>
    </i>
    <i r="2">
      <x v="110"/>
    </i>
    <i t="grand">
      <x/>
    </i>
  </rowItems>
  <colFields count="2">
    <field x="9"/>
    <field x="-2"/>
  </colFields>
  <colItems count="4">
    <i>
      <x/>
      <x/>
    </i>
    <i r="1" i="1">
      <x v="1"/>
    </i>
    <i t="grand">
      <x/>
    </i>
    <i t="grand" i="1">
      <x/>
    </i>
  </colItems>
  <dataFields count="2">
    <dataField name="Sum of revenue" fld="6" baseField="0" baseItem="0" numFmtId="44"/>
    <dataField name="Sum of profit_margin" fld="8" baseField="0" baseItem="0"/>
  </dataFields>
  <chartFormats count="1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1"/>
          </reference>
          <reference field="9" count="1" selected="0">
            <x v="0"/>
          </reference>
        </references>
      </pivotArea>
    </chartFormat>
    <chartFormat chart="1" format="2" series="1">
      <pivotArea type="data" outline="0" fieldPosition="0">
        <references count="2">
          <reference field="4294967294" count="1" selected="0">
            <x v="0"/>
          </reference>
          <reference field="9" count="1" selected="0">
            <x v="0"/>
          </reference>
        </references>
      </pivotArea>
    </chartFormat>
    <chartFormat chart="1" format="3" series="1">
      <pivotArea type="data" outline="0" fieldPosition="0">
        <references count="2">
          <reference field="4294967294" count="1" selected="0">
            <x v="1"/>
          </reference>
          <reference field="9" count="1" selected="0">
            <x v="0"/>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1"/>
          </reference>
          <reference field="9" count="1" selected="0">
            <x v="0"/>
          </reference>
        </references>
      </pivotArea>
    </chartFormat>
    <chartFormat chart="3" format="6" series="1">
      <pivotArea type="data" grandCol="1" outline="0" fieldPosition="0">
        <references count="1">
          <reference field="4294967294" count="1" selected="0">
            <x v="0"/>
          </reference>
        </references>
      </pivotArea>
    </chartFormat>
    <chartFormat chart="3" format="7" series="1">
      <pivotArea type="data" grandCol="1" outline="0" fieldPosition="0">
        <references count="1">
          <reference field="4294967294" count="1" selected="0">
            <x v="1"/>
          </reference>
        </references>
      </pivotArea>
    </chartFormat>
    <chartFormat chart="0" format="2" series="1">
      <pivotArea type="data" grandCol="1" outline="0" fieldPosition="0">
        <references count="1">
          <reference field="4294967294" count="1" selected="0">
            <x v="0"/>
          </reference>
        </references>
      </pivotArea>
    </chartFormat>
    <chartFormat chart="0" format="3" series="1">
      <pivotArea type="data" grandCol="1" outline="0" fieldPosition="0">
        <references count="1">
          <reference field="4294967294" count="1" selected="0">
            <x v="1"/>
          </reference>
        </references>
      </pivotArea>
    </chartFormat>
    <chartFormat chart="3" format="8" series="1">
      <pivotArea type="data" outline="0" fieldPosition="0">
        <references count="2">
          <reference field="4294967294" count="1" selected="0">
            <x v="0"/>
          </reference>
          <reference field="9" count="1" selected="0">
            <x v="1"/>
          </reference>
        </references>
      </pivotArea>
    </chartFormat>
    <chartFormat chart="3" format="9" series="1">
      <pivotArea type="data" outline="0" fieldPosition="0">
        <references count="2">
          <reference field="4294967294" count="1" selected="0">
            <x v="1"/>
          </reference>
          <reference field="9" count="1" selected="0">
            <x v="1"/>
          </reference>
        </references>
      </pivotArea>
    </chartFormat>
    <chartFormat chart="0" format="4" series="1">
      <pivotArea type="data" outline="0" fieldPosition="0">
        <references count="2">
          <reference field="4294967294" count="1" selected="0">
            <x v="0"/>
          </reference>
          <reference field="9" count="1" selected="0">
            <x v="1"/>
          </reference>
        </references>
      </pivotArea>
    </chartFormat>
    <chartFormat chart="0" format="5" series="1">
      <pivotArea type="data" outline="0" fieldPosition="0">
        <references count="2">
          <reference field="4294967294" count="1" selected="0">
            <x v="1"/>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06ACDE-2AF0-4888-BF55-C1C258C1D75A}" name="PivotTable6" cacheId="2"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74:D86" firstHeaderRow="1" firstDataRow="2" firstDataCol="1"/>
  <pivotFields count="6">
    <pivotField showAll="0"/>
    <pivotField showAll="0"/>
    <pivotField axis="axisCol" showAll="0">
      <items count="3">
        <item x="1"/>
        <item x="0"/>
        <item t="default"/>
      </items>
    </pivotField>
    <pivotField axis="axisRow" showAll="0" sortType="ascending">
      <items count="11">
        <item x="0"/>
        <item x="1"/>
        <item x="6"/>
        <item x="7"/>
        <item x="3"/>
        <item x="2"/>
        <item x="5"/>
        <item x="4"/>
        <item x="9"/>
        <item x="8"/>
        <item t="default"/>
      </items>
      <autoSortScope>
        <pivotArea dataOnly="0" outline="0" fieldPosition="0">
          <references count="1">
            <reference field="4294967294" count="1" selected="0">
              <x v="0"/>
            </reference>
          </references>
        </pivotArea>
      </autoSortScope>
    </pivotField>
    <pivotField showAll="0"/>
    <pivotField dataField="1" numFmtId="44" showAll="0"/>
  </pivotFields>
  <rowFields count="1">
    <field x="3"/>
  </rowFields>
  <rowItems count="11">
    <i>
      <x v="8"/>
    </i>
    <i>
      <x v="9"/>
    </i>
    <i>
      <x v="3"/>
    </i>
    <i>
      <x v="2"/>
    </i>
    <i>
      <x v="6"/>
    </i>
    <i>
      <x v="7"/>
    </i>
    <i>
      <x v="4"/>
    </i>
    <i>
      <x v="5"/>
    </i>
    <i>
      <x v="1"/>
    </i>
    <i>
      <x/>
    </i>
    <i t="grand">
      <x/>
    </i>
  </rowItems>
  <colFields count="1">
    <field x="2"/>
  </colFields>
  <colItems count="3">
    <i>
      <x/>
    </i>
    <i>
      <x v="1"/>
    </i>
    <i t="grand">
      <x/>
    </i>
  </colItems>
  <dataFields count="1">
    <dataField name="Sum of product_revenue" fld="5" baseField="0" baseItem="0" numFmtId="44"/>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491E258-691A-4AC8-8AC0-0A64F485D3A6}" name="PivotTable12" cacheId="17"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281:C285" firstHeaderRow="1" firstDataRow="2" firstDataCol="1"/>
  <pivotFields count="13">
    <pivotField numFmtId="14" showAll="0">
      <items count="5">
        <item x="0"/>
        <item x="1"/>
        <item x="2"/>
        <item x="3"/>
        <item t="default"/>
      </items>
    </pivotField>
    <pivotField showAll="0"/>
    <pivotField showAll="0"/>
    <pivotField showAll="0"/>
    <pivotField showAll="0"/>
    <pivotField showAll="0"/>
    <pivotField showAll="0"/>
    <pivotField showAll="0"/>
    <pivotField showAll="0"/>
    <pivotField axis="axisCol" dataField="1" showAll="0">
      <items count="3">
        <item x="1"/>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sd="0" x="0"/>
        <item sd="0" x="1"/>
        <item sd="0" x="2"/>
        <item h="1" sd="0" x="3"/>
        <item sd="0" x="4"/>
        <item sd="0" x="5"/>
        <item sd="0" x="6"/>
        <item t="default"/>
      </items>
    </pivotField>
  </pivotFields>
  <rowFields count="1">
    <field x="12"/>
  </rowFields>
  <rowItems count="3">
    <i>
      <x v="4"/>
    </i>
    <i>
      <x v="5"/>
    </i>
    <i t="grand">
      <x/>
    </i>
  </rowItems>
  <colFields count="1">
    <field x="9"/>
  </colFields>
  <colItems count="2">
    <i>
      <x/>
    </i>
    <i t="grand">
      <x/>
    </i>
  </colItems>
  <dataFields count="1">
    <dataField name="Count of low_margin_flag" fld="9" subtotal="count" baseField="0" baseItem="0"/>
  </dataFields>
  <chartFormats count="6">
    <chartFormat chart="1" format="0" series="1">
      <pivotArea type="data" outline="0" fieldPosition="0">
        <references count="2">
          <reference field="4294967294" count="1" selected="0">
            <x v="0"/>
          </reference>
          <reference field="9" count="1" selected="0">
            <x v="0"/>
          </reference>
        </references>
      </pivotArea>
    </chartFormat>
    <chartFormat chart="1" format="1" series="1">
      <pivotArea type="data" outline="0" fieldPosition="0">
        <references count="2">
          <reference field="4294967294" count="1" selected="0">
            <x v="0"/>
          </reference>
          <reference field="9" count="1" selected="0">
            <x v="1"/>
          </reference>
        </references>
      </pivotArea>
    </chartFormat>
    <chartFormat chart="3" format="3" series="1">
      <pivotArea type="data" outline="0" fieldPosition="0">
        <references count="2">
          <reference field="4294967294" count="1" selected="0">
            <x v="0"/>
          </reference>
          <reference field="9" count="1" selected="0">
            <x v="0"/>
          </reference>
        </references>
      </pivotArea>
    </chartFormat>
    <chartFormat chart="3" format="4"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A18FB7D-3176-401B-B6B7-4BBB7D5A4E63}" name="PivotTable2" cacheId="9" applyNumberFormats="0" applyBorderFormats="0" applyFontFormats="0" applyPatternFormats="0" applyAlignmentFormats="0" applyWidthHeightFormats="1" dataCaption="Values" updatedVersion="8" minRefreshableVersion="3" useAutoFormatting="1" itemPrintTitles="1" createdVersion="8" indent="0" multipleFieldFilters="0">
  <location ref="M7:N23" firstHeaderRow="1" firstDataRow="1" firstDataCol="1"/>
  <pivotFields count="4">
    <pivotField numFmtId="14" showAll="0"/>
    <pivotField axis="axisRow" showAll="0">
      <items count="10">
        <item x="5"/>
        <item x="4"/>
        <item x="1"/>
        <item x="0"/>
        <item x="7"/>
        <item x="6"/>
        <item x="2"/>
        <item x="3"/>
        <item x="8"/>
        <item t="default"/>
      </items>
    </pivotField>
    <pivotField axis="axisRow" showAll="0">
      <items count="7">
        <item x="2"/>
        <item x="5"/>
        <item x="4"/>
        <item x="3"/>
        <item x="1"/>
        <item x="0"/>
        <item t="default"/>
      </items>
    </pivotField>
    <pivotField dataField="1" numFmtId="44" showAll="0"/>
  </pivotFields>
  <rowFields count="2">
    <field x="2"/>
    <field x="1"/>
  </rowFields>
  <rowItems count="16">
    <i>
      <x/>
    </i>
    <i r="1">
      <x v="7"/>
    </i>
    <i>
      <x v="1"/>
    </i>
    <i r="1">
      <x v="8"/>
    </i>
    <i>
      <x v="2"/>
    </i>
    <i r="1">
      <x/>
    </i>
    <i>
      <x v="3"/>
    </i>
    <i r="1">
      <x v="1"/>
    </i>
    <i>
      <x v="4"/>
    </i>
    <i r="1">
      <x v="2"/>
    </i>
    <i>
      <x v="5"/>
    </i>
    <i r="1">
      <x v="3"/>
    </i>
    <i r="1">
      <x v="4"/>
    </i>
    <i r="1">
      <x v="5"/>
    </i>
    <i r="1">
      <x v="6"/>
    </i>
    <i t="grand">
      <x/>
    </i>
  </rowItems>
  <colItems count="1">
    <i/>
  </colItems>
  <dataFields count="1">
    <dataField name="Sum of revenue_country" fld="3"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monthly_date" xr10:uid="{317565D5-4C3E-4956-8ED3-E32F30098CDE}" sourceName="Months (monthly_date)">
  <pivotTables>
    <pivotTable tabId="3" name="PivotTable9"/>
  </pivotTables>
  <data>
    <tabular pivotCacheId="1201134605">
      <items count="14">
        <i x="1" s="1"/>
        <i x="2" s="1"/>
        <i x="3" s="1"/>
        <i x="4" s="1"/>
        <i x="5" s="1"/>
        <i x="6" s="1"/>
        <i x="8" s="1"/>
        <i x="9" s="1"/>
        <i x="10" s="1"/>
        <i x="11" s="1"/>
        <i x="7"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onthly_date" xr10:uid="{1322BDC6-5E55-4909-83F8-AE7EFABF966A}" sourceName="Years (monthly_date)">
  <pivotTables>
    <pivotTable tabId="3" name="PivotTable9"/>
  </pivotTables>
  <data>
    <tabular pivotCacheId="1201134605">
      <items count="7">
        <i x="1"/>
        <i x="3"/>
        <i x="4"/>
        <i x="5" s="1"/>
        <i x="0" nd="1"/>
        <i x="6"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8337D3AE-460D-419F-BB99-5BBD0E3400F0}" cache="Slicer_Months__monthly_date" caption="Months" rowHeight="257175"/>
  <slicer name="Years" xr10:uid="{8A976F5D-6C59-4DCF-87D4-57BFDBBB1BA5}" cache="Slicer_Years__monthly_date" caption="Years"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353A4-8DD9-49D8-BCB9-DDC679C4AAF7}">
  <dimension ref="A22:T383"/>
  <sheetViews>
    <sheetView tabSelected="1" topLeftCell="G10" zoomScale="70" zoomScaleNormal="70" workbookViewId="0">
      <selection activeCell="Q13" sqref="Q13"/>
    </sheetView>
  </sheetViews>
  <sheetFormatPr defaultRowHeight="15" x14ac:dyDescent="0.25"/>
  <cols>
    <col min="1" max="1" width="39.140625" bestFit="1" customWidth="1"/>
    <col min="2" max="2" width="21.7109375" bestFit="1" customWidth="1"/>
    <col min="3" max="3" width="25.42578125" bestFit="1" customWidth="1"/>
    <col min="4" max="4" width="26" bestFit="1" customWidth="1"/>
    <col min="5" max="5" width="32.140625" bestFit="1" customWidth="1"/>
    <col min="6" max="6" width="20.28515625" bestFit="1" customWidth="1"/>
    <col min="7" max="7" width="25" bestFit="1" customWidth="1"/>
    <col min="8" max="10" width="11.7109375" bestFit="1" customWidth="1"/>
    <col min="11" max="11" width="14.5703125" bestFit="1" customWidth="1"/>
    <col min="12" max="12" width="17.85546875" bestFit="1" customWidth="1"/>
    <col min="13" max="13" width="17.7109375" bestFit="1" customWidth="1"/>
    <col min="14" max="14" width="18.28515625" bestFit="1" customWidth="1"/>
    <col min="15" max="15" width="19.140625" bestFit="1" customWidth="1"/>
    <col min="16" max="16" width="13.42578125" bestFit="1" customWidth="1"/>
    <col min="17" max="17" width="15.28515625" bestFit="1" customWidth="1"/>
    <col min="18" max="18" width="16.140625" bestFit="1" customWidth="1"/>
    <col min="19" max="19" width="14.28515625" bestFit="1" customWidth="1"/>
    <col min="20" max="20" width="16.5703125" bestFit="1" customWidth="1"/>
    <col min="21" max="25" width="14.28515625" bestFit="1" customWidth="1"/>
    <col min="26" max="26" width="12.7109375" bestFit="1" customWidth="1"/>
  </cols>
  <sheetData>
    <row r="22" spans="2:15" x14ac:dyDescent="0.25">
      <c r="B22" t="s">
        <v>39</v>
      </c>
      <c r="C22" t="s">
        <v>14</v>
      </c>
    </row>
    <row r="23" spans="2:15" x14ac:dyDescent="0.25">
      <c r="B23" t="s">
        <v>24</v>
      </c>
      <c r="C23" s="11">
        <v>11505120.27</v>
      </c>
      <c r="D23">
        <f>(C23/C29)*100</f>
        <v>8.5361704217905885</v>
      </c>
      <c r="L23" s="4" t="s">
        <v>3</v>
      </c>
      <c r="M23" t="s">
        <v>426</v>
      </c>
      <c r="N23" t="s">
        <v>427</v>
      </c>
      <c r="O23" t="s">
        <v>428</v>
      </c>
    </row>
    <row r="24" spans="2:15" x14ac:dyDescent="0.25">
      <c r="B24" t="s">
        <v>31</v>
      </c>
      <c r="C24" s="11">
        <v>12915274.300000001</v>
      </c>
      <c r="D24">
        <f>(C24/C29)*100</f>
        <v>9.5824276393220309</v>
      </c>
      <c r="L24" s="5" t="s">
        <v>425</v>
      </c>
      <c r="M24" s="14">
        <v>513</v>
      </c>
      <c r="N24" s="14">
        <v>141</v>
      </c>
      <c r="O24" s="14">
        <v>242</v>
      </c>
    </row>
    <row r="25" spans="2:15" x14ac:dyDescent="0.25">
      <c r="B25" t="s">
        <v>28</v>
      </c>
      <c r="C25" s="11">
        <v>18942588.579999998</v>
      </c>
      <c r="L25" s="5" t="s">
        <v>5</v>
      </c>
      <c r="M25" s="14">
        <v>726</v>
      </c>
      <c r="N25" s="14">
        <v>150</v>
      </c>
      <c r="O25" s="14">
        <v>122</v>
      </c>
    </row>
    <row r="26" spans="2:15" x14ac:dyDescent="0.25">
      <c r="B26" t="s">
        <v>33</v>
      </c>
      <c r="C26" s="11">
        <v>20822595.350000001</v>
      </c>
      <c r="L26" s="5" t="s">
        <v>4</v>
      </c>
      <c r="M26" s="14">
        <v>1239</v>
      </c>
      <c r="N26" s="14">
        <v>291</v>
      </c>
      <c r="O26" s="14">
        <v>364</v>
      </c>
    </row>
    <row r="27" spans="2:15" x14ac:dyDescent="0.25">
      <c r="B27" t="s">
        <v>35</v>
      </c>
      <c r="C27" s="11">
        <v>22739619.120000001</v>
      </c>
      <c r="D27">
        <f>(C27/C29)*100</f>
        <v>16.87155454090075</v>
      </c>
    </row>
    <row r="28" spans="2:15" x14ac:dyDescent="0.25">
      <c r="B28" t="s">
        <v>26</v>
      </c>
      <c r="C28" s="11">
        <v>47855619.790000007</v>
      </c>
      <c r="D28">
        <f>(C28/C29)*100</f>
        <v>35.506254309487055</v>
      </c>
    </row>
    <row r="29" spans="2:15" x14ac:dyDescent="0.25">
      <c r="B29" t="s">
        <v>4</v>
      </c>
      <c r="C29" s="11">
        <v>134780817.41</v>
      </c>
    </row>
    <row r="39" spans="1:12" x14ac:dyDescent="0.25">
      <c r="A39" s="4" t="s">
        <v>3</v>
      </c>
      <c r="B39" t="s">
        <v>38</v>
      </c>
    </row>
    <row r="40" spans="1:12" x14ac:dyDescent="0.25">
      <c r="A40" s="5" t="s">
        <v>24</v>
      </c>
      <c r="B40" s="3">
        <v>11505120.27</v>
      </c>
    </row>
    <row r="41" spans="1:12" x14ac:dyDescent="0.25">
      <c r="A41" s="5" t="s">
        <v>31</v>
      </c>
      <c r="B41" s="3">
        <v>12915274.300000001</v>
      </c>
    </row>
    <row r="42" spans="1:12" x14ac:dyDescent="0.25">
      <c r="A42" s="5" t="s">
        <v>28</v>
      </c>
      <c r="B42" s="3">
        <v>18942588.579999998</v>
      </c>
    </row>
    <row r="43" spans="1:12" x14ac:dyDescent="0.25">
      <c r="A43" s="5" t="s">
        <v>33</v>
      </c>
      <c r="B43" s="3">
        <v>20822595.350000001</v>
      </c>
    </row>
    <row r="44" spans="1:12" x14ac:dyDescent="0.25">
      <c r="A44" s="5" t="s">
        <v>35</v>
      </c>
      <c r="B44" s="3">
        <v>22739619.120000001</v>
      </c>
    </row>
    <row r="45" spans="1:12" x14ac:dyDescent="0.25">
      <c r="A45" s="5" t="s">
        <v>26</v>
      </c>
      <c r="B45" s="3">
        <v>47855619.790000007</v>
      </c>
    </row>
    <row r="46" spans="1:12" x14ac:dyDescent="0.25">
      <c r="A46" s="5" t="s">
        <v>4</v>
      </c>
      <c r="B46" s="3">
        <v>134780817.41</v>
      </c>
    </row>
    <row r="48" spans="1:12" x14ac:dyDescent="0.25">
      <c r="A48" t="s">
        <v>39</v>
      </c>
      <c r="B48" t="s">
        <v>14</v>
      </c>
      <c r="L48" s="2"/>
    </row>
    <row r="49" spans="1:17" x14ac:dyDescent="0.25">
      <c r="A49" t="s">
        <v>35</v>
      </c>
      <c r="B49" s="2">
        <v>22739619.120000001</v>
      </c>
    </row>
    <row r="50" spans="1:17" x14ac:dyDescent="0.25">
      <c r="A50" t="s">
        <v>31</v>
      </c>
      <c r="B50" s="2">
        <v>12915274.300000001</v>
      </c>
    </row>
    <row r="51" spans="1:17" x14ac:dyDescent="0.25">
      <c r="A51" t="s">
        <v>33</v>
      </c>
      <c r="B51" s="2">
        <v>20822595.350000001</v>
      </c>
    </row>
    <row r="52" spans="1:17" x14ac:dyDescent="0.25">
      <c r="A52" t="s">
        <v>28</v>
      </c>
      <c r="B52" s="2">
        <v>18942588.579999998</v>
      </c>
    </row>
    <row r="53" spans="1:17" x14ac:dyDescent="0.25">
      <c r="A53" t="s">
        <v>24</v>
      </c>
      <c r="B53" s="2">
        <v>11505120.27</v>
      </c>
      <c r="P53" s="4" t="s">
        <v>3</v>
      </c>
      <c r="Q53" t="s">
        <v>46</v>
      </c>
    </row>
    <row r="54" spans="1:17" x14ac:dyDescent="0.25">
      <c r="A54" t="s">
        <v>26</v>
      </c>
      <c r="B54" s="2">
        <v>47855619.790000007</v>
      </c>
      <c r="P54" s="5" t="s">
        <v>42</v>
      </c>
      <c r="Q54" s="3">
        <v>5408506.4300000006</v>
      </c>
    </row>
    <row r="55" spans="1:17" x14ac:dyDescent="0.25">
      <c r="A55" t="s">
        <v>4</v>
      </c>
      <c r="B55" s="2">
        <v>134780817.41</v>
      </c>
      <c r="P55" s="6" t="s">
        <v>5</v>
      </c>
      <c r="Q55" s="3">
        <v>5408506.4300000006</v>
      </c>
    </row>
    <row r="56" spans="1:17" x14ac:dyDescent="0.25">
      <c r="P56" s="5" t="s">
        <v>4</v>
      </c>
      <c r="Q56" s="3">
        <v>5408506.4300000006</v>
      </c>
    </row>
    <row r="59" spans="1:17" x14ac:dyDescent="0.25">
      <c r="A59" s="4" t="s">
        <v>3</v>
      </c>
      <c r="B59" t="s">
        <v>47</v>
      </c>
    </row>
    <row r="60" spans="1:17" x14ac:dyDescent="0.25">
      <c r="A60" s="5" t="s">
        <v>42</v>
      </c>
      <c r="B60" s="3">
        <v>12272034.23</v>
      </c>
    </row>
    <row r="61" spans="1:17" x14ac:dyDescent="0.25">
      <c r="A61" s="5" t="s">
        <v>45</v>
      </c>
      <c r="B61" s="3">
        <v>3366915.55</v>
      </c>
    </row>
    <row r="62" spans="1:17" x14ac:dyDescent="0.25">
      <c r="A62" s="5" t="s">
        <v>44</v>
      </c>
      <c r="B62" s="3">
        <v>8699160.9600000009</v>
      </c>
    </row>
    <row r="63" spans="1:17" x14ac:dyDescent="0.25">
      <c r="A63" s="5" t="s">
        <v>43</v>
      </c>
      <c r="B63" s="3">
        <v>9069691.6300000008</v>
      </c>
    </row>
    <row r="64" spans="1:17" x14ac:dyDescent="0.25">
      <c r="A64" s="5" t="s">
        <v>4</v>
      </c>
      <c r="B64" s="3">
        <v>33407802.370000005</v>
      </c>
    </row>
    <row r="74" spans="1:20" x14ac:dyDescent="0.25">
      <c r="A74" s="4" t="s">
        <v>74</v>
      </c>
      <c r="B74" s="4" t="s">
        <v>6</v>
      </c>
    </row>
    <row r="75" spans="1:20" x14ac:dyDescent="0.25">
      <c r="A75" s="4" t="s">
        <v>3</v>
      </c>
      <c r="B75" t="s">
        <v>42</v>
      </c>
      <c r="C75" t="s">
        <v>43</v>
      </c>
      <c r="D75" t="s">
        <v>4</v>
      </c>
      <c r="T75" s="2"/>
    </row>
    <row r="76" spans="1:20" x14ac:dyDescent="0.25">
      <c r="A76" s="5" t="s">
        <v>72</v>
      </c>
      <c r="B76" s="3"/>
      <c r="C76" s="3">
        <v>535036.96</v>
      </c>
      <c r="D76" s="3">
        <v>535036.96</v>
      </c>
      <c r="T76" s="2"/>
    </row>
    <row r="77" spans="1:20" x14ac:dyDescent="0.25">
      <c r="A77" s="5" t="s">
        <v>70</v>
      </c>
      <c r="B77" s="3"/>
      <c r="C77" s="3">
        <v>550487</v>
      </c>
      <c r="D77" s="3">
        <v>550487</v>
      </c>
      <c r="T77" s="2"/>
    </row>
    <row r="78" spans="1:20" x14ac:dyDescent="0.25">
      <c r="A78" s="5" t="s">
        <v>68</v>
      </c>
      <c r="B78" s="3">
        <v>604950</v>
      </c>
      <c r="C78" s="3"/>
      <c r="D78" s="3">
        <v>604950</v>
      </c>
      <c r="T78" s="2"/>
    </row>
    <row r="79" spans="1:20" x14ac:dyDescent="0.25">
      <c r="A79" s="5" t="s">
        <v>66</v>
      </c>
      <c r="B79" s="3"/>
      <c r="C79" s="3">
        <v>654558.85</v>
      </c>
      <c r="D79" s="3">
        <v>654558.85</v>
      </c>
      <c r="T79" s="2"/>
    </row>
    <row r="80" spans="1:20" x14ac:dyDescent="0.25">
      <c r="A80" s="5" t="s">
        <v>64</v>
      </c>
      <c r="B80" s="3">
        <v>658500</v>
      </c>
      <c r="C80" s="3"/>
      <c r="D80" s="3">
        <v>658500</v>
      </c>
      <c r="T80" s="2"/>
    </row>
    <row r="81" spans="1:20" x14ac:dyDescent="0.25">
      <c r="A81" s="5" t="s">
        <v>62</v>
      </c>
      <c r="B81" s="3"/>
      <c r="C81" s="3">
        <v>674240.7</v>
      </c>
      <c r="D81" s="3">
        <v>674240.7</v>
      </c>
      <c r="T81" s="2"/>
    </row>
    <row r="82" spans="1:20" x14ac:dyDescent="0.25">
      <c r="A82" s="5" t="s">
        <v>60</v>
      </c>
      <c r="B82" s="3">
        <v>678173.08</v>
      </c>
      <c r="C82" s="3"/>
      <c r="D82" s="3">
        <v>678173.08</v>
      </c>
      <c r="T82" s="2"/>
    </row>
    <row r="83" spans="1:20" x14ac:dyDescent="0.25">
      <c r="A83" s="5" t="s">
        <v>58</v>
      </c>
      <c r="B83" s="3">
        <v>707376.87</v>
      </c>
      <c r="C83" s="3"/>
      <c r="D83" s="3">
        <v>707376.87</v>
      </c>
      <c r="T83" s="2"/>
    </row>
    <row r="84" spans="1:20" x14ac:dyDescent="0.25">
      <c r="A84" s="5" t="s">
        <v>56</v>
      </c>
      <c r="B84" s="3"/>
      <c r="C84" s="3">
        <v>734728.05</v>
      </c>
      <c r="D84" s="3">
        <v>734728.05</v>
      </c>
      <c r="T84" s="2"/>
    </row>
    <row r="85" spans="1:20" x14ac:dyDescent="0.25">
      <c r="A85" s="5" t="s">
        <v>54</v>
      </c>
      <c r="B85" s="3"/>
      <c r="C85" s="3">
        <v>888296.71</v>
      </c>
      <c r="D85" s="3">
        <v>888296.71</v>
      </c>
      <c r="T85" s="2"/>
    </row>
    <row r="86" spans="1:20" x14ac:dyDescent="0.25">
      <c r="A86" s="5" t="s">
        <v>4</v>
      </c>
      <c r="B86" s="3">
        <v>2648999.9500000002</v>
      </c>
      <c r="C86" s="3">
        <v>4037348.2699999996</v>
      </c>
      <c r="D86" s="3">
        <v>6686348.2199999997</v>
      </c>
      <c r="T86" s="2"/>
    </row>
    <row r="87" spans="1:20" x14ac:dyDescent="0.25">
      <c r="T87" s="2"/>
    </row>
    <row r="88" spans="1:20" x14ac:dyDescent="0.25">
      <c r="T88" s="2"/>
    </row>
    <row r="89" spans="1:20" x14ac:dyDescent="0.25">
      <c r="T89" s="2"/>
    </row>
    <row r="90" spans="1:20" x14ac:dyDescent="0.25">
      <c r="T90" s="2"/>
    </row>
    <row r="91" spans="1:20" x14ac:dyDescent="0.25">
      <c r="T91" s="2"/>
    </row>
    <row r="92" spans="1:20" x14ac:dyDescent="0.25">
      <c r="T92" s="2"/>
    </row>
    <row r="93" spans="1:20" x14ac:dyDescent="0.25">
      <c r="T93" s="2"/>
    </row>
    <row r="94" spans="1:20" x14ac:dyDescent="0.25">
      <c r="T94" s="2"/>
    </row>
    <row r="95" spans="1:20" x14ac:dyDescent="0.25">
      <c r="T95" s="2"/>
    </row>
    <row r="96" spans="1:20" x14ac:dyDescent="0.25">
      <c r="T96" s="2"/>
    </row>
    <row r="97" spans="1:20" x14ac:dyDescent="0.25">
      <c r="T97" s="2"/>
    </row>
    <row r="98" spans="1:20" x14ac:dyDescent="0.25">
      <c r="A98" s="4" t="s">
        <v>74</v>
      </c>
      <c r="B98" s="4" t="s">
        <v>6</v>
      </c>
      <c r="T98" s="2"/>
    </row>
    <row r="99" spans="1:20" x14ac:dyDescent="0.25">
      <c r="A99" s="4" t="s">
        <v>3</v>
      </c>
      <c r="B99" t="s">
        <v>42</v>
      </c>
      <c r="C99" t="s">
        <v>43</v>
      </c>
      <c r="D99" t="s">
        <v>4</v>
      </c>
      <c r="T99" s="2"/>
    </row>
    <row r="100" spans="1:20" x14ac:dyDescent="0.25">
      <c r="A100" s="5" t="s">
        <v>62</v>
      </c>
      <c r="B100" s="3"/>
      <c r="C100" s="3">
        <v>674240.7</v>
      </c>
      <c r="D100" s="3">
        <v>674240.7</v>
      </c>
      <c r="T100" s="2"/>
    </row>
    <row r="101" spans="1:20" x14ac:dyDescent="0.25">
      <c r="A101" s="5" t="s">
        <v>60</v>
      </c>
      <c r="B101" s="3">
        <v>678173.08</v>
      </c>
      <c r="C101" s="3"/>
      <c r="D101" s="3">
        <v>678173.08</v>
      </c>
      <c r="T101" s="2"/>
    </row>
    <row r="102" spans="1:20" x14ac:dyDescent="0.25">
      <c r="A102" s="5" t="s">
        <v>58</v>
      </c>
      <c r="B102" s="3">
        <v>707376.87</v>
      </c>
      <c r="C102" s="3"/>
      <c r="D102" s="3">
        <v>707376.87</v>
      </c>
      <c r="T102" s="2"/>
    </row>
    <row r="103" spans="1:20" x14ac:dyDescent="0.25">
      <c r="A103" s="5" t="s">
        <v>56</v>
      </c>
      <c r="B103" s="3"/>
      <c r="C103" s="3">
        <v>734728.05</v>
      </c>
      <c r="D103" s="3">
        <v>734728.05</v>
      </c>
      <c r="T103" s="2"/>
    </row>
    <row r="104" spans="1:20" x14ac:dyDescent="0.25">
      <c r="A104" s="5" t="s">
        <v>54</v>
      </c>
      <c r="B104" s="3"/>
      <c r="C104" s="3">
        <v>888296.71</v>
      </c>
      <c r="D104" s="3">
        <v>888296.71</v>
      </c>
      <c r="T104" s="2"/>
    </row>
    <row r="105" spans="1:20" x14ac:dyDescent="0.25">
      <c r="A105" s="5" t="s">
        <v>4</v>
      </c>
      <c r="B105" s="3">
        <v>1385549.95</v>
      </c>
      <c r="C105" s="3">
        <v>2297265.46</v>
      </c>
      <c r="D105" s="3">
        <v>3682815.41</v>
      </c>
      <c r="T105" s="2"/>
    </row>
    <row r="119" spans="1:3" x14ac:dyDescent="0.25">
      <c r="A119" s="4" t="s">
        <v>74</v>
      </c>
      <c r="B119" s="4" t="s">
        <v>6</v>
      </c>
    </row>
    <row r="120" spans="1:3" x14ac:dyDescent="0.25">
      <c r="A120" s="4" t="s">
        <v>3</v>
      </c>
      <c r="B120" t="s">
        <v>44</v>
      </c>
      <c r="C120" t="s">
        <v>4</v>
      </c>
    </row>
    <row r="121" spans="1:3" x14ac:dyDescent="0.25">
      <c r="A121" s="5" t="s">
        <v>93</v>
      </c>
      <c r="B121" s="3">
        <v>8424</v>
      </c>
      <c r="C121" s="3">
        <v>8424</v>
      </c>
    </row>
    <row r="122" spans="1:3" x14ac:dyDescent="0.25">
      <c r="A122" s="5" t="s">
        <v>91</v>
      </c>
      <c r="B122" s="3">
        <v>8371.3799999999992</v>
      </c>
      <c r="C122" s="3">
        <v>8371.3799999999992</v>
      </c>
    </row>
    <row r="123" spans="1:3" x14ac:dyDescent="0.25">
      <c r="A123" s="5" t="s">
        <v>89</v>
      </c>
      <c r="B123" s="3">
        <v>8136.36</v>
      </c>
      <c r="C123" s="3">
        <v>8136.36</v>
      </c>
    </row>
    <row r="124" spans="1:3" x14ac:dyDescent="0.25">
      <c r="A124" s="5" t="s">
        <v>87</v>
      </c>
      <c r="B124" s="3">
        <v>7528.95</v>
      </c>
      <c r="C124" s="3">
        <v>7528.95</v>
      </c>
    </row>
    <row r="125" spans="1:3" x14ac:dyDescent="0.25">
      <c r="A125" s="5" t="s">
        <v>85</v>
      </c>
      <c r="B125" s="3">
        <v>5946.5</v>
      </c>
      <c r="C125" s="3">
        <v>5946.5</v>
      </c>
    </row>
    <row r="126" spans="1:3" x14ac:dyDescent="0.25">
      <c r="A126" s="5" t="s">
        <v>83</v>
      </c>
      <c r="B126" s="3">
        <v>3114.65</v>
      </c>
      <c r="C126" s="3">
        <v>3114.65</v>
      </c>
    </row>
    <row r="127" spans="1:3" x14ac:dyDescent="0.25">
      <c r="A127" s="5" t="s">
        <v>81</v>
      </c>
      <c r="B127" s="3">
        <v>2715.35</v>
      </c>
      <c r="C127" s="3">
        <v>2715.35</v>
      </c>
    </row>
    <row r="128" spans="1:3" x14ac:dyDescent="0.25">
      <c r="A128" s="5" t="s">
        <v>79</v>
      </c>
      <c r="B128" s="3">
        <v>2378.6</v>
      </c>
      <c r="C128" s="3">
        <v>2378.6</v>
      </c>
    </row>
    <row r="129" spans="1:3" x14ac:dyDescent="0.25">
      <c r="A129" s="5" t="s">
        <v>77</v>
      </c>
      <c r="B129" s="3">
        <v>2294.15</v>
      </c>
      <c r="C129" s="3">
        <v>2294.15</v>
      </c>
    </row>
    <row r="130" spans="1:3" x14ac:dyDescent="0.25">
      <c r="A130" s="5" t="s">
        <v>75</v>
      </c>
      <c r="B130" s="3">
        <v>1399.5</v>
      </c>
      <c r="C130" s="3">
        <v>1399.5</v>
      </c>
    </row>
    <row r="131" spans="1:3" x14ac:dyDescent="0.25">
      <c r="A131" s="5" t="s">
        <v>4</v>
      </c>
      <c r="B131" s="3">
        <v>50309.439999999995</v>
      </c>
      <c r="C131" s="3">
        <v>50309.439999999995</v>
      </c>
    </row>
    <row r="141" spans="1:3" x14ac:dyDescent="0.25">
      <c r="A141" s="4" t="s">
        <v>3</v>
      </c>
      <c r="B141" t="s">
        <v>99</v>
      </c>
      <c r="C141" t="s">
        <v>100</v>
      </c>
    </row>
    <row r="142" spans="1:3" x14ac:dyDescent="0.25">
      <c r="A142" s="5" t="s">
        <v>5</v>
      </c>
      <c r="B142" s="3">
        <v>14408188.68</v>
      </c>
      <c r="C142" s="7">
        <v>204.4802662092807</v>
      </c>
    </row>
    <row r="143" spans="1:3" x14ac:dyDescent="0.25">
      <c r="A143" s="6" t="s">
        <v>436</v>
      </c>
      <c r="B143" s="3">
        <v>1141926.2</v>
      </c>
      <c r="C143" s="7">
        <v>18.262609264941901</v>
      </c>
    </row>
    <row r="144" spans="1:3" x14ac:dyDescent="0.25">
      <c r="A144" s="6" t="s">
        <v>10</v>
      </c>
      <c r="B144" s="3">
        <v>4937377.21</v>
      </c>
      <c r="C144" s="7">
        <v>17.966589390888299</v>
      </c>
    </row>
    <row r="145" spans="1:15" x14ac:dyDescent="0.25">
      <c r="A145" s="6" t="s">
        <v>437</v>
      </c>
      <c r="B145" s="3">
        <v>1491531.55</v>
      </c>
      <c r="C145" s="7">
        <v>20.153439597037</v>
      </c>
    </row>
    <row r="146" spans="1:15" x14ac:dyDescent="0.25">
      <c r="A146" s="6" t="s">
        <v>438</v>
      </c>
      <c r="B146" s="3">
        <v>417049.24</v>
      </c>
      <c r="C146" s="7">
        <v>26.5798374311867</v>
      </c>
    </row>
    <row r="147" spans="1:15" x14ac:dyDescent="0.25">
      <c r="A147" s="6" t="s">
        <v>8</v>
      </c>
      <c r="B147" s="3">
        <v>1044349.27</v>
      </c>
      <c r="C147" s="7">
        <v>19.795980706722698</v>
      </c>
    </row>
    <row r="148" spans="1:15" x14ac:dyDescent="0.25">
      <c r="A148" s="6" t="s">
        <v>7</v>
      </c>
      <c r="B148" s="3">
        <v>926416.51</v>
      </c>
      <c r="C148" s="7">
        <v>16.515733295815199</v>
      </c>
    </row>
    <row r="149" spans="1:15" x14ac:dyDescent="0.25">
      <c r="A149" s="6" t="s">
        <v>11</v>
      </c>
      <c r="B149" s="3">
        <v>1568564.83</v>
      </c>
      <c r="C149" s="7">
        <v>25.15649544431</v>
      </c>
    </row>
    <row r="150" spans="1:15" x14ac:dyDescent="0.25">
      <c r="A150" s="6" t="s">
        <v>12</v>
      </c>
      <c r="B150" s="3">
        <v>1675983.52</v>
      </c>
      <c r="C150" s="7">
        <v>18.237793292860001</v>
      </c>
    </row>
    <row r="151" spans="1:15" x14ac:dyDescent="0.25">
      <c r="A151" s="6" t="s">
        <v>9</v>
      </c>
      <c r="B151" s="3">
        <v>897148.08</v>
      </c>
      <c r="C151" s="7">
        <v>21.636826107904</v>
      </c>
      <c r="O151">
        <v>20</v>
      </c>
    </row>
    <row r="152" spans="1:15" x14ac:dyDescent="0.25">
      <c r="A152" s="6" t="s">
        <v>13</v>
      </c>
      <c r="B152" s="3">
        <v>307842.27</v>
      </c>
      <c r="C152" s="7">
        <v>20.174961677614899</v>
      </c>
      <c r="O152">
        <v>22</v>
      </c>
    </row>
    <row r="153" spans="1:15" x14ac:dyDescent="0.25">
      <c r="A153" s="5" t="s">
        <v>4</v>
      </c>
      <c r="B153" s="3">
        <v>14408188.68</v>
      </c>
      <c r="C153" s="7">
        <v>204.4802662092807</v>
      </c>
      <c r="O153">
        <v>19</v>
      </c>
    </row>
    <row r="154" spans="1:15" x14ac:dyDescent="0.25">
      <c r="O154">
        <v>18</v>
      </c>
    </row>
    <row r="155" spans="1:15" x14ac:dyDescent="0.25">
      <c r="O155">
        <v>20</v>
      </c>
    </row>
    <row r="156" spans="1:15" x14ac:dyDescent="0.25">
      <c r="O156">
        <v>19</v>
      </c>
    </row>
    <row r="157" spans="1:15" x14ac:dyDescent="0.25">
      <c r="O157">
        <v>25</v>
      </c>
    </row>
    <row r="158" spans="1:15" x14ac:dyDescent="0.25">
      <c r="O158">
        <v>18</v>
      </c>
    </row>
    <row r="159" spans="1:15" x14ac:dyDescent="0.25">
      <c r="O159">
        <f>AVERAGE(O151:O158)</f>
        <v>20.125</v>
      </c>
    </row>
    <row r="281" spans="1:3" x14ac:dyDescent="0.25">
      <c r="A281" s="4" t="s">
        <v>430</v>
      </c>
      <c r="B281" s="4" t="s">
        <v>6</v>
      </c>
    </row>
    <row r="282" spans="1:3" x14ac:dyDescent="0.25">
      <c r="A282" s="4" t="s">
        <v>3</v>
      </c>
      <c r="B282" t="s">
        <v>112</v>
      </c>
      <c r="C282" t="s">
        <v>4</v>
      </c>
    </row>
    <row r="283" spans="1:3" x14ac:dyDescent="0.25">
      <c r="A283" s="5" t="s">
        <v>425</v>
      </c>
      <c r="B283" s="14">
        <v>16</v>
      </c>
      <c r="C283" s="14">
        <v>16</v>
      </c>
    </row>
    <row r="284" spans="1:3" x14ac:dyDescent="0.25">
      <c r="A284" s="5" t="s">
        <v>5</v>
      </c>
      <c r="B284" s="14">
        <v>14</v>
      </c>
      <c r="C284" s="14">
        <v>14</v>
      </c>
    </row>
    <row r="285" spans="1:3" x14ac:dyDescent="0.25">
      <c r="A285" s="5" t="s">
        <v>4</v>
      </c>
      <c r="B285" s="14">
        <v>30</v>
      </c>
      <c r="C285" s="14">
        <v>30</v>
      </c>
    </row>
    <row r="308" spans="1:3" x14ac:dyDescent="0.25">
      <c r="A308" s="4" t="s">
        <v>430</v>
      </c>
      <c r="B308" s="4" t="s">
        <v>6</v>
      </c>
    </row>
    <row r="309" spans="1:3" x14ac:dyDescent="0.25">
      <c r="A309" s="4" t="s">
        <v>3</v>
      </c>
      <c r="B309" t="s">
        <v>112</v>
      </c>
      <c r="C309" t="s">
        <v>4</v>
      </c>
    </row>
    <row r="310" spans="1:3" x14ac:dyDescent="0.25">
      <c r="A310" s="5" t="s">
        <v>5</v>
      </c>
      <c r="B310" s="14">
        <v>14</v>
      </c>
      <c r="C310" s="14">
        <v>14</v>
      </c>
    </row>
    <row r="311" spans="1:3" x14ac:dyDescent="0.25">
      <c r="A311" s="6" t="s">
        <v>42</v>
      </c>
      <c r="B311" s="14">
        <v>6</v>
      </c>
      <c r="C311" s="14">
        <v>6</v>
      </c>
    </row>
    <row r="312" spans="1:3" x14ac:dyDescent="0.25">
      <c r="A312" s="6" t="s">
        <v>45</v>
      </c>
      <c r="B312" s="14">
        <v>4</v>
      </c>
      <c r="C312" s="14">
        <v>4</v>
      </c>
    </row>
    <row r="313" spans="1:3" x14ac:dyDescent="0.25">
      <c r="A313" s="6" t="s">
        <v>44</v>
      </c>
      <c r="B313" s="14">
        <v>3</v>
      </c>
      <c r="C313" s="14">
        <v>3</v>
      </c>
    </row>
    <row r="314" spans="1:3" x14ac:dyDescent="0.25">
      <c r="A314" s="6" t="s">
        <v>43</v>
      </c>
      <c r="B314" s="14">
        <v>1</v>
      </c>
      <c r="C314" s="14">
        <v>1</v>
      </c>
    </row>
    <row r="315" spans="1:3" x14ac:dyDescent="0.25">
      <c r="A315" s="5" t="s">
        <v>4</v>
      </c>
      <c r="B315" s="14">
        <v>14</v>
      </c>
      <c r="C315" s="14">
        <v>14</v>
      </c>
    </row>
    <row r="334" spans="1:5" x14ac:dyDescent="0.25">
      <c r="B334" s="4" t="s">
        <v>6</v>
      </c>
    </row>
    <row r="335" spans="1:5" x14ac:dyDescent="0.25">
      <c r="B335" t="s">
        <v>112</v>
      </c>
      <c r="D335" t="s">
        <v>432</v>
      </c>
      <c r="E335" t="s">
        <v>433</v>
      </c>
    </row>
    <row r="336" spans="1:5" x14ac:dyDescent="0.25">
      <c r="A336" s="4" t="s">
        <v>3</v>
      </c>
      <c r="B336" t="s">
        <v>46</v>
      </c>
      <c r="C336" t="s">
        <v>422</v>
      </c>
    </row>
    <row r="337" spans="1:5" x14ac:dyDescent="0.25">
      <c r="A337" s="5" t="s">
        <v>5</v>
      </c>
      <c r="B337" s="3">
        <v>1131203.05</v>
      </c>
      <c r="C337" s="3">
        <v>1008299.25</v>
      </c>
      <c r="D337" s="14">
        <v>1131203.05</v>
      </c>
      <c r="E337" s="14">
        <v>1008299.25</v>
      </c>
    </row>
    <row r="338" spans="1:5" x14ac:dyDescent="0.25">
      <c r="A338" s="6" t="s">
        <v>42</v>
      </c>
      <c r="B338" s="3">
        <v>1131203.05</v>
      </c>
      <c r="C338" s="3">
        <v>1008299.25</v>
      </c>
      <c r="D338" s="14">
        <v>1131203.05</v>
      </c>
      <c r="E338" s="14">
        <v>1008299.25</v>
      </c>
    </row>
    <row r="339" spans="1:5" x14ac:dyDescent="0.25">
      <c r="A339" s="8" t="s">
        <v>130</v>
      </c>
      <c r="B339" s="3">
        <v>94996.2</v>
      </c>
      <c r="C339" s="3">
        <v>85049.64</v>
      </c>
      <c r="D339" s="14">
        <v>94996.2</v>
      </c>
      <c r="E339" s="14">
        <v>85049.64</v>
      </c>
    </row>
    <row r="340" spans="1:5" x14ac:dyDescent="0.25">
      <c r="A340" s="8" t="s">
        <v>285</v>
      </c>
      <c r="B340" s="3">
        <v>107066</v>
      </c>
      <c r="C340" s="3">
        <v>95696.1</v>
      </c>
      <c r="D340" s="14">
        <v>107066</v>
      </c>
      <c r="E340" s="14">
        <v>95696.1</v>
      </c>
    </row>
    <row r="341" spans="1:5" x14ac:dyDescent="0.25">
      <c r="A341" s="8" t="s">
        <v>379</v>
      </c>
      <c r="B341" s="3">
        <v>120135.15</v>
      </c>
      <c r="C341" s="3">
        <v>107040.15</v>
      </c>
      <c r="D341" s="14">
        <v>120135.15</v>
      </c>
      <c r="E341" s="14">
        <v>107040.15</v>
      </c>
    </row>
    <row r="342" spans="1:5" x14ac:dyDescent="0.25">
      <c r="A342" s="8" t="s">
        <v>322</v>
      </c>
      <c r="B342" s="3">
        <v>254598.66</v>
      </c>
      <c r="C342" s="3">
        <v>228731.3</v>
      </c>
      <c r="D342" s="14">
        <v>254598.66</v>
      </c>
      <c r="E342" s="14">
        <v>228731.3</v>
      </c>
    </row>
    <row r="343" spans="1:5" x14ac:dyDescent="0.25">
      <c r="A343" s="8" t="s">
        <v>154</v>
      </c>
      <c r="B343" s="3">
        <v>275000</v>
      </c>
      <c r="C343" s="3">
        <v>242522.5</v>
      </c>
      <c r="D343" s="14">
        <v>275000</v>
      </c>
      <c r="E343" s="14">
        <v>242522.5</v>
      </c>
    </row>
    <row r="344" spans="1:5" x14ac:dyDescent="0.25">
      <c r="A344" s="8" t="s">
        <v>293</v>
      </c>
      <c r="B344" s="3">
        <v>279407.03999999998</v>
      </c>
      <c r="C344" s="3">
        <v>249259.56</v>
      </c>
      <c r="D344" s="14">
        <v>279407.03999999998</v>
      </c>
      <c r="E344" s="14">
        <v>249259.56</v>
      </c>
    </row>
    <row r="345" spans="1:5" x14ac:dyDescent="0.25">
      <c r="A345" s="5" t="s">
        <v>4</v>
      </c>
      <c r="B345" s="3">
        <v>1131203.05</v>
      </c>
      <c r="C345" s="3">
        <v>1008299.25</v>
      </c>
      <c r="D345" s="14">
        <v>1131203.05</v>
      </c>
      <c r="E345" s="14">
        <v>1008299.25</v>
      </c>
    </row>
    <row r="372" spans="1:5" x14ac:dyDescent="0.25">
      <c r="B372" s="4" t="s">
        <v>6</v>
      </c>
    </row>
    <row r="373" spans="1:5" x14ac:dyDescent="0.25">
      <c r="B373" t="s">
        <v>112</v>
      </c>
      <c r="D373" t="s">
        <v>432</v>
      </c>
      <c r="E373" t="s">
        <v>431</v>
      </c>
    </row>
    <row r="374" spans="1:5" x14ac:dyDescent="0.25">
      <c r="A374" s="4" t="s">
        <v>3</v>
      </c>
      <c r="B374" t="s">
        <v>46</v>
      </c>
      <c r="C374" t="s">
        <v>98</v>
      </c>
    </row>
    <row r="375" spans="1:5" x14ac:dyDescent="0.25">
      <c r="A375" s="5" t="s">
        <v>5</v>
      </c>
      <c r="B375" s="3">
        <v>1131203.05</v>
      </c>
      <c r="C375" s="14">
        <v>64.750100000000003</v>
      </c>
      <c r="D375" s="3">
        <v>1131203.05</v>
      </c>
      <c r="E375" s="14">
        <v>64.750100000000003</v>
      </c>
    </row>
    <row r="376" spans="1:5" x14ac:dyDescent="0.25">
      <c r="A376" s="6" t="s">
        <v>42</v>
      </c>
      <c r="B376" s="3">
        <v>1131203.05</v>
      </c>
      <c r="C376" s="14">
        <v>64.750100000000003</v>
      </c>
      <c r="D376" s="3">
        <v>1131203.05</v>
      </c>
      <c r="E376" s="14">
        <v>64.750100000000003</v>
      </c>
    </row>
    <row r="377" spans="1:5" x14ac:dyDescent="0.25">
      <c r="A377" s="8" t="s">
        <v>130</v>
      </c>
      <c r="B377" s="3">
        <v>94996.2</v>
      </c>
      <c r="C377" s="14">
        <v>10.470499999999999</v>
      </c>
      <c r="D377" s="3">
        <v>94996.2</v>
      </c>
      <c r="E377" s="14">
        <v>10.470499999999999</v>
      </c>
    </row>
    <row r="378" spans="1:5" x14ac:dyDescent="0.25">
      <c r="A378" s="8" t="s">
        <v>285</v>
      </c>
      <c r="B378" s="3">
        <v>107066</v>
      </c>
      <c r="C378" s="14">
        <v>10.6195</v>
      </c>
      <c r="D378" s="3">
        <v>107066</v>
      </c>
      <c r="E378" s="14">
        <v>10.6195</v>
      </c>
    </row>
    <row r="379" spans="1:5" x14ac:dyDescent="0.25">
      <c r="A379" s="8" t="s">
        <v>379</v>
      </c>
      <c r="B379" s="3">
        <v>120135.15</v>
      </c>
      <c r="C379" s="14">
        <v>10.9002</v>
      </c>
      <c r="D379" s="3">
        <v>120135.15</v>
      </c>
      <c r="E379" s="14">
        <v>10.9002</v>
      </c>
    </row>
    <row r="380" spans="1:5" x14ac:dyDescent="0.25">
      <c r="A380" s="8" t="s">
        <v>322</v>
      </c>
      <c r="B380" s="3">
        <v>254598.66</v>
      </c>
      <c r="C380" s="14">
        <v>10.1601</v>
      </c>
      <c r="D380" s="3">
        <v>254598.66</v>
      </c>
      <c r="E380" s="14">
        <v>10.1601</v>
      </c>
    </row>
    <row r="381" spans="1:5" x14ac:dyDescent="0.25">
      <c r="A381" s="8" t="s">
        <v>154</v>
      </c>
      <c r="B381" s="3">
        <v>275000</v>
      </c>
      <c r="C381" s="14">
        <v>11.81</v>
      </c>
      <c r="D381" s="3">
        <v>275000</v>
      </c>
      <c r="E381" s="14">
        <v>11.81</v>
      </c>
    </row>
    <row r="382" spans="1:5" x14ac:dyDescent="0.25">
      <c r="A382" s="8" t="s">
        <v>293</v>
      </c>
      <c r="B382" s="3">
        <v>279407.03999999998</v>
      </c>
      <c r="C382" s="14">
        <v>10.7898</v>
      </c>
      <c r="D382" s="3">
        <v>279407.03999999998</v>
      </c>
      <c r="E382" s="14">
        <v>10.7898</v>
      </c>
    </row>
    <row r="383" spans="1:5" x14ac:dyDescent="0.25">
      <c r="A383" s="5" t="s">
        <v>4</v>
      </c>
      <c r="B383" s="3">
        <v>1131203.05</v>
      </c>
      <c r="C383" s="14">
        <v>64.750100000000003</v>
      </c>
      <c r="D383" s="3">
        <v>1131203.05</v>
      </c>
      <c r="E383" s="14">
        <v>64.750100000000003</v>
      </c>
    </row>
  </sheetData>
  <sortState xmlns:xlrd2="http://schemas.microsoft.com/office/spreadsheetml/2017/richdata2" ref="B23:C29">
    <sortCondition ref="C23:C29"/>
  </sortState>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0BE19-3B4B-4B36-9328-87B6503ABDE8}">
  <sheetPr>
    <pageSetUpPr fitToPage="1"/>
  </sheetPr>
  <dimension ref="A1:Q15"/>
  <sheetViews>
    <sheetView showGridLines="0" topLeftCell="A25" zoomScale="85" zoomScaleNormal="85" workbookViewId="0">
      <selection activeCell="U41" sqref="U41"/>
    </sheetView>
  </sheetViews>
  <sheetFormatPr defaultRowHeight="15" x14ac:dyDescent="0.25"/>
  <sheetData>
    <row r="1" spans="1:17" x14ac:dyDescent="0.25">
      <c r="A1" s="12" t="s">
        <v>435</v>
      </c>
      <c r="B1" s="13"/>
      <c r="C1" s="13"/>
      <c r="D1" s="13"/>
      <c r="E1" s="13"/>
      <c r="F1" s="13"/>
      <c r="G1" s="13"/>
      <c r="H1" s="13"/>
      <c r="I1" s="13"/>
      <c r="J1" s="13"/>
      <c r="K1" s="13"/>
      <c r="L1" s="13"/>
      <c r="M1" s="13"/>
      <c r="N1" s="13"/>
      <c r="O1" s="13"/>
      <c r="P1" s="13"/>
      <c r="Q1" s="13"/>
    </row>
    <row r="2" spans="1:17" x14ac:dyDescent="0.25">
      <c r="A2" s="13"/>
      <c r="B2" s="13"/>
      <c r="C2" s="13"/>
      <c r="D2" s="13"/>
      <c r="E2" s="13"/>
      <c r="F2" s="13"/>
      <c r="G2" s="13"/>
      <c r="H2" s="13"/>
      <c r="I2" s="13"/>
      <c r="J2" s="13"/>
      <c r="K2" s="13"/>
      <c r="L2" s="13"/>
      <c r="M2" s="13"/>
      <c r="N2" s="13"/>
      <c r="O2" s="13"/>
      <c r="P2" s="13"/>
      <c r="Q2" s="13"/>
    </row>
    <row r="3" spans="1:17" x14ac:dyDescent="0.25">
      <c r="A3" s="13"/>
      <c r="B3" s="13"/>
      <c r="C3" s="13"/>
      <c r="D3" s="13"/>
      <c r="E3" s="13"/>
      <c r="F3" s="13"/>
      <c r="G3" s="13"/>
      <c r="H3" s="13"/>
      <c r="I3" s="13"/>
      <c r="J3" s="13"/>
      <c r="K3" s="13"/>
      <c r="L3" s="13"/>
      <c r="M3" s="13"/>
      <c r="N3" s="13"/>
      <c r="O3" s="13"/>
      <c r="P3" s="13"/>
      <c r="Q3" s="13"/>
    </row>
    <row r="4" spans="1:17" x14ac:dyDescent="0.25">
      <c r="A4" s="13"/>
      <c r="B4" s="13"/>
      <c r="C4" s="13"/>
      <c r="D4" s="13"/>
      <c r="E4" s="13"/>
      <c r="F4" s="13"/>
      <c r="G4" s="13"/>
      <c r="H4" s="13"/>
      <c r="I4" s="13"/>
      <c r="J4" s="13"/>
      <c r="K4" s="13"/>
      <c r="L4" s="13"/>
      <c r="M4" s="13"/>
      <c r="N4" s="13"/>
      <c r="O4" s="13"/>
      <c r="P4" s="13"/>
      <c r="Q4" s="13"/>
    </row>
    <row r="5" spans="1:17" x14ac:dyDescent="0.25">
      <c r="A5" s="13"/>
      <c r="B5" s="13"/>
      <c r="C5" s="13"/>
      <c r="D5" s="13"/>
      <c r="E5" s="13"/>
      <c r="F5" s="13"/>
      <c r="G5" s="13"/>
      <c r="H5" s="13"/>
      <c r="I5" s="13"/>
      <c r="J5" s="13"/>
      <c r="K5" s="13"/>
      <c r="L5" s="13"/>
      <c r="M5" s="13"/>
      <c r="N5" s="13"/>
      <c r="O5" s="13"/>
      <c r="P5" s="13"/>
      <c r="Q5" s="13"/>
    </row>
    <row r="6" spans="1:17" x14ac:dyDescent="0.25">
      <c r="A6" s="13"/>
      <c r="B6" s="13"/>
      <c r="C6" s="13"/>
      <c r="D6" s="13"/>
      <c r="E6" s="13"/>
      <c r="F6" s="13"/>
      <c r="G6" s="13"/>
      <c r="H6" s="13"/>
      <c r="I6" s="13"/>
      <c r="J6" s="13"/>
      <c r="K6" s="13"/>
      <c r="L6" s="13"/>
      <c r="M6" s="13"/>
      <c r="N6" s="13"/>
      <c r="O6" s="13"/>
      <c r="P6" s="13"/>
      <c r="Q6" s="13"/>
    </row>
    <row r="7" spans="1:17" x14ac:dyDescent="0.25">
      <c r="A7" s="13"/>
      <c r="B7" s="13"/>
      <c r="C7" s="13"/>
      <c r="D7" s="13"/>
      <c r="E7" s="13"/>
      <c r="F7" s="13"/>
      <c r="G7" s="13"/>
      <c r="H7" s="13"/>
      <c r="I7" s="13"/>
      <c r="J7" s="13"/>
      <c r="K7" s="13"/>
      <c r="L7" s="13"/>
      <c r="M7" s="13"/>
      <c r="N7" s="13"/>
      <c r="O7" s="13"/>
      <c r="P7" s="13"/>
      <c r="Q7" s="13"/>
    </row>
    <row r="8" spans="1:17" x14ac:dyDescent="0.25">
      <c r="A8" s="13"/>
      <c r="B8" s="13"/>
      <c r="C8" s="13"/>
      <c r="D8" s="13"/>
      <c r="E8" s="13"/>
      <c r="F8" s="13"/>
      <c r="G8" s="13"/>
      <c r="H8" s="13"/>
      <c r="I8" s="13"/>
      <c r="J8" s="13"/>
      <c r="K8" s="13"/>
      <c r="L8" s="13"/>
      <c r="M8" s="13"/>
      <c r="N8" s="13"/>
      <c r="O8" s="13"/>
      <c r="P8" s="13"/>
      <c r="Q8" s="13"/>
    </row>
    <row r="9" spans="1:17" x14ac:dyDescent="0.25">
      <c r="A9" s="13"/>
      <c r="B9" s="13"/>
      <c r="C9" s="13"/>
      <c r="D9" s="13"/>
      <c r="E9" s="13"/>
      <c r="F9" s="13"/>
      <c r="G9" s="13"/>
      <c r="H9" s="13"/>
      <c r="I9" s="13"/>
      <c r="J9" s="13"/>
      <c r="K9" s="13"/>
      <c r="L9" s="13"/>
      <c r="M9" s="13"/>
      <c r="N9" s="13"/>
      <c r="O9" s="13"/>
      <c r="P9" s="13"/>
      <c r="Q9" s="13"/>
    </row>
    <row r="10" spans="1:17" x14ac:dyDescent="0.25">
      <c r="L10" s="10"/>
      <c r="M10" s="10"/>
      <c r="N10" s="10"/>
      <c r="O10" s="10"/>
      <c r="P10" s="10"/>
      <c r="Q10" s="10"/>
    </row>
    <row r="11" spans="1:17" x14ac:dyDescent="0.25">
      <c r="L11" s="10"/>
      <c r="M11" s="10"/>
      <c r="N11" s="10"/>
      <c r="O11" s="10"/>
      <c r="P11" s="10"/>
      <c r="Q11" s="10"/>
    </row>
    <row r="12" spans="1:17" x14ac:dyDescent="0.25">
      <c r="L12" s="10"/>
      <c r="M12" s="10"/>
      <c r="N12" s="10"/>
      <c r="O12" s="10"/>
      <c r="P12" s="10"/>
      <c r="Q12" s="10"/>
    </row>
    <row r="13" spans="1:17" x14ac:dyDescent="0.25">
      <c r="L13" s="10"/>
      <c r="M13" s="10"/>
      <c r="N13" s="10"/>
      <c r="O13" s="10"/>
      <c r="P13" s="10"/>
      <c r="Q13" s="10"/>
    </row>
    <row r="14" spans="1:17" x14ac:dyDescent="0.25">
      <c r="L14" s="10"/>
      <c r="M14" s="10"/>
    </row>
    <row r="15" spans="1:17" x14ac:dyDescent="0.25">
      <c r="L15" s="10"/>
      <c r="M15" s="10"/>
    </row>
  </sheetData>
  <mergeCells count="1">
    <mergeCell ref="A1:Q9"/>
  </mergeCells>
  <pageMargins left="0.7" right="0.7" top="0.75" bottom="0.75" header="0.3" footer="0.3"/>
  <pageSetup scale="53"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8961A-10FF-4B1D-99DB-AC01B875B17E}">
  <dimension ref="A1:T9"/>
  <sheetViews>
    <sheetView showGridLines="0" topLeftCell="A19" zoomScale="84" zoomScaleNormal="84" workbookViewId="0">
      <selection activeCell="Z32" sqref="Z32"/>
    </sheetView>
  </sheetViews>
  <sheetFormatPr defaultRowHeight="15" x14ac:dyDescent="0.25"/>
  <sheetData>
    <row r="1" spans="1:20" x14ac:dyDescent="0.25">
      <c r="A1" s="12" t="s">
        <v>434</v>
      </c>
      <c r="B1" s="13"/>
      <c r="C1" s="13"/>
      <c r="D1" s="13"/>
      <c r="E1" s="13"/>
      <c r="F1" s="13"/>
      <c r="G1" s="13"/>
      <c r="H1" s="13"/>
      <c r="I1" s="13"/>
      <c r="J1" s="13"/>
      <c r="K1" s="13"/>
      <c r="L1" s="13"/>
      <c r="M1" s="13"/>
      <c r="N1" s="13"/>
      <c r="O1" s="13"/>
      <c r="P1" s="13"/>
      <c r="Q1" s="13"/>
      <c r="R1" s="13"/>
      <c r="S1" s="13"/>
      <c r="T1" s="13"/>
    </row>
    <row r="2" spans="1:20" x14ac:dyDescent="0.25">
      <c r="A2" s="13"/>
      <c r="B2" s="13"/>
      <c r="C2" s="13"/>
      <c r="D2" s="13"/>
      <c r="E2" s="13"/>
      <c r="F2" s="13"/>
      <c r="G2" s="13"/>
      <c r="H2" s="13"/>
      <c r="I2" s="13"/>
      <c r="J2" s="13"/>
      <c r="K2" s="13"/>
      <c r="L2" s="13"/>
      <c r="M2" s="13"/>
      <c r="N2" s="13"/>
      <c r="O2" s="13"/>
      <c r="P2" s="13"/>
      <c r="Q2" s="13"/>
      <c r="R2" s="13"/>
      <c r="S2" s="13"/>
      <c r="T2" s="13"/>
    </row>
    <row r="3" spans="1:20" x14ac:dyDescent="0.25">
      <c r="A3" s="13"/>
      <c r="B3" s="13"/>
      <c r="C3" s="13"/>
      <c r="D3" s="13"/>
      <c r="E3" s="13"/>
      <c r="F3" s="13"/>
      <c r="G3" s="13"/>
      <c r="H3" s="13"/>
      <c r="I3" s="13"/>
      <c r="J3" s="13"/>
      <c r="K3" s="13"/>
      <c r="L3" s="13"/>
      <c r="M3" s="13"/>
      <c r="N3" s="13"/>
      <c r="O3" s="13"/>
      <c r="P3" s="13"/>
      <c r="Q3" s="13"/>
      <c r="R3" s="13"/>
      <c r="S3" s="13"/>
      <c r="T3" s="13"/>
    </row>
    <row r="4" spans="1:20" x14ac:dyDescent="0.25">
      <c r="A4" s="13"/>
      <c r="B4" s="13"/>
      <c r="C4" s="13"/>
      <c r="D4" s="13"/>
      <c r="E4" s="13"/>
      <c r="F4" s="13"/>
      <c r="G4" s="13"/>
      <c r="H4" s="13"/>
      <c r="I4" s="13"/>
      <c r="J4" s="13"/>
      <c r="K4" s="13"/>
      <c r="L4" s="13"/>
      <c r="M4" s="13"/>
      <c r="N4" s="13"/>
      <c r="O4" s="13"/>
      <c r="P4" s="13"/>
      <c r="Q4" s="13"/>
      <c r="R4" s="13"/>
      <c r="S4" s="13"/>
      <c r="T4" s="13"/>
    </row>
    <row r="5" spans="1:20" x14ac:dyDescent="0.25">
      <c r="A5" s="13"/>
      <c r="B5" s="13"/>
      <c r="C5" s="13"/>
      <c r="D5" s="13"/>
      <c r="E5" s="13"/>
      <c r="F5" s="13"/>
      <c r="G5" s="13"/>
      <c r="H5" s="13"/>
      <c r="I5" s="13"/>
      <c r="J5" s="13"/>
      <c r="K5" s="13"/>
      <c r="L5" s="13"/>
      <c r="M5" s="13"/>
      <c r="N5" s="13"/>
      <c r="O5" s="13"/>
      <c r="P5" s="13"/>
      <c r="Q5" s="13"/>
      <c r="R5" s="13"/>
      <c r="S5" s="13"/>
      <c r="T5" s="13"/>
    </row>
    <row r="6" spans="1:20" x14ac:dyDescent="0.25">
      <c r="A6" s="13"/>
      <c r="B6" s="13"/>
      <c r="C6" s="13"/>
      <c r="D6" s="13"/>
      <c r="E6" s="13"/>
      <c r="F6" s="13"/>
      <c r="G6" s="13"/>
      <c r="H6" s="13"/>
      <c r="I6" s="13"/>
      <c r="J6" s="13"/>
      <c r="K6" s="13"/>
      <c r="L6" s="13"/>
      <c r="M6" s="13"/>
      <c r="N6" s="13"/>
      <c r="O6" s="13"/>
      <c r="P6" s="13"/>
      <c r="Q6" s="13"/>
      <c r="R6" s="13"/>
      <c r="S6" s="13"/>
      <c r="T6" s="13"/>
    </row>
    <row r="7" spans="1:20" x14ac:dyDescent="0.25">
      <c r="A7" s="13"/>
      <c r="B7" s="13"/>
      <c r="C7" s="13"/>
      <c r="D7" s="13"/>
      <c r="E7" s="13"/>
      <c r="F7" s="13"/>
      <c r="G7" s="13"/>
      <c r="H7" s="13"/>
      <c r="I7" s="13"/>
      <c r="J7" s="13"/>
      <c r="K7" s="13"/>
      <c r="L7" s="13"/>
      <c r="M7" s="13"/>
      <c r="N7" s="13"/>
      <c r="O7" s="13"/>
      <c r="P7" s="13"/>
      <c r="Q7" s="13"/>
      <c r="R7" s="13"/>
      <c r="S7" s="13"/>
      <c r="T7" s="13"/>
    </row>
    <row r="8" spans="1:20" x14ac:dyDescent="0.25">
      <c r="A8" s="13"/>
      <c r="B8" s="13"/>
      <c r="C8" s="13"/>
      <c r="D8" s="13"/>
      <c r="E8" s="13"/>
      <c r="F8" s="13"/>
      <c r="G8" s="13"/>
      <c r="H8" s="13"/>
      <c r="I8" s="13"/>
      <c r="J8" s="13"/>
      <c r="K8" s="13"/>
      <c r="L8" s="13"/>
      <c r="M8" s="13"/>
      <c r="N8" s="13"/>
      <c r="O8" s="13"/>
      <c r="P8" s="13"/>
      <c r="Q8" s="13"/>
      <c r="R8" s="13"/>
      <c r="S8" s="13"/>
      <c r="T8" s="13"/>
    </row>
    <row r="9" spans="1:20" x14ac:dyDescent="0.25">
      <c r="A9" s="13"/>
      <c r="B9" s="13"/>
      <c r="C9" s="13"/>
      <c r="D9" s="13"/>
      <c r="E9" s="13"/>
      <c r="F9" s="13"/>
      <c r="G9" s="13"/>
      <c r="H9" s="13"/>
      <c r="I9" s="13"/>
      <c r="J9" s="13"/>
      <c r="K9" s="13"/>
      <c r="L9" s="13"/>
      <c r="M9" s="13"/>
      <c r="N9" s="13"/>
      <c r="O9" s="13"/>
      <c r="P9" s="13"/>
      <c r="Q9" s="13"/>
      <c r="R9" s="13"/>
      <c r="S9" s="13"/>
      <c r="T9" s="13"/>
    </row>
  </sheetData>
  <mergeCells count="1">
    <mergeCell ref="A1:T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E8B9C-CE56-4560-AFD5-553E9C198D1F}">
  <dimension ref="A1:J336"/>
  <sheetViews>
    <sheetView workbookViewId="0">
      <selection sqref="A1:J336"/>
    </sheetView>
  </sheetViews>
  <sheetFormatPr defaultRowHeight="15" x14ac:dyDescent="0.25"/>
  <cols>
    <col min="1" max="1" width="10.42578125" bestFit="1" customWidth="1"/>
    <col min="2" max="2" width="14.42578125" customWidth="1"/>
    <col min="6" max="8" width="12.5703125" bestFit="1" customWidth="1"/>
  </cols>
  <sheetData>
    <row r="1" spans="1:10" x14ac:dyDescent="0.25">
      <c r="A1" t="s">
        <v>429</v>
      </c>
      <c r="B1" t="s">
        <v>48</v>
      </c>
      <c r="C1" t="s">
        <v>51</v>
      </c>
      <c r="D1" t="s">
        <v>49</v>
      </c>
      <c r="E1" t="s">
        <v>50</v>
      </c>
      <c r="F1" t="s">
        <v>101</v>
      </c>
      <c r="G1" t="s">
        <v>41</v>
      </c>
      <c r="H1" t="s">
        <v>102</v>
      </c>
      <c r="I1" t="s">
        <v>97</v>
      </c>
      <c r="J1" t="s">
        <v>103</v>
      </c>
    </row>
    <row r="2" spans="1:10" x14ac:dyDescent="0.25">
      <c r="A2" s="1">
        <v>41275</v>
      </c>
      <c r="B2">
        <v>113</v>
      </c>
      <c r="C2" t="s">
        <v>104</v>
      </c>
      <c r="D2">
        <v>5</v>
      </c>
      <c r="E2" t="s">
        <v>44</v>
      </c>
      <c r="F2" t="s">
        <v>118</v>
      </c>
      <c r="G2" s="2">
        <v>58514.17</v>
      </c>
      <c r="H2" s="2">
        <v>48157.43</v>
      </c>
      <c r="I2">
        <v>17.6995</v>
      </c>
      <c r="J2" t="s">
        <v>106</v>
      </c>
    </row>
    <row r="3" spans="1:10" x14ac:dyDescent="0.25">
      <c r="A3" s="1">
        <v>41275</v>
      </c>
      <c r="B3">
        <v>116</v>
      </c>
      <c r="C3" t="s">
        <v>104</v>
      </c>
      <c r="D3">
        <v>5</v>
      </c>
      <c r="E3" t="s">
        <v>44</v>
      </c>
      <c r="F3" t="s">
        <v>361</v>
      </c>
      <c r="G3" s="2">
        <v>25619.65</v>
      </c>
      <c r="H3" s="2">
        <v>19788.650000000001</v>
      </c>
      <c r="I3">
        <v>22.759899999999998</v>
      </c>
      <c r="J3" t="s">
        <v>106</v>
      </c>
    </row>
    <row r="4" spans="1:10" x14ac:dyDescent="0.25">
      <c r="A4" s="1">
        <v>41275</v>
      </c>
      <c r="B4">
        <v>119</v>
      </c>
      <c r="C4" t="s">
        <v>380</v>
      </c>
      <c r="D4">
        <v>1</v>
      </c>
      <c r="E4" t="s">
        <v>42</v>
      </c>
      <c r="F4" t="s">
        <v>381</v>
      </c>
      <c r="G4" s="2">
        <v>126898.59</v>
      </c>
      <c r="H4" s="2">
        <v>94221.84</v>
      </c>
      <c r="I4">
        <v>25.750299999999999</v>
      </c>
      <c r="J4" t="s">
        <v>106</v>
      </c>
    </row>
    <row r="5" spans="1:10" x14ac:dyDescent="0.25">
      <c r="A5" s="1">
        <v>41275</v>
      </c>
      <c r="B5">
        <v>248</v>
      </c>
      <c r="C5" t="s">
        <v>161</v>
      </c>
      <c r="D5">
        <v>1</v>
      </c>
      <c r="E5" t="s">
        <v>42</v>
      </c>
      <c r="F5" t="s">
        <v>162</v>
      </c>
      <c r="G5" s="2">
        <v>116549.16</v>
      </c>
      <c r="H5" s="2">
        <v>97703.34</v>
      </c>
      <c r="I5">
        <v>16.169799999999999</v>
      </c>
      <c r="J5" t="s">
        <v>106</v>
      </c>
    </row>
    <row r="6" spans="1:10" x14ac:dyDescent="0.25">
      <c r="A6" s="1">
        <v>41275</v>
      </c>
      <c r="B6">
        <v>262</v>
      </c>
      <c r="C6" t="s">
        <v>115</v>
      </c>
      <c r="D6">
        <v>5</v>
      </c>
      <c r="E6" t="s">
        <v>44</v>
      </c>
      <c r="F6" t="s">
        <v>289</v>
      </c>
      <c r="G6" s="2">
        <v>171098.82</v>
      </c>
      <c r="H6" s="2">
        <v>124132.46</v>
      </c>
      <c r="I6">
        <v>27.4498</v>
      </c>
      <c r="J6" t="s">
        <v>106</v>
      </c>
    </row>
    <row r="7" spans="1:10" x14ac:dyDescent="0.25">
      <c r="A7" s="1">
        <v>41275</v>
      </c>
      <c r="B7">
        <v>280</v>
      </c>
      <c r="C7" t="s">
        <v>402</v>
      </c>
      <c r="D7">
        <v>5</v>
      </c>
      <c r="E7" t="s">
        <v>44</v>
      </c>
      <c r="F7" t="s">
        <v>403</v>
      </c>
      <c r="G7" s="2">
        <v>15587.52</v>
      </c>
      <c r="H7" s="2">
        <v>11116.56</v>
      </c>
      <c r="I7">
        <v>28.6829</v>
      </c>
      <c r="J7" t="s">
        <v>106</v>
      </c>
    </row>
    <row r="8" spans="1:10" x14ac:dyDescent="0.25">
      <c r="A8" s="1">
        <v>42005</v>
      </c>
      <c r="B8">
        <v>1</v>
      </c>
      <c r="C8" t="s">
        <v>110</v>
      </c>
      <c r="D8">
        <v>5</v>
      </c>
      <c r="E8" t="s">
        <v>44</v>
      </c>
      <c r="F8" t="s">
        <v>390</v>
      </c>
      <c r="G8" s="2">
        <v>36536.43</v>
      </c>
      <c r="H8" s="2">
        <v>25670.52</v>
      </c>
      <c r="I8">
        <v>29.739899999999999</v>
      </c>
      <c r="J8" t="s">
        <v>106</v>
      </c>
    </row>
    <row r="9" spans="1:10" x14ac:dyDescent="0.25">
      <c r="A9" s="1">
        <v>42005</v>
      </c>
      <c r="B9">
        <v>7</v>
      </c>
      <c r="C9" t="s">
        <v>110</v>
      </c>
      <c r="D9">
        <v>5</v>
      </c>
      <c r="E9" t="s">
        <v>44</v>
      </c>
      <c r="F9" t="s">
        <v>111</v>
      </c>
      <c r="G9" s="2">
        <v>176376.41</v>
      </c>
      <c r="H9" s="2">
        <v>156021.6</v>
      </c>
      <c r="I9">
        <v>11.5406</v>
      </c>
      <c r="J9" t="s">
        <v>112</v>
      </c>
    </row>
    <row r="10" spans="1:10" x14ac:dyDescent="0.25">
      <c r="A10" s="1">
        <v>42005</v>
      </c>
      <c r="B10">
        <v>11</v>
      </c>
      <c r="C10" t="s">
        <v>391</v>
      </c>
      <c r="D10">
        <v>2</v>
      </c>
      <c r="E10" t="s">
        <v>43</v>
      </c>
      <c r="F10" t="s">
        <v>392</v>
      </c>
      <c r="G10" s="2">
        <v>149118.14000000001</v>
      </c>
      <c r="H10" s="2">
        <v>118563.54</v>
      </c>
      <c r="I10">
        <v>20.490200000000002</v>
      </c>
      <c r="J10" t="s">
        <v>106</v>
      </c>
    </row>
    <row r="11" spans="1:10" x14ac:dyDescent="0.25">
      <c r="A11" s="1">
        <v>42005</v>
      </c>
      <c r="B11">
        <v>18</v>
      </c>
      <c r="C11" t="s">
        <v>142</v>
      </c>
      <c r="D11">
        <v>5</v>
      </c>
      <c r="E11" t="s">
        <v>44</v>
      </c>
      <c r="F11" t="s">
        <v>357</v>
      </c>
      <c r="G11" s="2">
        <v>131835</v>
      </c>
      <c r="H11" s="2">
        <v>99666.6</v>
      </c>
      <c r="I11">
        <v>24.400500000000001</v>
      </c>
      <c r="J11" t="s">
        <v>106</v>
      </c>
    </row>
    <row r="12" spans="1:10" x14ac:dyDescent="0.25">
      <c r="A12" s="1">
        <v>42005</v>
      </c>
      <c r="B12">
        <v>20</v>
      </c>
      <c r="C12" t="s">
        <v>115</v>
      </c>
      <c r="D12">
        <v>5</v>
      </c>
      <c r="E12" t="s">
        <v>44</v>
      </c>
      <c r="F12" t="s">
        <v>118</v>
      </c>
      <c r="G12" s="2">
        <v>57599.199999999997</v>
      </c>
      <c r="H12" s="2">
        <v>49322.400000000001</v>
      </c>
      <c r="I12">
        <v>14.3696</v>
      </c>
      <c r="J12" t="s">
        <v>106</v>
      </c>
    </row>
    <row r="13" spans="1:10" x14ac:dyDescent="0.25">
      <c r="A13" s="1">
        <v>42005</v>
      </c>
      <c r="B13">
        <v>34</v>
      </c>
      <c r="C13" t="s">
        <v>204</v>
      </c>
      <c r="D13">
        <v>4</v>
      </c>
      <c r="E13" t="s">
        <v>45</v>
      </c>
      <c r="F13" t="s">
        <v>205</v>
      </c>
      <c r="G13" s="2">
        <v>52665.48</v>
      </c>
      <c r="H13" s="2">
        <v>45450.720000000001</v>
      </c>
      <c r="I13">
        <v>13.699199999999999</v>
      </c>
      <c r="J13" t="s">
        <v>106</v>
      </c>
    </row>
    <row r="14" spans="1:10" x14ac:dyDescent="0.25">
      <c r="A14" s="1">
        <v>42005</v>
      </c>
      <c r="B14">
        <v>43</v>
      </c>
      <c r="C14" t="s">
        <v>337</v>
      </c>
      <c r="D14">
        <v>4</v>
      </c>
      <c r="E14" t="s">
        <v>45</v>
      </c>
      <c r="F14" t="s">
        <v>129</v>
      </c>
      <c r="G14" s="2">
        <v>33186.78</v>
      </c>
      <c r="H14" s="2">
        <v>29542.65</v>
      </c>
      <c r="I14">
        <v>10.980700000000001</v>
      </c>
      <c r="J14" t="s">
        <v>112</v>
      </c>
    </row>
    <row r="15" spans="1:10" x14ac:dyDescent="0.25">
      <c r="A15" s="1">
        <v>42005</v>
      </c>
      <c r="B15">
        <v>44</v>
      </c>
      <c r="C15" t="s">
        <v>81</v>
      </c>
      <c r="D15">
        <v>5</v>
      </c>
      <c r="E15" t="s">
        <v>44</v>
      </c>
      <c r="F15" t="s">
        <v>82</v>
      </c>
      <c r="G15" s="2">
        <v>2715.35</v>
      </c>
      <c r="H15" s="2">
        <v>2319.9</v>
      </c>
      <c r="I15">
        <v>14.563499999999999</v>
      </c>
      <c r="J15" t="s">
        <v>106</v>
      </c>
    </row>
    <row r="16" spans="1:10" x14ac:dyDescent="0.25">
      <c r="A16" s="1">
        <v>42005</v>
      </c>
      <c r="B16">
        <v>47</v>
      </c>
      <c r="C16" t="s">
        <v>287</v>
      </c>
      <c r="D16">
        <v>1</v>
      </c>
      <c r="E16" t="s">
        <v>42</v>
      </c>
      <c r="F16" t="s">
        <v>288</v>
      </c>
      <c r="G16" s="2">
        <v>328038.42</v>
      </c>
      <c r="H16" s="2">
        <v>290019.42</v>
      </c>
      <c r="I16">
        <v>11.5898</v>
      </c>
      <c r="J16" t="s">
        <v>112</v>
      </c>
    </row>
    <row r="17" spans="1:10" x14ac:dyDescent="0.25">
      <c r="A17" s="1">
        <v>42005</v>
      </c>
      <c r="B17">
        <v>65</v>
      </c>
      <c r="C17" t="s">
        <v>115</v>
      </c>
      <c r="D17">
        <v>5</v>
      </c>
      <c r="E17" t="s">
        <v>44</v>
      </c>
      <c r="F17" t="s">
        <v>116</v>
      </c>
      <c r="G17" s="2">
        <v>158398.68</v>
      </c>
      <c r="H17" s="2">
        <v>132326.04</v>
      </c>
      <c r="I17">
        <v>16.460100000000001</v>
      </c>
      <c r="J17" t="s">
        <v>106</v>
      </c>
    </row>
    <row r="18" spans="1:10" x14ac:dyDescent="0.25">
      <c r="A18" s="1">
        <v>42005</v>
      </c>
      <c r="B18">
        <v>67</v>
      </c>
      <c r="C18" t="s">
        <v>281</v>
      </c>
      <c r="D18">
        <v>5</v>
      </c>
      <c r="E18" t="s">
        <v>44</v>
      </c>
      <c r="F18" t="s">
        <v>282</v>
      </c>
      <c r="G18" s="2">
        <v>63865.7</v>
      </c>
      <c r="H18" s="2">
        <v>52459.34</v>
      </c>
      <c r="I18">
        <v>17.8599</v>
      </c>
      <c r="J18" t="s">
        <v>106</v>
      </c>
    </row>
    <row r="19" spans="1:10" x14ac:dyDescent="0.25">
      <c r="A19" s="1">
        <v>42005</v>
      </c>
      <c r="B19">
        <v>76</v>
      </c>
      <c r="C19" t="s">
        <v>371</v>
      </c>
      <c r="D19">
        <v>1</v>
      </c>
      <c r="E19" t="s">
        <v>42</v>
      </c>
      <c r="F19" t="s">
        <v>330</v>
      </c>
      <c r="G19" s="2">
        <v>68668.91</v>
      </c>
      <c r="H19" s="2">
        <v>54495.64</v>
      </c>
      <c r="I19">
        <v>20.64</v>
      </c>
      <c r="J19" t="s">
        <v>106</v>
      </c>
    </row>
    <row r="20" spans="1:10" x14ac:dyDescent="0.25">
      <c r="A20" s="1">
        <v>42005</v>
      </c>
      <c r="B20">
        <v>86</v>
      </c>
      <c r="C20" t="s">
        <v>238</v>
      </c>
      <c r="D20">
        <v>2</v>
      </c>
      <c r="E20" t="s">
        <v>43</v>
      </c>
      <c r="F20" t="s">
        <v>125</v>
      </c>
      <c r="G20" s="2">
        <v>91767.72</v>
      </c>
      <c r="H20" s="2">
        <v>78810.48</v>
      </c>
      <c r="I20">
        <v>14.1196</v>
      </c>
      <c r="J20" t="s">
        <v>106</v>
      </c>
    </row>
    <row r="21" spans="1:10" x14ac:dyDescent="0.25">
      <c r="A21" s="1">
        <v>42005</v>
      </c>
      <c r="B21">
        <v>87</v>
      </c>
      <c r="C21" t="s">
        <v>172</v>
      </c>
      <c r="D21">
        <v>2</v>
      </c>
      <c r="E21" t="s">
        <v>43</v>
      </c>
      <c r="F21" t="s">
        <v>173</v>
      </c>
      <c r="G21" s="2">
        <v>90438.81</v>
      </c>
      <c r="H21" s="2">
        <v>71509.48</v>
      </c>
      <c r="I21">
        <v>20.930499999999999</v>
      </c>
      <c r="J21" t="s">
        <v>106</v>
      </c>
    </row>
    <row r="22" spans="1:10" x14ac:dyDescent="0.25">
      <c r="A22" s="1">
        <v>42005</v>
      </c>
      <c r="B22">
        <v>89</v>
      </c>
      <c r="C22" t="s">
        <v>335</v>
      </c>
      <c r="D22">
        <v>2</v>
      </c>
      <c r="E22" t="s">
        <v>43</v>
      </c>
      <c r="F22" t="s">
        <v>336</v>
      </c>
      <c r="G22" s="2">
        <v>112498.5</v>
      </c>
      <c r="H22" s="2">
        <v>88818</v>
      </c>
      <c r="I22">
        <v>21.049600000000002</v>
      </c>
      <c r="J22" t="s">
        <v>106</v>
      </c>
    </row>
    <row r="23" spans="1:10" x14ac:dyDescent="0.25">
      <c r="A23" s="1">
        <v>42005</v>
      </c>
      <c r="B23">
        <v>94</v>
      </c>
      <c r="C23" t="s">
        <v>75</v>
      </c>
      <c r="D23">
        <v>5</v>
      </c>
      <c r="E23" t="s">
        <v>44</v>
      </c>
      <c r="F23" t="s">
        <v>76</v>
      </c>
      <c r="G23" s="2">
        <v>1399.5</v>
      </c>
      <c r="H23" s="2">
        <v>1136.7</v>
      </c>
      <c r="I23">
        <v>18.778099999999998</v>
      </c>
      <c r="J23" t="s">
        <v>106</v>
      </c>
    </row>
    <row r="24" spans="1:10" x14ac:dyDescent="0.25">
      <c r="A24" s="1">
        <v>42005</v>
      </c>
      <c r="B24">
        <v>95</v>
      </c>
      <c r="C24" t="s">
        <v>169</v>
      </c>
      <c r="D24">
        <v>5</v>
      </c>
      <c r="E24" t="s">
        <v>44</v>
      </c>
      <c r="F24" t="s">
        <v>170</v>
      </c>
      <c r="G24" s="2">
        <v>3959.64</v>
      </c>
      <c r="H24" s="2">
        <v>3091.32</v>
      </c>
      <c r="I24">
        <v>21.929300000000001</v>
      </c>
      <c r="J24" t="s">
        <v>106</v>
      </c>
    </row>
    <row r="25" spans="1:10" x14ac:dyDescent="0.25">
      <c r="A25" s="1">
        <v>42005</v>
      </c>
      <c r="B25">
        <v>102</v>
      </c>
      <c r="C25" t="s">
        <v>60</v>
      </c>
      <c r="D25">
        <v>1</v>
      </c>
      <c r="E25" t="s">
        <v>42</v>
      </c>
      <c r="F25" t="s">
        <v>61</v>
      </c>
      <c r="G25" s="2">
        <v>171585.96</v>
      </c>
      <c r="H25" s="2">
        <v>144801.72</v>
      </c>
      <c r="I25">
        <v>15.6098</v>
      </c>
      <c r="J25" t="s">
        <v>106</v>
      </c>
    </row>
    <row r="26" spans="1:10" x14ac:dyDescent="0.25">
      <c r="A26" s="1">
        <v>42005</v>
      </c>
      <c r="B26">
        <v>105</v>
      </c>
      <c r="C26" t="s">
        <v>192</v>
      </c>
      <c r="D26">
        <v>2</v>
      </c>
      <c r="E26" t="s">
        <v>43</v>
      </c>
      <c r="F26" t="s">
        <v>193</v>
      </c>
      <c r="G26" s="2">
        <v>240799.14</v>
      </c>
      <c r="H26" s="2">
        <v>198924.02</v>
      </c>
      <c r="I26">
        <v>17.3901</v>
      </c>
      <c r="J26" t="s">
        <v>106</v>
      </c>
    </row>
    <row r="27" spans="1:10" x14ac:dyDescent="0.25">
      <c r="A27" s="1">
        <v>42005</v>
      </c>
      <c r="B27">
        <v>106</v>
      </c>
      <c r="C27" t="s">
        <v>130</v>
      </c>
      <c r="D27">
        <v>1</v>
      </c>
      <c r="E27" t="s">
        <v>42</v>
      </c>
      <c r="F27" t="s">
        <v>121</v>
      </c>
      <c r="G27" s="2">
        <v>83426.149999999994</v>
      </c>
      <c r="H27" s="2">
        <v>74691.03</v>
      </c>
      <c r="I27">
        <v>10.470499999999999</v>
      </c>
      <c r="J27" t="s">
        <v>112</v>
      </c>
    </row>
    <row r="28" spans="1:10" x14ac:dyDescent="0.25">
      <c r="A28" s="1">
        <v>42005</v>
      </c>
      <c r="B28">
        <v>108</v>
      </c>
      <c r="C28" t="s">
        <v>220</v>
      </c>
      <c r="D28">
        <v>2</v>
      </c>
      <c r="E28" t="s">
        <v>43</v>
      </c>
      <c r="F28" t="s">
        <v>221</v>
      </c>
      <c r="G28" s="2">
        <v>88398.96</v>
      </c>
      <c r="H28" s="2">
        <v>78330.720000000001</v>
      </c>
      <c r="I28">
        <v>11.3895</v>
      </c>
      <c r="J28" t="s">
        <v>112</v>
      </c>
    </row>
    <row r="29" spans="1:10" x14ac:dyDescent="0.25">
      <c r="A29" s="1">
        <v>42005</v>
      </c>
      <c r="B29">
        <v>110</v>
      </c>
      <c r="C29" t="s">
        <v>66</v>
      </c>
      <c r="D29">
        <v>2</v>
      </c>
      <c r="E29" t="s">
        <v>43</v>
      </c>
      <c r="F29" t="s">
        <v>67</v>
      </c>
      <c r="G29" s="2">
        <v>654558.85</v>
      </c>
      <c r="H29" s="2">
        <v>571037.75</v>
      </c>
      <c r="I29">
        <v>12.7599</v>
      </c>
      <c r="J29" t="s">
        <v>106</v>
      </c>
    </row>
    <row r="30" spans="1:10" x14ac:dyDescent="0.25">
      <c r="A30" s="1">
        <v>42005</v>
      </c>
      <c r="B30">
        <v>114</v>
      </c>
      <c r="C30" t="s">
        <v>265</v>
      </c>
      <c r="D30">
        <v>2</v>
      </c>
      <c r="E30" t="s">
        <v>43</v>
      </c>
      <c r="F30" t="s">
        <v>266</v>
      </c>
      <c r="G30" s="2">
        <v>91908.32</v>
      </c>
      <c r="H30" s="2">
        <v>65007.040000000001</v>
      </c>
      <c r="I30">
        <v>29.2697</v>
      </c>
      <c r="J30" t="s">
        <v>106</v>
      </c>
    </row>
    <row r="31" spans="1:10" x14ac:dyDescent="0.25">
      <c r="A31" s="1">
        <v>42005</v>
      </c>
      <c r="B31">
        <v>118</v>
      </c>
      <c r="C31" t="s">
        <v>115</v>
      </c>
      <c r="D31">
        <v>5</v>
      </c>
      <c r="E31" t="s">
        <v>44</v>
      </c>
      <c r="F31" t="s">
        <v>417</v>
      </c>
      <c r="G31" s="2">
        <v>73488.45</v>
      </c>
      <c r="H31" s="2">
        <v>60738.3</v>
      </c>
      <c r="I31">
        <v>17.349900000000002</v>
      </c>
      <c r="J31" t="s">
        <v>106</v>
      </c>
    </row>
    <row r="32" spans="1:10" x14ac:dyDescent="0.25">
      <c r="A32" s="1">
        <v>42005</v>
      </c>
      <c r="B32">
        <v>122</v>
      </c>
      <c r="C32" t="s">
        <v>104</v>
      </c>
      <c r="D32">
        <v>5</v>
      </c>
      <c r="E32" t="s">
        <v>44</v>
      </c>
      <c r="F32" t="s">
        <v>157</v>
      </c>
      <c r="G32" s="2">
        <v>101218.6</v>
      </c>
      <c r="H32" s="2">
        <v>74517.8</v>
      </c>
      <c r="I32">
        <v>26.379300000000001</v>
      </c>
      <c r="J32" t="s">
        <v>106</v>
      </c>
    </row>
    <row r="33" spans="1:10" x14ac:dyDescent="0.25">
      <c r="A33" s="1">
        <v>42005</v>
      </c>
      <c r="B33">
        <v>131</v>
      </c>
      <c r="C33" t="s">
        <v>406</v>
      </c>
      <c r="D33">
        <v>5</v>
      </c>
      <c r="E33" t="s">
        <v>44</v>
      </c>
      <c r="F33" t="s">
        <v>407</v>
      </c>
      <c r="G33" s="2">
        <v>9519.66</v>
      </c>
      <c r="H33" s="2">
        <v>7615.66</v>
      </c>
      <c r="I33">
        <v>20.000699999999998</v>
      </c>
      <c r="J33" t="s">
        <v>106</v>
      </c>
    </row>
    <row r="34" spans="1:10" x14ac:dyDescent="0.25">
      <c r="A34" s="1">
        <v>42005</v>
      </c>
      <c r="B34">
        <v>137</v>
      </c>
      <c r="C34" t="s">
        <v>226</v>
      </c>
      <c r="D34">
        <v>4</v>
      </c>
      <c r="E34" t="s">
        <v>45</v>
      </c>
      <c r="F34" t="s">
        <v>227</v>
      </c>
      <c r="G34" s="2">
        <v>35249.25</v>
      </c>
      <c r="H34" s="2">
        <v>24939</v>
      </c>
      <c r="I34">
        <v>29.249600000000001</v>
      </c>
      <c r="J34" t="s">
        <v>106</v>
      </c>
    </row>
    <row r="35" spans="1:10" x14ac:dyDescent="0.25">
      <c r="A35" s="1">
        <v>42005</v>
      </c>
      <c r="B35">
        <v>138</v>
      </c>
      <c r="C35" t="s">
        <v>110</v>
      </c>
      <c r="D35">
        <v>5</v>
      </c>
      <c r="E35" t="s">
        <v>44</v>
      </c>
      <c r="F35" t="s">
        <v>177</v>
      </c>
      <c r="G35" s="2">
        <v>26485.59</v>
      </c>
      <c r="H35" s="2">
        <v>20462.689999999999</v>
      </c>
      <c r="I35">
        <v>22.740300000000001</v>
      </c>
      <c r="J35" t="s">
        <v>106</v>
      </c>
    </row>
    <row r="36" spans="1:10" x14ac:dyDescent="0.25">
      <c r="A36" s="1">
        <v>42005</v>
      </c>
      <c r="B36">
        <v>141</v>
      </c>
      <c r="C36" t="s">
        <v>152</v>
      </c>
      <c r="D36">
        <v>4</v>
      </c>
      <c r="E36" t="s">
        <v>45</v>
      </c>
      <c r="F36" t="s">
        <v>153</v>
      </c>
      <c r="G36" s="2">
        <v>40739.03</v>
      </c>
      <c r="H36" s="2">
        <v>30827.57</v>
      </c>
      <c r="I36">
        <v>24.3292</v>
      </c>
      <c r="J36" t="s">
        <v>106</v>
      </c>
    </row>
    <row r="37" spans="1:10" x14ac:dyDescent="0.25">
      <c r="A37" s="1">
        <v>42005</v>
      </c>
      <c r="B37">
        <v>151</v>
      </c>
      <c r="C37" t="s">
        <v>344</v>
      </c>
      <c r="D37">
        <v>4</v>
      </c>
      <c r="E37" t="s">
        <v>45</v>
      </c>
      <c r="F37" t="s">
        <v>345</v>
      </c>
      <c r="G37" s="2">
        <v>35810.19</v>
      </c>
      <c r="H37" s="2">
        <v>26299.16</v>
      </c>
      <c r="I37">
        <v>26.5596</v>
      </c>
      <c r="J37" t="s">
        <v>106</v>
      </c>
    </row>
    <row r="38" spans="1:10" x14ac:dyDescent="0.25">
      <c r="A38" s="1">
        <v>42005</v>
      </c>
      <c r="B38">
        <v>152</v>
      </c>
      <c r="C38" t="s">
        <v>421</v>
      </c>
      <c r="D38">
        <v>4</v>
      </c>
      <c r="E38" t="s">
        <v>45</v>
      </c>
      <c r="F38" t="s">
        <v>108</v>
      </c>
      <c r="G38" s="2">
        <v>23040.36</v>
      </c>
      <c r="H38" s="2">
        <v>18653.36</v>
      </c>
      <c r="I38">
        <v>19.040500000000002</v>
      </c>
      <c r="J38" t="s">
        <v>106</v>
      </c>
    </row>
    <row r="39" spans="1:10" x14ac:dyDescent="0.25">
      <c r="A39" s="1">
        <v>42005</v>
      </c>
      <c r="B39">
        <v>154</v>
      </c>
      <c r="C39" t="s">
        <v>182</v>
      </c>
      <c r="D39">
        <v>1</v>
      </c>
      <c r="E39" t="s">
        <v>42</v>
      </c>
      <c r="F39" t="s">
        <v>183</v>
      </c>
      <c r="G39" s="2">
        <v>250635.84</v>
      </c>
      <c r="H39" s="2">
        <v>188579.04</v>
      </c>
      <c r="I39">
        <v>24.759699999999999</v>
      </c>
      <c r="J39" t="s">
        <v>106</v>
      </c>
    </row>
    <row r="40" spans="1:10" x14ac:dyDescent="0.25">
      <c r="A40" s="1">
        <v>42005</v>
      </c>
      <c r="B40">
        <v>159</v>
      </c>
      <c r="C40" t="s">
        <v>338</v>
      </c>
      <c r="D40">
        <v>1</v>
      </c>
      <c r="E40" t="s">
        <v>42</v>
      </c>
      <c r="F40" t="s">
        <v>339</v>
      </c>
      <c r="G40" s="2">
        <v>191471.04</v>
      </c>
      <c r="H40" s="2">
        <v>143928.95999999999</v>
      </c>
      <c r="I40">
        <v>24.829899999999999</v>
      </c>
      <c r="J40" t="s">
        <v>106</v>
      </c>
    </row>
    <row r="41" spans="1:10" x14ac:dyDescent="0.25">
      <c r="A41" s="1">
        <v>42005</v>
      </c>
      <c r="B41">
        <v>160</v>
      </c>
      <c r="C41" t="s">
        <v>368</v>
      </c>
      <c r="D41">
        <v>1</v>
      </c>
      <c r="E41" t="s">
        <v>42</v>
      </c>
      <c r="F41" t="s">
        <v>369</v>
      </c>
      <c r="G41" s="2">
        <v>57261.9</v>
      </c>
      <c r="H41" s="2">
        <v>46210.5</v>
      </c>
      <c r="I41">
        <v>19.299700000000001</v>
      </c>
      <c r="J41" t="s">
        <v>106</v>
      </c>
    </row>
    <row r="42" spans="1:10" x14ac:dyDescent="0.25">
      <c r="A42" s="1">
        <v>42005</v>
      </c>
      <c r="B42">
        <v>164</v>
      </c>
      <c r="C42" t="s">
        <v>68</v>
      </c>
      <c r="D42">
        <v>1</v>
      </c>
      <c r="E42" t="s">
        <v>42</v>
      </c>
      <c r="F42" t="s">
        <v>69</v>
      </c>
      <c r="G42" s="2">
        <v>168350</v>
      </c>
      <c r="H42" s="2">
        <v>120403.92</v>
      </c>
      <c r="I42">
        <v>28.48</v>
      </c>
      <c r="J42" t="s">
        <v>106</v>
      </c>
    </row>
    <row r="43" spans="1:10" x14ac:dyDescent="0.25">
      <c r="A43" s="1">
        <v>42005</v>
      </c>
      <c r="B43">
        <v>166</v>
      </c>
      <c r="C43" t="s">
        <v>283</v>
      </c>
      <c r="D43">
        <v>1</v>
      </c>
      <c r="E43" t="s">
        <v>42</v>
      </c>
      <c r="F43" t="s">
        <v>284</v>
      </c>
      <c r="G43" s="2">
        <v>55722.26</v>
      </c>
      <c r="H43" s="2">
        <v>39674.26</v>
      </c>
      <c r="I43">
        <v>28.8</v>
      </c>
      <c r="J43" t="s">
        <v>106</v>
      </c>
    </row>
    <row r="44" spans="1:10" x14ac:dyDescent="0.25">
      <c r="A44" s="1">
        <v>42005</v>
      </c>
      <c r="B44">
        <v>169</v>
      </c>
      <c r="C44" t="s">
        <v>367</v>
      </c>
      <c r="D44">
        <v>1</v>
      </c>
      <c r="E44" t="s">
        <v>42</v>
      </c>
      <c r="F44" t="s">
        <v>323</v>
      </c>
      <c r="G44" s="2">
        <v>134676.97</v>
      </c>
      <c r="H44" s="2">
        <v>99997.59</v>
      </c>
      <c r="I44">
        <v>25.75</v>
      </c>
      <c r="J44" t="s">
        <v>106</v>
      </c>
    </row>
    <row r="45" spans="1:10" x14ac:dyDescent="0.25">
      <c r="A45" s="1">
        <v>42005</v>
      </c>
      <c r="B45">
        <v>178</v>
      </c>
      <c r="C45" t="s">
        <v>140</v>
      </c>
      <c r="D45">
        <v>2</v>
      </c>
      <c r="E45" t="s">
        <v>43</v>
      </c>
      <c r="F45" t="s">
        <v>141</v>
      </c>
      <c r="G45" s="2">
        <v>201988.89</v>
      </c>
      <c r="H45" s="2">
        <v>173306.91</v>
      </c>
      <c r="I45">
        <v>14.1998</v>
      </c>
      <c r="J45" t="s">
        <v>106</v>
      </c>
    </row>
    <row r="46" spans="1:10" x14ac:dyDescent="0.25">
      <c r="A46" s="1">
        <v>42005</v>
      </c>
      <c r="B46">
        <v>182</v>
      </c>
      <c r="C46" t="s">
        <v>396</v>
      </c>
      <c r="D46">
        <v>2</v>
      </c>
      <c r="E46" t="s">
        <v>43</v>
      </c>
      <c r="F46" t="s">
        <v>397</v>
      </c>
      <c r="G46" s="2">
        <v>90239.55</v>
      </c>
      <c r="H46" s="2">
        <v>75909.75</v>
      </c>
      <c r="I46">
        <v>15.8797</v>
      </c>
      <c r="J46" t="s">
        <v>106</v>
      </c>
    </row>
    <row r="47" spans="1:10" x14ac:dyDescent="0.25">
      <c r="A47" s="1">
        <v>42005</v>
      </c>
      <c r="B47">
        <v>188</v>
      </c>
      <c r="C47" t="s">
        <v>206</v>
      </c>
      <c r="D47">
        <v>4</v>
      </c>
      <c r="E47" t="s">
        <v>45</v>
      </c>
      <c r="F47" t="s">
        <v>207</v>
      </c>
      <c r="G47" s="2">
        <v>62723.7</v>
      </c>
      <c r="H47" s="2">
        <v>55755.7</v>
      </c>
      <c r="I47">
        <v>11.109</v>
      </c>
      <c r="J47" t="s">
        <v>112</v>
      </c>
    </row>
    <row r="48" spans="1:10" x14ac:dyDescent="0.25">
      <c r="A48" s="1">
        <v>42005</v>
      </c>
      <c r="B48">
        <v>195</v>
      </c>
      <c r="C48" t="s">
        <v>262</v>
      </c>
      <c r="D48">
        <v>5</v>
      </c>
      <c r="E48" t="s">
        <v>44</v>
      </c>
      <c r="F48" t="s">
        <v>263</v>
      </c>
      <c r="G48" s="2">
        <v>41183.61</v>
      </c>
      <c r="H48" s="2">
        <v>32605.17</v>
      </c>
      <c r="I48">
        <v>20.829699999999999</v>
      </c>
      <c r="J48" t="s">
        <v>106</v>
      </c>
    </row>
    <row r="49" spans="1:10" x14ac:dyDescent="0.25">
      <c r="A49" s="1">
        <v>42005</v>
      </c>
      <c r="B49">
        <v>199</v>
      </c>
      <c r="C49" t="s">
        <v>194</v>
      </c>
      <c r="D49">
        <v>1</v>
      </c>
      <c r="E49" t="s">
        <v>42</v>
      </c>
      <c r="F49" t="s">
        <v>195</v>
      </c>
      <c r="G49" s="2">
        <v>132189.96</v>
      </c>
      <c r="H49" s="2">
        <v>107905.8</v>
      </c>
      <c r="I49">
        <v>18.370699999999999</v>
      </c>
      <c r="J49" t="s">
        <v>106</v>
      </c>
    </row>
    <row r="50" spans="1:10" x14ac:dyDescent="0.25">
      <c r="A50" s="1">
        <v>42005</v>
      </c>
      <c r="B50">
        <v>200</v>
      </c>
      <c r="C50" t="s">
        <v>291</v>
      </c>
      <c r="D50">
        <v>1</v>
      </c>
      <c r="E50" t="s">
        <v>42</v>
      </c>
      <c r="F50" t="s">
        <v>292</v>
      </c>
      <c r="G50" s="2">
        <v>46571.25</v>
      </c>
      <c r="H50" s="2">
        <v>34644</v>
      </c>
      <c r="I50">
        <v>25.610800000000001</v>
      </c>
      <c r="J50" t="s">
        <v>106</v>
      </c>
    </row>
    <row r="51" spans="1:10" x14ac:dyDescent="0.25">
      <c r="A51" s="1">
        <v>42005</v>
      </c>
      <c r="B51">
        <v>203</v>
      </c>
      <c r="C51" t="s">
        <v>146</v>
      </c>
      <c r="D51">
        <v>5</v>
      </c>
      <c r="E51" t="s">
        <v>44</v>
      </c>
      <c r="F51" t="s">
        <v>224</v>
      </c>
      <c r="G51" s="2">
        <v>78551.460000000006</v>
      </c>
      <c r="H51" s="2">
        <v>65150.28</v>
      </c>
      <c r="I51">
        <v>17.060400000000001</v>
      </c>
      <c r="J51" t="s">
        <v>106</v>
      </c>
    </row>
    <row r="52" spans="1:10" x14ac:dyDescent="0.25">
      <c r="A52" s="1">
        <v>42005</v>
      </c>
      <c r="B52">
        <v>204</v>
      </c>
      <c r="C52" t="s">
        <v>110</v>
      </c>
      <c r="D52">
        <v>5</v>
      </c>
      <c r="E52" t="s">
        <v>44</v>
      </c>
      <c r="F52" t="s">
        <v>118</v>
      </c>
      <c r="G52" s="2">
        <v>68699</v>
      </c>
      <c r="H52" s="2">
        <v>54664</v>
      </c>
      <c r="I52">
        <v>20.4297</v>
      </c>
      <c r="J52" t="s">
        <v>106</v>
      </c>
    </row>
    <row r="53" spans="1:10" x14ac:dyDescent="0.25">
      <c r="A53" s="1">
        <v>42005</v>
      </c>
      <c r="B53">
        <v>208</v>
      </c>
      <c r="C53" t="s">
        <v>126</v>
      </c>
      <c r="D53">
        <v>5</v>
      </c>
      <c r="E53" t="s">
        <v>44</v>
      </c>
      <c r="F53" t="s">
        <v>127</v>
      </c>
      <c r="G53" s="2">
        <v>136798.85999999999</v>
      </c>
      <c r="H53" s="2">
        <v>95772.54</v>
      </c>
      <c r="I53">
        <v>29.990200000000002</v>
      </c>
      <c r="J53" t="s">
        <v>106</v>
      </c>
    </row>
    <row r="54" spans="1:10" x14ac:dyDescent="0.25">
      <c r="A54" s="1">
        <v>42005</v>
      </c>
      <c r="B54">
        <v>224</v>
      </c>
      <c r="C54" t="s">
        <v>280</v>
      </c>
      <c r="D54">
        <v>4</v>
      </c>
      <c r="E54" t="s">
        <v>45</v>
      </c>
      <c r="F54" t="s">
        <v>108</v>
      </c>
      <c r="G54" s="2">
        <v>31149.11</v>
      </c>
      <c r="H54" s="2">
        <v>27234</v>
      </c>
      <c r="I54">
        <v>12.568899999999999</v>
      </c>
      <c r="J54" t="s">
        <v>106</v>
      </c>
    </row>
    <row r="55" spans="1:10" x14ac:dyDescent="0.25">
      <c r="A55" s="1">
        <v>42005</v>
      </c>
      <c r="B55">
        <v>235</v>
      </c>
      <c r="C55" t="s">
        <v>165</v>
      </c>
      <c r="D55">
        <v>5</v>
      </c>
      <c r="E55" t="s">
        <v>44</v>
      </c>
      <c r="F55" t="s">
        <v>166</v>
      </c>
      <c r="G55" s="2">
        <v>3611.14</v>
      </c>
      <c r="H55" s="2">
        <v>2574.84</v>
      </c>
      <c r="I55">
        <v>28.697299999999998</v>
      </c>
      <c r="J55" t="s">
        <v>106</v>
      </c>
    </row>
    <row r="56" spans="1:10" x14ac:dyDescent="0.25">
      <c r="A56" s="1">
        <v>42005</v>
      </c>
      <c r="B56">
        <v>247</v>
      </c>
      <c r="C56" t="s">
        <v>405</v>
      </c>
      <c r="D56">
        <v>4</v>
      </c>
      <c r="E56" t="s">
        <v>45</v>
      </c>
      <c r="F56" t="s">
        <v>108</v>
      </c>
      <c r="G56" s="2">
        <v>15299.55</v>
      </c>
      <c r="H56" s="2">
        <v>10851.75</v>
      </c>
      <c r="I56">
        <v>29.071400000000001</v>
      </c>
      <c r="J56" t="s">
        <v>106</v>
      </c>
    </row>
    <row r="57" spans="1:10" x14ac:dyDescent="0.25">
      <c r="A57" s="1">
        <v>42005</v>
      </c>
      <c r="B57">
        <v>253</v>
      </c>
      <c r="C57" t="s">
        <v>144</v>
      </c>
      <c r="D57">
        <v>5</v>
      </c>
      <c r="E57" t="s">
        <v>44</v>
      </c>
      <c r="F57" t="s">
        <v>145</v>
      </c>
      <c r="G57" s="2">
        <v>73078.740000000005</v>
      </c>
      <c r="H57" s="2">
        <v>58777.74</v>
      </c>
      <c r="I57">
        <v>19.569299999999998</v>
      </c>
      <c r="J57" t="s">
        <v>106</v>
      </c>
    </row>
    <row r="58" spans="1:10" x14ac:dyDescent="0.25">
      <c r="A58" s="1">
        <v>42005</v>
      </c>
      <c r="B58">
        <v>258</v>
      </c>
      <c r="C58" t="s">
        <v>414</v>
      </c>
      <c r="D58">
        <v>5</v>
      </c>
      <c r="E58" t="s">
        <v>44</v>
      </c>
      <c r="F58" t="s">
        <v>415</v>
      </c>
      <c r="G58" s="2">
        <v>8407.1</v>
      </c>
      <c r="H58" s="2">
        <v>7335.55</v>
      </c>
      <c r="I58">
        <v>12.745799999999999</v>
      </c>
      <c r="J58" t="s">
        <v>106</v>
      </c>
    </row>
    <row r="59" spans="1:10" x14ac:dyDescent="0.25">
      <c r="A59" s="1">
        <v>42005</v>
      </c>
      <c r="B59">
        <v>262</v>
      </c>
      <c r="C59" t="s">
        <v>115</v>
      </c>
      <c r="D59">
        <v>5</v>
      </c>
      <c r="E59" t="s">
        <v>44</v>
      </c>
      <c r="F59" t="s">
        <v>289</v>
      </c>
      <c r="G59" s="2">
        <v>114549.21</v>
      </c>
      <c r="H59" s="2">
        <v>83105.63</v>
      </c>
      <c r="I59">
        <v>27.4498</v>
      </c>
      <c r="J59" t="s">
        <v>106</v>
      </c>
    </row>
    <row r="60" spans="1:10" x14ac:dyDescent="0.25">
      <c r="A60" s="1">
        <v>42005</v>
      </c>
      <c r="B60">
        <v>265</v>
      </c>
      <c r="C60" t="s">
        <v>104</v>
      </c>
      <c r="D60">
        <v>5</v>
      </c>
      <c r="E60" t="s">
        <v>44</v>
      </c>
      <c r="F60" t="s">
        <v>186</v>
      </c>
      <c r="G60" s="2">
        <v>173270.79</v>
      </c>
      <c r="H60" s="2">
        <v>140782.29</v>
      </c>
      <c r="I60">
        <v>18.7501</v>
      </c>
      <c r="J60" t="s">
        <v>106</v>
      </c>
    </row>
    <row r="61" spans="1:10" x14ac:dyDescent="0.25">
      <c r="A61" s="1">
        <v>42005</v>
      </c>
      <c r="B61">
        <v>269</v>
      </c>
      <c r="C61" t="s">
        <v>290</v>
      </c>
      <c r="D61">
        <v>2</v>
      </c>
      <c r="E61" t="s">
        <v>43</v>
      </c>
      <c r="F61" t="s">
        <v>125</v>
      </c>
      <c r="G61" s="2">
        <v>111718.53</v>
      </c>
      <c r="H61" s="2">
        <v>85274.7</v>
      </c>
      <c r="I61">
        <v>23.67</v>
      </c>
      <c r="J61" t="s">
        <v>106</v>
      </c>
    </row>
    <row r="62" spans="1:10" x14ac:dyDescent="0.25">
      <c r="A62" s="1">
        <v>42005</v>
      </c>
      <c r="B62">
        <v>280</v>
      </c>
      <c r="C62" t="s">
        <v>402</v>
      </c>
      <c r="D62">
        <v>5</v>
      </c>
      <c r="E62" t="s">
        <v>44</v>
      </c>
      <c r="F62" t="s">
        <v>403</v>
      </c>
      <c r="G62" s="2">
        <v>7044.36</v>
      </c>
      <c r="H62" s="2">
        <v>5023.83</v>
      </c>
      <c r="I62">
        <v>28.6829</v>
      </c>
      <c r="J62" t="s">
        <v>106</v>
      </c>
    </row>
    <row r="63" spans="1:10" x14ac:dyDescent="0.25">
      <c r="A63" s="1">
        <v>42005</v>
      </c>
      <c r="B63">
        <v>287</v>
      </c>
      <c r="C63" t="s">
        <v>416</v>
      </c>
      <c r="D63">
        <v>4</v>
      </c>
      <c r="E63" t="s">
        <v>45</v>
      </c>
      <c r="F63" t="s">
        <v>114</v>
      </c>
      <c r="G63" s="2">
        <v>73257.78</v>
      </c>
      <c r="H63" s="2">
        <v>57105.06</v>
      </c>
      <c r="I63">
        <v>22.049199999999999</v>
      </c>
      <c r="J63" t="s">
        <v>106</v>
      </c>
    </row>
    <row r="64" spans="1:10" x14ac:dyDescent="0.25">
      <c r="A64" s="1">
        <v>42370</v>
      </c>
      <c r="B64">
        <v>1</v>
      </c>
      <c r="C64" t="s">
        <v>110</v>
      </c>
      <c r="D64">
        <v>5</v>
      </c>
      <c r="E64" t="s">
        <v>44</v>
      </c>
      <c r="F64" t="s">
        <v>390</v>
      </c>
      <c r="G64" s="2">
        <v>142299.78</v>
      </c>
      <c r="H64" s="2">
        <v>99979.92</v>
      </c>
      <c r="I64">
        <v>29.739899999999999</v>
      </c>
      <c r="J64" t="s">
        <v>106</v>
      </c>
    </row>
    <row r="65" spans="1:10" x14ac:dyDescent="0.25">
      <c r="A65" s="1">
        <v>42370</v>
      </c>
      <c r="B65">
        <v>2</v>
      </c>
      <c r="C65" t="s">
        <v>199</v>
      </c>
      <c r="D65">
        <v>1</v>
      </c>
      <c r="E65" t="s">
        <v>42</v>
      </c>
      <c r="F65" t="s">
        <v>200</v>
      </c>
      <c r="G65" s="2">
        <v>166074.35</v>
      </c>
      <c r="H65" s="2">
        <v>139386</v>
      </c>
      <c r="I65">
        <v>16.0701</v>
      </c>
      <c r="J65" t="s">
        <v>106</v>
      </c>
    </row>
    <row r="66" spans="1:10" x14ac:dyDescent="0.25">
      <c r="A66" s="1">
        <v>42370</v>
      </c>
      <c r="B66">
        <v>4</v>
      </c>
      <c r="C66" t="s">
        <v>54</v>
      </c>
      <c r="D66">
        <v>2</v>
      </c>
      <c r="E66" t="s">
        <v>43</v>
      </c>
      <c r="F66" t="s">
        <v>55</v>
      </c>
      <c r="G66" s="2">
        <v>367198.64</v>
      </c>
      <c r="H66" s="2">
        <v>289499.12</v>
      </c>
      <c r="I66">
        <v>21.1601</v>
      </c>
      <c r="J66" t="s">
        <v>106</v>
      </c>
    </row>
    <row r="67" spans="1:10" x14ac:dyDescent="0.25">
      <c r="A67" s="1">
        <v>42370</v>
      </c>
      <c r="B67">
        <v>5</v>
      </c>
      <c r="C67" t="s">
        <v>249</v>
      </c>
      <c r="D67">
        <v>2</v>
      </c>
      <c r="E67" t="s">
        <v>43</v>
      </c>
      <c r="F67" t="s">
        <v>250</v>
      </c>
      <c r="G67" s="2">
        <v>249696.11</v>
      </c>
      <c r="H67" s="2">
        <v>189693.79</v>
      </c>
      <c r="I67">
        <v>24.030100000000001</v>
      </c>
      <c r="J67" t="s">
        <v>106</v>
      </c>
    </row>
    <row r="68" spans="1:10" x14ac:dyDescent="0.25">
      <c r="A68" s="1">
        <v>42370</v>
      </c>
      <c r="B68">
        <v>7</v>
      </c>
      <c r="C68" t="s">
        <v>110</v>
      </c>
      <c r="D68">
        <v>5</v>
      </c>
      <c r="E68" t="s">
        <v>44</v>
      </c>
      <c r="F68" t="s">
        <v>111</v>
      </c>
      <c r="G68" s="2">
        <v>43583.360000000001</v>
      </c>
      <c r="H68" s="2">
        <v>38553.599999999999</v>
      </c>
      <c r="I68">
        <v>11.5406</v>
      </c>
      <c r="J68" t="s">
        <v>112</v>
      </c>
    </row>
    <row r="69" spans="1:10" x14ac:dyDescent="0.25">
      <c r="A69" s="1">
        <v>42370</v>
      </c>
      <c r="B69">
        <v>9</v>
      </c>
      <c r="C69" t="s">
        <v>236</v>
      </c>
      <c r="D69">
        <v>1</v>
      </c>
      <c r="E69" t="s">
        <v>42</v>
      </c>
      <c r="F69" t="s">
        <v>237</v>
      </c>
      <c r="G69" s="2">
        <v>95398.94</v>
      </c>
      <c r="H69" s="2">
        <v>78303.259999999995</v>
      </c>
      <c r="I69">
        <v>17.920200000000001</v>
      </c>
      <c r="J69" t="s">
        <v>106</v>
      </c>
    </row>
    <row r="70" spans="1:10" x14ac:dyDescent="0.25">
      <c r="A70" s="1">
        <v>42370</v>
      </c>
      <c r="B70">
        <v>14</v>
      </c>
      <c r="C70" t="s">
        <v>110</v>
      </c>
      <c r="D70">
        <v>5</v>
      </c>
      <c r="E70" t="s">
        <v>44</v>
      </c>
      <c r="F70" t="s">
        <v>157</v>
      </c>
      <c r="G70" s="2">
        <v>60629.14</v>
      </c>
      <c r="H70" s="2">
        <v>54493.9</v>
      </c>
      <c r="I70">
        <v>10.119300000000001</v>
      </c>
      <c r="J70" t="s">
        <v>112</v>
      </c>
    </row>
    <row r="71" spans="1:10" x14ac:dyDescent="0.25">
      <c r="A71" s="1">
        <v>42370</v>
      </c>
      <c r="B71">
        <v>15</v>
      </c>
      <c r="C71" t="s">
        <v>104</v>
      </c>
      <c r="D71">
        <v>5</v>
      </c>
      <c r="E71" t="s">
        <v>44</v>
      </c>
      <c r="F71" t="s">
        <v>225</v>
      </c>
      <c r="G71" s="2">
        <v>23231.68</v>
      </c>
      <c r="H71" s="2">
        <v>19249.919999999998</v>
      </c>
      <c r="I71">
        <v>17.139399999999998</v>
      </c>
      <c r="J71" t="s">
        <v>106</v>
      </c>
    </row>
    <row r="72" spans="1:10" x14ac:dyDescent="0.25">
      <c r="A72" s="1">
        <v>42370</v>
      </c>
      <c r="B72">
        <v>18</v>
      </c>
      <c r="C72" t="s">
        <v>142</v>
      </c>
      <c r="D72">
        <v>5</v>
      </c>
      <c r="E72" t="s">
        <v>44</v>
      </c>
      <c r="F72" t="s">
        <v>357</v>
      </c>
      <c r="G72" s="2">
        <v>39151</v>
      </c>
      <c r="H72" s="2">
        <v>29597.96</v>
      </c>
      <c r="I72">
        <v>24.400500000000001</v>
      </c>
      <c r="J72" t="s">
        <v>106</v>
      </c>
    </row>
    <row r="73" spans="1:10" x14ac:dyDescent="0.25">
      <c r="A73" s="1">
        <v>42370</v>
      </c>
      <c r="B73">
        <v>20</v>
      </c>
      <c r="C73" t="s">
        <v>115</v>
      </c>
      <c r="D73">
        <v>5</v>
      </c>
      <c r="E73" t="s">
        <v>44</v>
      </c>
      <c r="F73" t="s">
        <v>118</v>
      </c>
      <c r="G73" s="2">
        <v>80638.880000000005</v>
      </c>
      <c r="H73" s="2">
        <v>69051.360000000001</v>
      </c>
      <c r="I73">
        <v>14.3696</v>
      </c>
      <c r="J73" t="s">
        <v>106</v>
      </c>
    </row>
    <row r="74" spans="1:10" x14ac:dyDescent="0.25">
      <c r="A74" s="1">
        <v>42370</v>
      </c>
      <c r="B74">
        <v>21</v>
      </c>
      <c r="C74" t="s">
        <v>115</v>
      </c>
      <c r="D74">
        <v>5</v>
      </c>
      <c r="E74" t="s">
        <v>44</v>
      </c>
      <c r="F74" t="s">
        <v>225</v>
      </c>
      <c r="G74" s="2">
        <v>25499.66</v>
      </c>
      <c r="H74" s="2">
        <v>20736.259999999998</v>
      </c>
      <c r="I74">
        <v>18.680199999999999</v>
      </c>
      <c r="J74" t="s">
        <v>106</v>
      </c>
    </row>
    <row r="75" spans="1:10" x14ac:dyDescent="0.25">
      <c r="A75" s="1">
        <v>42370</v>
      </c>
      <c r="B75">
        <v>23</v>
      </c>
      <c r="C75" t="s">
        <v>134</v>
      </c>
      <c r="D75">
        <v>5</v>
      </c>
      <c r="E75" t="s">
        <v>44</v>
      </c>
      <c r="F75" t="s">
        <v>135</v>
      </c>
      <c r="G75" s="2">
        <v>12764.38</v>
      </c>
      <c r="H75" s="2">
        <v>10300.68</v>
      </c>
      <c r="I75">
        <v>19.301400000000001</v>
      </c>
      <c r="J75" t="s">
        <v>106</v>
      </c>
    </row>
    <row r="76" spans="1:10" x14ac:dyDescent="0.25">
      <c r="A76" s="1">
        <v>42370</v>
      </c>
      <c r="B76">
        <v>24</v>
      </c>
      <c r="C76" t="s">
        <v>342</v>
      </c>
      <c r="D76">
        <v>5</v>
      </c>
      <c r="E76" t="s">
        <v>44</v>
      </c>
      <c r="F76" t="s">
        <v>343</v>
      </c>
      <c r="G76" s="2">
        <v>8093.69</v>
      </c>
      <c r="H76" s="2">
        <v>5799.53</v>
      </c>
      <c r="I76">
        <v>28.344999999999999</v>
      </c>
      <c r="J76" t="s">
        <v>106</v>
      </c>
    </row>
    <row r="77" spans="1:10" x14ac:dyDescent="0.25">
      <c r="A77" s="1">
        <v>42370</v>
      </c>
      <c r="B77">
        <v>28</v>
      </c>
      <c r="C77" t="s">
        <v>350</v>
      </c>
      <c r="D77">
        <v>4</v>
      </c>
      <c r="E77" t="s">
        <v>45</v>
      </c>
      <c r="F77" t="s">
        <v>351</v>
      </c>
      <c r="G77" s="2">
        <v>40799.15</v>
      </c>
      <c r="H77" s="2">
        <v>34989.4</v>
      </c>
      <c r="I77">
        <v>14.2399</v>
      </c>
      <c r="J77" t="s">
        <v>106</v>
      </c>
    </row>
    <row r="78" spans="1:10" x14ac:dyDescent="0.25">
      <c r="A78" s="1">
        <v>42370</v>
      </c>
      <c r="B78">
        <v>29</v>
      </c>
      <c r="C78" t="s">
        <v>117</v>
      </c>
      <c r="D78">
        <v>5</v>
      </c>
      <c r="E78" t="s">
        <v>44</v>
      </c>
      <c r="F78" t="s">
        <v>118</v>
      </c>
      <c r="G78" s="2">
        <v>41989.35</v>
      </c>
      <c r="H78" s="2">
        <v>37160.5</v>
      </c>
      <c r="I78">
        <v>11.5002</v>
      </c>
      <c r="J78" t="s">
        <v>112</v>
      </c>
    </row>
    <row r="79" spans="1:10" x14ac:dyDescent="0.25">
      <c r="A79" s="1">
        <v>42370</v>
      </c>
      <c r="B79">
        <v>30</v>
      </c>
      <c r="C79" t="s">
        <v>110</v>
      </c>
      <c r="D79">
        <v>5</v>
      </c>
      <c r="E79" t="s">
        <v>44</v>
      </c>
      <c r="F79" t="s">
        <v>133</v>
      </c>
      <c r="G79" s="2">
        <v>99360.8</v>
      </c>
      <c r="H79" s="2">
        <v>69691.16</v>
      </c>
      <c r="I79">
        <v>29.860499999999998</v>
      </c>
      <c r="J79" t="s">
        <v>106</v>
      </c>
    </row>
    <row r="80" spans="1:10" x14ac:dyDescent="0.25">
      <c r="A80" s="1">
        <v>42370</v>
      </c>
      <c r="B80">
        <v>31</v>
      </c>
      <c r="C80" t="s">
        <v>385</v>
      </c>
      <c r="D80">
        <v>4</v>
      </c>
      <c r="E80" t="s">
        <v>45</v>
      </c>
      <c r="F80" t="s">
        <v>386</v>
      </c>
      <c r="G80" s="2">
        <v>45259.44</v>
      </c>
      <c r="H80" s="2">
        <v>39294.480000000003</v>
      </c>
      <c r="I80">
        <v>13.179500000000001</v>
      </c>
      <c r="J80" t="s">
        <v>106</v>
      </c>
    </row>
    <row r="81" spans="1:10" x14ac:dyDescent="0.25">
      <c r="A81" s="1">
        <v>42370</v>
      </c>
      <c r="B81">
        <v>34</v>
      </c>
      <c r="C81" t="s">
        <v>204</v>
      </c>
      <c r="D81">
        <v>4</v>
      </c>
      <c r="E81" t="s">
        <v>45</v>
      </c>
      <c r="F81" t="s">
        <v>205</v>
      </c>
      <c r="G81" s="2">
        <v>29676.58</v>
      </c>
      <c r="H81" s="2">
        <v>25611.119999999999</v>
      </c>
      <c r="I81">
        <v>13.699199999999999</v>
      </c>
      <c r="J81" t="s">
        <v>106</v>
      </c>
    </row>
    <row r="82" spans="1:10" x14ac:dyDescent="0.25">
      <c r="A82" s="1">
        <v>42370</v>
      </c>
      <c r="B82">
        <v>35</v>
      </c>
      <c r="C82" t="s">
        <v>115</v>
      </c>
      <c r="D82">
        <v>5</v>
      </c>
      <c r="E82" t="s">
        <v>44</v>
      </c>
      <c r="F82" t="s">
        <v>348</v>
      </c>
      <c r="G82" s="2">
        <v>170948.7</v>
      </c>
      <c r="H82" s="2">
        <v>147118.39999999999</v>
      </c>
      <c r="I82">
        <v>13.94</v>
      </c>
      <c r="J82" t="s">
        <v>106</v>
      </c>
    </row>
    <row r="83" spans="1:10" x14ac:dyDescent="0.25">
      <c r="A83" s="1">
        <v>42370</v>
      </c>
      <c r="B83">
        <v>38</v>
      </c>
      <c r="C83" t="s">
        <v>117</v>
      </c>
      <c r="D83">
        <v>5</v>
      </c>
      <c r="E83" t="s">
        <v>44</v>
      </c>
      <c r="F83" t="s">
        <v>116</v>
      </c>
      <c r="G83" s="2">
        <v>236398.03</v>
      </c>
      <c r="H83" s="2">
        <v>200843.47</v>
      </c>
      <c r="I83">
        <v>15.040100000000001</v>
      </c>
      <c r="J83" t="s">
        <v>106</v>
      </c>
    </row>
    <row r="84" spans="1:10" x14ac:dyDescent="0.25">
      <c r="A84" s="1">
        <v>42370</v>
      </c>
      <c r="B84">
        <v>39</v>
      </c>
      <c r="C84" t="s">
        <v>138</v>
      </c>
      <c r="D84">
        <v>4</v>
      </c>
      <c r="E84" t="s">
        <v>45</v>
      </c>
      <c r="F84" t="s">
        <v>139</v>
      </c>
      <c r="G84" s="2">
        <v>50432.33</v>
      </c>
      <c r="H84" s="2">
        <v>37653.49</v>
      </c>
      <c r="I84">
        <v>25.3386</v>
      </c>
      <c r="J84" t="s">
        <v>106</v>
      </c>
    </row>
    <row r="85" spans="1:10" x14ac:dyDescent="0.25">
      <c r="A85" s="1">
        <v>42370</v>
      </c>
      <c r="B85">
        <v>40</v>
      </c>
      <c r="C85" t="s">
        <v>198</v>
      </c>
      <c r="D85">
        <v>4</v>
      </c>
      <c r="E85" t="s">
        <v>45</v>
      </c>
      <c r="F85" t="s">
        <v>129</v>
      </c>
      <c r="G85" s="2">
        <v>23691.31</v>
      </c>
      <c r="H85" s="2">
        <v>19386.599999999999</v>
      </c>
      <c r="I85">
        <v>18.170000000000002</v>
      </c>
      <c r="J85" t="s">
        <v>106</v>
      </c>
    </row>
    <row r="86" spans="1:10" x14ac:dyDescent="0.25">
      <c r="A86" s="1">
        <v>42370</v>
      </c>
      <c r="B86">
        <v>41</v>
      </c>
      <c r="C86" t="s">
        <v>217</v>
      </c>
      <c r="D86">
        <v>4</v>
      </c>
      <c r="E86" t="s">
        <v>45</v>
      </c>
      <c r="F86" t="s">
        <v>129</v>
      </c>
      <c r="G86" s="2">
        <v>48582.18</v>
      </c>
      <c r="H86" s="2">
        <v>37515.96</v>
      </c>
      <c r="I86">
        <v>22.778400000000001</v>
      </c>
      <c r="J86" t="s">
        <v>106</v>
      </c>
    </row>
    <row r="87" spans="1:10" x14ac:dyDescent="0.25">
      <c r="A87" s="1">
        <v>42370</v>
      </c>
      <c r="B87">
        <v>42</v>
      </c>
      <c r="C87" t="s">
        <v>128</v>
      </c>
      <c r="D87">
        <v>4</v>
      </c>
      <c r="E87" t="s">
        <v>45</v>
      </c>
      <c r="F87" t="s">
        <v>129</v>
      </c>
      <c r="G87" s="2">
        <v>22491.75</v>
      </c>
      <c r="H87" s="2">
        <v>19680</v>
      </c>
      <c r="I87">
        <v>12.501300000000001</v>
      </c>
      <c r="J87" t="s">
        <v>106</v>
      </c>
    </row>
    <row r="88" spans="1:10" x14ac:dyDescent="0.25">
      <c r="A88" s="1">
        <v>42370</v>
      </c>
      <c r="B88">
        <v>43</v>
      </c>
      <c r="C88" t="s">
        <v>337</v>
      </c>
      <c r="D88">
        <v>4</v>
      </c>
      <c r="E88" t="s">
        <v>45</v>
      </c>
      <c r="F88" t="s">
        <v>129</v>
      </c>
      <c r="G88" s="2">
        <v>66373.56</v>
      </c>
      <c r="H88" s="2">
        <v>59085.3</v>
      </c>
      <c r="I88">
        <v>10.980700000000001</v>
      </c>
      <c r="J88" t="s">
        <v>112</v>
      </c>
    </row>
    <row r="89" spans="1:10" x14ac:dyDescent="0.25">
      <c r="A89" s="1">
        <v>42370</v>
      </c>
      <c r="B89">
        <v>45</v>
      </c>
      <c r="C89" t="s">
        <v>218</v>
      </c>
      <c r="D89">
        <v>1</v>
      </c>
      <c r="E89" t="s">
        <v>42</v>
      </c>
      <c r="F89" t="s">
        <v>219</v>
      </c>
      <c r="G89" s="2">
        <v>135091.26</v>
      </c>
      <c r="H89" s="2">
        <v>108653.94</v>
      </c>
      <c r="I89">
        <v>19.57</v>
      </c>
      <c r="J89" t="s">
        <v>106</v>
      </c>
    </row>
    <row r="90" spans="1:10" x14ac:dyDescent="0.25">
      <c r="A90" s="1">
        <v>42370</v>
      </c>
      <c r="B90">
        <v>47</v>
      </c>
      <c r="C90" t="s">
        <v>287</v>
      </c>
      <c r="D90">
        <v>1</v>
      </c>
      <c r="E90" t="s">
        <v>42</v>
      </c>
      <c r="F90" t="s">
        <v>288</v>
      </c>
      <c r="G90" s="2">
        <v>121231.59</v>
      </c>
      <c r="H90" s="2">
        <v>107181.09</v>
      </c>
      <c r="I90">
        <v>11.5898</v>
      </c>
      <c r="J90" t="s">
        <v>112</v>
      </c>
    </row>
    <row r="91" spans="1:10" x14ac:dyDescent="0.25">
      <c r="A91" s="1">
        <v>42370</v>
      </c>
      <c r="B91">
        <v>48</v>
      </c>
      <c r="C91" t="s">
        <v>309</v>
      </c>
      <c r="D91">
        <v>2</v>
      </c>
      <c r="E91" t="s">
        <v>43</v>
      </c>
      <c r="F91" t="s">
        <v>310</v>
      </c>
      <c r="G91" s="2">
        <v>71891.5</v>
      </c>
      <c r="H91" s="2">
        <v>55248.78</v>
      </c>
      <c r="I91">
        <v>23.149799999999999</v>
      </c>
      <c r="J91" t="s">
        <v>106</v>
      </c>
    </row>
    <row r="92" spans="1:10" x14ac:dyDescent="0.25">
      <c r="A92" s="1">
        <v>42370</v>
      </c>
      <c r="B92">
        <v>49</v>
      </c>
      <c r="C92" t="s">
        <v>247</v>
      </c>
      <c r="D92">
        <v>5</v>
      </c>
      <c r="E92" t="s">
        <v>44</v>
      </c>
      <c r="F92" t="s">
        <v>248</v>
      </c>
      <c r="G92" s="2">
        <v>124499.17</v>
      </c>
      <c r="H92" s="2">
        <v>95752.12</v>
      </c>
      <c r="I92">
        <v>23.090199999999999</v>
      </c>
      <c r="J92" t="s">
        <v>106</v>
      </c>
    </row>
    <row r="93" spans="1:10" x14ac:dyDescent="0.25">
      <c r="A93" s="1">
        <v>42370</v>
      </c>
      <c r="B93">
        <v>52</v>
      </c>
      <c r="C93" t="s">
        <v>324</v>
      </c>
      <c r="D93">
        <v>1</v>
      </c>
      <c r="E93" t="s">
        <v>42</v>
      </c>
      <c r="F93" t="s">
        <v>325</v>
      </c>
      <c r="G93" s="2">
        <v>306887.34000000003</v>
      </c>
      <c r="H93" s="2">
        <v>266071.02</v>
      </c>
      <c r="I93">
        <v>13.3001</v>
      </c>
      <c r="J93" t="s">
        <v>106</v>
      </c>
    </row>
    <row r="94" spans="1:10" x14ac:dyDescent="0.25">
      <c r="A94" s="1">
        <v>42370</v>
      </c>
      <c r="B94">
        <v>53</v>
      </c>
      <c r="C94" t="s">
        <v>131</v>
      </c>
      <c r="D94">
        <v>1</v>
      </c>
      <c r="E94" t="s">
        <v>42</v>
      </c>
      <c r="F94" t="s">
        <v>132</v>
      </c>
      <c r="G94" s="2">
        <v>128509.44</v>
      </c>
      <c r="H94" s="2">
        <v>100828.16</v>
      </c>
      <c r="I94">
        <v>21.540299999999998</v>
      </c>
      <c r="J94" t="s">
        <v>106</v>
      </c>
    </row>
    <row r="95" spans="1:10" x14ac:dyDescent="0.25">
      <c r="A95" s="1">
        <v>42370</v>
      </c>
      <c r="B95">
        <v>54</v>
      </c>
      <c r="C95" t="s">
        <v>393</v>
      </c>
      <c r="D95">
        <v>1</v>
      </c>
      <c r="E95" t="s">
        <v>42</v>
      </c>
      <c r="F95" t="s">
        <v>394</v>
      </c>
      <c r="G95" s="2">
        <v>47939.53</v>
      </c>
      <c r="H95" s="2">
        <v>42982.44</v>
      </c>
      <c r="I95">
        <v>10.340299999999999</v>
      </c>
      <c r="J95" t="s">
        <v>112</v>
      </c>
    </row>
    <row r="96" spans="1:10" x14ac:dyDescent="0.25">
      <c r="A96" s="1">
        <v>42370</v>
      </c>
      <c r="B96">
        <v>55</v>
      </c>
      <c r="C96" t="s">
        <v>251</v>
      </c>
      <c r="D96">
        <v>5</v>
      </c>
      <c r="E96" t="s">
        <v>44</v>
      </c>
      <c r="F96" t="s">
        <v>252</v>
      </c>
      <c r="G96" s="2">
        <v>21742.560000000001</v>
      </c>
      <c r="H96" s="2">
        <v>17556.48</v>
      </c>
      <c r="I96">
        <v>19.2529</v>
      </c>
      <c r="J96" t="s">
        <v>106</v>
      </c>
    </row>
    <row r="97" spans="1:10" x14ac:dyDescent="0.25">
      <c r="A97" s="1">
        <v>42370</v>
      </c>
      <c r="B97">
        <v>56</v>
      </c>
      <c r="C97" t="s">
        <v>79</v>
      </c>
      <c r="D97">
        <v>5</v>
      </c>
      <c r="E97" t="s">
        <v>44</v>
      </c>
      <c r="F97" t="s">
        <v>80</v>
      </c>
      <c r="G97" s="2">
        <v>1274.25</v>
      </c>
      <c r="H97" s="2">
        <v>1142.25</v>
      </c>
      <c r="I97">
        <v>10.359</v>
      </c>
      <c r="J97" t="s">
        <v>112</v>
      </c>
    </row>
    <row r="98" spans="1:10" x14ac:dyDescent="0.25">
      <c r="A98" s="1">
        <v>42370</v>
      </c>
      <c r="B98">
        <v>62</v>
      </c>
      <c r="C98" t="s">
        <v>408</v>
      </c>
      <c r="D98">
        <v>4</v>
      </c>
      <c r="E98" t="s">
        <v>45</v>
      </c>
      <c r="F98" t="s">
        <v>409</v>
      </c>
      <c r="G98" s="2">
        <v>229828.89</v>
      </c>
      <c r="H98" s="2">
        <v>182230.02</v>
      </c>
      <c r="I98">
        <v>20.710599999999999</v>
      </c>
      <c r="J98" t="s">
        <v>106</v>
      </c>
    </row>
    <row r="99" spans="1:10" x14ac:dyDescent="0.25">
      <c r="A99" s="1">
        <v>42370</v>
      </c>
      <c r="B99">
        <v>63</v>
      </c>
      <c r="C99" t="s">
        <v>395</v>
      </c>
      <c r="D99">
        <v>4</v>
      </c>
      <c r="E99" t="s">
        <v>45</v>
      </c>
      <c r="F99" t="s">
        <v>272</v>
      </c>
      <c r="G99" s="2">
        <v>164439.51999999999</v>
      </c>
      <c r="H99" s="2">
        <v>131733</v>
      </c>
      <c r="I99">
        <v>19.889700000000001</v>
      </c>
      <c r="J99" t="s">
        <v>106</v>
      </c>
    </row>
    <row r="100" spans="1:10" x14ac:dyDescent="0.25">
      <c r="A100" s="1">
        <v>42370</v>
      </c>
      <c r="B100">
        <v>64</v>
      </c>
      <c r="C100" t="s">
        <v>212</v>
      </c>
      <c r="D100">
        <v>4</v>
      </c>
      <c r="E100" t="s">
        <v>45</v>
      </c>
      <c r="F100" t="s">
        <v>213</v>
      </c>
      <c r="G100" s="2">
        <v>28929.45</v>
      </c>
      <c r="H100" s="2">
        <v>22915.200000000001</v>
      </c>
      <c r="I100">
        <v>20.789400000000001</v>
      </c>
      <c r="J100" t="s">
        <v>106</v>
      </c>
    </row>
    <row r="101" spans="1:10" x14ac:dyDescent="0.25">
      <c r="A101" s="1">
        <v>42370</v>
      </c>
      <c r="B101">
        <v>65</v>
      </c>
      <c r="C101" t="s">
        <v>115</v>
      </c>
      <c r="D101">
        <v>5</v>
      </c>
      <c r="E101" t="s">
        <v>44</v>
      </c>
      <c r="F101" t="s">
        <v>116</v>
      </c>
      <c r="G101" s="2">
        <v>73199.39</v>
      </c>
      <c r="H101" s="2">
        <v>61150.67</v>
      </c>
      <c r="I101">
        <v>16.460100000000001</v>
      </c>
      <c r="J101" t="s">
        <v>106</v>
      </c>
    </row>
    <row r="102" spans="1:10" x14ac:dyDescent="0.25">
      <c r="A102" s="1">
        <v>42370</v>
      </c>
      <c r="B102">
        <v>68</v>
      </c>
      <c r="C102" t="s">
        <v>142</v>
      </c>
      <c r="D102">
        <v>5</v>
      </c>
      <c r="E102" t="s">
        <v>44</v>
      </c>
      <c r="F102" t="s">
        <v>147</v>
      </c>
      <c r="G102" s="2">
        <v>131004.81</v>
      </c>
      <c r="H102" s="2">
        <v>100912.23</v>
      </c>
      <c r="I102">
        <v>22.970600000000001</v>
      </c>
      <c r="J102" t="s">
        <v>106</v>
      </c>
    </row>
    <row r="103" spans="1:10" x14ac:dyDescent="0.25">
      <c r="A103" s="1">
        <v>42370</v>
      </c>
      <c r="B103">
        <v>69</v>
      </c>
      <c r="C103" t="s">
        <v>333</v>
      </c>
      <c r="D103">
        <v>1</v>
      </c>
      <c r="E103" t="s">
        <v>42</v>
      </c>
      <c r="F103" t="s">
        <v>334</v>
      </c>
      <c r="G103" s="2">
        <v>70590</v>
      </c>
      <c r="H103" s="2">
        <v>53154.400000000001</v>
      </c>
      <c r="I103">
        <v>24.6998</v>
      </c>
      <c r="J103" t="s">
        <v>106</v>
      </c>
    </row>
    <row r="104" spans="1:10" x14ac:dyDescent="0.25">
      <c r="A104" s="1">
        <v>42370</v>
      </c>
      <c r="B104">
        <v>70</v>
      </c>
      <c r="C104" t="s">
        <v>340</v>
      </c>
      <c r="D104">
        <v>1</v>
      </c>
      <c r="E104" t="s">
        <v>42</v>
      </c>
      <c r="F104" t="s">
        <v>341</v>
      </c>
      <c r="G104" s="2">
        <v>168504.63</v>
      </c>
      <c r="H104" s="2">
        <v>137734.92000000001</v>
      </c>
      <c r="I104">
        <v>18.2605</v>
      </c>
      <c r="J104" t="s">
        <v>106</v>
      </c>
    </row>
    <row r="105" spans="1:10" x14ac:dyDescent="0.25">
      <c r="A105" s="1">
        <v>42370</v>
      </c>
      <c r="B105">
        <v>71</v>
      </c>
      <c r="C105" t="s">
        <v>398</v>
      </c>
      <c r="D105">
        <v>1</v>
      </c>
      <c r="E105" t="s">
        <v>42</v>
      </c>
      <c r="F105" t="s">
        <v>399</v>
      </c>
      <c r="G105" s="2">
        <v>89100</v>
      </c>
      <c r="H105" s="2">
        <v>68758.2</v>
      </c>
      <c r="I105">
        <v>22.830300000000001</v>
      </c>
      <c r="J105" t="s">
        <v>106</v>
      </c>
    </row>
    <row r="106" spans="1:10" x14ac:dyDescent="0.25">
      <c r="A106" s="1">
        <v>42370</v>
      </c>
      <c r="B106">
        <v>79</v>
      </c>
      <c r="C106" t="s">
        <v>115</v>
      </c>
      <c r="D106">
        <v>5</v>
      </c>
      <c r="E106" t="s">
        <v>44</v>
      </c>
      <c r="F106" t="s">
        <v>404</v>
      </c>
      <c r="G106" s="2">
        <v>83818.73</v>
      </c>
      <c r="H106" s="2">
        <v>68279.009999999995</v>
      </c>
      <c r="I106">
        <v>18.5397</v>
      </c>
      <c r="J106" t="s">
        <v>106</v>
      </c>
    </row>
    <row r="107" spans="1:10" x14ac:dyDescent="0.25">
      <c r="A107" s="1">
        <v>42370</v>
      </c>
      <c r="B107">
        <v>84</v>
      </c>
      <c r="C107" t="s">
        <v>382</v>
      </c>
      <c r="D107">
        <v>4</v>
      </c>
      <c r="E107" t="s">
        <v>45</v>
      </c>
      <c r="F107" t="s">
        <v>242</v>
      </c>
      <c r="G107" s="2">
        <v>20253.8</v>
      </c>
      <c r="H107" s="2">
        <v>15289.48</v>
      </c>
      <c r="I107">
        <v>24.5106</v>
      </c>
      <c r="J107" t="s">
        <v>106</v>
      </c>
    </row>
    <row r="108" spans="1:10" x14ac:dyDescent="0.25">
      <c r="A108" s="1">
        <v>42370</v>
      </c>
      <c r="B108">
        <v>85</v>
      </c>
      <c r="C108" t="s">
        <v>364</v>
      </c>
      <c r="D108">
        <v>1</v>
      </c>
      <c r="E108" t="s">
        <v>42</v>
      </c>
      <c r="F108" t="s">
        <v>246</v>
      </c>
      <c r="G108" s="2">
        <v>104549.18</v>
      </c>
      <c r="H108" s="2">
        <v>73978.759999999995</v>
      </c>
      <c r="I108">
        <v>29.240200000000002</v>
      </c>
      <c r="J108" t="s">
        <v>106</v>
      </c>
    </row>
    <row r="109" spans="1:10" x14ac:dyDescent="0.25">
      <c r="A109" s="1">
        <v>42370</v>
      </c>
      <c r="B109">
        <v>86</v>
      </c>
      <c r="C109" t="s">
        <v>238</v>
      </c>
      <c r="D109">
        <v>2</v>
      </c>
      <c r="E109" t="s">
        <v>43</v>
      </c>
      <c r="F109" t="s">
        <v>125</v>
      </c>
      <c r="G109" s="2">
        <v>99012.54</v>
      </c>
      <c r="H109" s="2">
        <v>85032.36</v>
      </c>
      <c r="I109">
        <v>14.1196</v>
      </c>
      <c r="J109" t="s">
        <v>106</v>
      </c>
    </row>
    <row r="110" spans="1:10" x14ac:dyDescent="0.25">
      <c r="A110" s="1">
        <v>42370</v>
      </c>
      <c r="B110">
        <v>87</v>
      </c>
      <c r="C110" t="s">
        <v>172</v>
      </c>
      <c r="D110">
        <v>2</v>
      </c>
      <c r="E110" t="s">
        <v>43</v>
      </c>
      <c r="F110" t="s">
        <v>173</v>
      </c>
      <c r="G110" s="2">
        <v>78278.97</v>
      </c>
      <c r="H110" s="2">
        <v>61894.76</v>
      </c>
      <c r="I110">
        <v>20.930499999999999</v>
      </c>
      <c r="J110" t="s">
        <v>106</v>
      </c>
    </row>
    <row r="111" spans="1:10" x14ac:dyDescent="0.25">
      <c r="A111" s="1">
        <v>42370</v>
      </c>
      <c r="B111">
        <v>91</v>
      </c>
      <c r="C111" t="s">
        <v>58</v>
      </c>
      <c r="D111">
        <v>1</v>
      </c>
      <c r="E111" t="s">
        <v>42</v>
      </c>
      <c r="F111" t="s">
        <v>59</v>
      </c>
      <c r="G111" s="2">
        <v>707376.87</v>
      </c>
      <c r="H111" s="2">
        <v>561374.89</v>
      </c>
      <c r="I111">
        <v>20.639900000000001</v>
      </c>
      <c r="J111" t="s">
        <v>106</v>
      </c>
    </row>
    <row r="112" spans="1:10" x14ac:dyDescent="0.25">
      <c r="A112" s="1">
        <v>42370</v>
      </c>
      <c r="B112">
        <v>93</v>
      </c>
      <c r="C112" t="s">
        <v>293</v>
      </c>
      <c r="D112">
        <v>1</v>
      </c>
      <c r="E112" t="s">
        <v>42</v>
      </c>
      <c r="F112" t="s">
        <v>294</v>
      </c>
      <c r="G112" s="2">
        <v>175687.76</v>
      </c>
      <c r="H112" s="2">
        <v>156731.39000000001</v>
      </c>
      <c r="I112">
        <v>10.7898</v>
      </c>
      <c r="J112" t="s">
        <v>112</v>
      </c>
    </row>
    <row r="113" spans="1:10" x14ac:dyDescent="0.25">
      <c r="A113" s="1">
        <v>42370</v>
      </c>
      <c r="B113">
        <v>95</v>
      </c>
      <c r="C113" t="s">
        <v>169</v>
      </c>
      <c r="D113">
        <v>5</v>
      </c>
      <c r="E113" t="s">
        <v>44</v>
      </c>
      <c r="F113" t="s">
        <v>170</v>
      </c>
      <c r="G113" s="2">
        <v>12868.83</v>
      </c>
      <c r="H113" s="2">
        <v>10046.790000000001</v>
      </c>
      <c r="I113">
        <v>21.929300000000001</v>
      </c>
      <c r="J113" t="s">
        <v>106</v>
      </c>
    </row>
    <row r="114" spans="1:10" x14ac:dyDescent="0.25">
      <c r="A114" s="1">
        <v>42370</v>
      </c>
      <c r="B114">
        <v>96</v>
      </c>
      <c r="C114" t="s">
        <v>410</v>
      </c>
      <c r="D114">
        <v>5</v>
      </c>
      <c r="E114" t="s">
        <v>44</v>
      </c>
      <c r="F114" t="s">
        <v>411</v>
      </c>
      <c r="G114" s="2">
        <v>32983.480000000003</v>
      </c>
      <c r="H114" s="2">
        <v>23910.46</v>
      </c>
      <c r="I114">
        <v>27.5078</v>
      </c>
      <c r="J114" t="s">
        <v>106</v>
      </c>
    </row>
    <row r="115" spans="1:10" x14ac:dyDescent="0.25">
      <c r="A115" s="1">
        <v>42370</v>
      </c>
      <c r="B115">
        <v>100</v>
      </c>
      <c r="C115" t="s">
        <v>260</v>
      </c>
      <c r="D115">
        <v>5</v>
      </c>
      <c r="E115" t="s">
        <v>44</v>
      </c>
      <c r="F115" t="s">
        <v>261</v>
      </c>
      <c r="G115" s="2">
        <v>12724.4</v>
      </c>
      <c r="H115" s="2">
        <v>10297.299999999999</v>
      </c>
      <c r="I115">
        <v>19.074400000000001</v>
      </c>
      <c r="J115" t="s">
        <v>106</v>
      </c>
    </row>
    <row r="116" spans="1:10" x14ac:dyDescent="0.25">
      <c r="A116" s="1">
        <v>42370</v>
      </c>
      <c r="B116">
        <v>101</v>
      </c>
      <c r="C116" t="s">
        <v>277</v>
      </c>
      <c r="D116">
        <v>5</v>
      </c>
      <c r="E116" t="s">
        <v>44</v>
      </c>
      <c r="F116" t="s">
        <v>278</v>
      </c>
      <c r="G116" s="2">
        <v>117022.16</v>
      </c>
      <c r="H116" s="2">
        <v>86807.52</v>
      </c>
      <c r="I116">
        <v>25.819600000000001</v>
      </c>
      <c r="J116" t="s">
        <v>106</v>
      </c>
    </row>
    <row r="117" spans="1:10" x14ac:dyDescent="0.25">
      <c r="A117" s="1">
        <v>42370</v>
      </c>
      <c r="B117">
        <v>103</v>
      </c>
      <c r="C117" t="s">
        <v>167</v>
      </c>
      <c r="D117">
        <v>2</v>
      </c>
      <c r="E117" t="s">
        <v>43</v>
      </c>
      <c r="F117" t="s">
        <v>168</v>
      </c>
      <c r="G117" s="2">
        <v>85048.95</v>
      </c>
      <c r="H117" s="2">
        <v>69671.7</v>
      </c>
      <c r="I117">
        <v>18.080500000000001</v>
      </c>
      <c r="J117" t="s">
        <v>106</v>
      </c>
    </row>
    <row r="118" spans="1:10" x14ac:dyDescent="0.25">
      <c r="A118" s="1">
        <v>42370</v>
      </c>
      <c r="B118">
        <v>107</v>
      </c>
      <c r="C118" t="s">
        <v>146</v>
      </c>
      <c r="D118">
        <v>5</v>
      </c>
      <c r="E118" t="s">
        <v>44</v>
      </c>
      <c r="F118" t="s">
        <v>269</v>
      </c>
      <c r="G118" s="2">
        <v>162932</v>
      </c>
      <c r="H118" s="2">
        <v>119967.54</v>
      </c>
      <c r="I118">
        <v>26.369599999999998</v>
      </c>
      <c r="J118" t="s">
        <v>106</v>
      </c>
    </row>
    <row r="119" spans="1:10" x14ac:dyDescent="0.25">
      <c r="A119" s="1">
        <v>42370</v>
      </c>
      <c r="B119">
        <v>108</v>
      </c>
      <c r="C119" t="s">
        <v>220</v>
      </c>
      <c r="D119">
        <v>2</v>
      </c>
      <c r="E119" t="s">
        <v>43</v>
      </c>
      <c r="F119" t="s">
        <v>221</v>
      </c>
      <c r="G119" s="2">
        <v>41649.51</v>
      </c>
      <c r="H119" s="2">
        <v>36905.82</v>
      </c>
      <c r="I119">
        <v>11.3895</v>
      </c>
      <c r="J119" t="s">
        <v>112</v>
      </c>
    </row>
    <row r="120" spans="1:10" x14ac:dyDescent="0.25">
      <c r="A120" s="1">
        <v>42370</v>
      </c>
      <c r="B120">
        <v>109</v>
      </c>
      <c r="C120" t="s">
        <v>104</v>
      </c>
      <c r="D120">
        <v>5</v>
      </c>
      <c r="E120" t="s">
        <v>44</v>
      </c>
      <c r="F120" t="s">
        <v>105</v>
      </c>
      <c r="G120" s="2">
        <v>23561.67</v>
      </c>
      <c r="H120" s="2">
        <v>19313.580000000002</v>
      </c>
      <c r="I120">
        <v>18.029699999999998</v>
      </c>
      <c r="J120" t="s">
        <v>106</v>
      </c>
    </row>
    <row r="121" spans="1:10" x14ac:dyDescent="0.25">
      <c r="A121" s="1">
        <v>42370</v>
      </c>
      <c r="B121">
        <v>113</v>
      </c>
      <c r="C121" t="s">
        <v>104</v>
      </c>
      <c r="D121">
        <v>5</v>
      </c>
      <c r="E121" t="s">
        <v>44</v>
      </c>
      <c r="F121" t="s">
        <v>118</v>
      </c>
      <c r="G121" s="2">
        <v>51464.27</v>
      </c>
      <c r="H121" s="2">
        <v>42355.33</v>
      </c>
      <c r="I121">
        <v>17.6995</v>
      </c>
      <c r="J121" t="s">
        <v>106</v>
      </c>
    </row>
    <row r="122" spans="1:10" x14ac:dyDescent="0.25">
      <c r="A122" s="1">
        <v>42370</v>
      </c>
      <c r="B122">
        <v>116</v>
      </c>
      <c r="C122" t="s">
        <v>104</v>
      </c>
      <c r="D122">
        <v>5</v>
      </c>
      <c r="E122" t="s">
        <v>44</v>
      </c>
      <c r="F122" t="s">
        <v>361</v>
      </c>
      <c r="G122" s="2">
        <v>109798.5</v>
      </c>
      <c r="H122" s="2">
        <v>84808.5</v>
      </c>
      <c r="I122">
        <v>22.759899999999998</v>
      </c>
      <c r="J122" t="s">
        <v>106</v>
      </c>
    </row>
    <row r="123" spans="1:10" x14ac:dyDescent="0.25">
      <c r="A123" s="1">
        <v>42370</v>
      </c>
      <c r="B123">
        <v>120</v>
      </c>
      <c r="C123" t="s">
        <v>362</v>
      </c>
      <c r="D123">
        <v>1</v>
      </c>
      <c r="E123" t="s">
        <v>42</v>
      </c>
      <c r="F123" t="s">
        <v>363</v>
      </c>
      <c r="G123" s="2">
        <v>28544</v>
      </c>
      <c r="H123" s="2">
        <v>23605.759999999998</v>
      </c>
      <c r="I123">
        <v>17.3004</v>
      </c>
      <c r="J123" t="s">
        <v>106</v>
      </c>
    </row>
    <row r="124" spans="1:10" x14ac:dyDescent="0.25">
      <c r="A124" s="1">
        <v>42370</v>
      </c>
      <c r="B124">
        <v>121</v>
      </c>
      <c r="C124" t="s">
        <v>110</v>
      </c>
      <c r="D124">
        <v>5</v>
      </c>
      <c r="E124" t="s">
        <v>44</v>
      </c>
      <c r="F124" t="s">
        <v>374</v>
      </c>
      <c r="G124" s="2">
        <v>194937.3</v>
      </c>
      <c r="H124" s="2">
        <v>162869.4</v>
      </c>
      <c r="I124">
        <v>16.450399999999998</v>
      </c>
      <c r="J124" t="s">
        <v>106</v>
      </c>
    </row>
    <row r="125" spans="1:10" x14ac:dyDescent="0.25">
      <c r="A125" s="1">
        <v>42370</v>
      </c>
      <c r="B125">
        <v>126</v>
      </c>
      <c r="C125" t="s">
        <v>110</v>
      </c>
      <c r="D125">
        <v>5</v>
      </c>
      <c r="E125" t="s">
        <v>44</v>
      </c>
      <c r="F125" t="s">
        <v>346</v>
      </c>
      <c r="G125" s="2">
        <v>33331.480000000003</v>
      </c>
      <c r="H125" s="2">
        <v>26568.36</v>
      </c>
      <c r="I125">
        <v>20.290500000000002</v>
      </c>
      <c r="J125" t="s">
        <v>106</v>
      </c>
    </row>
    <row r="126" spans="1:10" x14ac:dyDescent="0.25">
      <c r="A126" s="1">
        <v>42370</v>
      </c>
      <c r="B126">
        <v>128</v>
      </c>
      <c r="C126" t="s">
        <v>146</v>
      </c>
      <c r="D126">
        <v>5</v>
      </c>
      <c r="E126" t="s">
        <v>44</v>
      </c>
      <c r="F126" t="s">
        <v>147</v>
      </c>
      <c r="G126" s="2">
        <v>98636.79</v>
      </c>
      <c r="H126" s="2">
        <v>86513.84</v>
      </c>
      <c r="I126">
        <v>12.2905</v>
      </c>
      <c r="J126" t="s">
        <v>106</v>
      </c>
    </row>
    <row r="127" spans="1:10" x14ac:dyDescent="0.25">
      <c r="A127" s="1">
        <v>42370</v>
      </c>
      <c r="B127">
        <v>129</v>
      </c>
      <c r="C127" t="s">
        <v>117</v>
      </c>
      <c r="D127">
        <v>5</v>
      </c>
      <c r="E127" t="s">
        <v>44</v>
      </c>
      <c r="F127" t="s">
        <v>178</v>
      </c>
      <c r="G127" s="2">
        <v>74233.990000000005</v>
      </c>
      <c r="H127" s="2">
        <v>61562.53</v>
      </c>
      <c r="I127">
        <v>17.069600000000001</v>
      </c>
      <c r="J127" t="s">
        <v>106</v>
      </c>
    </row>
    <row r="128" spans="1:10" x14ac:dyDescent="0.25">
      <c r="A128" s="1">
        <v>42370</v>
      </c>
      <c r="B128">
        <v>131</v>
      </c>
      <c r="C128" t="s">
        <v>406</v>
      </c>
      <c r="D128">
        <v>5</v>
      </c>
      <c r="E128" t="s">
        <v>44</v>
      </c>
      <c r="F128" t="s">
        <v>407</v>
      </c>
      <c r="G128" s="2">
        <v>31638.87</v>
      </c>
      <c r="H128" s="2">
        <v>25310.87</v>
      </c>
      <c r="I128">
        <v>20.000699999999998</v>
      </c>
      <c r="J128" t="s">
        <v>106</v>
      </c>
    </row>
    <row r="129" spans="1:10" x14ac:dyDescent="0.25">
      <c r="A129" s="1">
        <v>42370</v>
      </c>
      <c r="B129">
        <v>135</v>
      </c>
      <c r="C129" t="s">
        <v>210</v>
      </c>
      <c r="D129">
        <v>5</v>
      </c>
      <c r="E129" t="s">
        <v>44</v>
      </c>
      <c r="F129" t="s">
        <v>211</v>
      </c>
      <c r="G129" s="2">
        <v>16880.16</v>
      </c>
      <c r="H129" s="2">
        <v>12273.36</v>
      </c>
      <c r="I129">
        <v>27.2912</v>
      </c>
      <c r="J129" t="s">
        <v>106</v>
      </c>
    </row>
    <row r="130" spans="1:10" x14ac:dyDescent="0.25">
      <c r="A130" s="1">
        <v>42370</v>
      </c>
      <c r="B130">
        <v>136</v>
      </c>
      <c r="C130" t="s">
        <v>377</v>
      </c>
      <c r="D130">
        <v>1</v>
      </c>
      <c r="E130" t="s">
        <v>42</v>
      </c>
      <c r="F130" t="s">
        <v>378</v>
      </c>
      <c r="G130" s="2">
        <v>137280.34</v>
      </c>
      <c r="H130" s="2">
        <v>108218.72</v>
      </c>
      <c r="I130">
        <v>21.169499999999999</v>
      </c>
      <c r="J130" t="s">
        <v>106</v>
      </c>
    </row>
    <row r="131" spans="1:10" x14ac:dyDescent="0.25">
      <c r="A131" s="1">
        <v>42370</v>
      </c>
      <c r="B131">
        <v>141</v>
      </c>
      <c r="C131" t="s">
        <v>152</v>
      </c>
      <c r="D131">
        <v>4</v>
      </c>
      <c r="E131" t="s">
        <v>45</v>
      </c>
      <c r="F131" t="s">
        <v>153</v>
      </c>
      <c r="G131" s="2">
        <v>46198.9</v>
      </c>
      <c r="H131" s="2">
        <v>34959.1</v>
      </c>
      <c r="I131">
        <v>24.3292</v>
      </c>
      <c r="J131" t="s">
        <v>106</v>
      </c>
    </row>
    <row r="132" spans="1:10" x14ac:dyDescent="0.25">
      <c r="A132" s="1">
        <v>42370</v>
      </c>
      <c r="B132">
        <v>143</v>
      </c>
      <c r="C132" t="s">
        <v>372</v>
      </c>
      <c r="D132">
        <v>4</v>
      </c>
      <c r="E132" t="s">
        <v>45</v>
      </c>
      <c r="F132" t="s">
        <v>373</v>
      </c>
      <c r="G132" s="2">
        <v>68508.3</v>
      </c>
      <c r="H132" s="2">
        <v>49861</v>
      </c>
      <c r="I132">
        <v>27.219000000000001</v>
      </c>
      <c r="J132" t="s">
        <v>106</v>
      </c>
    </row>
    <row r="133" spans="1:10" x14ac:dyDescent="0.25">
      <c r="A133" s="1">
        <v>42370</v>
      </c>
      <c r="B133">
        <v>144</v>
      </c>
      <c r="C133" t="s">
        <v>158</v>
      </c>
      <c r="D133">
        <v>4</v>
      </c>
      <c r="E133" t="s">
        <v>45</v>
      </c>
      <c r="F133" t="s">
        <v>159</v>
      </c>
      <c r="G133" s="2">
        <v>56509.05</v>
      </c>
      <c r="H133" s="2">
        <v>42839.55</v>
      </c>
      <c r="I133">
        <v>24.189900000000002</v>
      </c>
      <c r="J133" t="s">
        <v>106</v>
      </c>
    </row>
    <row r="134" spans="1:10" x14ac:dyDescent="0.25">
      <c r="A134" s="1">
        <v>42370</v>
      </c>
      <c r="B134">
        <v>146</v>
      </c>
      <c r="C134" t="s">
        <v>163</v>
      </c>
      <c r="D134">
        <v>4</v>
      </c>
      <c r="E134" t="s">
        <v>45</v>
      </c>
      <c r="F134" t="s">
        <v>164</v>
      </c>
      <c r="G134" s="2">
        <v>16754.82</v>
      </c>
      <c r="H134" s="2">
        <v>13821.34</v>
      </c>
      <c r="I134">
        <v>17.508299999999998</v>
      </c>
      <c r="J134" t="s">
        <v>106</v>
      </c>
    </row>
    <row r="135" spans="1:10" x14ac:dyDescent="0.25">
      <c r="A135" s="1">
        <v>42370</v>
      </c>
      <c r="B135">
        <v>151</v>
      </c>
      <c r="C135" t="s">
        <v>344</v>
      </c>
      <c r="D135">
        <v>4</v>
      </c>
      <c r="E135" t="s">
        <v>45</v>
      </c>
      <c r="F135" t="s">
        <v>345</v>
      </c>
      <c r="G135" s="2">
        <v>10150.92</v>
      </c>
      <c r="H135" s="2">
        <v>7454.88</v>
      </c>
      <c r="I135">
        <v>26.5596</v>
      </c>
      <c r="J135" t="s">
        <v>106</v>
      </c>
    </row>
    <row r="136" spans="1:10" x14ac:dyDescent="0.25">
      <c r="A136" s="1">
        <v>42370</v>
      </c>
      <c r="B136">
        <v>152</v>
      </c>
      <c r="C136" t="s">
        <v>421</v>
      </c>
      <c r="D136">
        <v>4</v>
      </c>
      <c r="E136" t="s">
        <v>45</v>
      </c>
      <c r="F136" t="s">
        <v>108</v>
      </c>
      <c r="G136" s="2">
        <v>14329.98</v>
      </c>
      <c r="H136" s="2">
        <v>11601.48</v>
      </c>
      <c r="I136">
        <v>19.040500000000002</v>
      </c>
      <c r="J136" t="s">
        <v>106</v>
      </c>
    </row>
    <row r="137" spans="1:10" x14ac:dyDescent="0.25">
      <c r="A137" s="1">
        <v>42370</v>
      </c>
      <c r="B137">
        <v>153</v>
      </c>
      <c r="C137" t="s">
        <v>174</v>
      </c>
      <c r="D137">
        <v>1</v>
      </c>
      <c r="E137" t="s">
        <v>42</v>
      </c>
      <c r="F137" t="s">
        <v>175</v>
      </c>
      <c r="G137" s="2">
        <v>134892</v>
      </c>
      <c r="H137" s="2">
        <v>103799.88</v>
      </c>
      <c r="I137">
        <v>23.049600000000002</v>
      </c>
      <c r="J137" t="s">
        <v>106</v>
      </c>
    </row>
    <row r="138" spans="1:10" x14ac:dyDescent="0.25">
      <c r="A138" s="1">
        <v>42370</v>
      </c>
      <c r="B138">
        <v>157</v>
      </c>
      <c r="C138" t="s">
        <v>189</v>
      </c>
      <c r="D138">
        <v>4</v>
      </c>
      <c r="E138" t="s">
        <v>45</v>
      </c>
      <c r="F138" t="s">
        <v>129</v>
      </c>
      <c r="G138" s="2">
        <v>69240.22</v>
      </c>
      <c r="H138" s="2">
        <v>60363.360000000001</v>
      </c>
      <c r="I138">
        <v>12.820399999999999</v>
      </c>
      <c r="J138" t="s">
        <v>106</v>
      </c>
    </row>
    <row r="139" spans="1:10" x14ac:dyDescent="0.25">
      <c r="A139" s="1">
        <v>42370</v>
      </c>
      <c r="B139">
        <v>163</v>
      </c>
      <c r="C139" t="s">
        <v>322</v>
      </c>
      <c r="D139">
        <v>1</v>
      </c>
      <c r="E139" t="s">
        <v>42</v>
      </c>
      <c r="F139" t="s">
        <v>323</v>
      </c>
      <c r="G139" s="2">
        <v>58899.69</v>
      </c>
      <c r="H139" s="2">
        <v>52915.45</v>
      </c>
      <c r="I139">
        <v>10.1601</v>
      </c>
      <c r="J139" t="s">
        <v>112</v>
      </c>
    </row>
    <row r="140" spans="1:10" x14ac:dyDescent="0.25">
      <c r="A140" s="1">
        <v>42370</v>
      </c>
      <c r="B140">
        <v>164</v>
      </c>
      <c r="C140" t="s">
        <v>68</v>
      </c>
      <c r="D140">
        <v>1</v>
      </c>
      <c r="E140" t="s">
        <v>42</v>
      </c>
      <c r="F140" t="s">
        <v>69</v>
      </c>
      <c r="G140" s="2">
        <v>144300</v>
      </c>
      <c r="H140" s="2">
        <v>103203.36</v>
      </c>
      <c r="I140">
        <v>28.48</v>
      </c>
      <c r="J140" t="s">
        <v>106</v>
      </c>
    </row>
    <row r="141" spans="1:10" x14ac:dyDescent="0.25">
      <c r="A141" s="1">
        <v>42370</v>
      </c>
      <c r="B141">
        <v>167</v>
      </c>
      <c r="C141" t="s">
        <v>267</v>
      </c>
      <c r="D141">
        <v>1</v>
      </c>
      <c r="E141" t="s">
        <v>42</v>
      </c>
      <c r="F141" t="s">
        <v>268</v>
      </c>
      <c r="G141" s="2">
        <v>89930.94</v>
      </c>
      <c r="H141" s="2">
        <v>69346.13</v>
      </c>
      <c r="I141">
        <v>22.889600000000002</v>
      </c>
      <c r="J141" t="s">
        <v>106</v>
      </c>
    </row>
    <row r="142" spans="1:10" x14ac:dyDescent="0.25">
      <c r="A142" s="1">
        <v>42370</v>
      </c>
      <c r="B142">
        <v>168</v>
      </c>
      <c r="C142" t="s">
        <v>187</v>
      </c>
      <c r="D142">
        <v>5</v>
      </c>
      <c r="E142" t="s">
        <v>44</v>
      </c>
      <c r="F142" t="s">
        <v>188</v>
      </c>
      <c r="G142" s="2">
        <v>3915.11</v>
      </c>
      <c r="H142" s="2">
        <v>3061.6</v>
      </c>
      <c r="I142">
        <v>21.8004</v>
      </c>
      <c r="J142" t="s">
        <v>106</v>
      </c>
    </row>
    <row r="143" spans="1:10" x14ac:dyDescent="0.25">
      <c r="A143" s="1">
        <v>42370</v>
      </c>
      <c r="B143">
        <v>169</v>
      </c>
      <c r="C143" t="s">
        <v>367</v>
      </c>
      <c r="D143">
        <v>1</v>
      </c>
      <c r="E143" t="s">
        <v>42</v>
      </c>
      <c r="F143" t="s">
        <v>323</v>
      </c>
      <c r="G143" s="2">
        <v>368978</v>
      </c>
      <c r="H143" s="2">
        <v>273966</v>
      </c>
      <c r="I143">
        <v>25.75</v>
      </c>
      <c r="J143" t="s">
        <v>106</v>
      </c>
    </row>
    <row r="144" spans="1:10" x14ac:dyDescent="0.25">
      <c r="A144" s="1">
        <v>42370</v>
      </c>
      <c r="B144">
        <v>172</v>
      </c>
      <c r="C144" t="s">
        <v>273</v>
      </c>
      <c r="D144">
        <v>4</v>
      </c>
      <c r="E144" t="s">
        <v>45</v>
      </c>
      <c r="F144" t="s">
        <v>274</v>
      </c>
      <c r="G144" s="2">
        <v>37282.959999999999</v>
      </c>
      <c r="H144" s="2">
        <v>32119.360000000001</v>
      </c>
      <c r="I144">
        <v>13.8498</v>
      </c>
      <c r="J144" t="s">
        <v>106</v>
      </c>
    </row>
    <row r="145" spans="1:10" x14ac:dyDescent="0.25">
      <c r="A145" s="1">
        <v>42370</v>
      </c>
      <c r="B145">
        <v>174</v>
      </c>
      <c r="C145" t="s">
        <v>375</v>
      </c>
      <c r="D145">
        <v>2</v>
      </c>
      <c r="E145" t="s">
        <v>43</v>
      </c>
      <c r="F145" t="s">
        <v>376</v>
      </c>
      <c r="G145" s="2">
        <v>290566.64</v>
      </c>
      <c r="H145" s="2">
        <v>260522.08</v>
      </c>
      <c r="I145">
        <v>10.34</v>
      </c>
      <c r="J145" t="s">
        <v>112</v>
      </c>
    </row>
    <row r="146" spans="1:10" x14ac:dyDescent="0.25">
      <c r="A146" s="1">
        <v>42370</v>
      </c>
      <c r="B146">
        <v>177</v>
      </c>
      <c r="C146" t="s">
        <v>72</v>
      </c>
      <c r="D146">
        <v>2</v>
      </c>
      <c r="E146" t="s">
        <v>43</v>
      </c>
      <c r="F146" t="s">
        <v>73</v>
      </c>
      <c r="G146" s="2">
        <v>168959.04</v>
      </c>
      <c r="H146" s="2">
        <v>121768.32000000001</v>
      </c>
      <c r="I146">
        <v>27.930299999999999</v>
      </c>
      <c r="J146" t="s">
        <v>106</v>
      </c>
    </row>
    <row r="147" spans="1:10" x14ac:dyDescent="0.25">
      <c r="A147" s="1">
        <v>42370</v>
      </c>
      <c r="B147">
        <v>179</v>
      </c>
      <c r="C147" t="s">
        <v>241</v>
      </c>
      <c r="D147">
        <v>4</v>
      </c>
      <c r="E147" t="s">
        <v>45</v>
      </c>
      <c r="F147" t="s">
        <v>242</v>
      </c>
      <c r="G147" s="2">
        <v>31892.34</v>
      </c>
      <c r="H147" s="2">
        <v>25762.14</v>
      </c>
      <c r="I147">
        <v>19.221499999999999</v>
      </c>
      <c r="J147" t="s">
        <v>106</v>
      </c>
    </row>
    <row r="148" spans="1:10" x14ac:dyDescent="0.25">
      <c r="A148" s="1">
        <v>42370</v>
      </c>
      <c r="B148">
        <v>180</v>
      </c>
      <c r="C148" t="s">
        <v>228</v>
      </c>
      <c r="D148">
        <v>4</v>
      </c>
      <c r="E148" t="s">
        <v>45</v>
      </c>
      <c r="F148" t="s">
        <v>229</v>
      </c>
      <c r="G148" s="2">
        <v>15679.44</v>
      </c>
      <c r="H148" s="2">
        <v>13399.68</v>
      </c>
      <c r="I148">
        <v>14.5398</v>
      </c>
      <c r="J148" t="s">
        <v>106</v>
      </c>
    </row>
    <row r="149" spans="1:10" x14ac:dyDescent="0.25">
      <c r="A149" s="1">
        <v>42370</v>
      </c>
      <c r="B149">
        <v>185</v>
      </c>
      <c r="C149" t="s">
        <v>320</v>
      </c>
      <c r="D149">
        <v>2</v>
      </c>
      <c r="E149" t="s">
        <v>43</v>
      </c>
      <c r="F149" t="s">
        <v>240</v>
      </c>
      <c r="G149" s="2">
        <v>211503.16</v>
      </c>
      <c r="H149" s="2">
        <v>166580.70000000001</v>
      </c>
      <c r="I149">
        <v>21.239599999999999</v>
      </c>
      <c r="J149" t="s">
        <v>106</v>
      </c>
    </row>
    <row r="150" spans="1:10" x14ac:dyDescent="0.25">
      <c r="A150" s="1">
        <v>42370</v>
      </c>
      <c r="B150">
        <v>186</v>
      </c>
      <c r="C150" t="s">
        <v>62</v>
      </c>
      <c r="D150">
        <v>2</v>
      </c>
      <c r="E150" t="s">
        <v>43</v>
      </c>
      <c r="F150" t="s">
        <v>63</v>
      </c>
      <c r="G150" s="2">
        <v>462543.62</v>
      </c>
      <c r="H150" s="2">
        <v>360275.41</v>
      </c>
      <c r="I150">
        <v>22.11</v>
      </c>
      <c r="J150" t="s">
        <v>106</v>
      </c>
    </row>
    <row r="151" spans="1:10" x14ac:dyDescent="0.25">
      <c r="A151" s="1">
        <v>42370</v>
      </c>
      <c r="B151">
        <v>187</v>
      </c>
      <c r="C151" t="s">
        <v>270</v>
      </c>
      <c r="D151">
        <v>4</v>
      </c>
      <c r="E151" t="s">
        <v>45</v>
      </c>
      <c r="F151" t="s">
        <v>164</v>
      </c>
      <c r="G151" s="2">
        <v>38937.800000000003</v>
      </c>
      <c r="H151" s="2">
        <v>27875.1</v>
      </c>
      <c r="I151">
        <v>28.411200000000001</v>
      </c>
      <c r="J151" t="s">
        <v>106</v>
      </c>
    </row>
    <row r="152" spans="1:10" x14ac:dyDescent="0.25">
      <c r="A152" s="1">
        <v>42370</v>
      </c>
      <c r="B152">
        <v>188</v>
      </c>
      <c r="C152" t="s">
        <v>206</v>
      </c>
      <c r="D152">
        <v>4</v>
      </c>
      <c r="E152" t="s">
        <v>45</v>
      </c>
      <c r="F152" t="s">
        <v>207</v>
      </c>
      <c r="G152" s="2">
        <v>64171.17</v>
      </c>
      <c r="H152" s="2">
        <v>57042.37</v>
      </c>
      <c r="I152">
        <v>11.109</v>
      </c>
      <c r="J152" t="s">
        <v>112</v>
      </c>
    </row>
    <row r="153" spans="1:10" x14ac:dyDescent="0.25">
      <c r="A153" s="1">
        <v>42370</v>
      </c>
      <c r="B153">
        <v>190</v>
      </c>
      <c r="C153" t="s">
        <v>295</v>
      </c>
      <c r="D153">
        <v>4</v>
      </c>
      <c r="E153" t="s">
        <v>45</v>
      </c>
      <c r="F153" t="s">
        <v>296</v>
      </c>
      <c r="G153" s="2">
        <v>47449.5</v>
      </c>
      <c r="H153" s="2">
        <v>33214.5</v>
      </c>
      <c r="I153">
        <v>30.000299999999999</v>
      </c>
      <c r="J153" t="s">
        <v>106</v>
      </c>
    </row>
    <row r="154" spans="1:10" x14ac:dyDescent="0.25">
      <c r="A154" s="1">
        <v>42370</v>
      </c>
      <c r="B154">
        <v>191</v>
      </c>
      <c r="C154" t="s">
        <v>420</v>
      </c>
      <c r="D154">
        <v>4</v>
      </c>
      <c r="E154" t="s">
        <v>45</v>
      </c>
      <c r="F154" t="s">
        <v>164</v>
      </c>
      <c r="G154" s="2">
        <v>23533.59</v>
      </c>
      <c r="H154" s="2">
        <v>19716.490000000002</v>
      </c>
      <c r="I154">
        <v>16.219799999999999</v>
      </c>
      <c r="J154" t="s">
        <v>106</v>
      </c>
    </row>
    <row r="155" spans="1:10" x14ac:dyDescent="0.25">
      <c r="A155" s="1">
        <v>42370</v>
      </c>
      <c r="B155">
        <v>192</v>
      </c>
      <c r="C155" t="s">
        <v>370</v>
      </c>
      <c r="D155">
        <v>4</v>
      </c>
      <c r="E155" t="s">
        <v>45</v>
      </c>
      <c r="F155" t="s">
        <v>114</v>
      </c>
      <c r="G155" s="2">
        <v>64478.76</v>
      </c>
      <c r="H155" s="2">
        <v>56110</v>
      </c>
      <c r="I155">
        <v>12.979100000000001</v>
      </c>
      <c r="J155" t="s">
        <v>106</v>
      </c>
    </row>
    <row r="156" spans="1:10" x14ac:dyDescent="0.25">
      <c r="A156" s="1">
        <v>42370</v>
      </c>
      <c r="B156">
        <v>196</v>
      </c>
      <c r="C156" t="s">
        <v>117</v>
      </c>
      <c r="D156">
        <v>5</v>
      </c>
      <c r="E156" t="s">
        <v>44</v>
      </c>
      <c r="F156" t="s">
        <v>319</v>
      </c>
      <c r="G156" s="2">
        <v>135298.76999999999</v>
      </c>
      <c r="H156" s="2">
        <v>101094.93</v>
      </c>
      <c r="I156">
        <v>25.280200000000001</v>
      </c>
      <c r="J156" t="s">
        <v>106</v>
      </c>
    </row>
    <row r="157" spans="1:10" x14ac:dyDescent="0.25">
      <c r="A157" s="1">
        <v>42370</v>
      </c>
      <c r="B157">
        <v>199</v>
      </c>
      <c r="C157" t="s">
        <v>194</v>
      </c>
      <c r="D157">
        <v>1</v>
      </c>
      <c r="E157" t="s">
        <v>42</v>
      </c>
      <c r="F157" t="s">
        <v>195</v>
      </c>
      <c r="G157" s="2">
        <v>39527.39</v>
      </c>
      <c r="H157" s="2">
        <v>32265.95</v>
      </c>
      <c r="I157">
        <v>18.370699999999999</v>
      </c>
      <c r="J157" t="s">
        <v>106</v>
      </c>
    </row>
    <row r="158" spans="1:10" x14ac:dyDescent="0.25">
      <c r="A158" s="1">
        <v>42370</v>
      </c>
      <c r="B158">
        <v>200</v>
      </c>
      <c r="C158" t="s">
        <v>291</v>
      </c>
      <c r="D158">
        <v>1</v>
      </c>
      <c r="E158" t="s">
        <v>42</v>
      </c>
      <c r="F158" t="s">
        <v>292</v>
      </c>
      <c r="G158" s="2">
        <v>128536.65</v>
      </c>
      <c r="H158" s="2">
        <v>95617.44</v>
      </c>
      <c r="I158">
        <v>25.610800000000001</v>
      </c>
      <c r="J158" t="s">
        <v>106</v>
      </c>
    </row>
    <row r="159" spans="1:10" x14ac:dyDescent="0.25">
      <c r="A159" s="1">
        <v>42370</v>
      </c>
      <c r="B159">
        <v>202</v>
      </c>
      <c r="C159" t="s">
        <v>104</v>
      </c>
      <c r="D159">
        <v>5</v>
      </c>
      <c r="E159" t="s">
        <v>44</v>
      </c>
      <c r="F159" t="s">
        <v>105</v>
      </c>
      <c r="G159" s="2">
        <v>74254.960000000006</v>
      </c>
      <c r="H159" s="2">
        <v>55453.84</v>
      </c>
      <c r="I159">
        <v>25.319700000000001</v>
      </c>
      <c r="J159" t="s">
        <v>106</v>
      </c>
    </row>
    <row r="160" spans="1:10" x14ac:dyDescent="0.25">
      <c r="A160" s="1">
        <v>42370</v>
      </c>
      <c r="B160">
        <v>204</v>
      </c>
      <c r="C160" t="s">
        <v>110</v>
      </c>
      <c r="D160">
        <v>5</v>
      </c>
      <c r="E160" t="s">
        <v>44</v>
      </c>
      <c r="F160" t="s">
        <v>118</v>
      </c>
      <c r="G160" s="2">
        <v>94804.62</v>
      </c>
      <c r="H160" s="2">
        <v>75436.320000000007</v>
      </c>
      <c r="I160">
        <v>20.4297</v>
      </c>
      <c r="J160" t="s">
        <v>106</v>
      </c>
    </row>
    <row r="161" spans="1:10" x14ac:dyDescent="0.25">
      <c r="A161" s="1">
        <v>42370</v>
      </c>
      <c r="B161">
        <v>208</v>
      </c>
      <c r="C161" t="s">
        <v>126</v>
      </c>
      <c r="D161">
        <v>5</v>
      </c>
      <c r="E161" t="s">
        <v>44</v>
      </c>
      <c r="F161" t="s">
        <v>127</v>
      </c>
      <c r="G161" s="2">
        <v>247197.94</v>
      </c>
      <c r="H161" s="2">
        <v>173062.66</v>
      </c>
      <c r="I161">
        <v>29.990200000000002</v>
      </c>
      <c r="J161" t="s">
        <v>106</v>
      </c>
    </row>
    <row r="162" spans="1:10" x14ac:dyDescent="0.25">
      <c r="A162" s="1">
        <v>42370</v>
      </c>
      <c r="B162">
        <v>209</v>
      </c>
      <c r="C162" t="s">
        <v>258</v>
      </c>
      <c r="D162">
        <v>1</v>
      </c>
      <c r="E162" t="s">
        <v>42</v>
      </c>
      <c r="F162" t="s">
        <v>259</v>
      </c>
      <c r="G162" s="2">
        <v>95999.2</v>
      </c>
      <c r="H162" s="2">
        <v>85823.2</v>
      </c>
      <c r="I162">
        <v>10.600099999999999</v>
      </c>
      <c r="J162" t="s">
        <v>112</v>
      </c>
    </row>
    <row r="163" spans="1:10" x14ac:dyDescent="0.25">
      <c r="A163" s="1">
        <v>42370</v>
      </c>
      <c r="B163">
        <v>210</v>
      </c>
      <c r="C163" t="s">
        <v>313</v>
      </c>
      <c r="D163">
        <v>1</v>
      </c>
      <c r="E163" t="s">
        <v>42</v>
      </c>
      <c r="F163" t="s">
        <v>314</v>
      </c>
      <c r="G163" s="2">
        <v>120508.83</v>
      </c>
      <c r="H163" s="2">
        <v>100130.94</v>
      </c>
      <c r="I163">
        <v>16.9099</v>
      </c>
      <c r="J163" t="s">
        <v>106</v>
      </c>
    </row>
    <row r="164" spans="1:10" x14ac:dyDescent="0.25">
      <c r="A164" s="1">
        <v>42370</v>
      </c>
      <c r="B164">
        <v>211</v>
      </c>
      <c r="C164" t="s">
        <v>120</v>
      </c>
      <c r="D164">
        <v>1</v>
      </c>
      <c r="E164" t="s">
        <v>42</v>
      </c>
      <c r="F164" t="s">
        <v>121</v>
      </c>
      <c r="G164" s="2">
        <v>223647.9</v>
      </c>
      <c r="H164" s="2">
        <v>182496.3</v>
      </c>
      <c r="I164">
        <v>18.400200000000002</v>
      </c>
      <c r="J164" t="s">
        <v>106</v>
      </c>
    </row>
    <row r="165" spans="1:10" x14ac:dyDescent="0.25">
      <c r="A165" s="1">
        <v>42370</v>
      </c>
      <c r="B165">
        <v>213</v>
      </c>
      <c r="C165" t="s">
        <v>355</v>
      </c>
      <c r="D165">
        <v>1</v>
      </c>
      <c r="E165" t="s">
        <v>42</v>
      </c>
      <c r="F165" t="s">
        <v>356</v>
      </c>
      <c r="G165" s="2">
        <v>442457.96</v>
      </c>
      <c r="H165" s="2">
        <v>381177.37</v>
      </c>
      <c r="I165">
        <v>13.85</v>
      </c>
      <c r="J165" t="s">
        <v>106</v>
      </c>
    </row>
    <row r="166" spans="1:10" x14ac:dyDescent="0.25">
      <c r="A166" s="1">
        <v>42370</v>
      </c>
      <c r="B166">
        <v>225</v>
      </c>
      <c r="C166" t="s">
        <v>349</v>
      </c>
      <c r="D166">
        <v>4</v>
      </c>
      <c r="E166" t="s">
        <v>45</v>
      </c>
      <c r="F166" t="s">
        <v>164</v>
      </c>
      <c r="G166" s="2">
        <v>69045.259999999995</v>
      </c>
      <c r="H166" s="2">
        <v>52066.85</v>
      </c>
      <c r="I166">
        <v>24.590299999999999</v>
      </c>
      <c r="J166" t="s">
        <v>106</v>
      </c>
    </row>
    <row r="167" spans="1:10" x14ac:dyDescent="0.25">
      <c r="A167" s="1">
        <v>42370</v>
      </c>
      <c r="B167">
        <v>226</v>
      </c>
      <c r="C167" t="s">
        <v>264</v>
      </c>
      <c r="D167">
        <v>4</v>
      </c>
      <c r="E167" t="s">
        <v>45</v>
      </c>
      <c r="F167" t="s">
        <v>108</v>
      </c>
      <c r="G167" s="2">
        <v>17661.45</v>
      </c>
      <c r="H167" s="2">
        <v>15649.92</v>
      </c>
      <c r="I167">
        <v>11.3894</v>
      </c>
      <c r="J167" t="s">
        <v>112</v>
      </c>
    </row>
    <row r="168" spans="1:10" x14ac:dyDescent="0.25">
      <c r="A168" s="1">
        <v>42370</v>
      </c>
      <c r="B168">
        <v>227</v>
      </c>
      <c r="C168" t="s">
        <v>271</v>
      </c>
      <c r="D168">
        <v>4</v>
      </c>
      <c r="E168" t="s">
        <v>45</v>
      </c>
      <c r="F168" t="s">
        <v>272</v>
      </c>
      <c r="G168" s="2">
        <v>18605</v>
      </c>
      <c r="H168" s="2">
        <v>13287.63</v>
      </c>
      <c r="I168">
        <v>28.580300000000001</v>
      </c>
      <c r="J168" t="s">
        <v>106</v>
      </c>
    </row>
    <row r="169" spans="1:10" x14ac:dyDescent="0.25">
      <c r="A169" s="1">
        <v>42370</v>
      </c>
      <c r="B169">
        <v>233</v>
      </c>
      <c r="C169" t="s">
        <v>358</v>
      </c>
      <c r="D169">
        <v>5</v>
      </c>
      <c r="E169" t="s">
        <v>44</v>
      </c>
      <c r="F169" t="s">
        <v>359</v>
      </c>
      <c r="G169" s="2">
        <v>5159.1400000000003</v>
      </c>
      <c r="H169" s="2">
        <v>4532.2</v>
      </c>
      <c r="I169">
        <v>12.151999999999999</v>
      </c>
      <c r="J169" t="s">
        <v>106</v>
      </c>
    </row>
    <row r="170" spans="1:10" x14ac:dyDescent="0.25">
      <c r="A170" s="1">
        <v>42370</v>
      </c>
      <c r="B170">
        <v>235</v>
      </c>
      <c r="C170" t="s">
        <v>165</v>
      </c>
      <c r="D170">
        <v>5</v>
      </c>
      <c r="E170" t="s">
        <v>44</v>
      </c>
      <c r="F170" t="s">
        <v>166</v>
      </c>
      <c r="G170" s="2">
        <v>7054.32</v>
      </c>
      <c r="H170" s="2">
        <v>5029.92</v>
      </c>
      <c r="I170">
        <v>28.697299999999998</v>
      </c>
      <c r="J170" t="s">
        <v>106</v>
      </c>
    </row>
    <row r="171" spans="1:10" x14ac:dyDescent="0.25">
      <c r="A171" s="1">
        <v>42370</v>
      </c>
      <c r="B171">
        <v>236</v>
      </c>
      <c r="C171" t="s">
        <v>232</v>
      </c>
      <c r="D171">
        <v>2</v>
      </c>
      <c r="E171" t="s">
        <v>43</v>
      </c>
      <c r="F171" t="s">
        <v>233</v>
      </c>
      <c r="G171" s="2">
        <v>84966.48</v>
      </c>
      <c r="H171" s="2">
        <v>61557.72</v>
      </c>
      <c r="I171">
        <v>27.550599999999999</v>
      </c>
      <c r="J171" t="s">
        <v>106</v>
      </c>
    </row>
    <row r="172" spans="1:10" x14ac:dyDescent="0.25">
      <c r="A172" s="1">
        <v>42370</v>
      </c>
      <c r="B172">
        <v>239</v>
      </c>
      <c r="C172" t="s">
        <v>347</v>
      </c>
      <c r="D172">
        <v>2</v>
      </c>
      <c r="E172" t="s">
        <v>43</v>
      </c>
      <c r="F172" t="s">
        <v>173</v>
      </c>
      <c r="G172" s="2">
        <v>88058.81</v>
      </c>
      <c r="H172" s="2">
        <v>66053.33</v>
      </c>
      <c r="I172">
        <v>24.9895</v>
      </c>
      <c r="J172" t="s">
        <v>106</v>
      </c>
    </row>
    <row r="173" spans="1:10" x14ac:dyDescent="0.25">
      <c r="A173" s="1">
        <v>42370</v>
      </c>
      <c r="B173">
        <v>240</v>
      </c>
      <c r="C173" t="s">
        <v>315</v>
      </c>
      <c r="D173">
        <v>1</v>
      </c>
      <c r="E173" t="s">
        <v>42</v>
      </c>
      <c r="F173" t="s">
        <v>316</v>
      </c>
      <c r="G173" s="2">
        <v>144477.6</v>
      </c>
      <c r="H173" s="2">
        <v>119714.4</v>
      </c>
      <c r="I173">
        <v>17.139800000000001</v>
      </c>
      <c r="J173" t="s">
        <v>106</v>
      </c>
    </row>
    <row r="174" spans="1:10" x14ac:dyDescent="0.25">
      <c r="A174" s="1">
        <v>42370</v>
      </c>
      <c r="B174">
        <v>241</v>
      </c>
      <c r="C174" t="s">
        <v>64</v>
      </c>
      <c r="D174">
        <v>1</v>
      </c>
      <c r="E174" t="s">
        <v>42</v>
      </c>
      <c r="F174" t="s">
        <v>65</v>
      </c>
      <c r="G174" s="2">
        <v>456560</v>
      </c>
      <c r="H174" s="2">
        <v>399261.2</v>
      </c>
      <c r="I174">
        <v>12.5501</v>
      </c>
      <c r="J174" t="s">
        <v>106</v>
      </c>
    </row>
    <row r="175" spans="1:10" x14ac:dyDescent="0.25">
      <c r="A175" s="1">
        <v>42370</v>
      </c>
      <c r="B175">
        <v>245</v>
      </c>
      <c r="C175" t="s">
        <v>215</v>
      </c>
      <c r="D175">
        <v>2</v>
      </c>
      <c r="E175" t="s">
        <v>43</v>
      </c>
      <c r="F175" t="s">
        <v>216</v>
      </c>
      <c r="G175" s="2">
        <v>438342</v>
      </c>
      <c r="H175" s="2">
        <v>319156.32</v>
      </c>
      <c r="I175">
        <v>27.190100000000001</v>
      </c>
      <c r="J175" t="s">
        <v>106</v>
      </c>
    </row>
    <row r="176" spans="1:10" x14ac:dyDescent="0.25">
      <c r="A176" s="1">
        <v>42370</v>
      </c>
      <c r="B176">
        <v>247</v>
      </c>
      <c r="C176" t="s">
        <v>405</v>
      </c>
      <c r="D176">
        <v>4</v>
      </c>
      <c r="E176" t="s">
        <v>45</v>
      </c>
      <c r="F176" t="s">
        <v>108</v>
      </c>
      <c r="G176" s="2">
        <v>50658.51</v>
      </c>
      <c r="H176" s="2">
        <v>35931.35</v>
      </c>
      <c r="I176">
        <v>29.071400000000001</v>
      </c>
      <c r="J176" t="s">
        <v>106</v>
      </c>
    </row>
    <row r="177" spans="1:10" x14ac:dyDescent="0.25">
      <c r="A177" s="1">
        <v>42370</v>
      </c>
      <c r="B177">
        <v>251</v>
      </c>
      <c r="C177" t="s">
        <v>109</v>
      </c>
      <c r="D177">
        <v>4</v>
      </c>
      <c r="E177" t="s">
        <v>45</v>
      </c>
      <c r="F177" t="s">
        <v>108</v>
      </c>
      <c r="G177" s="2">
        <v>10134.299999999999</v>
      </c>
      <c r="H177" s="2">
        <v>7164</v>
      </c>
      <c r="I177">
        <v>29.3094</v>
      </c>
      <c r="J177" t="s">
        <v>106</v>
      </c>
    </row>
    <row r="178" spans="1:10" x14ac:dyDescent="0.25">
      <c r="A178" s="1">
        <v>42370</v>
      </c>
      <c r="B178">
        <v>254</v>
      </c>
      <c r="C178" t="s">
        <v>202</v>
      </c>
      <c r="D178">
        <v>5</v>
      </c>
      <c r="E178" t="s">
        <v>44</v>
      </c>
      <c r="F178" t="s">
        <v>203</v>
      </c>
      <c r="G178" s="2">
        <v>14518.79</v>
      </c>
      <c r="H178" s="2">
        <v>11759.99</v>
      </c>
      <c r="I178">
        <v>19.0016</v>
      </c>
      <c r="J178" t="s">
        <v>106</v>
      </c>
    </row>
    <row r="179" spans="1:10" x14ac:dyDescent="0.25">
      <c r="A179" s="1">
        <v>42370</v>
      </c>
      <c r="B179">
        <v>256</v>
      </c>
      <c r="C179" t="s">
        <v>77</v>
      </c>
      <c r="D179">
        <v>5</v>
      </c>
      <c r="E179" t="s">
        <v>44</v>
      </c>
      <c r="F179" t="s">
        <v>78</v>
      </c>
      <c r="G179" s="2">
        <v>2294.15</v>
      </c>
      <c r="H179" s="2">
        <v>1711.9</v>
      </c>
      <c r="I179">
        <v>25.379799999999999</v>
      </c>
      <c r="J179" t="s">
        <v>106</v>
      </c>
    </row>
    <row r="180" spans="1:10" x14ac:dyDescent="0.25">
      <c r="A180" s="1">
        <v>42370</v>
      </c>
      <c r="B180">
        <v>257</v>
      </c>
      <c r="C180" t="s">
        <v>85</v>
      </c>
      <c r="D180">
        <v>5</v>
      </c>
      <c r="E180" t="s">
        <v>44</v>
      </c>
      <c r="F180" t="s">
        <v>86</v>
      </c>
      <c r="G180" s="2">
        <v>5946.5</v>
      </c>
      <c r="H180" s="2">
        <v>5137.3</v>
      </c>
      <c r="I180">
        <v>13.608000000000001</v>
      </c>
      <c r="J180" t="s">
        <v>106</v>
      </c>
    </row>
    <row r="181" spans="1:10" x14ac:dyDescent="0.25">
      <c r="A181" s="1">
        <v>42370</v>
      </c>
      <c r="B181">
        <v>259</v>
      </c>
      <c r="C181" t="s">
        <v>418</v>
      </c>
      <c r="D181">
        <v>5</v>
      </c>
      <c r="E181" t="s">
        <v>44</v>
      </c>
      <c r="F181" t="s">
        <v>419</v>
      </c>
      <c r="G181" s="2">
        <v>8556.32</v>
      </c>
      <c r="H181" s="2">
        <v>6190.4</v>
      </c>
      <c r="I181">
        <v>27.6511</v>
      </c>
      <c r="J181" t="s">
        <v>106</v>
      </c>
    </row>
    <row r="182" spans="1:10" x14ac:dyDescent="0.25">
      <c r="A182" s="1">
        <v>42370</v>
      </c>
      <c r="B182">
        <v>260</v>
      </c>
      <c r="C182" t="s">
        <v>387</v>
      </c>
      <c r="D182">
        <v>5</v>
      </c>
      <c r="E182" t="s">
        <v>44</v>
      </c>
      <c r="F182" t="s">
        <v>388</v>
      </c>
      <c r="G182" s="2">
        <v>9111.66</v>
      </c>
      <c r="H182" s="2">
        <v>6545.68</v>
      </c>
      <c r="I182">
        <v>28.1615</v>
      </c>
      <c r="J182" t="s">
        <v>106</v>
      </c>
    </row>
    <row r="183" spans="1:10" x14ac:dyDescent="0.25">
      <c r="A183" s="1">
        <v>42370</v>
      </c>
      <c r="B183">
        <v>261</v>
      </c>
      <c r="C183" t="s">
        <v>185</v>
      </c>
      <c r="D183">
        <v>5</v>
      </c>
      <c r="E183" t="s">
        <v>44</v>
      </c>
      <c r="F183" t="s">
        <v>186</v>
      </c>
      <c r="G183" s="2">
        <v>159528.94</v>
      </c>
      <c r="H183" s="2">
        <v>141007.56</v>
      </c>
      <c r="I183">
        <v>11.61</v>
      </c>
      <c r="J183" t="s">
        <v>112</v>
      </c>
    </row>
    <row r="184" spans="1:10" x14ac:dyDescent="0.25">
      <c r="A184" s="1">
        <v>42370</v>
      </c>
      <c r="B184">
        <v>264</v>
      </c>
      <c r="C184" t="s">
        <v>83</v>
      </c>
      <c r="D184">
        <v>5</v>
      </c>
      <c r="E184" t="s">
        <v>44</v>
      </c>
      <c r="F184" t="s">
        <v>84</v>
      </c>
      <c r="G184" s="2">
        <v>3114.65</v>
      </c>
      <c r="H184" s="2">
        <v>2604.35</v>
      </c>
      <c r="I184">
        <v>16.383900000000001</v>
      </c>
      <c r="J184" t="s">
        <v>106</v>
      </c>
    </row>
    <row r="185" spans="1:10" x14ac:dyDescent="0.25">
      <c r="A185" s="1">
        <v>42370</v>
      </c>
      <c r="B185">
        <v>265</v>
      </c>
      <c r="C185" t="s">
        <v>104</v>
      </c>
      <c r="D185">
        <v>5</v>
      </c>
      <c r="E185" t="s">
        <v>44</v>
      </c>
      <c r="F185" t="s">
        <v>186</v>
      </c>
      <c r="G185" s="2">
        <v>75895.47</v>
      </c>
      <c r="H185" s="2">
        <v>61664.97</v>
      </c>
      <c r="I185">
        <v>18.7501</v>
      </c>
      <c r="J185" t="s">
        <v>106</v>
      </c>
    </row>
    <row r="186" spans="1:10" x14ac:dyDescent="0.25">
      <c r="A186" s="1">
        <v>42370</v>
      </c>
      <c r="B186">
        <v>271</v>
      </c>
      <c r="C186" t="s">
        <v>113</v>
      </c>
      <c r="D186">
        <v>4</v>
      </c>
      <c r="E186" t="s">
        <v>45</v>
      </c>
      <c r="F186" t="s">
        <v>114</v>
      </c>
      <c r="G186" s="2">
        <v>37921.71</v>
      </c>
      <c r="H186" s="2">
        <v>28635</v>
      </c>
      <c r="I186">
        <v>24.4892</v>
      </c>
      <c r="J186" t="s">
        <v>106</v>
      </c>
    </row>
    <row r="187" spans="1:10" x14ac:dyDescent="0.25">
      <c r="A187" s="1">
        <v>42370</v>
      </c>
      <c r="B187">
        <v>273</v>
      </c>
      <c r="C187" t="s">
        <v>352</v>
      </c>
      <c r="D187">
        <v>5</v>
      </c>
      <c r="E187" t="s">
        <v>44</v>
      </c>
      <c r="F187" t="s">
        <v>353</v>
      </c>
      <c r="G187" s="2">
        <v>64327.8</v>
      </c>
      <c r="H187" s="2">
        <v>45524.2</v>
      </c>
      <c r="I187">
        <v>29.230899999999998</v>
      </c>
      <c r="J187" t="s">
        <v>106</v>
      </c>
    </row>
    <row r="188" spans="1:10" x14ac:dyDescent="0.25">
      <c r="A188" s="1">
        <v>42370</v>
      </c>
      <c r="B188">
        <v>276</v>
      </c>
      <c r="C188" t="s">
        <v>117</v>
      </c>
      <c r="D188">
        <v>5</v>
      </c>
      <c r="E188" t="s">
        <v>44</v>
      </c>
      <c r="F188" t="s">
        <v>160</v>
      </c>
      <c r="G188" s="2">
        <v>115235.01</v>
      </c>
      <c r="H188" s="2">
        <v>85884.479999999996</v>
      </c>
      <c r="I188">
        <v>25.470199999999998</v>
      </c>
      <c r="J188" t="s">
        <v>106</v>
      </c>
    </row>
    <row r="189" spans="1:10" x14ac:dyDescent="0.25">
      <c r="A189" s="1">
        <v>42370</v>
      </c>
      <c r="B189">
        <v>279</v>
      </c>
      <c r="C189" t="s">
        <v>110</v>
      </c>
      <c r="D189">
        <v>5</v>
      </c>
      <c r="E189" t="s">
        <v>44</v>
      </c>
      <c r="F189" t="s">
        <v>214</v>
      </c>
      <c r="G189" s="2">
        <v>93648.29</v>
      </c>
      <c r="H189" s="2">
        <v>80930.77</v>
      </c>
      <c r="I189">
        <v>13.5801</v>
      </c>
      <c r="J189" t="s">
        <v>106</v>
      </c>
    </row>
    <row r="190" spans="1:10" x14ac:dyDescent="0.25">
      <c r="A190" s="1">
        <v>42370</v>
      </c>
      <c r="B190">
        <v>282</v>
      </c>
      <c r="C190" t="s">
        <v>115</v>
      </c>
      <c r="D190">
        <v>5</v>
      </c>
      <c r="E190" t="s">
        <v>44</v>
      </c>
      <c r="F190" t="s">
        <v>111</v>
      </c>
      <c r="G190" s="2">
        <v>94183.83</v>
      </c>
      <c r="H190" s="2">
        <v>81958.5</v>
      </c>
      <c r="I190">
        <v>12.9803</v>
      </c>
      <c r="J190" t="s">
        <v>106</v>
      </c>
    </row>
    <row r="191" spans="1:10" x14ac:dyDescent="0.25">
      <c r="A191" s="1">
        <v>42370</v>
      </c>
      <c r="B191">
        <v>284</v>
      </c>
      <c r="C191" t="s">
        <v>179</v>
      </c>
      <c r="D191">
        <v>5</v>
      </c>
      <c r="E191" t="s">
        <v>44</v>
      </c>
      <c r="F191" t="s">
        <v>180</v>
      </c>
      <c r="G191" s="2">
        <v>7588.62</v>
      </c>
      <c r="H191" s="2">
        <v>5606.94</v>
      </c>
      <c r="I191">
        <v>26.113800000000001</v>
      </c>
      <c r="J191" t="s">
        <v>106</v>
      </c>
    </row>
    <row r="192" spans="1:10" x14ac:dyDescent="0.25">
      <c r="A192" s="1">
        <v>42370</v>
      </c>
      <c r="B192">
        <v>285</v>
      </c>
      <c r="C192" t="s">
        <v>148</v>
      </c>
      <c r="D192">
        <v>5</v>
      </c>
      <c r="E192" t="s">
        <v>44</v>
      </c>
      <c r="F192" t="s">
        <v>149</v>
      </c>
      <c r="G192" s="2">
        <v>49298.55</v>
      </c>
      <c r="H192" s="2">
        <v>37733.35</v>
      </c>
      <c r="I192">
        <v>23.459499999999998</v>
      </c>
      <c r="J192" t="s">
        <v>106</v>
      </c>
    </row>
    <row r="193" spans="1:10" x14ac:dyDescent="0.25">
      <c r="A193" s="1">
        <v>42370</v>
      </c>
      <c r="B193">
        <v>286</v>
      </c>
      <c r="C193" t="s">
        <v>93</v>
      </c>
      <c r="D193">
        <v>5</v>
      </c>
      <c r="E193" t="s">
        <v>44</v>
      </c>
      <c r="F193" t="s">
        <v>94</v>
      </c>
      <c r="G193" s="2">
        <v>8424</v>
      </c>
      <c r="H193" s="2">
        <v>7546.32</v>
      </c>
      <c r="I193">
        <v>10.418799999999999</v>
      </c>
      <c r="J193" t="s">
        <v>112</v>
      </c>
    </row>
    <row r="194" spans="1:10" x14ac:dyDescent="0.25">
      <c r="A194" s="1">
        <v>42736</v>
      </c>
      <c r="B194">
        <v>1</v>
      </c>
      <c r="C194" t="s">
        <v>110</v>
      </c>
      <c r="D194">
        <v>5</v>
      </c>
      <c r="E194" t="s">
        <v>44</v>
      </c>
      <c r="F194" t="s">
        <v>390</v>
      </c>
      <c r="G194" s="2">
        <v>27562.57</v>
      </c>
      <c r="H194" s="2">
        <v>19365.48</v>
      </c>
      <c r="I194">
        <v>29.739899999999999</v>
      </c>
      <c r="J194" t="s">
        <v>106</v>
      </c>
    </row>
    <row r="195" spans="1:10" x14ac:dyDescent="0.25">
      <c r="A195" s="1">
        <v>42736</v>
      </c>
      <c r="B195">
        <v>2</v>
      </c>
      <c r="C195" t="s">
        <v>199</v>
      </c>
      <c r="D195">
        <v>1</v>
      </c>
      <c r="E195" t="s">
        <v>42</v>
      </c>
      <c r="F195" t="s">
        <v>200</v>
      </c>
      <c r="G195" s="2">
        <v>252944.01</v>
      </c>
      <c r="H195" s="2">
        <v>212295.6</v>
      </c>
      <c r="I195">
        <v>16.0701</v>
      </c>
      <c r="J195" t="s">
        <v>106</v>
      </c>
    </row>
    <row r="196" spans="1:10" x14ac:dyDescent="0.25">
      <c r="A196" s="1">
        <v>42736</v>
      </c>
      <c r="B196">
        <v>3</v>
      </c>
      <c r="C196" t="s">
        <v>124</v>
      </c>
      <c r="D196">
        <v>2</v>
      </c>
      <c r="E196" t="s">
        <v>43</v>
      </c>
      <c r="F196" t="s">
        <v>125</v>
      </c>
      <c r="G196" s="2">
        <v>80798.990000000005</v>
      </c>
      <c r="H196" s="2">
        <v>57924.51</v>
      </c>
      <c r="I196">
        <v>28.310400000000001</v>
      </c>
      <c r="J196" t="s">
        <v>106</v>
      </c>
    </row>
    <row r="197" spans="1:10" x14ac:dyDescent="0.25">
      <c r="A197" s="1">
        <v>42736</v>
      </c>
      <c r="B197">
        <v>4</v>
      </c>
      <c r="C197" t="s">
        <v>54</v>
      </c>
      <c r="D197">
        <v>2</v>
      </c>
      <c r="E197" t="s">
        <v>43</v>
      </c>
      <c r="F197" t="s">
        <v>55</v>
      </c>
      <c r="G197" s="2">
        <v>521098.07</v>
      </c>
      <c r="H197" s="2">
        <v>410833.31</v>
      </c>
      <c r="I197">
        <v>21.1601</v>
      </c>
      <c r="J197" t="s">
        <v>106</v>
      </c>
    </row>
    <row r="198" spans="1:10" x14ac:dyDescent="0.25">
      <c r="A198" s="1">
        <v>42736</v>
      </c>
      <c r="B198">
        <v>6</v>
      </c>
      <c r="C198" t="s">
        <v>303</v>
      </c>
      <c r="D198">
        <v>2</v>
      </c>
      <c r="E198" t="s">
        <v>43</v>
      </c>
      <c r="F198" t="s">
        <v>304</v>
      </c>
      <c r="G198" s="2">
        <v>108798.72</v>
      </c>
      <c r="H198" s="2">
        <v>89900.800000000003</v>
      </c>
      <c r="I198">
        <v>17.369599999999998</v>
      </c>
      <c r="J198" t="s">
        <v>106</v>
      </c>
    </row>
    <row r="199" spans="1:10" x14ac:dyDescent="0.25">
      <c r="A199" s="1">
        <v>42736</v>
      </c>
      <c r="B199">
        <v>7</v>
      </c>
      <c r="C199" t="s">
        <v>110</v>
      </c>
      <c r="D199">
        <v>5</v>
      </c>
      <c r="E199" t="s">
        <v>44</v>
      </c>
      <c r="F199" t="s">
        <v>111</v>
      </c>
      <c r="G199" s="2">
        <v>25877.62</v>
      </c>
      <c r="H199" s="2">
        <v>22891.200000000001</v>
      </c>
      <c r="I199">
        <v>11.5406</v>
      </c>
      <c r="J199" t="s">
        <v>112</v>
      </c>
    </row>
    <row r="200" spans="1:10" x14ac:dyDescent="0.25">
      <c r="A200" s="1">
        <v>42736</v>
      </c>
      <c r="B200">
        <v>10</v>
      </c>
      <c r="C200" t="s">
        <v>142</v>
      </c>
      <c r="D200">
        <v>5</v>
      </c>
      <c r="E200" t="s">
        <v>44</v>
      </c>
      <c r="F200" t="s">
        <v>143</v>
      </c>
      <c r="G200" s="2">
        <v>124234.47</v>
      </c>
      <c r="H200" s="2">
        <v>88790.49</v>
      </c>
      <c r="I200">
        <v>28.529900000000001</v>
      </c>
      <c r="J200" t="s">
        <v>106</v>
      </c>
    </row>
    <row r="201" spans="1:10" x14ac:dyDescent="0.25">
      <c r="A201" s="1">
        <v>42736</v>
      </c>
      <c r="B201">
        <v>11</v>
      </c>
      <c r="C201" t="s">
        <v>391</v>
      </c>
      <c r="D201">
        <v>2</v>
      </c>
      <c r="E201" t="s">
        <v>43</v>
      </c>
      <c r="F201" t="s">
        <v>392</v>
      </c>
      <c r="G201" s="2">
        <v>213601.66</v>
      </c>
      <c r="H201" s="2">
        <v>169834.26</v>
      </c>
      <c r="I201">
        <v>20.490200000000002</v>
      </c>
      <c r="J201" t="s">
        <v>106</v>
      </c>
    </row>
    <row r="202" spans="1:10" x14ac:dyDescent="0.25">
      <c r="A202" s="1">
        <v>42736</v>
      </c>
      <c r="B202">
        <v>12</v>
      </c>
      <c r="C202" t="s">
        <v>383</v>
      </c>
      <c r="D202">
        <v>2</v>
      </c>
      <c r="E202" t="s">
        <v>43</v>
      </c>
      <c r="F202" t="s">
        <v>384</v>
      </c>
      <c r="G202" s="2">
        <v>84972.94</v>
      </c>
      <c r="H202" s="2">
        <v>61393.15</v>
      </c>
      <c r="I202">
        <v>27.7498</v>
      </c>
      <c r="J202" t="s">
        <v>106</v>
      </c>
    </row>
    <row r="203" spans="1:10" x14ac:dyDescent="0.25">
      <c r="A203" s="1">
        <v>42736</v>
      </c>
      <c r="B203">
        <v>13</v>
      </c>
      <c r="C203" t="s">
        <v>110</v>
      </c>
      <c r="D203">
        <v>5</v>
      </c>
      <c r="E203" t="s">
        <v>44</v>
      </c>
      <c r="F203" t="s">
        <v>157</v>
      </c>
      <c r="G203" s="2">
        <v>150162.87</v>
      </c>
      <c r="H203" s="2">
        <v>131768.19</v>
      </c>
      <c r="I203">
        <v>12.2498</v>
      </c>
      <c r="J203" t="s">
        <v>106</v>
      </c>
    </row>
    <row r="204" spans="1:10" x14ac:dyDescent="0.25">
      <c r="A204" s="1">
        <v>42736</v>
      </c>
      <c r="B204">
        <v>14</v>
      </c>
      <c r="C204" t="s">
        <v>110</v>
      </c>
      <c r="D204">
        <v>5</v>
      </c>
      <c r="E204" t="s">
        <v>44</v>
      </c>
      <c r="F204" t="s">
        <v>157</v>
      </c>
      <c r="G204" s="2">
        <v>33839.519999999997</v>
      </c>
      <c r="H204" s="2">
        <v>30415.200000000001</v>
      </c>
      <c r="I204">
        <v>10.119300000000001</v>
      </c>
      <c r="J204" t="s">
        <v>112</v>
      </c>
    </row>
    <row r="205" spans="1:10" x14ac:dyDescent="0.25">
      <c r="A205" s="1">
        <v>42736</v>
      </c>
      <c r="B205">
        <v>16</v>
      </c>
      <c r="C205" t="s">
        <v>379</v>
      </c>
      <c r="D205">
        <v>1</v>
      </c>
      <c r="E205" t="s">
        <v>42</v>
      </c>
      <c r="F205" t="s">
        <v>276</v>
      </c>
      <c r="G205" s="2">
        <v>120135.15</v>
      </c>
      <c r="H205" s="2">
        <v>107040.15</v>
      </c>
      <c r="I205">
        <v>10.9002</v>
      </c>
      <c r="J205" t="s">
        <v>112</v>
      </c>
    </row>
    <row r="206" spans="1:10" x14ac:dyDescent="0.25">
      <c r="A206" s="1">
        <v>42736</v>
      </c>
      <c r="B206">
        <v>17</v>
      </c>
      <c r="C206" t="s">
        <v>117</v>
      </c>
      <c r="D206">
        <v>5</v>
      </c>
      <c r="E206" t="s">
        <v>44</v>
      </c>
      <c r="F206" t="s">
        <v>178</v>
      </c>
      <c r="G206" s="2">
        <v>100657.44</v>
      </c>
      <c r="H206" s="2">
        <v>85740.479999999996</v>
      </c>
      <c r="I206">
        <v>14.8195</v>
      </c>
      <c r="J206" t="s">
        <v>106</v>
      </c>
    </row>
    <row r="207" spans="1:10" x14ac:dyDescent="0.25">
      <c r="A207" s="1">
        <v>42736</v>
      </c>
      <c r="B207">
        <v>18</v>
      </c>
      <c r="C207" t="s">
        <v>142</v>
      </c>
      <c r="D207">
        <v>5</v>
      </c>
      <c r="E207" t="s">
        <v>44</v>
      </c>
      <c r="F207" t="s">
        <v>357</v>
      </c>
      <c r="G207" s="2">
        <v>32759</v>
      </c>
      <c r="H207" s="2">
        <v>24765.64</v>
      </c>
      <c r="I207">
        <v>24.400500000000001</v>
      </c>
      <c r="J207" t="s">
        <v>106</v>
      </c>
    </row>
    <row r="208" spans="1:10" x14ac:dyDescent="0.25">
      <c r="A208" s="1">
        <v>42736</v>
      </c>
      <c r="B208">
        <v>19</v>
      </c>
      <c r="C208" t="s">
        <v>321</v>
      </c>
      <c r="D208">
        <v>1</v>
      </c>
      <c r="E208" t="s">
        <v>42</v>
      </c>
      <c r="F208" t="s">
        <v>257</v>
      </c>
      <c r="G208" s="2">
        <v>248838.02</v>
      </c>
      <c r="H208" s="2">
        <v>216015.76</v>
      </c>
      <c r="I208">
        <v>13.190200000000001</v>
      </c>
      <c r="J208" t="s">
        <v>106</v>
      </c>
    </row>
    <row r="209" spans="1:10" x14ac:dyDescent="0.25">
      <c r="A209" s="1">
        <v>42736</v>
      </c>
      <c r="B209">
        <v>20</v>
      </c>
      <c r="C209" t="s">
        <v>115</v>
      </c>
      <c r="D209">
        <v>5</v>
      </c>
      <c r="E209" t="s">
        <v>44</v>
      </c>
      <c r="F209" t="s">
        <v>118</v>
      </c>
      <c r="G209" s="2">
        <v>24479.66</v>
      </c>
      <c r="H209" s="2">
        <v>20962.02</v>
      </c>
      <c r="I209">
        <v>14.3696</v>
      </c>
      <c r="J209" t="s">
        <v>106</v>
      </c>
    </row>
    <row r="210" spans="1:10" x14ac:dyDescent="0.25">
      <c r="A210" s="1">
        <v>42736</v>
      </c>
      <c r="B210">
        <v>21</v>
      </c>
      <c r="C210" t="s">
        <v>115</v>
      </c>
      <c r="D210">
        <v>5</v>
      </c>
      <c r="E210" t="s">
        <v>44</v>
      </c>
      <c r="F210" t="s">
        <v>225</v>
      </c>
      <c r="G210" s="2">
        <v>23249.69</v>
      </c>
      <c r="H210" s="2">
        <v>18906.59</v>
      </c>
      <c r="I210">
        <v>18.680199999999999</v>
      </c>
      <c r="J210" t="s">
        <v>106</v>
      </c>
    </row>
    <row r="211" spans="1:10" x14ac:dyDescent="0.25">
      <c r="A211" s="1">
        <v>42736</v>
      </c>
      <c r="B211">
        <v>24</v>
      </c>
      <c r="C211" t="s">
        <v>342</v>
      </c>
      <c r="D211">
        <v>5</v>
      </c>
      <c r="E211" t="s">
        <v>44</v>
      </c>
      <c r="F211" t="s">
        <v>343</v>
      </c>
      <c r="G211" s="2">
        <v>12909.77</v>
      </c>
      <c r="H211" s="2">
        <v>9250.49</v>
      </c>
      <c r="I211">
        <v>28.344999999999999</v>
      </c>
      <c r="J211" t="s">
        <v>106</v>
      </c>
    </row>
    <row r="212" spans="1:10" x14ac:dyDescent="0.25">
      <c r="A212" s="1">
        <v>42736</v>
      </c>
      <c r="B212">
        <v>25</v>
      </c>
      <c r="C212" t="s">
        <v>327</v>
      </c>
      <c r="D212">
        <v>5</v>
      </c>
      <c r="E212" t="s">
        <v>44</v>
      </c>
      <c r="F212" t="s">
        <v>328</v>
      </c>
      <c r="G212" s="2">
        <v>14788.08</v>
      </c>
      <c r="H212" s="2">
        <v>12405.18</v>
      </c>
      <c r="I212">
        <v>16.113700000000001</v>
      </c>
      <c r="J212" t="s">
        <v>106</v>
      </c>
    </row>
    <row r="213" spans="1:10" x14ac:dyDescent="0.25">
      <c r="A213" s="1">
        <v>42736</v>
      </c>
      <c r="B213">
        <v>27</v>
      </c>
      <c r="C213" t="s">
        <v>136</v>
      </c>
      <c r="D213">
        <v>1</v>
      </c>
      <c r="E213" t="s">
        <v>42</v>
      </c>
      <c r="F213" t="s">
        <v>137</v>
      </c>
      <c r="G213" s="2">
        <v>73668.08</v>
      </c>
      <c r="H213" s="2">
        <v>52753.72</v>
      </c>
      <c r="I213">
        <v>28.39</v>
      </c>
      <c r="J213" t="s">
        <v>106</v>
      </c>
    </row>
    <row r="214" spans="1:10" x14ac:dyDescent="0.25">
      <c r="A214" s="1">
        <v>42736</v>
      </c>
      <c r="B214">
        <v>28</v>
      </c>
      <c r="C214" t="s">
        <v>350</v>
      </c>
      <c r="D214">
        <v>4</v>
      </c>
      <c r="E214" t="s">
        <v>45</v>
      </c>
      <c r="F214" t="s">
        <v>351</v>
      </c>
      <c r="G214" s="2">
        <v>30239.37</v>
      </c>
      <c r="H214" s="2">
        <v>25933.32</v>
      </c>
      <c r="I214">
        <v>14.2399</v>
      </c>
      <c r="J214" t="s">
        <v>106</v>
      </c>
    </row>
    <row r="215" spans="1:10" x14ac:dyDescent="0.25">
      <c r="A215" s="1">
        <v>42736</v>
      </c>
      <c r="B215">
        <v>30</v>
      </c>
      <c r="C215" t="s">
        <v>110</v>
      </c>
      <c r="D215">
        <v>5</v>
      </c>
      <c r="E215" t="s">
        <v>44</v>
      </c>
      <c r="F215" t="s">
        <v>133</v>
      </c>
      <c r="G215" s="2">
        <v>116136</v>
      </c>
      <c r="H215" s="2">
        <v>81457.2</v>
      </c>
      <c r="I215">
        <v>29.860499999999998</v>
      </c>
      <c r="J215" t="s">
        <v>106</v>
      </c>
    </row>
    <row r="216" spans="1:10" x14ac:dyDescent="0.25">
      <c r="A216" s="1">
        <v>42736</v>
      </c>
      <c r="B216">
        <v>31</v>
      </c>
      <c r="C216" t="s">
        <v>385</v>
      </c>
      <c r="D216">
        <v>4</v>
      </c>
      <c r="E216" t="s">
        <v>45</v>
      </c>
      <c r="F216" t="s">
        <v>386</v>
      </c>
      <c r="G216" s="2">
        <v>13311.6</v>
      </c>
      <c r="H216" s="2">
        <v>11557.2</v>
      </c>
      <c r="I216">
        <v>13.179500000000001</v>
      </c>
      <c r="J216" t="s">
        <v>106</v>
      </c>
    </row>
    <row r="217" spans="1:10" x14ac:dyDescent="0.25">
      <c r="A217" s="1">
        <v>42736</v>
      </c>
      <c r="B217">
        <v>33</v>
      </c>
      <c r="C217" t="s">
        <v>87</v>
      </c>
      <c r="D217">
        <v>5</v>
      </c>
      <c r="E217" t="s">
        <v>44</v>
      </c>
      <c r="F217" t="s">
        <v>88</v>
      </c>
      <c r="G217" s="2">
        <v>7528.95</v>
      </c>
      <c r="H217" s="2">
        <v>5402.54</v>
      </c>
      <c r="I217">
        <v>28.243099999999998</v>
      </c>
      <c r="J217" t="s">
        <v>106</v>
      </c>
    </row>
    <row r="218" spans="1:10" x14ac:dyDescent="0.25">
      <c r="A218" s="1">
        <v>42736</v>
      </c>
      <c r="B218">
        <v>35</v>
      </c>
      <c r="C218" t="s">
        <v>115</v>
      </c>
      <c r="D218">
        <v>5</v>
      </c>
      <c r="E218" t="s">
        <v>44</v>
      </c>
      <c r="F218" t="s">
        <v>348</v>
      </c>
      <c r="G218" s="2">
        <v>197248.5</v>
      </c>
      <c r="H218" s="2">
        <v>169752</v>
      </c>
      <c r="I218">
        <v>13.94</v>
      </c>
      <c r="J218" t="s">
        <v>106</v>
      </c>
    </row>
    <row r="219" spans="1:10" x14ac:dyDescent="0.25">
      <c r="A219" s="1">
        <v>42736</v>
      </c>
      <c r="B219">
        <v>36</v>
      </c>
      <c r="C219" t="s">
        <v>117</v>
      </c>
      <c r="D219">
        <v>5</v>
      </c>
      <c r="E219" t="s">
        <v>44</v>
      </c>
      <c r="F219" t="s">
        <v>119</v>
      </c>
      <c r="G219" s="2">
        <v>197598.48</v>
      </c>
      <c r="H219" s="2">
        <v>138772.96</v>
      </c>
      <c r="I219">
        <v>29.770199999999999</v>
      </c>
      <c r="J219" t="s">
        <v>106</v>
      </c>
    </row>
    <row r="220" spans="1:10" x14ac:dyDescent="0.25">
      <c r="A220" s="1">
        <v>42736</v>
      </c>
      <c r="B220">
        <v>41</v>
      </c>
      <c r="C220" t="s">
        <v>217</v>
      </c>
      <c r="D220">
        <v>4</v>
      </c>
      <c r="E220" t="s">
        <v>45</v>
      </c>
      <c r="F220" t="s">
        <v>129</v>
      </c>
      <c r="G220" s="2">
        <v>23391.42</v>
      </c>
      <c r="H220" s="2">
        <v>18063.240000000002</v>
      </c>
      <c r="I220">
        <v>22.778400000000001</v>
      </c>
      <c r="J220" t="s">
        <v>106</v>
      </c>
    </row>
    <row r="221" spans="1:10" x14ac:dyDescent="0.25">
      <c r="A221" s="1">
        <v>42736</v>
      </c>
      <c r="B221">
        <v>43</v>
      </c>
      <c r="C221" t="s">
        <v>337</v>
      </c>
      <c r="D221">
        <v>4</v>
      </c>
      <c r="E221" t="s">
        <v>45</v>
      </c>
      <c r="F221" t="s">
        <v>129</v>
      </c>
      <c r="G221" s="2">
        <v>20330.64</v>
      </c>
      <c r="H221" s="2">
        <v>18098.2</v>
      </c>
      <c r="I221">
        <v>10.980700000000001</v>
      </c>
      <c r="J221" t="s">
        <v>112</v>
      </c>
    </row>
    <row r="222" spans="1:10" x14ac:dyDescent="0.25">
      <c r="A222" s="1">
        <v>42736</v>
      </c>
      <c r="B222">
        <v>45</v>
      </c>
      <c r="C222" t="s">
        <v>218</v>
      </c>
      <c r="D222">
        <v>1</v>
      </c>
      <c r="E222" t="s">
        <v>42</v>
      </c>
      <c r="F222" t="s">
        <v>219</v>
      </c>
      <c r="G222" s="2">
        <v>120081.12</v>
      </c>
      <c r="H222" s="2">
        <v>96581.28</v>
      </c>
      <c r="I222">
        <v>19.57</v>
      </c>
      <c r="J222" t="s">
        <v>106</v>
      </c>
    </row>
    <row r="223" spans="1:10" x14ac:dyDescent="0.25">
      <c r="A223" s="1">
        <v>42736</v>
      </c>
      <c r="B223">
        <v>48</v>
      </c>
      <c r="C223" t="s">
        <v>309</v>
      </c>
      <c r="D223">
        <v>2</v>
      </c>
      <c r="E223" t="s">
        <v>43</v>
      </c>
      <c r="F223" t="s">
        <v>310</v>
      </c>
      <c r="G223" s="2">
        <v>115757.5</v>
      </c>
      <c r="H223" s="2">
        <v>88959.9</v>
      </c>
      <c r="I223">
        <v>23.149799999999999</v>
      </c>
      <c r="J223" t="s">
        <v>106</v>
      </c>
    </row>
    <row r="224" spans="1:10" x14ac:dyDescent="0.25">
      <c r="A224" s="1">
        <v>42736</v>
      </c>
      <c r="B224">
        <v>51</v>
      </c>
      <c r="C224" t="s">
        <v>299</v>
      </c>
      <c r="D224">
        <v>1</v>
      </c>
      <c r="E224" t="s">
        <v>42</v>
      </c>
      <c r="F224" t="s">
        <v>300</v>
      </c>
      <c r="G224" s="2">
        <v>494857.82</v>
      </c>
      <c r="H224" s="2">
        <v>388116.3</v>
      </c>
      <c r="I224">
        <v>21.5701</v>
      </c>
      <c r="J224" t="s">
        <v>106</v>
      </c>
    </row>
    <row r="225" spans="1:10" x14ac:dyDescent="0.25">
      <c r="A225" s="1">
        <v>42736</v>
      </c>
      <c r="B225">
        <v>55</v>
      </c>
      <c r="C225" t="s">
        <v>251</v>
      </c>
      <c r="D225">
        <v>5</v>
      </c>
      <c r="E225" t="s">
        <v>44</v>
      </c>
      <c r="F225" t="s">
        <v>252</v>
      </c>
      <c r="G225" s="2">
        <v>37294.53</v>
      </c>
      <c r="H225" s="2">
        <v>30114.240000000002</v>
      </c>
      <c r="I225">
        <v>19.2529</v>
      </c>
      <c r="J225" t="s">
        <v>106</v>
      </c>
    </row>
    <row r="226" spans="1:10" x14ac:dyDescent="0.25">
      <c r="A226" s="1">
        <v>42736</v>
      </c>
      <c r="B226">
        <v>56</v>
      </c>
      <c r="C226" t="s">
        <v>79</v>
      </c>
      <c r="D226">
        <v>5</v>
      </c>
      <c r="E226" t="s">
        <v>44</v>
      </c>
      <c r="F226" t="s">
        <v>80</v>
      </c>
      <c r="G226" s="2">
        <v>1104.3499999999999</v>
      </c>
      <c r="H226" s="2">
        <v>989.95</v>
      </c>
      <c r="I226">
        <v>10.359</v>
      </c>
      <c r="J226" t="s">
        <v>112</v>
      </c>
    </row>
    <row r="227" spans="1:10" x14ac:dyDescent="0.25">
      <c r="A227" s="1">
        <v>42736</v>
      </c>
      <c r="B227">
        <v>58</v>
      </c>
      <c r="C227" t="s">
        <v>239</v>
      </c>
      <c r="D227">
        <v>2</v>
      </c>
      <c r="E227" t="s">
        <v>43</v>
      </c>
      <c r="F227" t="s">
        <v>240</v>
      </c>
      <c r="G227" s="2">
        <v>57303.54</v>
      </c>
      <c r="H227" s="2">
        <v>50249.55</v>
      </c>
      <c r="I227">
        <v>12.309900000000001</v>
      </c>
      <c r="J227" t="s">
        <v>106</v>
      </c>
    </row>
    <row r="228" spans="1:10" x14ac:dyDescent="0.25">
      <c r="A228" s="1">
        <v>42736</v>
      </c>
      <c r="B228">
        <v>62</v>
      </c>
      <c r="C228" t="s">
        <v>408</v>
      </c>
      <c r="D228">
        <v>4</v>
      </c>
      <c r="E228" t="s">
        <v>45</v>
      </c>
      <c r="F228" t="s">
        <v>409</v>
      </c>
      <c r="G228" s="2">
        <v>66342.36</v>
      </c>
      <c r="H228" s="2">
        <v>52602.48</v>
      </c>
      <c r="I228">
        <v>20.710599999999999</v>
      </c>
      <c r="J228" t="s">
        <v>106</v>
      </c>
    </row>
    <row r="229" spans="1:10" x14ac:dyDescent="0.25">
      <c r="A229" s="1">
        <v>42736</v>
      </c>
      <c r="B229">
        <v>64</v>
      </c>
      <c r="C229" t="s">
        <v>212</v>
      </c>
      <c r="D229">
        <v>4</v>
      </c>
      <c r="E229" t="s">
        <v>45</v>
      </c>
      <c r="F229" t="s">
        <v>213</v>
      </c>
      <c r="G229" s="2">
        <v>24195.54</v>
      </c>
      <c r="H229" s="2">
        <v>19165.439999999999</v>
      </c>
      <c r="I229">
        <v>20.789400000000001</v>
      </c>
      <c r="J229" t="s">
        <v>106</v>
      </c>
    </row>
    <row r="230" spans="1:10" x14ac:dyDescent="0.25">
      <c r="A230" s="1">
        <v>42736</v>
      </c>
      <c r="B230">
        <v>66</v>
      </c>
      <c r="C230" t="s">
        <v>184</v>
      </c>
      <c r="D230">
        <v>4</v>
      </c>
      <c r="E230" t="s">
        <v>45</v>
      </c>
      <c r="F230" t="s">
        <v>108</v>
      </c>
      <c r="G230" s="2">
        <v>91997.7</v>
      </c>
      <c r="H230" s="2">
        <v>65299.3</v>
      </c>
      <c r="I230">
        <v>29.020700000000001</v>
      </c>
      <c r="J230" t="s">
        <v>106</v>
      </c>
    </row>
    <row r="231" spans="1:10" x14ac:dyDescent="0.25">
      <c r="A231" s="1">
        <v>42736</v>
      </c>
      <c r="B231">
        <v>67</v>
      </c>
      <c r="C231" t="s">
        <v>281</v>
      </c>
      <c r="D231">
        <v>5</v>
      </c>
      <c r="E231" t="s">
        <v>44</v>
      </c>
      <c r="F231" t="s">
        <v>282</v>
      </c>
      <c r="G231" s="2">
        <v>111333.45</v>
      </c>
      <c r="H231" s="2">
        <v>91449.39</v>
      </c>
      <c r="I231">
        <v>17.8599</v>
      </c>
      <c r="J231" t="s">
        <v>106</v>
      </c>
    </row>
    <row r="232" spans="1:10" x14ac:dyDescent="0.25">
      <c r="A232" s="1">
        <v>42736</v>
      </c>
      <c r="B232">
        <v>68</v>
      </c>
      <c r="C232" t="s">
        <v>142</v>
      </c>
      <c r="D232">
        <v>5</v>
      </c>
      <c r="E232" t="s">
        <v>44</v>
      </c>
      <c r="F232" t="s">
        <v>147</v>
      </c>
      <c r="G232" s="2">
        <v>67417.679999999993</v>
      </c>
      <c r="H232" s="2">
        <v>51931.44</v>
      </c>
      <c r="I232">
        <v>22.970600000000001</v>
      </c>
      <c r="J232" t="s">
        <v>106</v>
      </c>
    </row>
    <row r="233" spans="1:10" x14ac:dyDescent="0.25">
      <c r="A233" s="1">
        <v>42736</v>
      </c>
      <c r="B233">
        <v>69</v>
      </c>
      <c r="C233" t="s">
        <v>333</v>
      </c>
      <c r="D233">
        <v>1</v>
      </c>
      <c r="E233" t="s">
        <v>42</v>
      </c>
      <c r="F233" t="s">
        <v>334</v>
      </c>
      <c r="G233" s="2">
        <v>58372.5</v>
      </c>
      <c r="H233" s="2">
        <v>43954.6</v>
      </c>
      <c r="I233">
        <v>24.6998</v>
      </c>
      <c r="J233" t="s">
        <v>106</v>
      </c>
    </row>
    <row r="234" spans="1:10" x14ac:dyDescent="0.25">
      <c r="A234" s="1">
        <v>42736</v>
      </c>
      <c r="B234">
        <v>71</v>
      </c>
      <c r="C234" t="s">
        <v>398</v>
      </c>
      <c r="D234">
        <v>1</v>
      </c>
      <c r="E234" t="s">
        <v>42</v>
      </c>
      <c r="F234" t="s">
        <v>399</v>
      </c>
      <c r="G234" s="2">
        <v>57420</v>
      </c>
      <c r="H234" s="2">
        <v>44310.84</v>
      </c>
      <c r="I234">
        <v>22.830300000000001</v>
      </c>
      <c r="J234" t="s">
        <v>106</v>
      </c>
    </row>
    <row r="235" spans="1:10" x14ac:dyDescent="0.25">
      <c r="A235" s="1">
        <v>42736</v>
      </c>
      <c r="B235">
        <v>72</v>
      </c>
      <c r="C235" t="s">
        <v>329</v>
      </c>
      <c r="D235">
        <v>1</v>
      </c>
      <c r="E235" t="s">
        <v>42</v>
      </c>
      <c r="F235" t="s">
        <v>330</v>
      </c>
      <c r="G235" s="2">
        <v>50739.14</v>
      </c>
      <c r="H235" s="2">
        <v>36283.4</v>
      </c>
      <c r="I235">
        <v>28.490300000000001</v>
      </c>
      <c r="J235" t="s">
        <v>106</v>
      </c>
    </row>
    <row r="236" spans="1:10" x14ac:dyDescent="0.25">
      <c r="A236" s="1">
        <v>42736</v>
      </c>
      <c r="B236">
        <v>73</v>
      </c>
      <c r="C236" t="s">
        <v>285</v>
      </c>
      <c r="D236">
        <v>1</v>
      </c>
      <c r="E236" t="s">
        <v>42</v>
      </c>
      <c r="F236" t="s">
        <v>286</v>
      </c>
      <c r="G236" s="2">
        <v>107066</v>
      </c>
      <c r="H236" s="2">
        <v>95696.1</v>
      </c>
      <c r="I236">
        <v>10.6195</v>
      </c>
      <c r="J236" t="s">
        <v>112</v>
      </c>
    </row>
    <row r="237" spans="1:10" x14ac:dyDescent="0.25">
      <c r="A237" s="1">
        <v>42736</v>
      </c>
      <c r="B237">
        <v>74</v>
      </c>
      <c r="C237" t="s">
        <v>400</v>
      </c>
      <c r="D237">
        <v>1</v>
      </c>
      <c r="E237" t="s">
        <v>42</v>
      </c>
      <c r="F237" t="s">
        <v>401</v>
      </c>
      <c r="G237" s="2">
        <v>30183.85</v>
      </c>
      <c r="H237" s="2">
        <v>24415.83</v>
      </c>
      <c r="I237">
        <v>19.1096</v>
      </c>
      <c r="J237" t="s">
        <v>106</v>
      </c>
    </row>
    <row r="238" spans="1:10" x14ac:dyDescent="0.25">
      <c r="A238" s="1">
        <v>42736</v>
      </c>
      <c r="B238">
        <v>76</v>
      </c>
      <c r="C238" t="s">
        <v>371</v>
      </c>
      <c r="D238">
        <v>1</v>
      </c>
      <c r="E238" t="s">
        <v>42</v>
      </c>
      <c r="F238" t="s">
        <v>330</v>
      </c>
      <c r="G238" s="2">
        <v>39059.379999999997</v>
      </c>
      <c r="H238" s="2">
        <v>30997.52</v>
      </c>
      <c r="I238">
        <v>20.64</v>
      </c>
      <c r="J238" t="s">
        <v>106</v>
      </c>
    </row>
    <row r="239" spans="1:10" x14ac:dyDescent="0.25">
      <c r="A239" s="1">
        <v>42736</v>
      </c>
      <c r="B239">
        <v>80</v>
      </c>
      <c r="C239" t="s">
        <v>305</v>
      </c>
      <c r="D239">
        <v>1</v>
      </c>
      <c r="E239" t="s">
        <v>42</v>
      </c>
      <c r="F239" t="s">
        <v>306</v>
      </c>
      <c r="G239" s="2">
        <v>75130.37</v>
      </c>
      <c r="H239" s="2">
        <v>53169.41</v>
      </c>
      <c r="I239">
        <v>29.230499999999999</v>
      </c>
      <c r="J239" t="s">
        <v>106</v>
      </c>
    </row>
    <row r="240" spans="1:10" x14ac:dyDescent="0.25">
      <c r="A240" s="1">
        <v>42736</v>
      </c>
      <c r="B240">
        <v>82</v>
      </c>
      <c r="C240" t="s">
        <v>256</v>
      </c>
      <c r="D240">
        <v>1</v>
      </c>
      <c r="E240" t="s">
        <v>42</v>
      </c>
      <c r="F240" t="s">
        <v>257</v>
      </c>
      <c r="G240" s="2">
        <v>92993.18</v>
      </c>
      <c r="H240" s="2">
        <v>65281.04</v>
      </c>
      <c r="I240">
        <v>29.8002</v>
      </c>
      <c r="J240" t="s">
        <v>106</v>
      </c>
    </row>
    <row r="241" spans="1:10" x14ac:dyDescent="0.25">
      <c r="A241" s="1">
        <v>42736</v>
      </c>
      <c r="B241">
        <v>83</v>
      </c>
      <c r="C241" t="s">
        <v>181</v>
      </c>
      <c r="D241">
        <v>2</v>
      </c>
      <c r="E241" t="s">
        <v>43</v>
      </c>
      <c r="F241" t="s">
        <v>125</v>
      </c>
      <c r="G241" s="2">
        <v>97938.82</v>
      </c>
      <c r="H241" s="2">
        <v>81553.34</v>
      </c>
      <c r="I241">
        <v>16.7303</v>
      </c>
      <c r="J241" t="s">
        <v>106</v>
      </c>
    </row>
    <row r="242" spans="1:10" x14ac:dyDescent="0.25">
      <c r="A242" s="1">
        <v>42736</v>
      </c>
      <c r="B242">
        <v>84</v>
      </c>
      <c r="C242" t="s">
        <v>382</v>
      </c>
      <c r="D242">
        <v>4</v>
      </c>
      <c r="E242" t="s">
        <v>45</v>
      </c>
      <c r="F242" t="s">
        <v>242</v>
      </c>
      <c r="G242" s="2">
        <v>43149.4</v>
      </c>
      <c r="H242" s="2">
        <v>32573.24</v>
      </c>
      <c r="I242">
        <v>24.5106</v>
      </c>
      <c r="J242" t="s">
        <v>106</v>
      </c>
    </row>
    <row r="243" spans="1:10" x14ac:dyDescent="0.25">
      <c r="A243" s="1">
        <v>42736</v>
      </c>
      <c r="B243">
        <v>85</v>
      </c>
      <c r="C243" t="s">
        <v>364</v>
      </c>
      <c r="D243">
        <v>1</v>
      </c>
      <c r="E243" t="s">
        <v>42</v>
      </c>
      <c r="F243" t="s">
        <v>246</v>
      </c>
      <c r="G243" s="2">
        <v>188698.52</v>
      </c>
      <c r="H243" s="2">
        <v>133522.64000000001</v>
      </c>
      <c r="I243">
        <v>29.240200000000002</v>
      </c>
      <c r="J243" t="s">
        <v>106</v>
      </c>
    </row>
    <row r="244" spans="1:10" x14ac:dyDescent="0.25">
      <c r="A244" s="1">
        <v>42736</v>
      </c>
      <c r="B244">
        <v>87</v>
      </c>
      <c r="C244" t="s">
        <v>172</v>
      </c>
      <c r="D244">
        <v>2</v>
      </c>
      <c r="E244" t="s">
        <v>43</v>
      </c>
      <c r="F244" t="s">
        <v>173</v>
      </c>
      <c r="G244" s="2">
        <v>69919.08</v>
      </c>
      <c r="H244" s="2">
        <v>55284.639999999999</v>
      </c>
      <c r="I244">
        <v>20.930499999999999</v>
      </c>
      <c r="J244" t="s">
        <v>106</v>
      </c>
    </row>
    <row r="245" spans="1:10" x14ac:dyDescent="0.25">
      <c r="A245" s="1">
        <v>42736</v>
      </c>
      <c r="B245">
        <v>89</v>
      </c>
      <c r="C245" t="s">
        <v>335</v>
      </c>
      <c r="D245">
        <v>2</v>
      </c>
      <c r="E245" t="s">
        <v>43</v>
      </c>
      <c r="F245" t="s">
        <v>336</v>
      </c>
      <c r="G245" s="2">
        <v>99748.67</v>
      </c>
      <c r="H245" s="2">
        <v>78751.960000000006</v>
      </c>
      <c r="I245">
        <v>21.049600000000002</v>
      </c>
      <c r="J245" t="s">
        <v>106</v>
      </c>
    </row>
    <row r="246" spans="1:10" x14ac:dyDescent="0.25">
      <c r="A246" s="1">
        <v>42736</v>
      </c>
      <c r="B246">
        <v>92</v>
      </c>
      <c r="C246" t="s">
        <v>154</v>
      </c>
      <c r="D246">
        <v>1</v>
      </c>
      <c r="E246" t="s">
        <v>42</v>
      </c>
      <c r="F246" t="s">
        <v>155</v>
      </c>
      <c r="G246" s="2">
        <v>275000</v>
      </c>
      <c r="H246" s="2">
        <v>242522.5</v>
      </c>
      <c r="I246">
        <v>11.81</v>
      </c>
      <c r="J246" t="s">
        <v>112</v>
      </c>
    </row>
    <row r="247" spans="1:10" x14ac:dyDescent="0.25">
      <c r="A247" s="1">
        <v>42736</v>
      </c>
      <c r="B247">
        <v>93</v>
      </c>
      <c r="C247" t="s">
        <v>293</v>
      </c>
      <c r="D247">
        <v>1</v>
      </c>
      <c r="E247" t="s">
        <v>42</v>
      </c>
      <c r="F247" t="s">
        <v>294</v>
      </c>
      <c r="G247" s="2">
        <v>279407.03999999998</v>
      </c>
      <c r="H247" s="2">
        <v>249259.56</v>
      </c>
      <c r="I247">
        <v>10.7898</v>
      </c>
      <c r="J247" t="s">
        <v>112</v>
      </c>
    </row>
    <row r="248" spans="1:10" x14ac:dyDescent="0.25">
      <c r="A248" s="1">
        <v>42736</v>
      </c>
      <c r="B248">
        <v>95</v>
      </c>
      <c r="C248" t="s">
        <v>169</v>
      </c>
      <c r="D248">
        <v>5</v>
      </c>
      <c r="E248" t="s">
        <v>44</v>
      </c>
      <c r="F248" t="s">
        <v>170</v>
      </c>
      <c r="G248" s="2">
        <v>27827.47</v>
      </c>
      <c r="H248" s="2">
        <v>21725.11</v>
      </c>
      <c r="I248">
        <v>21.929300000000001</v>
      </c>
      <c r="J248" t="s">
        <v>106</v>
      </c>
    </row>
    <row r="249" spans="1:10" x14ac:dyDescent="0.25">
      <c r="A249" s="1">
        <v>42736</v>
      </c>
      <c r="B249">
        <v>98</v>
      </c>
      <c r="C249" t="s">
        <v>196</v>
      </c>
      <c r="D249">
        <v>1</v>
      </c>
      <c r="E249" t="s">
        <v>42</v>
      </c>
      <c r="F249" t="s">
        <v>197</v>
      </c>
      <c r="G249" s="2">
        <v>307683.51</v>
      </c>
      <c r="H249" s="2">
        <v>265439.03000000003</v>
      </c>
      <c r="I249">
        <v>13.729799999999999</v>
      </c>
      <c r="J249" t="s">
        <v>106</v>
      </c>
    </row>
    <row r="250" spans="1:10" x14ac:dyDescent="0.25">
      <c r="A250" s="1">
        <v>42736</v>
      </c>
      <c r="B250">
        <v>99</v>
      </c>
      <c r="C250" t="s">
        <v>91</v>
      </c>
      <c r="D250">
        <v>5</v>
      </c>
      <c r="E250" t="s">
        <v>44</v>
      </c>
      <c r="F250" t="s">
        <v>92</v>
      </c>
      <c r="G250" s="2">
        <v>8371.3799999999992</v>
      </c>
      <c r="H250" s="2">
        <v>6815.43</v>
      </c>
      <c r="I250">
        <v>18.586500000000001</v>
      </c>
      <c r="J250" t="s">
        <v>106</v>
      </c>
    </row>
    <row r="251" spans="1:10" x14ac:dyDescent="0.25">
      <c r="A251" s="1">
        <v>42736</v>
      </c>
      <c r="B251">
        <v>100</v>
      </c>
      <c r="C251" t="s">
        <v>260</v>
      </c>
      <c r="D251">
        <v>5</v>
      </c>
      <c r="E251" t="s">
        <v>44</v>
      </c>
      <c r="F251" t="s">
        <v>261</v>
      </c>
      <c r="G251" s="2">
        <v>16639.599999999999</v>
      </c>
      <c r="H251" s="2">
        <v>13465.7</v>
      </c>
      <c r="I251">
        <v>19.074400000000001</v>
      </c>
      <c r="J251" t="s">
        <v>106</v>
      </c>
    </row>
    <row r="252" spans="1:10" x14ac:dyDescent="0.25">
      <c r="A252" s="1">
        <v>42736</v>
      </c>
      <c r="B252">
        <v>101</v>
      </c>
      <c r="C252" t="s">
        <v>277</v>
      </c>
      <c r="D252">
        <v>5</v>
      </c>
      <c r="E252" t="s">
        <v>44</v>
      </c>
      <c r="F252" t="s">
        <v>278</v>
      </c>
      <c r="G252" s="2">
        <v>150093.64000000001</v>
      </c>
      <c r="H252" s="2">
        <v>111340.08</v>
      </c>
      <c r="I252">
        <v>25.819600000000001</v>
      </c>
      <c r="J252" t="s">
        <v>106</v>
      </c>
    </row>
    <row r="253" spans="1:10" x14ac:dyDescent="0.25">
      <c r="A253" s="1">
        <v>42736</v>
      </c>
      <c r="B253">
        <v>102</v>
      </c>
      <c r="C253" t="s">
        <v>60</v>
      </c>
      <c r="D253">
        <v>1</v>
      </c>
      <c r="E253" t="s">
        <v>42</v>
      </c>
      <c r="F253" t="s">
        <v>61</v>
      </c>
      <c r="G253" s="2">
        <v>506587.12</v>
      </c>
      <c r="H253" s="2">
        <v>427509.84</v>
      </c>
      <c r="I253">
        <v>15.6098</v>
      </c>
      <c r="J253" t="s">
        <v>106</v>
      </c>
    </row>
    <row r="254" spans="1:10" x14ac:dyDescent="0.25">
      <c r="A254" s="1">
        <v>42736</v>
      </c>
      <c r="B254">
        <v>104</v>
      </c>
      <c r="C254" t="s">
        <v>89</v>
      </c>
      <c r="D254">
        <v>5</v>
      </c>
      <c r="E254" t="s">
        <v>44</v>
      </c>
      <c r="F254" t="s">
        <v>90</v>
      </c>
      <c r="G254" s="2">
        <v>8136.36</v>
      </c>
      <c r="H254" s="2">
        <v>5926.7</v>
      </c>
      <c r="I254">
        <v>27.157800000000002</v>
      </c>
      <c r="J254" t="s">
        <v>106</v>
      </c>
    </row>
    <row r="255" spans="1:10" x14ac:dyDescent="0.25">
      <c r="A255" s="1">
        <v>42736</v>
      </c>
      <c r="B255">
        <v>106</v>
      </c>
      <c r="C255" t="s">
        <v>130</v>
      </c>
      <c r="D255">
        <v>1</v>
      </c>
      <c r="E255" t="s">
        <v>42</v>
      </c>
      <c r="F255" t="s">
        <v>121</v>
      </c>
      <c r="G255" s="2">
        <v>94996.2</v>
      </c>
      <c r="H255" s="2">
        <v>85049.64</v>
      </c>
      <c r="I255">
        <v>10.470499999999999</v>
      </c>
      <c r="J255" t="s">
        <v>112</v>
      </c>
    </row>
    <row r="256" spans="1:10" x14ac:dyDescent="0.25">
      <c r="A256" s="1">
        <v>42736</v>
      </c>
      <c r="B256">
        <v>107</v>
      </c>
      <c r="C256" t="s">
        <v>146</v>
      </c>
      <c r="D256">
        <v>5</v>
      </c>
      <c r="E256" t="s">
        <v>44</v>
      </c>
      <c r="F256" t="s">
        <v>269</v>
      </c>
      <c r="G256" s="2">
        <v>72128</v>
      </c>
      <c r="H256" s="2">
        <v>53108.160000000003</v>
      </c>
      <c r="I256">
        <v>26.369599999999998</v>
      </c>
      <c r="J256" t="s">
        <v>106</v>
      </c>
    </row>
    <row r="257" spans="1:10" x14ac:dyDescent="0.25">
      <c r="A257" s="1">
        <v>42736</v>
      </c>
      <c r="B257">
        <v>108</v>
      </c>
      <c r="C257" t="s">
        <v>220</v>
      </c>
      <c r="D257">
        <v>2</v>
      </c>
      <c r="E257" t="s">
        <v>43</v>
      </c>
      <c r="F257" t="s">
        <v>221</v>
      </c>
      <c r="G257" s="2">
        <v>118148.61</v>
      </c>
      <c r="H257" s="2">
        <v>104692.02</v>
      </c>
      <c r="I257">
        <v>11.3895</v>
      </c>
      <c r="J257" t="s">
        <v>112</v>
      </c>
    </row>
    <row r="258" spans="1:10" x14ac:dyDescent="0.25">
      <c r="A258" s="1">
        <v>42736</v>
      </c>
      <c r="B258">
        <v>109</v>
      </c>
      <c r="C258" t="s">
        <v>104</v>
      </c>
      <c r="D258">
        <v>5</v>
      </c>
      <c r="E258" t="s">
        <v>44</v>
      </c>
      <c r="F258" t="s">
        <v>105</v>
      </c>
      <c r="G258" s="2">
        <v>65687.08</v>
      </c>
      <c r="H258" s="2">
        <v>53843.92</v>
      </c>
      <c r="I258">
        <v>18.029699999999998</v>
      </c>
      <c r="J258" t="s">
        <v>106</v>
      </c>
    </row>
    <row r="259" spans="1:10" x14ac:dyDescent="0.25">
      <c r="A259" s="1">
        <v>42736</v>
      </c>
      <c r="B259">
        <v>113</v>
      </c>
      <c r="C259" t="s">
        <v>104</v>
      </c>
      <c r="D259">
        <v>5</v>
      </c>
      <c r="E259" t="s">
        <v>44</v>
      </c>
      <c r="F259" t="s">
        <v>118</v>
      </c>
      <c r="G259" s="2">
        <v>22559.68</v>
      </c>
      <c r="H259" s="2">
        <v>18566.72</v>
      </c>
      <c r="I259">
        <v>17.6995</v>
      </c>
      <c r="J259" t="s">
        <v>106</v>
      </c>
    </row>
    <row r="260" spans="1:10" x14ac:dyDescent="0.25">
      <c r="A260" s="1">
        <v>42736</v>
      </c>
      <c r="B260">
        <v>114</v>
      </c>
      <c r="C260" t="s">
        <v>265</v>
      </c>
      <c r="D260">
        <v>2</v>
      </c>
      <c r="E260" t="s">
        <v>43</v>
      </c>
      <c r="F260" t="s">
        <v>266</v>
      </c>
      <c r="G260" s="2">
        <v>32824.400000000001</v>
      </c>
      <c r="H260" s="2">
        <v>23216.799999999999</v>
      </c>
      <c r="I260">
        <v>29.2697</v>
      </c>
      <c r="J260" t="s">
        <v>106</v>
      </c>
    </row>
    <row r="261" spans="1:10" x14ac:dyDescent="0.25">
      <c r="A261" s="1">
        <v>42736</v>
      </c>
      <c r="B261">
        <v>115</v>
      </c>
      <c r="C261" t="s">
        <v>117</v>
      </c>
      <c r="D261">
        <v>5</v>
      </c>
      <c r="E261" t="s">
        <v>44</v>
      </c>
      <c r="F261" t="s">
        <v>111</v>
      </c>
      <c r="G261" s="2">
        <v>36399.480000000003</v>
      </c>
      <c r="H261" s="2">
        <v>29417.96</v>
      </c>
      <c r="I261">
        <v>19.180299999999999</v>
      </c>
      <c r="J261" t="s">
        <v>106</v>
      </c>
    </row>
    <row r="262" spans="1:10" x14ac:dyDescent="0.25">
      <c r="A262" s="1">
        <v>42736</v>
      </c>
      <c r="B262">
        <v>118</v>
      </c>
      <c r="C262" t="s">
        <v>115</v>
      </c>
      <c r="D262">
        <v>5</v>
      </c>
      <c r="E262" t="s">
        <v>44</v>
      </c>
      <c r="F262" t="s">
        <v>417</v>
      </c>
      <c r="G262" s="2">
        <v>25895.93</v>
      </c>
      <c r="H262" s="2">
        <v>21403.02</v>
      </c>
      <c r="I262">
        <v>17.349900000000002</v>
      </c>
      <c r="J262" t="s">
        <v>106</v>
      </c>
    </row>
    <row r="263" spans="1:10" x14ac:dyDescent="0.25">
      <c r="A263" s="1">
        <v>42736</v>
      </c>
      <c r="B263">
        <v>124</v>
      </c>
      <c r="C263" t="s">
        <v>190</v>
      </c>
      <c r="D263">
        <v>1</v>
      </c>
      <c r="E263" t="s">
        <v>42</v>
      </c>
      <c r="F263" t="s">
        <v>191</v>
      </c>
      <c r="G263" s="2">
        <v>69613.83</v>
      </c>
      <c r="H263" s="2">
        <v>53017.38</v>
      </c>
      <c r="I263">
        <v>23.840699999999998</v>
      </c>
      <c r="J263" t="s">
        <v>106</v>
      </c>
    </row>
    <row r="264" spans="1:10" x14ac:dyDescent="0.25">
      <c r="A264" s="1">
        <v>42736</v>
      </c>
      <c r="B264">
        <v>125</v>
      </c>
      <c r="C264" t="s">
        <v>104</v>
      </c>
      <c r="D264">
        <v>5</v>
      </c>
      <c r="E264" t="s">
        <v>44</v>
      </c>
      <c r="F264" t="s">
        <v>326</v>
      </c>
      <c r="G264" s="2">
        <v>56136.27</v>
      </c>
      <c r="H264" s="2">
        <v>43364.92</v>
      </c>
      <c r="I264">
        <v>22.750599999999999</v>
      </c>
      <c r="J264" t="s">
        <v>106</v>
      </c>
    </row>
    <row r="265" spans="1:10" x14ac:dyDescent="0.25">
      <c r="A265" s="1">
        <v>42736</v>
      </c>
      <c r="B265">
        <v>126</v>
      </c>
      <c r="C265" t="s">
        <v>110</v>
      </c>
      <c r="D265">
        <v>5</v>
      </c>
      <c r="E265" t="s">
        <v>44</v>
      </c>
      <c r="F265" t="s">
        <v>346</v>
      </c>
      <c r="G265" s="2">
        <v>67303.95</v>
      </c>
      <c r="H265" s="2">
        <v>53647.65</v>
      </c>
      <c r="I265">
        <v>20.290500000000002</v>
      </c>
      <c r="J265" t="s">
        <v>106</v>
      </c>
    </row>
    <row r="266" spans="1:10" x14ac:dyDescent="0.25">
      <c r="A266" s="1">
        <v>42736</v>
      </c>
      <c r="B266">
        <v>127</v>
      </c>
      <c r="C266" t="s">
        <v>115</v>
      </c>
      <c r="D266">
        <v>5</v>
      </c>
      <c r="E266" t="s">
        <v>44</v>
      </c>
      <c r="F266" t="s">
        <v>178</v>
      </c>
      <c r="G266" s="2">
        <v>24479.66</v>
      </c>
      <c r="H266" s="2">
        <v>18310.7</v>
      </c>
      <c r="I266">
        <v>25.200399999999998</v>
      </c>
      <c r="J266" t="s">
        <v>106</v>
      </c>
    </row>
    <row r="267" spans="1:10" x14ac:dyDescent="0.25">
      <c r="A267" s="1">
        <v>42736</v>
      </c>
      <c r="B267">
        <v>129</v>
      </c>
      <c r="C267" t="s">
        <v>117</v>
      </c>
      <c r="D267">
        <v>5</v>
      </c>
      <c r="E267" t="s">
        <v>44</v>
      </c>
      <c r="F267" t="s">
        <v>178</v>
      </c>
      <c r="G267" s="2">
        <v>126418.28</v>
      </c>
      <c r="H267" s="2">
        <v>104839.16</v>
      </c>
      <c r="I267">
        <v>17.069600000000001</v>
      </c>
      <c r="J267" t="s">
        <v>106</v>
      </c>
    </row>
    <row r="268" spans="1:10" x14ac:dyDescent="0.25">
      <c r="A268" s="1">
        <v>42736</v>
      </c>
      <c r="B268">
        <v>132</v>
      </c>
      <c r="C268" t="s">
        <v>389</v>
      </c>
      <c r="D268">
        <v>1</v>
      </c>
      <c r="E268" t="s">
        <v>42</v>
      </c>
      <c r="F268" t="s">
        <v>306</v>
      </c>
      <c r="G268" s="2">
        <v>42734.23</v>
      </c>
      <c r="H268" s="2">
        <v>37080.120000000003</v>
      </c>
      <c r="I268">
        <v>13.2309</v>
      </c>
      <c r="J268" t="s">
        <v>106</v>
      </c>
    </row>
    <row r="269" spans="1:10" x14ac:dyDescent="0.25">
      <c r="A269" s="1">
        <v>42736</v>
      </c>
      <c r="B269">
        <v>141</v>
      </c>
      <c r="C269" t="s">
        <v>152</v>
      </c>
      <c r="D269">
        <v>4</v>
      </c>
      <c r="E269" t="s">
        <v>45</v>
      </c>
      <c r="F269" t="s">
        <v>153</v>
      </c>
      <c r="G269" s="2">
        <v>118437.18</v>
      </c>
      <c r="H269" s="2">
        <v>89622.42</v>
      </c>
      <c r="I269">
        <v>24.3292</v>
      </c>
      <c r="J269" t="s">
        <v>106</v>
      </c>
    </row>
    <row r="270" spans="1:10" x14ac:dyDescent="0.25">
      <c r="A270" s="1">
        <v>42736</v>
      </c>
      <c r="B270">
        <v>142</v>
      </c>
      <c r="C270" t="s">
        <v>56</v>
      </c>
      <c r="D270">
        <v>2</v>
      </c>
      <c r="E270" t="s">
        <v>43</v>
      </c>
      <c r="F270" t="s">
        <v>57</v>
      </c>
      <c r="G270" s="2">
        <v>734728.05</v>
      </c>
      <c r="H270" s="2">
        <v>608428.1</v>
      </c>
      <c r="I270">
        <v>17.190000000000001</v>
      </c>
      <c r="J270" t="s">
        <v>106</v>
      </c>
    </row>
    <row r="271" spans="1:10" x14ac:dyDescent="0.25">
      <c r="A271" s="1">
        <v>42736</v>
      </c>
      <c r="B271">
        <v>145</v>
      </c>
      <c r="C271" t="s">
        <v>311</v>
      </c>
      <c r="D271">
        <v>4</v>
      </c>
      <c r="E271" t="s">
        <v>45</v>
      </c>
      <c r="F271" t="s">
        <v>312</v>
      </c>
      <c r="G271" s="2">
        <v>16646</v>
      </c>
      <c r="H271" s="2">
        <v>14969.8</v>
      </c>
      <c r="I271">
        <v>10.069699999999999</v>
      </c>
      <c r="J271" t="s">
        <v>112</v>
      </c>
    </row>
    <row r="272" spans="1:10" x14ac:dyDescent="0.25">
      <c r="A272" s="1">
        <v>42736</v>
      </c>
      <c r="B272">
        <v>147</v>
      </c>
      <c r="C272" t="s">
        <v>279</v>
      </c>
      <c r="D272">
        <v>4</v>
      </c>
      <c r="E272" t="s">
        <v>45</v>
      </c>
      <c r="F272" t="s">
        <v>114</v>
      </c>
      <c r="G272" s="2">
        <v>28398</v>
      </c>
      <c r="H272" s="2">
        <v>24062</v>
      </c>
      <c r="I272">
        <v>15.268700000000001</v>
      </c>
      <c r="J272" t="s">
        <v>106</v>
      </c>
    </row>
    <row r="273" spans="1:10" x14ac:dyDescent="0.25">
      <c r="A273" s="1">
        <v>42736</v>
      </c>
      <c r="B273">
        <v>149</v>
      </c>
      <c r="C273" t="s">
        <v>107</v>
      </c>
      <c r="D273">
        <v>4</v>
      </c>
      <c r="E273" t="s">
        <v>45</v>
      </c>
      <c r="F273" t="s">
        <v>108</v>
      </c>
      <c r="G273" s="2">
        <v>14431.98</v>
      </c>
      <c r="H273" s="2">
        <v>10932.36</v>
      </c>
      <c r="I273">
        <v>24.249099999999999</v>
      </c>
      <c r="J273" t="s">
        <v>106</v>
      </c>
    </row>
    <row r="274" spans="1:10" x14ac:dyDescent="0.25">
      <c r="A274" s="1">
        <v>42736</v>
      </c>
      <c r="B274">
        <v>152</v>
      </c>
      <c r="C274" t="s">
        <v>421</v>
      </c>
      <c r="D274">
        <v>4</v>
      </c>
      <c r="E274" t="s">
        <v>45</v>
      </c>
      <c r="F274" t="s">
        <v>108</v>
      </c>
      <c r="G274" s="2">
        <v>12644.1</v>
      </c>
      <c r="H274" s="2">
        <v>10236.6</v>
      </c>
      <c r="I274">
        <v>19.040500000000002</v>
      </c>
      <c r="J274" t="s">
        <v>106</v>
      </c>
    </row>
    <row r="275" spans="1:10" x14ac:dyDescent="0.25">
      <c r="A275" s="1">
        <v>42736</v>
      </c>
      <c r="B275">
        <v>153</v>
      </c>
      <c r="C275" t="s">
        <v>174</v>
      </c>
      <c r="D275">
        <v>1</v>
      </c>
      <c r="E275" t="s">
        <v>42</v>
      </c>
      <c r="F275" t="s">
        <v>175</v>
      </c>
      <c r="G275" s="2">
        <v>41217</v>
      </c>
      <c r="H275" s="2">
        <v>31716.63</v>
      </c>
      <c r="I275">
        <v>23.049600000000002</v>
      </c>
      <c r="J275" t="s">
        <v>106</v>
      </c>
    </row>
    <row r="276" spans="1:10" x14ac:dyDescent="0.25">
      <c r="A276" s="1">
        <v>42736</v>
      </c>
      <c r="B276">
        <v>154</v>
      </c>
      <c r="C276" t="s">
        <v>182</v>
      </c>
      <c r="D276">
        <v>1</v>
      </c>
      <c r="E276" t="s">
        <v>42</v>
      </c>
      <c r="F276" t="s">
        <v>183</v>
      </c>
      <c r="G276" s="2">
        <v>80733.66</v>
      </c>
      <c r="H276" s="2">
        <v>60744.21</v>
      </c>
      <c r="I276">
        <v>24.759699999999999</v>
      </c>
      <c r="J276" t="s">
        <v>106</v>
      </c>
    </row>
    <row r="277" spans="1:10" x14ac:dyDescent="0.25">
      <c r="A277" s="1">
        <v>42736</v>
      </c>
      <c r="B277">
        <v>155</v>
      </c>
      <c r="C277" t="s">
        <v>331</v>
      </c>
      <c r="D277">
        <v>1</v>
      </c>
      <c r="E277" t="s">
        <v>42</v>
      </c>
      <c r="F277" t="s">
        <v>332</v>
      </c>
      <c r="G277" s="2">
        <v>83630.899999999994</v>
      </c>
      <c r="H277" s="2">
        <v>70074.16</v>
      </c>
      <c r="I277">
        <v>16.2102</v>
      </c>
      <c r="J277" t="s">
        <v>106</v>
      </c>
    </row>
    <row r="278" spans="1:10" x14ac:dyDescent="0.25">
      <c r="A278" s="1">
        <v>42736</v>
      </c>
      <c r="B278">
        <v>163</v>
      </c>
      <c r="C278" t="s">
        <v>322</v>
      </c>
      <c r="D278">
        <v>1</v>
      </c>
      <c r="E278" t="s">
        <v>42</v>
      </c>
      <c r="F278" t="s">
        <v>323</v>
      </c>
      <c r="G278" s="2">
        <v>254598.66</v>
      </c>
      <c r="H278" s="2">
        <v>228731.3</v>
      </c>
      <c r="I278">
        <v>10.1601</v>
      </c>
      <c r="J278" t="s">
        <v>112</v>
      </c>
    </row>
    <row r="279" spans="1:10" x14ac:dyDescent="0.25">
      <c r="A279" s="1">
        <v>42736</v>
      </c>
      <c r="B279">
        <v>164</v>
      </c>
      <c r="C279" t="s">
        <v>68</v>
      </c>
      <c r="D279">
        <v>1</v>
      </c>
      <c r="E279" t="s">
        <v>42</v>
      </c>
      <c r="F279" t="s">
        <v>69</v>
      </c>
      <c r="G279" s="2">
        <v>292300</v>
      </c>
      <c r="H279" s="2">
        <v>209052.96</v>
      </c>
      <c r="I279">
        <v>28.48</v>
      </c>
      <c r="J279" t="s">
        <v>106</v>
      </c>
    </row>
    <row r="280" spans="1:10" x14ac:dyDescent="0.25">
      <c r="A280" s="1">
        <v>42736</v>
      </c>
      <c r="B280">
        <v>166</v>
      </c>
      <c r="C280" t="s">
        <v>283</v>
      </c>
      <c r="D280">
        <v>1</v>
      </c>
      <c r="E280" t="s">
        <v>42</v>
      </c>
      <c r="F280" t="s">
        <v>284</v>
      </c>
      <c r="G280" s="2">
        <v>168805.67</v>
      </c>
      <c r="H280" s="2">
        <v>120189.67</v>
      </c>
      <c r="I280">
        <v>28.8</v>
      </c>
      <c r="J280" t="s">
        <v>106</v>
      </c>
    </row>
    <row r="281" spans="1:10" x14ac:dyDescent="0.25">
      <c r="A281" s="1">
        <v>42736</v>
      </c>
      <c r="B281">
        <v>167</v>
      </c>
      <c r="C281" t="s">
        <v>267</v>
      </c>
      <c r="D281">
        <v>1</v>
      </c>
      <c r="E281" t="s">
        <v>42</v>
      </c>
      <c r="F281" t="s">
        <v>268</v>
      </c>
      <c r="G281" s="2">
        <v>46481.16</v>
      </c>
      <c r="H281" s="2">
        <v>35841.82</v>
      </c>
      <c r="I281">
        <v>22.889600000000002</v>
      </c>
      <c r="J281" t="s">
        <v>106</v>
      </c>
    </row>
    <row r="282" spans="1:10" x14ac:dyDescent="0.25">
      <c r="A282" s="1">
        <v>42736</v>
      </c>
      <c r="B282">
        <v>168</v>
      </c>
      <c r="C282" t="s">
        <v>187</v>
      </c>
      <c r="D282">
        <v>5</v>
      </c>
      <c r="E282" t="s">
        <v>44</v>
      </c>
      <c r="F282" t="s">
        <v>188</v>
      </c>
      <c r="G282" s="2">
        <v>5982.64</v>
      </c>
      <c r="H282" s="2">
        <v>4678.3999999999996</v>
      </c>
      <c r="I282">
        <v>21.8004</v>
      </c>
      <c r="J282" t="s">
        <v>106</v>
      </c>
    </row>
    <row r="283" spans="1:10" x14ac:dyDescent="0.25">
      <c r="A283" s="1">
        <v>42736</v>
      </c>
      <c r="B283">
        <v>170</v>
      </c>
      <c r="C283" t="s">
        <v>156</v>
      </c>
      <c r="D283">
        <v>4</v>
      </c>
      <c r="E283" t="s">
        <v>45</v>
      </c>
      <c r="F283" t="s">
        <v>151</v>
      </c>
      <c r="G283" s="2">
        <v>11903.38</v>
      </c>
      <c r="H283" s="2">
        <v>8969.23</v>
      </c>
      <c r="I283">
        <v>24.649699999999999</v>
      </c>
      <c r="J283" t="s">
        <v>106</v>
      </c>
    </row>
    <row r="284" spans="1:10" x14ac:dyDescent="0.25">
      <c r="A284" s="1">
        <v>42736</v>
      </c>
      <c r="B284">
        <v>171</v>
      </c>
      <c r="C284" t="s">
        <v>354</v>
      </c>
      <c r="D284">
        <v>4</v>
      </c>
      <c r="E284" t="s">
        <v>45</v>
      </c>
      <c r="F284" t="s">
        <v>108</v>
      </c>
      <c r="G284" s="2">
        <v>34468.199999999997</v>
      </c>
      <c r="H284" s="2">
        <v>25875</v>
      </c>
      <c r="I284">
        <v>24.930800000000001</v>
      </c>
      <c r="J284" t="s">
        <v>106</v>
      </c>
    </row>
    <row r="285" spans="1:10" x14ac:dyDescent="0.25">
      <c r="A285" s="1">
        <v>42736</v>
      </c>
      <c r="B285">
        <v>172</v>
      </c>
      <c r="C285" t="s">
        <v>273</v>
      </c>
      <c r="D285">
        <v>4</v>
      </c>
      <c r="E285" t="s">
        <v>45</v>
      </c>
      <c r="F285" t="s">
        <v>274</v>
      </c>
      <c r="G285" s="2">
        <v>13264.13</v>
      </c>
      <c r="H285" s="2">
        <v>11427.08</v>
      </c>
      <c r="I285">
        <v>13.8498</v>
      </c>
      <c r="J285" t="s">
        <v>106</v>
      </c>
    </row>
    <row r="286" spans="1:10" x14ac:dyDescent="0.25">
      <c r="A286" s="1">
        <v>42736</v>
      </c>
      <c r="B286">
        <v>177</v>
      </c>
      <c r="C286" t="s">
        <v>72</v>
      </c>
      <c r="D286">
        <v>2</v>
      </c>
      <c r="E286" t="s">
        <v>43</v>
      </c>
      <c r="F286" t="s">
        <v>73</v>
      </c>
      <c r="G286" s="2">
        <v>366077.92</v>
      </c>
      <c r="H286" s="2">
        <v>263831.36</v>
      </c>
      <c r="I286">
        <v>27.930299999999999</v>
      </c>
      <c r="J286" t="s">
        <v>106</v>
      </c>
    </row>
    <row r="287" spans="1:10" x14ac:dyDescent="0.25">
      <c r="A287" s="1">
        <v>42736</v>
      </c>
      <c r="B287">
        <v>178</v>
      </c>
      <c r="C287" t="s">
        <v>140</v>
      </c>
      <c r="D287">
        <v>2</v>
      </c>
      <c r="E287" t="s">
        <v>43</v>
      </c>
      <c r="F287" t="s">
        <v>141</v>
      </c>
      <c r="G287" s="2">
        <v>289984.05</v>
      </c>
      <c r="H287" s="2">
        <v>248806.95</v>
      </c>
      <c r="I287">
        <v>14.1998</v>
      </c>
      <c r="J287" t="s">
        <v>106</v>
      </c>
    </row>
    <row r="288" spans="1:10" x14ac:dyDescent="0.25">
      <c r="A288" s="1">
        <v>42736</v>
      </c>
      <c r="B288">
        <v>179</v>
      </c>
      <c r="C288" t="s">
        <v>241</v>
      </c>
      <c r="D288">
        <v>4</v>
      </c>
      <c r="E288" t="s">
        <v>45</v>
      </c>
      <c r="F288" t="s">
        <v>242</v>
      </c>
      <c r="G288" s="2">
        <v>25951.61</v>
      </c>
      <c r="H288" s="2">
        <v>20963.310000000001</v>
      </c>
      <c r="I288">
        <v>19.221499999999999</v>
      </c>
      <c r="J288" t="s">
        <v>106</v>
      </c>
    </row>
    <row r="289" spans="1:10" x14ac:dyDescent="0.25">
      <c r="A289" s="1">
        <v>42736</v>
      </c>
      <c r="B289">
        <v>181</v>
      </c>
      <c r="C289" t="s">
        <v>301</v>
      </c>
      <c r="D289">
        <v>2</v>
      </c>
      <c r="E289" t="s">
        <v>43</v>
      </c>
      <c r="F289" t="s">
        <v>302</v>
      </c>
      <c r="G289" s="2">
        <v>142998.57</v>
      </c>
      <c r="H289" s="2">
        <v>108764.37</v>
      </c>
      <c r="I289">
        <v>23.940200000000001</v>
      </c>
      <c r="J289" t="s">
        <v>106</v>
      </c>
    </row>
    <row r="290" spans="1:10" x14ac:dyDescent="0.25">
      <c r="A290" s="1">
        <v>42736</v>
      </c>
      <c r="B290">
        <v>184</v>
      </c>
      <c r="C290" t="s">
        <v>230</v>
      </c>
      <c r="D290">
        <v>2</v>
      </c>
      <c r="E290" t="s">
        <v>43</v>
      </c>
      <c r="F290" t="s">
        <v>231</v>
      </c>
      <c r="G290" s="2">
        <v>87999.12</v>
      </c>
      <c r="H290" s="2">
        <v>62215.12</v>
      </c>
      <c r="I290">
        <v>29.3003</v>
      </c>
      <c r="J290" t="s">
        <v>106</v>
      </c>
    </row>
    <row r="291" spans="1:10" x14ac:dyDescent="0.25">
      <c r="A291" s="1">
        <v>42736</v>
      </c>
      <c r="B291">
        <v>186</v>
      </c>
      <c r="C291" t="s">
        <v>62</v>
      </c>
      <c r="D291">
        <v>2</v>
      </c>
      <c r="E291" t="s">
        <v>43</v>
      </c>
      <c r="F291" t="s">
        <v>63</v>
      </c>
      <c r="G291" s="2">
        <v>211697.08</v>
      </c>
      <c r="H291" s="2">
        <v>164890.94</v>
      </c>
      <c r="I291">
        <v>22.11</v>
      </c>
      <c r="J291" t="s">
        <v>106</v>
      </c>
    </row>
    <row r="292" spans="1:10" x14ac:dyDescent="0.25">
      <c r="A292" s="1">
        <v>42736</v>
      </c>
      <c r="B292">
        <v>187</v>
      </c>
      <c r="C292" t="s">
        <v>270</v>
      </c>
      <c r="D292">
        <v>4</v>
      </c>
      <c r="E292" t="s">
        <v>45</v>
      </c>
      <c r="F292" t="s">
        <v>164</v>
      </c>
      <c r="G292" s="2">
        <v>74689.78</v>
      </c>
      <c r="H292" s="2">
        <v>53469.51</v>
      </c>
      <c r="I292">
        <v>28.411200000000001</v>
      </c>
      <c r="J292" t="s">
        <v>106</v>
      </c>
    </row>
    <row r="293" spans="1:10" x14ac:dyDescent="0.25">
      <c r="A293" s="1">
        <v>42736</v>
      </c>
      <c r="B293">
        <v>188</v>
      </c>
      <c r="C293" t="s">
        <v>206</v>
      </c>
      <c r="D293">
        <v>4</v>
      </c>
      <c r="E293" t="s">
        <v>45</v>
      </c>
      <c r="F293" t="s">
        <v>207</v>
      </c>
      <c r="G293" s="2">
        <v>38116.71</v>
      </c>
      <c r="H293" s="2">
        <v>33882.31</v>
      </c>
      <c r="I293">
        <v>11.109</v>
      </c>
      <c r="J293" t="s">
        <v>112</v>
      </c>
    </row>
    <row r="294" spans="1:10" x14ac:dyDescent="0.25">
      <c r="A294" s="1">
        <v>42736</v>
      </c>
      <c r="B294">
        <v>189</v>
      </c>
      <c r="C294" t="s">
        <v>360</v>
      </c>
      <c r="D294">
        <v>4</v>
      </c>
      <c r="E294" t="s">
        <v>45</v>
      </c>
      <c r="F294" t="s">
        <v>207</v>
      </c>
      <c r="G294" s="2">
        <v>94754</v>
      </c>
      <c r="H294" s="2">
        <v>84974.92</v>
      </c>
      <c r="I294">
        <v>10.320499999999999</v>
      </c>
      <c r="J294" t="s">
        <v>112</v>
      </c>
    </row>
    <row r="295" spans="1:10" x14ac:dyDescent="0.25">
      <c r="A295" s="1">
        <v>42736</v>
      </c>
      <c r="B295">
        <v>190</v>
      </c>
      <c r="C295" t="s">
        <v>295</v>
      </c>
      <c r="D295">
        <v>4</v>
      </c>
      <c r="E295" t="s">
        <v>45</v>
      </c>
      <c r="F295" t="s">
        <v>296</v>
      </c>
      <c r="G295" s="2">
        <v>186951.03</v>
      </c>
      <c r="H295" s="2">
        <v>130865.13</v>
      </c>
      <c r="I295">
        <v>30.000299999999999</v>
      </c>
      <c r="J295" t="s">
        <v>106</v>
      </c>
    </row>
    <row r="296" spans="1:10" x14ac:dyDescent="0.25">
      <c r="A296" s="1">
        <v>42736</v>
      </c>
      <c r="B296">
        <v>192</v>
      </c>
      <c r="C296" t="s">
        <v>370</v>
      </c>
      <c r="D296">
        <v>4</v>
      </c>
      <c r="E296" t="s">
        <v>45</v>
      </c>
      <c r="F296" t="s">
        <v>114</v>
      </c>
      <c r="G296" s="2">
        <v>19239.63</v>
      </c>
      <c r="H296" s="2">
        <v>16742.5</v>
      </c>
      <c r="I296">
        <v>12.979100000000001</v>
      </c>
      <c r="J296" t="s">
        <v>106</v>
      </c>
    </row>
    <row r="297" spans="1:10" x14ac:dyDescent="0.25">
      <c r="A297" s="1">
        <v>42736</v>
      </c>
      <c r="B297">
        <v>195</v>
      </c>
      <c r="C297" t="s">
        <v>262</v>
      </c>
      <c r="D297">
        <v>5</v>
      </c>
      <c r="E297" t="s">
        <v>44</v>
      </c>
      <c r="F297" t="s">
        <v>263</v>
      </c>
      <c r="G297" s="2">
        <v>79199.25</v>
      </c>
      <c r="H297" s="2">
        <v>62702.25</v>
      </c>
      <c r="I297">
        <v>20.829699999999999</v>
      </c>
      <c r="J297" t="s">
        <v>106</v>
      </c>
    </row>
    <row r="298" spans="1:10" x14ac:dyDescent="0.25">
      <c r="A298" s="1">
        <v>42736</v>
      </c>
      <c r="B298">
        <v>196</v>
      </c>
      <c r="C298" t="s">
        <v>117</v>
      </c>
      <c r="D298">
        <v>5</v>
      </c>
      <c r="E298" t="s">
        <v>44</v>
      </c>
      <c r="F298" t="s">
        <v>319</v>
      </c>
      <c r="G298" s="2">
        <v>137498.75</v>
      </c>
      <c r="H298" s="2">
        <v>102738.75</v>
      </c>
      <c r="I298">
        <v>25.280200000000001</v>
      </c>
      <c r="J298" t="s">
        <v>106</v>
      </c>
    </row>
    <row r="299" spans="1:10" x14ac:dyDescent="0.25">
      <c r="A299" s="1">
        <v>42736</v>
      </c>
      <c r="B299">
        <v>200</v>
      </c>
      <c r="C299" t="s">
        <v>291</v>
      </c>
      <c r="D299">
        <v>1</v>
      </c>
      <c r="E299" t="s">
        <v>42</v>
      </c>
      <c r="F299" t="s">
        <v>292</v>
      </c>
      <c r="G299" s="2">
        <v>121085.25</v>
      </c>
      <c r="H299" s="2">
        <v>90074.4</v>
      </c>
      <c r="I299">
        <v>25.610800000000001</v>
      </c>
      <c r="J299" t="s">
        <v>106</v>
      </c>
    </row>
    <row r="300" spans="1:10" x14ac:dyDescent="0.25">
      <c r="A300" s="1">
        <v>42736</v>
      </c>
      <c r="B300">
        <v>201</v>
      </c>
      <c r="C300" t="s">
        <v>146</v>
      </c>
      <c r="D300">
        <v>5</v>
      </c>
      <c r="E300" t="s">
        <v>44</v>
      </c>
      <c r="F300" t="s">
        <v>201</v>
      </c>
      <c r="G300" s="2">
        <v>79727</v>
      </c>
      <c r="H300" s="2">
        <v>69171.56</v>
      </c>
      <c r="I300">
        <v>13.2395</v>
      </c>
      <c r="J300" t="s">
        <v>106</v>
      </c>
    </row>
    <row r="301" spans="1:10" x14ac:dyDescent="0.25">
      <c r="A301" s="1">
        <v>42736</v>
      </c>
      <c r="B301">
        <v>203</v>
      </c>
      <c r="C301" t="s">
        <v>146</v>
      </c>
      <c r="D301">
        <v>5</v>
      </c>
      <c r="E301" t="s">
        <v>44</v>
      </c>
      <c r="F301" t="s">
        <v>224</v>
      </c>
      <c r="G301" s="2">
        <v>43639.7</v>
      </c>
      <c r="H301" s="2">
        <v>36194.6</v>
      </c>
      <c r="I301">
        <v>17.060400000000001</v>
      </c>
      <c r="J301" t="s">
        <v>106</v>
      </c>
    </row>
    <row r="302" spans="1:10" x14ac:dyDescent="0.25">
      <c r="A302" s="1">
        <v>42736</v>
      </c>
      <c r="B302">
        <v>204</v>
      </c>
      <c r="C302" t="s">
        <v>110</v>
      </c>
      <c r="D302">
        <v>5</v>
      </c>
      <c r="E302" t="s">
        <v>44</v>
      </c>
      <c r="F302" t="s">
        <v>118</v>
      </c>
      <c r="G302" s="2">
        <v>30914.55</v>
      </c>
      <c r="H302" s="2">
        <v>24598.799999999999</v>
      </c>
      <c r="I302">
        <v>20.4297</v>
      </c>
      <c r="J302" t="s">
        <v>106</v>
      </c>
    </row>
    <row r="303" spans="1:10" x14ac:dyDescent="0.25">
      <c r="A303" s="1">
        <v>42736</v>
      </c>
      <c r="B303">
        <v>205</v>
      </c>
      <c r="C303" t="s">
        <v>307</v>
      </c>
      <c r="D303">
        <v>5</v>
      </c>
      <c r="E303" t="s">
        <v>44</v>
      </c>
      <c r="F303" t="s">
        <v>308</v>
      </c>
      <c r="G303" s="2">
        <v>69548.929999999993</v>
      </c>
      <c r="H303" s="2">
        <v>54283.24</v>
      </c>
      <c r="I303">
        <v>21.9496</v>
      </c>
      <c r="J303" t="s">
        <v>106</v>
      </c>
    </row>
    <row r="304" spans="1:10" x14ac:dyDescent="0.25">
      <c r="A304" s="1">
        <v>42736</v>
      </c>
      <c r="B304">
        <v>206</v>
      </c>
      <c r="C304" t="s">
        <v>70</v>
      </c>
      <c r="D304">
        <v>2</v>
      </c>
      <c r="E304" t="s">
        <v>43</v>
      </c>
      <c r="F304" t="s">
        <v>71</v>
      </c>
      <c r="G304" s="2">
        <v>550487</v>
      </c>
      <c r="H304" s="2">
        <v>481345.62</v>
      </c>
      <c r="I304">
        <v>12.56</v>
      </c>
      <c r="J304" t="s">
        <v>106</v>
      </c>
    </row>
    <row r="305" spans="1:10" x14ac:dyDescent="0.25">
      <c r="A305" s="1">
        <v>42736</v>
      </c>
      <c r="B305">
        <v>215</v>
      </c>
      <c r="C305" t="s">
        <v>222</v>
      </c>
      <c r="D305">
        <v>2</v>
      </c>
      <c r="E305" t="s">
        <v>43</v>
      </c>
      <c r="F305" t="s">
        <v>223</v>
      </c>
      <c r="G305" s="2">
        <v>29876.04</v>
      </c>
      <c r="H305" s="2">
        <v>26064</v>
      </c>
      <c r="I305">
        <v>12.759499999999999</v>
      </c>
      <c r="J305" t="s">
        <v>106</v>
      </c>
    </row>
    <row r="306" spans="1:10" x14ac:dyDescent="0.25">
      <c r="A306" s="1">
        <v>42736</v>
      </c>
      <c r="B306">
        <v>217</v>
      </c>
      <c r="C306" t="s">
        <v>365</v>
      </c>
      <c r="D306">
        <v>4</v>
      </c>
      <c r="E306" t="s">
        <v>45</v>
      </c>
      <c r="F306" t="s">
        <v>366</v>
      </c>
      <c r="G306" s="2">
        <v>26932.66</v>
      </c>
      <c r="H306" s="2">
        <v>22749.85</v>
      </c>
      <c r="I306">
        <v>15.5306</v>
      </c>
      <c r="J306" t="s">
        <v>106</v>
      </c>
    </row>
    <row r="307" spans="1:10" x14ac:dyDescent="0.25">
      <c r="A307" s="1">
        <v>42736</v>
      </c>
      <c r="B307">
        <v>218</v>
      </c>
      <c r="C307" t="s">
        <v>243</v>
      </c>
      <c r="D307">
        <v>1</v>
      </c>
      <c r="E307" t="s">
        <v>42</v>
      </c>
      <c r="F307" t="s">
        <v>244</v>
      </c>
      <c r="G307" s="2">
        <v>318055.81</v>
      </c>
      <c r="H307" s="2">
        <v>273432.87</v>
      </c>
      <c r="I307">
        <v>14.0299</v>
      </c>
      <c r="J307" t="s">
        <v>106</v>
      </c>
    </row>
    <row r="308" spans="1:10" x14ac:dyDescent="0.25">
      <c r="A308" s="1">
        <v>42736</v>
      </c>
      <c r="B308">
        <v>219</v>
      </c>
      <c r="C308" t="s">
        <v>245</v>
      </c>
      <c r="D308">
        <v>1</v>
      </c>
      <c r="E308" t="s">
        <v>42</v>
      </c>
      <c r="F308" t="s">
        <v>246</v>
      </c>
      <c r="G308" s="2">
        <v>106577.86</v>
      </c>
      <c r="H308" s="2">
        <v>85443.18</v>
      </c>
      <c r="I308">
        <v>19.830300000000001</v>
      </c>
      <c r="J308" t="s">
        <v>106</v>
      </c>
    </row>
    <row r="309" spans="1:10" x14ac:dyDescent="0.25">
      <c r="A309" s="1">
        <v>42736</v>
      </c>
      <c r="B309">
        <v>224</v>
      </c>
      <c r="C309" t="s">
        <v>280</v>
      </c>
      <c r="D309">
        <v>4</v>
      </c>
      <c r="E309" t="s">
        <v>45</v>
      </c>
      <c r="F309" t="s">
        <v>108</v>
      </c>
      <c r="G309" s="2">
        <v>26249.25</v>
      </c>
      <c r="H309" s="2">
        <v>22950</v>
      </c>
      <c r="I309">
        <v>12.568899999999999</v>
      </c>
      <c r="J309" t="s">
        <v>106</v>
      </c>
    </row>
    <row r="310" spans="1:10" x14ac:dyDescent="0.25">
      <c r="A310" s="1">
        <v>42736</v>
      </c>
      <c r="B310">
        <v>227</v>
      </c>
      <c r="C310" t="s">
        <v>271</v>
      </c>
      <c r="D310">
        <v>4</v>
      </c>
      <c r="E310" t="s">
        <v>45</v>
      </c>
      <c r="F310" t="s">
        <v>272</v>
      </c>
      <c r="G310" s="2">
        <v>22570</v>
      </c>
      <c r="H310" s="2">
        <v>16119.42</v>
      </c>
      <c r="I310">
        <v>28.580300000000001</v>
      </c>
      <c r="J310" t="s">
        <v>106</v>
      </c>
    </row>
    <row r="311" spans="1:10" x14ac:dyDescent="0.25">
      <c r="A311" s="1">
        <v>42736</v>
      </c>
      <c r="B311">
        <v>230</v>
      </c>
      <c r="C311" t="s">
        <v>297</v>
      </c>
      <c r="D311">
        <v>5</v>
      </c>
      <c r="E311" t="s">
        <v>44</v>
      </c>
      <c r="F311" t="s">
        <v>298</v>
      </c>
      <c r="G311" s="2">
        <v>30208.49</v>
      </c>
      <c r="H311" s="2">
        <v>25037.09</v>
      </c>
      <c r="I311">
        <v>17.119</v>
      </c>
      <c r="J311" t="s">
        <v>106</v>
      </c>
    </row>
    <row r="312" spans="1:10" x14ac:dyDescent="0.25">
      <c r="A312" s="1">
        <v>42736</v>
      </c>
      <c r="B312">
        <v>231</v>
      </c>
      <c r="C312" t="s">
        <v>412</v>
      </c>
      <c r="D312">
        <v>5</v>
      </c>
      <c r="E312" t="s">
        <v>44</v>
      </c>
      <c r="F312" t="s">
        <v>413</v>
      </c>
      <c r="G312" s="2">
        <v>39149.129999999997</v>
      </c>
      <c r="H312" s="2">
        <v>31151.22</v>
      </c>
      <c r="I312">
        <v>20.429300000000001</v>
      </c>
      <c r="J312" t="s">
        <v>106</v>
      </c>
    </row>
    <row r="313" spans="1:10" x14ac:dyDescent="0.25">
      <c r="A313" s="1">
        <v>42736</v>
      </c>
      <c r="B313">
        <v>233</v>
      </c>
      <c r="C313" t="s">
        <v>358</v>
      </c>
      <c r="D313">
        <v>5</v>
      </c>
      <c r="E313" t="s">
        <v>44</v>
      </c>
      <c r="F313" t="s">
        <v>359</v>
      </c>
      <c r="G313" s="2">
        <v>4259.29</v>
      </c>
      <c r="H313" s="2">
        <v>3741.7</v>
      </c>
      <c r="I313">
        <v>12.151999999999999</v>
      </c>
      <c r="J313" t="s">
        <v>106</v>
      </c>
    </row>
    <row r="314" spans="1:10" x14ac:dyDescent="0.25">
      <c r="A314" s="1">
        <v>42736</v>
      </c>
      <c r="B314">
        <v>235</v>
      </c>
      <c r="C314" t="s">
        <v>165</v>
      </c>
      <c r="D314">
        <v>5</v>
      </c>
      <c r="E314" t="s">
        <v>44</v>
      </c>
      <c r="F314" t="s">
        <v>166</v>
      </c>
      <c r="G314" s="2">
        <v>2939.3</v>
      </c>
      <c r="H314" s="2">
        <v>2095.8000000000002</v>
      </c>
      <c r="I314">
        <v>28.697299999999998</v>
      </c>
      <c r="J314" t="s">
        <v>106</v>
      </c>
    </row>
    <row r="315" spans="1:10" x14ac:dyDescent="0.25">
      <c r="A315" s="1">
        <v>42736</v>
      </c>
      <c r="B315">
        <v>237</v>
      </c>
      <c r="C315" t="s">
        <v>317</v>
      </c>
      <c r="D315">
        <v>2</v>
      </c>
      <c r="E315" t="s">
        <v>43</v>
      </c>
      <c r="F315" t="s">
        <v>318</v>
      </c>
      <c r="G315" s="2">
        <v>37249</v>
      </c>
      <c r="H315" s="2">
        <v>30265</v>
      </c>
      <c r="I315">
        <v>18.749500000000001</v>
      </c>
      <c r="J315" t="s">
        <v>106</v>
      </c>
    </row>
    <row r="316" spans="1:10" x14ac:dyDescent="0.25">
      <c r="A316" s="1">
        <v>42736</v>
      </c>
      <c r="B316">
        <v>238</v>
      </c>
      <c r="C316" t="s">
        <v>234</v>
      </c>
      <c r="D316">
        <v>2</v>
      </c>
      <c r="E316" t="s">
        <v>43</v>
      </c>
      <c r="F316" t="s">
        <v>235</v>
      </c>
      <c r="G316" s="2">
        <v>137971.07999999999</v>
      </c>
      <c r="H316" s="2">
        <v>96911.58</v>
      </c>
      <c r="I316">
        <v>29.759499999999999</v>
      </c>
      <c r="J316" t="s">
        <v>106</v>
      </c>
    </row>
    <row r="317" spans="1:10" x14ac:dyDescent="0.25">
      <c r="A317" s="1">
        <v>42736</v>
      </c>
      <c r="B317">
        <v>239</v>
      </c>
      <c r="C317" t="s">
        <v>347</v>
      </c>
      <c r="D317">
        <v>2</v>
      </c>
      <c r="E317" t="s">
        <v>43</v>
      </c>
      <c r="F317" t="s">
        <v>173</v>
      </c>
      <c r="G317" s="2">
        <v>145038.04</v>
      </c>
      <c r="H317" s="2">
        <v>108793.72</v>
      </c>
      <c r="I317">
        <v>24.9895</v>
      </c>
      <c r="J317" t="s">
        <v>106</v>
      </c>
    </row>
    <row r="318" spans="1:10" x14ac:dyDescent="0.25">
      <c r="A318" s="1">
        <v>42736</v>
      </c>
      <c r="B318">
        <v>241</v>
      </c>
      <c r="C318" t="s">
        <v>64</v>
      </c>
      <c r="D318">
        <v>1</v>
      </c>
      <c r="E318" t="s">
        <v>42</v>
      </c>
      <c r="F318" t="s">
        <v>65</v>
      </c>
      <c r="G318" s="2">
        <v>201940</v>
      </c>
      <c r="H318" s="2">
        <v>176596.3</v>
      </c>
      <c r="I318">
        <v>12.5501</v>
      </c>
      <c r="J318" t="s">
        <v>106</v>
      </c>
    </row>
    <row r="319" spans="1:10" x14ac:dyDescent="0.25">
      <c r="A319" s="1">
        <v>42736</v>
      </c>
      <c r="B319">
        <v>242</v>
      </c>
      <c r="C319" t="s">
        <v>275</v>
      </c>
      <c r="D319">
        <v>1</v>
      </c>
      <c r="E319" t="s">
        <v>42</v>
      </c>
      <c r="F319" t="s">
        <v>276</v>
      </c>
      <c r="G319" s="2">
        <v>106871.39</v>
      </c>
      <c r="H319" s="2">
        <v>92710.85</v>
      </c>
      <c r="I319">
        <v>13.2501</v>
      </c>
      <c r="J319" t="s">
        <v>106</v>
      </c>
    </row>
    <row r="320" spans="1:10" x14ac:dyDescent="0.25">
      <c r="A320" s="1">
        <v>42736</v>
      </c>
      <c r="B320">
        <v>246</v>
      </c>
      <c r="C320" t="s">
        <v>171</v>
      </c>
      <c r="D320">
        <v>4</v>
      </c>
      <c r="E320" t="s">
        <v>45</v>
      </c>
      <c r="F320" t="s">
        <v>108</v>
      </c>
      <c r="G320" s="2">
        <v>45750.67</v>
      </c>
      <c r="H320" s="2">
        <v>38274.74</v>
      </c>
      <c r="I320">
        <v>16.340599999999998</v>
      </c>
      <c r="J320" t="s">
        <v>106</v>
      </c>
    </row>
    <row r="321" spans="1:10" x14ac:dyDescent="0.25">
      <c r="A321" s="1">
        <v>42736</v>
      </c>
      <c r="B321">
        <v>250</v>
      </c>
      <c r="C321" t="s">
        <v>255</v>
      </c>
      <c r="D321">
        <v>4</v>
      </c>
      <c r="E321" t="s">
        <v>45</v>
      </c>
      <c r="F321" t="s">
        <v>129</v>
      </c>
      <c r="G321" s="2">
        <v>73560.83</v>
      </c>
      <c r="H321" s="2">
        <v>60629.8</v>
      </c>
      <c r="I321">
        <v>17.578700000000001</v>
      </c>
      <c r="J321" t="s">
        <v>106</v>
      </c>
    </row>
    <row r="322" spans="1:10" x14ac:dyDescent="0.25">
      <c r="A322" s="1">
        <v>42736</v>
      </c>
      <c r="B322">
        <v>251</v>
      </c>
      <c r="C322" t="s">
        <v>109</v>
      </c>
      <c r="D322">
        <v>4</v>
      </c>
      <c r="E322" t="s">
        <v>45</v>
      </c>
      <c r="F322" t="s">
        <v>108</v>
      </c>
      <c r="G322" s="2">
        <v>28038.23</v>
      </c>
      <c r="H322" s="2">
        <v>19820.400000000001</v>
      </c>
      <c r="I322">
        <v>29.3094</v>
      </c>
      <c r="J322" t="s">
        <v>106</v>
      </c>
    </row>
    <row r="323" spans="1:10" x14ac:dyDescent="0.25">
      <c r="A323" s="1">
        <v>42736</v>
      </c>
      <c r="B323">
        <v>253</v>
      </c>
      <c r="C323" t="s">
        <v>144</v>
      </c>
      <c r="D323">
        <v>5</v>
      </c>
      <c r="E323" t="s">
        <v>44</v>
      </c>
      <c r="F323" t="s">
        <v>145</v>
      </c>
      <c r="G323" s="2">
        <v>48139.17</v>
      </c>
      <c r="H323" s="2">
        <v>38718.67</v>
      </c>
      <c r="I323">
        <v>19.569299999999998</v>
      </c>
      <c r="J323" t="s">
        <v>106</v>
      </c>
    </row>
    <row r="324" spans="1:10" x14ac:dyDescent="0.25">
      <c r="A324" s="1">
        <v>42736</v>
      </c>
      <c r="B324">
        <v>255</v>
      </c>
      <c r="C324" t="s">
        <v>208</v>
      </c>
      <c r="D324">
        <v>5</v>
      </c>
      <c r="E324" t="s">
        <v>44</v>
      </c>
      <c r="F324" t="s">
        <v>209</v>
      </c>
      <c r="G324" s="2">
        <v>16469.189999999999</v>
      </c>
      <c r="H324" s="2">
        <v>11670.88</v>
      </c>
      <c r="I324">
        <v>29.135100000000001</v>
      </c>
      <c r="J324" t="s">
        <v>106</v>
      </c>
    </row>
    <row r="325" spans="1:10" x14ac:dyDescent="0.25">
      <c r="A325" s="1">
        <v>42736</v>
      </c>
      <c r="B325">
        <v>258</v>
      </c>
      <c r="C325" t="s">
        <v>414</v>
      </c>
      <c r="D325">
        <v>5</v>
      </c>
      <c r="E325" t="s">
        <v>44</v>
      </c>
      <c r="F325" t="s">
        <v>415</v>
      </c>
      <c r="G325" s="2">
        <v>20756.84</v>
      </c>
      <c r="H325" s="2">
        <v>18111.22</v>
      </c>
      <c r="I325">
        <v>12.745799999999999</v>
      </c>
      <c r="J325" t="s">
        <v>106</v>
      </c>
    </row>
    <row r="326" spans="1:10" x14ac:dyDescent="0.25">
      <c r="A326" s="1">
        <v>42736</v>
      </c>
      <c r="B326">
        <v>260</v>
      </c>
      <c r="C326" t="s">
        <v>387</v>
      </c>
      <c r="D326">
        <v>5</v>
      </c>
      <c r="E326" t="s">
        <v>44</v>
      </c>
      <c r="F326" t="s">
        <v>388</v>
      </c>
      <c r="G326" s="2">
        <v>9915.6299999999992</v>
      </c>
      <c r="H326" s="2">
        <v>7123.24</v>
      </c>
      <c r="I326">
        <v>28.1615</v>
      </c>
      <c r="J326" t="s">
        <v>106</v>
      </c>
    </row>
    <row r="327" spans="1:10" x14ac:dyDescent="0.25">
      <c r="A327" s="1">
        <v>42736</v>
      </c>
      <c r="B327">
        <v>265</v>
      </c>
      <c r="C327" t="s">
        <v>104</v>
      </c>
      <c r="D327">
        <v>5</v>
      </c>
      <c r="E327" t="s">
        <v>44</v>
      </c>
      <c r="F327" t="s">
        <v>186</v>
      </c>
      <c r="G327" s="2">
        <v>128879.1</v>
      </c>
      <c r="H327" s="2">
        <v>104714.1</v>
      </c>
      <c r="I327">
        <v>18.7501</v>
      </c>
      <c r="J327" t="s">
        <v>106</v>
      </c>
    </row>
    <row r="328" spans="1:10" x14ac:dyDescent="0.25">
      <c r="A328" s="1">
        <v>42736</v>
      </c>
      <c r="B328">
        <v>268</v>
      </c>
      <c r="C328" t="s">
        <v>253</v>
      </c>
      <c r="D328">
        <v>5</v>
      </c>
      <c r="E328" t="s">
        <v>44</v>
      </c>
      <c r="F328" t="s">
        <v>254</v>
      </c>
      <c r="G328" s="2">
        <v>16566.48</v>
      </c>
      <c r="H328" s="2">
        <v>12397.18</v>
      </c>
      <c r="I328">
        <v>25.167100000000001</v>
      </c>
      <c r="J328" t="s">
        <v>106</v>
      </c>
    </row>
    <row r="329" spans="1:10" x14ac:dyDescent="0.25">
      <c r="A329" s="1">
        <v>42736</v>
      </c>
      <c r="B329">
        <v>271</v>
      </c>
      <c r="C329" t="s">
        <v>113</v>
      </c>
      <c r="D329">
        <v>4</v>
      </c>
      <c r="E329" t="s">
        <v>45</v>
      </c>
      <c r="F329" t="s">
        <v>114</v>
      </c>
      <c r="G329" s="2">
        <v>81339.320000000007</v>
      </c>
      <c r="H329" s="2">
        <v>61420</v>
      </c>
      <c r="I329">
        <v>24.4892</v>
      </c>
      <c r="J329" t="s">
        <v>106</v>
      </c>
    </row>
    <row r="330" spans="1:10" x14ac:dyDescent="0.25">
      <c r="A330" s="1">
        <v>42736</v>
      </c>
      <c r="B330">
        <v>272</v>
      </c>
      <c r="C330" t="s">
        <v>262</v>
      </c>
      <c r="D330">
        <v>5</v>
      </c>
      <c r="E330" t="s">
        <v>44</v>
      </c>
      <c r="F330" t="s">
        <v>348</v>
      </c>
      <c r="G330" s="2">
        <v>214798</v>
      </c>
      <c r="H330" s="2">
        <v>166812</v>
      </c>
      <c r="I330">
        <v>22.3401</v>
      </c>
      <c r="J330" t="s">
        <v>106</v>
      </c>
    </row>
    <row r="331" spans="1:10" x14ac:dyDescent="0.25">
      <c r="A331" s="1">
        <v>42736</v>
      </c>
      <c r="B331">
        <v>273</v>
      </c>
      <c r="C331" t="s">
        <v>352</v>
      </c>
      <c r="D331">
        <v>5</v>
      </c>
      <c r="E331" t="s">
        <v>44</v>
      </c>
      <c r="F331" t="s">
        <v>353</v>
      </c>
      <c r="G331" s="2">
        <v>36378.480000000003</v>
      </c>
      <c r="H331" s="2">
        <v>25744.720000000001</v>
      </c>
      <c r="I331">
        <v>29.230899999999998</v>
      </c>
      <c r="J331" t="s">
        <v>106</v>
      </c>
    </row>
    <row r="332" spans="1:10" x14ac:dyDescent="0.25">
      <c r="A332" s="1">
        <v>42736</v>
      </c>
      <c r="B332">
        <v>278</v>
      </c>
      <c r="C332" t="s">
        <v>110</v>
      </c>
      <c r="D332">
        <v>5</v>
      </c>
      <c r="E332" t="s">
        <v>44</v>
      </c>
      <c r="F332" t="s">
        <v>176</v>
      </c>
      <c r="G332" s="2">
        <v>171531.47</v>
      </c>
      <c r="H332" s="2">
        <v>138150.65</v>
      </c>
      <c r="I332">
        <v>19.4605</v>
      </c>
      <c r="J332" t="s">
        <v>106</v>
      </c>
    </row>
    <row r="333" spans="1:10" x14ac:dyDescent="0.25">
      <c r="A333" s="1">
        <v>42736</v>
      </c>
      <c r="B333">
        <v>281</v>
      </c>
      <c r="C333" t="s">
        <v>122</v>
      </c>
      <c r="D333">
        <v>2</v>
      </c>
      <c r="E333" t="s">
        <v>43</v>
      </c>
      <c r="F333" t="s">
        <v>123</v>
      </c>
      <c r="G333" s="2">
        <v>73523.3</v>
      </c>
      <c r="H333" s="2">
        <v>59171.9</v>
      </c>
      <c r="I333">
        <v>19.519500000000001</v>
      </c>
      <c r="J333" t="s">
        <v>106</v>
      </c>
    </row>
    <row r="334" spans="1:10" x14ac:dyDescent="0.25">
      <c r="A334" s="1">
        <v>42736</v>
      </c>
      <c r="B334">
        <v>284</v>
      </c>
      <c r="C334" t="s">
        <v>179</v>
      </c>
      <c r="D334">
        <v>5</v>
      </c>
      <c r="E334" t="s">
        <v>44</v>
      </c>
      <c r="F334" t="s">
        <v>180</v>
      </c>
      <c r="G334" s="2">
        <v>6488.82</v>
      </c>
      <c r="H334" s="2">
        <v>4794.34</v>
      </c>
      <c r="I334">
        <v>26.113800000000001</v>
      </c>
      <c r="J334" t="s">
        <v>106</v>
      </c>
    </row>
    <row r="335" spans="1:10" x14ac:dyDescent="0.25">
      <c r="A335" s="1">
        <v>42736</v>
      </c>
      <c r="B335">
        <v>287</v>
      </c>
      <c r="C335" t="s">
        <v>416</v>
      </c>
      <c r="D335">
        <v>4</v>
      </c>
      <c r="E335" t="s">
        <v>45</v>
      </c>
      <c r="F335" t="s">
        <v>114</v>
      </c>
      <c r="G335" s="2">
        <v>56758.28</v>
      </c>
      <c r="H335" s="2">
        <v>44243.56</v>
      </c>
      <c r="I335">
        <v>22.049199999999999</v>
      </c>
      <c r="J335" t="s">
        <v>106</v>
      </c>
    </row>
    <row r="336" spans="1:10" x14ac:dyDescent="0.25">
      <c r="A336" s="1">
        <v>42736</v>
      </c>
      <c r="B336">
        <v>288</v>
      </c>
      <c r="C336" t="s">
        <v>150</v>
      </c>
      <c r="D336">
        <v>4</v>
      </c>
      <c r="E336" t="s">
        <v>45</v>
      </c>
      <c r="F336" t="s">
        <v>151</v>
      </c>
      <c r="G336" s="2">
        <v>19839.38</v>
      </c>
      <c r="H336" s="2">
        <v>15863.32</v>
      </c>
      <c r="I336">
        <v>20.0413</v>
      </c>
      <c r="J336" t="s">
        <v>106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BCA2E-0529-41B1-AB11-793816D07D3D}">
  <dimension ref="A1:E25"/>
  <sheetViews>
    <sheetView workbookViewId="0">
      <selection activeCell="E25" sqref="E25"/>
    </sheetView>
  </sheetViews>
  <sheetFormatPr defaultRowHeight="15" x14ac:dyDescent="0.25"/>
  <cols>
    <col min="2" max="2" width="15.7109375" bestFit="1" customWidth="1"/>
    <col min="4" max="4" width="10.28515625" bestFit="1" customWidth="1"/>
  </cols>
  <sheetData>
    <row r="1" spans="1:3" x14ac:dyDescent="0.25">
      <c r="A1" t="s">
        <v>95</v>
      </c>
      <c r="B1" t="s">
        <v>96</v>
      </c>
      <c r="C1" t="s">
        <v>97</v>
      </c>
    </row>
    <row r="2" spans="1:3" x14ac:dyDescent="0.25">
      <c r="A2" s="1">
        <v>41426</v>
      </c>
      <c r="B2" s="2">
        <v>514267.91</v>
      </c>
      <c r="C2" s="7">
        <v>23</v>
      </c>
    </row>
    <row r="3" spans="1:3" x14ac:dyDescent="0.25">
      <c r="A3" s="1">
        <v>42095</v>
      </c>
      <c r="B3" s="2">
        <v>1626399.94</v>
      </c>
      <c r="C3" s="7">
        <v>20.4141706989979</v>
      </c>
    </row>
    <row r="4" spans="1:3" x14ac:dyDescent="0.25">
      <c r="A4" s="1">
        <v>42125</v>
      </c>
      <c r="B4" s="2">
        <v>893175.62</v>
      </c>
      <c r="C4" s="7">
        <v>17.456807654467699</v>
      </c>
    </row>
    <row r="5" spans="1:3" x14ac:dyDescent="0.25">
      <c r="A5" s="1">
        <v>42156</v>
      </c>
      <c r="B5" s="2">
        <v>1105868.42</v>
      </c>
      <c r="C5" s="7">
        <v>17.117503907019898</v>
      </c>
    </row>
    <row r="6" spans="1:3" x14ac:dyDescent="0.25">
      <c r="A6" s="1">
        <v>42278</v>
      </c>
      <c r="B6" s="2">
        <v>1550466.38</v>
      </c>
      <c r="C6" s="7">
        <v>19.6509672141359</v>
      </c>
    </row>
    <row r="7" spans="1:3" x14ac:dyDescent="0.25">
      <c r="A7" s="1">
        <v>42339</v>
      </c>
      <c r="B7" s="2">
        <v>387837.42</v>
      </c>
      <c r="C7" s="7">
        <v>18.871072316848601</v>
      </c>
    </row>
    <row r="8" spans="1:3" x14ac:dyDescent="0.25">
      <c r="A8" s="1">
        <v>42401</v>
      </c>
      <c r="B8" s="2">
        <v>889213.72</v>
      </c>
      <c r="C8" s="7">
        <v>19.749434365452601</v>
      </c>
    </row>
    <row r="9" spans="1:3" x14ac:dyDescent="0.25">
      <c r="A9" s="1">
        <v>42491</v>
      </c>
      <c r="B9" s="2">
        <v>697288.63</v>
      </c>
      <c r="C9" s="7">
        <v>21.599070100999601</v>
      </c>
    </row>
    <row r="10" spans="1:3" x14ac:dyDescent="0.25">
      <c r="A10" s="1">
        <v>42522</v>
      </c>
      <c r="B10" s="2">
        <v>819495.69</v>
      </c>
      <c r="C10" s="7">
        <v>18.900126247155701</v>
      </c>
    </row>
    <row r="11" spans="1:3" x14ac:dyDescent="0.25">
      <c r="A11" s="1">
        <v>42583</v>
      </c>
      <c r="B11" s="2">
        <v>2581108</v>
      </c>
      <c r="C11" s="7">
        <v>18.088177635341101</v>
      </c>
    </row>
    <row r="12" spans="1:3" x14ac:dyDescent="0.25">
      <c r="A12" s="1">
        <v>42614</v>
      </c>
      <c r="B12" s="2">
        <v>2930510.27</v>
      </c>
      <c r="C12" s="7">
        <v>19.908288531607798</v>
      </c>
    </row>
    <row r="13" spans="1:3" x14ac:dyDescent="0.25">
      <c r="A13" s="1">
        <v>42644</v>
      </c>
      <c r="B13" s="2">
        <v>1213048.1200000001</v>
      </c>
      <c r="C13" s="7">
        <v>19.2865745507276</v>
      </c>
    </row>
    <row r="14" spans="1:3" x14ac:dyDescent="0.25">
      <c r="A14" s="1">
        <v>42675</v>
      </c>
      <c r="B14" s="2">
        <v>1655850.12</v>
      </c>
      <c r="C14" s="7">
        <v>24.643686350066499</v>
      </c>
    </row>
    <row r="15" spans="1:3" x14ac:dyDescent="0.25">
      <c r="A15" s="1">
        <v>42705</v>
      </c>
      <c r="B15" s="2">
        <v>2135083.4500000002</v>
      </c>
      <c r="C15" s="7">
        <v>18.4502882077044</v>
      </c>
    </row>
    <row r="16" spans="1:3" x14ac:dyDescent="0.25">
      <c r="A16" s="1">
        <v>42736</v>
      </c>
      <c r="B16" s="2">
        <v>1141926.2</v>
      </c>
      <c r="C16" s="7">
        <v>18.262609264941901</v>
      </c>
    </row>
    <row r="17" spans="1:5" x14ac:dyDescent="0.25">
      <c r="A17" s="1">
        <v>42767</v>
      </c>
      <c r="B17" s="2">
        <v>4937377.21</v>
      </c>
      <c r="C17" s="7">
        <v>17.966589390888299</v>
      </c>
    </row>
    <row r="18" spans="1:5" x14ac:dyDescent="0.25">
      <c r="A18" s="1">
        <v>42795</v>
      </c>
      <c r="B18" s="2">
        <v>1491531.55</v>
      </c>
      <c r="C18" s="7">
        <v>20.153439597037</v>
      </c>
    </row>
    <row r="19" spans="1:5" x14ac:dyDescent="0.25">
      <c r="A19" s="1">
        <v>42826</v>
      </c>
      <c r="B19" s="2">
        <v>417049.24</v>
      </c>
      <c r="C19" s="7">
        <v>26.5798374311867</v>
      </c>
    </row>
    <row r="20" spans="1:5" x14ac:dyDescent="0.25">
      <c r="A20" s="1">
        <v>42856</v>
      </c>
      <c r="B20" s="2">
        <v>1044349.27</v>
      </c>
      <c r="C20" s="7">
        <v>19.795980706722698</v>
      </c>
    </row>
    <row r="21" spans="1:5" x14ac:dyDescent="0.25">
      <c r="A21" s="1">
        <v>42887</v>
      </c>
      <c r="B21" s="2">
        <v>926416.51</v>
      </c>
      <c r="C21" s="7">
        <v>16.515733295815199</v>
      </c>
    </row>
    <row r="22" spans="1:5" x14ac:dyDescent="0.25">
      <c r="A22" s="1">
        <v>42948</v>
      </c>
      <c r="B22" s="2">
        <v>1568564.83</v>
      </c>
      <c r="C22" s="7">
        <v>25.15649544431</v>
      </c>
    </row>
    <row r="23" spans="1:5" x14ac:dyDescent="0.25">
      <c r="A23" s="1">
        <v>42979</v>
      </c>
      <c r="B23" s="2">
        <v>1675983.52</v>
      </c>
      <c r="C23" s="7">
        <v>18.237793292860001</v>
      </c>
    </row>
    <row r="24" spans="1:5" x14ac:dyDescent="0.25">
      <c r="A24" s="1">
        <v>43009</v>
      </c>
      <c r="B24" s="2">
        <v>897148.08</v>
      </c>
      <c r="C24" s="7">
        <v>21.636826107904</v>
      </c>
      <c r="D24" t="s">
        <v>424</v>
      </c>
      <c r="E24" t="s">
        <v>423</v>
      </c>
    </row>
    <row r="25" spans="1:5" x14ac:dyDescent="0.25">
      <c r="A25" s="1">
        <v>43040</v>
      </c>
      <c r="B25" s="2">
        <v>307842.27</v>
      </c>
      <c r="C25" s="7">
        <v>20.174961677614899</v>
      </c>
      <c r="D25" s="9">
        <f>((B25-B24)/B24)*100</f>
        <v>-65.686570939325861</v>
      </c>
      <c r="E25" s="9">
        <f>((B25-B14)/B14)*100</f>
        <v>-81.408808304461758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6E045-DD50-4106-A320-09563FC90D96}">
  <dimension ref="A1:F11"/>
  <sheetViews>
    <sheetView workbookViewId="0">
      <selection sqref="A1:F11"/>
    </sheetView>
  </sheetViews>
  <sheetFormatPr defaultRowHeight="15" x14ac:dyDescent="0.25"/>
  <cols>
    <col min="6" max="6" width="15.7109375" bestFit="1" customWidth="1"/>
  </cols>
  <sheetData>
    <row r="1" spans="1:6" x14ac:dyDescent="0.25">
      <c r="A1" t="s">
        <v>48</v>
      </c>
      <c r="B1" t="s">
        <v>49</v>
      </c>
      <c r="C1" t="s">
        <v>50</v>
      </c>
      <c r="D1" t="s">
        <v>51</v>
      </c>
      <c r="E1" t="s">
        <v>52</v>
      </c>
      <c r="F1" t="s">
        <v>53</v>
      </c>
    </row>
    <row r="2" spans="1:6" x14ac:dyDescent="0.25">
      <c r="A2">
        <v>94</v>
      </c>
      <c r="B2">
        <v>5</v>
      </c>
      <c r="C2" t="s">
        <v>44</v>
      </c>
      <c r="D2" t="s">
        <v>75</v>
      </c>
      <c r="E2" t="s">
        <v>76</v>
      </c>
      <c r="F2" s="2">
        <v>1399.5</v>
      </c>
    </row>
    <row r="3" spans="1:6" x14ac:dyDescent="0.25">
      <c r="A3">
        <v>256</v>
      </c>
      <c r="B3">
        <v>5</v>
      </c>
      <c r="C3" t="s">
        <v>44</v>
      </c>
      <c r="D3" t="s">
        <v>77</v>
      </c>
      <c r="E3" t="s">
        <v>78</v>
      </c>
      <c r="F3" s="2">
        <v>2294.15</v>
      </c>
    </row>
    <row r="4" spans="1:6" x14ac:dyDescent="0.25">
      <c r="A4">
        <v>56</v>
      </c>
      <c r="B4">
        <v>5</v>
      </c>
      <c r="C4" t="s">
        <v>44</v>
      </c>
      <c r="D4" t="s">
        <v>79</v>
      </c>
      <c r="E4" t="s">
        <v>80</v>
      </c>
      <c r="F4" s="2">
        <v>2378.6</v>
      </c>
    </row>
    <row r="5" spans="1:6" x14ac:dyDescent="0.25">
      <c r="A5">
        <v>44</v>
      </c>
      <c r="B5">
        <v>5</v>
      </c>
      <c r="C5" t="s">
        <v>44</v>
      </c>
      <c r="D5" t="s">
        <v>81</v>
      </c>
      <c r="E5" t="s">
        <v>82</v>
      </c>
      <c r="F5" s="2">
        <v>2715.35</v>
      </c>
    </row>
    <row r="6" spans="1:6" x14ac:dyDescent="0.25">
      <c r="A6">
        <v>264</v>
      </c>
      <c r="B6">
        <v>5</v>
      </c>
      <c r="C6" t="s">
        <v>44</v>
      </c>
      <c r="D6" t="s">
        <v>83</v>
      </c>
      <c r="E6" t="s">
        <v>84</v>
      </c>
      <c r="F6" s="2">
        <v>3114.65</v>
      </c>
    </row>
    <row r="7" spans="1:6" x14ac:dyDescent="0.25">
      <c r="A7">
        <v>257</v>
      </c>
      <c r="B7">
        <v>5</v>
      </c>
      <c r="C7" t="s">
        <v>44</v>
      </c>
      <c r="D7" t="s">
        <v>85</v>
      </c>
      <c r="E7" t="s">
        <v>86</v>
      </c>
      <c r="F7" s="2">
        <v>5946.5</v>
      </c>
    </row>
    <row r="8" spans="1:6" x14ac:dyDescent="0.25">
      <c r="A8">
        <v>33</v>
      </c>
      <c r="B8">
        <v>5</v>
      </c>
      <c r="C8" t="s">
        <v>44</v>
      </c>
      <c r="D8" t="s">
        <v>87</v>
      </c>
      <c r="E8" t="s">
        <v>88</v>
      </c>
      <c r="F8" s="2">
        <v>7528.95</v>
      </c>
    </row>
    <row r="9" spans="1:6" x14ac:dyDescent="0.25">
      <c r="A9">
        <v>104</v>
      </c>
      <c r="B9">
        <v>5</v>
      </c>
      <c r="C9" t="s">
        <v>44</v>
      </c>
      <c r="D9" t="s">
        <v>89</v>
      </c>
      <c r="E9" t="s">
        <v>90</v>
      </c>
      <c r="F9" s="2">
        <v>8136.36</v>
      </c>
    </row>
    <row r="10" spans="1:6" x14ac:dyDescent="0.25">
      <c r="A10">
        <v>99</v>
      </c>
      <c r="B10">
        <v>5</v>
      </c>
      <c r="C10" t="s">
        <v>44</v>
      </c>
      <c r="D10" t="s">
        <v>91</v>
      </c>
      <c r="E10" t="s">
        <v>92</v>
      </c>
      <c r="F10" s="2">
        <v>8371.3799999999992</v>
      </c>
    </row>
    <row r="11" spans="1:6" x14ac:dyDescent="0.25">
      <c r="A11">
        <v>286</v>
      </c>
      <c r="B11">
        <v>5</v>
      </c>
      <c r="C11" t="s">
        <v>44</v>
      </c>
      <c r="D11" t="s">
        <v>93</v>
      </c>
      <c r="E11" t="s">
        <v>94</v>
      </c>
      <c r="F11" s="2">
        <v>8424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4B2D9-F410-4855-ADAF-81A0DFD643D1}">
  <dimension ref="A1:F11"/>
  <sheetViews>
    <sheetView workbookViewId="0">
      <selection sqref="A1:F6"/>
    </sheetView>
  </sheetViews>
  <sheetFormatPr defaultRowHeight="15" x14ac:dyDescent="0.25"/>
  <cols>
    <col min="6" max="6" width="15.7109375" bestFit="1" customWidth="1"/>
  </cols>
  <sheetData>
    <row r="1" spans="1:6" x14ac:dyDescent="0.25">
      <c r="A1" t="s">
        <v>48</v>
      </c>
      <c r="B1" t="s">
        <v>49</v>
      </c>
      <c r="C1" t="s">
        <v>50</v>
      </c>
      <c r="D1" t="s">
        <v>51</v>
      </c>
      <c r="E1" t="s">
        <v>52</v>
      </c>
      <c r="F1" t="s">
        <v>53</v>
      </c>
    </row>
    <row r="2" spans="1:6" x14ac:dyDescent="0.25">
      <c r="A2">
        <v>4</v>
      </c>
      <c r="B2">
        <v>2</v>
      </c>
      <c r="C2" t="s">
        <v>43</v>
      </c>
      <c r="D2" t="s">
        <v>54</v>
      </c>
      <c r="E2" t="s">
        <v>55</v>
      </c>
      <c r="F2" s="2">
        <v>888296.71</v>
      </c>
    </row>
    <row r="3" spans="1:6" x14ac:dyDescent="0.25">
      <c r="A3">
        <v>142</v>
      </c>
      <c r="B3">
        <v>2</v>
      </c>
      <c r="C3" t="s">
        <v>43</v>
      </c>
      <c r="D3" t="s">
        <v>56</v>
      </c>
      <c r="E3" t="s">
        <v>57</v>
      </c>
      <c r="F3" s="2">
        <v>734728.05</v>
      </c>
    </row>
    <row r="4" spans="1:6" x14ac:dyDescent="0.25">
      <c r="A4">
        <v>91</v>
      </c>
      <c r="B4">
        <v>1</v>
      </c>
      <c r="C4" t="s">
        <v>42</v>
      </c>
      <c r="D4" t="s">
        <v>58</v>
      </c>
      <c r="E4" t="s">
        <v>59</v>
      </c>
      <c r="F4" s="2">
        <v>707376.87</v>
      </c>
    </row>
    <row r="5" spans="1:6" x14ac:dyDescent="0.25">
      <c r="A5">
        <v>102</v>
      </c>
      <c r="B5">
        <v>1</v>
      </c>
      <c r="C5" t="s">
        <v>42</v>
      </c>
      <c r="D5" t="s">
        <v>60</v>
      </c>
      <c r="E5" t="s">
        <v>61</v>
      </c>
      <c r="F5" s="2">
        <v>678173.08</v>
      </c>
    </row>
    <row r="6" spans="1:6" x14ac:dyDescent="0.25">
      <c r="A6">
        <v>186</v>
      </c>
      <c r="B6">
        <v>2</v>
      </c>
      <c r="C6" t="s">
        <v>43</v>
      </c>
      <c r="D6" t="s">
        <v>62</v>
      </c>
      <c r="E6" t="s">
        <v>63</v>
      </c>
      <c r="F6" s="2">
        <v>674240.7</v>
      </c>
    </row>
    <row r="7" spans="1:6" x14ac:dyDescent="0.25">
      <c r="A7">
        <v>241</v>
      </c>
      <c r="B7">
        <v>1</v>
      </c>
      <c r="C7" t="s">
        <v>42</v>
      </c>
      <c r="D7" t="s">
        <v>64</v>
      </c>
      <c r="E7" t="s">
        <v>65</v>
      </c>
      <c r="F7" s="2">
        <v>658500</v>
      </c>
    </row>
    <row r="8" spans="1:6" x14ac:dyDescent="0.25">
      <c r="A8">
        <v>110</v>
      </c>
      <c r="B8">
        <v>2</v>
      </c>
      <c r="C8" t="s">
        <v>43</v>
      </c>
      <c r="D8" t="s">
        <v>66</v>
      </c>
      <c r="E8" t="s">
        <v>67</v>
      </c>
      <c r="F8" s="2">
        <v>654558.85</v>
      </c>
    </row>
    <row r="9" spans="1:6" x14ac:dyDescent="0.25">
      <c r="A9">
        <v>164</v>
      </c>
      <c r="B9">
        <v>1</v>
      </c>
      <c r="C9" t="s">
        <v>42</v>
      </c>
      <c r="D9" t="s">
        <v>68</v>
      </c>
      <c r="E9" t="s">
        <v>69</v>
      </c>
      <c r="F9" s="2">
        <v>604950</v>
      </c>
    </row>
    <row r="10" spans="1:6" x14ac:dyDescent="0.25">
      <c r="A10">
        <v>206</v>
      </c>
      <c r="B10">
        <v>2</v>
      </c>
      <c r="C10" t="s">
        <v>43</v>
      </c>
      <c r="D10" t="s">
        <v>70</v>
      </c>
      <c r="E10" t="s">
        <v>71</v>
      </c>
      <c r="F10" s="2">
        <v>550487</v>
      </c>
    </row>
    <row r="11" spans="1:6" x14ac:dyDescent="0.25">
      <c r="A11">
        <v>177</v>
      </c>
      <c r="B11">
        <v>2</v>
      </c>
      <c r="C11" t="s">
        <v>43</v>
      </c>
      <c r="D11" t="s">
        <v>72</v>
      </c>
      <c r="E11" t="s">
        <v>73</v>
      </c>
      <c r="F11" s="2">
        <v>535036.96</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69A15-1F50-4DF1-8437-C55617106267}">
  <dimension ref="A1:F6"/>
  <sheetViews>
    <sheetView workbookViewId="0">
      <selection activeCell="K11" sqref="K11"/>
    </sheetView>
  </sheetViews>
  <sheetFormatPr defaultRowHeight="15" x14ac:dyDescent="0.25"/>
  <cols>
    <col min="5" max="5" width="25.85546875" customWidth="1"/>
    <col min="6" max="6" width="15.7109375" bestFit="1" customWidth="1"/>
  </cols>
  <sheetData>
    <row r="1" spans="1:6" x14ac:dyDescent="0.25">
      <c r="A1" t="s">
        <v>48</v>
      </c>
      <c r="B1" t="s">
        <v>49</v>
      </c>
      <c r="C1" t="s">
        <v>50</v>
      </c>
      <c r="D1" t="s">
        <v>51</v>
      </c>
      <c r="E1" t="s">
        <v>52</v>
      </c>
      <c r="F1" t="s">
        <v>53</v>
      </c>
    </row>
    <row r="2" spans="1:6" x14ac:dyDescent="0.25">
      <c r="A2">
        <v>4</v>
      </c>
      <c r="B2">
        <v>2</v>
      </c>
      <c r="C2" t="s">
        <v>43</v>
      </c>
      <c r="D2" t="s">
        <v>54</v>
      </c>
      <c r="E2" t="s">
        <v>55</v>
      </c>
      <c r="F2" s="2">
        <v>888296.71</v>
      </c>
    </row>
    <row r="3" spans="1:6" x14ac:dyDescent="0.25">
      <c r="A3">
        <v>142</v>
      </c>
      <c r="B3">
        <v>2</v>
      </c>
      <c r="C3" t="s">
        <v>43</v>
      </c>
      <c r="D3" t="s">
        <v>56</v>
      </c>
      <c r="E3" t="s">
        <v>57</v>
      </c>
      <c r="F3" s="2">
        <v>734728.05</v>
      </c>
    </row>
    <row r="4" spans="1:6" x14ac:dyDescent="0.25">
      <c r="A4">
        <v>91</v>
      </c>
      <c r="B4">
        <v>1</v>
      </c>
      <c r="C4" t="s">
        <v>42</v>
      </c>
      <c r="D4" t="s">
        <v>58</v>
      </c>
      <c r="E4" t="s">
        <v>59</v>
      </c>
      <c r="F4" s="2">
        <v>707376.87</v>
      </c>
    </row>
    <row r="5" spans="1:6" x14ac:dyDescent="0.25">
      <c r="A5">
        <v>102</v>
      </c>
      <c r="B5">
        <v>1</v>
      </c>
      <c r="C5" t="s">
        <v>42</v>
      </c>
      <c r="D5" t="s">
        <v>60</v>
      </c>
      <c r="E5" t="s">
        <v>61</v>
      </c>
      <c r="F5" s="2">
        <v>678173.08</v>
      </c>
    </row>
    <row r="6" spans="1:6" x14ac:dyDescent="0.25">
      <c r="A6">
        <v>186</v>
      </c>
      <c r="B6">
        <v>2</v>
      </c>
      <c r="C6" t="s">
        <v>43</v>
      </c>
      <c r="D6" t="s">
        <v>62</v>
      </c>
      <c r="E6" t="s">
        <v>63</v>
      </c>
      <c r="F6" s="2">
        <v>674240.7</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8BD6E-B5B4-4A4C-A8E2-0AD89AA129C1}">
  <dimension ref="A1:C25"/>
  <sheetViews>
    <sheetView workbookViewId="0">
      <selection activeCell="J15" sqref="J15"/>
    </sheetView>
  </sheetViews>
  <sheetFormatPr defaultRowHeight="15" x14ac:dyDescent="0.25"/>
  <cols>
    <col min="2" max="2" width="14.28515625" bestFit="1" customWidth="1"/>
    <col min="3" max="3" width="15.140625" bestFit="1" customWidth="1"/>
  </cols>
  <sheetData>
    <row r="1" spans="1:3" x14ac:dyDescent="0.25">
      <c r="A1" t="s">
        <v>0</v>
      </c>
      <c r="B1" t="s">
        <v>1</v>
      </c>
      <c r="C1" t="s">
        <v>2</v>
      </c>
    </row>
    <row r="2" spans="1:3" x14ac:dyDescent="0.25">
      <c r="A2" s="1">
        <v>41426</v>
      </c>
      <c r="B2" s="2">
        <v>514267.91</v>
      </c>
      <c r="C2">
        <v>523</v>
      </c>
    </row>
    <row r="3" spans="1:3" x14ac:dyDescent="0.25">
      <c r="A3" s="1">
        <v>42095</v>
      </c>
      <c r="B3" s="2">
        <v>1626399.94</v>
      </c>
      <c r="C3">
        <v>2096</v>
      </c>
    </row>
    <row r="4" spans="1:3" x14ac:dyDescent="0.25">
      <c r="A4" s="1">
        <v>42125</v>
      </c>
      <c r="B4" s="2">
        <v>893175.62</v>
      </c>
      <c r="C4">
        <v>650</v>
      </c>
    </row>
    <row r="5" spans="1:3" x14ac:dyDescent="0.25">
      <c r="A5" s="1">
        <v>42156</v>
      </c>
      <c r="B5" s="2">
        <v>1105868.42</v>
      </c>
      <c r="C5">
        <v>1011</v>
      </c>
    </row>
    <row r="6" spans="1:3" x14ac:dyDescent="0.25">
      <c r="A6" s="1">
        <v>42278</v>
      </c>
      <c r="B6" s="2">
        <v>1550466.38</v>
      </c>
      <c r="C6">
        <v>1565</v>
      </c>
    </row>
    <row r="7" spans="1:3" x14ac:dyDescent="0.25">
      <c r="A7" s="1">
        <v>42339</v>
      </c>
      <c r="B7" s="2">
        <v>387837.42</v>
      </c>
      <c r="C7">
        <v>610</v>
      </c>
    </row>
    <row r="8" spans="1:3" x14ac:dyDescent="0.25">
      <c r="A8" s="1">
        <v>42401</v>
      </c>
      <c r="B8" s="2">
        <v>889213.72</v>
      </c>
      <c r="C8">
        <v>899</v>
      </c>
    </row>
    <row r="9" spans="1:3" x14ac:dyDescent="0.25">
      <c r="A9" s="1">
        <v>42491</v>
      </c>
      <c r="B9" s="2">
        <v>697288.63</v>
      </c>
      <c r="C9">
        <v>914</v>
      </c>
    </row>
    <row r="10" spans="1:3" x14ac:dyDescent="0.25">
      <c r="A10" s="1">
        <v>42522</v>
      </c>
      <c r="B10" s="2">
        <v>819495.69</v>
      </c>
      <c r="C10">
        <v>1237</v>
      </c>
    </row>
    <row r="11" spans="1:3" x14ac:dyDescent="0.25">
      <c r="A11" s="1">
        <v>42583</v>
      </c>
      <c r="B11" s="2">
        <v>2581108</v>
      </c>
      <c r="C11">
        <v>2733</v>
      </c>
    </row>
    <row r="12" spans="1:3" x14ac:dyDescent="0.25">
      <c r="A12" s="1">
        <v>42614</v>
      </c>
      <c r="B12" s="2">
        <v>2930510.27</v>
      </c>
      <c r="C12">
        <v>3124</v>
      </c>
    </row>
    <row r="13" spans="1:3" x14ac:dyDescent="0.25">
      <c r="A13" s="1">
        <v>42644</v>
      </c>
      <c r="B13" s="2">
        <v>1213048.1200000001</v>
      </c>
      <c r="C13">
        <v>1694</v>
      </c>
    </row>
    <row r="14" spans="1:3" x14ac:dyDescent="0.25">
      <c r="A14" s="1">
        <v>42675</v>
      </c>
      <c r="B14" s="2">
        <v>1655850.12</v>
      </c>
      <c r="C14">
        <v>2187</v>
      </c>
    </row>
    <row r="15" spans="1:3" x14ac:dyDescent="0.25">
      <c r="A15" s="1">
        <v>42705</v>
      </c>
      <c r="B15" s="2">
        <v>2135083.4500000002</v>
      </c>
      <c r="C15">
        <v>2998</v>
      </c>
    </row>
    <row r="16" spans="1:3" x14ac:dyDescent="0.25">
      <c r="A16" s="1">
        <v>42736</v>
      </c>
      <c r="B16" s="2">
        <v>1141926.2</v>
      </c>
      <c r="C16">
        <v>1240</v>
      </c>
    </row>
    <row r="17" spans="1:3" x14ac:dyDescent="0.25">
      <c r="A17" s="1">
        <v>42767</v>
      </c>
      <c r="B17" s="2">
        <v>4937377.21</v>
      </c>
      <c r="C17">
        <v>5753</v>
      </c>
    </row>
    <row r="18" spans="1:3" x14ac:dyDescent="0.25">
      <c r="A18" s="1">
        <v>42795</v>
      </c>
      <c r="B18" s="2">
        <v>1491531.55</v>
      </c>
      <c r="C18">
        <v>1451</v>
      </c>
    </row>
    <row r="19" spans="1:3" x14ac:dyDescent="0.25">
      <c r="A19" s="1">
        <v>42826</v>
      </c>
      <c r="B19" s="2">
        <v>417049.24</v>
      </c>
      <c r="C19">
        <v>678</v>
      </c>
    </row>
    <row r="20" spans="1:3" x14ac:dyDescent="0.25">
      <c r="A20" s="1">
        <v>42856</v>
      </c>
      <c r="B20" s="2">
        <v>1044349.27</v>
      </c>
      <c r="C20">
        <v>1831</v>
      </c>
    </row>
    <row r="21" spans="1:3" x14ac:dyDescent="0.25">
      <c r="A21" s="1">
        <v>42887</v>
      </c>
      <c r="B21" s="2">
        <v>926416.51</v>
      </c>
      <c r="C21">
        <v>820</v>
      </c>
    </row>
    <row r="22" spans="1:3" x14ac:dyDescent="0.25">
      <c r="A22" s="1">
        <v>42948</v>
      </c>
      <c r="B22" s="2">
        <v>1568564.83</v>
      </c>
      <c r="C22">
        <v>1881</v>
      </c>
    </row>
    <row r="23" spans="1:3" x14ac:dyDescent="0.25">
      <c r="A23" s="1">
        <v>42979</v>
      </c>
      <c r="B23" s="2">
        <v>1675983.52</v>
      </c>
      <c r="C23">
        <v>2099</v>
      </c>
    </row>
    <row r="24" spans="1:3" x14ac:dyDescent="0.25">
      <c r="A24" s="1">
        <v>43009</v>
      </c>
      <c r="B24" s="2">
        <v>897148.08</v>
      </c>
      <c r="C24">
        <v>800</v>
      </c>
    </row>
    <row r="25" spans="1:3" x14ac:dyDescent="0.25">
      <c r="A25" s="1">
        <v>43040</v>
      </c>
      <c r="B25" s="2">
        <v>307842.27</v>
      </c>
      <c r="C25">
        <v>245</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0072D-7C80-436D-83B8-F96FF52615A5}">
  <dimension ref="A1:D33"/>
  <sheetViews>
    <sheetView workbookViewId="0">
      <selection activeCell="A8" sqref="A8:D33"/>
    </sheetView>
  </sheetViews>
  <sheetFormatPr defaultRowHeight="15" x14ac:dyDescent="0.25"/>
  <cols>
    <col min="1" max="1" width="17.28515625" bestFit="1" customWidth="1"/>
  </cols>
  <sheetData>
    <row r="1" spans="1:4" x14ac:dyDescent="0.25">
      <c r="A1" t="s">
        <v>15</v>
      </c>
      <c r="B1" t="s">
        <v>16</v>
      </c>
    </row>
    <row r="2" spans="1:4" x14ac:dyDescent="0.25">
      <c r="A2" t="s">
        <v>17</v>
      </c>
      <c r="B2">
        <v>70</v>
      </c>
    </row>
    <row r="3" spans="1:4" x14ac:dyDescent="0.25">
      <c r="A3" t="s">
        <v>18</v>
      </c>
      <c r="B3">
        <v>12</v>
      </c>
    </row>
    <row r="4" spans="1:4" x14ac:dyDescent="0.25">
      <c r="A4" t="s">
        <v>19</v>
      </c>
      <c r="B4">
        <v>17</v>
      </c>
    </row>
    <row r="8" spans="1:4" x14ac:dyDescent="0.25">
      <c r="A8" t="s">
        <v>0</v>
      </c>
      <c r="B8" t="s">
        <v>17</v>
      </c>
      <c r="C8" t="s">
        <v>18</v>
      </c>
      <c r="D8" t="s">
        <v>19</v>
      </c>
    </row>
    <row r="9" spans="1:4" x14ac:dyDescent="0.25">
      <c r="A9" s="1">
        <v>41426</v>
      </c>
      <c r="B9">
        <v>100</v>
      </c>
      <c r="C9">
        <v>0</v>
      </c>
      <c r="D9">
        <v>0</v>
      </c>
    </row>
    <row r="10" spans="1:4" x14ac:dyDescent="0.25">
      <c r="A10" s="1">
        <v>42095</v>
      </c>
      <c r="B10">
        <v>100</v>
      </c>
      <c r="C10">
        <v>0</v>
      </c>
      <c r="D10">
        <v>0</v>
      </c>
    </row>
    <row r="11" spans="1:4" x14ac:dyDescent="0.25">
      <c r="A11" s="1">
        <v>42125</v>
      </c>
      <c r="B11">
        <v>33</v>
      </c>
      <c r="C11">
        <v>66</v>
      </c>
      <c r="D11">
        <v>0</v>
      </c>
    </row>
    <row r="12" spans="1:4" x14ac:dyDescent="0.25">
      <c r="A12" s="1">
        <v>42156</v>
      </c>
      <c r="B12">
        <v>100</v>
      </c>
      <c r="C12">
        <v>0</v>
      </c>
      <c r="D12">
        <v>0</v>
      </c>
    </row>
    <row r="13" spans="1:4" x14ac:dyDescent="0.25">
      <c r="A13" s="1">
        <v>42278</v>
      </c>
      <c r="B13">
        <v>66</v>
      </c>
      <c r="C13">
        <v>0</v>
      </c>
      <c r="D13">
        <v>33</v>
      </c>
    </row>
    <row r="14" spans="1:4" x14ac:dyDescent="0.25">
      <c r="A14" s="1">
        <v>42339</v>
      </c>
      <c r="B14">
        <v>50</v>
      </c>
      <c r="C14">
        <v>0</v>
      </c>
      <c r="D14">
        <v>50</v>
      </c>
    </row>
    <row r="15" spans="1:4" x14ac:dyDescent="0.25">
      <c r="A15" s="1">
        <v>42401</v>
      </c>
      <c r="B15">
        <v>66</v>
      </c>
      <c r="C15">
        <v>0</v>
      </c>
      <c r="D15">
        <v>33</v>
      </c>
    </row>
    <row r="16" spans="1:4" x14ac:dyDescent="0.25">
      <c r="A16" s="1">
        <v>42491</v>
      </c>
      <c r="B16">
        <v>50</v>
      </c>
      <c r="C16">
        <v>50</v>
      </c>
      <c r="D16">
        <v>0</v>
      </c>
    </row>
    <row r="17" spans="1:4" x14ac:dyDescent="0.25">
      <c r="A17" s="1">
        <v>42522</v>
      </c>
      <c r="B17">
        <v>57</v>
      </c>
      <c r="C17">
        <v>28</v>
      </c>
      <c r="D17">
        <v>14</v>
      </c>
    </row>
    <row r="18" spans="1:4" x14ac:dyDescent="0.25">
      <c r="A18" s="1">
        <v>42552</v>
      </c>
      <c r="B18">
        <v>0</v>
      </c>
      <c r="C18">
        <v>100</v>
      </c>
      <c r="D18">
        <v>0</v>
      </c>
    </row>
    <row r="19" spans="1:4" x14ac:dyDescent="0.25">
      <c r="A19" s="1">
        <v>42583</v>
      </c>
      <c r="B19">
        <v>80</v>
      </c>
      <c r="C19">
        <v>20</v>
      </c>
      <c r="D19">
        <v>0</v>
      </c>
    </row>
    <row r="20" spans="1:4" x14ac:dyDescent="0.25">
      <c r="A20" s="1">
        <v>42614</v>
      </c>
      <c r="B20">
        <v>70</v>
      </c>
      <c r="C20">
        <v>10</v>
      </c>
      <c r="D20">
        <v>20</v>
      </c>
    </row>
    <row r="21" spans="1:4" x14ac:dyDescent="0.25">
      <c r="A21" s="1">
        <v>42644</v>
      </c>
      <c r="B21">
        <v>55</v>
      </c>
      <c r="C21">
        <v>22</v>
      </c>
      <c r="D21">
        <v>22</v>
      </c>
    </row>
    <row r="22" spans="1:4" x14ac:dyDescent="0.25">
      <c r="A22" s="1">
        <v>42675</v>
      </c>
      <c r="B22">
        <v>60</v>
      </c>
      <c r="C22">
        <v>0</v>
      </c>
      <c r="D22">
        <v>40</v>
      </c>
    </row>
    <row r="23" spans="1:4" x14ac:dyDescent="0.25">
      <c r="A23" s="1">
        <v>42705</v>
      </c>
      <c r="B23">
        <v>75</v>
      </c>
      <c r="C23">
        <v>12</v>
      </c>
      <c r="D23">
        <v>12</v>
      </c>
    </row>
    <row r="24" spans="1:4" x14ac:dyDescent="0.25">
      <c r="A24" s="1">
        <v>42736</v>
      </c>
      <c r="B24">
        <v>40</v>
      </c>
      <c r="C24">
        <v>0</v>
      </c>
      <c r="D24">
        <v>60</v>
      </c>
    </row>
    <row r="25" spans="1:4" x14ac:dyDescent="0.25">
      <c r="A25" s="1">
        <v>42767</v>
      </c>
      <c r="B25">
        <v>76</v>
      </c>
      <c r="C25">
        <v>7</v>
      </c>
      <c r="D25">
        <v>15</v>
      </c>
    </row>
    <row r="26" spans="1:4" x14ac:dyDescent="0.25">
      <c r="A26" s="1">
        <v>42795</v>
      </c>
      <c r="B26">
        <v>75</v>
      </c>
      <c r="C26">
        <v>25</v>
      </c>
      <c r="D26">
        <v>0</v>
      </c>
    </row>
    <row r="27" spans="1:4" x14ac:dyDescent="0.25">
      <c r="A27" s="1">
        <v>42826</v>
      </c>
      <c r="B27">
        <v>50</v>
      </c>
      <c r="C27">
        <v>50</v>
      </c>
      <c r="D27">
        <v>0</v>
      </c>
    </row>
    <row r="28" spans="1:4" x14ac:dyDescent="0.25">
      <c r="A28" s="1">
        <v>42856</v>
      </c>
      <c r="B28">
        <v>75</v>
      </c>
      <c r="C28">
        <v>0</v>
      </c>
      <c r="D28">
        <v>25</v>
      </c>
    </row>
    <row r="29" spans="1:4" x14ac:dyDescent="0.25">
      <c r="A29" s="1">
        <v>42887</v>
      </c>
      <c r="B29">
        <v>100</v>
      </c>
      <c r="C29">
        <v>0</v>
      </c>
      <c r="D29">
        <v>0</v>
      </c>
    </row>
    <row r="30" spans="1:4" x14ac:dyDescent="0.25">
      <c r="A30" s="1">
        <v>42948</v>
      </c>
      <c r="B30">
        <v>60</v>
      </c>
      <c r="C30">
        <v>40</v>
      </c>
      <c r="D30">
        <v>0</v>
      </c>
    </row>
    <row r="31" spans="1:4" x14ac:dyDescent="0.25">
      <c r="A31" s="1">
        <v>42979</v>
      </c>
      <c r="B31">
        <v>100</v>
      </c>
      <c r="C31">
        <v>0</v>
      </c>
      <c r="D31">
        <v>0</v>
      </c>
    </row>
    <row r="32" spans="1:4" x14ac:dyDescent="0.25">
      <c r="A32" s="1">
        <v>43009</v>
      </c>
      <c r="B32">
        <v>50</v>
      </c>
      <c r="C32">
        <v>0</v>
      </c>
      <c r="D32">
        <v>50</v>
      </c>
    </row>
    <row r="33" spans="1:4" x14ac:dyDescent="0.25">
      <c r="A33" s="1">
        <v>43040</v>
      </c>
      <c r="B33">
        <v>100</v>
      </c>
      <c r="C33">
        <v>0</v>
      </c>
      <c r="D33">
        <v>0</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7A970-E021-48BC-8B2D-3FDF2B4120B3}">
  <dimension ref="A1:N207"/>
  <sheetViews>
    <sheetView workbookViewId="0">
      <selection activeCell="M7" sqref="M7"/>
    </sheetView>
  </sheetViews>
  <sheetFormatPr defaultRowHeight="15" x14ac:dyDescent="0.25"/>
  <cols>
    <col min="1" max="1" width="18.7109375" bestFit="1" customWidth="1"/>
    <col min="2" max="2" width="22.7109375" bestFit="1" customWidth="1"/>
    <col min="3" max="3" width="15.28515625" bestFit="1" customWidth="1"/>
    <col min="7" max="7" width="17.28515625" bestFit="1" customWidth="1"/>
    <col min="8" max="8" width="18.7109375" bestFit="1" customWidth="1"/>
    <col min="9" max="9" width="22.7109375" bestFit="1" customWidth="1"/>
    <col min="10" max="10" width="15.42578125" bestFit="1" customWidth="1"/>
    <col min="13" max="13" width="25.42578125" bestFit="1" customWidth="1"/>
    <col min="14" max="14" width="23.28515625" bestFit="1" customWidth="1"/>
  </cols>
  <sheetData>
    <row r="1" spans="1:14" x14ac:dyDescent="0.25">
      <c r="A1" t="s">
        <v>20</v>
      </c>
      <c r="B1" t="s">
        <v>21</v>
      </c>
      <c r="C1" t="s">
        <v>22</v>
      </c>
      <c r="G1" t="s">
        <v>0</v>
      </c>
      <c r="H1" t="s">
        <v>20</v>
      </c>
      <c r="I1" t="s">
        <v>21</v>
      </c>
      <c r="J1" t="s">
        <v>22</v>
      </c>
    </row>
    <row r="2" spans="1:14" x14ac:dyDescent="0.25">
      <c r="A2" t="s">
        <v>23</v>
      </c>
      <c r="B2" t="s">
        <v>24</v>
      </c>
      <c r="C2" s="2">
        <v>11505120.27</v>
      </c>
      <c r="G2" s="1">
        <v>42614</v>
      </c>
      <c r="H2" t="s">
        <v>25</v>
      </c>
      <c r="I2" t="s">
        <v>26</v>
      </c>
      <c r="J2" s="2">
        <v>951011.42</v>
      </c>
    </row>
    <row r="3" spans="1:14" x14ac:dyDescent="0.25">
      <c r="A3" t="s">
        <v>25</v>
      </c>
      <c r="B3" t="s">
        <v>26</v>
      </c>
      <c r="C3" s="2">
        <v>9625113.5</v>
      </c>
      <c r="G3" s="1">
        <v>42736</v>
      </c>
      <c r="H3" t="s">
        <v>23</v>
      </c>
      <c r="I3" t="s">
        <v>24</v>
      </c>
      <c r="J3" s="2">
        <v>557537.63</v>
      </c>
    </row>
    <row r="4" spans="1:14" x14ac:dyDescent="0.25">
      <c r="A4" t="s">
        <v>27</v>
      </c>
      <c r="B4" t="s">
        <v>28</v>
      </c>
      <c r="C4" s="2">
        <v>18942588.579999998</v>
      </c>
      <c r="G4" s="1">
        <v>42278</v>
      </c>
      <c r="H4" t="s">
        <v>36</v>
      </c>
      <c r="I4" t="s">
        <v>26</v>
      </c>
      <c r="J4" s="2">
        <v>534726.94999999995</v>
      </c>
    </row>
    <row r="5" spans="1:14" x14ac:dyDescent="0.25">
      <c r="A5" t="s">
        <v>29</v>
      </c>
      <c r="B5" t="s">
        <v>26</v>
      </c>
      <c r="C5" s="2">
        <v>14581590.75</v>
      </c>
      <c r="G5" s="1">
        <v>42644</v>
      </c>
      <c r="H5" t="s">
        <v>25</v>
      </c>
      <c r="I5" t="s">
        <v>26</v>
      </c>
      <c r="J5" s="2">
        <v>88271.98</v>
      </c>
    </row>
    <row r="6" spans="1:14" x14ac:dyDescent="0.25">
      <c r="A6" t="s">
        <v>30</v>
      </c>
      <c r="B6" t="s">
        <v>31</v>
      </c>
      <c r="C6" s="2">
        <v>12915274.300000001</v>
      </c>
      <c r="G6" s="1">
        <v>42675</v>
      </c>
      <c r="H6" t="s">
        <v>36</v>
      </c>
      <c r="I6" t="s">
        <v>26</v>
      </c>
      <c r="J6" s="2">
        <v>234462</v>
      </c>
    </row>
    <row r="7" spans="1:14" x14ac:dyDescent="0.25">
      <c r="A7" t="s">
        <v>32</v>
      </c>
      <c r="B7" t="s">
        <v>33</v>
      </c>
      <c r="C7" s="2">
        <v>20822595.350000001</v>
      </c>
      <c r="G7" s="1">
        <v>42644</v>
      </c>
      <c r="H7" t="s">
        <v>34</v>
      </c>
      <c r="I7" t="s">
        <v>35</v>
      </c>
      <c r="J7" s="2">
        <v>664691.72</v>
      </c>
      <c r="M7" s="4" t="s">
        <v>3</v>
      </c>
      <c r="N7" t="s">
        <v>38</v>
      </c>
    </row>
    <row r="8" spans="1:14" x14ac:dyDescent="0.25">
      <c r="A8" t="s">
        <v>34</v>
      </c>
      <c r="B8" t="s">
        <v>35</v>
      </c>
      <c r="C8" s="2">
        <v>22739619.120000001</v>
      </c>
      <c r="G8" s="1">
        <v>42736</v>
      </c>
      <c r="H8" t="s">
        <v>27</v>
      </c>
      <c r="I8" t="s">
        <v>28</v>
      </c>
      <c r="J8" s="2">
        <v>982926.43</v>
      </c>
      <c r="M8" s="5" t="s">
        <v>35</v>
      </c>
      <c r="N8" s="3">
        <v>22739619.119999994</v>
      </c>
    </row>
    <row r="9" spans="1:14" x14ac:dyDescent="0.25">
      <c r="A9" t="s">
        <v>36</v>
      </c>
      <c r="B9" t="s">
        <v>26</v>
      </c>
      <c r="C9" s="2">
        <v>5735988.9900000002</v>
      </c>
      <c r="G9" s="1">
        <v>42856</v>
      </c>
      <c r="H9" t="s">
        <v>25</v>
      </c>
      <c r="I9" t="s">
        <v>26</v>
      </c>
      <c r="J9" s="2">
        <v>395682.63</v>
      </c>
      <c r="M9" s="6" t="s">
        <v>34</v>
      </c>
      <c r="N9" s="3">
        <v>22739619.119999994</v>
      </c>
    </row>
    <row r="10" spans="1:14" x14ac:dyDescent="0.25">
      <c r="A10" t="s">
        <v>37</v>
      </c>
      <c r="B10" t="s">
        <v>26</v>
      </c>
      <c r="C10" s="2">
        <v>17912926.550000001</v>
      </c>
      <c r="G10" s="1">
        <v>42339</v>
      </c>
      <c r="H10" t="s">
        <v>32</v>
      </c>
      <c r="I10" t="s">
        <v>33</v>
      </c>
      <c r="J10" s="2">
        <v>383877.78</v>
      </c>
      <c r="M10" s="5" t="s">
        <v>31</v>
      </c>
      <c r="N10" s="3">
        <v>12915274.299999999</v>
      </c>
    </row>
    <row r="11" spans="1:14" x14ac:dyDescent="0.25">
      <c r="G11" s="1">
        <v>42491</v>
      </c>
      <c r="H11" t="s">
        <v>29</v>
      </c>
      <c r="I11" t="s">
        <v>26</v>
      </c>
      <c r="J11" s="2">
        <v>319265.78000000003</v>
      </c>
      <c r="M11" s="6" t="s">
        <v>30</v>
      </c>
      <c r="N11" s="3">
        <v>12915274.299999999</v>
      </c>
    </row>
    <row r="12" spans="1:14" x14ac:dyDescent="0.25">
      <c r="G12" s="1">
        <v>42826</v>
      </c>
      <c r="H12" t="s">
        <v>37</v>
      </c>
      <c r="I12" t="s">
        <v>26</v>
      </c>
      <c r="J12" s="2">
        <v>361509.98</v>
      </c>
      <c r="M12" s="5" t="s">
        <v>33</v>
      </c>
      <c r="N12" s="3">
        <v>20822595.350000001</v>
      </c>
    </row>
    <row r="13" spans="1:14" x14ac:dyDescent="0.25">
      <c r="G13" s="1">
        <v>42979</v>
      </c>
      <c r="H13" t="s">
        <v>37</v>
      </c>
      <c r="I13" t="s">
        <v>26</v>
      </c>
      <c r="J13" s="2">
        <v>556421.28</v>
      </c>
      <c r="M13" s="6" t="s">
        <v>32</v>
      </c>
      <c r="N13" s="3">
        <v>20822595.350000001</v>
      </c>
    </row>
    <row r="14" spans="1:14" x14ac:dyDescent="0.25">
      <c r="G14" s="1">
        <v>42887</v>
      </c>
      <c r="H14" t="s">
        <v>32</v>
      </c>
      <c r="I14" t="s">
        <v>33</v>
      </c>
      <c r="J14" s="2">
        <v>472087.3</v>
      </c>
      <c r="M14" s="5" t="s">
        <v>28</v>
      </c>
      <c r="N14" s="3">
        <v>18942588.579999998</v>
      </c>
    </row>
    <row r="15" spans="1:14" x14ac:dyDescent="0.25">
      <c r="G15" s="1">
        <v>42675</v>
      </c>
      <c r="H15" t="s">
        <v>34</v>
      </c>
      <c r="I15" t="s">
        <v>35</v>
      </c>
      <c r="J15" s="2">
        <v>641447.4</v>
      </c>
      <c r="M15" s="6" t="s">
        <v>27</v>
      </c>
      <c r="N15" s="3">
        <v>18942588.579999998</v>
      </c>
    </row>
    <row r="16" spans="1:14" x14ac:dyDescent="0.25">
      <c r="G16" s="1">
        <v>42491</v>
      </c>
      <c r="H16" t="s">
        <v>32</v>
      </c>
      <c r="I16" t="s">
        <v>33</v>
      </c>
      <c r="J16" s="2">
        <v>697288.63</v>
      </c>
      <c r="M16" s="5" t="s">
        <v>24</v>
      </c>
      <c r="N16" s="3">
        <v>11505120.270000001</v>
      </c>
    </row>
    <row r="17" spans="7:14" x14ac:dyDescent="0.25">
      <c r="G17" s="1">
        <v>42491</v>
      </c>
      <c r="H17" t="s">
        <v>37</v>
      </c>
      <c r="I17" t="s">
        <v>26</v>
      </c>
      <c r="J17" s="2">
        <v>403489.93</v>
      </c>
      <c r="M17" s="6" t="s">
        <v>23</v>
      </c>
      <c r="N17" s="3">
        <v>11505120.270000001</v>
      </c>
    </row>
    <row r="18" spans="7:14" x14ac:dyDescent="0.25">
      <c r="G18" s="1">
        <v>42644</v>
      </c>
      <c r="H18" t="s">
        <v>32</v>
      </c>
      <c r="I18" t="s">
        <v>33</v>
      </c>
      <c r="J18" s="2">
        <v>617274.46</v>
      </c>
      <c r="M18" s="5" t="s">
        <v>26</v>
      </c>
      <c r="N18" s="3">
        <v>47855619.790000007</v>
      </c>
    </row>
    <row r="19" spans="7:14" x14ac:dyDescent="0.25">
      <c r="G19" s="1">
        <v>42125</v>
      </c>
      <c r="H19" t="s">
        <v>27</v>
      </c>
      <c r="I19" t="s">
        <v>28</v>
      </c>
      <c r="J19" s="2">
        <v>604804.02</v>
      </c>
      <c r="M19" s="6" t="s">
        <v>25</v>
      </c>
      <c r="N19" s="3">
        <v>9625113.5</v>
      </c>
    </row>
    <row r="20" spans="7:14" x14ac:dyDescent="0.25">
      <c r="G20" s="1">
        <v>42705</v>
      </c>
      <c r="H20" t="s">
        <v>36</v>
      </c>
      <c r="I20" t="s">
        <v>26</v>
      </c>
      <c r="J20" s="2">
        <v>93396.42</v>
      </c>
      <c r="M20" s="6" t="s">
        <v>37</v>
      </c>
      <c r="N20" s="3">
        <v>17912926.550000004</v>
      </c>
    </row>
    <row r="21" spans="7:14" x14ac:dyDescent="0.25">
      <c r="G21" s="1">
        <v>42705</v>
      </c>
      <c r="H21" t="s">
        <v>32</v>
      </c>
      <c r="I21" t="s">
        <v>33</v>
      </c>
      <c r="J21" s="2">
        <v>1310238.53</v>
      </c>
      <c r="M21" s="6" t="s">
        <v>29</v>
      </c>
      <c r="N21" s="3">
        <v>14581590.75</v>
      </c>
    </row>
    <row r="22" spans="7:14" x14ac:dyDescent="0.25">
      <c r="G22" s="1">
        <v>42278</v>
      </c>
      <c r="H22" t="s">
        <v>23</v>
      </c>
      <c r="I22" t="s">
        <v>24</v>
      </c>
      <c r="J22" s="2">
        <v>744838.45</v>
      </c>
      <c r="M22" s="6" t="s">
        <v>36</v>
      </c>
      <c r="N22" s="3">
        <v>5735988.9900000012</v>
      </c>
    </row>
    <row r="23" spans="7:14" x14ac:dyDescent="0.25">
      <c r="G23" s="1">
        <v>42979</v>
      </c>
      <c r="H23" t="s">
        <v>30</v>
      </c>
      <c r="I23" t="s">
        <v>31</v>
      </c>
      <c r="J23" s="2">
        <v>462344.38</v>
      </c>
      <c r="M23" s="5" t="s">
        <v>4</v>
      </c>
      <c r="N23" s="3">
        <v>134780817.41</v>
      </c>
    </row>
    <row r="24" spans="7:14" x14ac:dyDescent="0.25">
      <c r="G24" s="1">
        <v>43040</v>
      </c>
      <c r="H24" t="s">
        <v>37</v>
      </c>
      <c r="I24" t="s">
        <v>26</v>
      </c>
      <c r="J24" s="2">
        <v>307842.27</v>
      </c>
    </row>
    <row r="25" spans="7:14" x14ac:dyDescent="0.25">
      <c r="G25" s="1">
        <v>42979</v>
      </c>
      <c r="H25" t="s">
        <v>27</v>
      </c>
      <c r="I25" t="s">
        <v>28</v>
      </c>
      <c r="J25" s="2">
        <v>457803.86</v>
      </c>
    </row>
    <row r="26" spans="7:14" x14ac:dyDescent="0.25">
      <c r="G26" s="1">
        <v>43040</v>
      </c>
      <c r="H26" t="s">
        <v>23</v>
      </c>
      <c r="I26" t="s">
        <v>24</v>
      </c>
      <c r="J26" s="2">
        <v>213601.66</v>
      </c>
    </row>
    <row r="27" spans="7:14" x14ac:dyDescent="0.25">
      <c r="G27" s="1">
        <v>42125</v>
      </c>
      <c r="H27" t="s">
        <v>30</v>
      </c>
      <c r="I27" t="s">
        <v>31</v>
      </c>
      <c r="J27" s="2">
        <v>544549.46</v>
      </c>
    </row>
    <row r="28" spans="7:14" x14ac:dyDescent="0.25">
      <c r="G28" s="1">
        <v>42125</v>
      </c>
      <c r="H28" t="s">
        <v>25</v>
      </c>
      <c r="I28" t="s">
        <v>26</v>
      </c>
      <c r="J28" s="2">
        <v>540938.31999999995</v>
      </c>
    </row>
    <row r="29" spans="7:14" x14ac:dyDescent="0.25">
      <c r="G29" s="1">
        <v>42491</v>
      </c>
      <c r="H29" t="s">
        <v>34</v>
      </c>
      <c r="I29" t="s">
        <v>35</v>
      </c>
      <c r="J29" s="2">
        <v>697288.63</v>
      </c>
    </row>
    <row r="30" spans="7:14" x14ac:dyDescent="0.25">
      <c r="G30" s="1">
        <v>42095</v>
      </c>
      <c r="H30" t="s">
        <v>29</v>
      </c>
      <c r="I30" t="s">
        <v>26</v>
      </c>
      <c r="J30" s="2">
        <v>944021.58</v>
      </c>
    </row>
    <row r="31" spans="7:14" x14ac:dyDescent="0.25">
      <c r="G31" s="1">
        <v>42826</v>
      </c>
      <c r="H31" t="s">
        <v>30</v>
      </c>
      <c r="I31" t="s">
        <v>31</v>
      </c>
      <c r="J31" s="2">
        <v>112723.98</v>
      </c>
    </row>
    <row r="32" spans="7:14" x14ac:dyDescent="0.25">
      <c r="G32" s="1">
        <v>42795</v>
      </c>
      <c r="H32" t="s">
        <v>27</v>
      </c>
      <c r="I32" t="s">
        <v>28</v>
      </c>
      <c r="J32" s="2">
        <v>1110280.7</v>
      </c>
    </row>
    <row r="33" spans="7:10" x14ac:dyDescent="0.25">
      <c r="G33" s="1">
        <v>42583</v>
      </c>
      <c r="H33" t="s">
        <v>32</v>
      </c>
      <c r="I33" t="s">
        <v>33</v>
      </c>
      <c r="J33" s="2">
        <v>1316845.79</v>
      </c>
    </row>
    <row r="34" spans="7:10" x14ac:dyDescent="0.25">
      <c r="G34" s="1">
        <v>42522</v>
      </c>
      <c r="H34" t="s">
        <v>32</v>
      </c>
      <c r="I34" t="s">
        <v>33</v>
      </c>
      <c r="J34" s="2">
        <v>700040.4</v>
      </c>
    </row>
    <row r="35" spans="7:10" x14ac:dyDescent="0.25">
      <c r="G35" s="1">
        <v>42522</v>
      </c>
      <c r="H35" t="s">
        <v>29</v>
      </c>
      <c r="I35" t="s">
        <v>26</v>
      </c>
      <c r="J35" s="2">
        <v>591771.13</v>
      </c>
    </row>
    <row r="36" spans="7:10" x14ac:dyDescent="0.25">
      <c r="G36" s="1">
        <v>42614</v>
      </c>
      <c r="H36" t="s">
        <v>23</v>
      </c>
      <c r="I36" t="s">
        <v>24</v>
      </c>
      <c r="J36" s="2">
        <v>1037715.28</v>
      </c>
    </row>
    <row r="37" spans="7:10" x14ac:dyDescent="0.25">
      <c r="G37" s="1">
        <v>42095</v>
      </c>
      <c r="H37" t="s">
        <v>36</v>
      </c>
      <c r="I37" t="s">
        <v>26</v>
      </c>
      <c r="J37" s="2">
        <v>351856.19</v>
      </c>
    </row>
    <row r="38" spans="7:10" x14ac:dyDescent="0.25">
      <c r="G38" s="1">
        <v>42979</v>
      </c>
      <c r="H38" t="s">
        <v>25</v>
      </c>
      <c r="I38" t="s">
        <v>26</v>
      </c>
      <c r="J38" s="2">
        <v>168036.4</v>
      </c>
    </row>
    <row r="39" spans="7:10" x14ac:dyDescent="0.25">
      <c r="G39" s="1">
        <v>42826</v>
      </c>
      <c r="H39" t="s">
        <v>27</v>
      </c>
      <c r="I39" t="s">
        <v>28</v>
      </c>
      <c r="J39" s="2">
        <v>248786</v>
      </c>
    </row>
    <row r="40" spans="7:10" x14ac:dyDescent="0.25">
      <c r="G40" s="1">
        <v>43040</v>
      </c>
      <c r="H40" t="s">
        <v>27</v>
      </c>
      <c r="I40" t="s">
        <v>28</v>
      </c>
      <c r="J40" s="2">
        <v>307842.27</v>
      </c>
    </row>
    <row r="41" spans="7:10" x14ac:dyDescent="0.25">
      <c r="G41" s="1">
        <v>42614</v>
      </c>
      <c r="H41" t="s">
        <v>27</v>
      </c>
      <c r="I41" t="s">
        <v>28</v>
      </c>
      <c r="J41" s="2">
        <v>1965978.42</v>
      </c>
    </row>
    <row r="42" spans="7:10" x14ac:dyDescent="0.25">
      <c r="G42" s="1">
        <v>42767</v>
      </c>
      <c r="H42" t="s">
        <v>34</v>
      </c>
      <c r="I42" t="s">
        <v>35</v>
      </c>
      <c r="J42" s="2">
        <v>3188380.53</v>
      </c>
    </row>
    <row r="43" spans="7:10" x14ac:dyDescent="0.25">
      <c r="G43" s="1">
        <v>42767</v>
      </c>
      <c r="H43" t="s">
        <v>23</v>
      </c>
      <c r="I43" t="s">
        <v>24</v>
      </c>
      <c r="J43" s="2">
        <v>1677608.21</v>
      </c>
    </row>
    <row r="44" spans="7:10" x14ac:dyDescent="0.25">
      <c r="G44" s="1">
        <v>42125</v>
      </c>
      <c r="H44" t="s">
        <v>32</v>
      </c>
      <c r="I44" t="s">
        <v>33</v>
      </c>
      <c r="J44" s="2">
        <v>608415.16</v>
      </c>
    </row>
    <row r="45" spans="7:10" x14ac:dyDescent="0.25">
      <c r="G45" s="1">
        <v>43009</v>
      </c>
      <c r="H45" t="s">
        <v>29</v>
      </c>
      <c r="I45" t="s">
        <v>26</v>
      </c>
      <c r="J45" s="2">
        <v>521498.14</v>
      </c>
    </row>
    <row r="46" spans="7:10" x14ac:dyDescent="0.25">
      <c r="G46" s="1">
        <v>42979</v>
      </c>
      <c r="H46" t="s">
        <v>29</v>
      </c>
      <c r="I46" t="s">
        <v>26</v>
      </c>
      <c r="J46" s="2">
        <v>262113.3</v>
      </c>
    </row>
    <row r="47" spans="7:10" x14ac:dyDescent="0.25">
      <c r="G47" s="1">
        <v>42767</v>
      </c>
      <c r="H47" t="s">
        <v>30</v>
      </c>
      <c r="I47" t="s">
        <v>31</v>
      </c>
      <c r="J47" s="2">
        <v>1806487.31</v>
      </c>
    </row>
    <row r="48" spans="7:10" x14ac:dyDescent="0.25">
      <c r="G48" s="1">
        <v>42339</v>
      </c>
      <c r="H48" t="s">
        <v>37</v>
      </c>
      <c r="I48" t="s">
        <v>26</v>
      </c>
      <c r="J48" s="2">
        <v>383877.78</v>
      </c>
    </row>
    <row r="49" spans="7:10" x14ac:dyDescent="0.25">
      <c r="G49" s="1">
        <v>42401</v>
      </c>
      <c r="H49" t="s">
        <v>37</v>
      </c>
      <c r="I49" t="s">
        <v>26</v>
      </c>
      <c r="J49" s="2">
        <v>644384.26</v>
      </c>
    </row>
    <row r="50" spans="7:10" x14ac:dyDescent="0.25">
      <c r="G50" s="1">
        <v>41426</v>
      </c>
      <c r="H50" t="s">
        <v>34</v>
      </c>
      <c r="I50" t="s">
        <v>35</v>
      </c>
      <c r="J50" s="2">
        <v>339204.58</v>
      </c>
    </row>
    <row r="51" spans="7:10" x14ac:dyDescent="0.25">
      <c r="G51" s="1">
        <v>42767</v>
      </c>
      <c r="H51" t="s">
        <v>37</v>
      </c>
      <c r="I51" t="s">
        <v>26</v>
      </c>
      <c r="J51" s="2">
        <v>2719774.97</v>
      </c>
    </row>
    <row r="52" spans="7:10" x14ac:dyDescent="0.25">
      <c r="G52" s="1">
        <v>42705</v>
      </c>
      <c r="H52" t="s">
        <v>29</v>
      </c>
      <c r="I52" t="s">
        <v>26</v>
      </c>
      <c r="J52" s="2">
        <v>900335.2</v>
      </c>
    </row>
    <row r="53" spans="7:10" x14ac:dyDescent="0.25">
      <c r="G53" s="1">
        <v>42856</v>
      </c>
      <c r="H53" t="s">
        <v>23</v>
      </c>
      <c r="I53" t="s">
        <v>24</v>
      </c>
      <c r="J53" s="2">
        <v>485561.65</v>
      </c>
    </row>
    <row r="54" spans="7:10" x14ac:dyDescent="0.25">
      <c r="G54" s="1">
        <v>42522</v>
      </c>
      <c r="H54" t="s">
        <v>23</v>
      </c>
      <c r="I54" t="s">
        <v>24</v>
      </c>
      <c r="J54" s="2">
        <v>407365.01</v>
      </c>
    </row>
    <row r="55" spans="7:10" x14ac:dyDescent="0.25">
      <c r="G55" s="1">
        <v>42887</v>
      </c>
      <c r="H55" t="s">
        <v>37</v>
      </c>
      <c r="I55" t="s">
        <v>26</v>
      </c>
      <c r="J55" s="2">
        <v>472087.3</v>
      </c>
    </row>
    <row r="56" spans="7:10" x14ac:dyDescent="0.25">
      <c r="G56" s="1">
        <v>42795</v>
      </c>
      <c r="H56" t="s">
        <v>23</v>
      </c>
      <c r="I56" t="s">
        <v>24</v>
      </c>
      <c r="J56" s="2">
        <v>690131.13</v>
      </c>
    </row>
    <row r="57" spans="7:10" x14ac:dyDescent="0.25">
      <c r="G57" s="1">
        <v>42278</v>
      </c>
      <c r="H57" t="s">
        <v>37</v>
      </c>
      <c r="I57" t="s">
        <v>26</v>
      </c>
      <c r="J57" s="2">
        <v>743140</v>
      </c>
    </row>
    <row r="58" spans="7:10" x14ac:dyDescent="0.25">
      <c r="G58" s="1">
        <v>42278</v>
      </c>
      <c r="H58" t="s">
        <v>27</v>
      </c>
      <c r="I58" t="s">
        <v>28</v>
      </c>
      <c r="J58" s="2">
        <v>928865.9</v>
      </c>
    </row>
    <row r="59" spans="7:10" x14ac:dyDescent="0.25">
      <c r="G59" s="1">
        <v>41426</v>
      </c>
      <c r="H59" t="s">
        <v>32</v>
      </c>
      <c r="I59" t="s">
        <v>33</v>
      </c>
      <c r="J59" s="2">
        <v>168105.76</v>
      </c>
    </row>
    <row r="60" spans="7:10" x14ac:dyDescent="0.25">
      <c r="G60" s="1">
        <v>42795</v>
      </c>
      <c r="H60" t="s">
        <v>37</v>
      </c>
      <c r="I60" t="s">
        <v>26</v>
      </c>
      <c r="J60" s="2">
        <v>783072.61</v>
      </c>
    </row>
    <row r="61" spans="7:10" x14ac:dyDescent="0.25">
      <c r="G61" s="1">
        <v>42675</v>
      </c>
      <c r="H61" t="s">
        <v>32</v>
      </c>
      <c r="I61" t="s">
        <v>33</v>
      </c>
      <c r="J61" s="2">
        <v>523497.44</v>
      </c>
    </row>
    <row r="62" spans="7:10" x14ac:dyDescent="0.25">
      <c r="G62" s="1">
        <v>42156</v>
      </c>
      <c r="H62" t="s">
        <v>30</v>
      </c>
      <c r="I62" t="s">
        <v>31</v>
      </c>
      <c r="J62" s="2">
        <v>351078.78</v>
      </c>
    </row>
    <row r="63" spans="7:10" x14ac:dyDescent="0.25">
      <c r="G63" s="1">
        <v>43040</v>
      </c>
      <c r="H63" t="s">
        <v>25</v>
      </c>
      <c r="I63" t="s">
        <v>26</v>
      </c>
      <c r="J63" s="2">
        <v>213601.66</v>
      </c>
    </row>
    <row r="64" spans="7:10" x14ac:dyDescent="0.25">
      <c r="G64" s="1">
        <v>42339</v>
      </c>
      <c r="H64" t="s">
        <v>30</v>
      </c>
      <c r="I64" t="s">
        <v>31</v>
      </c>
      <c r="J64" s="2">
        <v>211677</v>
      </c>
    </row>
    <row r="65" spans="7:10" x14ac:dyDescent="0.25">
      <c r="G65" s="1">
        <v>42401</v>
      </c>
      <c r="H65" t="s">
        <v>36</v>
      </c>
      <c r="I65" t="s">
        <v>26</v>
      </c>
      <c r="J65" s="2">
        <v>203880</v>
      </c>
    </row>
    <row r="66" spans="7:10" x14ac:dyDescent="0.25">
      <c r="G66" s="1">
        <v>42095</v>
      </c>
      <c r="H66" t="s">
        <v>32</v>
      </c>
      <c r="I66" t="s">
        <v>33</v>
      </c>
      <c r="J66" s="2">
        <v>1318780.54</v>
      </c>
    </row>
    <row r="67" spans="7:10" x14ac:dyDescent="0.25">
      <c r="G67" s="1">
        <v>42583</v>
      </c>
      <c r="H67" t="s">
        <v>29</v>
      </c>
      <c r="I67" t="s">
        <v>26</v>
      </c>
      <c r="J67" s="2">
        <v>692530.53</v>
      </c>
    </row>
    <row r="68" spans="7:10" x14ac:dyDescent="0.25">
      <c r="G68" s="1">
        <v>42583</v>
      </c>
      <c r="H68" t="s">
        <v>23</v>
      </c>
      <c r="I68" t="s">
        <v>24</v>
      </c>
      <c r="J68" s="2">
        <v>744243.74</v>
      </c>
    </row>
    <row r="69" spans="7:10" x14ac:dyDescent="0.25">
      <c r="G69" s="1">
        <v>42522</v>
      </c>
      <c r="H69" t="s">
        <v>34</v>
      </c>
      <c r="I69" t="s">
        <v>35</v>
      </c>
      <c r="J69" s="2">
        <v>701314.65</v>
      </c>
    </row>
    <row r="70" spans="7:10" x14ac:dyDescent="0.25">
      <c r="G70" s="1">
        <v>42095</v>
      </c>
      <c r="H70" t="s">
        <v>34</v>
      </c>
      <c r="I70" t="s">
        <v>35</v>
      </c>
      <c r="J70" s="2">
        <v>1626399.94</v>
      </c>
    </row>
    <row r="71" spans="7:10" x14ac:dyDescent="0.25">
      <c r="G71" s="1">
        <v>42583</v>
      </c>
      <c r="H71" t="s">
        <v>25</v>
      </c>
      <c r="I71" t="s">
        <v>26</v>
      </c>
      <c r="J71" s="2">
        <v>663561.11</v>
      </c>
    </row>
    <row r="72" spans="7:10" x14ac:dyDescent="0.25">
      <c r="G72" s="1">
        <v>41426</v>
      </c>
      <c r="H72" t="s">
        <v>23</v>
      </c>
      <c r="I72" t="s">
        <v>24</v>
      </c>
      <c r="J72" s="2">
        <v>15587.52</v>
      </c>
    </row>
    <row r="73" spans="7:10" x14ac:dyDescent="0.25">
      <c r="G73" s="1">
        <v>43009</v>
      </c>
      <c r="H73" t="s">
        <v>30</v>
      </c>
      <c r="I73" t="s">
        <v>31</v>
      </c>
      <c r="J73" s="2">
        <v>409743.76</v>
      </c>
    </row>
    <row r="74" spans="7:10" x14ac:dyDescent="0.25">
      <c r="G74" s="1">
        <v>42948</v>
      </c>
      <c r="H74" t="s">
        <v>36</v>
      </c>
      <c r="I74" t="s">
        <v>26</v>
      </c>
      <c r="J74" s="2">
        <v>264133.40999999997</v>
      </c>
    </row>
    <row r="75" spans="7:10" x14ac:dyDescent="0.25">
      <c r="G75" s="1">
        <v>42644</v>
      </c>
      <c r="H75" t="s">
        <v>29</v>
      </c>
      <c r="I75" t="s">
        <v>26</v>
      </c>
      <c r="J75" s="2">
        <v>363356.14</v>
      </c>
    </row>
    <row r="76" spans="7:10" x14ac:dyDescent="0.25">
      <c r="G76" s="1">
        <v>42767</v>
      </c>
      <c r="H76" t="s">
        <v>29</v>
      </c>
      <c r="I76" t="s">
        <v>26</v>
      </c>
      <c r="J76" s="2">
        <v>2272474.0299999998</v>
      </c>
    </row>
    <row r="77" spans="7:10" x14ac:dyDescent="0.25">
      <c r="G77" s="1">
        <v>42614</v>
      </c>
      <c r="H77" t="s">
        <v>34</v>
      </c>
      <c r="I77" t="s">
        <v>35</v>
      </c>
      <c r="J77" s="2">
        <v>2071287.28</v>
      </c>
    </row>
    <row r="78" spans="7:10" x14ac:dyDescent="0.25">
      <c r="G78" s="1">
        <v>43009</v>
      </c>
      <c r="H78" t="s">
        <v>25</v>
      </c>
      <c r="I78" t="s">
        <v>26</v>
      </c>
      <c r="J78" s="2">
        <v>402053.6</v>
      </c>
    </row>
    <row r="79" spans="7:10" x14ac:dyDescent="0.25">
      <c r="G79" s="1">
        <v>43040</v>
      </c>
      <c r="H79" t="s">
        <v>36</v>
      </c>
      <c r="I79" t="s">
        <v>26</v>
      </c>
      <c r="J79" s="2">
        <v>213601.66</v>
      </c>
    </row>
    <row r="80" spans="7:10" x14ac:dyDescent="0.25">
      <c r="G80" s="1">
        <v>42705</v>
      </c>
      <c r="H80" t="s">
        <v>30</v>
      </c>
      <c r="I80" t="s">
        <v>31</v>
      </c>
      <c r="J80" s="2">
        <v>738724.16</v>
      </c>
    </row>
    <row r="81" spans="7:10" x14ac:dyDescent="0.25">
      <c r="G81" s="1">
        <v>42491</v>
      </c>
      <c r="H81" t="s">
        <v>25</v>
      </c>
      <c r="I81" t="s">
        <v>26</v>
      </c>
      <c r="J81" s="2">
        <v>378847.65</v>
      </c>
    </row>
    <row r="82" spans="7:10" x14ac:dyDescent="0.25">
      <c r="G82" s="1">
        <v>42522</v>
      </c>
      <c r="H82" t="s">
        <v>27</v>
      </c>
      <c r="I82" t="s">
        <v>28</v>
      </c>
      <c r="J82" s="2">
        <v>621447.71</v>
      </c>
    </row>
    <row r="83" spans="7:10" x14ac:dyDescent="0.25">
      <c r="G83" s="1">
        <v>42401</v>
      </c>
      <c r="H83" t="s">
        <v>30</v>
      </c>
      <c r="I83" t="s">
        <v>31</v>
      </c>
      <c r="J83" s="2">
        <v>439156.5</v>
      </c>
    </row>
    <row r="84" spans="7:10" x14ac:dyDescent="0.25">
      <c r="G84" s="1">
        <v>42705</v>
      </c>
      <c r="H84" t="s">
        <v>34</v>
      </c>
      <c r="I84" t="s">
        <v>35</v>
      </c>
      <c r="J84" s="2">
        <v>1653146.15</v>
      </c>
    </row>
    <row r="85" spans="7:10" x14ac:dyDescent="0.25">
      <c r="G85" s="1">
        <v>42644</v>
      </c>
      <c r="H85" t="s">
        <v>30</v>
      </c>
      <c r="I85" t="s">
        <v>31</v>
      </c>
      <c r="J85" s="2">
        <v>342190.3</v>
      </c>
    </row>
    <row r="86" spans="7:10" x14ac:dyDescent="0.25">
      <c r="G86" s="1">
        <v>42856</v>
      </c>
      <c r="H86" t="s">
        <v>27</v>
      </c>
      <c r="I86" t="s">
        <v>28</v>
      </c>
      <c r="J86" s="2">
        <v>685754</v>
      </c>
    </row>
    <row r="87" spans="7:10" x14ac:dyDescent="0.25">
      <c r="G87" s="1">
        <v>42522</v>
      </c>
      <c r="H87" t="s">
        <v>30</v>
      </c>
      <c r="I87" t="s">
        <v>31</v>
      </c>
      <c r="J87" s="2">
        <v>407365.01</v>
      </c>
    </row>
    <row r="88" spans="7:10" x14ac:dyDescent="0.25">
      <c r="G88" s="1">
        <v>42644</v>
      </c>
      <c r="H88" t="s">
        <v>23</v>
      </c>
      <c r="I88" t="s">
        <v>24</v>
      </c>
      <c r="J88" s="2">
        <v>342190.3</v>
      </c>
    </row>
    <row r="89" spans="7:10" x14ac:dyDescent="0.25">
      <c r="G89" s="1">
        <v>42583</v>
      </c>
      <c r="H89" t="s">
        <v>37</v>
      </c>
      <c r="I89" t="s">
        <v>26</v>
      </c>
      <c r="J89" s="2">
        <v>954920.26</v>
      </c>
    </row>
    <row r="90" spans="7:10" x14ac:dyDescent="0.25">
      <c r="G90" s="1">
        <v>42095</v>
      </c>
      <c r="H90" t="s">
        <v>27</v>
      </c>
      <c r="I90" t="s">
        <v>28</v>
      </c>
      <c r="J90" s="2">
        <v>1268742.8</v>
      </c>
    </row>
    <row r="91" spans="7:10" x14ac:dyDescent="0.25">
      <c r="G91" s="1">
        <v>42675</v>
      </c>
      <c r="H91" t="s">
        <v>25</v>
      </c>
      <c r="I91" t="s">
        <v>26</v>
      </c>
      <c r="J91" s="2">
        <v>234462</v>
      </c>
    </row>
    <row r="92" spans="7:10" x14ac:dyDescent="0.25">
      <c r="G92" s="1">
        <v>42948</v>
      </c>
      <c r="H92" t="s">
        <v>34</v>
      </c>
      <c r="I92" t="s">
        <v>35</v>
      </c>
      <c r="J92" s="2">
        <v>854309.67</v>
      </c>
    </row>
    <row r="93" spans="7:10" x14ac:dyDescent="0.25">
      <c r="G93" s="1">
        <v>42675</v>
      </c>
      <c r="H93" t="s">
        <v>29</v>
      </c>
      <c r="I93" t="s">
        <v>26</v>
      </c>
      <c r="J93" s="2">
        <v>368048.9</v>
      </c>
    </row>
    <row r="94" spans="7:10" x14ac:dyDescent="0.25">
      <c r="G94" s="1">
        <v>42856</v>
      </c>
      <c r="H94" t="s">
        <v>32</v>
      </c>
      <c r="I94" t="s">
        <v>33</v>
      </c>
      <c r="J94" s="2">
        <v>775633.02</v>
      </c>
    </row>
    <row r="95" spans="7:10" x14ac:dyDescent="0.25">
      <c r="G95" s="1">
        <v>43040</v>
      </c>
      <c r="H95" t="s">
        <v>29</v>
      </c>
      <c r="I95" t="s">
        <v>26</v>
      </c>
      <c r="J95" s="2">
        <v>307842.27</v>
      </c>
    </row>
    <row r="96" spans="7:10" x14ac:dyDescent="0.25">
      <c r="G96" s="1">
        <v>42644</v>
      </c>
      <c r="H96" t="s">
        <v>37</v>
      </c>
      <c r="I96" t="s">
        <v>26</v>
      </c>
      <c r="J96" s="2">
        <v>617274.46</v>
      </c>
    </row>
    <row r="97" spans="7:10" x14ac:dyDescent="0.25">
      <c r="G97" s="1">
        <v>42583</v>
      </c>
      <c r="H97" t="s">
        <v>34</v>
      </c>
      <c r="I97" t="s">
        <v>35</v>
      </c>
      <c r="J97" s="2">
        <v>1523837.24</v>
      </c>
    </row>
    <row r="98" spans="7:10" x14ac:dyDescent="0.25">
      <c r="G98" s="1">
        <v>42736</v>
      </c>
      <c r="H98" t="s">
        <v>29</v>
      </c>
      <c r="I98" t="s">
        <v>26</v>
      </c>
      <c r="J98" s="2">
        <v>480521.33</v>
      </c>
    </row>
    <row r="99" spans="7:10" x14ac:dyDescent="0.25">
      <c r="G99" s="1">
        <v>42705</v>
      </c>
      <c r="H99" t="s">
        <v>25</v>
      </c>
      <c r="I99" t="s">
        <v>26</v>
      </c>
      <c r="J99" s="2">
        <v>423620</v>
      </c>
    </row>
    <row r="100" spans="7:10" x14ac:dyDescent="0.25">
      <c r="G100" s="1">
        <v>41426</v>
      </c>
      <c r="H100" t="s">
        <v>29</v>
      </c>
      <c r="I100" t="s">
        <v>26</v>
      </c>
      <c r="J100" s="2">
        <v>152518.24</v>
      </c>
    </row>
    <row r="101" spans="7:10" x14ac:dyDescent="0.25">
      <c r="G101" s="1">
        <v>42156</v>
      </c>
      <c r="H101" t="s">
        <v>23</v>
      </c>
      <c r="I101" t="s">
        <v>24</v>
      </c>
      <c r="J101" s="2">
        <v>351078.78</v>
      </c>
    </row>
    <row r="102" spans="7:10" x14ac:dyDescent="0.25">
      <c r="G102" s="1">
        <v>42644</v>
      </c>
      <c r="H102" t="s">
        <v>36</v>
      </c>
      <c r="I102" t="s">
        <v>26</v>
      </c>
      <c r="J102" s="2">
        <v>88271.98</v>
      </c>
    </row>
    <row r="103" spans="7:10" x14ac:dyDescent="0.25">
      <c r="G103" s="1">
        <v>42095</v>
      </c>
      <c r="H103" t="s">
        <v>37</v>
      </c>
      <c r="I103" t="s">
        <v>26</v>
      </c>
      <c r="J103" s="2">
        <v>1281879.32</v>
      </c>
    </row>
    <row r="104" spans="7:10" x14ac:dyDescent="0.25">
      <c r="G104" s="1">
        <v>42948</v>
      </c>
      <c r="H104" t="s">
        <v>37</v>
      </c>
      <c r="I104" t="s">
        <v>26</v>
      </c>
      <c r="J104" s="2">
        <v>840869.99</v>
      </c>
    </row>
    <row r="105" spans="7:10" x14ac:dyDescent="0.25">
      <c r="G105" s="1">
        <v>42979</v>
      </c>
      <c r="H105" t="s">
        <v>32</v>
      </c>
      <c r="I105" t="s">
        <v>33</v>
      </c>
      <c r="J105" s="2">
        <v>559599.88</v>
      </c>
    </row>
    <row r="106" spans="7:10" x14ac:dyDescent="0.25">
      <c r="G106" s="1">
        <v>42856</v>
      </c>
      <c r="H106" t="s">
        <v>37</v>
      </c>
      <c r="I106" t="s">
        <v>26</v>
      </c>
      <c r="J106" s="2">
        <v>410118.97</v>
      </c>
    </row>
    <row r="107" spans="7:10" x14ac:dyDescent="0.25">
      <c r="G107" s="1">
        <v>42887</v>
      </c>
      <c r="H107" t="s">
        <v>29</v>
      </c>
      <c r="I107" t="s">
        <v>26</v>
      </c>
      <c r="J107" s="2">
        <v>472087.3</v>
      </c>
    </row>
    <row r="108" spans="7:10" x14ac:dyDescent="0.25">
      <c r="G108" s="1">
        <v>42675</v>
      </c>
      <c r="H108" t="s">
        <v>37</v>
      </c>
      <c r="I108" t="s">
        <v>26</v>
      </c>
      <c r="J108" s="2">
        <v>542011.22</v>
      </c>
    </row>
    <row r="109" spans="7:10" x14ac:dyDescent="0.25">
      <c r="G109" s="1">
        <v>42736</v>
      </c>
      <c r="H109" t="s">
        <v>32</v>
      </c>
      <c r="I109" t="s">
        <v>33</v>
      </c>
      <c r="J109" s="2">
        <v>1081208.3600000001</v>
      </c>
    </row>
    <row r="110" spans="7:10" x14ac:dyDescent="0.25">
      <c r="G110" s="1">
        <v>42887</v>
      </c>
      <c r="H110" t="s">
        <v>34</v>
      </c>
      <c r="I110" t="s">
        <v>35</v>
      </c>
      <c r="J110" s="2">
        <v>472087.3</v>
      </c>
    </row>
    <row r="111" spans="7:10" x14ac:dyDescent="0.25">
      <c r="G111" s="1">
        <v>42583</v>
      </c>
      <c r="H111" t="s">
        <v>30</v>
      </c>
      <c r="I111" t="s">
        <v>31</v>
      </c>
      <c r="J111" s="2">
        <v>925950.84</v>
      </c>
    </row>
    <row r="112" spans="7:10" x14ac:dyDescent="0.25">
      <c r="G112" s="1">
        <v>42583</v>
      </c>
      <c r="H112" t="s">
        <v>36</v>
      </c>
      <c r="I112" t="s">
        <v>26</v>
      </c>
      <c r="J112" s="2">
        <v>119928.48</v>
      </c>
    </row>
    <row r="113" spans="7:10" x14ac:dyDescent="0.25">
      <c r="G113" s="1">
        <v>42705</v>
      </c>
      <c r="H113" t="s">
        <v>37</v>
      </c>
      <c r="I113" t="s">
        <v>26</v>
      </c>
      <c r="J113" s="2">
        <v>1215439.3600000001</v>
      </c>
    </row>
    <row r="114" spans="7:10" x14ac:dyDescent="0.25">
      <c r="G114" s="1">
        <v>42767</v>
      </c>
      <c r="H114" t="s">
        <v>32</v>
      </c>
      <c r="I114" t="s">
        <v>33</v>
      </c>
      <c r="J114" s="2">
        <v>2996523.92</v>
      </c>
    </row>
    <row r="115" spans="7:10" x14ac:dyDescent="0.25">
      <c r="G115" s="1">
        <v>42401</v>
      </c>
      <c r="H115" t="s">
        <v>29</v>
      </c>
      <c r="I115" t="s">
        <v>26</v>
      </c>
      <c r="J115" s="2">
        <v>409107.76</v>
      </c>
    </row>
    <row r="116" spans="7:10" x14ac:dyDescent="0.25">
      <c r="G116" s="1">
        <v>42278</v>
      </c>
      <c r="H116" t="s">
        <v>25</v>
      </c>
      <c r="I116" t="s">
        <v>26</v>
      </c>
      <c r="J116" s="2">
        <v>706312.91</v>
      </c>
    </row>
    <row r="117" spans="7:10" x14ac:dyDescent="0.25">
      <c r="G117" s="1">
        <v>42125</v>
      </c>
      <c r="H117" t="s">
        <v>34</v>
      </c>
      <c r="I117" t="s">
        <v>35</v>
      </c>
      <c r="J117" s="2">
        <v>630194.5</v>
      </c>
    </row>
    <row r="118" spans="7:10" x14ac:dyDescent="0.25">
      <c r="G118" s="1">
        <v>42491</v>
      </c>
      <c r="H118" t="s">
        <v>30</v>
      </c>
      <c r="I118" t="s">
        <v>31</v>
      </c>
      <c r="J118" s="2">
        <v>463071.8</v>
      </c>
    </row>
    <row r="119" spans="7:10" x14ac:dyDescent="0.25">
      <c r="G119" s="1">
        <v>43009</v>
      </c>
      <c r="H119" t="s">
        <v>34</v>
      </c>
      <c r="I119" t="s">
        <v>35</v>
      </c>
      <c r="J119" s="2">
        <v>542452.43000000005</v>
      </c>
    </row>
    <row r="120" spans="7:10" x14ac:dyDescent="0.25">
      <c r="G120" s="1">
        <v>43009</v>
      </c>
      <c r="H120" t="s">
        <v>23</v>
      </c>
      <c r="I120" t="s">
        <v>24</v>
      </c>
      <c r="J120" s="2">
        <v>409743.76</v>
      </c>
    </row>
    <row r="121" spans="7:10" x14ac:dyDescent="0.25">
      <c r="G121" s="1">
        <v>42705</v>
      </c>
      <c r="H121" t="s">
        <v>23</v>
      </c>
      <c r="I121" t="s">
        <v>24</v>
      </c>
      <c r="J121" s="2">
        <v>503299.75</v>
      </c>
    </row>
    <row r="122" spans="7:10" x14ac:dyDescent="0.25">
      <c r="G122" s="1">
        <v>42614</v>
      </c>
      <c r="H122" t="s">
        <v>37</v>
      </c>
      <c r="I122" t="s">
        <v>26</v>
      </c>
      <c r="J122" s="2">
        <v>1728799.69</v>
      </c>
    </row>
    <row r="123" spans="7:10" x14ac:dyDescent="0.25">
      <c r="G123" s="1">
        <v>42795</v>
      </c>
      <c r="H123" t="s">
        <v>32</v>
      </c>
      <c r="I123" t="s">
        <v>33</v>
      </c>
      <c r="J123" s="2">
        <v>1110280.7</v>
      </c>
    </row>
    <row r="124" spans="7:10" x14ac:dyDescent="0.25">
      <c r="G124" s="1">
        <v>42614</v>
      </c>
      <c r="H124" t="s">
        <v>29</v>
      </c>
      <c r="I124" t="s">
        <v>26</v>
      </c>
      <c r="J124" s="2">
        <v>1623490.83</v>
      </c>
    </row>
    <row r="125" spans="7:10" x14ac:dyDescent="0.25">
      <c r="G125" s="1">
        <v>42339</v>
      </c>
      <c r="H125" t="s">
        <v>29</v>
      </c>
      <c r="I125" t="s">
        <v>26</v>
      </c>
      <c r="J125" s="2">
        <v>374358.12</v>
      </c>
    </row>
    <row r="126" spans="7:10" x14ac:dyDescent="0.25">
      <c r="G126" s="1">
        <v>42736</v>
      </c>
      <c r="H126" t="s">
        <v>34</v>
      </c>
      <c r="I126" t="s">
        <v>35</v>
      </c>
      <c r="J126" s="2">
        <v>1088467.7</v>
      </c>
    </row>
    <row r="127" spans="7:10" x14ac:dyDescent="0.25">
      <c r="G127" s="1">
        <v>42095</v>
      </c>
      <c r="H127" t="s">
        <v>23</v>
      </c>
      <c r="I127" t="s">
        <v>24</v>
      </c>
      <c r="J127" s="2">
        <v>650626.87</v>
      </c>
    </row>
    <row r="128" spans="7:10" x14ac:dyDescent="0.25">
      <c r="G128" s="1">
        <v>42125</v>
      </c>
      <c r="H128" t="s">
        <v>29</v>
      </c>
      <c r="I128" t="s">
        <v>26</v>
      </c>
      <c r="J128" s="2">
        <v>604804.02</v>
      </c>
    </row>
    <row r="129" spans="7:10" x14ac:dyDescent="0.25">
      <c r="G129" s="1">
        <v>42125</v>
      </c>
      <c r="H129" t="s">
        <v>36</v>
      </c>
      <c r="I129" t="s">
        <v>26</v>
      </c>
      <c r="J129" s="2">
        <v>540938.31999999995</v>
      </c>
    </row>
    <row r="130" spans="7:10" x14ac:dyDescent="0.25">
      <c r="G130" s="1">
        <v>42401</v>
      </c>
      <c r="H130" t="s">
        <v>23</v>
      </c>
      <c r="I130" t="s">
        <v>24</v>
      </c>
      <c r="J130" s="2">
        <v>439156.5</v>
      </c>
    </row>
    <row r="131" spans="7:10" x14ac:dyDescent="0.25">
      <c r="G131" s="1">
        <v>42979</v>
      </c>
      <c r="H131" t="s">
        <v>23</v>
      </c>
      <c r="I131" t="s">
        <v>24</v>
      </c>
      <c r="J131" s="2">
        <v>269832.42</v>
      </c>
    </row>
    <row r="132" spans="7:10" x14ac:dyDescent="0.25">
      <c r="G132" s="1">
        <v>42887</v>
      </c>
      <c r="H132" t="s">
        <v>27</v>
      </c>
      <c r="I132" t="s">
        <v>28</v>
      </c>
      <c r="J132" s="2">
        <v>472087.3</v>
      </c>
    </row>
    <row r="133" spans="7:10" x14ac:dyDescent="0.25">
      <c r="G133" s="1">
        <v>42736</v>
      </c>
      <c r="H133" t="s">
        <v>30</v>
      </c>
      <c r="I133" t="s">
        <v>31</v>
      </c>
      <c r="J133" s="2">
        <v>557537.63</v>
      </c>
    </row>
    <row r="134" spans="7:10" x14ac:dyDescent="0.25">
      <c r="G134" s="1">
        <v>42856</v>
      </c>
      <c r="H134" t="s">
        <v>36</v>
      </c>
      <c r="I134" t="s">
        <v>26</v>
      </c>
      <c r="J134" s="2">
        <v>87999.12</v>
      </c>
    </row>
    <row r="135" spans="7:10" x14ac:dyDescent="0.25">
      <c r="G135" s="1">
        <v>42583</v>
      </c>
      <c r="H135" t="s">
        <v>27</v>
      </c>
      <c r="I135" t="s">
        <v>28</v>
      </c>
      <c r="J135" s="2">
        <v>1236163.1599999999</v>
      </c>
    </row>
    <row r="136" spans="7:10" x14ac:dyDescent="0.25">
      <c r="G136" s="1">
        <v>41426</v>
      </c>
      <c r="H136" t="s">
        <v>30</v>
      </c>
      <c r="I136" t="s">
        <v>31</v>
      </c>
      <c r="J136" s="2">
        <v>186686.34</v>
      </c>
    </row>
    <row r="137" spans="7:10" x14ac:dyDescent="0.25">
      <c r="G137" s="1">
        <v>42339</v>
      </c>
      <c r="H137" t="s">
        <v>34</v>
      </c>
      <c r="I137" t="s">
        <v>35</v>
      </c>
      <c r="J137" s="2">
        <v>387837.42</v>
      </c>
    </row>
    <row r="138" spans="7:10" x14ac:dyDescent="0.25">
      <c r="G138" s="1">
        <v>42675</v>
      </c>
      <c r="H138" t="s">
        <v>27</v>
      </c>
      <c r="I138" t="s">
        <v>28</v>
      </c>
      <c r="J138" s="2">
        <v>434501.6</v>
      </c>
    </row>
    <row r="139" spans="7:10" x14ac:dyDescent="0.25">
      <c r="G139" s="1">
        <v>42767</v>
      </c>
      <c r="H139" t="s">
        <v>27</v>
      </c>
      <c r="I139" t="s">
        <v>28</v>
      </c>
      <c r="J139" s="2">
        <v>2700672.08</v>
      </c>
    </row>
    <row r="140" spans="7:10" x14ac:dyDescent="0.25">
      <c r="G140" s="1">
        <v>42339</v>
      </c>
      <c r="H140" t="s">
        <v>36</v>
      </c>
      <c r="I140" t="s">
        <v>26</v>
      </c>
      <c r="J140" s="2">
        <v>202157.34</v>
      </c>
    </row>
    <row r="141" spans="7:10" x14ac:dyDescent="0.25">
      <c r="G141" s="1">
        <v>42795</v>
      </c>
      <c r="H141" t="s">
        <v>29</v>
      </c>
      <c r="I141" t="s">
        <v>26</v>
      </c>
      <c r="J141" s="2">
        <v>783072.61</v>
      </c>
    </row>
    <row r="142" spans="7:10" x14ac:dyDescent="0.25">
      <c r="G142" s="1">
        <v>42339</v>
      </c>
      <c r="H142" t="s">
        <v>27</v>
      </c>
      <c r="I142" t="s">
        <v>28</v>
      </c>
      <c r="J142" s="2">
        <v>374358.12</v>
      </c>
    </row>
    <row r="143" spans="7:10" x14ac:dyDescent="0.25">
      <c r="G143" s="1">
        <v>43040</v>
      </c>
      <c r="H143" t="s">
        <v>34</v>
      </c>
      <c r="I143" t="s">
        <v>35</v>
      </c>
      <c r="J143" s="2">
        <v>307842.27</v>
      </c>
    </row>
    <row r="144" spans="7:10" x14ac:dyDescent="0.25">
      <c r="G144" s="1">
        <v>42948</v>
      </c>
      <c r="H144" t="s">
        <v>27</v>
      </c>
      <c r="I144" t="s">
        <v>28</v>
      </c>
      <c r="J144" s="2">
        <v>681175.39</v>
      </c>
    </row>
    <row r="145" spans="7:10" x14ac:dyDescent="0.25">
      <c r="G145" s="1">
        <v>42826</v>
      </c>
      <c r="H145" t="s">
        <v>23</v>
      </c>
      <c r="I145" t="s">
        <v>24</v>
      </c>
      <c r="J145" s="2">
        <v>112723.98</v>
      </c>
    </row>
    <row r="146" spans="7:10" x14ac:dyDescent="0.25">
      <c r="G146" s="1">
        <v>42948</v>
      </c>
      <c r="H146" t="s">
        <v>30</v>
      </c>
      <c r="I146" t="s">
        <v>31</v>
      </c>
      <c r="J146" s="2">
        <v>437267.69</v>
      </c>
    </row>
    <row r="147" spans="7:10" x14ac:dyDescent="0.25">
      <c r="G147" s="1">
        <v>42156</v>
      </c>
      <c r="H147" t="s">
        <v>32</v>
      </c>
      <c r="I147" t="s">
        <v>33</v>
      </c>
      <c r="J147" s="2">
        <v>548076.19999999995</v>
      </c>
    </row>
    <row r="148" spans="7:10" x14ac:dyDescent="0.25">
      <c r="G148" s="1">
        <v>43009</v>
      </c>
      <c r="H148" t="s">
        <v>27</v>
      </c>
      <c r="I148" t="s">
        <v>28</v>
      </c>
      <c r="J148" s="2">
        <v>521498.14</v>
      </c>
    </row>
    <row r="149" spans="7:10" x14ac:dyDescent="0.25">
      <c r="G149" s="1">
        <v>42522</v>
      </c>
      <c r="H149" t="s">
        <v>37</v>
      </c>
      <c r="I149" t="s">
        <v>26</v>
      </c>
      <c r="J149" s="2">
        <v>670363.81999999995</v>
      </c>
    </row>
    <row r="150" spans="7:10" x14ac:dyDescent="0.25">
      <c r="G150" s="1">
        <v>43009</v>
      </c>
      <c r="H150" t="s">
        <v>36</v>
      </c>
      <c r="I150" t="s">
        <v>26</v>
      </c>
      <c r="J150" s="2">
        <v>402053.6</v>
      </c>
    </row>
    <row r="151" spans="7:10" x14ac:dyDescent="0.25">
      <c r="G151" s="1">
        <v>42795</v>
      </c>
      <c r="H151" t="s">
        <v>30</v>
      </c>
      <c r="I151" t="s">
        <v>31</v>
      </c>
      <c r="J151" s="2">
        <v>690131.13</v>
      </c>
    </row>
    <row r="152" spans="7:10" x14ac:dyDescent="0.25">
      <c r="G152" s="1">
        <v>42339</v>
      </c>
      <c r="H152" t="s">
        <v>25</v>
      </c>
      <c r="I152" t="s">
        <v>26</v>
      </c>
      <c r="J152" s="2">
        <v>202157.34</v>
      </c>
    </row>
    <row r="153" spans="7:10" x14ac:dyDescent="0.25">
      <c r="G153" s="1">
        <v>42401</v>
      </c>
      <c r="H153" t="s">
        <v>32</v>
      </c>
      <c r="I153" t="s">
        <v>33</v>
      </c>
      <c r="J153" s="2">
        <v>689643.7</v>
      </c>
    </row>
    <row r="154" spans="7:10" x14ac:dyDescent="0.25">
      <c r="G154" s="1">
        <v>42675</v>
      </c>
      <c r="H154" t="s">
        <v>23</v>
      </c>
      <c r="I154" t="s">
        <v>24</v>
      </c>
      <c r="J154" s="2">
        <v>323457.84000000003</v>
      </c>
    </row>
    <row r="155" spans="7:10" x14ac:dyDescent="0.25">
      <c r="G155" s="1">
        <v>43009</v>
      </c>
      <c r="H155" t="s">
        <v>37</v>
      </c>
      <c r="I155" t="s">
        <v>26</v>
      </c>
      <c r="J155" s="2">
        <v>529188.30000000005</v>
      </c>
    </row>
    <row r="156" spans="7:10" x14ac:dyDescent="0.25">
      <c r="G156" s="1">
        <v>42125</v>
      </c>
      <c r="H156" t="s">
        <v>23</v>
      </c>
      <c r="I156" t="s">
        <v>24</v>
      </c>
      <c r="J156" s="2">
        <v>544549.46</v>
      </c>
    </row>
    <row r="157" spans="7:10" x14ac:dyDescent="0.25">
      <c r="G157" s="1">
        <v>42095</v>
      </c>
      <c r="H157" t="s">
        <v>30</v>
      </c>
      <c r="I157" t="s">
        <v>31</v>
      </c>
      <c r="J157" s="2">
        <v>938446.87</v>
      </c>
    </row>
    <row r="158" spans="7:10" x14ac:dyDescent="0.25">
      <c r="G158" s="1">
        <v>42795</v>
      </c>
      <c r="H158" t="s">
        <v>25</v>
      </c>
      <c r="I158" t="s">
        <v>26</v>
      </c>
      <c r="J158" s="2">
        <v>690131.13</v>
      </c>
    </row>
    <row r="159" spans="7:10" x14ac:dyDescent="0.25">
      <c r="G159" s="1">
        <v>42522</v>
      </c>
      <c r="H159" t="s">
        <v>25</v>
      </c>
      <c r="I159" t="s">
        <v>26</v>
      </c>
      <c r="J159" s="2">
        <v>328772.32</v>
      </c>
    </row>
    <row r="160" spans="7:10" x14ac:dyDescent="0.25">
      <c r="G160" s="1">
        <v>42948</v>
      </c>
      <c r="H160" t="s">
        <v>25</v>
      </c>
      <c r="I160" t="s">
        <v>26</v>
      </c>
      <c r="J160" s="2">
        <v>264133.40999999997</v>
      </c>
    </row>
    <row r="161" spans="7:10" x14ac:dyDescent="0.25">
      <c r="G161" s="1">
        <v>42675</v>
      </c>
      <c r="H161" t="s">
        <v>30</v>
      </c>
      <c r="I161" t="s">
        <v>31</v>
      </c>
      <c r="J161" s="2">
        <v>408424.32</v>
      </c>
    </row>
    <row r="162" spans="7:10" x14ac:dyDescent="0.25">
      <c r="G162" s="1">
        <v>43040</v>
      </c>
      <c r="H162" t="s">
        <v>30</v>
      </c>
      <c r="I162" t="s">
        <v>31</v>
      </c>
      <c r="J162" s="2">
        <v>213601.66</v>
      </c>
    </row>
    <row r="163" spans="7:10" x14ac:dyDescent="0.25">
      <c r="G163" s="1">
        <v>42278</v>
      </c>
      <c r="H163" t="s">
        <v>32</v>
      </c>
      <c r="I163" t="s">
        <v>33</v>
      </c>
      <c r="J163" s="2">
        <v>967391.44</v>
      </c>
    </row>
    <row r="164" spans="7:10" x14ac:dyDescent="0.25">
      <c r="G164" s="1">
        <v>42614</v>
      </c>
      <c r="H164" t="s">
        <v>36</v>
      </c>
      <c r="I164" t="s">
        <v>26</v>
      </c>
      <c r="J164" s="2">
        <v>608523.82999999996</v>
      </c>
    </row>
    <row r="165" spans="7:10" x14ac:dyDescent="0.25">
      <c r="G165" s="1">
        <v>43040</v>
      </c>
      <c r="H165" t="s">
        <v>32</v>
      </c>
      <c r="I165" t="s">
        <v>33</v>
      </c>
      <c r="J165" s="2">
        <v>307842.27</v>
      </c>
    </row>
    <row r="166" spans="7:10" x14ac:dyDescent="0.25">
      <c r="G166" s="1">
        <v>42401</v>
      </c>
      <c r="H166" t="s">
        <v>25</v>
      </c>
      <c r="I166" t="s">
        <v>26</v>
      </c>
      <c r="J166" s="2">
        <v>203880</v>
      </c>
    </row>
    <row r="167" spans="7:10" x14ac:dyDescent="0.25">
      <c r="G167" s="1">
        <v>42705</v>
      </c>
      <c r="H167" t="s">
        <v>27</v>
      </c>
      <c r="I167" t="s">
        <v>28</v>
      </c>
      <c r="J167" s="2">
        <v>1230558.78</v>
      </c>
    </row>
    <row r="168" spans="7:10" x14ac:dyDescent="0.25">
      <c r="G168" s="1">
        <v>42795</v>
      </c>
      <c r="H168" t="s">
        <v>34</v>
      </c>
      <c r="I168" t="s">
        <v>35</v>
      </c>
      <c r="J168" s="2">
        <v>1138318.93</v>
      </c>
    </row>
    <row r="169" spans="7:10" x14ac:dyDescent="0.25">
      <c r="G169" s="1">
        <v>42156</v>
      </c>
      <c r="H169" t="s">
        <v>25</v>
      </c>
      <c r="I169" t="s">
        <v>26</v>
      </c>
      <c r="J169" s="2">
        <v>328038.42</v>
      </c>
    </row>
    <row r="170" spans="7:10" x14ac:dyDescent="0.25">
      <c r="G170" s="1">
        <v>42156</v>
      </c>
      <c r="H170" t="s">
        <v>29</v>
      </c>
      <c r="I170" t="s">
        <v>26</v>
      </c>
      <c r="J170" s="2">
        <v>196997.42</v>
      </c>
    </row>
    <row r="171" spans="7:10" x14ac:dyDescent="0.25">
      <c r="G171" s="1">
        <v>42095</v>
      </c>
      <c r="H171" t="s">
        <v>25</v>
      </c>
      <c r="I171" t="s">
        <v>26</v>
      </c>
      <c r="J171" s="2">
        <v>600589.13</v>
      </c>
    </row>
    <row r="172" spans="7:10" x14ac:dyDescent="0.25">
      <c r="G172" s="1">
        <v>42278</v>
      </c>
      <c r="H172" t="s">
        <v>34</v>
      </c>
      <c r="I172" t="s">
        <v>35</v>
      </c>
      <c r="J172" s="2">
        <v>982690.99</v>
      </c>
    </row>
    <row r="173" spans="7:10" x14ac:dyDescent="0.25">
      <c r="G173" s="1">
        <v>42826</v>
      </c>
      <c r="H173" t="s">
        <v>29</v>
      </c>
      <c r="I173" t="s">
        <v>26</v>
      </c>
      <c r="J173" s="2">
        <v>248786</v>
      </c>
    </row>
    <row r="174" spans="7:10" x14ac:dyDescent="0.25">
      <c r="G174" s="1">
        <v>42339</v>
      </c>
      <c r="H174" t="s">
        <v>23</v>
      </c>
      <c r="I174" t="s">
        <v>24</v>
      </c>
      <c r="J174" s="2">
        <v>211677</v>
      </c>
    </row>
    <row r="175" spans="7:10" x14ac:dyDescent="0.25">
      <c r="G175" s="1">
        <v>42826</v>
      </c>
      <c r="H175" t="s">
        <v>34</v>
      </c>
      <c r="I175" t="s">
        <v>35</v>
      </c>
      <c r="J175" s="2">
        <v>362614.33</v>
      </c>
    </row>
    <row r="176" spans="7:10" x14ac:dyDescent="0.25">
      <c r="G176" s="1">
        <v>42401</v>
      </c>
      <c r="H176" t="s">
        <v>27</v>
      </c>
      <c r="I176" t="s">
        <v>28</v>
      </c>
      <c r="J176" s="2">
        <v>454367.2</v>
      </c>
    </row>
    <row r="177" spans="7:10" x14ac:dyDescent="0.25">
      <c r="G177" s="1">
        <v>41426</v>
      </c>
      <c r="H177" t="s">
        <v>37</v>
      </c>
      <c r="I177" t="s">
        <v>26</v>
      </c>
      <c r="J177" s="2">
        <v>339204.58</v>
      </c>
    </row>
    <row r="178" spans="7:10" x14ac:dyDescent="0.25">
      <c r="G178" s="1">
        <v>42156</v>
      </c>
      <c r="H178" t="s">
        <v>27</v>
      </c>
      <c r="I178" t="s">
        <v>28</v>
      </c>
      <c r="J178" s="2">
        <v>525035.84</v>
      </c>
    </row>
    <row r="179" spans="7:10" x14ac:dyDescent="0.25">
      <c r="G179" s="1">
        <v>43009</v>
      </c>
      <c r="H179" t="s">
        <v>32</v>
      </c>
      <c r="I179" t="s">
        <v>33</v>
      </c>
      <c r="J179" s="2">
        <v>529188.30000000005</v>
      </c>
    </row>
    <row r="180" spans="7:10" x14ac:dyDescent="0.25">
      <c r="G180" s="1">
        <v>42278</v>
      </c>
      <c r="H180" t="s">
        <v>29</v>
      </c>
      <c r="I180" t="s">
        <v>26</v>
      </c>
      <c r="J180" s="2">
        <v>704614.46</v>
      </c>
    </row>
    <row r="181" spans="7:10" x14ac:dyDescent="0.25">
      <c r="G181" s="1">
        <v>42856</v>
      </c>
      <c r="H181" t="s">
        <v>34</v>
      </c>
      <c r="I181" t="s">
        <v>35</v>
      </c>
      <c r="J181" s="2">
        <v>824495.28</v>
      </c>
    </row>
    <row r="182" spans="7:10" x14ac:dyDescent="0.25">
      <c r="G182" s="1">
        <v>42614</v>
      </c>
      <c r="H182" t="s">
        <v>32</v>
      </c>
      <c r="I182" t="s">
        <v>33</v>
      </c>
      <c r="J182" s="2">
        <v>2052682.28</v>
      </c>
    </row>
    <row r="183" spans="7:10" x14ac:dyDescent="0.25">
      <c r="G183" s="1">
        <v>42856</v>
      </c>
      <c r="H183" t="s">
        <v>29</v>
      </c>
      <c r="I183" t="s">
        <v>26</v>
      </c>
      <c r="J183" s="2">
        <v>320239.95</v>
      </c>
    </row>
    <row r="184" spans="7:10" x14ac:dyDescent="0.25">
      <c r="G184" s="1">
        <v>42278</v>
      </c>
      <c r="H184" t="s">
        <v>30</v>
      </c>
      <c r="I184" t="s">
        <v>31</v>
      </c>
      <c r="J184" s="2">
        <v>744838.45</v>
      </c>
    </row>
    <row r="185" spans="7:10" x14ac:dyDescent="0.25">
      <c r="G185" s="1">
        <v>42979</v>
      </c>
      <c r="H185" t="s">
        <v>34</v>
      </c>
      <c r="I185" t="s">
        <v>35</v>
      </c>
      <c r="J185" s="2">
        <v>771911.24</v>
      </c>
    </row>
    <row r="186" spans="7:10" x14ac:dyDescent="0.25">
      <c r="G186" s="1">
        <v>42614</v>
      </c>
      <c r="H186" t="s">
        <v>30</v>
      </c>
      <c r="I186" t="s">
        <v>31</v>
      </c>
      <c r="J186" s="2">
        <v>1037715.28</v>
      </c>
    </row>
    <row r="187" spans="7:10" x14ac:dyDescent="0.25">
      <c r="G187" s="1">
        <v>42795</v>
      </c>
      <c r="H187" t="s">
        <v>36</v>
      </c>
      <c r="I187" t="s">
        <v>26</v>
      </c>
      <c r="J187" s="2">
        <v>389855.7</v>
      </c>
    </row>
    <row r="188" spans="7:10" x14ac:dyDescent="0.25">
      <c r="G188" s="1">
        <v>42491</v>
      </c>
      <c r="H188" t="s">
        <v>27</v>
      </c>
      <c r="I188" t="s">
        <v>28</v>
      </c>
      <c r="J188" s="2">
        <v>613064.48</v>
      </c>
    </row>
    <row r="189" spans="7:10" x14ac:dyDescent="0.25">
      <c r="G189" s="1">
        <v>41426</v>
      </c>
      <c r="H189" t="s">
        <v>27</v>
      </c>
      <c r="I189" t="s">
        <v>28</v>
      </c>
      <c r="J189" s="2">
        <v>152518.24</v>
      </c>
    </row>
    <row r="190" spans="7:10" x14ac:dyDescent="0.25">
      <c r="G190" s="1">
        <v>42125</v>
      </c>
      <c r="H190" t="s">
        <v>37</v>
      </c>
      <c r="I190" t="s">
        <v>26</v>
      </c>
      <c r="J190" s="2">
        <v>608415.16</v>
      </c>
    </row>
    <row r="191" spans="7:10" x14ac:dyDescent="0.25">
      <c r="G191" s="1">
        <v>42491</v>
      </c>
      <c r="H191" t="s">
        <v>36</v>
      </c>
      <c r="I191" t="s">
        <v>26</v>
      </c>
      <c r="J191" s="2">
        <v>85048.95</v>
      </c>
    </row>
    <row r="192" spans="7:10" x14ac:dyDescent="0.25">
      <c r="G192" s="1">
        <v>42979</v>
      </c>
      <c r="H192" t="s">
        <v>36</v>
      </c>
      <c r="I192" t="s">
        <v>26</v>
      </c>
      <c r="J192" s="2">
        <v>32824.400000000001</v>
      </c>
    </row>
    <row r="193" spans="7:10" x14ac:dyDescent="0.25">
      <c r="G193" s="1">
        <v>42948</v>
      </c>
      <c r="H193" t="s">
        <v>32</v>
      </c>
      <c r="I193" t="s">
        <v>33</v>
      </c>
      <c r="J193" s="2">
        <v>726563.51</v>
      </c>
    </row>
    <row r="194" spans="7:10" x14ac:dyDescent="0.25">
      <c r="G194" s="1">
        <v>42767</v>
      </c>
      <c r="H194" t="s">
        <v>36</v>
      </c>
      <c r="I194" t="s">
        <v>26</v>
      </c>
      <c r="J194" s="2">
        <v>953558.32</v>
      </c>
    </row>
    <row r="195" spans="7:10" x14ac:dyDescent="0.25">
      <c r="G195" s="1">
        <v>42156</v>
      </c>
      <c r="H195" t="s">
        <v>34</v>
      </c>
      <c r="I195" t="s">
        <v>35</v>
      </c>
      <c r="J195" s="2">
        <v>579755.24</v>
      </c>
    </row>
    <row r="196" spans="7:10" x14ac:dyDescent="0.25">
      <c r="G196" s="1">
        <v>42826</v>
      </c>
      <c r="H196" t="s">
        <v>32</v>
      </c>
      <c r="I196" t="s">
        <v>33</v>
      </c>
      <c r="J196" s="2">
        <v>361509.98</v>
      </c>
    </row>
    <row r="197" spans="7:10" x14ac:dyDescent="0.25">
      <c r="G197" s="1">
        <v>42948</v>
      </c>
      <c r="H197" t="s">
        <v>23</v>
      </c>
      <c r="I197" t="s">
        <v>24</v>
      </c>
      <c r="J197" s="2">
        <v>309521.53000000003</v>
      </c>
    </row>
    <row r="198" spans="7:10" x14ac:dyDescent="0.25">
      <c r="G198" s="1">
        <v>42736</v>
      </c>
      <c r="H198" t="s">
        <v>37</v>
      </c>
      <c r="I198" t="s">
        <v>26</v>
      </c>
      <c r="J198" s="2">
        <v>578803.26</v>
      </c>
    </row>
    <row r="199" spans="7:10" x14ac:dyDescent="0.25">
      <c r="G199" s="1">
        <v>42644</v>
      </c>
      <c r="H199" t="s">
        <v>27</v>
      </c>
      <c r="I199" t="s">
        <v>28</v>
      </c>
      <c r="J199" s="2">
        <v>363356.14</v>
      </c>
    </row>
    <row r="200" spans="7:10" x14ac:dyDescent="0.25">
      <c r="G200" s="1">
        <v>42767</v>
      </c>
      <c r="H200" t="s">
        <v>25</v>
      </c>
      <c r="I200" t="s">
        <v>26</v>
      </c>
      <c r="J200" s="2">
        <v>1381756.37</v>
      </c>
    </row>
    <row r="201" spans="7:10" x14ac:dyDescent="0.25">
      <c r="G201" s="1">
        <v>42491</v>
      </c>
      <c r="H201" t="s">
        <v>23</v>
      </c>
      <c r="I201" t="s">
        <v>24</v>
      </c>
      <c r="J201" s="2">
        <v>463071.8</v>
      </c>
    </row>
    <row r="202" spans="7:10" x14ac:dyDescent="0.25">
      <c r="G202" s="1">
        <v>42736</v>
      </c>
      <c r="H202" t="s">
        <v>25</v>
      </c>
      <c r="I202" t="s">
        <v>26</v>
      </c>
      <c r="J202" s="2">
        <v>459255.7</v>
      </c>
    </row>
    <row r="203" spans="7:10" x14ac:dyDescent="0.25">
      <c r="G203" s="1">
        <v>42522</v>
      </c>
      <c r="H203" t="s">
        <v>36</v>
      </c>
      <c r="I203" t="s">
        <v>26</v>
      </c>
      <c r="J203" s="2">
        <v>328772.32</v>
      </c>
    </row>
    <row r="204" spans="7:10" x14ac:dyDescent="0.25">
      <c r="G204" s="1">
        <v>42156</v>
      </c>
      <c r="H204" t="s">
        <v>37</v>
      </c>
      <c r="I204" t="s">
        <v>26</v>
      </c>
      <c r="J204" s="2">
        <v>220037.78</v>
      </c>
    </row>
    <row r="205" spans="7:10" x14ac:dyDescent="0.25">
      <c r="G205" s="1">
        <v>42948</v>
      </c>
      <c r="H205" t="s">
        <v>29</v>
      </c>
      <c r="I205" t="s">
        <v>26</v>
      </c>
      <c r="J205" s="2">
        <v>667735.71</v>
      </c>
    </row>
    <row r="206" spans="7:10" x14ac:dyDescent="0.25">
      <c r="G206" s="1">
        <v>42856</v>
      </c>
      <c r="H206" t="s">
        <v>30</v>
      </c>
      <c r="I206" t="s">
        <v>31</v>
      </c>
      <c r="J206" s="2">
        <v>485561.65</v>
      </c>
    </row>
    <row r="207" spans="7:10" x14ac:dyDescent="0.25">
      <c r="G207" s="1">
        <v>42401</v>
      </c>
      <c r="H207" t="s">
        <v>34</v>
      </c>
      <c r="I207" t="s">
        <v>35</v>
      </c>
      <c r="J207" s="2">
        <v>689643.7</v>
      </c>
    </row>
  </sheetData>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B1153-8D8B-43EF-8FE2-9AB73DD9A495}">
  <dimension ref="A1:C97"/>
  <sheetViews>
    <sheetView topLeftCell="A10" workbookViewId="0">
      <selection activeCell="A10" sqref="A10:C97"/>
    </sheetView>
  </sheetViews>
  <sheetFormatPr defaultRowHeight="15" x14ac:dyDescent="0.25"/>
  <cols>
    <col min="1" max="2" width="16.28515625" bestFit="1" customWidth="1"/>
    <col min="3" max="3" width="14.5703125" bestFit="1" customWidth="1"/>
  </cols>
  <sheetData>
    <row r="1" spans="1:3" x14ac:dyDescent="0.25">
      <c r="A1" t="s">
        <v>40</v>
      </c>
      <c r="B1" t="s">
        <v>41</v>
      </c>
    </row>
    <row r="2" spans="1:3" x14ac:dyDescent="0.25">
      <c r="A2" t="s">
        <v>42</v>
      </c>
      <c r="B2" s="2">
        <v>12272034.23</v>
      </c>
    </row>
    <row r="3" spans="1:3" x14ac:dyDescent="0.25">
      <c r="A3" t="s">
        <v>43</v>
      </c>
      <c r="B3" s="2">
        <v>9069691.6300000008</v>
      </c>
    </row>
    <row r="4" spans="1:3" x14ac:dyDescent="0.25">
      <c r="A4" t="s">
        <v>44</v>
      </c>
      <c r="B4" s="2">
        <v>8699160.9600000009</v>
      </c>
    </row>
    <row r="5" spans="1:3" x14ac:dyDescent="0.25">
      <c r="A5" t="s">
        <v>45</v>
      </c>
      <c r="B5" s="2">
        <v>3366915.55</v>
      </c>
    </row>
    <row r="10" spans="1:3" x14ac:dyDescent="0.25">
      <c r="A10" t="s">
        <v>0</v>
      </c>
      <c r="B10" t="s">
        <v>40</v>
      </c>
      <c r="C10" t="s">
        <v>41</v>
      </c>
    </row>
    <row r="11" spans="1:3" x14ac:dyDescent="0.25">
      <c r="A11" s="1">
        <v>43040</v>
      </c>
      <c r="B11" t="s">
        <v>44</v>
      </c>
      <c r="C11" s="2">
        <v>94240.61</v>
      </c>
    </row>
    <row r="12" spans="1:3" x14ac:dyDescent="0.25">
      <c r="A12" s="1">
        <v>43040</v>
      </c>
      <c r="B12" t="s">
        <v>43</v>
      </c>
      <c r="C12" s="2">
        <v>213601.66</v>
      </c>
    </row>
    <row r="13" spans="1:3" x14ac:dyDescent="0.25">
      <c r="A13" s="1">
        <v>43009</v>
      </c>
      <c r="B13" t="s">
        <v>42</v>
      </c>
      <c r="C13" s="2">
        <v>194574.91</v>
      </c>
    </row>
    <row r="14" spans="1:3" x14ac:dyDescent="0.25">
      <c r="A14" s="1">
        <v>43009</v>
      </c>
      <c r="B14" t="s">
        <v>45</v>
      </c>
      <c r="C14" s="2">
        <v>13264.13</v>
      </c>
    </row>
    <row r="15" spans="1:3" x14ac:dyDescent="0.25">
      <c r="A15" s="1">
        <v>43009</v>
      </c>
      <c r="B15" t="s">
        <v>44</v>
      </c>
      <c r="C15" s="2">
        <v>7690.16</v>
      </c>
    </row>
    <row r="16" spans="1:3" x14ac:dyDescent="0.25">
      <c r="A16" s="1">
        <v>43009</v>
      </c>
      <c r="B16" t="s">
        <v>43</v>
      </c>
      <c r="C16" s="2">
        <v>681618.88</v>
      </c>
    </row>
    <row r="17" spans="1:3" x14ac:dyDescent="0.25">
      <c r="A17" s="1">
        <v>42979</v>
      </c>
      <c r="B17" t="s">
        <v>42</v>
      </c>
      <c r="C17" s="2">
        <v>215945.66</v>
      </c>
    </row>
    <row r="18" spans="1:3" x14ac:dyDescent="0.25">
      <c r="A18" s="1">
        <v>42979</v>
      </c>
      <c r="B18" t="s">
        <v>45</v>
      </c>
      <c r="C18" s="2">
        <v>191221.42</v>
      </c>
    </row>
    <row r="19" spans="1:3" x14ac:dyDescent="0.25">
      <c r="A19" s="1">
        <v>42979</v>
      </c>
      <c r="B19" t="s">
        <v>44</v>
      </c>
      <c r="C19" s="2">
        <v>395054.26</v>
      </c>
    </row>
    <row r="20" spans="1:3" x14ac:dyDescent="0.25">
      <c r="A20" s="1">
        <v>42979</v>
      </c>
      <c r="B20" t="s">
        <v>43</v>
      </c>
      <c r="C20" s="2">
        <v>873762.18</v>
      </c>
    </row>
    <row r="21" spans="1:3" x14ac:dyDescent="0.25">
      <c r="A21" s="1">
        <v>42948</v>
      </c>
      <c r="B21" t="s">
        <v>42</v>
      </c>
      <c r="C21" s="2">
        <v>758655.41</v>
      </c>
    </row>
    <row r="22" spans="1:3" x14ac:dyDescent="0.25">
      <c r="A22" s="1">
        <v>42948</v>
      </c>
      <c r="B22" t="s">
        <v>45</v>
      </c>
      <c r="C22" s="2">
        <v>60019.57</v>
      </c>
    </row>
    <row r="23" spans="1:3" x14ac:dyDescent="0.25">
      <c r="A23" s="1">
        <v>42948</v>
      </c>
      <c r="B23" t="s">
        <v>44</v>
      </c>
      <c r="C23" s="2">
        <v>207145.61</v>
      </c>
    </row>
    <row r="24" spans="1:3" x14ac:dyDescent="0.25">
      <c r="A24" s="1">
        <v>42948</v>
      </c>
      <c r="B24" t="s">
        <v>43</v>
      </c>
      <c r="C24" s="2">
        <v>542744.24</v>
      </c>
    </row>
    <row r="25" spans="1:3" x14ac:dyDescent="0.25">
      <c r="A25" s="1">
        <v>42887</v>
      </c>
      <c r="B25" t="s">
        <v>42</v>
      </c>
      <c r="C25" s="2">
        <v>454329.21</v>
      </c>
    </row>
    <row r="26" spans="1:3" x14ac:dyDescent="0.25">
      <c r="A26" s="1">
        <v>42887</v>
      </c>
      <c r="B26" t="s">
        <v>45</v>
      </c>
      <c r="C26" s="2">
        <v>94754</v>
      </c>
    </row>
    <row r="27" spans="1:3" x14ac:dyDescent="0.25">
      <c r="A27" s="1">
        <v>42887</v>
      </c>
      <c r="B27" t="s">
        <v>44</v>
      </c>
      <c r="C27" s="2">
        <v>377333.3</v>
      </c>
    </row>
    <row r="28" spans="1:3" x14ac:dyDescent="0.25">
      <c r="A28" s="1">
        <v>42856</v>
      </c>
      <c r="B28" t="s">
        <v>42</v>
      </c>
      <c r="C28" s="2">
        <v>472633.87</v>
      </c>
    </row>
    <row r="29" spans="1:3" x14ac:dyDescent="0.25">
      <c r="A29" s="1">
        <v>42856</v>
      </c>
      <c r="B29" t="s">
        <v>45</v>
      </c>
      <c r="C29" s="2">
        <v>200443.51999999999</v>
      </c>
    </row>
    <row r="30" spans="1:3" x14ac:dyDescent="0.25">
      <c r="A30" s="1">
        <v>42856</v>
      </c>
      <c r="B30" t="s">
        <v>44</v>
      </c>
      <c r="C30" s="2">
        <v>253396.72</v>
      </c>
    </row>
    <row r="31" spans="1:3" x14ac:dyDescent="0.25">
      <c r="A31" s="1">
        <v>42856</v>
      </c>
      <c r="B31" t="s">
        <v>43</v>
      </c>
      <c r="C31" s="2">
        <v>117875.16</v>
      </c>
    </row>
    <row r="32" spans="1:3" x14ac:dyDescent="0.25">
      <c r="A32" s="1">
        <v>42826</v>
      </c>
      <c r="B32" t="s">
        <v>45</v>
      </c>
      <c r="C32" s="2">
        <v>174956.64</v>
      </c>
    </row>
    <row r="33" spans="1:3" x14ac:dyDescent="0.25">
      <c r="A33" s="1">
        <v>42826</v>
      </c>
      <c r="B33" t="s">
        <v>44</v>
      </c>
      <c r="C33" s="2">
        <v>242092.6</v>
      </c>
    </row>
    <row r="34" spans="1:3" x14ac:dyDescent="0.25">
      <c r="A34" s="1">
        <v>42795</v>
      </c>
      <c r="B34" t="s">
        <v>42</v>
      </c>
      <c r="C34" s="2">
        <v>637256.94999999995</v>
      </c>
    </row>
    <row r="35" spans="1:3" x14ac:dyDescent="0.25">
      <c r="A35" s="1">
        <v>42795</v>
      </c>
      <c r="B35" t="s">
        <v>45</v>
      </c>
      <c r="C35" s="2">
        <v>229341.51</v>
      </c>
    </row>
    <row r="36" spans="1:3" x14ac:dyDescent="0.25">
      <c r="A36" s="1">
        <v>42795</v>
      </c>
      <c r="B36" t="s">
        <v>44</v>
      </c>
      <c r="C36" s="2">
        <v>181463.39</v>
      </c>
    </row>
    <row r="37" spans="1:3" x14ac:dyDescent="0.25">
      <c r="A37" s="1">
        <v>42795</v>
      </c>
      <c r="B37" t="s">
        <v>43</v>
      </c>
      <c r="C37" s="2">
        <v>443469.7</v>
      </c>
    </row>
    <row r="38" spans="1:3" x14ac:dyDescent="0.25">
      <c r="A38" s="1">
        <v>42767</v>
      </c>
      <c r="B38" t="s">
        <v>42</v>
      </c>
      <c r="C38" s="2">
        <v>1981228.35</v>
      </c>
    </row>
    <row r="39" spans="1:3" x14ac:dyDescent="0.25">
      <c r="A39" s="1">
        <v>42767</v>
      </c>
      <c r="B39" t="s">
        <v>45</v>
      </c>
      <c r="C39" s="2">
        <v>295402.87</v>
      </c>
    </row>
    <row r="40" spans="1:3" x14ac:dyDescent="0.25">
      <c r="A40" s="1">
        <v>42767</v>
      </c>
      <c r="B40" t="s">
        <v>44</v>
      </c>
      <c r="C40" s="2">
        <v>1125277.56</v>
      </c>
    </row>
    <row r="41" spans="1:3" x14ac:dyDescent="0.25">
      <c r="A41" s="1">
        <v>42767</v>
      </c>
      <c r="B41" t="s">
        <v>43</v>
      </c>
      <c r="C41" s="2">
        <v>1535468.43</v>
      </c>
    </row>
    <row r="42" spans="1:3" x14ac:dyDescent="0.25">
      <c r="A42" s="1">
        <v>42736</v>
      </c>
      <c r="B42" t="s">
        <v>42</v>
      </c>
      <c r="C42" s="2">
        <v>693882.07</v>
      </c>
    </row>
    <row r="43" spans="1:3" x14ac:dyDescent="0.25">
      <c r="A43" s="1">
        <v>42736</v>
      </c>
      <c r="B43" t="s">
        <v>45</v>
      </c>
      <c r="C43" s="2">
        <v>124488.72</v>
      </c>
    </row>
    <row r="44" spans="1:3" x14ac:dyDescent="0.25">
      <c r="A44" s="1">
        <v>42736</v>
      </c>
      <c r="B44" t="s">
        <v>44</v>
      </c>
      <c r="C44" s="2">
        <v>323555.40999999997</v>
      </c>
    </row>
    <row r="45" spans="1:3" x14ac:dyDescent="0.25">
      <c r="A45" s="1">
        <v>42705</v>
      </c>
      <c r="B45" t="s">
        <v>42</v>
      </c>
      <c r="C45" s="2">
        <v>597779.51</v>
      </c>
    </row>
    <row r="46" spans="1:3" x14ac:dyDescent="0.25">
      <c r="A46" s="1">
        <v>42705</v>
      </c>
      <c r="B46" t="s">
        <v>45</v>
      </c>
      <c r="C46" s="2">
        <v>193945.98</v>
      </c>
    </row>
    <row r="47" spans="1:3" x14ac:dyDescent="0.25">
      <c r="A47" s="1">
        <v>42705</v>
      </c>
      <c r="B47" t="s">
        <v>44</v>
      </c>
      <c r="C47" s="2">
        <v>1178070.04</v>
      </c>
    </row>
    <row r="48" spans="1:3" x14ac:dyDescent="0.25">
      <c r="A48" s="1">
        <v>42705</v>
      </c>
      <c r="B48" t="s">
        <v>43</v>
      </c>
      <c r="C48" s="2">
        <v>165287.92000000001</v>
      </c>
    </row>
    <row r="49" spans="1:3" x14ac:dyDescent="0.25">
      <c r="A49" s="1">
        <v>42675</v>
      </c>
      <c r="B49" t="s">
        <v>42</v>
      </c>
      <c r="C49" s="2">
        <v>587384.81000000006</v>
      </c>
    </row>
    <row r="50" spans="1:3" x14ac:dyDescent="0.25">
      <c r="A50" s="1">
        <v>42675</v>
      </c>
      <c r="B50" t="s">
        <v>45</v>
      </c>
      <c r="C50" s="2">
        <v>278964.92</v>
      </c>
    </row>
    <row r="51" spans="1:3" x14ac:dyDescent="0.25">
      <c r="A51" s="1">
        <v>42675</v>
      </c>
      <c r="B51" t="s">
        <v>44</v>
      </c>
      <c r="C51" s="2">
        <v>470071.91</v>
      </c>
    </row>
    <row r="52" spans="1:3" x14ac:dyDescent="0.25">
      <c r="A52" s="1">
        <v>42675</v>
      </c>
      <c r="B52" t="s">
        <v>43</v>
      </c>
      <c r="C52" s="2">
        <v>319428.47999999998</v>
      </c>
    </row>
    <row r="53" spans="1:3" x14ac:dyDescent="0.25">
      <c r="A53" s="1">
        <v>42644</v>
      </c>
      <c r="B53" t="s">
        <v>42</v>
      </c>
      <c r="C53" s="2">
        <v>348266.38</v>
      </c>
    </row>
    <row r="54" spans="1:3" x14ac:dyDescent="0.25">
      <c r="A54" s="1">
        <v>42644</v>
      </c>
      <c r="B54" t="s">
        <v>45</v>
      </c>
      <c r="C54" s="2">
        <v>149318.09</v>
      </c>
    </row>
    <row r="55" spans="1:3" x14ac:dyDescent="0.25">
      <c r="A55" s="1">
        <v>42644</v>
      </c>
      <c r="B55" t="s">
        <v>44</v>
      </c>
      <c r="C55" s="2">
        <v>458993.99</v>
      </c>
    </row>
    <row r="56" spans="1:3" x14ac:dyDescent="0.25">
      <c r="A56" s="1">
        <v>42644</v>
      </c>
      <c r="B56" t="s">
        <v>43</v>
      </c>
      <c r="C56" s="2">
        <v>256469.66</v>
      </c>
    </row>
    <row r="57" spans="1:3" x14ac:dyDescent="0.25">
      <c r="A57" s="1">
        <v>42614</v>
      </c>
      <c r="B57" t="s">
        <v>42</v>
      </c>
      <c r="C57" s="2">
        <v>1102531.3600000001</v>
      </c>
    </row>
    <row r="58" spans="1:3" x14ac:dyDescent="0.25">
      <c r="A58" s="1">
        <v>42614</v>
      </c>
      <c r="B58" t="s">
        <v>45</v>
      </c>
      <c r="C58" s="2">
        <v>217287.55</v>
      </c>
    </row>
    <row r="59" spans="1:3" x14ac:dyDescent="0.25">
      <c r="A59" s="1">
        <v>42614</v>
      </c>
      <c r="B59" t="s">
        <v>44</v>
      </c>
      <c r="C59" s="2">
        <v>674746.77</v>
      </c>
    </row>
    <row r="60" spans="1:3" x14ac:dyDescent="0.25">
      <c r="A60" s="1">
        <v>42614</v>
      </c>
      <c r="B60" t="s">
        <v>43</v>
      </c>
      <c r="C60" s="2">
        <v>935944.59</v>
      </c>
    </row>
    <row r="61" spans="1:3" x14ac:dyDescent="0.25">
      <c r="A61" s="1">
        <v>42583</v>
      </c>
      <c r="B61" t="s">
        <v>42</v>
      </c>
      <c r="C61" s="2">
        <v>1463764.95</v>
      </c>
    </row>
    <row r="62" spans="1:3" x14ac:dyDescent="0.25">
      <c r="A62" s="1">
        <v>42583</v>
      </c>
      <c r="B62" t="s">
        <v>45</v>
      </c>
      <c r="C62" s="2">
        <v>463744.18</v>
      </c>
    </row>
    <row r="63" spans="1:3" x14ac:dyDescent="0.25">
      <c r="A63" s="1">
        <v>42583</v>
      </c>
      <c r="B63" t="s">
        <v>44</v>
      </c>
      <c r="C63" s="2">
        <v>210714.82</v>
      </c>
    </row>
    <row r="64" spans="1:3" x14ac:dyDescent="0.25">
      <c r="A64" s="1">
        <v>42583</v>
      </c>
      <c r="B64" t="s">
        <v>43</v>
      </c>
      <c r="C64" s="2">
        <v>442884.05</v>
      </c>
    </row>
    <row r="65" spans="1:3" x14ac:dyDescent="0.25">
      <c r="A65" s="1">
        <v>42522</v>
      </c>
      <c r="B65" t="s">
        <v>42</v>
      </c>
      <c r="C65" s="2">
        <v>214122.3</v>
      </c>
    </row>
    <row r="66" spans="1:3" x14ac:dyDescent="0.25">
      <c r="A66" s="1">
        <v>42522</v>
      </c>
      <c r="B66" t="s">
        <v>45</v>
      </c>
      <c r="C66" s="2">
        <v>119347.34</v>
      </c>
    </row>
    <row r="67" spans="1:3" x14ac:dyDescent="0.25">
      <c r="A67" s="1">
        <v>42522</v>
      </c>
      <c r="B67" t="s">
        <v>44</v>
      </c>
      <c r="C67" s="2">
        <v>157253.73000000001</v>
      </c>
    </row>
    <row r="68" spans="1:3" x14ac:dyDescent="0.25">
      <c r="A68" s="1">
        <v>42522</v>
      </c>
      <c r="B68" t="s">
        <v>43</v>
      </c>
      <c r="C68" s="2">
        <v>328772.32</v>
      </c>
    </row>
    <row r="69" spans="1:3" x14ac:dyDescent="0.25">
      <c r="A69" s="1">
        <v>42491</v>
      </c>
      <c r="B69" t="s">
        <v>42</v>
      </c>
      <c r="C69" s="2">
        <v>351547.05</v>
      </c>
    </row>
    <row r="70" spans="1:3" x14ac:dyDescent="0.25">
      <c r="A70" s="1">
        <v>42491</v>
      </c>
      <c r="B70" t="s">
        <v>45</v>
      </c>
      <c r="C70" s="2">
        <v>47555.68</v>
      </c>
    </row>
    <row r="71" spans="1:3" x14ac:dyDescent="0.25">
      <c r="A71" s="1">
        <v>42491</v>
      </c>
      <c r="B71" t="s">
        <v>44</v>
      </c>
      <c r="C71" s="2">
        <v>213136.95</v>
      </c>
    </row>
    <row r="72" spans="1:3" x14ac:dyDescent="0.25">
      <c r="A72" s="1">
        <v>42491</v>
      </c>
      <c r="B72" t="s">
        <v>43</v>
      </c>
      <c r="C72" s="2">
        <v>85048.95</v>
      </c>
    </row>
    <row r="73" spans="1:3" x14ac:dyDescent="0.25">
      <c r="A73" s="1">
        <v>42401</v>
      </c>
      <c r="B73" t="s">
        <v>42</v>
      </c>
      <c r="C73" s="2">
        <v>266085.03000000003</v>
      </c>
    </row>
    <row r="74" spans="1:3" x14ac:dyDescent="0.25">
      <c r="A74" s="1">
        <v>42401</v>
      </c>
      <c r="B74" t="s">
        <v>45</v>
      </c>
      <c r="C74" s="2">
        <v>109738.2</v>
      </c>
    </row>
    <row r="75" spans="1:3" x14ac:dyDescent="0.25">
      <c r="A75" s="1">
        <v>42401</v>
      </c>
      <c r="B75" t="s">
        <v>44</v>
      </c>
      <c r="C75" s="2">
        <v>309510.49</v>
      </c>
    </row>
    <row r="76" spans="1:3" x14ac:dyDescent="0.25">
      <c r="A76" s="1">
        <v>42401</v>
      </c>
      <c r="B76" t="s">
        <v>43</v>
      </c>
      <c r="C76" s="2">
        <v>203880</v>
      </c>
    </row>
    <row r="77" spans="1:3" x14ac:dyDescent="0.25">
      <c r="A77" s="1">
        <v>42339</v>
      </c>
      <c r="B77" t="s">
        <v>42</v>
      </c>
      <c r="C77" s="2">
        <v>172200.78</v>
      </c>
    </row>
    <row r="78" spans="1:3" x14ac:dyDescent="0.25">
      <c r="A78" s="1">
        <v>42339</v>
      </c>
      <c r="B78" t="s">
        <v>44</v>
      </c>
      <c r="C78" s="2">
        <v>13479.3</v>
      </c>
    </row>
    <row r="79" spans="1:3" x14ac:dyDescent="0.25">
      <c r="A79" s="1">
        <v>42339</v>
      </c>
      <c r="B79" t="s">
        <v>43</v>
      </c>
      <c r="C79" s="2">
        <v>202157.34</v>
      </c>
    </row>
    <row r="80" spans="1:3" x14ac:dyDescent="0.25">
      <c r="A80" s="1">
        <v>42278</v>
      </c>
      <c r="B80" t="s">
        <v>42</v>
      </c>
      <c r="C80" s="2">
        <v>408604.87</v>
      </c>
    </row>
    <row r="81" spans="1:3" x14ac:dyDescent="0.25">
      <c r="A81" s="1">
        <v>42278</v>
      </c>
      <c r="B81" t="s">
        <v>45</v>
      </c>
      <c r="C81" s="2">
        <v>134924.32999999999</v>
      </c>
    </row>
    <row r="82" spans="1:3" x14ac:dyDescent="0.25">
      <c r="A82" s="1">
        <v>42278</v>
      </c>
      <c r="B82" t="s">
        <v>44</v>
      </c>
      <c r="C82" s="2">
        <v>472210.23</v>
      </c>
    </row>
    <row r="83" spans="1:3" x14ac:dyDescent="0.25">
      <c r="A83" s="1">
        <v>42278</v>
      </c>
      <c r="B83" t="s">
        <v>43</v>
      </c>
      <c r="C83" s="2">
        <v>534726.94999999995</v>
      </c>
    </row>
    <row r="84" spans="1:3" x14ac:dyDescent="0.25">
      <c r="A84" s="1">
        <v>42156</v>
      </c>
      <c r="B84" t="s">
        <v>42</v>
      </c>
      <c r="C84" s="2">
        <v>634396.52</v>
      </c>
    </row>
    <row r="85" spans="1:3" x14ac:dyDescent="0.25">
      <c r="A85" s="1">
        <v>42156</v>
      </c>
      <c r="B85" t="s">
        <v>45</v>
      </c>
      <c r="C85" s="2">
        <v>117443.1</v>
      </c>
    </row>
    <row r="86" spans="1:3" x14ac:dyDescent="0.25">
      <c r="A86" s="1">
        <v>42156</v>
      </c>
      <c r="B86" t="s">
        <v>44</v>
      </c>
      <c r="C86" s="2">
        <v>152039.91</v>
      </c>
    </row>
    <row r="87" spans="1:3" x14ac:dyDescent="0.25">
      <c r="A87" s="1">
        <v>42156</v>
      </c>
      <c r="B87" t="s">
        <v>43</v>
      </c>
      <c r="C87" s="2">
        <v>201988.89</v>
      </c>
    </row>
    <row r="88" spans="1:3" x14ac:dyDescent="0.25">
      <c r="A88" s="1">
        <v>42125</v>
      </c>
      <c r="B88" t="s">
        <v>42</v>
      </c>
      <c r="C88" s="2">
        <v>134676.97</v>
      </c>
    </row>
    <row r="89" spans="1:3" x14ac:dyDescent="0.25">
      <c r="A89" s="1">
        <v>42125</v>
      </c>
      <c r="B89" t="s">
        <v>45</v>
      </c>
      <c r="C89" s="2">
        <v>21779.34</v>
      </c>
    </row>
    <row r="90" spans="1:3" x14ac:dyDescent="0.25">
      <c r="A90" s="1">
        <v>42125</v>
      </c>
      <c r="B90" t="s">
        <v>44</v>
      </c>
      <c r="C90" s="2">
        <v>104013.27</v>
      </c>
    </row>
    <row r="91" spans="1:3" x14ac:dyDescent="0.25">
      <c r="A91" s="1">
        <v>42125</v>
      </c>
      <c r="B91" t="s">
        <v>43</v>
      </c>
      <c r="C91" s="2">
        <v>632706.04</v>
      </c>
    </row>
    <row r="92" spans="1:3" x14ac:dyDescent="0.25">
      <c r="A92" s="1">
        <v>42095</v>
      </c>
      <c r="B92" t="s">
        <v>42</v>
      </c>
      <c r="C92" s="2">
        <v>338719.52</v>
      </c>
    </row>
    <row r="93" spans="1:3" x14ac:dyDescent="0.25">
      <c r="A93" s="1">
        <v>42095</v>
      </c>
      <c r="B93" t="s">
        <v>45</v>
      </c>
      <c r="C93" s="2">
        <v>128974.46</v>
      </c>
    </row>
    <row r="94" spans="1:3" x14ac:dyDescent="0.25">
      <c r="A94" s="1">
        <v>42095</v>
      </c>
      <c r="B94" t="s">
        <v>44</v>
      </c>
      <c r="C94" s="2">
        <v>806849.77</v>
      </c>
    </row>
    <row r="95" spans="1:3" x14ac:dyDescent="0.25">
      <c r="A95" s="1">
        <v>42095</v>
      </c>
      <c r="B95" t="s">
        <v>43</v>
      </c>
      <c r="C95" s="2">
        <v>351856.19</v>
      </c>
    </row>
    <row r="96" spans="1:3" x14ac:dyDescent="0.25">
      <c r="A96" s="1">
        <v>41426</v>
      </c>
      <c r="B96" t="s">
        <v>42</v>
      </c>
      <c r="C96" s="2">
        <v>243447.75</v>
      </c>
    </row>
    <row r="97" spans="1:3" x14ac:dyDescent="0.25">
      <c r="A97" s="1">
        <v>41426</v>
      </c>
      <c r="B97" t="s">
        <v>44</v>
      </c>
      <c r="C97" s="2">
        <v>270820.15999999997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pivot tables</vt:lpstr>
      <vt:lpstr>overview_dashboard</vt:lpstr>
      <vt:lpstr>product_dashboard</vt:lpstr>
      <vt:lpstr>Product Futher Analysis</vt:lpstr>
      <vt:lpstr>Revenue &amp; Pofit Over Time</vt:lpstr>
      <vt:lpstr>bottom 10 products revenue</vt:lpstr>
      <vt:lpstr>top10 products revenue</vt:lpstr>
      <vt:lpstr>top 5 products revenue</vt:lpstr>
      <vt:lpstr>monthly revenue</vt:lpstr>
      <vt:lpstr>order status</vt:lpstr>
      <vt:lpstr>warehouse revenue</vt:lpstr>
      <vt:lpstr>revenue 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Valerie Villafana</dc:creator>
  <cp:lastModifiedBy>Valerie Villafana</cp:lastModifiedBy>
  <cp:lastPrinted>2025-04-29T15:48:00Z</cp:lastPrinted>
  <dcterms:created xsi:type="dcterms:W3CDTF">2025-04-27T03:43:18Z</dcterms:created>
  <dcterms:modified xsi:type="dcterms:W3CDTF">2025-05-03T17:23:16Z</dcterms:modified>
</cp:coreProperties>
</file>