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pomid\repos\spouralExcel\backend\static\"/>
    </mc:Choice>
  </mc:AlternateContent>
  <xr:revisionPtr revIDLastSave="0" documentId="13_ncr:1_{BA855B93-545C-4D03-BED1-6BCB72E72A64}" xr6:coauthVersionLast="47" xr6:coauthVersionMax="47" xr10:uidLastSave="{00000000-0000-0000-0000-000000000000}"/>
  <bookViews>
    <workbookView xWindow="-108" yWindow="-108" windowWidth="23256" windowHeight="13176" tabRatio="500" firstSheet="1" activeTab="2" xr2:uid="{00000000-000D-0000-FFFF-FFFF00000000}"/>
  </bookViews>
  <sheets>
    <sheet name="Титульный" sheetId="1" r:id="rId1"/>
    <sheet name="ТитульныйРамка" sheetId="2" r:id="rId2"/>
    <sheet name="Содержание" sheetId="3" r:id="rId3"/>
    <sheet name="Прав. требования и обязат." sheetId="4" r:id="rId4"/>
    <sheet name="Заключ. по обследованию" sheetId="5" r:id="rId5"/>
    <sheet name="Введение" sheetId="6" r:id="rId6"/>
    <sheet name="Классификация тех. состояния" sheetId="7" r:id="rId7"/>
    <sheet name="Конструктивная хар-ка" sheetId="8" r:id="rId8"/>
    <sheet name="Описание конструкц. здания" sheetId="9" r:id="rId9"/>
    <sheet name="Документация" sheetId="10" r:id="rId10"/>
    <sheet name="Шаблон" sheetId="11" r:id="rId1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B11" i="10" l="1"/>
  <c r="W11" i="10"/>
  <c r="E11" i="10"/>
  <c r="C11" i="10"/>
  <c r="C9" i="10"/>
  <c r="D5" i="10"/>
  <c r="D56" i="2"/>
  <c r="B56" i="1"/>
</calcChain>
</file>

<file path=xl/sharedStrings.xml><?xml version="1.0" encoding="utf-8"?>
<sst xmlns="http://schemas.openxmlformats.org/spreadsheetml/2006/main" count="299" uniqueCount="158">
  <si>
    <t>ООО «Строительно-производственно объединение «УРАЛ»</t>
  </si>
  <si>
    <t>Регистрационный номер в государственном реестре СРО – СРО-П-069-02122009 от 03.10.2014 г.,
СРО-И-046-23072019 от 03.02.2020 г.</t>
  </si>
  <si>
    <t>Заказчик - {Заказчик}</t>
  </si>
  <si>
    <t>{Тип помещения}, {расположенный.род.тип помещения} по адресу: {Адрес}</t>
  </si>
  <si>
    <t>Заключение</t>
  </si>
  <si>
    <t>{Вид обследования}</t>
  </si>
  <si>
    <t>{ШИФР}</t>
  </si>
  <si>
    <t>Директор</t>
  </si>
  <si>
    <t>А. А. Ершов</t>
  </si>
  <si>
    <t>ООО «СПО Урал»</t>
  </si>
  <si>
    <t>{Дата заполн.}</t>
  </si>
  <si>
    <t>Екатеринбург</t>
  </si>
  <si>
    <t>{Тип помещения}, расположенный по адресу: {Адрес}</t>
  </si>
  <si>
    <t>Подп. и дата</t>
  </si>
  <si>
    <t>Инв. № дубл.</t>
  </si>
  <si>
    <t>Взам. инв №</t>
  </si>
  <si>
    <t>Инв. № подп.</t>
  </si>
  <si>
    <t>СОДЕРЖАНИЕ</t>
  </si>
  <si>
    <t>Номер раздела</t>
  </si>
  <si>
    <t>Наименование</t>
  </si>
  <si>
    <t>Лист</t>
  </si>
  <si>
    <t>{Шифр}</t>
  </si>
  <si>
    <t>Изм.</t>
  </si>
  <si>
    <t>Кол. уч</t>
  </si>
  <si>
    <t>№ док.</t>
  </si>
  <si>
    <t>Подп.</t>
  </si>
  <si>
    <t>Дата</t>
  </si>
  <si>
    <t>Разраб.</t>
  </si>
  <si>
    <t>{Разработчик}</t>
  </si>
  <si>
    <t>{Дата}</t>
  </si>
  <si>
    <t>{Тип помещения}, располож. по адресу</t>
  </si>
  <si>
    <t>Стадия</t>
  </si>
  <si>
    <t>Листов</t>
  </si>
  <si>
    <t>P</t>
  </si>
  <si>
    <t>Н. контр.</t>
  </si>
  <si>
    <t>Трубочкин</t>
  </si>
  <si>
    <t>Утв.</t>
  </si>
  <si>
    <t>ПРАВОВЫЕ ТРЕБОВАНИЯ И ОБЯЗАТЕЛЬСТВА</t>
  </si>
  <si>
    <t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</si>
  <si>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>Главный инженер</t>
  </si>
  <si>
    <t>М.  А. Трубочкин</t>
  </si>
  <si>
    <t>ЗАКЛЮЧЕНИЕ ПО ОБСЛЕДОВАНИЮ
ТЕХНИЧЕСКОГО СОСТОЯНИЯ ОБЪЕКТА</t>
  </si>
  <si>
    <t>1. Адрес объекта</t>
  </si>
  <si>
    <t>{Адрес}</t>
  </si>
  <si>
    <t>2. Дата проведения обследования</t>
  </si>
  <si>
    <t>{Дата проведения обследования}</t>
  </si>
  <si>
    <t>3. Организация, проводившая обследование</t>
  </si>
  <si>
    <t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</si>
  <si>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</si>
  <si>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>{Статус объекта} || Не устанавливается</t>
  </si>
  <si>
    <t>5. Тип проекта объекта</t>
  </si>
  <si>
    <t>{Тип проекта объекта} || Нет данных</t>
  </si>
  <si>
    <t>6. Проектная организация, проектировавшая объект</t>
  </si>
  <si>
    <t>{Проектная организация, проект. объект} || Нет данных</t>
  </si>
  <si>
    <t>7. Строительная организация, возводившая объект</t>
  </si>
  <si>
    <t>{Строительная организация, возвод. объект}  || Нет данных</t>
  </si>
  <si>
    <t>8. Год возведения объекта</t>
  </si>
  <si>
    <t>{Год возведения объекта}  || Нет данных</t>
  </si>
  <si>
    <t>9. Год и характер выполнения
Последнего капитального ремонта
или реконструкции</t>
  </si>
  <si>
    <t>{Год и характер выполнения посл. капит. ремонта или реконструкции}  || Нет данных</t>
  </si>
  <si>
    <t>10. Собственник объекта</t>
  </si>
  <si>
    <t>{Собственник объекта}  || Нет данных</t>
  </si>
  <si>
    <t>11. Форма собственности объекта</t>
  </si>
  <si>
    <t>{Форма собственности объекта}  || Нет данных</t>
  </si>
  <si>
    <t>12. Конструктивный тип объекта</t>
  </si>
  <si>
    <t>{Конструктивный тип объекта}</t>
  </si>
  <si>
    <t>13. Число этажей</t>
  </si>
  <si>
    <t>{Число этажей}</t>
  </si>
  <si>
    <t>14. Период основного тона собственных колебаний (вдоль продольной
и поперечной осей)</t>
  </si>
  <si>
    <t>{Период основного тона собственных колебаний}  || Нет данных</t>
  </si>
  <si>
    <t>15. Крен объекта (вдоль продольной
и поперечной осей)</t>
  </si>
  <si>
    <t>{Крен объекта}  || Нет данных</t>
  </si>
  <si>
    <t>16. Установленная категория технического состояния объекта</t>
  </si>
  <si>
    <t>{Категория тех. состояния объекта}</t>
  </si>
  <si>
    <t>1. Введение</t>
  </si>
  <si>
    <t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{Договор/Муниципальный контракт.родительный} {№ Договора / Муниципального контракта}.
Работы выполнены в соответствии с ГОСТ 31937-2011 «Здания и сооружения. Правила обследования и мониторинга технического состояния», СП 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</si>
  <si>
    <t>Таблица 1. Сведение о приборах и оборудовании</t>
  </si>
  <si>
    <t>№ п/п</t>
  </si>
  <si>
    <t>Наименование прибора или оборудования</t>
  </si>
  <si>
    <t>Номер</t>
  </si>
  <si>
    <t>Назначение прибора или оборудования</t>
  </si>
  <si>
    <t>Даномер лазерный Bosh</t>
  </si>
  <si>
    <t>Измерение линейных размеров по горизонтали и вертикали</t>
  </si>
  <si>
    <t>Рулетка измерительная 5м</t>
  </si>
  <si>
    <t>028</t>
  </si>
  <si>
    <t>Уровень строительный пузырьковый Kapro 781- 40P</t>
  </si>
  <si>
    <t>Проверка вертикали и горизонтали различных поверхностей</t>
  </si>
  <si>
    <t>Рабочий фонарь ЭРА RA-801 Практик 15Вт COB</t>
  </si>
  <si>
    <t>Освещение помещений, не имеющих естественного освещения или электрических осветительных приборов</t>
  </si>
  <si>
    <t>Налобный фонарь Petzl Tikkina</t>
  </si>
  <si>
    <t>Фотоапарат цифровой</t>
  </si>
  <si>
    <t>Фотофиксация общих видов объекта, дефектов и повреждений строительных конструкций</t>
  </si>
  <si>
    <t>Цифровой видеоскоп BOSCH Universal Inspect</t>
  </si>
  <si>
    <t>Фото- и видеофиксация труднодоступных и затемнённых мест</t>
  </si>
  <si>
    <t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</si>
  <si>
    <t>2. Краткая конструктивная характеристика объекта обследования</t>
  </si>
  <si>
    <t>2.1. Технические характеристики объекта и природно-климатические условия площадки</t>
  </si>
  <si>
    <t>Таблица 2. Технические характеристики объекта
и природно-климатические условия площадки</t>
  </si>
  <si>
    <t>Наименование параметра</t>
  </si>
  <si>
    <t>Значение</t>
  </si>
  <si>
    <t>Назначение объекта</t>
  </si>
  <si>
    <t>{Назначение объекта}</t>
  </si>
  <si>
    <t>Уровень ответственности сооружения в соответствии с п. 7 статьи 4 ФЗ РФ от 30.12.2009 г. №384-ФЗ «Технический регламент о безопасности зданий и сооружений»</t>
  </si>
  <si>
    <t>{Уровень ответственности}</t>
  </si>
  <si>
    <t>Коэффициент надежности по ответственности в соответствии с п. 7 статьи 16 ФЗ РФ от 30.12.2009 г. №384‑ФЗ «Технический регламент о безопасности зданий и сооружений»</t>
  </si>
  <si>
    <t>1,0</t>
  </si>
  <si>
    <t>Группа капитальности объекта в соответствии с Таблицей 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</si>
  <si>
    <t>{Группа капитальности}</t>
  </si>
  <si>
    <t>Климатический район площадки в соответствии с СП 131.13330.2020 «Строительная климатология. Актуализированная редакция СНиП 23-01-99*»</t>
  </si>
  <si>
    <t>{Климатический район}</t>
  </si>
  <si>
    <t>Зона влажности площадки в соответствии с Приложением В СП 50.13330.2012</t>
  </si>
  <si>
    <t>{Зона влажности}</t>
  </si>
  <si>
    <t>Нормативное значение веса снегового покрова на 1 м2 горизонтальной поверхности земли (для III снегового района) в соответствии с Картой 1 СП 20.13330.2016</t>
  </si>
  <si>
    <t>{Снеговой район}</t>
  </si>
  <si>
    <t>Нормативное значение ветрового давления (для 1 ветрового района) в соответствии с Картой 2 СП 20.13330.2016</t>
  </si>
  <si>
    <t>{Ветровой район}</t>
  </si>
  <si>
    <t>Степень агрессивного действия биологически активных сред на деревянные конструкции в соответствии с Таблицей Р.1 СП.28.13330.2017</t>
  </si>
  <si>
    <t>Неагрессивная</t>
  </si>
  <si>
    <t>Степень агрессивного воздействия газообразных сред на деревянные конструкции в соответствии с Таблицей Р.2 СП.28.13330.2017</t>
  </si>
  <si>
    <t>2.2. Описание и характеристики здания</t>
  </si>
  <si>
    <t>{Обследуемый.род.Тип помещения} {Тип помещения} представляет собой {Число этажей} здание {Форма здания} формы в плане, выполненное по бескаркасной конструктивной схеме с несущими продольными и поперечными стенами. 
Подробное описание конструкций дома представлено в Таблице 3.
За относительную отметку 0,000 м принят уровень чистого пола первого этажа дома.</t>
  </si>
  <si>
    <t>Таблица 3. Описание конструктивных элементов дома</t>
  </si>
  <si>
    <t>Наименование конструктивного элемента</t>
  </si>
  <si>
    <t>Описание конструктивного элемента</t>
  </si>
  <si>
    <t>Фундаменты</t>
  </si>
  <si>
    <t>{Тип фундамента}</t>
  </si>
  <si>
    <t>Перегородки</t>
  </si>
  <si>
    <t>{Тип перегородок}</t>
  </si>
  <si>
    <t>Стены</t>
  </si>
  <si>
    <t>{Тип стен}</t>
  </si>
  <si>
    <t>Кровля</t>
  </si>
  <si>
    <t>{Тип кровли}</t>
  </si>
  <si>
    <t>Крыша</t>
  </si>
  <si>
    <t>{Тип крыши}</t>
  </si>
  <si>
    <t>Перекрытия</t>
  </si>
  <si>
    <t>{Тип перекрытий}</t>
  </si>
  <si>
    <t>Полы</t>
  </si>
  <si>
    <t>{Тип полов}</t>
  </si>
  <si>
    <t>Окна</t>
  </si>
  <si>
    <t>{Тип окон}</t>
  </si>
  <si>
    <t>Двери</t>
  </si>
  <si>
    <t>{Тип дверей}</t>
  </si>
  <si>
    <t>Отделочные покрытия стен</t>
  </si>
  <si>
    <t>{Тип отделочных покрытий стен}</t>
  </si>
  <si>
    <t>Отделочные покрытия потолков</t>
  </si>
  <si>
    <t>{Тип отделочных покрытий потолков}</t>
  </si>
  <si>
    <t>Инженерные системы</t>
  </si>
  <si>
    <t>Система водоснабжения</t>
  </si>
  <si>
    <t>{Водоснабжение}</t>
  </si>
  <si>
    <t>Система канализации</t>
  </si>
  <si>
    <t>{Канализация}</t>
  </si>
  <si>
    <t>Система отопления</t>
  </si>
  <si>
    <t>{Отопление}</t>
  </si>
  <si>
    <t>Система электроснабжения</t>
  </si>
  <si>
    <t>{Электричество}</t>
  </si>
  <si>
    <t>Система газоснабжения</t>
  </si>
  <si>
    <t>{Газоснабжение}</t>
  </si>
  <si>
    <t>3. Перечень предоставленной технической документации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</si>
</sst>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 Cyr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/>
      <sz val="14"/>
      <name val="Arial"/>
      <family val="2"/>
      <charset val="204"/>
    </font>
    <font>
      <b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/>
      <sz val="16"/>
      <name val="Arial"/>
      <family val="2"/>
      <charset val="204"/>
    </font>
    <font>
      <b/>
      <sz val="12"/>
      <name val="Arial"/>
      <family val="2"/>
      <charset val="204"/>
    </font>
    <font>
      <b/>
      <sz val="20"/>
      <name val="Arial"/>
      <family val="2"/>
      <charset val="204"/>
    </font>
    <font>
      <sz val="6"/>
      <name val="Arial"/>
      <family val="2"/>
      <charset val="204"/>
    </font>
    <font>
      <b/>
      <sz val="12"/>
      <name val="Arial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/>
    <xf numFmtId="0" fontId="1" fillId="2" borderId="0" xfId="0" applyFont="1" applyFill="1" applyAlignment="1">
      <alignment vertical="center"/>
    </xf>
    <xf numFmtId="9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0" fillId="0" borderId="1" xfId="0" applyBorder="1"/>
    <xf numFmtId="0" fontId="1" fillId="0" borderId="1" xfId="0" applyFont="1" applyBorder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5" xfId="0" applyFont="1" applyBorder="1"/>
    <xf numFmtId="0" fontId="1" fillId="0" borderId="6" xfId="0" applyFont="1" applyBorder="1"/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" fillId="0" borderId="1" xfId="0" applyFont="1" applyBorder="1" applyAlignment="1">
      <alignment horizontal="right"/>
    </xf>
    <xf numFmtId="0" fontId="2" fillId="0" borderId="9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3" xfId="0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13" fillId="0" borderId="9" xfId="0" applyFont="1" applyBorder="1"/>
    <xf numFmtId="0" fontId="13" fillId="0" borderId="1" xfId="0" applyFont="1" applyBorder="1"/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3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9" fontId="1" fillId="0" borderId="0" xfId="0" applyNumberFormat="1" applyFont="1" applyAlignment="1">
      <alignment horizontal="justify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7" xfId="0" applyFont="1" applyBorder="1" applyAlignment="1">
      <alignment horizontal="left" vertical="center" wrapText="1" indent="1"/>
    </xf>
    <xf numFmtId="0" fontId="1" fillId="0" borderId="12" xfId="0" applyFont="1" applyBorder="1" applyAlignment="1">
      <alignment horizontal="left" vertical="center" wrapText="1" indent="1"/>
    </xf>
    <xf numFmtId="0" fontId="1" fillId="0" borderId="13" xfId="0" applyFont="1" applyBorder="1" applyAlignment="1">
      <alignment horizontal="left" vertical="center" wrapText="1" indent="1"/>
    </xf>
    <xf numFmtId="0" fontId="1" fillId="0" borderId="7" xfId="0" applyFont="1" applyBorder="1" applyAlignment="1">
      <alignment horizontal="left" vertical="center" indent="1"/>
    </xf>
    <xf numFmtId="0" fontId="8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 indent="1"/>
    </xf>
    <xf numFmtId="0" fontId="1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3" fillId="0" borderId="7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top"/>
    </xf>
    <xf numFmtId="0" fontId="13" fillId="0" borderId="7" xfId="0" applyFont="1" applyBorder="1" applyAlignment="1">
      <alignment horizontal="left" vertical="top"/>
    </xf>
    <xf numFmtId="0" fontId="13" fillId="0" borderId="7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justify" vertical="top" wrapText="1"/>
    </xf>
    <xf numFmtId="0" fontId="9" fillId="0" borderId="12" xfId="0" applyFont="1" applyBorder="1" applyAlignment="1">
      <alignment horizontal="right" vertical="center" indent="1"/>
    </xf>
    <xf numFmtId="0" fontId="12" fillId="0" borderId="7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3" xfId="0" applyFont="1" applyBorder="1" applyAlignment="1">
      <alignment horizontal="right" vertical="center" wrapText="1" indent="1"/>
    </xf>
    <xf numFmtId="0" fontId="9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right" vertical="center"/>
    </xf>
    <xf numFmtId="0" fontId="1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0" fontId="9" fillId="0" borderId="13" xfId="0" applyFont="1" applyBorder="1" applyAlignment="1">
      <alignment horizontal="right" indent="1"/>
    </xf>
    <xf numFmtId="0" fontId="13" fillId="0" borderId="6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justify" vertical="top"/>
    </xf>
    <xf numFmtId="0" fontId="9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/>
    </xf>
    <xf numFmtId="0" fontId="1" fillId="0" borderId="2" xfId="0" applyFont="1" applyBorder="1" applyAlignment="1"/>
    <xf numFmtId="0" fontId="1" fillId="0" borderId="4" xfId="0" applyFont="1" applyBorder="1" applyAlignment="1"/>
    <xf numFmtId="0" fontId="1" fillId="0" borderId="0" xfId="0" applyFont="1" applyBorder="1" applyAlignment="1"/>
    <xf numFmtId="0" fontId="1" fillId="0" borderId="6" xfId="0" applyFont="1" applyBorder="1" applyAlignment="1"/>
    <xf numFmtId="0" fontId="1" fillId="0" borderId="5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177840</xdr:colOff>
      <xdr:row>0</xdr:row>
      <xdr:rowOff>68040</xdr:rowOff>
    </xdr:from>
    <xdr:to>
      <xdr:col>7</xdr:col>
      <xdr:colOff>56520</xdr:colOff>
      <xdr:row>3</xdr:row>
      <xdr:rowOff>78840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77840" y="68040"/>
          <a:ext cx="1212840" cy="550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68400</xdr:colOff>
      <xdr:row>0</xdr:row>
      <xdr:rowOff>75960</xdr:rowOff>
    </xdr:from>
    <xdr:to>
      <xdr:col>9</xdr:col>
      <xdr:colOff>19440</xdr:colOff>
      <xdr:row>3</xdr:row>
      <xdr:rowOff>86760</xdr:rowOff>
    </xdr:to>
    <xdr:pic>
      <xdr:nvPicPr>
        <xdr:cNvPr id="2" name="Рисунок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0040" y="75960"/>
          <a:ext cx="1212840" cy="550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15840</xdr:colOff>
      <xdr:row>55</xdr:row>
      <xdr:rowOff>33120</xdr:rowOff>
    </xdr:from>
    <xdr:to>
      <xdr:col>35</xdr:col>
      <xdr:colOff>101520</xdr:colOff>
      <xdr:row>56</xdr:row>
      <xdr:rowOff>134640</xdr:rowOff>
    </xdr:to>
    <xdr:pic>
      <xdr:nvPicPr>
        <xdr:cNvPr id="2" name="Рисунок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842440" y="10004040"/>
          <a:ext cx="624960" cy="2811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1048576"/>
  <sheetViews>
    <sheetView zoomScale="60" zoomScaleNormal="60" workbookViewId="0">
      <selection activeCell="AF44" sqref="AF44:AL44"/>
    </sheetView>
  </sheetViews>
  <sheetFormatPr defaultColWidth="2.5546875" defaultRowHeight="15" x14ac:dyDescent="0.25"/>
  <cols>
    <col min="1" max="1" width="2.5546875" style="3"/>
    <col min="2" max="2" width="3.5546875" style="3" customWidth="1"/>
    <col min="3" max="75" width="2.5546875" style="3"/>
  </cols>
  <sheetData>
    <row r="1" spans="1:75" ht="14.1" customHeight="1" x14ac:dyDescent="0.25">
      <c r="A1" s="4"/>
      <c r="B1" s="4"/>
      <c r="C1" s="4"/>
      <c r="D1" s="4"/>
      <c r="E1" s="4"/>
      <c r="F1" s="4"/>
      <c r="G1" s="4"/>
      <c r="H1" s="67" t="s">
        <v>0</v>
      </c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4.1" customHeight="1" x14ac:dyDescent="0.25">
      <c r="A2" s="4"/>
      <c r="B2" s="4"/>
      <c r="C2" s="4"/>
      <c r="D2" s="4"/>
      <c r="E2" s="4"/>
      <c r="F2" s="4"/>
      <c r="G2" s="4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</row>
    <row r="3" spans="1:75" ht="14.1" customHeight="1" x14ac:dyDescent="0.25">
      <c r="A3" s="4"/>
      <c r="B3" s="4"/>
      <c r="C3" s="4"/>
      <c r="D3" s="4"/>
      <c r="E3" s="4"/>
      <c r="F3" s="4"/>
      <c r="G3" s="4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</row>
    <row r="4" spans="1:75" ht="14.1" customHeight="1" x14ac:dyDescent="0.25">
      <c r="A4" s="4"/>
      <c r="B4" s="4"/>
      <c r="C4" s="4"/>
      <c r="D4" s="4"/>
      <c r="E4" s="4"/>
      <c r="F4" s="4"/>
      <c r="G4" s="4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</row>
    <row r="5" spans="1:75" ht="14.1" customHeight="1" x14ac:dyDescent="0.25">
      <c r="E5" s="5"/>
      <c r="F5" s="5"/>
      <c r="G5" s="5"/>
      <c r="AK5"/>
      <c r="AQ5" s="6"/>
    </row>
    <row r="6" spans="1:75" ht="14.1" customHeight="1" x14ac:dyDescent="0.25"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/>
      <c r="AM6" s="8"/>
    </row>
    <row r="7" spans="1:75" ht="14.1" customHeight="1" x14ac:dyDescent="0.25">
      <c r="B7" s="68" t="s">
        <v>1</v>
      </c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8"/>
    </row>
    <row r="8" spans="1:75" ht="14.1" customHeight="1" x14ac:dyDescent="0.25"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</row>
    <row r="9" spans="1:75" ht="14.1" customHeight="1" x14ac:dyDescent="0.25"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</row>
    <row r="10" spans="1:75" ht="14.1" customHeight="1" x14ac:dyDescent="0.25"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9"/>
    </row>
    <row r="11" spans="1:75" ht="14.1" customHeight="1" x14ac:dyDescent="0.25">
      <c r="C11" s="9"/>
      <c r="D11" s="9"/>
      <c r="AM11" s="9"/>
    </row>
    <row r="12" spans="1:75" ht="14.1" customHeight="1" x14ac:dyDescent="0.25">
      <c r="B12" s="68" t="s">
        <v>2</v>
      </c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9"/>
    </row>
    <row r="13" spans="1:75" ht="14.1" customHeight="1" x14ac:dyDescent="0.25"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9"/>
    </row>
    <row r="14" spans="1:75" ht="14.1" customHeight="1" x14ac:dyDescent="0.25"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9"/>
    </row>
    <row r="15" spans="1:75" ht="14.1" customHeight="1" x14ac:dyDescent="0.25">
      <c r="D15" s="10"/>
    </row>
    <row r="16" spans="1:75" ht="14.1" customHeight="1" x14ac:dyDescent="0.25">
      <c r="B16" s="69" t="s">
        <v>3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</row>
    <row r="17" spans="1:38" ht="14.1" customHeight="1" x14ac:dyDescent="0.25"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</row>
    <row r="18" spans="1:38" ht="14.1" customHeight="1" x14ac:dyDescent="0.25"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</row>
    <row r="19" spans="1:38" ht="14.1" customHeight="1" x14ac:dyDescent="0.25"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</row>
    <row r="20" spans="1:38" ht="14.1" customHeight="1" x14ac:dyDescent="0.25"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</row>
    <row r="21" spans="1:38" ht="14.1" customHeight="1" x14ac:dyDescent="0.25"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</row>
    <row r="22" spans="1:38" ht="14.1" customHeight="1" x14ac:dyDescent="0.25"/>
    <row r="23" spans="1:38" ht="14.1" customHeight="1" x14ac:dyDescent="0.25"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</row>
    <row r="24" spans="1:38" ht="14.1" customHeight="1" x14ac:dyDescent="0.25">
      <c r="B24" s="64" t="s">
        <v>4</v>
      </c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</row>
    <row r="25" spans="1:38" ht="14.1" customHeight="1" x14ac:dyDescent="0.25"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</row>
    <row r="26" spans="1:38" ht="15.3" customHeight="1" x14ac:dyDescent="0.25"/>
    <row r="27" spans="1:38" ht="16.95" customHeight="1" x14ac:dyDescent="0.25"/>
    <row r="28" spans="1:38" ht="16.95" customHeight="1" x14ac:dyDescent="0.25">
      <c r="B28" s="63" t="s">
        <v>5</v>
      </c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</row>
    <row r="29" spans="1:38" ht="14.1" customHeight="1" x14ac:dyDescent="0.25">
      <c r="A29" s="11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</row>
    <row r="30" spans="1:38" ht="14.1" customHeight="1" x14ac:dyDescent="0.25">
      <c r="A30" s="11"/>
      <c r="B30" s="12"/>
    </row>
    <row r="31" spans="1:38" ht="14.1" customHeight="1" x14ac:dyDescent="0.25">
      <c r="A31" s="11"/>
      <c r="B31" s="64" t="s">
        <v>6</v>
      </c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</row>
    <row r="32" spans="1:38" ht="14.1" customHeight="1" x14ac:dyDescent="0.25">
      <c r="A32" s="11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</row>
    <row r="33" spans="1:39" ht="14.1" customHeight="1" x14ac:dyDescent="0.25">
      <c r="A33" s="11"/>
      <c r="B33" s="12"/>
    </row>
    <row r="34" spans="1:39" ht="14.1" customHeight="1" x14ac:dyDescent="0.25">
      <c r="A34" s="11"/>
      <c r="B34" s="12"/>
    </row>
    <row r="35" spans="1:39" ht="14.1" customHeight="1" x14ac:dyDescent="0.25">
      <c r="A35" s="11"/>
      <c r="B35" s="12"/>
    </row>
    <row r="36" spans="1:39" ht="14.1" customHeight="1" x14ac:dyDescent="0.25">
      <c r="A36" s="11"/>
      <c r="B36" s="12"/>
    </row>
    <row r="37" spans="1:39" ht="14.1" customHeight="1" x14ac:dyDescent="0.25">
      <c r="A37" s="11"/>
      <c r="B37" s="12"/>
    </row>
    <row r="38" spans="1:39" ht="14.1" customHeight="1" x14ac:dyDescent="0.25">
      <c r="A38" s="11"/>
      <c r="B38" s="12"/>
    </row>
    <row r="39" spans="1:39" ht="14.1" customHeight="1" x14ac:dyDescent="0.25">
      <c r="A39" s="11"/>
      <c r="B39" s="12"/>
    </row>
    <row r="40" spans="1:39" ht="14.1" customHeight="1" x14ac:dyDescent="0.25">
      <c r="A40" s="11"/>
      <c r="B40" s="12"/>
    </row>
    <row r="41" spans="1:39" ht="14.1" customHeight="1" x14ac:dyDescent="0.25">
      <c r="A41" s="11"/>
      <c r="B41" s="12"/>
    </row>
    <row r="42" spans="1:39" ht="14.1" customHeight="1" x14ac:dyDescent="0.25">
      <c r="A42" s="11"/>
      <c r="B42" s="12"/>
    </row>
    <row r="43" spans="1:39" ht="14.1" customHeight="1" x14ac:dyDescent="0.25">
      <c r="A43" s="11"/>
      <c r="B43" s="65" t="s">
        <v>7</v>
      </c>
      <c r="C43" s="65"/>
      <c r="D43" s="65"/>
      <c r="E43" s="65"/>
      <c r="F43" s="65"/>
      <c r="G43" s="65"/>
      <c r="H43" s="65"/>
      <c r="I43"/>
      <c r="J43" s="13"/>
      <c r="K43" s="13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3"/>
      <c r="AF43" s="66" t="s">
        <v>8</v>
      </c>
      <c r="AG43" s="66"/>
      <c r="AH43" s="66"/>
      <c r="AI43" s="66"/>
      <c r="AJ43" s="66"/>
      <c r="AK43" s="66"/>
      <c r="AL43" s="66"/>
    </row>
    <row r="44" spans="1:39" ht="14.1" customHeight="1" x14ac:dyDescent="0.25">
      <c r="A44" s="11"/>
      <c r="B44" s="65" t="s">
        <v>9</v>
      </c>
      <c r="C44" s="65"/>
      <c r="D44" s="65"/>
      <c r="E44" s="65"/>
      <c r="F44" s="65"/>
      <c r="G44" s="65"/>
      <c r="H44" s="65"/>
      <c r="I44" s="65"/>
      <c r="J44"/>
      <c r="K44"/>
      <c r="AE44"/>
      <c r="AF44" s="66" t="s">
        <v>10</v>
      </c>
      <c r="AG44" s="66"/>
      <c r="AH44" s="66"/>
      <c r="AI44" s="66"/>
      <c r="AJ44" s="66"/>
      <c r="AK44" s="66"/>
      <c r="AL44" s="66"/>
    </row>
    <row r="45" spans="1:39" ht="14.1" customHeight="1" x14ac:dyDescent="0.25">
      <c r="A45" s="11"/>
      <c r="B45" s="12"/>
      <c r="C45" s="15"/>
      <c r="AM45" s="15"/>
    </row>
    <row r="46" spans="1:39" ht="14.1" customHeight="1" x14ac:dyDescent="0.25">
      <c r="A46" s="11"/>
      <c r="B46" s="12"/>
      <c r="C46" s="15"/>
      <c r="AM46" s="15"/>
    </row>
    <row r="47" spans="1:39" ht="14.1" customHeight="1" x14ac:dyDescent="0.25">
      <c r="A47" s="11"/>
      <c r="B47" s="12"/>
      <c r="D47" s="15"/>
      <c r="AM47" s="15"/>
    </row>
    <row r="48" spans="1:39" ht="14.1" customHeight="1" x14ac:dyDescent="0.25">
      <c r="A48" s="11"/>
      <c r="B48" s="12"/>
      <c r="D48" s="15"/>
    </row>
    <row r="49" spans="1:39" ht="14.1" customHeight="1" x14ac:dyDescent="0.25">
      <c r="A49" s="11"/>
      <c r="B49" s="12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</row>
    <row r="50" spans="1:39" ht="14.1" customHeight="1" x14ac:dyDescent="0.25">
      <c r="A50" s="11"/>
      <c r="B50" s="12"/>
      <c r="E50" s="6"/>
      <c r="H50" s="6"/>
      <c r="I50" s="6"/>
      <c r="J50" s="6"/>
      <c r="K50" s="6"/>
      <c r="L50" s="6"/>
      <c r="M50" s="6"/>
      <c r="N50" s="6"/>
      <c r="O50" s="6"/>
      <c r="P50" s="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M50" s="16"/>
    </row>
    <row r="51" spans="1:39" ht="14.1" customHeight="1" x14ac:dyDescent="0.25">
      <c r="A51" s="11"/>
      <c r="B51" s="12"/>
      <c r="C51" s="6"/>
      <c r="D51" s="6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M51" s="16"/>
    </row>
    <row r="52" spans="1:39" ht="14.1" customHeight="1" x14ac:dyDescent="0.25">
      <c r="A52" s="11"/>
      <c r="B52" s="12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M52" s="16"/>
    </row>
    <row r="53" spans="1:39" ht="14.1" customHeight="1" x14ac:dyDescent="0.25">
      <c r="A53" s="11"/>
      <c r="B53" s="12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M53" s="8"/>
    </row>
    <row r="54" spans="1:39" ht="14.1" customHeight="1" x14ac:dyDescent="0.25">
      <c r="A54" s="11"/>
      <c r="B54" s="12"/>
      <c r="C54" s="6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 s="8"/>
    </row>
    <row r="55" spans="1:39" ht="14.1" customHeight="1" x14ac:dyDescent="0.25">
      <c r="A55" s="11"/>
      <c r="B55" s="62" t="s">
        <v>11</v>
      </c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17"/>
    </row>
    <row r="56" spans="1:39" ht="14.1" customHeight="1" x14ac:dyDescent="0.25">
      <c r="A56" s="11"/>
      <c r="B56" s="62">
        <f ca="1">YEAR(TODAY())</f>
        <v>2024</v>
      </c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17"/>
    </row>
    <row r="57" spans="1:39" ht="14.1" customHeight="1" x14ac:dyDescent="0.25">
      <c r="A57" s="11"/>
      <c r="B57" s="12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7"/>
      <c r="AL57" s="17"/>
      <c r="AM57" s="17"/>
    </row>
    <row r="1048573" ht="12.75" customHeight="1" x14ac:dyDescent="0.25"/>
    <row r="1048574" ht="12.75" customHeight="1" x14ac:dyDescent="0.25"/>
    <row r="1048575" ht="12.75" customHeight="1" x14ac:dyDescent="0.25"/>
    <row r="1048576" ht="12.75" customHeight="1" x14ac:dyDescent="0.25"/>
  </sheetData>
  <mergeCells count="13">
    <mergeCell ref="H1:AM4"/>
    <mergeCell ref="B7:AL10"/>
    <mergeCell ref="B12:AL14"/>
    <mergeCell ref="B16:AL21"/>
    <mergeCell ref="B24:AL25"/>
    <mergeCell ref="B55:AL55"/>
    <mergeCell ref="B56:AL56"/>
    <mergeCell ref="B28:AL29"/>
    <mergeCell ref="B31:AL32"/>
    <mergeCell ref="B43:H43"/>
    <mergeCell ref="AF43:AL43"/>
    <mergeCell ref="B44:I44"/>
    <mergeCell ref="AF44:AL44"/>
  </mergeCells>
  <pageMargins left="0.31527777777777799" right="0.196527777777778" top="0.196527777777778" bottom="0.196527777777778" header="0.511811023622047" footer="0.511811023622047"/>
  <pageSetup paperSize="9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W1048576"/>
  <sheetViews>
    <sheetView zoomScale="60" zoomScaleNormal="60" workbookViewId="0">
      <selection activeCell="P56" sqref="P56:Q56"/>
    </sheetView>
  </sheetViews>
  <sheetFormatPr defaultColWidth="2.5546875" defaultRowHeight="15" x14ac:dyDescent="0.25"/>
  <cols>
    <col min="1" max="1" width="2.5546875" style="3"/>
    <col min="2" max="2" width="3.5546875" style="3" customWidth="1"/>
    <col min="3" max="75" width="2.5546875" style="3"/>
    <col min="76" max="16384" width="2.5546875" style="6"/>
  </cols>
  <sheetData>
    <row r="1" spans="1:75" ht="14.1" customHeight="1" x14ac:dyDescent="0.25">
      <c r="A1" s="1"/>
      <c r="B1" s="1"/>
      <c r="C1" s="48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50"/>
      <c r="AL1" s="51"/>
      <c r="AM1" s="52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4.1" customHeight="1" x14ac:dyDescent="0.25">
      <c r="C2" s="30"/>
      <c r="D2" s="119" t="s">
        <v>157</v>
      </c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31"/>
    </row>
    <row r="3" spans="1:75" ht="14.1" customHeight="1" x14ac:dyDescent="0.25">
      <c r="C3" s="30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31"/>
    </row>
    <row r="4" spans="1:75" ht="14.1" customHeight="1" x14ac:dyDescent="0.25">
      <c r="C4" s="30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/>
      <c r="AM4" s="31"/>
    </row>
    <row r="5" spans="1:75" ht="14.1" customHeight="1" x14ac:dyDescent="0.25">
      <c r="C5" s="23"/>
      <c r="D5" s="128" t="str">
        <f>IF(E14&lt;&gt;"", "Перечень технической документации, рассмотренной в процессе выполнения работ по обследованию строительных конструкций объекта, представлен в Таблице 4.", "Техническая документация отсутствует")</f>
        <v>Техническая документация отсутствует</v>
      </c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24"/>
      <c r="AQ5" s="6"/>
    </row>
    <row r="6" spans="1:75" ht="14.1" customHeight="1" x14ac:dyDescent="0.25">
      <c r="C6" s="25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26"/>
    </row>
    <row r="7" spans="1:75" ht="14.1" customHeight="1" x14ac:dyDescent="0.25">
      <c r="C7" s="27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26"/>
    </row>
    <row r="8" spans="1:75" ht="14.1" customHeight="1" x14ac:dyDescent="0.25">
      <c r="C8" s="23"/>
      <c r="AK8"/>
      <c r="AM8" s="24"/>
    </row>
    <row r="9" spans="1:75" ht="14.1" customHeight="1" x14ac:dyDescent="0.25">
      <c r="C9" s="125" t="str">
        <f>IF(E14&lt;&gt;"", "Таблица 4. Перечень предоставленной технической документации", "")</f>
        <v/>
      </c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</row>
    <row r="10" spans="1:75" ht="14.1" customHeight="1" x14ac:dyDescent="0.25"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</row>
    <row r="11" spans="1:75" ht="14.1" customHeight="1" x14ac:dyDescent="0.25">
      <c r="C11" s="129" t="str">
        <f>IF(E14&lt;&gt;"", "№ п/п", "")</f>
        <v/>
      </c>
      <c r="D11" s="129"/>
      <c r="E11" s="130" t="str">
        <f>IF(E14&lt;&gt;"", "Наименование документации", "")</f>
        <v/>
      </c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 t="str">
        <f>IF(E14&lt;&gt;"", "Год выпуска", "")</f>
        <v/>
      </c>
      <c r="X11" s="130"/>
      <c r="Y11" s="130"/>
      <c r="Z11" s="130"/>
      <c r="AA11" s="130"/>
      <c r="AB11" s="131" t="str">
        <f>IF(E14&lt;&gt;"", "Разработчик", "")</f>
        <v/>
      </c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</row>
    <row r="12" spans="1:75" ht="14.1" customHeight="1" x14ac:dyDescent="0.25">
      <c r="C12" s="129"/>
      <c r="D12" s="129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</row>
    <row r="13" spans="1:75" ht="14.1" customHeight="1" x14ac:dyDescent="0.25">
      <c r="C13" s="129"/>
      <c r="D13" s="129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</row>
    <row r="14" spans="1:75" ht="14.1" customHeight="1" x14ac:dyDescent="0.25">
      <c r="C14" s="127"/>
      <c r="D14" s="127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62"/>
      <c r="X14" s="62"/>
      <c r="Y14" s="62"/>
      <c r="Z14" s="62"/>
      <c r="AA14" s="62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</row>
    <row r="15" spans="1:75" s="3" customFormat="1" ht="14.1" customHeight="1" x14ac:dyDescent="0.25">
      <c r="C15" s="127"/>
      <c r="D15" s="127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62"/>
      <c r="X15" s="62"/>
      <c r="Y15" s="62"/>
      <c r="Z15" s="62"/>
      <c r="AA15" s="62"/>
      <c r="AB15" s="126"/>
      <c r="AC15" s="126"/>
      <c r="AD15" s="126"/>
      <c r="AE15" s="126"/>
      <c r="AF15" s="126"/>
      <c r="AG15" s="126"/>
      <c r="AH15" s="126"/>
      <c r="AI15" s="126"/>
      <c r="AJ15" s="126"/>
      <c r="AK15" s="126"/>
      <c r="AL15" s="126"/>
      <c r="AM15" s="126"/>
    </row>
    <row r="16" spans="1:75" s="3" customFormat="1" ht="14.1" customHeight="1" x14ac:dyDescent="0.25">
      <c r="C16" s="127"/>
      <c r="D16" s="127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62"/>
      <c r="X16" s="62"/>
      <c r="Y16" s="62"/>
      <c r="Z16" s="62"/>
      <c r="AA16" s="62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</row>
    <row r="17" spans="1:39" s="3" customFormat="1" ht="14.1" customHeight="1" x14ac:dyDescent="0.25">
      <c r="C17" s="127"/>
      <c r="D17" s="127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62"/>
      <c r="X17" s="62"/>
      <c r="Y17" s="62"/>
      <c r="Z17" s="62"/>
      <c r="AA17" s="62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</row>
    <row r="18" spans="1:39" s="3" customFormat="1" ht="14.1" customHeight="1" x14ac:dyDescent="0.25">
      <c r="C18" s="127"/>
      <c r="D18" s="127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62"/>
      <c r="X18" s="62"/>
      <c r="Y18" s="62"/>
      <c r="Z18" s="62"/>
      <c r="AA18" s="62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</row>
    <row r="19" spans="1:39" s="3" customFormat="1" ht="14.1" customHeight="1" x14ac:dyDescent="0.25">
      <c r="C19" s="127"/>
      <c r="D19" s="127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62"/>
      <c r="X19" s="62"/>
      <c r="Y19" s="62"/>
      <c r="Z19" s="62"/>
      <c r="AA19" s="62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</row>
    <row r="20" spans="1:39" s="3" customFormat="1" ht="14.1" customHeight="1" x14ac:dyDescent="0.25">
      <c r="C20" s="127"/>
      <c r="D20" s="127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62"/>
      <c r="X20" s="62"/>
      <c r="Y20" s="62"/>
      <c r="Z20" s="62"/>
      <c r="AA20" s="62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</row>
    <row r="21" spans="1:39" s="3" customFormat="1" ht="14.1" customHeight="1" x14ac:dyDescent="0.25">
      <c r="C21" s="127"/>
      <c r="D21" s="127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62"/>
      <c r="X21" s="62"/>
      <c r="Y21" s="62"/>
      <c r="Z21" s="62"/>
      <c r="AA21" s="62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</row>
    <row r="22" spans="1:39" s="3" customFormat="1" ht="14.1" customHeight="1" x14ac:dyDescent="0.25">
      <c r="C22" s="127"/>
      <c r="D22" s="127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62"/>
      <c r="X22" s="62"/>
      <c r="Y22" s="62"/>
      <c r="Z22" s="62"/>
      <c r="AA22" s="62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</row>
    <row r="23" spans="1:39" s="3" customFormat="1" ht="14.1" customHeight="1" x14ac:dyDescent="0.25">
      <c r="C23" s="127"/>
      <c r="D23" s="127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62"/>
      <c r="X23" s="62"/>
      <c r="Y23" s="62"/>
      <c r="Z23" s="62"/>
      <c r="AA23" s="62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</row>
    <row r="24" spans="1:39" s="3" customFormat="1" ht="14.1" customHeight="1" x14ac:dyDescent="0.25">
      <c r="C24" s="127"/>
      <c r="D24" s="127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62"/>
      <c r="X24" s="62"/>
      <c r="Y24" s="62"/>
      <c r="Z24" s="62"/>
      <c r="AA24" s="62"/>
      <c r="AB24" s="126"/>
      <c r="AC24" s="126"/>
      <c r="AD24" s="126"/>
      <c r="AE24" s="126"/>
      <c r="AF24" s="126"/>
      <c r="AG24" s="126"/>
      <c r="AH24" s="126"/>
      <c r="AI24" s="126"/>
      <c r="AJ24" s="126"/>
      <c r="AK24" s="126"/>
      <c r="AL24" s="126"/>
      <c r="AM24" s="126"/>
    </row>
    <row r="25" spans="1:39" s="3" customFormat="1" ht="14.1" customHeight="1" x14ac:dyDescent="0.25">
      <c r="C25" s="127"/>
      <c r="D25" s="127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62"/>
      <c r="X25" s="62"/>
      <c r="Y25" s="62"/>
      <c r="Z25" s="62"/>
      <c r="AA25" s="62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</row>
    <row r="26" spans="1:39" s="3" customFormat="1" ht="15.3" customHeight="1" x14ac:dyDescent="0.25">
      <c r="C26" s="127"/>
      <c r="D26" s="127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62"/>
      <c r="X26" s="62"/>
      <c r="Y26" s="62"/>
      <c r="Z26" s="62"/>
      <c r="AA26" s="62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</row>
    <row r="27" spans="1:39" s="3" customFormat="1" ht="16.95" customHeight="1" x14ac:dyDescent="0.25">
      <c r="C27" s="127"/>
      <c r="D27" s="127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62"/>
      <c r="X27" s="62"/>
      <c r="Y27" s="62"/>
      <c r="Z27" s="62"/>
      <c r="AA27" s="62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</row>
    <row r="28" spans="1:39" s="3" customFormat="1" ht="16.95" customHeight="1" x14ac:dyDescent="0.25">
      <c r="C28" s="127"/>
      <c r="D28" s="127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62"/>
      <c r="X28" s="62"/>
      <c r="Y28" s="62"/>
      <c r="Z28" s="62"/>
      <c r="AA28" s="62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</row>
    <row r="29" spans="1:39" s="3" customFormat="1" ht="14.1" customHeight="1" x14ac:dyDescent="0.25">
      <c r="A29" s="70" t="s">
        <v>13</v>
      </c>
      <c r="B29" s="71"/>
      <c r="C29" s="127"/>
      <c r="D29" s="127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62"/>
      <c r="X29" s="62"/>
      <c r="Y29" s="62"/>
      <c r="Z29" s="62"/>
      <c r="AA29" s="62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</row>
    <row r="30" spans="1:39" s="3" customFormat="1" ht="14.1" customHeight="1" x14ac:dyDescent="0.25">
      <c r="A30" s="70"/>
      <c r="B30" s="71"/>
      <c r="C30" s="127"/>
      <c r="D30" s="127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62"/>
      <c r="X30" s="62"/>
      <c r="Y30" s="62"/>
      <c r="Z30" s="62"/>
      <c r="AA30" s="62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6"/>
    </row>
    <row r="31" spans="1:39" s="3" customFormat="1" ht="14.1" customHeight="1" x14ac:dyDescent="0.25">
      <c r="A31" s="70"/>
      <c r="B31" s="71"/>
      <c r="C31" s="127"/>
      <c r="D31" s="127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62"/>
      <c r="X31" s="62"/>
      <c r="Y31" s="62"/>
      <c r="Z31" s="62"/>
      <c r="AA31" s="62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</row>
    <row r="32" spans="1:39" s="3" customFormat="1" ht="14.1" customHeight="1" x14ac:dyDescent="0.25">
      <c r="A32" s="70"/>
      <c r="B32" s="71"/>
      <c r="C32" s="127"/>
      <c r="D32" s="127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62"/>
      <c r="X32" s="62"/>
      <c r="Y32" s="62"/>
      <c r="Z32" s="62"/>
      <c r="AA32" s="62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  <c r="AM32" s="126"/>
    </row>
    <row r="33" spans="1:39" s="3" customFormat="1" ht="14.1" customHeight="1" x14ac:dyDescent="0.25">
      <c r="A33" s="70"/>
      <c r="B33" s="71"/>
      <c r="C33" s="127"/>
      <c r="D33" s="127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62"/>
      <c r="X33" s="62"/>
      <c r="Y33" s="62"/>
      <c r="Z33" s="62"/>
      <c r="AA33" s="62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</row>
    <row r="34" spans="1:39" s="3" customFormat="1" ht="14.1" customHeight="1" x14ac:dyDescent="0.25">
      <c r="A34" s="70"/>
      <c r="B34" s="71"/>
      <c r="C34" s="127"/>
      <c r="D34" s="127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62"/>
      <c r="X34" s="62"/>
      <c r="Y34" s="62"/>
      <c r="Z34" s="62"/>
      <c r="AA34" s="62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</row>
    <row r="35" spans="1:39" s="3" customFormat="1" ht="14.1" customHeight="1" x14ac:dyDescent="0.25">
      <c r="A35" s="70"/>
      <c r="B35" s="71"/>
      <c r="C35" s="127"/>
      <c r="D35" s="127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62"/>
      <c r="X35" s="62"/>
      <c r="Y35" s="62"/>
      <c r="Z35" s="62"/>
      <c r="AA35" s="62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</row>
    <row r="36" spans="1:39" s="3" customFormat="1" ht="14.1" customHeight="1" x14ac:dyDescent="0.25">
      <c r="A36" s="70" t="s">
        <v>14</v>
      </c>
      <c r="B36" s="71"/>
      <c r="C36" s="127"/>
      <c r="D36" s="127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62"/>
      <c r="X36" s="62"/>
      <c r="Y36" s="62"/>
      <c r="Z36" s="62"/>
      <c r="AA36" s="62"/>
      <c r="AB36" s="126"/>
      <c r="AC36" s="126"/>
      <c r="AD36" s="126"/>
      <c r="AE36" s="126"/>
      <c r="AF36" s="126"/>
      <c r="AG36" s="126"/>
      <c r="AH36" s="126"/>
      <c r="AI36" s="126"/>
      <c r="AJ36" s="126"/>
      <c r="AK36" s="126"/>
      <c r="AL36" s="126"/>
      <c r="AM36" s="126"/>
    </row>
    <row r="37" spans="1:39" s="3" customFormat="1" ht="14.1" customHeight="1" x14ac:dyDescent="0.25">
      <c r="A37" s="70"/>
      <c r="B37" s="71"/>
      <c r="C37" s="127"/>
      <c r="D37" s="127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62"/>
      <c r="X37" s="62"/>
      <c r="Y37" s="62"/>
      <c r="Z37" s="62"/>
      <c r="AA37" s="62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</row>
    <row r="38" spans="1:39" s="3" customFormat="1" ht="14.1" customHeight="1" x14ac:dyDescent="0.25">
      <c r="A38" s="70"/>
      <c r="B38" s="71"/>
      <c r="C38" s="127"/>
      <c r="D38" s="127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62"/>
      <c r="X38" s="62"/>
      <c r="Y38" s="62"/>
      <c r="Z38" s="62"/>
      <c r="AA38" s="62"/>
      <c r="AB38" s="126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</row>
    <row r="39" spans="1:39" s="3" customFormat="1" ht="14.1" customHeight="1" x14ac:dyDescent="0.25">
      <c r="A39" s="70"/>
      <c r="B39" s="71"/>
      <c r="C39" s="127"/>
      <c r="D39" s="127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62"/>
      <c r="X39" s="62"/>
      <c r="Y39" s="62"/>
      <c r="Z39" s="62"/>
      <c r="AA39" s="62"/>
      <c r="AB39" s="126"/>
      <c r="AC39" s="126"/>
      <c r="AD39" s="126"/>
      <c r="AE39" s="126"/>
      <c r="AF39" s="126"/>
      <c r="AG39" s="126"/>
      <c r="AH39" s="126"/>
      <c r="AI39" s="126"/>
      <c r="AJ39" s="126"/>
      <c r="AK39" s="126"/>
      <c r="AL39" s="126"/>
      <c r="AM39" s="126"/>
    </row>
    <row r="40" spans="1:39" s="3" customFormat="1" ht="14.1" customHeight="1" x14ac:dyDescent="0.25">
      <c r="A40" s="70"/>
      <c r="B40" s="71"/>
      <c r="C40" s="127"/>
      <c r="D40" s="127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62"/>
      <c r="X40" s="62"/>
      <c r="Y40" s="62"/>
      <c r="Z40" s="62"/>
      <c r="AA40" s="62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</row>
    <row r="41" spans="1:39" s="3" customFormat="1" ht="14.1" customHeight="1" x14ac:dyDescent="0.25">
      <c r="A41" s="70" t="s">
        <v>15</v>
      </c>
      <c r="B41" s="71"/>
      <c r="C41" s="127"/>
      <c r="D41" s="127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62"/>
      <c r="X41" s="62"/>
      <c r="Y41" s="62"/>
      <c r="Z41" s="62"/>
      <c r="AA41" s="62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6"/>
    </row>
    <row r="42" spans="1:39" s="3" customFormat="1" ht="14.1" customHeight="1" x14ac:dyDescent="0.25">
      <c r="A42" s="70"/>
      <c r="B42" s="71"/>
      <c r="C42" s="127"/>
      <c r="D42" s="127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62"/>
      <c r="X42" s="62"/>
      <c r="Y42" s="62"/>
      <c r="Z42" s="62"/>
      <c r="AA42" s="62"/>
      <c r="AB42" s="126"/>
      <c r="AC42" s="126"/>
      <c r="AD42" s="126"/>
      <c r="AE42" s="126"/>
      <c r="AF42" s="126"/>
      <c r="AG42" s="126"/>
      <c r="AH42" s="126"/>
      <c r="AI42" s="126"/>
      <c r="AJ42" s="126"/>
      <c r="AK42" s="126"/>
      <c r="AL42" s="126"/>
      <c r="AM42" s="126"/>
    </row>
    <row r="43" spans="1:39" s="3" customFormat="1" ht="14.1" customHeight="1" x14ac:dyDescent="0.25">
      <c r="A43" s="70"/>
      <c r="B43" s="71"/>
      <c r="C43" s="127"/>
      <c r="D43" s="127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62"/>
      <c r="X43" s="62"/>
      <c r="Y43" s="62"/>
      <c r="Z43" s="62"/>
      <c r="AA43" s="62"/>
      <c r="AB43" s="126"/>
      <c r="AC43" s="126"/>
      <c r="AD43" s="126"/>
      <c r="AE43" s="126"/>
      <c r="AF43" s="126"/>
      <c r="AG43" s="126"/>
      <c r="AH43" s="126"/>
      <c r="AI43" s="126"/>
      <c r="AJ43" s="126"/>
      <c r="AK43" s="126"/>
      <c r="AL43" s="126"/>
      <c r="AM43" s="126"/>
    </row>
    <row r="44" spans="1:39" ht="14.1" customHeight="1" x14ac:dyDescent="0.25">
      <c r="A44" s="70"/>
      <c r="B44" s="71"/>
      <c r="C44" s="127"/>
      <c r="D44" s="127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62"/>
      <c r="X44" s="62"/>
      <c r="Y44" s="62"/>
      <c r="Z44" s="62"/>
      <c r="AA44" s="62"/>
      <c r="AB44" s="126"/>
      <c r="AC44" s="126"/>
      <c r="AD44" s="126"/>
      <c r="AE44" s="126"/>
      <c r="AF44" s="126"/>
      <c r="AG44" s="126"/>
      <c r="AH44" s="126"/>
      <c r="AI44" s="126"/>
      <c r="AJ44" s="126"/>
      <c r="AK44" s="126"/>
      <c r="AL44" s="126"/>
      <c r="AM44" s="126"/>
    </row>
    <row r="45" spans="1:39" ht="14.1" customHeight="1" x14ac:dyDescent="0.25">
      <c r="A45" s="70"/>
      <c r="B45" s="71"/>
      <c r="C45" s="127"/>
      <c r="D45" s="127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62"/>
      <c r="X45" s="62"/>
      <c r="Y45" s="62"/>
      <c r="Z45" s="62"/>
      <c r="AA45" s="62"/>
      <c r="AB45" s="126"/>
      <c r="AC45" s="126"/>
      <c r="AD45" s="126"/>
      <c r="AE45" s="126"/>
      <c r="AF45" s="126"/>
      <c r="AG45" s="126"/>
      <c r="AH45" s="126"/>
      <c r="AI45" s="126"/>
      <c r="AJ45" s="126"/>
      <c r="AK45" s="126"/>
      <c r="AL45" s="126"/>
      <c r="AM45" s="126"/>
    </row>
    <row r="46" spans="1:39" ht="14.1" customHeight="1" x14ac:dyDescent="0.25">
      <c r="A46" s="70" t="s">
        <v>13</v>
      </c>
      <c r="B46" s="71"/>
      <c r="C46" s="127"/>
      <c r="D46" s="127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62"/>
      <c r="X46" s="62"/>
      <c r="Y46" s="62"/>
      <c r="Z46" s="62"/>
      <c r="AA46" s="62"/>
      <c r="AB46" s="126"/>
      <c r="AC46" s="126"/>
      <c r="AD46" s="126"/>
      <c r="AE46" s="126"/>
      <c r="AF46" s="126"/>
      <c r="AG46" s="126"/>
      <c r="AH46" s="126"/>
      <c r="AI46" s="126"/>
      <c r="AJ46" s="126"/>
      <c r="AK46" s="126"/>
      <c r="AL46" s="126"/>
      <c r="AM46" s="126"/>
    </row>
    <row r="47" spans="1:39" ht="14.1" customHeight="1" x14ac:dyDescent="0.25">
      <c r="A47" s="70"/>
      <c r="B47" s="71"/>
      <c r="C47" s="127"/>
      <c r="D47" s="127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62"/>
      <c r="X47" s="62"/>
      <c r="Y47" s="62"/>
      <c r="Z47" s="62"/>
      <c r="AA47" s="62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6"/>
      <c r="AM47" s="126"/>
    </row>
    <row r="48" spans="1:39" ht="14.1" customHeight="1" x14ac:dyDescent="0.25">
      <c r="A48" s="70"/>
      <c r="B48" s="71"/>
      <c r="C48" s="127"/>
      <c r="D48" s="127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62"/>
      <c r="X48" s="62"/>
      <c r="Y48" s="62"/>
      <c r="Z48" s="62"/>
      <c r="AA48" s="62"/>
      <c r="AB48" s="126"/>
      <c r="AC48" s="126"/>
      <c r="AD48" s="126"/>
      <c r="AE48" s="126"/>
      <c r="AF48" s="126"/>
      <c r="AG48" s="126"/>
      <c r="AH48" s="126"/>
      <c r="AI48" s="126"/>
      <c r="AJ48" s="126"/>
      <c r="AK48" s="126"/>
      <c r="AL48" s="126"/>
      <c r="AM48" s="126"/>
    </row>
    <row r="49" spans="1:39" ht="14.1" customHeight="1" x14ac:dyDescent="0.25">
      <c r="A49" s="70"/>
      <c r="B49" s="71"/>
      <c r="C49" s="127"/>
      <c r="D49" s="127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62"/>
      <c r="X49" s="62"/>
      <c r="Y49" s="62"/>
      <c r="Z49" s="62"/>
      <c r="AA49" s="62"/>
      <c r="AB49" s="126"/>
      <c r="AC49" s="126"/>
      <c r="AD49" s="126"/>
      <c r="AE49" s="126"/>
      <c r="AF49" s="126"/>
      <c r="AG49" s="126"/>
      <c r="AH49" s="126"/>
      <c r="AI49" s="126"/>
      <c r="AJ49" s="126"/>
      <c r="AK49" s="126"/>
      <c r="AL49" s="126"/>
      <c r="AM49" s="126"/>
    </row>
    <row r="50" spans="1:39" ht="14.1" customHeight="1" x14ac:dyDescent="0.25">
      <c r="A50" s="70"/>
      <c r="B50" s="71"/>
      <c r="C50" s="127"/>
      <c r="D50" s="127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62"/>
      <c r="X50" s="62"/>
      <c r="Y50" s="62"/>
      <c r="Z50" s="62"/>
      <c r="AA50" s="62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</row>
    <row r="51" spans="1:39" ht="14.1" customHeight="1" x14ac:dyDescent="0.25">
      <c r="A51" s="70"/>
      <c r="B51" s="71"/>
      <c r="C51" s="127"/>
      <c r="D51" s="127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62"/>
      <c r="X51" s="62"/>
      <c r="Y51" s="62"/>
      <c r="Z51" s="62"/>
      <c r="AA51" s="62"/>
      <c r="AB51" s="126"/>
      <c r="AC51" s="126"/>
      <c r="AD51" s="126"/>
      <c r="AE51" s="126"/>
      <c r="AF51" s="126"/>
      <c r="AG51" s="126"/>
      <c r="AH51" s="126"/>
      <c r="AI51" s="126"/>
      <c r="AJ51" s="126"/>
      <c r="AK51" s="126"/>
      <c r="AL51" s="126"/>
      <c r="AM51" s="126"/>
    </row>
    <row r="52" spans="1:39" ht="14.1" customHeight="1" x14ac:dyDescent="0.25">
      <c r="A52" s="70"/>
      <c r="B52" s="71"/>
      <c r="C52" s="127"/>
      <c r="D52" s="127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62"/>
      <c r="X52" s="62"/>
      <c r="Y52" s="62"/>
      <c r="Z52" s="62"/>
      <c r="AA52" s="62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</row>
    <row r="53" spans="1:39" ht="14.1" customHeight="1" x14ac:dyDescent="0.25">
      <c r="A53" s="70" t="s">
        <v>16</v>
      </c>
      <c r="B53" s="72"/>
      <c r="C53" s="33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/>
      <c r="AM53" s="26"/>
    </row>
    <row r="54" spans="1:39" ht="14.1" customHeight="1" x14ac:dyDescent="0.25">
      <c r="A54" s="70"/>
      <c r="B54" s="72"/>
      <c r="C54" s="44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13"/>
      <c r="AL54" s="14"/>
      <c r="AM54" s="47"/>
    </row>
    <row r="55" spans="1:39" ht="14.1" customHeight="1" x14ac:dyDescent="0.25">
      <c r="A55" s="70"/>
      <c r="B55" s="72"/>
      <c r="C55" s="85"/>
      <c r="D55" s="85"/>
      <c r="E55" s="87"/>
      <c r="F55" s="87"/>
      <c r="G55" s="87"/>
      <c r="H55" s="85"/>
      <c r="I55" s="85"/>
      <c r="J55" s="87"/>
      <c r="K55" s="87"/>
      <c r="L55" s="87"/>
      <c r="M55" s="85"/>
      <c r="N55" s="85"/>
      <c r="O55" s="85"/>
      <c r="P55" s="106"/>
      <c r="Q55" s="106"/>
      <c r="R55" s="94" t="s">
        <v>6</v>
      </c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83" t="s">
        <v>20</v>
      </c>
      <c r="AL55" s="83"/>
      <c r="AM55" s="83"/>
    </row>
    <row r="56" spans="1:39" ht="14.1" customHeight="1" x14ac:dyDescent="0.25">
      <c r="A56" s="70"/>
      <c r="B56" s="72"/>
      <c r="C56" s="107"/>
      <c r="D56" s="107"/>
      <c r="E56" s="81"/>
      <c r="F56" s="81"/>
      <c r="G56" s="81"/>
      <c r="H56" s="93"/>
      <c r="I56" s="93"/>
      <c r="J56" s="95"/>
      <c r="K56" s="95"/>
      <c r="L56" s="95"/>
      <c r="M56" s="107"/>
      <c r="N56" s="107"/>
      <c r="O56" s="107"/>
      <c r="P56" s="76" t="s">
        <v>29</v>
      </c>
      <c r="Q56" s="76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87"/>
      <c r="AL56" s="87"/>
      <c r="AM56" s="87"/>
    </row>
    <row r="57" spans="1:39" ht="14.1" customHeight="1" x14ac:dyDescent="0.25">
      <c r="A57" s="70"/>
      <c r="B57" s="72"/>
      <c r="C57" s="88" t="s">
        <v>22</v>
      </c>
      <c r="D57" s="88"/>
      <c r="E57" s="89" t="s">
        <v>23</v>
      </c>
      <c r="F57" s="89"/>
      <c r="G57" s="89"/>
      <c r="H57" s="80" t="s">
        <v>20</v>
      </c>
      <c r="I57" s="80"/>
      <c r="J57" s="90" t="s">
        <v>24</v>
      </c>
      <c r="K57" s="90"/>
      <c r="L57" s="90"/>
      <c r="M57" s="80" t="s">
        <v>25</v>
      </c>
      <c r="N57" s="80"/>
      <c r="O57" s="80"/>
      <c r="P57" s="80" t="s">
        <v>26</v>
      </c>
      <c r="Q57" s="80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  <c r="AK57" s="87"/>
      <c r="AL57" s="87"/>
      <c r="AM57" s="87"/>
    </row>
    <row r="1048573" ht="12.75" customHeight="1" x14ac:dyDescent="0.25"/>
    <row r="1048574" ht="12.75" customHeight="1" x14ac:dyDescent="0.25"/>
    <row r="1048575" ht="12.75" customHeight="1" x14ac:dyDescent="0.25"/>
    <row r="1048576" ht="12.75" customHeight="1" x14ac:dyDescent="0.25"/>
  </sheetData>
  <mergeCells count="90">
    <mergeCell ref="D2:AL3"/>
    <mergeCell ref="D5:AL7"/>
    <mergeCell ref="C9:AM10"/>
    <mergeCell ref="C11:D13"/>
    <mergeCell ref="E11:V13"/>
    <mergeCell ref="W11:AA13"/>
    <mergeCell ref="AB11:AM13"/>
    <mergeCell ref="C14:D16"/>
    <mergeCell ref="E14:V16"/>
    <mergeCell ref="W14:AA16"/>
    <mergeCell ref="AB14:AM16"/>
    <mergeCell ref="C17:D19"/>
    <mergeCell ref="E17:V19"/>
    <mergeCell ref="W17:AA19"/>
    <mergeCell ref="AB17:AM19"/>
    <mergeCell ref="C20:D22"/>
    <mergeCell ref="E20:V22"/>
    <mergeCell ref="W20:AA22"/>
    <mergeCell ref="AB20:AM22"/>
    <mergeCell ref="C23:D25"/>
    <mergeCell ref="E23:V25"/>
    <mergeCell ref="W23:AA25"/>
    <mergeCell ref="AB23:AM25"/>
    <mergeCell ref="C26:D28"/>
    <mergeCell ref="E26:V28"/>
    <mergeCell ref="W26:AA28"/>
    <mergeCell ref="AB26:AM28"/>
    <mergeCell ref="A29:A35"/>
    <mergeCell ref="B29:B35"/>
    <mergeCell ref="C29:D31"/>
    <mergeCell ref="E29:V31"/>
    <mergeCell ref="W29:AA31"/>
    <mergeCell ref="AB29:AM31"/>
    <mergeCell ref="C32:D34"/>
    <mergeCell ref="E32:V34"/>
    <mergeCell ref="W32:AA34"/>
    <mergeCell ref="AB32:AM34"/>
    <mergeCell ref="C35:D37"/>
    <mergeCell ref="E35:V37"/>
    <mergeCell ref="W35:AA37"/>
    <mergeCell ref="AB35:AM37"/>
    <mergeCell ref="A36:A40"/>
    <mergeCell ref="B36:B40"/>
    <mergeCell ref="C38:D40"/>
    <mergeCell ref="E38:V40"/>
    <mergeCell ref="W38:AA40"/>
    <mergeCell ref="AB38:AM40"/>
    <mergeCell ref="A41:A45"/>
    <mergeCell ref="B41:B45"/>
    <mergeCell ref="C41:D43"/>
    <mergeCell ref="E41:V43"/>
    <mergeCell ref="W41:AA43"/>
    <mergeCell ref="AB41:AM43"/>
    <mergeCell ref="C44:D46"/>
    <mergeCell ref="E44:V46"/>
    <mergeCell ref="W44:AA46"/>
    <mergeCell ref="AB44:AM46"/>
    <mergeCell ref="A46:A52"/>
    <mergeCell ref="B46:B52"/>
    <mergeCell ref="C47:D49"/>
    <mergeCell ref="E47:V49"/>
    <mergeCell ref="W47:AA49"/>
    <mergeCell ref="AB47:AM49"/>
    <mergeCell ref="C50:D52"/>
    <mergeCell ref="E50:V52"/>
    <mergeCell ref="W50:AA52"/>
    <mergeCell ref="AB50:AM52"/>
    <mergeCell ref="A53:A57"/>
    <mergeCell ref="B53:B57"/>
    <mergeCell ref="C55:D55"/>
    <mergeCell ref="E55:G55"/>
    <mergeCell ref="H55:I55"/>
    <mergeCell ref="C56:D56"/>
    <mergeCell ref="E56:G56"/>
    <mergeCell ref="H56:I56"/>
    <mergeCell ref="C57:D57"/>
    <mergeCell ref="E57:G57"/>
    <mergeCell ref="H57:I57"/>
    <mergeCell ref="J55:L55"/>
    <mergeCell ref="M55:O55"/>
    <mergeCell ref="P55:Q55"/>
    <mergeCell ref="R55:AJ57"/>
    <mergeCell ref="AK55:AM55"/>
    <mergeCell ref="J56:L56"/>
    <mergeCell ref="M56:O56"/>
    <mergeCell ref="P56:Q56"/>
    <mergeCell ref="AK56:AM57"/>
    <mergeCell ref="J57:L57"/>
    <mergeCell ref="M57:O57"/>
    <mergeCell ref="P57:Q57"/>
  </mergeCells>
  <pageMargins left="0.31527777777777799" right="0.196527777777778" top="0.196527777777778" bottom="0.196527777777778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W1048576"/>
  <sheetViews>
    <sheetView zoomScale="60" zoomScaleNormal="60" workbookViewId="0">
      <selection activeCell="P55" sqref="P55:Q55"/>
    </sheetView>
  </sheetViews>
  <sheetFormatPr defaultColWidth="2.5546875" defaultRowHeight="15" x14ac:dyDescent="0.25"/>
  <cols>
    <col min="1" max="1" width="2.5546875" style="3"/>
    <col min="2" max="2" width="3.5546875" style="3" customWidth="1"/>
    <col min="3" max="75" width="2.5546875" style="3"/>
    <col min="76" max="16384" width="2.5546875" style="6"/>
  </cols>
  <sheetData>
    <row r="1" spans="1:75" ht="14.1" customHeight="1" x14ac:dyDescent="0.25">
      <c r="A1" s="1"/>
      <c r="B1" s="1"/>
      <c r="C1" s="48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50"/>
      <c r="AL1" s="51"/>
      <c r="AM1" s="52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4.1" customHeight="1" x14ac:dyDescent="0.25">
      <c r="C2" s="30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/>
      <c r="AM2" s="31"/>
    </row>
    <row r="3" spans="1:75" ht="14.1" customHeight="1" x14ac:dyDescent="0.25">
      <c r="C3" s="30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/>
      <c r="AM3" s="31"/>
    </row>
    <row r="4" spans="1:75" ht="14.1" customHeight="1" x14ac:dyDescent="0.25">
      <c r="C4" s="30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/>
      <c r="AM4" s="31"/>
    </row>
    <row r="5" spans="1:75" ht="14.1" customHeight="1" x14ac:dyDescent="0.25">
      <c r="C5" s="23"/>
      <c r="E5" s="5"/>
      <c r="F5" s="5"/>
      <c r="G5" s="5"/>
      <c r="AK5"/>
      <c r="AM5" s="24"/>
      <c r="AQ5" s="6"/>
    </row>
    <row r="6" spans="1:75" ht="14.1" customHeight="1" x14ac:dyDescent="0.25">
      <c r="C6" s="25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/>
      <c r="AM6" s="26"/>
    </row>
    <row r="7" spans="1:75" ht="14.1" customHeight="1" x14ac:dyDescent="0.25">
      <c r="C7" s="27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/>
      <c r="AM7" s="26"/>
    </row>
    <row r="8" spans="1:75" ht="14.1" customHeight="1" x14ac:dyDescent="0.25">
      <c r="C8" s="23"/>
      <c r="AK8"/>
      <c r="AM8" s="24"/>
    </row>
    <row r="9" spans="1:75" ht="14.1" customHeight="1" x14ac:dyDescent="0.25">
      <c r="C9" s="23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/>
      <c r="AM9" s="24"/>
    </row>
    <row r="10" spans="1:75" ht="14.1" customHeight="1" x14ac:dyDescent="0.25">
      <c r="C10" s="2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/>
      <c r="AM10" s="29"/>
    </row>
    <row r="11" spans="1:75" ht="14.1" customHeight="1" x14ac:dyDescent="0.25">
      <c r="C11" s="2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/>
      <c r="AM11" s="29"/>
    </row>
    <row r="12" spans="1:75" ht="14.1" customHeight="1" x14ac:dyDescent="0.25">
      <c r="C12" s="28"/>
      <c r="AK12"/>
      <c r="AM12" s="29"/>
    </row>
    <row r="13" spans="1:75" ht="14.1" customHeight="1" x14ac:dyDescent="0.25">
      <c r="C13" s="28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/>
      <c r="AM13" s="29"/>
    </row>
    <row r="14" spans="1:75" ht="14.1" customHeight="1" x14ac:dyDescent="0.25">
      <c r="C14" s="28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/>
      <c r="AM14" s="29"/>
    </row>
    <row r="15" spans="1:75" s="3" customFormat="1" ht="14.1" customHeight="1" x14ac:dyDescent="0.25">
      <c r="C15" s="23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/>
      <c r="AM15" s="24"/>
    </row>
    <row r="16" spans="1:75" s="3" customFormat="1" ht="14.1" customHeight="1" x14ac:dyDescent="0.25">
      <c r="C16" s="23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/>
      <c r="AM16" s="24"/>
    </row>
    <row r="17" spans="1:39" s="3" customFormat="1" ht="14.1" customHeight="1" x14ac:dyDescent="0.25">
      <c r="C17" s="23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/>
      <c r="AM17" s="24"/>
    </row>
    <row r="18" spans="1:39" s="3" customFormat="1" ht="14.1" customHeight="1" x14ac:dyDescent="0.25">
      <c r="C18" s="23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/>
      <c r="AM18" s="24"/>
    </row>
    <row r="19" spans="1:39" s="3" customFormat="1" ht="14.1" customHeight="1" x14ac:dyDescent="0.25">
      <c r="C19" s="23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/>
      <c r="AM19" s="24"/>
    </row>
    <row r="20" spans="1:39" s="3" customFormat="1" ht="14.1" customHeight="1" x14ac:dyDescent="0.25">
      <c r="C20" s="23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/>
      <c r="AM20" s="24"/>
    </row>
    <row r="21" spans="1:39" s="3" customFormat="1" ht="14.1" customHeight="1" x14ac:dyDescent="0.25">
      <c r="C21" s="23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/>
      <c r="AM21" s="24"/>
    </row>
    <row r="22" spans="1:39" s="3" customFormat="1" ht="14.1" customHeight="1" x14ac:dyDescent="0.25">
      <c r="C22" s="23"/>
      <c r="AK22"/>
      <c r="AM22" s="24"/>
    </row>
    <row r="23" spans="1:39" s="3" customFormat="1" ht="14.1" customHeight="1" x14ac:dyDescent="0.25">
      <c r="C23" s="23"/>
      <c r="AK23"/>
      <c r="AM23" s="24"/>
    </row>
    <row r="24" spans="1:39" s="3" customFormat="1" ht="14.1" customHeight="1" x14ac:dyDescent="0.25">
      <c r="C24" s="23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/>
      <c r="AM24" s="24"/>
    </row>
    <row r="25" spans="1:39" s="3" customFormat="1" ht="14.1" customHeight="1" x14ac:dyDescent="0.25">
      <c r="C25" s="23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/>
      <c r="AM25" s="24"/>
    </row>
    <row r="26" spans="1:39" s="3" customFormat="1" ht="15.3" customHeight="1" x14ac:dyDescent="0.25">
      <c r="C26" s="23"/>
      <c r="AK26"/>
      <c r="AM26" s="24"/>
    </row>
    <row r="27" spans="1:39" s="3" customFormat="1" ht="16.95" customHeight="1" x14ac:dyDescent="0.25">
      <c r="C27" s="23"/>
      <c r="AK27"/>
      <c r="AM27" s="24"/>
    </row>
    <row r="28" spans="1:39" s="3" customFormat="1" ht="16.95" customHeight="1" x14ac:dyDescent="0.25">
      <c r="C28" s="23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/>
      <c r="AM28" s="24"/>
    </row>
    <row r="29" spans="1:39" s="3" customFormat="1" ht="14.1" customHeight="1" x14ac:dyDescent="0.25">
      <c r="A29" s="70" t="s">
        <v>13</v>
      </c>
      <c r="B29" s="71"/>
      <c r="C29" s="23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/>
      <c r="AM29" s="24"/>
    </row>
    <row r="30" spans="1:39" s="3" customFormat="1" ht="14.1" customHeight="1" x14ac:dyDescent="0.25">
      <c r="A30" s="70"/>
      <c r="B30" s="71"/>
      <c r="C30" s="23"/>
      <c r="AK30"/>
      <c r="AM30" s="24"/>
    </row>
    <row r="31" spans="1:39" s="3" customFormat="1" ht="14.1" customHeight="1" x14ac:dyDescent="0.25">
      <c r="A31" s="70"/>
      <c r="B31" s="71"/>
      <c r="C31" s="2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/>
      <c r="AM31" s="24"/>
    </row>
    <row r="32" spans="1:39" s="3" customFormat="1" ht="14.1" customHeight="1" x14ac:dyDescent="0.25">
      <c r="A32" s="70"/>
      <c r="B32" s="71"/>
      <c r="C32" s="2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/>
      <c r="AM32" s="24"/>
    </row>
    <row r="33" spans="1:39" s="3" customFormat="1" ht="14.1" customHeight="1" x14ac:dyDescent="0.25">
      <c r="A33" s="70"/>
      <c r="B33" s="71"/>
      <c r="C33" s="23"/>
      <c r="AK33"/>
      <c r="AM33" s="24"/>
    </row>
    <row r="34" spans="1:39" s="3" customFormat="1" ht="14.1" customHeight="1" x14ac:dyDescent="0.25">
      <c r="A34" s="70"/>
      <c r="B34" s="71"/>
      <c r="C34" s="23"/>
      <c r="AK34"/>
      <c r="AM34" s="24"/>
    </row>
    <row r="35" spans="1:39" s="3" customFormat="1" ht="14.1" customHeight="1" x14ac:dyDescent="0.25">
      <c r="A35" s="70"/>
      <c r="B35" s="71"/>
      <c r="C35" s="23"/>
      <c r="AK35"/>
      <c r="AM35" s="24"/>
    </row>
    <row r="36" spans="1:39" s="3" customFormat="1" ht="14.1" customHeight="1" x14ac:dyDescent="0.25">
      <c r="A36" s="70" t="s">
        <v>14</v>
      </c>
      <c r="B36" s="71"/>
      <c r="C36" s="23"/>
      <c r="AK36"/>
      <c r="AM36" s="24"/>
    </row>
    <row r="37" spans="1:39" s="3" customFormat="1" ht="14.1" customHeight="1" x14ac:dyDescent="0.25">
      <c r="A37" s="70"/>
      <c r="B37" s="71"/>
      <c r="C37" s="23"/>
      <c r="AK37"/>
      <c r="AM37" s="24"/>
    </row>
    <row r="38" spans="1:39" s="3" customFormat="1" ht="14.1" customHeight="1" x14ac:dyDescent="0.25">
      <c r="A38" s="70"/>
      <c r="B38" s="71"/>
      <c r="C38" s="23"/>
      <c r="AK38"/>
      <c r="AM38" s="24"/>
    </row>
    <row r="39" spans="1:39" s="3" customFormat="1" ht="14.1" customHeight="1" x14ac:dyDescent="0.25">
      <c r="A39" s="70"/>
      <c r="B39" s="71"/>
      <c r="C39" s="23"/>
      <c r="AK39"/>
      <c r="AM39" s="24"/>
    </row>
    <row r="40" spans="1:39" s="3" customFormat="1" ht="14.1" customHeight="1" x14ac:dyDescent="0.25">
      <c r="A40" s="70"/>
      <c r="B40" s="71"/>
      <c r="C40" s="23"/>
      <c r="AK40"/>
      <c r="AM40" s="24"/>
    </row>
    <row r="41" spans="1:39" s="3" customFormat="1" ht="14.1" customHeight="1" x14ac:dyDescent="0.25">
      <c r="A41" s="70" t="s">
        <v>15</v>
      </c>
      <c r="B41" s="71"/>
      <c r="C41" s="23"/>
      <c r="AK41"/>
      <c r="AM41" s="24"/>
    </row>
    <row r="42" spans="1:39" s="3" customFormat="1" ht="14.1" customHeight="1" x14ac:dyDescent="0.25">
      <c r="A42" s="70"/>
      <c r="B42" s="71"/>
      <c r="C42" s="23"/>
      <c r="AK42"/>
      <c r="AM42" s="24"/>
    </row>
    <row r="43" spans="1:39" s="3" customFormat="1" ht="14.1" customHeight="1" x14ac:dyDescent="0.25">
      <c r="A43" s="70"/>
      <c r="B43" s="71"/>
      <c r="C43" s="23"/>
      <c r="AK43"/>
      <c r="AM43" s="24"/>
    </row>
    <row r="44" spans="1:39" ht="14.1" customHeight="1" x14ac:dyDescent="0.25">
      <c r="A44" s="70"/>
      <c r="B44" s="71"/>
      <c r="C44" s="23"/>
      <c r="AK44"/>
      <c r="AM44" s="24"/>
    </row>
    <row r="45" spans="1:39" ht="14.1" customHeight="1" x14ac:dyDescent="0.25">
      <c r="A45" s="70"/>
      <c r="B45" s="71"/>
      <c r="C45" s="30"/>
      <c r="AK45"/>
      <c r="AM45" s="31"/>
    </row>
    <row r="46" spans="1:39" ht="14.1" customHeight="1" x14ac:dyDescent="0.25">
      <c r="A46" s="70" t="s">
        <v>13</v>
      </c>
      <c r="B46" s="71"/>
      <c r="C46" s="30"/>
      <c r="AK46"/>
      <c r="AM46" s="31"/>
    </row>
    <row r="47" spans="1:39" ht="14.1" customHeight="1" x14ac:dyDescent="0.25">
      <c r="A47" s="70"/>
      <c r="B47" s="71"/>
      <c r="C47" s="23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/>
      <c r="AM47" s="31"/>
    </row>
    <row r="48" spans="1:39" ht="14.1" customHeight="1" x14ac:dyDescent="0.25">
      <c r="A48" s="70"/>
      <c r="B48" s="71"/>
      <c r="C48" s="23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/>
      <c r="AM48" s="24"/>
    </row>
    <row r="49" spans="1:39" ht="14.1" customHeight="1" x14ac:dyDescent="0.25">
      <c r="A49" s="70"/>
      <c r="B49" s="71"/>
      <c r="C49" s="23"/>
      <c r="AK49"/>
      <c r="AM49" s="24"/>
    </row>
    <row r="50" spans="1:39" ht="14.1" customHeight="1" x14ac:dyDescent="0.25">
      <c r="A50" s="70"/>
      <c r="B50" s="71"/>
      <c r="C50" s="23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/>
      <c r="AM50" s="32"/>
    </row>
    <row r="51" spans="1:39" ht="14.1" customHeight="1" x14ac:dyDescent="0.25">
      <c r="A51" s="70"/>
      <c r="B51" s="71"/>
      <c r="C51" s="33"/>
      <c r="D51" s="6"/>
      <c r="G51" s="6"/>
      <c r="H51" s="6"/>
      <c r="I51" s="6"/>
      <c r="J51" s="6"/>
      <c r="K51" s="6"/>
      <c r="L51" s="6"/>
      <c r="M51" s="6"/>
      <c r="N51" s="6"/>
      <c r="O51" s="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/>
      <c r="AM51" s="32"/>
    </row>
    <row r="52" spans="1:39" ht="14.1" customHeight="1" x14ac:dyDescent="0.25">
      <c r="A52" s="70"/>
      <c r="B52" s="71"/>
      <c r="C52" s="23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/>
      <c r="AM52" s="32"/>
    </row>
    <row r="53" spans="1:39" ht="14.1" customHeight="1" x14ac:dyDescent="0.25">
      <c r="A53" s="70" t="s">
        <v>16</v>
      </c>
      <c r="B53" s="72"/>
      <c r="C53" s="33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/>
      <c r="AM53" s="26"/>
    </row>
    <row r="54" spans="1:39" ht="14.1" customHeight="1" x14ac:dyDescent="0.25">
      <c r="A54" s="70"/>
      <c r="B54" s="72"/>
      <c r="C54" s="44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13"/>
      <c r="AL54" s="14"/>
      <c r="AM54" s="47"/>
    </row>
    <row r="55" spans="1:39" ht="14.1" customHeight="1" x14ac:dyDescent="0.25">
      <c r="A55" s="70"/>
      <c r="B55" s="72"/>
      <c r="C55" s="85"/>
      <c r="D55" s="85"/>
      <c r="E55" s="87"/>
      <c r="F55" s="87"/>
      <c r="G55" s="87"/>
      <c r="H55" s="85"/>
      <c r="I55" s="85"/>
      <c r="J55" s="87"/>
      <c r="K55" s="87"/>
      <c r="L55" s="87"/>
      <c r="M55" s="85"/>
      <c r="N55" s="85"/>
      <c r="O55" s="85"/>
      <c r="P55" s="106"/>
      <c r="Q55" s="106"/>
      <c r="R55" s="94" t="s">
        <v>6</v>
      </c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83" t="s">
        <v>20</v>
      </c>
      <c r="AL55" s="83"/>
      <c r="AM55" s="83"/>
    </row>
    <row r="56" spans="1:39" ht="14.1" customHeight="1" x14ac:dyDescent="0.25">
      <c r="A56" s="70"/>
      <c r="B56" s="72"/>
      <c r="C56" s="107"/>
      <c r="D56" s="107"/>
      <c r="E56" s="81"/>
      <c r="F56" s="81"/>
      <c r="G56" s="81"/>
      <c r="H56" s="93"/>
      <c r="I56" s="93"/>
      <c r="J56" s="95"/>
      <c r="K56" s="95"/>
      <c r="L56" s="95"/>
      <c r="M56" s="107"/>
      <c r="N56" s="107"/>
      <c r="O56" s="107"/>
      <c r="P56" s="132"/>
      <c r="Q56" s="132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87"/>
      <c r="AL56" s="87"/>
      <c r="AM56" s="87"/>
    </row>
    <row r="57" spans="1:39" ht="14.1" customHeight="1" x14ac:dyDescent="0.25">
      <c r="A57" s="70"/>
      <c r="B57" s="72"/>
      <c r="C57" s="88" t="s">
        <v>22</v>
      </c>
      <c r="D57" s="88"/>
      <c r="E57" s="89" t="s">
        <v>23</v>
      </c>
      <c r="F57" s="89"/>
      <c r="G57" s="89"/>
      <c r="H57" s="80" t="s">
        <v>20</v>
      </c>
      <c r="I57" s="80"/>
      <c r="J57" s="90" t="s">
        <v>24</v>
      </c>
      <c r="K57" s="90"/>
      <c r="L57" s="90"/>
      <c r="M57" s="80" t="s">
        <v>25</v>
      </c>
      <c r="N57" s="80"/>
      <c r="O57" s="80"/>
      <c r="P57" s="80" t="s">
        <v>26</v>
      </c>
      <c r="Q57" s="80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  <c r="AK57" s="87"/>
      <c r="AL57" s="87"/>
      <c r="AM57" s="87"/>
    </row>
    <row r="1048573" ht="12.75" customHeight="1" x14ac:dyDescent="0.25"/>
    <row r="1048574" ht="12.75" customHeight="1" x14ac:dyDescent="0.25"/>
    <row r="1048575" ht="12.75" customHeight="1" x14ac:dyDescent="0.25"/>
    <row r="1048576" ht="12.75" customHeight="1" x14ac:dyDescent="0.25"/>
  </sheetData>
  <mergeCells count="31">
    <mergeCell ref="A29:A35"/>
    <mergeCell ref="B29:B35"/>
    <mergeCell ref="A36:A40"/>
    <mergeCell ref="B36:B40"/>
    <mergeCell ref="A41:A45"/>
    <mergeCell ref="B41:B45"/>
    <mergeCell ref="H55:I55"/>
    <mergeCell ref="J55:L55"/>
    <mergeCell ref="M55:O55"/>
    <mergeCell ref="P55:Q55"/>
    <mergeCell ref="A46:A52"/>
    <mergeCell ref="B46:B52"/>
    <mergeCell ref="A53:A57"/>
    <mergeCell ref="B53:B57"/>
    <mergeCell ref="C55:D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  <mergeCell ref="E55:G55"/>
  </mergeCells>
  <pageMargins left="0.31527777777777799" right="0.196527777777778" top="0.196527777777778" bottom="0.19652777777777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1048576"/>
  <sheetViews>
    <sheetView topLeftCell="A7" zoomScale="60" zoomScaleNormal="60" workbookViewId="0">
      <selection activeCell="AF44" sqref="AF44:AL44"/>
    </sheetView>
  </sheetViews>
  <sheetFormatPr defaultColWidth="2.5546875" defaultRowHeight="15" x14ac:dyDescent="0.25"/>
  <cols>
    <col min="1" max="1" width="2.5546875" style="3"/>
    <col min="2" max="2" width="3.5546875" style="3" customWidth="1"/>
    <col min="3" max="75" width="2.5546875" style="3"/>
  </cols>
  <sheetData>
    <row r="1" spans="1:75" ht="14.1" customHeight="1" x14ac:dyDescent="0.25">
      <c r="A1" s="1"/>
      <c r="B1" s="1"/>
      <c r="C1" s="20"/>
      <c r="D1" s="21"/>
      <c r="E1" s="21"/>
      <c r="F1" s="21"/>
      <c r="G1" s="21"/>
      <c r="H1" s="21"/>
      <c r="I1" s="21"/>
      <c r="J1" s="73" t="s">
        <v>0</v>
      </c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4.1" customHeight="1" x14ac:dyDescent="0.25">
      <c r="C2" s="22"/>
      <c r="D2" s="4"/>
      <c r="E2" s="4"/>
      <c r="F2" s="4"/>
      <c r="G2" s="4"/>
      <c r="H2" s="4"/>
      <c r="I2" s="4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</row>
    <row r="3" spans="1:75" ht="14.1" customHeight="1" x14ac:dyDescent="0.25">
      <c r="C3" s="22"/>
      <c r="D3" s="4"/>
      <c r="E3" s="4"/>
      <c r="F3" s="4"/>
      <c r="G3" s="4"/>
      <c r="H3" s="4"/>
      <c r="I3" s="4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</row>
    <row r="4" spans="1:75" ht="14.1" customHeight="1" x14ac:dyDescent="0.25">
      <c r="C4" s="22"/>
      <c r="D4" s="4"/>
      <c r="E4" s="4"/>
      <c r="F4" s="4"/>
      <c r="G4" s="4"/>
      <c r="H4" s="4"/>
      <c r="I4" s="4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</row>
    <row r="5" spans="1:75" ht="14.1" customHeight="1" x14ac:dyDescent="0.25">
      <c r="C5" s="23"/>
      <c r="E5" s="5"/>
      <c r="F5" s="5"/>
      <c r="G5" s="5"/>
      <c r="AK5"/>
      <c r="AM5" s="24"/>
      <c r="AQ5" s="6"/>
    </row>
    <row r="6" spans="1:75" ht="14.1" customHeight="1" x14ac:dyDescent="0.25">
      <c r="C6" s="25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/>
      <c r="AM6" s="26"/>
    </row>
    <row r="7" spans="1:75" ht="14.1" customHeight="1" x14ac:dyDescent="0.25">
      <c r="C7" s="27"/>
      <c r="D7" s="74" t="s">
        <v>1</v>
      </c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26"/>
    </row>
    <row r="8" spans="1:75" ht="14.1" customHeight="1" x14ac:dyDescent="0.25">
      <c r="C8" s="23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24"/>
    </row>
    <row r="9" spans="1:75" ht="14.1" customHeight="1" x14ac:dyDescent="0.25">
      <c r="C9" s="23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24"/>
    </row>
    <row r="10" spans="1:75" ht="14.1" customHeight="1" x14ac:dyDescent="0.25">
      <c r="C10" s="28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29"/>
    </row>
    <row r="11" spans="1:75" ht="14.1" customHeight="1" x14ac:dyDescent="0.25">
      <c r="C11" s="28"/>
      <c r="D11" s="9"/>
      <c r="AM11" s="29"/>
    </row>
    <row r="12" spans="1:75" ht="14.1" customHeight="1" x14ac:dyDescent="0.25">
      <c r="C12" s="28"/>
      <c r="D12" s="75" t="s">
        <v>2</v>
      </c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29"/>
    </row>
    <row r="13" spans="1:75" ht="14.1" customHeight="1" x14ac:dyDescent="0.25">
      <c r="C13" s="28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29"/>
    </row>
    <row r="14" spans="1:75" ht="14.1" customHeight="1" x14ac:dyDescent="0.25">
      <c r="C14" s="28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29"/>
    </row>
    <row r="15" spans="1:75" ht="14.1" customHeight="1" x14ac:dyDescent="0.25">
      <c r="C15" s="23"/>
      <c r="D15" s="10"/>
      <c r="AM15" s="24"/>
    </row>
    <row r="16" spans="1:75" ht="14.1" customHeight="1" x14ac:dyDescent="0.25">
      <c r="C16" s="23"/>
      <c r="D16" s="69" t="s">
        <v>12</v>
      </c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24"/>
    </row>
    <row r="17" spans="1:39" ht="14.1" customHeight="1" x14ac:dyDescent="0.25">
      <c r="C17" s="23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24"/>
    </row>
    <row r="18" spans="1:39" ht="14.1" customHeight="1" x14ac:dyDescent="0.25">
      <c r="C18" s="23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24"/>
    </row>
    <row r="19" spans="1:39" ht="14.1" customHeight="1" x14ac:dyDescent="0.25">
      <c r="C19" s="23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24"/>
    </row>
    <row r="20" spans="1:39" ht="14.1" customHeight="1" x14ac:dyDescent="0.25">
      <c r="C20" s="23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24"/>
    </row>
    <row r="21" spans="1:39" ht="14.1" customHeight="1" x14ac:dyDescent="0.25">
      <c r="C21" s="23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24"/>
    </row>
    <row r="22" spans="1:39" ht="14.1" customHeight="1" x14ac:dyDescent="0.25">
      <c r="C22" s="23"/>
      <c r="AM22" s="24"/>
    </row>
    <row r="23" spans="1:39" ht="14.1" customHeight="1" x14ac:dyDescent="0.25">
      <c r="C23" s="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M23" s="24"/>
    </row>
    <row r="24" spans="1:39" ht="14.1" customHeight="1" x14ac:dyDescent="0.25">
      <c r="C24" s="23"/>
      <c r="D24" s="64" t="s">
        <v>4</v>
      </c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24"/>
    </row>
    <row r="25" spans="1:39" ht="14.1" customHeight="1" x14ac:dyDescent="0.25">
      <c r="C25" s="2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24"/>
    </row>
    <row r="26" spans="1:39" ht="15.3" customHeight="1" x14ac:dyDescent="0.25">
      <c r="C26" s="23"/>
      <c r="AM26" s="24"/>
    </row>
    <row r="27" spans="1:39" ht="16.95" customHeight="1" x14ac:dyDescent="0.25">
      <c r="C27" s="23"/>
      <c r="AM27" s="24"/>
    </row>
    <row r="28" spans="1:39" ht="16.95" customHeight="1" x14ac:dyDescent="0.25">
      <c r="C28" s="23"/>
      <c r="D28" s="63" t="s">
        <v>5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24"/>
    </row>
    <row r="29" spans="1:39" ht="14.1" customHeight="1" x14ac:dyDescent="0.25">
      <c r="A29" s="70" t="s">
        <v>13</v>
      </c>
      <c r="B29" s="71"/>
      <c r="C29" s="2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24"/>
    </row>
    <row r="30" spans="1:39" ht="14.1" customHeight="1" x14ac:dyDescent="0.25">
      <c r="A30" s="70"/>
      <c r="B30" s="71"/>
      <c r="C30" s="23"/>
      <c r="AM30" s="24"/>
    </row>
    <row r="31" spans="1:39" ht="14.1" customHeight="1" x14ac:dyDescent="0.25">
      <c r="A31" s="70"/>
      <c r="B31" s="71"/>
      <c r="C31" s="23"/>
      <c r="D31" s="64" t="s">
        <v>6</v>
      </c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24"/>
    </row>
    <row r="32" spans="1:39" ht="14.1" customHeight="1" x14ac:dyDescent="0.25">
      <c r="A32" s="70"/>
      <c r="B32" s="71"/>
      <c r="C32" s="23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24"/>
    </row>
    <row r="33" spans="1:39" ht="14.1" customHeight="1" x14ac:dyDescent="0.25">
      <c r="A33" s="70"/>
      <c r="B33" s="71"/>
      <c r="C33" s="23"/>
      <c r="AM33" s="24"/>
    </row>
    <row r="34" spans="1:39" ht="14.1" customHeight="1" x14ac:dyDescent="0.25">
      <c r="A34" s="70"/>
      <c r="B34" s="71"/>
      <c r="C34" s="23"/>
      <c r="AM34" s="24"/>
    </row>
    <row r="35" spans="1:39" ht="14.1" customHeight="1" x14ac:dyDescent="0.25">
      <c r="A35" s="70"/>
      <c r="B35" s="71"/>
      <c r="C35" s="23"/>
      <c r="AM35" s="24"/>
    </row>
    <row r="36" spans="1:39" ht="14.1" customHeight="1" x14ac:dyDescent="0.25">
      <c r="A36" s="70" t="s">
        <v>14</v>
      </c>
      <c r="B36" s="71"/>
      <c r="C36" s="23"/>
      <c r="AM36" s="24"/>
    </row>
    <row r="37" spans="1:39" ht="14.1" customHeight="1" x14ac:dyDescent="0.25">
      <c r="A37" s="70"/>
      <c r="B37" s="71"/>
      <c r="C37" s="23"/>
      <c r="AM37" s="24"/>
    </row>
    <row r="38" spans="1:39" ht="14.1" customHeight="1" x14ac:dyDescent="0.25">
      <c r="A38" s="70"/>
      <c r="B38" s="71"/>
      <c r="C38" s="23"/>
      <c r="AM38" s="24"/>
    </row>
    <row r="39" spans="1:39" ht="14.1" customHeight="1" x14ac:dyDescent="0.25">
      <c r="A39" s="70"/>
      <c r="B39" s="71"/>
      <c r="C39" s="23"/>
      <c r="AM39" s="24"/>
    </row>
    <row r="40" spans="1:39" ht="14.1" customHeight="1" x14ac:dyDescent="0.25">
      <c r="A40" s="70"/>
      <c r="B40" s="71"/>
      <c r="C40" s="23"/>
      <c r="AM40" s="24"/>
    </row>
    <row r="41" spans="1:39" ht="14.1" customHeight="1" x14ac:dyDescent="0.25">
      <c r="A41" s="70" t="s">
        <v>15</v>
      </c>
      <c r="B41" s="71"/>
      <c r="C41" s="23"/>
      <c r="AM41" s="24"/>
    </row>
    <row r="42" spans="1:39" ht="14.1" customHeight="1" x14ac:dyDescent="0.25">
      <c r="A42" s="70"/>
      <c r="B42" s="71"/>
      <c r="C42" s="23"/>
      <c r="AM42" s="24"/>
    </row>
    <row r="43" spans="1:39" ht="14.1" customHeight="1" x14ac:dyDescent="0.25">
      <c r="A43" s="70"/>
      <c r="B43" s="71"/>
      <c r="C43" s="23"/>
      <c r="D43" s="65" t="s">
        <v>7</v>
      </c>
      <c r="E43" s="65"/>
      <c r="F43" s="65"/>
      <c r="G43" s="65"/>
      <c r="H43" s="65"/>
      <c r="I43" s="65"/>
      <c r="J43" s="65"/>
      <c r="K43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3"/>
      <c r="AF43" s="66" t="s">
        <v>8</v>
      </c>
      <c r="AG43" s="66"/>
      <c r="AH43" s="66"/>
      <c r="AI43" s="66"/>
      <c r="AJ43" s="66"/>
      <c r="AK43" s="66"/>
      <c r="AL43" s="66"/>
      <c r="AM43" s="24"/>
    </row>
    <row r="44" spans="1:39" ht="14.1" customHeight="1" x14ac:dyDescent="0.25">
      <c r="A44" s="70"/>
      <c r="B44" s="71"/>
      <c r="C44" s="23"/>
      <c r="D44" s="65" t="s">
        <v>9</v>
      </c>
      <c r="E44" s="65"/>
      <c r="F44" s="65"/>
      <c r="G44" s="65"/>
      <c r="H44" s="65"/>
      <c r="I44" s="65"/>
      <c r="J44" s="65"/>
      <c r="K44" s="65"/>
      <c r="AE44"/>
      <c r="AF44" s="66" t="s">
        <v>10</v>
      </c>
      <c r="AG44" s="66"/>
      <c r="AH44" s="66"/>
      <c r="AI44" s="66"/>
      <c r="AJ44" s="66"/>
      <c r="AK44" s="66"/>
      <c r="AL44" s="66"/>
      <c r="AM44" s="24"/>
    </row>
    <row r="45" spans="1:39" ht="14.1" customHeight="1" x14ac:dyDescent="0.25">
      <c r="A45" s="70"/>
      <c r="B45" s="71"/>
      <c r="C45" s="30"/>
      <c r="AM45" s="31"/>
    </row>
    <row r="46" spans="1:39" ht="14.1" customHeight="1" x14ac:dyDescent="0.25">
      <c r="A46" s="70" t="s">
        <v>13</v>
      </c>
      <c r="B46" s="71"/>
      <c r="C46" s="30"/>
      <c r="AM46" s="31"/>
    </row>
    <row r="47" spans="1:39" ht="14.1" customHeight="1" x14ac:dyDescent="0.25">
      <c r="A47" s="70"/>
      <c r="B47" s="71"/>
      <c r="C47" s="23"/>
      <c r="D47" s="15"/>
      <c r="AM47" s="31"/>
    </row>
    <row r="48" spans="1:39" ht="14.1" customHeight="1" x14ac:dyDescent="0.25">
      <c r="A48" s="70"/>
      <c r="B48" s="71"/>
      <c r="C48" s="23"/>
      <c r="D48" s="15"/>
      <c r="AM48" s="24"/>
    </row>
    <row r="49" spans="1:39" ht="14.1" customHeight="1" x14ac:dyDescent="0.25">
      <c r="A49" s="70"/>
      <c r="B49" s="71"/>
      <c r="C49" s="23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M49" s="24"/>
    </row>
    <row r="50" spans="1:39" ht="14.1" customHeight="1" x14ac:dyDescent="0.25">
      <c r="A50" s="70"/>
      <c r="B50" s="71"/>
      <c r="C50" s="23"/>
      <c r="E50" s="6"/>
      <c r="H50" s="6"/>
      <c r="I50" s="6"/>
      <c r="J50" s="6"/>
      <c r="K50" s="6"/>
      <c r="L50" s="6"/>
      <c r="M50" s="6"/>
      <c r="N50" s="6"/>
      <c r="O50" s="6"/>
      <c r="P50" s="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M50" s="32"/>
    </row>
    <row r="51" spans="1:39" ht="14.1" customHeight="1" x14ac:dyDescent="0.25">
      <c r="A51" s="70"/>
      <c r="B51" s="71"/>
      <c r="C51" s="33"/>
      <c r="D51" s="6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M51" s="32"/>
    </row>
    <row r="52" spans="1:39" ht="14.1" customHeight="1" x14ac:dyDescent="0.25">
      <c r="A52" s="70"/>
      <c r="B52" s="71"/>
      <c r="C52" s="23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M52" s="32"/>
    </row>
    <row r="53" spans="1:39" ht="14.1" customHeight="1" x14ac:dyDescent="0.25">
      <c r="A53" s="70" t="s">
        <v>16</v>
      </c>
      <c r="B53" s="72"/>
      <c r="C53" s="33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M53" s="26"/>
    </row>
    <row r="54" spans="1:39" ht="14.1" customHeight="1" x14ac:dyDescent="0.25">
      <c r="A54" s="70"/>
      <c r="B54" s="72"/>
      <c r="C54" s="33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 s="26"/>
    </row>
    <row r="55" spans="1:39" ht="14.1" customHeight="1" x14ac:dyDescent="0.25">
      <c r="A55" s="70"/>
      <c r="B55" s="72"/>
      <c r="C55" s="34"/>
      <c r="D55" s="62" t="s">
        <v>11</v>
      </c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35"/>
    </row>
    <row r="56" spans="1:39" ht="14.1" customHeight="1" x14ac:dyDescent="0.25">
      <c r="A56" s="70"/>
      <c r="B56" s="72"/>
      <c r="C56" s="36"/>
      <c r="D56" s="62">
        <f ca="1">YEAR(TODAY())</f>
        <v>2024</v>
      </c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35"/>
    </row>
    <row r="57" spans="1:39" ht="14.1" customHeight="1" x14ac:dyDescent="0.25">
      <c r="A57" s="70"/>
      <c r="B57" s="72"/>
      <c r="C57" s="37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40"/>
      <c r="AL57" s="40"/>
      <c r="AM57" s="41"/>
    </row>
    <row r="1048573" ht="12.75" customHeight="1" x14ac:dyDescent="0.25"/>
    <row r="1048574" ht="12.75" customHeight="1" x14ac:dyDescent="0.25"/>
    <row r="1048575" ht="12.75" customHeight="1" x14ac:dyDescent="0.25"/>
    <row r="1048576" ht="12.75" customHeight="1" x14ac:dyDescent="0.25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ageMargins left="0.31527777777777799" right="0.196527777777778" top="0.196527777777778" bottom="0.196527777777778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W1048576"/>
  <sheetViews>
    <sheetView tabSelected="1" zoomScale="76" zoomScaleNormal="60" workbookViewId="0">
      <selection activeCell="AZ19" sqref="AZ19"/>
    </sheetView>
  </sheetViews>
  <sheetFormatPr defaultColWidth="2.5546875" defaultRowHeight="15" x14ac:dyDescent="0.25"/>
  <cols>
    <col min="1" max="1" width="2.5546875" style="3"/>
    <col min="2" max="2" width="3.5546875" style="3" customWidth="1"/>
    <col min="3" max="75" width="2.5546875" style="3"/>
  </cols>
  <sheetData>
    <row r="1" spans="1:75" ht="14.1" customHeight="1" x14ac:dyDescent="0.25">
      <c r="A1" s="1"/>
      <c r="B1" s="1"/>
      <c r="C1" s="91" t="s">
        <v>17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4.1" customHeight="1" x14ac:dyDescent="0.25"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</row>
    <row r="3" spans="1:75" ht="14.1" customHeight="1" x14ac:dyDescent="0.25"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</row>
    <row r="4" spans="1:75" ht="14.1" customHeight="1" x14ac:dyDescent="0.25"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</row>
    <row r="5" spans="1:75" ht="14.1" customHeight="1" x14ac:dyDescent="0.25">
      <c r="C5" s="92" t="s">
        <v>18</v>
      </c>
      <c r="D5" s="92"/>
      <c r="E5" s="92"/>
      <c r="F5" s="92"/>
      <c r="G5" s="92"/>
      <c r="H5" s="92" t="s">
        <v>19</v>
      </c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 t="s">
        <v>20</v>
      </c>
      <c r="AJ5" s="92"/>
      <c r="AK5" s="92"/>
      <c r="AL5" s="92"/>
      <c r="AM5" s="92"/>
      <c r="AQ5" s="6"/>
    </row>
    <row r="6" spans="1:75" ht="14.1" customHeight="1" x14ac:dyDescent="0.25"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</row>
    <row r="7" spans="1:75" ht="14.1" customHeight="1" x14ac:dyDescent="0.25"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</row>
    <row r="8" spans="1:75" ht="14.1" customHeight="1" x14ac:dyDescent="0.25">
      <c r="C8" s="133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4"/>
    </row>
    <row r="9" spans="1:75" ht="14.1" customHeight="1" x14ac:dyDescent="0.25">
      <c r="C9" s="137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6"/>
    </row>
    <row r="10" spans="1:75" ht="14.1" customHeight="1" x14ac:dyDescent="0.25">
      <c r="C10" s="2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/>
      <c r="AM10" s="29"/>
    </row>
    <row r="11" spans="1:75" ht="14.1" customHeight="1" x14ac:dyDescent="0.25">
      <c r="C11" s="2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/>
      <c r="AM11" s="29"/>
    </row>
    <row r="12" spans="1:75" ht="14.1" customHeight="1" x14ac:dyDescent="0.25">
      <c r="C12" s="28"/>
      <c r="AK12"/>
      <c r="AM12" s="29"/>
    </row>
    <row r="13" spans="1:75" ht="14.1" customHeight="1" x14ac:dyDescent="0.25">
      <c r="C13" s="28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/>
      <c r="AM13" s="29"/>
    </row>
    <row r="14" spans="1:75" ht="14.1" customHeight="1" x14ac:dyDescent="0.25">
      <c r="C14" s="28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/>
      <c r="AM14" s="29"/>
    </row>
    <row r="15" spans="1:75" ht="14.1" customHeight="1" x14ac:dyDescent="0.25">
      <c r="C15" s="23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/>
      <c r="AM15" s="24"/>
    </row>
    <row r="16" spans="1:75" ht="14.1" customHeight="1" x14ac:dyDescent="0.25">
      <c r="C16" s="23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/>
      <c r="AM16" s="24"/>
    </row>
    <row r="17" spans="1:39" ht="14.1" customHeight="1" x14ac:dyDescent="0.25">
      <c r="C17" s="23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/>
      <c r="AM17" s="24"/>
    </row>
    <row r="18" spans="1:39" ht="14.1" customHeight="1" x14ac:dyDescent="0.25">
      <c r="C18" s="23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/>
      <c r="AM18" s="24"/>
    </row>
    <row r="19" spans="1:39" ht="14.1" customHeight="1" x14ac:dyDescent="0.25">
      <c r="C19" s="23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/>
      <c r="AM19" s="24"/>
    </row>
    <row r="20" spans="1:39" ht="14.1" customHeight="1" x14ac:dyDescent="0.25">
      <c r="C20" s="23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/>
      <c r="AM20" s="24"/>
    </row>
    <row r="21" spans="1:39" ht="14.1" customHeight="1" x14ac:dyDescent="0.25">
      <c r="C21" s="23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/>
      <c r="AM21" s="24"/>
    </row>
    <row r="22" spans="1:39" ht="14.1" customHeight="1" x14ac:dyDescent="0.25">
      <c r="C22" s="23"/>
      <c r="AK22"/>
      <c r="AM22" s="24"/>
    </row>
    <row r="23" spans="1:39" ht="14.1" customHeight="1" x14ac:dyDescent="0.25">
      <c r="C23" s="23"/>
      <c r="AK23"/>
      <c r="AM23" s="24"/>
    </row>
    <row r="24" spans="1:39" ht="14.1" customHeight="1" x14ac:dyDescent="0.25">
      <c r="C24" s="23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/>
      <c r="AM24" s="24"/>
    </row>
    <row r="25" spans="1:39" ht="14.1" customHeight="1" x14ac:dyDescent="0.25">
      <c r="C25" s="23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/>
      <c r="AM25" s="24"/>
    </row>
    <row r="26" spans="1:39" ht="15.3" customHeight="1" x14ac:dyDescent="0.25">
      <c r="C26" s="23"/>
      <c r="AK26"/>
      <c r="AM26" s="24"/>
    </row>
    <row r="27" spans="1:39" ht="16.95" customHeight="1" x14ac:dyDescent="0.25">
      <c r="C27" s="23"/>
      <c r="AK27"/>
      <c r="AM27" s="24"/>
    </row>
    <row r="28" spans="1:39" ht="16.95" customHeight="1" x14ac:dyDescent="0.25">
      <c r="C28" s="23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/>
      <c r="AM28" s="24"/>
    </row>
    <row r="29" spans="1:39" ht="14.1" customHeight="1" x14ac:dyDescent="0.25">
      <c r="A29" s="70" t="s">
        <v>13</v>
      </c>
      <c r="B29" s="71"/>
      <c r="C29" s="23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/>
      <c r="AM29" s="24"/>
    </row>
    <row r="30" spans="1:39" ht="14.1" customHeight="1" x14ac:dyDescent="0.25">
      <c r="A30" s="70"/>
      <c r="B30" s="71"/>
      <c r="C30" s="23"/>
      <c r="AK30"/>
      <c r="AM30" s="24"/>
    </row>
    <row r="31" spans="1:39" ht="14.1" customHeight="1" x14ac:dyDescent="0.25">
      <c r="A31" s="70"/>
      <c r="B31" s="71"/>
      <c r="C31" s="2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/>
      <c r="AM31" s="24"/>
    </row>
    <row r="32" spans="1:39" ht="14.1" customHeight="1" x14ac:dyDescent="0.25">
      <c r="A32" s="70"/>
      <c r="B32" s="71"/>
      <c r="C32" s="2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/>
      <c r="AM32" s="24"/>
    </row>
    <row r="33" spans="1:39" ht="14.1" customHeight="1" x14ac:dyDescent="0.25">
      <c r="A33" s="70"/>
      <c r="B33" s="71"/>
      <c r="C33" s="23"/>
      <c r="AK33"/>
      <c r="AM33" s="24"/>
    </row>
    <row r="34" spans="1:39" ht="14.1" customHeight="1" x14ac:dyDescent="0.25">
      <c r="A34" s="70"/>
      <c r="B34" s="71"/>
      <c r="C34" s="23"/>
      <c r="AK34"/>
      <c r="AM34" s="24"/>
    </row>
    <row r="35" spans="1:39" ht="14.1" customHeight="1" x14ac:dyDescent="0.25">
      <c r="A35" s="70"/>
      <c r="B35" s="71"/>
      <c r="C35" s="23"/>
      <c r="AK35"/>
      <c r="AM35" s="24"/>
    </row>
    <row r="36" spans="1:39" ht="14.1" customHeight="1" x14ac:dyDescent="0.25">
      <c r="A36" s="70" t="s">
        <v>14</v>
      </c>
      <c r="B36" s="71"/>
      <c r="C36" s="23"/>
      <c r="AK36"/>
      <c r="AM36" s="24"/>
    </row>
    <row r="37" spans="1:39" ht="14.1" customHeight="1" x14ac:dyDescent="0.25">
      <c r="A37" s="70"/>
      <c r="B37" s="71"/>
      <c r="C37" s="23"/>
      <c r="AK37"/>
      <c r="AM37" s="24"/>
    </row>
    <row r="38" spans="1:39" ht="14.1" customHeight="1" x14ac:dyDescent="0.25">
      <c r="A38" s="70"/>
      <c r="B38" s="71"/>
      <c r="C38" s="23"/>
      <c r="AK38"/>
      <c r="AM38" s="24"/>
    </row>
    <row r="39" spans="1:39" ht="14.1" customHeight="1" x14ac:dyDescent="0.25">
      <c r="A39" s="70"/>
      <c r="B39" s="71"/>
      <c r="C39" s="23"/>
      <c r="AK39"/>
      <c r="AM39" s="24"/>
    </row>
    <row r="40" spans="1:39" ht="14.1" customHeight="1" x14ac:dyDescent="0.25">
      <c r="A40" s="70"/>
      <c r="B40" s="71"/>
      <c r="C40" s="23"/>
      <c r="AK40"/>
      <c r="AM40" s="24"/>
    </row>
    <row r="41" spans="1:39" ht="14.1" customHeight="1" x14ac:dyDescent="0.25">
      <c r="A41" s="70" t="s">
        <v>15</v>
      </c>
      <c r="B41" s="71"/>
      <c r="C41" s="23"/>
      <c r="AK41"/>
      <c r="AM41" s="24"/>
    </row>
    <row r="42" spans="1:39" ht="14.1" customHeight="1" x14ac:dyDescent="0.25">
      <c r="A42" s="70"/>
      <c r="B42" s="71"/>
      <c r="C42" s="23"/>
      <c r="AK42"/>
      <c r="AM42" s="24"/>
    </row>
    <row r="43" spans="1:39" ht="14.1" customHeight="1" x14ac:dyDescent="0.25">
      <c r="A43" s="70"/>
      <c r="B43" s="71"/>
      <c r="C43" s="23"/>
      <c r="AK43"/>
      <c r="AM43" s="24"/>
    </row>
    <row r="44" spans="1:39" ht="14.1" customHeight="1" x14ac:dyDescent="0.25">
      <c r="A44" s="70"/>
      <c r="B44" s="71"/>
      <c r="C44" s="23"/>
      <c r="AK44"/>
      <c r="AM44" s="24"/>
    </row>
    <row r="45" spans="1:39" ht="14.1" customHeight="1" x14ac:dyDescent="0.25">
      <c r="A45" s="70"/>
      <c r="B45" s="71"/>
      <c r="C45" s="30"/>
      <c r="AK45"/>
      <c r="AM45" s="31"/>
    </row>
    <row r="46" spans="1:39" ht="14.1" customHeight="1" x14ac:dyDescent="0.25">
      <c r="A46" s="70" t="s">
        <v>13</v>
      </c>
      <c r="B46" s="71"/>
      <c r="C46" s="30"/>
      <c r="AK46"/>
      <c r="AM46" s="31"/>
    </row>
    <row r="47" spans="1:39" ht="14.1" customHeight="1" x14ac:dyDescent="0.25">
      <c r="A47" s="70"/>
      <c r="B47" s="71"/>
      <c r="C47" s="23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/>
      <c r="AM47" s="31"/>
    </row>
    <row r="48" spans="1:39" ht="14.1" customHeight="1" x14ac:dyDescent="0.25">
      <c r="A48" s="70"/>
      <c r="B48" s="71"/>
      <c r="C48" s="23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/>
      <c r="AM48" s="24"/>
    </row>
    <row r="49" spans="1:39" ht="14.1" customHeight="1" x14ac:dyDescent="0.25">
      <c r="A49" s="70"/>
      <c r="B49" s="71"/>
      <c r="C49" s="23"/>
      <c r="AK49"/>
      <c r="AM49" s="24"/>
    </row>
    <row r="50" spans="1:39" ht="14.1" customHeight="1" x14ac:dyDescent="0.25">
      <c r="A50" s="70"/>
      <c r="B50" s="71"/>
      <c r="C50" s="85"/>
      <c r="D50" s="85"/>
      <c r="E50" s="87"/>
      <c r="F50" s="87"/>
      <c r="G50" s="87"/>
      <c r="H50" s="85"/>
      <c r="I50" s="85"/>
      <c r="J50" s="87"/>
      <c r="K50" s="87"/>
      <c r="L50" s="87"/>
      <c r="M50" s="85"/>
      <c r="N50" s="85"/>
      <c r="O50" s="85"/>
      <c r="P50" s="85"/>
      <c r="Q50" s="85"/>
      <c r="R50" s="86" t="s">
        <v>21</v>
      </c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</row>
    <row r="51" spans="1:39" ht="14.1" customHeight="1" x14ac:dyDescent="0.25">
      <c r="A51" s="70"/>
      <c r="B51" s="71"/>
      <c r="C51" s="85"/>
      <c r="D51" s="85"/>
      <c r="E51" s="87"/>
      <c r="F51" s="87"/>
      <c r="G51" s="87"/>
      <c r="H51" s="85"/>
      <c r="I51" s="85"/>
      <c r="J51" s="87"/>
      <c r="K51" s="87"/>
      <c r="L51" s="87"/>
      <c r="M51" s="85"/>
      <c r="N51" s="85"/>
      <c r="O51" s="85"/>
      <c r="P51" s="85"/>
      <c r="Q51" s="85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</row>
    <row r="52" spans="1:39" ht="14.1" customHeight="1" x14ac:dyDescent="0.25">
      <c r="A52" s="70"/>
      <c r="B52" s="71"/>
      <c r="C52" s="88" t="s">
        <v>22</v>
      </c>
      <c r="D52" s="88"/>
      <c r="E52" s="89" t="s">
        <v>23</v>
      </c>
      <c r="F52" s="89"/>
      <c r="G52" s="89"/>
      <c r="H52" s="80" t="s">
        <v>20</v>
      </c>
      <c r="I52" s="80"/>
      <c r="J52" s="90" t="s">
        <v>24</v>
      </c>
      <c r="K52" s="90"/>
      <c r="L52" s="90"/>
      <c r="M52" s="80" t="s">
        <v>25</v>
      </c>
      <c r="N52" s="80"/>
      <c r="O52" s="80"/>
      <c r="P52" s="80" t="s">
        <v>26</v>
      </c>
      <c r="Q52" s="80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</row>
    <row r="53" spans="1:39" ht="14.1" customHeight="1" x14ac:dyDescent="0.25">
      <c r="A53" s="70" t="s">
        <v>16</v>
      </c>
      <c r="B53" s="72"/>
      <c r="C53" s="84" t="s">
        <v>27</v>
      </c>
      <c r="D53" s="84"/>
      <c r="E53" s="84"/>
      <c r="F53" s="84"/>
      <c r="G53" s="84"/>
      <c r="H53" s="80" t="s">
        <v>28</v>
      </c>
      <c r="I53" s="80"/>
      <c r="J53" s="80"/>
      <c r="K53" s="80"/>
      <c r="L53" s="80"/>
      <c r="M53" s="85"/>
      <c r="N53" s="85"/>
      <c r="O53" s="85"/>
      <c r="P53" s="76" t="s">
        <v>29</v>
      </c>
      <c r="Q53" s="76"/>
      <c r="R53" s="82" t="s">
        <v>30</v>
      </c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3" t="s">
        <v>31</v>
      </c>
      <c r="AE53" s="83"/>
      <c r="AF53" s="83"/>
      <c r="AG53" s="83" t="s">
        <v>20</v>
      </c>
      <c r="AH53" s="83"/>
      <c r="AI53" s="83"/>
      <c r="AJ53" s="83" t="s">
        <v>32</v>
      </c>
      <c r="AK53" s="83"/>
      <c r="AL53" s="83"/>
      <c r="AM53" s="83"/>
    </row>
    <row r="54" spans="1:39" ht="14.1" customHeight="1" x14ac:dyDescent="0.25">
      <c r="A54" s="70"/>
      <c r="B54" s="72"/>
      <c r="C54" s="84"/>
      <c r="D54" s="84"/>
      <c r="E54" s="84"/>
      <c r="F54" s="84"/>
      <c r="G54" s="84"/>
      <c r="H54" s="80"/>
      <c r="I54" s="80"/>
      <c r="J54" s="80"/>
      <c r="K54" s="80"/>
      <c r="L54" s="80"/>
      <c r="M54" s="83"/>
      <c r="N54" s="83"/>
      <c r="O54" s="83"/>
      <c r="P54" s="76"/>
      <c r="Q54" s="76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3" t="s">
        <v>33</v>
      </c>
      <c r="AE54" s="83"/>
      <c r="AF54" s="83"/>
      <c r="AG54" s="83"/>
      <c r="AH54" s="83"/>
      <c r="AI54" s="83"/>
      <c r="AJ54" s="83"/>
      <c r="AK54" s="83"/>
      <c r="AL54" s="83"/>
      <c r="AM54" s="83"/>
    </row>
    <row r="55" spans="1:39" ht="14.1" customHeight="1" x14ac:dyDescent="0.25">
      <c r="A55" s="70"/>
      <c r="B55" s="72"/>
      <c r="C55" s="84"/>
      <c r="D55" s="84"/>
      <c r="E55" s="84"/>
      <c r="F55" s="84"/>
      <c r="G55" s="84"/>
      <c r="H55" s="80"/>
      <c r="I55" s="80"/>
      <c r="J55" s="80"/>
      <c r="K55" s="80"/>
      <c r="L55" s="80"/>
      <c r="M55" s="83"/>
      <c r="N55" s="83"/>
      <c r="O55" s="83"/>
      <c r="P55" s="76"/>
      <c r="Q55" s="76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3"/>
      <c r="AE55" s="83"/>
      <c r="AF55" s="83"/>
      <c r="AG55" s="83"/>
      <c r="AH55" s="83"/>
      <c r="AI55" s="83"/>
      <c r="AJ55" s="83"/>
      <c r="AK55" s="83"/>
      <c r="AL55" s="83"/>
      <c r="AM55" s="83"/>
    </row>
    <row r="56" spans="1:39" ht="14.1" customHeight="1" x14ac:dyDescent="0.25">
      <c r="A56" s="70"/>
      <c r="B56" s="72"/>
      <c r="C56" s="79" t="s">
        <v>34</v>
      </c>
      <c r="D56" s="79"/>
      <c r="E56" s="79"/>
      <c r="F56" s="79"/>
      <c r="G56" s="79"/>
      <c r="H56" s="80" t="s">
        <v>35</v>
      </c>
      <c r="I56" s="80"/>
      <c r="J56" s="80"/>
      <c r="K56" s="80"/>
      <c r="L56" s="80"/>
      <c r="M56" s="81"/>
      <c r="N56" s="81"/>
      <c r="O56" s="81"/>
      <c r="P56" s="76" t="s">
        <v>29</v>
      </c>
      <c r="Q56" s="76"/>
      <c r="R56" s="77" t="s">
        <v>4</v>
      </c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8"/>
      <c r="AE56" s="78"/>
      <c r="AF56" s="78"/>
      <c r="AG56" s="78"/>
      <c r="AH56" s="78"/>
      <c r="AI56" s="78"/>
      <c r="AJ56" s="78"/>
      <c r="AK56" s="78"/>
      <c r="AL56" s="78"/>
      <c r="AM56" s="78"/>
    </row>
    <row r="57" spans="1:39" ht="14.1" customHeight="1" x14ac:dyDescent="0.25">
      <c r="A57" s="70"/>
      <c r="B57" s="72"/>
      <c r="C57" s="79" t="s">
        <v>36</v>
      </c>
      <c r="D57" s="79"/>
      <c r="E57" s="79"/>
      <c r="F57" s="79"/>
      <c r="G57" s="79"/>
      <c r="H57" s="80" t="s">
        <v>35</v>
      </c>
      <c r="I57" s="80"/>
      <c r="J57" s="80"/>
      <c r="K57" s="80"/>
      <c r="L57" s="80"/>
      <c r="M57" s="81"/>
      <c r="N57" s="81"/>
      <c r="O57" s="81"/>
      <c r="P57" s="76" t="s">
        <v>29</v>
      </c>
      <c r="Q57" s="76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8"/>
      <c r="AE57" s="78"/>
      <c r="AF57" s="78"/>
      <c r="AG57" s="78"/>
      <c r="AH57" s="78"/>
      <c r="AI57" s="78"/>
      <c r="AJ57" s="78"/>
      <c r="AK57" s="78"/>
      <c r="AL57" s="78"/>
      <c r="AM57" s="78"/>
    </row>
    <row r="1048573" ht="12.75" customHeight="1" x14ac:dyDescent="0.25"/>
    <row r="1048574" ht="12.75" customHeight="1" x14ac:dyDescent="0.25"/>
    <row r="1048575" ht="12.75" customHeight="1" x14ac:dyDescent="0.25"/>
    <row r="1048576" ht="12.75" customHeight="1" x14ac:dyDescent="0.25"/>
  </sheetData>
  <mergeCells count="62">
    <mergeCell ref="C1:AM4"/>
    <mergeCell ref="C5:G7"/>
    <mergeCell ref="H5:AH7"/>
    <mergeCell ref="AI5:AM7"/>
    <mergeCell ref="A29:A35"/>
    <mergeCell ref="B29:B35"/>
    <mergeCell ref="H50:I50"/>
    <mergeCell ref="J50:L50"/>
    <mergeCell ref="M50:O50"/>
    <mergeCell ref="A36:A40"/>
    <mergeCell ref="B36:B40"/>
    <mergeCell ref="A41:A45"/>
    <mergeCell ref="B41:B45"/>
    <mergeCell ref="A46:A52"/>
    <mergeCell ref="B46:B52"/>
    <mergeCell ref="P50:Q50"/>
    <mergeCell ref="R50:AM52"/>
    <mergeCell ref="C51:D51"/>
    <mergeCell ref="E51:G51"/>
    <mergeCell ref="H51:I51"/>
    <mergeCell ref="J51:L51"/>
    <mergeCell ref="M51:O51"/>
    <mergeCell ref="P51:Q51"/>
    <mergeCell ref="C52:D52"/>
    <mergeCell ref="E52:G52"/>
    <mergeCell ref="H52:I52"/>
    <mergeCell ref="J52:L52"/>
    <mergeCell ref="M52:O52"/>
    <mergeCell ref="P52:Q52"/>
    <mergeCell ref="C50:D50"/>
    <mergeCell ref="E50:G50"/>
    <mergeCell ref="A53:A57"/>
    <mergeCell ref="B53:B57"/>
    <mergeCell ref="C53:G53"/>
    <mergeCell ref="H53:L53"/>
    <mergeCell ref="M53:O53"/>
    <mergeCell ref="C54:G54"/>
    <mergeCell ref="H54:L54"/>
    <mergeCell ref="M54:O54"/>
    <mergeCell ref="C55:G55"/>
    <mergeCell ref="H55:L55"/>
    <mergeCell ref="M55:O55"/>
    <mergeCell ref="C56:G56"/>
    <mergeCell ref="H56:L56"/>
    <mergeCell ref="M56:O56"/>
    <mergeCell ref="P53:Q53"/>
    <mergeCell ref="R53:AC55"/>
    <mergeCell ref="AD53:AF53"/>
    <mergeCell ref="AG53:AI53"/>
    <mergeCell ref="AJ53:AM53"/>
    <mergeCell ref="P54:Q54"/>
    <mergeCell ref="AD54:AF55"/>
    <mergeCell ref="AG54:AI55"/>
    <mergeCell ref="AJ54:AM55"/>
    <mergeCell ref="P55:Q55"/>
    <mergeCell ref="P56:Q56"/>
    <mergeCell ref="R56:AC57"/>
    <mergeCell ref="AD56:AM57"/>
    <mergeCell ref="C57:G57"/>
    <mergeCell ref="H57:L57"/>
    <mergeCell ref="M57:O57"/>
    <mergeCell ref="P57:Q57"/>
  </mergeCells>
  <pageMargins left="0.31527777777777799" right="0.196527777777778" top="0.196527777777778" bottom="0.196527777777778" header="0.511811023622047" footer="0.511811023622047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W1048576"/>
  <sheetViews>
    <sheetView topLeftCell="A22" zoomScale="60" zoomScaleNormal="60" workbookViewId="0">
      <selection activeCell="C55" sqref="C55:D55"/>
    </sheetView>
  </sheetViews>
  <sheetFormatPr defaultColWidth="2.5546875" defaultRowHeight="15" x14ac:dyDescent="0.25"/>
  <cols>
    <col min="1" max="1" width="2.5546875" style="3"/>
    <col min="2" max="2" width="3.5546875" style="3" customWidth="1"/>
    <col min="3" max="75" width="2.5546875" style="3"/>
  </cols>
  <sheetData>
    <row r="1" spans="1:75" ht="14.1" customHeight="1" x14ac:dyDescent="0.25">
      <c r="A1" s="1"/>
      <c r="B1" s="1"/>
      <c r="C1" s="91" t="s">
        <v>37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4.1" customHeight="1" x14ac:dyDescent="0.25"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</row>
    <row r="3" spans="1:75" ht="14.1" customHeight="1" x14ac:dyDescent="0.25"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</row>
    <row r="4" spans="1:75" ht="14.1" customHeight="1" x14ac:dyDescent="0.25"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</row>
    <row r="5" spans="1:75" ht="14.1" customHeight="1" x14ac:dyDescent="0.25">
      <c r="C5" s="23"/>
      <c r="E5" s="5"/>
      <c r="F5" s="5"/>
      <c r="G5" s="5"/>
      <c r="AK5"/>
      <c r="AM5" s="24"/>
      <c r="AQ5" s="6"/>
    </row>
    <row r="6" spans="1:75" ht="14.1" customHeight="1" x14ac:dyDescent="0.25">
      <c r="C6" s="25"/>
      <c r="D6" s="97" t="s">
        <v>38</v>
      </c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26"/>
    </row>
    <row r="7" spans="1:75" ht="14.1" customHeight="1" x14ac:dyDescent="0.25">
      <c r="C7" s="2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26"/>
    </row>
    <row r="8" spans="1:75" ht="14.1" customHeight="1" x14ac:dyDescent="0.25">
      <c r="C8" s="23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24"/>
    </row>
    <row r="9" spans="1:75" ht="14.1" customHeight="1" x14ac:dyDescent="0.25">
      <c r="C9" s="23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24"/>
    </row>
    <row r="10" spans="1:75" ht="14.1" customHeight="1" x14ac:dyDescent="0.25">
      <c r="C10" s="28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29"/>
    </row>
    <row r="11" spans="1:75" ht="14.1" customHeight="1" x14ac:dyDescent="0.25">
      <c r="C11" s="28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29"/>
    </row>
    <row r="12" spans="1:75" ht="14.1" customHeight="1" x14ac:dyDescent="0.25">
      <c r="C12" s="28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29"/>
    </row>
    <row r="13" spans="1:75" ht="14.1" customHeight="1" x14ac:dyDescent="0.25">
      <c r="C13" s="28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/>
      <c r="AM13" s="29"/>
    </row>
    <row r="14" spans="1:75" ht="14.1" customHeight="1" x14ac:dyDescent="0.25">
      <c r="C14" s="28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/>
      <c r="AM14" s="29"/>
    </row>
    <row r="15" spans="1:75" ht="14.1" customHeight="1" x14ac:dyDescent="0.25">
      <c r="C15" s="23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/>
      <c r="AM15" s="24"/>
    </row>
    <row r="16" spans="1:75" ht="14.1" customHeight="1" x14ac:dyDescent="0.25">
      <c r="C16" s="23"/>
      <c r="D16" s="98" t="s">
        <v>39</v>
      </c>
      <c r="E16" s="98"/>
      <c r="F16" s="98"/>
      <c r="G16" s="98"/>
      <c r="H16" s="98"/>
      <c r="I16" s="98"/>
      <c r="J16" s="98"/>
      <c r="K16" s="98"/>
      <c r="L16" s="13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43"/>
      <c r="AD16" s="14"/>
      <c r="AE16" s="99" t="s">
        <v>40</v>
      </c>
      <c r="AF16" s="99"/>
      <c r="AG16" s="99"/>
      <c r="AH16" s="99"/>
      <c r="AI16" s="99"/>
      <c r="AJ16" s="99"/>
      <c r="AK16" s="99"/>
      <c r="AL16" s="99"/>
      <c r="AM16" s="24"/>
    </row>
    <row r="17" spans="1:39" ht="14.1" customHeight="1" x14ac:dyDescent="0.25">
      <c r="C17" s="23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/>
      <c r="AM17" s="24"/>
    </row>
    <row r="18" spans="1:39" ht="14.1" customHeight="1" x14ac:dyDescent="0.25">
      <c r="C18" s="23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/>
      <c r="AM18" s="24"/>
    </row>
    <row r="19" spans="1:39" ht="14.1" customHeight="1" x14ac:dyDescent="0.25">
      <c r="C19" s="23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/>
      <c r="AM19" s="24"/>
    </row>
    <row r="20" spans="1:39" ht="14.1" customHeight="1" x14ac:dyDescent="0.25">
      <c r="C20" s="23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/>
      <c r="AM20" s="24"/>
    </row>
    <row r="21" spans="1:39" ht="14.1" customHeight="1" x14ac:dyDescent="0.25">
      <c r="C21" s="23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/>
      <c r="AM21" s="24"/>
    </row>
    <row r="22" spans="1:39" ht="14.1" customHeight="1" x14ac:dyDescent="0.25">
      <c r="C22" s="23"/>
      <c r="AK22"/>
      <c r="AM22" s="24"/>
    </row>
    <row r="23" spans="1:39" ht="14.1" customHeight="1" x14ac:dyDescent="0.25">
      <c r="C23" s="23"/>
      <c r="AK23"/>
      <c r="AM23" s="24"/>
    </row>
    <row r="24" spans="1:39" ht="14.1" customHeight="1" x14ac:dyDescent="0.25">
      <c r="C24" s="23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/>
      <c r="AM24" s="24"/>
    </row>
    <row r="25" spans="1:39" ht="14.1" customHeight="1" x14ac:dyDescent="0.25">
      <c r="C25" s="23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/>
      <c r="AM25" s="24"/>
    </row>
    <row r="26" spans="1:39" ht="15.3" customHeight="1" x14ac:dyDescent="0.25">
      <c r="C26" s="23"/>
      <c r="AK26"/>
      <c r="AM26" s="24"/>
    </row>
    <row r="27" spans="1:39" ht="16.95" customHeight="1" x14ac:dyDescent="0.25">
      <c r="C27" s="23"/>
      <c r="AK27"/>
      <c r="AM27" s="24"/>
    </row>
    <row r="28" spans="1:39" ht="16.95" customHeight="1" x14ac:dyDescent="0.25">
      <c r="C28" s="23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/>
      <c r="AM28" s="24"/>
    </row>
    <row r="29" spans="1:39" ht="14.1" customHeight="1" x14ac:dyDescent="0.25">
      <c r="A29" s="70" t="s">
        <v>13</v>
      </c>
      <c r="B29" s="71"/>
      <c r="C29" s="23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/>
      <c r="AM29" s="24"/>
    </row>
    <row r="30" spans="1:39" ht="14.1" customHeight="1" x14ac:dyDescent="0.25">
      <c r="A30" s="70"/>
      <c r="B30" s="71"/>
      <c r="C30" s="23"/>
      <c r="AK30"/>
      <c r="AM30" s="24"/>
    </row>
    <row r="31" spans="1:39" ht="14.1" customHeight="1" x14ac:dyDescent="0.25">
      <c r="A31" s="70"/>
      <c r="B31" s="71"/>
      <c r="C31" s="2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/>
      <c r="AM31" s="24"/>
    </row>
    <row r="32" spans="1:39" ht="14.1" customHeight="1" x14ac:dyDescent="0.25">
      <c r="A32" s="70"/>
      <c r="B32" s="71"/>
      <c r="C32" s="2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/>
      <c r="AM32" s="24"/>
    </row>
    <row r="33" spans="1:39" ht="14.1" customHeight="1" x14ac:dyDescent="0.25">
      <c r="A33" s="70"/>
      <c r="B33" s="71"/>
      <c r="C33" s="23"/>
      <c r="AK33"/>
      <c r="AM33" s="24"/>
    </row>
    <row r="34" spans="1:39" ht="14.1" customHeight="1" x14ac:dyDescent="0.25">
      <c r="A34" s="70"/>
      <c r="B34" s="71"/>
      <c r="C34" s="23"/>
      <c r="AK34"/>
      <c r="AM34" s="24"/>
    </row>
    <row r="35" spans="1:39" ht="14.1" customHeight="1" x14ac:dyDescent="0.25">
      <c r="A35" s="70"/>
      <c r="B35" s="71"/>
      <c r="C35" s="23"/>
      <c r="AK35"/>
      <c r="AM35" s="24"/>
    </row>
    <row r="36" spans="1:39" ht="14.1" customHeight="1" x14ac:dyDescent="0.25">
      <c r="A36" s="70" t="s">
        <v>14</v>
      </c>
      <c r="B36" s="71"/>
      <c r="C36" s="23"/>
      <c r="AK36"/>
      <c r="AM36" s="24"/>
    </row>
    <row r="37" spans="1:39" ht="14.1" customHeight="1" x14ac:dyDescent="0.25">
      <c r="A37" s="70"/>
      <c r="B37" s="71"/>
      <c r="C37" s="23"/>
      <c r="AK37"/>
      <c r="AM37" s="24"/>
    </row>
    <row r="38" spans="1:39" ht="14.1" customHeight="1" x14ac:dyDescent="0.25">
      <c r="A38" s="70"/>
      <c r="B38" s="71"/>
      <c r="C38" s="23"/>
      <c r="AK38"/>
      <c r="AM38" s="24"/>
    </row>
    <row r="39" spans="1:39" ht="14.1" customHeight="1" x14ac:dyDescent="0.25">
      <c r="A39" s="70"/>
      <c r="B39" s="71"/>
      <c r="C39" s="23"/>
      <c r="AK39"/>
      <c r="AM39" s="24"/>
    </row>
    <row r="40" spans="1:39" ht="14.1" customHeight="1" x14ac:dyDescent="0.25">
      <c r="A40" s="70"/>
      <c r="B40" s="71"/>
      <c r="C40" s="23"/>
      <c r="AK40"/>
      <c r="AM40" s="24"/>
    </row>
    <row r="41" spans="1:39" ht="14.1" customHeight="1" x14ac:dyDescent="0.25">
      <c r="A41" s="70" t="s">
        <v>15</v>
      </c>
      <c r="B41" s="71"/>
      <c r="C41" s="23"/>
      <c r="AK41"/>
      <c r="AM41" s="24"/>
    </row>
    <row r="42" spans="1:39" ht="14.1" customHeight="1" x14ac:dyDescent="0.25">
      <c r="A42" s="70"/>
      <c r="B42" s="71"/>
      <c r="C42" s="23"/>
      <c r="AK42"/>
      <c r="AM42" s="24"/>
    </row>
    <row r="43" spans="1:39" ht="14.1" customHeight="1" x14ac:dyDescent="0.25">
      <c r="A43" s="70"/>
      <c r="B43" s="71"/>
      <c r="C43" s="23"/>
      <c r="AK43"/>
      <c r="AM43" s="24"/>
    </row>
    <row r="44" spans="1:39" ht="14.1" customHeight="1" x14ac:dyDescent="0.25">
      <c r="A44" s="70"/>
      <c r="B44" s="71"/>
      <c r="C44" s="23"/>
      <c r="AK44"/>
      <c r="AM44" s="24"/>
    </row>
    <row r="45" spans="1:39" ht="14.1" customHeight="1" x14ac:dyDescent="0.25">
      <c r="A45" s="70"/>
      <c r="B45" s="71"/>
      <c r="C45" s="30"/>
      <c r="AK45"/>
      <c r="AM45" s="31"/>
    </row>
    <row r="46" spans="1:39" ht="14.1" customHeight="1" x14ac:dyDescent="0.25">
      <c r="A46" s="70" t="s">
        <v>13</v>
      </c>
      <c r="B46" s="71"/>
      <c r="C46" s="30"/>
      <c r="AK46"/>
      <c r="AM46" s="31"/>
    </row>
    <row r="47" spans="1:39" ht="14.1" customHeight="1" x14ac:dyDescent="0.25">
      <c r="A47" s="70"/>
      <c r="B47" s="71"/>
      <c r="C47" s="23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/>
      <c r="AM47" s="31"/>
    </row>
    <row r="48" spans="1:39" ht="14.1" customHeight="1" x14ac:dyDescent="0.25">
      <c r="A48" s="70"/>
      <c r="B48" s="71"/>
      <c r="C48" s="23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/>
      <c r="AM48" s="24"/>
    </row>
    <row r="49" spans="1:39" ht="14.1" customHeight="1" x14ac:dyDescent="0.25">
      <c r="A49" s="70"/>
      <c r="B49" s="71"/>
      <c r="C49" s="23"/>
      <c r="AK49"/>
      <c r="AM49" s="24"/>
    </row>
    <row r="50" spans="1:39" ht="14.1" customHeight="1" x14ac:dyDescent="0.25">
      <c r="A50" s="70"/>
      <c r="B50" s="71"/>
      <c r="C50" s="23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/>
      <c r="AM50" s="32"/>
    </row>
    <row r="51" spans="1:39" ht="14.1" customHeight="1" x14ac:dyDescent="0.25">
      <c r="A51" s="70"/>
      <c r="B51" s="71"/>
      <c r="C51" s="33"/>
      <c r="D51" s="6"/>
      <c r="G51" s="6"/>
      <c r="H51" s="6"/>
      <c r="I51" s="6"/>
      <c r="J51" s="6"/>
      <c r="K51" s="6"/>
      <c r="L51" s="6"/>
      <c r="M51" s="6"/>
      <c r="N51" s="6"/>
      <c r="O51" s="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/>
      <c r="AM51" s="32"/>
    </row>
    <row r="52" spans="1:39" ht="14.1" customHeight="1" x14ac:dyDescent="0.25">
      <c r="A52" s="70"/>
      <c r="B52" s="71"/>
      <c r="C52" s="23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/>
      <c r="AM52" s="32"/>
    </row>
    <row r="53" spans="1:39" ht="14.1" customHeight="1" x14ac:dyDescent="0.25">
      <c r="A53" s="70" t="s">
        <v>16</v>
      </c>
      <c r="B53" s="72"/>
      <c r="C53" s="33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/>
      <c r="AM53" s="26"/>
    </row>
    <row r="54" spans="1:39" ht="14.1" customHeight="1" x14ac:dyDescent="0.25">
      <c r="A54" s="70"/>
      <c r="B54" s="72"/>
      <c r="C54" s="44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13"/>
      <c r="AL54" s="14"/>
      <c r="AM54" s="47"/>
    </row>
    <row r="55" spans="1:39" ht="14.1" customHeight="1" x14ac:dyDescent="0.25">
      <c r="A55" s="70"/>
      <c r="B55" s="72"/>
      <c r="C55" s="83"/>
      <c r="D55" s="83"/>
      <c r="E55" s="87"/>
      <c r="F55" s="87"/>
      <c r="G55" s="87"/>
      <c r="H55" s="83"/>
      <c r="I55" s="83"/>
      <c r="J55" s="87"/>
      <c r="K55" s="87"/>
      <c r="L55" s="87"/>
      <c r="M55" s="83"/>
      <c r="N55" s="83"/>
      <c r="O55" s="83"/>
      <c r="P55" s="76"/>
      <c r="Q55" s="76"/>
      <c r="R55" s="94" t="s">
        <v>6</v>
      </c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83" t="s">
        <v>20</v>
      </c>
      <c r="AL55" s="83"/>
      <c r="AM55" s="83"/>
    </row>
    <row r="56" spans="1:39" ht="14.1" customHeight="1" x14ac:dyDescent="0.25">
      <c r="A56" s="70"/>
      <c r="B56" s="72"/>
      <c r="C56" s="81"/>
      <c r="D56" s="81"/>
      <c r="E56" s="81"/>
      <c r="F56" s="81"/>
      <c r="G56" s="81"/>
      <c r="H56" s="96"/>
      <c r="I56" s="96"/>
      <c r="J56" s="95"/>
      <c r="K56" s="95"/>
      <c r="L56" s="95"/>
      <c r="M56" s="81"/>
      <c r="N56" s="81"/>
      <c r="O56" s="81"/>
      <c r="P56" s="76" t="s">
        <v>29</v>
      </c>
      <c r="Q56" s="76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87"/>
      <c r="AL56" s="87"/>
      <c r="AM56" s="87"/>
    </row>
    <row r="57" spans="1:39" ht="14.1" customHeight="1" x14ac:dyDescent="0.25">
      <c r="A57" s="70"/>
      <c r="B57" s="72"/>
      <c r="C57" s="88" t="s">
        <v>22</v>
      </c>
      <c r="D57" s="88"/>
      <c r="E57" s="89" t="s">
        <v>23</v>
      </c>
      <c r="F57" s="89"/>
      <c r="G57" s="89"/>
      <c r="H57" s="80" t="s">
        <v>20</v>
      </c>
      <c r="I57" s="80"/>
      <c r="J57" s="90" t="s">
        <v>24</v>
      </c>
      <c r="K57" s="90"/>
      <c r="L57" s="90"/>
      <c r="M57" s="80" t="s">
        <v>25</v>
      </c>
      <c r="N57" s="80"/>
      <c r="O57" s="80"/>
      <c r="P57" s="80" t="s">
        <v>26</v>
      </c>
      <c r="Q57" s="80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  <c r="AK57" s="87"/>
      <c r="AL57" s="87"/>
      <c r="AM57" s="87"/>
    </row>
    <row r="1048573" ht="12.75" customHeight="1" x14ac:dyDescent="0.25"/>
    <row r="1048574" ht="12.75" customHeight="1" x14ac:dyDescent="0.25"/>
    <row r="1048575" ht="12.75" customHeight="1" x14ac:dyDescent="0.25"/>
    <row r="1048576" ht="12.75" customHeight="1" x14ac:dyDescent="0.25"/>
  </sheetData>
  <mergeCells count="35">
    <mergeCell ref="C1:AM4"/>
    <mergeCell ref="D6:AL12"/>
    <mergeCell ref="D16:K16"/>
    <mergeCell ref="AE16:AL16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C56:D56"/>
    <mergeCell ref="E56:G56"/>
    <mergeCell ref="H56:I56"/>
    <mergeCell ref="C57:D57"/>
    <mergeCell ref="E57:G57"/>
    <mergeCell ref="H57:I57"/>
    <mergeCell ref="J55:L55"/>
    <mergeCell ref="M55:O55"/>
    <mergeCell ref="P55:Q55"/>
    <mergeCell ref="R55:AJ57"/>
    <mergeCell ref="AK55:AM55"/>
    <mergeCell ref="J56:L56"/>
    <mergeCell ref="M56:O56"/>
    <mergeCell ref="P56:Q56"/>
    <mergeCell ref="AK56:AM57"/>
    <mergeCell ref="J57:L57"/>
    <mergeCell ref="M57:O57"/>
    <mergeCell ref="P57:Q57"/>
  </mergeCells>
  <pageMargins left="0.31527777777777799" right="0.196527777777778" top="0.196527777777778" bottom="0.19652777777777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W1048576"/>
  <sheetViews>
    <sheetView topLeftCell="A28" zoomScale="60" zoomScaleNormal="60" workbookViewId="0">
      <selection activeCell="C55" sqref="C55:D55"/>
    </sheetView>
  </sheetViews>
  <sheetFormatPr defaultColWidth="2.5546875" defaultRowHeight="15" x14ac:dyDescent="0.25"/>
  <cols>
    <col min="1" max="1" width="2.5546875" style="3"/>
    <col min="2" max="2" width="3.5546875" style="3" customWidth="1"/>
    <col min="3" max="75" width="2.5546875" style="3"/>
  </cols>
  <sheetData>
    <row r="1" spans="1:75" ht="14.1" customHeight="1" x14ac:dyDescent="0.25">
      <c r="A1" s="1"/>
      <c r="B1" s="1"/>
      <c r="C1" s="104" t="s">
        <v>41</v>
      </c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4.1" customHeight="1" x14ac:dyDescent="0.25"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</row>
    <row r="3" spans="1:75" ht="14.1" customHeight="1" x14ac:dyDescent="0.25"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</row>
    <row r="4" spans="1:75" ht="14.1" customHeight="1" x14ac:dyDescent="0.25"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</row>
    <row r="5" spans="1:75" ht="14.1" customHeight="1" x14ac:dyDescent="0.25">
      <c r="C5" s="100" t="s">
        <v>42</v>
      </c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5" t="s">
        <v>43</v>
      </c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Q5" s="6"/>
    </row>
    <row r="6" spans="1:75" ht="14.1" customHeight="1" x14ac:dyDescent="0.25"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</row>
    <row r="7" spans="1:75" ht="14.1" customHeight="1" x14ac:dyDescent="0.25"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</row>
    <row r="8" spans="1:75" ht="14.1" customHeight="1" x14ac:dyDescent="0.25">
      <c r="C8" s="100" t="s">
        <v>44</v>
      </c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 t="s">
        <v>45</v>
      </c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</row>
    <row r="9" spans="1:75" ht="14.1" customHeight="1" x14ac:dyDescent="0.25"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</row>
    <row r="10" spans="1:75" ht="14.1" customHeight="1" x14ac:dyDescent="0.25">
      <c r="C10" s="101" t="s">
        <v>46</v>
      </c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0" t="s">
        <v>47</v>
      </c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</row>
    <row r="11" spans="1:75" ht="14.1" customHeight="1" x14ac:dyDescent="0.25"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</row>
    <row r="12" spans="1:75" ht="14.1" customHeight="1" x14ac:dyDescent="0.25"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</row>
    <row r="13" spans="1:75" ht="14.1" customHeight="1" x14ac:dyDescent="0.25">
      <c r="C13" s="102" t="s">
        <v>48</v>
      </c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0" t="s">
        <v>49</v>
      </c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</row>
    <row r="14" spans="1:75" ht="14.1" customHeight="1" x14ac:dyDescent="0.25"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</row>
    <row r="15" spans="1:75" ht="14.1" customHeight="1" x14ac:dyDescent="0.25"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</row>
    <row r="16" spans="1:75" ht="14.1" customHeight="1" x14ac:dyDescent="0.25">
      <c r="C16" s="100" t="s">
        <v>50</v>
      </c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3" t="s">
        <v>51</v>
      </c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</row>
    <row r="17" spans="1:39" ht="14.1" customHeight="1" x14ac:dyDescent="0.25"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</row>
    <row r="18" spans="1:39" ht="14.1" customHeight="1" x14ac:dyDescent="0.25">
      <c r="C18" s="102" t="s">
        <v>52</v>
      </c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0" t="s">
        <v>53</v>
      </c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</row>
    <row r="19" spans="1:39" ht="14.1" customHeight="1" x14ac:dyDescent="0.25"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</row>
    <row r="20" spans="1:39" ht="14.1" customHeight="1" x14ac:dyDescent="0.25"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</row>
    <row r="21" spans="1:39" ht="14.1" customHeight="1" x14ac:dyDescent="0.25">
      <c r="C21" s="100" t="s">
        <v>54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 t="s">
        <v>55</v>
      </c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</row>
    <row r="22" spans="1:39" ht="14.1" customHeight="1" x14ac:dyDescent="0.25"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</row>
    <row r="23" spans="1:39" ht="14.1" customHeight="1" x14ac:dyDescent="0.25"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</row>
    <row r="24" spans="1:39" ht="14.1" customHeight="1" x14ac:dyDescent="0.25">
      <c r="C24" s="100" t="s">
        <v>56</v>
      </c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 t="s">
        <v>57</v>
      </c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</row>
    <row r="25" spans="1:39" ht="14.1" customHeight="1" x14ac:dyDescent="0.25"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</row>
    <row r="26" spans="1:39" ht="15.3" customHeight="1" x14ac:dyDescent="0.25">
      <c r="C26" s="100" t="s">
        <v>58</v>
      </c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 t="s">
        <v>59</v>
      </c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</row>
    <row r="27" spans="1:39" ht="16.95" customHeight="1" x14ac:dyDescent="0.25"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</row>
    <row r="28" spans="1:39" ht="16.95" customHeight="1" x14ac:dyDescent="0.25"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</row>
    <row r="29" spans="1:39" ht="14.1" customHeight="1" x14ac:dyDescent="0.25">
      <c r="A29" s="70" t="s">
        <v>13</v>
      </c>
      <c r="B29" s="71"/>
      <c r="C29" s="100" t="s">
        <v>60</v>
      </c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 t="s">
        <v>61</v>
      </c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</row>
    <row r="30" spans="1:39" ht="14.1" customHeight="1" x14ac:dyDescent="0.25">
      <c r="A30" s="70"/>
      <c r="B30" s="71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</row>
    <row r="31" spans="1:39" ht="14.1" customHeight="1" x14ac:dyDescent="0.25">
      <c r="A31" s="70"/>
      <c r="B31" s="71"/>
      <c r="C31" s="100" t="s">
        <v>62</v>
      </c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 t="s">
        <v>63</v>
      </c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</row>
    <row r="32" spans="1:39" ht="14.1" customHeight="1" x14ac:dyDescent="0.25">
      <c r="A32" s="70"/>
      <c r="B32" s="71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</row>
    <row r="33" spans="1:39" ht="14.1" customHeight="1" x14ac:dyDescent="0.25">
      <c r="A33" s="70"/>
      <c r="B33" s="71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</row>
    <row r="34" spans="1:39" ht="14.1" customHeight="1" x14ac:dyDescent="0.25">
      <c r="A34" s="70"/>
      <c r="B34" s="71"/>
      <c r="C34" s="100" t="s">
        <v>64</v>
      </c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 t="s">
        <v>65</v>
      </c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</row>
    <row r="35" spans="1:39" ht="14.1" customHeight="1" x14ac:dyDescent="0.25">
      <c r="A35" s="70"/>
      <c r="B35" s="71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</row>
    <row r="36" spans="1:39" ht="14.1" customHeight="1" x14ac:dyDescent="0.25">
      <c r="A36" s="70" t="s">
        <v>14</v>
      </c>
      <c r="B36" s="71"/>
      <c r="C36" s="100" t="s">
        <v>66</v>
      </c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 t="s">
        <v>67</v>
      </c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</row>
    <row r="37" spans="1:39" ht="14.1" customHeight="1" x14ac:dyDescent="0.25">
      <c r="A37" s="70"/>
      <c r="B37" s="71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</row>
    <row r="38" spans="1:39" ht="14.1" customHeight="1" x14ac:dyDescent="0.25">
      <c r="A38" s="70"/>
      <c r="B38" s="71"/>
      <c r="C38" s="100" t="s">
        <v>68</v>
      </c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 t="s">
        <v>69</v>
      </c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</row>
    <row r="39" spans="1:39" ht="14.1" customHeight="1" x14ac:dyDescent="0.25">
      <c r="A39" s="70"/>
      <c r="B39" s="71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</row>
    <row r="40" spans="1:39" ht="14.1" customHeight="1" x14ac:dyDescent="0.25">
      <c r="A40" s="70"/>
      <c r="B40" s="71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</row>
    <row r="41" spans="1:39" ht="14.1" customHeight="1" x14ac:dyDescent="0.25">
      <c r="A41" s="70" t="s">
        <v>15</v>
      </c>
      <c r="B41" s="71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</row>
    <row r="42" spans="1:39" ht="14.1" customHeight="1" x14ac:dyDescent="0.25">
      <c r="A42" s="70"/>
      <c r="B42" s="71"/>
      <c r="C42" s="101" t="s">
        <v>70</v>
      </c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0" t="s">
        <v>71</v>
      </c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</row>
    <row r="43" spans="1:39" ht="14.1" customHeight="1" x14ac:dyDescent="0.25">
      <c r="A43" s="70"/>
      <c r="B43" s="7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</row>
    <row r="44" spans="1:39" ht="14.1" customHeight="1" x14ac:dyDescent="0.25">
      <c r="A44" s="70"/>
      <c r="B44" s="7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</row>
    <row r="45" spans="1:39" ht="14.1" customHeight="1" x14ac:dyDescent="0.25">
      <c r="A45" s="70"/>
      <c r="B45" s="71"/>
      <c r="C45" s="101" t="s">
        <v>72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 t="s">
        <v>73</v>
      </c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</row>
    <row r="46" spans="1:39" ht="14.1" customHeight="1" x14ac:dyDescent="0.25">
      <c r="A46" s="70" t="s">
        <v>13</v>
      </c>
      <c r="B46" s="7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</row>
    <row r="47" spans="1:39" ht="14.1" customHeight="1" x14ac:dyDescent="0.25">
      <c r="A47" s="70"/>
      <c r="B47" s="7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</row>
    <row r="48" spans="1:39" ht="14.1" customHeight="1" x14ac:dyDescent="0.25">
      <c r="A48" s="70"/>
      <c r="B48" s="71"/>
      <c r="C48" s="23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/>
      <c r="AM48" s="24"/>
    </row>
    <row r="49" spans="1:39" ht="14.1" customHeight="1" x14ac:dyDescent="0.25">
      <c r="A49" s="70"/>
      <c r="B49" s="71"/>
      <c r="C49" s="23"/>
      <c r="AK49"/>
      <c r="AM49" s="24"/>
    </row>
    <row r="50" spans="1:39" ht="14.1" customHeight="1" x14ac:dyDescent="0.25">
      <c r="A50" s="70"/>
      <c r="B50" s="71"/>
      <c r="C50" s="23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/>
      <c r="AM50" s="32"/>
    </row>
    <row r="51" spans="1:39" ht="14.1" customHeight="1" x14ac:dyDescent="0.25">
      <c r="A51" s="70"/>
      <c r="B51" s="71"/>
      <c r="C51" s="33"/>
      <c r="D51" s="6"/>
      <c r="G51" s="6"/>
      <c r="H51" s="6"/>
      <c r="I51" s="6"/>
      <c r="J51" s="6"/>
      <c r="K51" s="6"/>
      <c r="L51" s="6"/>
      <c r="M51" s="6"/>
      <c r="N51" s="6"/>
      <c r="O51" s="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/>
      <c r="AM51" s="32"/>
    </row>
    <row r="52" spans="1:39" ht="14.1" customHeight="1" x14ac:dyDescent="0.25">
      <c r="A52" s="70"/>
      <c r="B52" s="71"/>
      <c r="C52" s="23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/>
      <c r="AM52" s="32"/>
    </row>
    <row r="53" spans="1:39" ht="14.1" customHeight="1" x14ac:dyDescent="0.25">
      <c r="A53" s="70" t="s">
        <v>16</v>
      </c>
      <c r="B53" s="72"/>
      <c r="C53" s="33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/>
      <c r="AM53" s="26"/>
    </row>
    <row r="54" spans="1:39" ht="14.1" customHeight="1" x14ac:dyDescent="0.25">
      <c r="A54" s="70"/>
      <c r="B54" s="72"/>
      <c r="C54" s="44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13"/>
      <c r="AL54" s="14"/>
      <c r="AM54" s="47"/>
    </row>
    <row r="55" spans="1:39" ht="14.1" customHeight="1" x14ac:dyDescent="0.25">
      <c r="A55" s="70"/>
      <c r="B55" s="72"/>
      <c r="C55" s="83"/>
      <c r="D55" s="83"/>
      <c r="E55" s="87"/>
      <c r="F55" s="87"/>
      <c r="G55" s="87"/>
      <c r="H55" s="83"/>
      <c r="I55" s="83"/>
      <c r="J55" s="87"/>
      <c r="K55" s="87"/>
      <c r="L55" s="87"/>
      <c r="M55" s="83"/>
      <c r="N55" s="83"/>
      <c r="O55" s="83"/>
      <c r="P55" s="76"/>
      <c r="Q55" s="76"/>
      <c r="R55" s="94" t="s">
        <v>6</v>
      </c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83" t="s">
        <v>20</v>
      </c>
      <c r="AL55" s="83"/>
      <c r="AM55" s="83"/>
    </row>
    <row r="56" spans="1:39" ht="14.1" customHeight="1" x14ac:dyDescent="0.25">
      <c r="A56" s="70"/>
      <c r="B56" s="72"/>
      <c r="C56" s="81"/>
      <c r="D56" s="81"/>
      <c r="E56" s="81"/>
      <c r="F56" s="81"/>
      <c r="G56" s="81"/>
      <c r="H56" s="96"/>
      <c r="I56" s="96"/>
      <c r="J56" s="95"/>
      <c r="K56" s="95"/>
      <c r="L56" s="95"/>
      <c r="M56" s="81"/>
      <c r="N56" s="81"/>
      <c r="O56" s="81"/>
      <c r="P56" s="76" t="s">
        <v>29</v>
      </c>
      <c r="Q56" s="76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87"/>
      <c r="AL56" s="87"/>
      <c r="AM56" s="87"/>
    </row>
    <row r="57" spans="1:39" ht="14.1" customHeight="1" x14ac:dyDescent="0.25">
      <c r="A57" s="70"/>
      <c r="B57" s="72"/>
      <c r="C57" s="88" t="s">
        <v>22</v>
      </c>
      <c r="D57" s="88"/>
      <c r="E57" s="89" t="s">
        <v>23</v>
      </c>
      <c r="F57" s="89"/>
      <c r="G57" s="89"/>
      <c r="H57" s="80" t="s">
        <v>20</v>
      </c>
      <c r="I57" s="80"/>
      <c r="J57" s="90" t="s">
        <v>24</v>
      </c>
      <c r="K57" s="90"/>
      <c r="L57" s="90"/>
      <c r="M57" s="80" t="s">
        <v>25</v>
      </c>
      <c r="N57" s="80"/>
      <c r="O57" s="80"/>
      <c r="P57" s="80" t="s">
        <v>26</v>
      </c>
      <c r="Q57" s="80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  <c r="AK57" s="87"/>
      <c r="AL57" s="87"/>
      <c r="AM57" s="87"/>
    </row>
    <row r="1048573" ht="12.75" customHeight="1" x14ac:dyDescent="0.25"/>
    <row r="1048574" ht="12.75" customHeight="1" x14ac:dyDescent="0.25"/>
    <row r="1048575" ht="12.75" customHeight="1" x14ac:dyDescent="0.25"/>
    <row r="1048576" ht="12.75" customHeight="1" x14ac:dyDescent="0.25"/>
  </sheetData>
  <mergeCells count="64">
    <mergeCell ref="C1:AM4"/>
    <mergeCell ref="C5:T7"/>
    <mergeCell ref="U5:AM7"/>
    <mergeCell ref="C8:T9"/>
    <mergeCell ref="U8:AM9"/>
    <mergeCell ref="C10:T12"/>
    <mergeCell ref="U10:AM12"/>
    <mergeCell ref="C13:T15"/>
    <mergeCell ref="U13:AM15"/>
    <mergeCell ref="C16:T17"/>
    <mergeCell ref="U16:AM17"/>
    <mergeCell ref="C18:T20"/>
    <mergeCell ref="U18:AM20"/>
    <mergeCell ref="C21:T23"/>
    <mergeCell ref="U21:AM23"/>
    <mergeCell ref="C24:T25"/>
    <mergeCell ref="U24:AM25"/>
    <mergeCell ref="C26:T28"/>
    <mergeCell ref="U26:AM28"/>
    <mergeCell ref="A29:A35"/>
    <mergeCell ref="B29:B35"/>
    <mergeCell ref="C29:T30"/>
    <mergeCell ref="U29:AM30"/>
    <mergeCell ref="C31:T33"/>
    <mergeCell ref="U31:AM33"/>
    <mergeCell ref="C34:T35"/>
    <mergeCell ref="U34:AM35"/>
    <mergeCell ref="A36:A40"/>
    <mergeCell ref="B36:B40"/>
    <mergeCell ref="C36:T37"/>
    <mergeCell ref="U36:AM37"/>
    <mergeCell ref="C38:T41"/>
    <mergeCell ref="U38:AM41"/>
    <mergeCell ref="A41:A45"/>
    <mergeCell ref="B41:B45"/>
    <mergeCell ref="C42:T44"/>
    <mergeCell ref="U42:AM44"/>
    <mergeCell ref="C45:T47"/>
    <mergeCell ref="U45:AM47"/>
    <mergeCell ref="A46:A52"/>
    <mergeCell ref="B46:B52"/>
    <mergeCell ref="A53:A57"/>
    <mergeCell ref="B53:B57"/>
    <mergeCell ref="C55:D55"/>
    <mergeCell ref="E55:G55"/>
    <mergeCell ref="H55:I55"/>
    <mergeCell ref="C56:D56"/>
    <mergeCell ref="E56:G56"/>
    <mergeCell ref="H56:I56"/>
    <mergeCell ref="C57:D57"/>
    <mergeCell ref="E57:G57"/>
    <mergeCell ref="H57:I57"/>
    <mergeCell ref="J55:L55"/>
    <mergeCell ref="M55:O55"/>
    <mergeCell ref="P55:Q55"/>
    <mergeCell ref="R55:AJ57"/>
    <mergeCell ref="AK55:AM55"/>
    <mergeCell ref="J56:L56"/>
    <mergeCell ref="M56:O56"/>
    <mergeCell ref="P56:Q56"/>
    <mergeCell ref="AK56:AM57"/>
    <mergeCell ref="J57:L57"/>
    <mergeCell ref="M57:O57"/>
    <mergeCell ref="P57:Q57"/>
  </mergeCells>
  <pageMargins left="0.31527777777777799" right="0.196527777777778" top="0.196527777777778" bottom="0.196527777777778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W1048576"/>
  <sheetViews>
    <sheetView topLeftCell="A38" zoomScale="60" zoomScaleNormal="60" workbookViewId="0">
      <selection activeCell="P56" sqref="P56:Q56"/>
    </sheetView>
  </sheetViews>
  <sheetFormatPr defaultColWidth="2.5546875" defaultRowHeight="15" x14ac:dyDescent="0.25"/>
  <cols>
    <col min="1" max="1" width="2.5546875" style="3"/>
    <col min="2" max="2" width="3.5546875" style="3" customWidth="1"/>
    <col min="3" max="75" width="2.5546875" style="3"/>
  </cols>
  <sheetData>
    <row r="1" spans="1:75" ht="14.1" customHeight="1" x14ac:dyDescent="0.25">
      <c r="A1" s="1"/>
      <c r="B1" s="1"/>
      <c r="C1" s="48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50"/>
      <c r="AL1" s="51"/>
      <c r="AM1" s="52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4.1" customHeight="1" x14ac:dyDescent="0.25">
      <c r="C2" s="30"/>
      <c r="D2" s="112" t="s">
        <v>74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31"/>
    </row>
    <row r="3" spans="1:75" ht="14.1" customHeight="1" x14ac:dyDescent="0.25">
      <c r="C3" s="30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31"/>
    </row>
    <row r="4" spans="1:75" ht="14.1" customHeight="1" x14ac:dyDescent="0.25">
      <c r="C4" s="30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/>
      <c r="AM4" s="31"/>
    </row>
    <row r="5" spans="1:75" ht="14.1" customHeight="1" x14ac:dyDescent="0.25">
      <c r="C5" s="23"/>
      <c r="D5" s="113" t="s">
        <v>75</v>
      </c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24"/>
      <c r="AQ5" s="6"/>
    </row>
    <row r="6" spans="1:75" ht="14.1" customHeight="1" x14ac:dyDescent="0.25">
      <c r="C6" s="25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26"/>
    </row>
    <row r="7" spans="1:75" ht="14.1" customHeight="1" x14ac:dyDescent="0.25">
      <c r="C7" s="27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26"/>
    </row>
    <row r="8" spans="1:75" ht="14.1" customHeight="1" x14ac:dyDescent="0.25">
      <c r="C8" s="2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24"/>
    </row>
    <row r="9" spans="1:75" ht="14.1" customHeight="1" x14ac:dyDescent="0.25">
      <c r="C9" s="2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24"/>
    </row>
    <row r="10" spans="1:75" ht="14.1" customHeight="1" x14ac:dyDescent="0.25">
      <c r="C10" s="28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29"/>
    </row>
    <row r="11" spans="1:75" ht="14.1" customHeight="1" x14ac:dyDescent="0.25">
      <c r="C11" s="28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29"/>
    </row>
    <row r="12" spans="1:75" ht="14.1" customHeight="1" x14ac:dyDescent="0.25">
      <c r="C12" s="28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29"/>
    </row>
    <row r="13" spans="1:75" ht="14.1" customHeight="1" x14ac:dyDescent="0.25">
      <c r="C13" s="28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29"/>
    </row>
    <row r="14" spans="1:75" ht="14.1" customHeight="1" x14ac:dyDescent="0.25">
      <c r="C14" s="28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29"/>
    </row>
    <row r="15" spans="1:75" ht="14.1" customHeight="1" x14ac:dyDescent="0.25">
      <c r="C15" s="2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24"/>
    </row>
    <row r="16" spans="1:75" ht="14.1" customHeight="1" x14ac:dyDescent="0.25">
      <c r="C16" s="2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24"/>
    </row>
    <row r="17" spans="1:39" ht="14.1" customHeight="1" x14ac:dyDescent="0.25">
      <c r="C17" s="23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24"/>
    </row>
    <row r="18" spans="1:39" ht="14.1" customHeight="1" x14ac:dyDescent="0.25">
      <c r="C18" s="2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24"/>
    </row>
    <row r="19" spans="1:39" ht="14.1" customHeight="1" x14ac:dyDescent="0.25">
      <c r="C19" s="2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24"/>
    </row>
    <row r="20" spans="1:39" ht="14.1" customHeight="1" x14ac:dyDescent="0.25">
      <c r="C20" s="23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24"/>
    </row>
    <row r="21" spans="1:39" ht="14.1" customHeight="1" x14ac:dyDescent="0.25">
      <c r="C21" s="2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24"/>
    </row>
    <row r="22" spans="1:39" ht="14.1" customHeight="1" x14ac:dyDescent="0.25">
      <c r="C22" s="2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24"/>
    </row>
    <row r="23" spans="1:39" ht="14.1" customHeight="1" x14ac:dyDescent="0.25">
      <c r="C23" s="2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24"/>
    </row>
    <row r="24" spans="1:39" ht="14.1" customHeight="1" x14ac:dyDescent="0.25">
      <c r="C24" s="2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24"/>
    </row>
    <row r="25" spans="1:39" ht="14.1" customHeight="1" x14ac:dyDescent="0.25">
      <c r="C25" s="2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24"/>
    </row>
    <row r="26" spans="1:39" ht="15.3" customHeight="1" x14ac:dyDescent="0.25">
      <c r="C26" s="2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24"/>
    </row>
    <row r="27" spans="1:39" ht="16.95" customHeight="1" x14ac:dyDescent="0.25">
      <c r="C27" s="23"/>
      <c r="AK27"/>
      <c r="AM27" s="24"/>
    </row>
    <row r="28" spans="1:39" ht="16.95" customHeight="1" x14ac:dyDescent="0.25">
      <c r="C28" s="114" t="s">
        <v>76</v>
      </c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</row>
    <row r="29" spans="1:39" ht="14.1" customHeight="1" x14ac:dyDescent="0.25">
      <c r="A29" s="70" t="s">
        <v>13</v>
      </c>
      <c r="B29" s="71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</row>
    <row r="30" spans="1:39" ht="14.1" customHeight="1" x14ac:dyDescent="0.25">
      <c r="A30" s="70"/>
      <c r="B30" s="71"/>
      <c r="C30" s="115" t="s">
        <v>77</v>
      </c>
      <c r="D30" s="115"/>
      <c r="E30" s="115" t="s">
        <v>78</v>
      </c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6" t="s">
        <v>79</v>
      </c>
      <c r="S30" s="116"/>
      <c r="T30" s="116"/>
      <c r="U30" s="116"/>
      <c r="V30" s="116"/>
      <c r="W30" s="115" t="s">
        <v>80</v>
      </c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</row>
    <row r="31" spans="1:39" ht="14.1" customHeight="1" x14ac:dyDescent="0.25">
      <c r="A31" s="70"/>
      <c r="B31" s="71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6"/>
      <c r="S31" s="116"/>
      <c r="T31" s="116"/>
      <c r="U31" s="116"/>
      <c r="V31" s="116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</row>
    <row r="32" spans="1:39" ht="14.1" customHeight="1" x14ac:dyDescent="0.25">
      <c r="A32" s="70"/>
      <c r="B32" s="71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6"/>
      <c r="S32" s="116"/>
      <c r="T32" s="116"/>
      <c r="U32" s="116"/>
      <c r="V32" s="116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</row>
    <row r="33" spans="1:39" ht="14.1" customHeight="1" x14ac:dyDescent="0.25">
      <c r="A33" s="70"/>
      <c r="B33" s="71"/>
      <c r="C33" s="109">
        <v>1</v>
      </c>
      <c r="D33" s="109"/>
      <c r="E33" s="108" t="s">
        <v>81</v>
      </c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9">
        <v>121506244</v>
      </c>
      <c r="S33" s="109"/>
      <c r="T33" s="109"/>
      <c r="U33" s="109"/>
      <c r="V33" s="109"/>
      <c r="W33" s="111" t="s">
        <v>82</v>
      </c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</row>
    <row r="34" spans="1:39" ht="14.1" customHeight="1" x14ac:dyDescent="0.25">
      <c r="A34" s="70"/>
      <c r="B34" s="71"/>
      <c r="C34" s="109"/>
      <c r="D34" s="109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9"/>
      <c r="S34" s="109"/>
      <c r="T34" s="109"/>
      <c r="U34" s="109"/>
      <c r="V34" s="109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</row>
    <row r="35" spans="1:39" ht="14.1" customHeight="1" x14ac:dyDescent="0.25">
      <c r="A35" s="70"/>
      <c r="B35" s="71"/>
      <c r="C35" s="109">
        <v>2</v>
      </c>
      <c r="D35" s="109"/>
      <c r="E35" s="108" t="s">
        <v>83</v>
      </c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9" t="s">
        <v>84</v>
      </c>
      <c r="S35" s="109"/>
      <c r="T35" s="109"/>
      <c r="U35" s="109"/>
      <c r="V35" s="109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</row>
    <row r="36" spans="1:39" ht="14.1" customHeight="1" x14ac:dyDescent="0.25">
      <c r="A36" s="70" t="s">
        <v>14</v>
      </c>
      <c r="B36" s="71"/>
      <c r="C36" s="109"/>
      <c r="D36" s="109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9"/>
      <c r="S36" s="109"/>
      <c r="T36" s="109"/>
      <c r="U36" s="109"/>
      <c r="V36" s="109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</row>
    <row r="37" spans="1:39" ht="14.1" customHeight="1" x14ac:dyDescent="0.25">
      <c r="A37" s="70"/>
      <c r="B37" s="71"/>
      <c r="C37" s="109">
        <v>3</v>
      </c>
      <c r="D37" s="109"/>
      <c r="E37" s="108" t="s">
        <v>85</v>
      </c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10"/>
      <c r="S37" s="110"/>
      <c r="T37" s="110"/>
      <c r="U37" s="110"/>
      <c r="V37" s="110"/>
      <c r="W37" s="108" t="s">
        <v>86</v>
      </c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  <c r="AK37" s="108"/>
      <c r="AL37" s="108"/>
      <c r="AM37" s="108"/>
    </row>
    <row r="38" spans="1:39" ht="14.1" customHeight="1" x14ac:dyDescent="0.25">
      <c r="A38" s="70"/>
      <c r="B38" s="71"/>
      <c r="C38" s="109"/>
      <c r="D38" s="109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10"/>
      <c r="S38" s="110"/>
      <c r="T38" s="110"/>
      <c r="U38" s="110"/>
      <c r="V38" s="110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</row>
    <row r="39" spans="1:39" ht="14.1" customHeight="1" x14ac:dyDescent="0.25">
      <c r="A39" s="70"/>
      <c r="B39" s="71"/>
      <c r="C39" s="109"/>
      <c r="D39" s="109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10"/>
      <c r="S39" s="110"/>
      <c r="T39" s="110"/>
      <c r="U39" s="110"/>
      <c r="V39" s="110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</row>
    <row r="40" spans="1:39" ht="14.1" customHeight="1" x14ac:dyDescent="0.25">
      <c r="A40" s="70"/>
      <c r="B40" s="71"/>
      <c r="C40" s="109">
        <v>4</v>
      </c>
      <c r="D40" s="109"/>
      <c r="E40" s="108" t="s">
        <v>87</v>
      </c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10"/>
      <c r="S40" s="110"/>
      <c r="T40" s="110"/>
      <c r="U40" s="110"/>
      <c r="V40" s="110"/>
      <c r="W40" s="111" t="s">
        <v>88</v>
      </c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</row>
    <row r="41" spans="1:39" ht="14.1" customHeight="1" x14ac:dyDescent="0.25">
      <c r="A41" s="70" t="s">
        <v>15</v>
      </c>
      <c r="B41" s="71"/>
      <c r="C41" s="109"/>
      <c r="D41" s="109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10"/>
      <c r="S41" s="110"/>
      <c r="T41" s="110"/>
      <c r="U41" s="110"/>
      <c r="V41" s="110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</row>
    <row r="42" spans="1:39" ht="14.1" customHeight="1" x14ac:dyDescent="0.25">
      <c r="A42" s="70"/>
      <c r="B42" s="71"/>
      <c r="C42" s="109"/>
      <c r="D42" s="109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10"/>
      <c r="S42" s="110"/>
      <c r="T42" s="110"/>
      <c r="U42" s="110"/>
      <c r="V42" s="110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</row>
    <row r="43" spans="1:39" ht="14.1" customHeight="1" x14ac:dyDescent="0.25">
      <c r="A43" s="70"/>
      <c r="B43" s="71"/>
      <c r="C43" s="109">
        <v>5</v>
      </c>
      <c r="D43" s="109"/>
      <c r="E43" s="108" t="s">
        <v>89</v>
      </c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10"/>
      <c r="S43" s="110"/>
      <c r="T43" s="110"/>
      <c r="U43" s="110"/>
      <c r="V43" s="110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</row>
    <row r="44" spans="1:39" ht="14.1" customHeight="1" x14ac:dyDescent="0.25">
      <c r="A44" s="70"/>
      <c r="B44" s="71"/>
      <c r="C44" s="109"/>
      <c r="D44" s="109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10"/>
      <c r="S44" s="110"/>
      <c r="T44" s="110"/>
      <c r="U44" s="110"/>
      <c r="V44" s="110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</row>
    <row r="45" spans="1:39" ht="14.1" customHeight="1" x14ac:dyDescent="0.25">
      <c r="A45" s="70"/>
      <c r="B45" s="71"/>
      <c r="C45" s="109"/>
      <c r="D45" s="109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10"/>
      <c r="S45" s="110"/>
      <c r="T45" s="110"/>
      <c r="U45" s="110"/>
      <c r="V45" s="110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</row>
    <row r="46" spans="1:39" ht="14.1" customHeight="1" x14ac:dyDescent="0.25">
      <c r="A46" s="70" t="s">
        <v>13</v>
      </c>
      <c r="B46" s="71"/>
      <c r="C46" s="109">
        <v>6</v>
      </c>
      <c r="D46" s="109"/>
      <c r="E46" s="108" t="s">
        <v>90</v>
      </c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10"/>
      <c r="S46" s="110"/>
      <c r="T46" s="110"/>
      <c r="U46" s="110"/>
      <c r="V46" s="110"/>
      <c r="W46" s="108" t="s">
        <v>91</v>
      </c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  <c r="AK46" s="108"/>
      <c r="AL46" s="108"/>
      <c r="AM46" s="108"/>
    </row>
    <row r="47" spans="1:39" ht="14.1" customHeight="1" x14ac:dyDescent="0.25">
      <c r="A47" s="70"/>
      <c r="B47" s="71"/>
      <c r="C47" s="109"/>
      <c r="D47" s="109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10"/>
      <c r="S47" s="110"/>
      <c r="T47" s="110"/>
      <c r="U47" s="110"/>
      <c r="V47" s="110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  <c r="AK47" s="108"/>
      <c r="AL47" s="108"/>
      <c r="AM47" s="108"/>
    </row>
    <row r="48" spans="1:39" ht="14.1" customHeight="1" x14ac:dyDescent="0.25">
      <c r="A48" s="70"/>
      <c r="B48" s="71"/>
      <c r="C48" s="109"/>
      <c r="D48" s="109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10"/>
      <c r="S48" s="110"/>
      <c r="T48" s="110"/>
      <c r="U48" s="110"/>
      <c r="V48" s="110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  <c r="AH48" s="108"/>
      <c r="AI48" s="108"/>
      <c r="AJ48" s="108"/>
      <c r="AK48" s="108"/>
      <c r="AL48" s="108"/>
      <c r="AM48" s="108"/>
    </row>
    <row r="49" spans="1:39" ht="14.1" customHeight="1" x14ac:dyDescent="0.25">
      <c r="A49" s="70"/>
      <c r="B49" s="71"/>
      <c r="C49" s="109"/>
      <c r="D49" s="109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10"/>
      <c r="S49" s="110"/>
      <c r="T49" s="110"/>
      <c r="U49" s="110"/>
      <c r="V49" s="110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  <c r="AH49" s="108"/>
      <c r="AI49" s="108"/>
      <c r="AJ49" s="108"/>
      <c r="AK49" s="108"/>
      <c r="AL49" s="108"/>
      <c r="AM49" s="108"/>
    </row>
    <row r="50" spans="1:39" ht="14.1" customHeight="1" x14ac:dyDescent="0.25">
      <c r="A50" s="70"/>
      <c r="B50" s="71"/>
      <c r="C50" s="109"/>
      <c r="D50" s="109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10"/>
      <c r="S50" s="110"/>
      <c r="T50" s="110"/>
      <c r="U50" s="110"/>
      <c r="V50" s="110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</row>
    <row r="51" spans="1:39" ht="14.1" customHeight="1" x14ac:dyDescent="0.25">
      <c r="A51" s="70"/>
      <c r="B51" s="71"/>
      <c r="C51" s="109">
        <v>7</v>
      </c>
      <c r="D51" s="109"/>
      <c r="E51" s="108" t="s">
        <v>92</v>
      </c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10"/>
      <c r="S51" s="110"/>
      <c r="T51" s="110"/>
      <c r="U51" s="110"/>
      <c r="V51" s="110"/>
      <c r="W51" s="108" t="s">
        <v>93</v>
      </c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  <c r="AK51" s="108"/>
      <c r="AL51" s="108"/>
      <c r="AM51" s="108"/>
    </row>
    <row r="52" spans="1:39" ht="14.1" customHeight="1" x14ac:dyDescent="0.25">
      <c r="A52" s="70"/>
      <c r="B52" s="71"/>
      <c r="C52" s="109"/>
      <c r="D52" s="109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10"/>
      <c r="S52" s="110"/>
      <c r="T52" s="110"/>
      <c r="U52" s="110"/>
      <c r="V52" s="110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</row>
    <row r="53" spans="1:39" ht="14.1" customHeight="1" x14ac:dyDescent="0.25">
      <c r="A53" s="70" t="s">
        <v>16</v>
      </c>
      <c r="B53" s="72"/>
      <c r="C53" s="109"/>
      <c r="D53" s="109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10"/>
      <c r="S53" s="110"/>
      <c r="T53" s="110"/>
      <c r="U53" s="110"/>
      <c r="V53" s="110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  <c r="AK53" s="108"/>
      <c r="AL53" s="108"/>
      <c r="AM53" s="108"/>
    </row>
    <row r="54" spans="1:39" ht="14.1" customHeight="1" x14ac:dyDescent="0.25">
      <c r="A54" s="70"/>
      <c r="B54" s="72"/>
      <c r="C54" s="53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 s="54"/>
    </row>
    <row r="55" spans="1:39" ht="14.1" customHeight="1" x14ac:dyDescent="0.25">
      <c r="A55" s="70"/>
      <c r="B55" s="72"/>
      <c r="C55" s="85"/>
      <c r="D55" s="85"/>
      <c r="E55" s="87"/>
      <c r="F55" s="87"/>
      <c r="G55" s="87"/>
      <c r="H55" s="85"/>
      <c r="I55" s="85"/>
      <c r="J55" s="87"/>
      <c r="K55" s="87"/>
      <c r="L55" s="87"/>
      <c r="M55" s="85"/>
      <c r="N55" s="85"/>
      <c r="O55" s="85"/>
      <c r="P55" s="106"/>
      <c r="Q55" s="106"/>
      <c r="R55" s="94" t="s">
        <v>6</v>
      </c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83" t="s">
        <v>20</v>
      </c>
      <c r="AL55" s="83"/>
      <c r="AM55" s="83"/>
    </row>
    <row r="56" spans="1:39" ht="14.1" customHeight="1" x14ac:dyDescent="0.25">
      <c r="A56" s="70"/>
      <c r="B56" s="72"/>
      <c r="C56" s="107"/>
      <c r="D56" s="107"/>
      <c r="E56" s="81"/>
      <c r="F56" s="81"/>
      <c r="G56" s="81"/>
      <c r="H56" s="93"/>
      <c r="I56" s="93"/>
      <c r="J56" s="95"/>
      <c r="K56" s="95"/>
      <c r="L56" s="95"/>
      <c r="M56" s="107"/>
      <c r="N56" s="107"/>
      <c r="O56" s="107"/>
      <c r="P56" s="76" t="s">
        <v>29</v>
      </c>
      <c r="Q56" s="76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87"/>
      <c r="AL56" s="87"/>
      <c r="AM56" s="87"/>
    </row>
    <row r="57" spans="1:39" ht="14.1" customHeight="1" x14ac:dyDescent="0.25">
      <c r="A57" s="70"/>
      <c r="B57" s="72"/>
      <c r="C57" s="88" t="s">
        <v>22</v>
      </c>
      <c r="D57" s="88"/>
      <c r="E57" s="89" t="s">
        <v>23</v>
      </c>
      <c r="F57" s="89"/>
      <c r="G57" s="89"/>
      <c r="H57" s="80" t="s">
        <v>20</v>
      </c>
      <c r="I57" s="80"/>
      <c r="J57" s="90" t="s">
        <v>24</v>
      </c>
      <c r="K57" s="90"/>
      <c r="L57" s="90"/>
      <c r="M57" s="80" t="s">
        <v>25</v>
      </c>
      <c r="N57" s="80"/>
      <c r="O57" s="80"/>
      <c r="P57" s="80" t="s">
        <v>26</v>
      </c>
      <c r="Q57" s="80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  <c r="AK57" s="87"/>
      <c r="AL57" s="87"/>
      <c r="AM57" s="87"/>
    </row>
    <row r="1048573" ht="12.75" customHeight="1" x14ac:dyDescent="0.25"/>
    <row r="1048574" ht="12.75" customHeight="1" x14ac:dyDescent="0.25"/>
    <row r="1048575" ht="12.75" customHeight="1" x14ac:dyDescent="0.25"/>
    <row r="1048576" ht="12.75" customHeight="1" x14ac:dyDescent="0.25"/>
  </sheetData>
  <mergeCells count="64">
    <mergeCell ref="D2:AL3"/>
    <mergeCell ref="D5:AL26"/>
    <mergeCell ref="C28:AM29"/>
    <mergeCell ref="A29:A35"/>
    <mergeCell ref="B29:B35"/>
    <mergeCell ref="C30:D32"/>
    <mergeCell ref="E30:Q32"/>
    <mergeCell ref="R30:V32"/>
    <mergeCell ref="W30:AM32"/>
    <mergeCell ref="C33:D34"/>
    <mergeCell ref="E33:Q34"/>
    <mergeCell ref="R33:V34"/>
    <mergeCell ref="W33:AM36"/>
    <mergeCell ref="C35:D36"/>
    <mergeCell ref="E35:Q36"/>
    <mergeCell ref="R35:V36"/>
    <mergeCell ref="A36:A40"/>
    <mergeCell ref="B36:B40"/>
    <mergeCell ref="C37:D39"/>
    <mergeCell ref="E37:Q39"/>
    <mergeCell ref="R37:V39"/>
    <mergeCell ref="W37:AM39"/>
    <mergeCell ref="C40:D42"/>
    <mergeCell ref="E40:Q42"/>
    <mergeCell ref="R40:V42"/>
    <mergeCell ref="W40:AM45"/>
    <mergeCell ref="A41:A45"/>
    <mergeCell ref="B41:B45"/>
    <mergeCell ref="C43:D45"/>
    <mergeCell ref="E43:Q45"/>
    <mergeCell ref="R43:V45"/>
    <mergeCell ref="A46:A52"/>
    <mergeCell ref="B46:B52"/>
    <mergeCell ref="C46:D50"/>
    <mergeCell ref="E46:Q50"/>
    <mergeCell ref="R46:V50"/>
    <mergeCell ref="W46:AM50"/>
    <mergeCell ref="C51:D53"/>
    <mergeCell ref="E51:Q53"/>
    <mergeCell ref="R51:V53"/>
    <mergeCell ref="W51:AM53"/>
    <mergeCell ref="A53:A57"/>
    <mergeCell ref="B53:B57"/>
    <mergeCell ref="C55:D55"/>
    <mergeCell ref="E55:G55"/>
    <mergeCell ref="H55:I55"/>
    <mergeCell ref="C56:D56"/>
    <mergeCell ref="E56:G56"/>
    <mergeCell ref="H56:I56"/>
    <mergeCell ref="C57:D57"/>
    <mergeCell ref="E57:G57"/>
    <mergeCell ref="H57:I57"/>
    <mergeCell ref="J55:L55"/>
    <mergeCell ref="M55:O55"/>
    <mergeCell ref="P55:Q55"/>
    <mergeCell ref="R55:AJ57"/>
    <mergeCell ref="AK55:AM55"/>
    <mergeCell ref="J56:L56"/>
    <mergeCell ref="M56:O56"/>
    <mergeCell ref="P56:Q56"/>
    <mergeCell ref="AK56:AM57"/>
    <mergeCell ref="J57:L57"/>
    <mergeCell ref="M57:O57"/>
    <mergeCell ref="P57:Q57"/>
  </mergeCells>
  <pageMargins left="0.31527777777777799" right="0.196527777777778" top="0.196527777777778" bottom="0.196527777777778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48576"/>
  <sheetViews>
    <sheetView topLeftCell="A11" zoomScale="60" zoomScaleNormal="60" workbookViewId="0">
      <selection activeCell="P56" sqref="P56:Q56"/>
    </sheetView>
  </sheetViews>
  <sheetFormatPr defaultColWidth="2.5546875" defaultRowHeight="15" x14ac:dyDescent="0.25"/>
  <cols>
    <col min="1" max="1" width="2.5546875" style="3"/>
    <col min="2" max="2" width="3.5546875" style="3" customWidth="1"/>
    <col min="3" max="75" width="2.5546875" style="3"/>
  </cols>
  <sheetData>
    <row r="1" spans="1:75" ht="14.1" customHeight="1" x14ac:dyDescent="0.25">
      <c r="A1" s="1"/>
      <c r="B1" s="1"/>
      <c r="C1" s="48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50"/>
      <c r="AL1" s="51"/>
      <c r="AM1" s="52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4.1" customHeight="1" x14ac:dyDescent="0.25">
      <c r="C2" s="30"/>
      <c r="D2" s="113" t="s">
        <v>94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31"/>
    </row>
    <row r="3" spans="1:75" ht="14.1" customHeight="1" x14ac:dyDescent="0.25">
      <c r="C3" s="30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31"/>
    </row>
    <row r="4" spans="1:75" ht="14.1" customHeight="1" x14ac:dyDescent="0.25">
      <c r="C4" s="30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31"/>
    </row>
    <row r="5" spans="1:75" ht="14.1" customHeight="1" x14ac:dyDescent="0.25">
      <c r="C5" s="2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24"/>
      <c r="AQ5" s="6"/>
    </row>
    <row r="6" spans="1:75" ht="14.1" customHeight="1" x14ac:dyDescent="0.25">
      <c r="C6" s="25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26"/>
    </row>
    <row r="7" spans="1:75" ht="14.1" customHeight="1" x14ac:dyDescent="0.25">
      <c r="C7" s="27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26"/>
    </row>
    <row r="8" spans="1:75" ht="14.1" customHeight="1" x14ac:dyDescent="0.25">
      <c r="C8" s="2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24"/>
    </row>
    <row r="9" spans="1:75" ht="14.1" customHeight="1" x14ac:dyDescent="0.25">
      <c r="C9" s="2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24"/>
    </row>
    <row r="10" spans="1:75" ht="14.1" customHeight="1" x14ac:dyDescent="0.25">
      <c r="C10" s="28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29"/>
    </row>
    <row r="11" spans="1:75" ht="14.1" customHeight="1" x14ac:dyDescent="0.25">
      <c r="C11" s="28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29"/>
    </row>
    <row r="12" spans="1:75" ht="14.1" customHeight="1" x14ac:dyDescent="0.25">
      <c r="C12" s="28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29"/>
    </row>
    <row r="13" spans="1:75" ht="14.1" customHeight="1" x14ac:dyDescent="0.25">
      <c r="C13" s="28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29"/>
    </row>
    <row r="14" spans="1:75" ht="14.1" customHeight="1" x14ac:dyDescent="0.25">
      <c r="C14" s="28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29"/>
    </row>
    <row r="15" spans="1:75" ht="14.1" customHeight="1" x14ac:dyDescent="0.25">
      <c r="C15" s="2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24"/>
    </row>
    <row r="16" spans="1:75" ht="14.1" customHeight="1" x14ac:dyDescent="0.25">
      <c r="C16" s="2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24"/>
    </row>
    <row r="17" spans="1:39" ht="14.1" customHeight="1" x14ac:dyDescent="0.25">
      <c r="C17" s="23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24"/>
    </row>
    <row r="18" spans="1:39" ht="14.1" customHeight="1" x14ac:dyDescent="0.25">
      <c r="C18" s="2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24"/>
    </row>
    <row r="19" spans="1:39" ht="14.1" customHeight="1" x14ac:dyDescent="0.25">
      <c r="C19" s="2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24"/>
    </row>
    <row r="20" spans="1:39" ht="14.1" customHeight="1" x14ac:dyDescent="0.25">
      <c r="C20" s="23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24"/>
    </row>
    <row r="21" spans="1:39" ht="14.1" customHeight="1" x14ac:dyDescent="0.25">
      <c r="C21" s="2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24"/>
    </row>
    <row r="22" spans="1:39" ht="14.1" customHeight="1" x14ac:dyDescent="0.25">
      <c r="C22" s="2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24"/>
    </row>
    <row r="23" spans="1:39" ht="14.1" customHeight="1" x14ac:dyDescent="0.25">
      <c r="C23" s="2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24"/>
    </row>
    <row r="24" spans="1:39" ht="14.1" customHeight="1" x14ac:dyDescent="0.25">
      <c r="C24" s="2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24"/>
    </row>
    <row r="25" spans="1:39" ht="14.1" customHeight="1" x14ac:dyDescent="0.25">
      <c r="C25" s="2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24"/>
    </row>
    <row r="26" spans="1:39" ht="15.3" customHeight="1" x14ac:dyDescent="0.25">
      <c r="C26" s="2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24"/>
    </row>
    <row r="27" spans="1:39" ht="16.95" customHeight="1" x14ac:dyDescent="0.25">
      <c r="C27" s="2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24"/>
    </row>
    <row r="28" spans="1:39" ht="16.95" customHeight="1" x14ac:dyDescent="0.25">
      <c r="C28" s="2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24"/>
    </row>
    <row r="29" spans="1:39" ht="14.1" customHeight="1" x14ac:dyDescent="0.25">
      <c r="A29" s="70" t="s">
        <v>13</v>
      </c>
      <c r="B29" s="71"/>
      <c r="C29" s="2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24"/>
    </row>
    <row r="30" spans="1:39" ht="14.1" customHeight="1" x14ac:dyDescent="0.25">
      <c r="A30" s="70"/>
      <c r="B30" s="71"/>
      <c r="C30" s="2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24"/>
    </row>
    <row r="31" spans="1:39" ht="14.1" customHeight="1" x14ac:dyDescent="0.25">
      <c r="A31" s="70"/>
      <c r="B31" s="71"/>
      <c r="C31" s="2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24"/>
    </row>
    <row r="32" spans="1:39" ht="14.1" customHeight="1" x14ac:dyDescent="0.25">
      <c r="A32" s="70"/>
      <c r="B32" s="71"/>
      <c r="C32" s="2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24"/>
    </row>
    <row r="33" spans="1:39" ht="14.1" customHeight="1" x14ac:dyDescent="0.25">
      <c r="A33" s="70"/>
      <c r="B33" s="71"/>
      <c r="C33" s="2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24"/>
    </row>
    <row r="34" spans="1:39" ht="14.1" customHeight="1" x14ac:dyDescent="0.25">
      <c r="A34" s="70"/>
      <c r="B34" s="71"/>
      <c r="C34" s="2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24"/>
    </row>
    <row r="35" spans="1:39" ht="14.1" customHeight="1" x14ac:dyDescent="0.25">
      <c r="A35" s="70"/>
      <c r="B35" s="71"/>
      <c r="C35" s="2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24"/>
    </row>
    <row r="36" spans="1:39" ht="14.1" customHeight="1" x14ac:dyDescent="0.25">
      <c r="A36" s="70" t="s">
        <v>14</v>
      </c>
      <c r="B36" s="71"/>
      <c r="C36" s="2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24"/>
    </row>
    <row r="37" spans="1:39" ht="14.1" customHeight="1" x14ac:dyDescent="0.25">
      <c r="A37" s="70"/>
      <c r="B37" s="71"/>
      <c r="C37" s="2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24"/>
    </row>
    <row r="38" spans="1:39" ht="14.1" customHeight="1" x14ac:dyDescent="0.25">
      <c r="A38" s="70"/>
      <c r="B38" s="71"/>
      <c r="C38" s="2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24"/>
    </row>
    <row r="39" spans="1:39" ht="14.1" customHeight="1" x14ac:dyDescent="0.25">
      <c r="A39" s="70"/>
      <c r="B39" s="71"/>
      <c r="C39" s="2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24"/>
    </row>
    <row r="40" spans="1:39" ht="14.1" customHeight="1" x14ac:dyDescent="0.25">
      <c r="A40" s="70"/>
      <c r="B40" s="71"/>
      <c r="C40" s="2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24"/>
    </row>
    <row r="41" spans="1:39" ht="14.1" customHeight="1" x14ac:dyDescent="0.25">
      <c r="A41" s="70" t="s">
        <v>15</v>
      </c>
      <c r="B41" s="71"/>
      <c r="C41" s="2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24"/>
    </row>
    <row r="42" spans="1:39" ht="14.1" customHeight="1" x14ac:dyDescent="0.25">
      <c r="A42" s="70"/>
      <c r="B42" s="71"/>
      <c r="C42" s="2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24"/>
    </row>
    <row r="43" spans="1:39" ht="14.1" customHeight="1" x14ac:dyDescent="0.25">
      <c r="A43" s="70"/>
      <c r="B43" s="71"/>
      <c r="C43" s="2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24"/>
    </row>
    <row r="44" spans="1:39" ht="14.1" customHeight="1" x14ac:dyDescent="0.25">
      <c r="A44" s="70"/>
      <c r="B44" s="71"/>
      <c r="C44" s="2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24"/>
    </row>
    <row r="45" spans="1:39" ht="14.1" customHeight="1" x14ac:dyDescent="0.25">
      <c r="A45" s="70"/>
      <c r="B45" s="71"/>
      <c r="C45" s="30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31"/>
    </row>
    <row r="46" spans="1:39" ht="14.1" customHeight="1" x14ac:dyDescent="0.25">
      <c r="A46" s="70" t="s">
        <v>13</v>
      </c>
      <c r="B46" s="71"/>
      <c r="C46" s="30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31"/>
    </row>
    <row r="47" spans="1:39" ht="14.1" customHeight="1" x14ac:dyDescent="0.25">
      <c r="A47" s="70"/>
      <c r="B47" s="71"/>
      <c r="C47" s="2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13"/>
      <c r="AK47" s="113"/>
      <c r="AL47" s="113"/>
      <c r="AM47" s="31"/>
    </row>
    <row r="48" spans="1:39" ht="14.1" customHeight="1" x14ac:dyDescent="0.25">
      <c r="A48" s="70"/>
      <c r="B48" s="71"/>
      <c r="C48" s="2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24"/>
    </row>
    <row r="49" spans="1:39" ht="14.1" customHeight="1" x14ac:dyDescent="0.25">
      <c r="A49" s="70"/>
      <c r="B49" s="71"/>
      <c r="C49" s="2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3"/>
      <c r="AK49" s="113"/>
      <c r="AL49" s="113"/>
      <c r="AM49" s="24"/>
    </row>
    <row r="50" spans="1:39" ht="14.1" customHeight="1" x14ac:dyDescent="0.25">
      <c r="A50" s="70"/>
      <c r="B50" s="71"/>
      <c r="C50" s="2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  <c r="AK50" s="113"/>
      <c r="AL50" s="113"/>
      <c r="AM50" s="32"/>
    </row>
    <row r="51" spans="1:39" ht="14.1" customHeight="1" x14ac:dyDescent="0.25">
      <c r="A51" s="70"/>
      <c r="B51" s="71"/>
      <c r="C51" s="3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3"/>
      <c r="AK51" s="113"/>
      <c r="AL51" s="113"/>
      <c r="AM51" s="32"/>
    </row>
    <row r="52" spans="1:39" ht="14.1" customHeight="1" x14ac:dyDescent="0.25">
      <c r="A52" s="70"/>
      <c r="B52" s="71"/>
      <c r="C52" s="2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113"/>
      <c r="AJ52" s="113"/>
      <c r="AK52" s="113"/>
      <c r="AL52" s="113"/>
      <c r="AM52" s="32"/>
    </row>
    <row r="53" spans="1:39" ht="14.1" customHeight="1" x14ac:dyDescent="0.25">
      <c r="A53" s="70" t="s">
        <v>16</v>
      </c>
      <c r="B53" s="72"/>
      <c r="C53" s="3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  <c r="AF53" s="113"/>
      <c r="AG53" s="113"/>
      <c r="AH53" s="113"/>
      <c r="AI53" s="113"/>
      <c r="AJ53" s="113"/>
      <c r="AK53" s="113"/>
      <c r="AL53" s="113"/>
      <c r="AM53" s="26"/>
    </row>
    <row r="54" spans="1:39" ht="14.1" customHeight="1" x14ac:dyDescent="0.25">
      <c r="A54" s="70"/>
      <c r="B54" s="72"/>
      <c r="C54" s="44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13"/>
      <c r="AL54" s="14"/>
      <c r="AM54" s="47"/>
    </row>
    <row r="55" spans="1:39" ht="14.1" customHeight="1" x14ac:dyDescent="0.25">
      <c r="A55" s="70"/>
      <c r="B55" s="72"/>
      <c r="C55" s="83"/>
      <c r="D55" s="83"/>
      <c r="E55" s="87"/>
      <c r="F55" s="87"/>
      <c r="G55" s="87"/>
      <c r="H55" s="83"/>
      <c r="I55" s="83"/>
      <c r="J55" s="87"/>
      <c r="K55" s="87"/>
      <c r="L55" s="87"/>
      <c r="M55" s="83"/>
      <c r="N55" s="83"/>
      <c r="O55" s="83"/>
      <c r="P55" s="76"/>
      <c r="Q55" s="76"/>
      <c r="R55" s="94" t="s">
        <v>6</v>
      </c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83" t="s">
        <v>20</v>
      </c>
      <c r="AL55" s="83"/>
      <c r="AM55" s="83"/>
    </row>
    <row r="56" spans="1:39" ht="14.1" customHeight="1" x14ac:dyDescent="0.25">
      <c r="A56" s="70"/>
      <c r="B56" s="72"/>
      <c r="C56" s="81"/>
      <c r="D56" s="81"/>
      <c r="E56" s="81"/>
      <c r="F56" s="81"/>
      <c r="G56" s="81"/>
      <c r="H56" s="96"/>
      <c r="I56" s="96"/>
      <c r="J56" s="95"/>
      <c r="K56" s="95"/>
      <c r="L56" s="95"/>
      <c r="M56" s="81"/>
      <c r="N56" s="81"/>
      <c r="O56" s="81"/>
      <c r="P56" s="76" t="s">
        <v>29</v>
      </c>
      <c r="Q56" s="76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87"/>
      <c r="AL56" s="87"/>
      <c r="AM56" s="87"/>
    </row>
    <row r="57" spans="1:39" ht="14.1" customHeight="1" x14ac:dyDescent="0.25">
      <c r="A57" s="70"/>
      <c r="B57" s="72"/>
      <c r="C57" s="88" t="s">
        <v>22</v>
      </c>
      <c r="D57" s="88"/>
      <c r="E57" s="89" t="s">
        <v>23</v>
      </c>
      <c r="F57" s="89"/>
      <c r="G57" s="89"/>
      <c r="H57" s="80" t="s">
        <v>20</v>
      </c>
      <c r="I57" s="80"/>
      <c r="J57" s="90" t="s">
        <v>24</v>
      </c>
      <c r="K57" s="90"/>
      <c r="L57" s="90"/>
      <c r="M57" s="80" t="s">
        <v>25</v>
      </c>
      <c r="N57" s="80"/>
      <c r="O57" s="80"/>
      <c r="P57" s="80" t="s">
        <v>26</v>
      </c>
      <c r="Q57" s="80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  <c r="AK57" s="87"/>
      <c r="AL57" s="87"/>
      <c r="AM57" s="87"/>
    </row>
    <row r="1048573" ht="12.75" customHeight="1" x14ac:dyDescent="0.25"/>
    <row r="1048574" ht="12.75" customHeight="1" x14ac:dyDescent="0.25"/>
    <row r="1048575" ht="12.75" customHeight="1" x14ac:dyDescent="0.25"/>
    <row r="1048576" ht="12.75" customHeight="1" x14ac:dyDescent="0.25"/>
  </sheetData>
  <mergeCells count="32">
    <mergeCell ref="D2:AL5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ageMargins left="0.31527777777777799" right="0.196527777777778" top="0.196527777777778" bottom="0.196527777777778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W1048576"/>
  <sheetViews>
    <sheetView zoomScale="60" zoomScaleNormal="60" workbookViewId="0">
      <selection activeCell="P56" sqref="P56:Q56"/>
    </sheetView>
  </sheetViews>
  <sheetFormatPr defaultColWidth="2.5546875" defaultRowHeight="15" x14ac:dyDescent="0.25"/>
  <cols>
    <col min="1" max="1" width="2.5546875" style="3"/>
    <col min="2" max="2" width="3.5546875" style="3" customWidth="1"/>
    <col min="3" max="75" width="2.5546875" style="3"/>
  </cols>
  <sheetData>
    <row r="1" spans="1:75" ht="14.1" customHeight="1" x14ac:dyDescent="0.25">
      <c r="A1" s="1"/>
      <c r="B1" s="1"/>
      <c r="C1" s="48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50"/>
      <c r="AL1" s="51"/>
      <c r="AM1" s="52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4.1" customHeight="1" x14ac:dyDescent="0.25">
      <c r="C2" s="30"/>
      <c r="D2" s="119" t="s">
        <v>95</v>
      </c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31"/>
    </row>
    <row r="3" spans="1:75" ht="14.1" customHeight="1" x14ac:dyDescent="0.25">
      <c r="C3" s="30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31"/>
    </row>
    <row r="4" spans="1:75" ht="14.1" customHeight="1" x14ac:dyDescent="0.25">
      <c r="C4" s="30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/>
      <c r="AM4" s="31"/>
    </row>
    <row r="5" spans="1:75" ht="14.1" customHeight="1" x14ac:dyDescent="0.25">
      <c r="C5" s="23"/>
      <c r="D5" s="119" t="s">
        <v>96</v>
      </c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24"/>
      <c r="AQ5" s="6"/>
    </row>
    <row r="6" spans="1:75" ht="14.1" customHeight="1" x14ac:dyDescent="0.25">
      <c r="C6" s="25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26"/>
    </row>
    <row r="7" spans="1:75" ht="14.1" customHeight="1" x14ac:dyDescent="0.25">
      <c r="C7" s="27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26"/>
    </row>
    <row r="8" spans="1:75" ht="14.1" customHeight="1" x14ac:dyDescent="0.25">
      <c r="C8" s="23"/>
      <c r="AK8"/>
      <c r="AM8" s="24"/>
    </row>
    <row r="9" spans="1:75" ht="14.1" customHeight="1" x14ac:dyDescent="0.25">
      <c r="C9" s="120" t="s">
        <v>97</v>
      </c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</row>
    <row r="10" spans="1:75" ht="14.1" customHeight="1" x14ac:dyDescent="0.25"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</row>
    <row r="11" spans="1:75" ht="14.1" customHeight="1" x14ac:dyDescent="0.25"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</row>
    <row r="12" spans="1:75" ht="14.1" customHeight="1" x14ac:dyDescent="0.25">
      <c r="C12" s="77" t="s">
        <v>77</v>
      </c>
      <c r="D12" s="77"/>
      <c r="E12" s="121" t="s">
        <v>98</v>
      </c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 t="s">
        <v>99</v>
      </c>
      <c r="AE12" s="121"/>
      <c r="AF12" s="121"/>
      <c r="AG12" s="121"/>
      <c r="AH12" s="121"/>
      <c r="AI12" s="121"/>
      <c r="AJ12" s="121"/>
      <c r="AK12" s="121"/>
      <c r="AL12" s="121"/>
      <c r="AM12" s="121"/>
    </row>
    <row r="13" spans="1:75" ht="14.1" customHeight="1" x14ac:dyDescent="0.25">
      <c r="C13" s="77"/>
      <c r="D13" s="77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</row>
    <row r="14" spans="1:75" ht="14.1" customHeight="1" x14ac:dyDescent="0.25">
      <c r="C14" s="77"/>
      <c r="D14" s="77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</row>
    <row r="15" spans="1:75" ht="14.1" customHeight="1" x14ac:dyDescent="0.25">
      <c r="C15" s="117">
        <v>1</v>
      </c>
      <c r="D15" s="117"/>
      <c r="E15" s="111" t="s">
        <v>100</v>
      </c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8" t="s">
        <v>101</v>
      </c>
      <c r="AE15" s="118"/>
      <c r="AF15" s="118"/>
      <c r="AG15" s="118"/>
      <c r="AH15" s="118"/>
      <c r="AI15" s="118"/>
      <c r="AJ15" s="118"/>
      <c r="AK15" s="118"/>
      <c r="AL15" s="118"/>
      <c r="AM15" s="118"/>
    </row>
    <row r="16" spans="1:75" ht="14.1" customHeight="1" x14ac:dyDescent="0.25">
      <c r="C16" s="117"/>
      <c r="D16" s="117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</row>
    <row r="17" spans="1:39" ht="14.1" customHeight="1" x14ac:dyDescent="0.25">
      <c r="C17" s="117">
        <v>2</v>
      </c>
      <c r="D17" s="117"/>
      <c r="E17" s="111" t="s">
        <v>102</v>
      </c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8" t="s">
        <v>103</v>
      </c>
      <c r="AE17" s="118"/>
      <c r="AF17" s="118"/>
      <c r="AG17" s="118"/>
      <c r="AH17" s="118"/>
      <c r="AI17" s="118"/>
      <c r="AJ17" s="118"/>
      <c r="AK17" s="118"/>
      <c r="AL17" s="118"/>
      <c r="AM17" s="118"/>
    </row>
    <row r="18" spans="1:39" ht="14.1" customHeight="1" x14ac:dyDescent="0.25">
      <c r="C18" s="117"/>
      <c r="D18" s="117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</row>
    <row r="19" spans="1:39" ht="14.1" customHeight="1" x14ac:dyDescent="0.25">
      <c r="C19" s="117"/>
      <c r="D19" s="117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</row>
    <row r="20" spans="1:39" ht="14.1" customHeight="1" x14ac:dyDescent="0.25">
      <c r="C20" s="117"/>
      <c r="D20" s="117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</row>
    <row r="21" spans="1:39" ht="14.1" customHeight="1" x14ac:dyDescent="0.25">
      <c r="C21" s="117">
        <v>3</v>
      </c>
      <c r="D21" s="117"/>
      <c r="E21" s="111" t="s">
        <v>104</v>
      </c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8" t="s">
        <v>105</v>
      </c>
      <c r="AE21" s="118"/>
      <c r="AF21" s="118"/>
      <c r="AG21" s="118"/>
      <c r="AH21" s="118"/>
      <c r="AI21" s="118"/>
      <c r="AJ21" s="118"/>
      <c r="AK21" s="118"/>
      <c r="AL21" s="118"/>
      <c r="AM21" s="118"/>
    </row>
    <row r="22" spans="1:39" ht="14.1" customHeight="1" x14ac:dyDescent="0.25">
      <c r="C22" s="117"/>
      <c r="D22" s="117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</row>
    <row r="23" spans="1:39" ht="14.1" customHeight="1" x14ac:dyDescent="0.25">
      <c r="C23" s="117"/>
      <c r="D23" s="117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</row>
    <row r="24" spans="1:39" ht="14.1" customHeight="1" x14ac:dyDescent="0.25">
      <c r="C24" s="117"/>
      <c r="D24" s="117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</row>
    <row r="25" spans="1:39" ht="14.1" customHeight="1" x14ac:dyDescent="0.25">
      <c r="C25" s="117"/>
      <c r="D25" s="117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</row>
    <row r="26" spans="1:39" ht="15.3" customHeight="1" x14ac:dyDescent="0.25">
      <c r="C26" s="117">
        <v>4</v>
      </c>
      <c r="D26" s="117"/>
      <c r="E26" s="111" t="s">
        <v>106</v>
      </c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8" t="s">
        <v>107</v>
      </c>
      <c r="AE26" s="118"/>
      <c r="AF26" s="118"/>
      <c r="AG26" s="118"/>
      <c r="AH26" s="118"/>
      <c r="AI26" s="118"/>
      <c r="AJ26" s="118"/>
      <c r="AK26" s="118"/>
      <c r="AL26" s="118"/>
      <c r="AM26" s="118"/>
    </row>
    <row r="27" spans="1:39" ht="16.95" customHeight="1" x14ac:dyDescent="0.25">
      <c r="C27" s="117"/>
      <c r="D27" s="117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</row>
    <row r="28" spans="1:39" ht="16.95" customHeight="1" x14ac:dyDescent="0.25">
      <c r="C28" s="117"/>
      <c r="D28" s="117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</row>
    <row r="29" spans="1:39" ht="14.1" customHeight="1" x14ac:dyDescent="0.25">
      <c r="A29" s="70" t="s">
        <v>13</v>
      </c>
      <c r="B29" s="71"/>
      <c r="C29" s="117"/>
      <c r="D29" s="117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</row>
    <row r="30" spans="1:39" ht="14.1" customHeight="1" x14ac:dyDescent="0.25">
      <c r="A30" s="70"/>
      <c r="B30" s="71"/>
      <c r="C30" s="117"/>
      <c r="D30" s="117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</row>
    <row r="31" spans="1:39" ht="14.1" customHeight="1" x14ac:dyDescent="0.25">
      <c r="A31" s="70"/>
      <c r="B31" s="71"/>
      <c r="C31" s="117"/>
      <c r="D31" s="117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</row>
    <row r="32" spans="1:39" ht="14.1" customHeight="1" x14ac:dyDescent="0.25">
      <c r="A32" s="70"/>
      <c r="B32" s="71"/>
      <c r="C32" s="117">
        <v>5</v>
      </c>
      <c r="D32" s="117"/>
      <c r="E32" s="111" t="s">
        <v>108</v>
      </c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8" t="s">
        <v>109</v>
      </c>
      <c r="AE32" s="118"/>
      <c r="AF32" s="118"/>
      <c r="AG32" s="118"/>
      <c r="AH32" s="118"/>
      <c r="AI32" s="118"/>
      <c r="AJ32" s="118"/>
      <c r="AK32" s="118"/>
      <c r="AL32" s="118"/>
      <c r="AM32" s="118"/>
    </row>
    <row r="33" spans="1:39" ht="14.1" customHeight="1" x14ac:dyDescent="0.25">
      <c r="A33" s="70"/>
      <c r="B33" s="71"/>
      <c r="C33" s="117"/>
      <c r="D33" s="117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</row>
    <row r="34" spans="1:39" ht="14.1" customHeight="1" x14ac:dyDescent="0.25">
      <c r="A34" s="70"/>
      <c r="B34" s="71"/>
      <c r="C34" s="117"/>
      <c r="D34" s="117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</row>
    <row r="35" spans="1:39" ht="14.1" customHeight="1" x14ac:dyDescent="0.25">
      <c r="A35" s="70"/>
      <c r="B35" s="71"/>
      <c r="C35" s="117"/>
      <c r="D35" s="117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</row>
    <row r="36" spans="1:39" ht="14.1" customHeight="1" x14ac:dyDescent="0.25">
      <c r="A36" s="70" t="s">
        <v>14</v>
      </c>
      <c r="B36" s="71"/>
      <c r="C36" s="117">
        <v>6</v>
      </c>
      <c r="D36" s="117"/>
      <c r="E36" s="111" t="s">
        <v>110</v>
      </c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8" t="s">
        <v>111</v>
      </c>
      <c r="AE36" s="118"/>
      <c r="AF36" s="118"/>
      <c r="AG36" s="118"/>
      <c r="AH36" s="118"/>
      <c r="AI36" s="118"/>
      <c r="AJ36" s="118"/>
      <c r="AK36" s="118"/>
      <c r="AL36" s="118"/>
      <c r="AM36" s="118"/>
    </row>
    <row r="37" spans="1:39" ht="14.1" customHeight="1" x14ac:dyDescent="0.25">
      <c r="A37" s="70"/>
      <c r="B37" s="71"/>
      <c r="C37" s="117"/>
      <c r="D37" s="117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</row>
    <row r="38" spans="1:39" ht="14.1" customHeight="1" x14ac:dyDescent="0.25">
      <c r="A38" s="70"/>
      <c r="B38" s="71"/>
      <c r="C38" s="117"/>
      <c r="D38" s="117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</row>
    <row r="39" spans="1:39" ht="14.1" customHeight="1" x14ac:dyDescent="0.25">
      <c r="A39" s="70"/>
      <c r="B39" s="71"/>
      <c r="C39" s="117">
        <v>7</v>
      </c>
      <c r="D39" s="117"/>
      <c r="E39" s="111" t="s">
        <v>112</v>
      </c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8" t="s">
        <v>113</v>
      </c>
      <c r="AE39" s="118"/>
      <c r="AF39" s="118"/>
      <c r="AG39" s="118"/>
      <c r="AH39" s="118"/>
      <c r="AI39" s="118"/>
      <c r="AJ39" s="118"/>
      <c r="AK39" s="118"/>
      <c r="AL39" s="118"/>
      <c r="AM39" s="118"/>
    </row>
    <row r="40" spans="1:39" ht="14.1" customHeight="1" x14ac:dyDescent="0.25">
      <c r="A40" s="70"/>
      <c r="B40" s="71"/>
      <c r="C40" s="117"/>
      <c r="D40" s="117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</row>
    <row r="41" spans="1:39" ht="14.1" customHeight="1" x14ac:dyDescent="0.25">
      <c r="A41" s="70" t="s">
        <v>15</v>
      </c>
      <c r="B41" s="71"/>
      <c r="C41" s="117"/>
      <c r="D41" s="117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</row>
    <row r="42" spans="1:39" ht="14.1" customHeight="1" x14ac:dyDescent="0.25">
      <c r="A42" s="70"/>
      <c r="B42" s="71"/>
      <c r="C42" s="117"/>
      <c r="D42" s="117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</row>
    <row r="43" spans="1:39" ht="14.1" customHeight="1" x14ac:dyDescent="0.25">
      <c r="A43" s="70"/>
      <c r="B43" s="71"/>
      <c r="C43" s="117">
        <v>8</v>
      </c>
      <c r="D43" s="117"/>
      <c r="E43" s="111" t="s">
        <v>114</v>
      </c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8" t="s">
        <v>115</v>
      </c>
      <c r="AE43" s="118"/>
      <c r="AF43" s="118"/>
      <c r="AG43" s="118"/>
      <c r="AH43" s="118"/>
      <c r="AI43" s="118"/>
      <c r="AJ43" s="118"/>
      <c r="AK43" s="118"/>
      <c r="AL43" s="118"/>
      <c r="AM43" s="118"/>
    </row>
    <row r="44" spans="1:39" ht="14.1" customHeight="1" x14ac:dyDescent="0.25">
      <c r="A44" s="70"/>
      <c r="B44" s="71"/>
      <c r="C44" s="117"/>
      <c r="D44" s="117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</row>
    <row r="45" spans="1:39" ht="14.1" customHeight="1" x14ac:dyDescent="0.25">
      <c r="A45" s="70"/>
      <c r="B45" s="71"/>
      <c r="C45" s="117"/>
      <c r="D45" s="117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</row>
    <row r="46" spans="1:39" ht="14.1" customHeight="1" x14ac:dyDescent="0.25">
      <c r="A46" s="70" t="s">
        <v>13</v>
      </c>
      <c r="B46" s="71"/>
      <c r="C46" s="117">
        <v>9</v>
      </c>
      <c r="D46" s="117"/>
      <c r="E46" s="111" t="s">
        <v>116</v>
      </c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8" t="s">
        <v>117</v>
      </c>
      <c r="AE46" s="118"/>
      <c r="AF46" s="118"/>
      <c r="AG46" s="118"/>
      <c r="AH46" s="118"/>
      <c r="AI46" s="118"/>
      <c r="AJ46" s="118"/>
      <c r="AK46" s="118"/>
      <c r="AL46" s="118"/>
      <c r="AM46" s="118"/>
    </row>
    <row r="47" spans="1:39" ht="14.1" customHeight="1" x14ac:dyDescent="0.25">
      <c r="A47" s="70"/>
      <c r="B47" s="71"/>
      <c r="C47" s="117"/>
      <c r="D47" s="117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8"/>
      <c r="AE47" s="118"/>
      <c r="AF47" s="118"/>
      <c r="AG47" s="118"/>
      <c r="AH47" s="118"/>
      <c r="AI47" s="118"/>
      <c r="AJ47" s="118"/>
      <c r="AK47" s="118"/>
      <c r="AL47" s="118"/>
      <c r="AM47" s="118"/>
    </row>
    <row r="48" spans="1:39" ht="14.1" customHeight="1" x14ac:dyDescent="0.25">
      <c r="A48" s="70"/>
      <c r="B48" s="71"/>
      <c r="C48" s="117"/>
      <c r="D48" s="117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8"/>
      <c r="AE48" s="118"/>
      <c r="AF48" s="118"/>
      <c r="AG48" s="118"/>
      <c r="AH48" s="118"/>
      <c r="AI48" s="118"/>
      <c r="AJ48" s="118"/>
      <c r="AK48" s="118"/>
      <c r="AL48" s="118"/>
      <c r="AM48" s="118"/>
    </row>
    <row r="49" spans="1:39" ht="14.1" customHeight="1" x14ac:dyDescent="0.25">
      <c r="A49" s="70"/>
      <c r="B49" s="71"/>
      <c r="C49" s="117"/>
      <c r="D49" s="117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8"/>
      <c r="AE49" s="118"/>
      <c r="AF49" s="118"/>
      <c r="AG49" s="118"/>
      <c r="AH49" s="118"/>
      <c r="AI49" s="118"/>
      <c r="AJ49" s="118"/>
      <c r="AK49" s="118"/>
      <c r="AL49" s="118"/>
      <c r="AM49" s="118"/>
    </row>
    <row r="50" spans="1:39" ht="14.1" customHeight="1" x14ac:dyDescent="0.25">
      <c r="A50" s="70"/>
      <c r="B50" s="71"/>
      <c r="C50" s="117">
        <v>10</v>
      </c>
      <c r="D50" s="117"/>
      <c r="E50" s="111" t="s">
        <v>118</v>
      </c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8" t="s">
        <v>117</v>
      </c>
      <c r="AE50" s="118"/>
      <c r="AF50" s="118"/>
      <c r="AG50" s="118"/>
      <c r="AH50" s="118"/>
      <c r="AI50" s="118"/>
      <c r="AJ50" s="118"/>
      <c r="AK50" s="118"/>
      <c r="AL50" s="118"/>
      <c r="AM50" s="118"/>
    </row>
    <row r="51" spans="1:39" ht="14.1" customHeight="1" x14ac:dyDescent="0.25">
      <c r="A51" s="70"/>
      <c r="B51" s="71"/>
      <c r="C51" s="117"/>
      <c r="D51" s="117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</row>
    <row r="52" spans="1:39" ht="14.1" customHeight="1" x14ac:dyDescent="0.25">
      <c r="A52" s="70"/>
      <c r="B52" s="71"/>
      <c r="C52" s="117"/>
      <c r="D52" s="117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</row>
    <row r="53" spans="1:39" ht="14.1" customHeight="1" x14ac:dyDescent="0.25">
      <c r="A53" s="70" t="s">
        <v>16</v>
      </c>
      <c r="B53" s="72"/>
      <c r="C53" s="117"/>
      <c r="D53" s="117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</row>
    <row r="54" spans="1:39" ht="14.1" customHeight="1" x14ac:dyDescent="0.25">
      <c r="A54" s="70"/>
      <c r="B54" s="72"/>
      <c r="C54" s="55"/>
      <c r="D54" s="56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9"/>
      <c r="AE54" s="59"/>
      <c r="AF54" s="59"/>
      <c r="AG54" s="59"/>
      <c r="AH54" s="59"/>
      <c r="AI54" s="59"/>
      <c r="AJ54" s="59"/>
      <c r="AK54" s="56"/>
      <c r="AL54" s="56"/>
      <c r="AM54" s="60"/>
    </row>
    <row r="55" spans="1:39" ht="14.1" customHeight="1" x14ac:dyDescent="0.25">
      <c r="A55" s="70"/>
      <c r="B55" s="72"/>
      <c r="C55" s="85"/>
      <c r="D55" s="85"/>
      <c r="E55" s="87"/>
      <c r="F55" s="87"/>
      <c r="G55" s="87"/>
      <c r="H55" s="85"/>
      <c r="I55" s="85"/>
      <c r="J55" s="87"/>
      <c r="K55" s="87"/>
      <c r="L55" s="87"/>
      <c r="M55" s="85"/>
      <c r="N55" s="85"/>
      <c r="O55" s="85"/>
      <c r="P55" s="106"/>
      <c r="Q55" s="106"/>
      <c r="R55" s="94" t="s">
        <v>6</v>
      </c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83" t="s">
        <v>20</v>
      </c>
      <c r="AL55" s="83"/>
      <c r="AM55" s="83"/>
    </row>
    <row r="56" spans="1:39" ht="14.1" customHeight="1" x14ac:dyDescent="0.25">
      <c r="A56" s="70"/>
      <c r="B56" s="72"/>
      <c r="C56" s="107"/>
      <c r="D56" s="107"/>
      <c r="E56" s="81"/>
      <c r="F56" s="81"/>
      <c r="G56" s="81"/>
      <c r="H56" s="93"/>
      <c r="I56" s="93"/>
      <c r="J56" s="95"/>
      <c r="K56" s="95"/>
      <c r="L56" s="95"/>
      <c r="M56" s="107"/>
      <c r="N56" s="107"/>
      <c r="O56" s="107"/>
      <c r="P56" s="76" t="s">
        <v>29</v>
      </c>
      <c r="Q56" s="76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87"/>
      <c r="AL56" s="87"/>
      <c r="AM56" s="87"/>
    </row>
    <row r="57" spans="1:39" ht="14.1" customHeight="1" x14ac:dyDescent="0.25">
      <c r="A57" s="70"/>
      <c r="B57" s="72"/>
      <c r="C57" s="88" t="s">
        <v>22</v>
      </c>
      <c r="D57" s="88"/>
      <c r="E57" s="89" t="s">
        <v>23</v>
      </c>
      <c r="F57" s="89"/>
      <c r="G57" s="89"/>
      <c r="H57" s="80" t="s">
        <v>20</v>
      </c>
      <c r="I57" s="80"/>
      <c r="J57" s="90" t="s">
        <v>24</v>
      </c>
      <c r="K57" s="90"/>
      <c r="L57" s="90"/>
      <c r="M57" s="80" t="s">
        <v>25</v>
      </c>
      <c r="N57" s="80"/>
      <c r="O57" s="80"/>
      <c r="P57" s="80" t="s">
        <v>26</v>
      </c>
      <c r="Q57" s="80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  <c r="AK57" s="87"/>
      <c r="AL57" s="87"/>
      <c r="AM57" s="87"/>
    </row>
    <row r="1048573" ht="12.75" customHeight="1" x14ac:dyDescent="0.25"/>
    <row r="1048574" ht="12.75" customHeight="1" x14ac:dyDescent="0.25"/>
    <row r="1048575" ht="12.75" customHeight="1" x14ac:dyDescent="0.25"/>
    <row r="1048576" ht="12.75" customHeight="1" x14ac:dyDescent="0.25"/>
  </sheetData>
  <mergeCells count="67">
    <mergeCell ref="D2:AL3"/>
    <mergeCell ref="D5:AL7"/>
    <mergeCell ref="C9:AM11"/>
    <mergeCell ref="C12:D14"/>
    <mergeCell ref="E12:AC14"/>
    <mergeCell ref="AD12:AM14"/>
    <mergeCell ref="C15:D16"/>
    <mergeCell ref="E15:AC16"/>
    <mergeCell ref="AD15:AM16"/>
    <mergeCell ref="C17:D20"/>
    <mergeCell ref="E17:AC20"/>
    <mergeCell ref="AD17:AM20"/>
    <mergeCell ref="C21:D25"/>
    <mergeCell ref="E21:AC25"/>
    <mergeCell ref="AD21:AM25"/>
    <mergeCell ref="C26:D31"/>
    <mergeCell ref="E26:AC31"/>
    <mergeCell ref="AD26:AM31"/>
    <mergeCell ref="A29:A35"/>
    <mergeCell ref="B29:B35"/>
    <mergeCell ref="C32:D35"/>
    <mergeCell ref="E32:AC35"/>
    <mergeCell ref="AD32:AM35"/>
    <mergeCell ref="A36:A40"/>
    <mergeCell ref="B36:B40"/>
    <mergeCell ref="C36:D38"/>
    <mergeCell ref="E36:AC38"/>
    <mergeCell ref="AD36:AM38"/>
    <mergeCell ref="C39:D42"/>
    <mergeCell ref="E39:AC42"/>
    <mergeCell ref="AD39:AM42"/>
    <mergeCell ref="A41:A45"/>
    <mergeCell ref="B41:B45"/>
    <mergeCell ref="C43:D45"/>
    <mergeCell ref="E43:AC45"/>
    <mergeCell ref="AD43:AM45"/>
    <mergeCell ref="A46:A52"/>
    <mergeCell ref="B46:B52"/>
    <mergeCell ref="C46:D49"/>
    <mergeCell ref="E46:AC49"/>
    <mergeCell ref="AD46:AM49"/>
    <mergeCell ref="C50:D53"/>
    <mergeCell ref="E50:AC53"/>
    <mergeCell ref="AD50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ageMargins left="0.31527777777777799" right="0.196527777777778" top="0.196527777777778" bottom="0.196527777777778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W1048576"/>
  <sheetViews>
    <sheetView zoomScale="60" zoomScaleNormal="60" workbookViewId="0">
      <selection activeCell="P56" sqref="P56:Q56"/>
    </sheetView>
  </sheetViews>
  <sheetFormatPr defaultColWidth="2.5546875" defaultRowHeight="15" x14ac:dyDescent="0.25"/>
  <cols>
    <col min="1" max="1" width="2.5546875" style="3"/>
    <col min="2" max="2" width="3.5546875" style="3" customWidth="1"/>
    <col min="3" max="75" width="2.5546875" style="3"/>
    <col min="76" max="16384" width="2.5546875" style="6"/>
  </cols>
  <sheetData>
    <row r="1" spans="1:75" ht="14.1" customHeight="1" x14ac:dyDescent="0.25">
      <c r="A1" s="1"/>
      <c r="B1" s="1"/>
      <c r="C1" s="48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50"/>
      <c r="AL1" s="51"/>
      <c r="AM1" s="52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4.1" customHeight="1" x14ac:dyDescent="0.25">
      <c r="C2" s="30"/>
      <c r="D2" s="112" t="s">
        <v>119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31"/>
    </row>
    <row r="3" spans="1:75" ht="14.1" customHeight="1" x14ac:dyDescent="0.25">
      <c r="C3" s="30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31"/>
    </row>
    <row r="4" spans="1:75" ht="14.1" customHeight="1" x14ac:dyDescent="0.25">
      <c r="C4" s="30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/>
      <c r="AM4" s="31"/>
    </row>
    <row r="5" spans="1:75" ht="14.1" customHeight="1" x14ac:dyDescent="0.25">
      <c r="C5" s="23"/>
      <c r="D5" s="113" t="s">
        <v>120</v>
      </c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24"/>
      <c r="AQ5" s="6"/>
    </row>
    <row r="6" spans="1:75" ht="14.1" customHeight="1" x14ac:dyDescent="0.25">
      <c r="C6" s="25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26"/>
    </row>
    <row r="7" spans="1:75" ht="14.1" customHeight="1" x14ac:dyDescent="0.25">
      <c r="C7" s="27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26"/>
    </row>
    <row r="8" spans="1:75" ht="14.1" customHeight="1" x14ac:dyDescent="0.25">
      <c r="C8" s="2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24"/>
    </row>
    <row r="9" spans="1:75" ht="14.1" customHeight="1" x14ac:dyDescent="0.25">
      <c r="C9" s="2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24"/>
    </row>
    <row r="10" spans="1:75" ht="14.1" customHeight="1" x14ac:dyDescent="0.25">
      <c r="C10" s="28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29"/>
    </row>
    <row r="11" spans="1:75" ht="14.1" customHeight="1" x14ac:dyDescent="0.25">
      <c r="C11" s="28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29"/>
    </row>
    <row r="12" spans="1:75" ht="14.1" customHeight="1" x14ac:dyDescent="0.25">
      <c r="C12" s="28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29"/>
    </row>
    <row r="13" spans="1:75" ht="14.1" customHeight="1" x14ac:dyDescent="0.25">
      <c r="C13" s="28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29"/>
    </row>
    <row r="14" spans="1:75" ht="14.1" customHeight="1" x14ac:dyDescent="0.25">
      <c r="C14" s="28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/>
      <c r="AM14" s="29"/>
    </row>
    <row r="15" spans="1:75" s="3" customFormat="1" ht="14.1" customHeight="1" x14ac:dyDescent="0.25">
      <c r="C15" s="125" t="s">
        <v>121</v>
      </c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</row>
    <row r="16" spans="1:75" s="3" customFormat="1" ht="14.1" customHeight="1" x14ac:dyDescent="0.25"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5"/>
      <c r="AJ16" s="125"/>
      <c r="AK16" s="125"/>
      <c r="AL16" s="125"/>
      <c r="AM16" s="125"/>
    </row>
    <row r="17" spans="1:39" s="3" customFormat="1" ht="14.1" customHeight="1" x14ac:dyDescent="0.25">
      <c r="C17" s="115" t="s">
        <v>77</v>
      </c>
      <c r="D17" s="115"/>
      <c r="E17" s="115" t="s">
        <v>122</v>
      </c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 t="s">
        <v>123</v>
      </c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</row>
    <row r="18" spans="1:39" s="3" customFormat="1" ht="14.1" customHeight="1" x14ac:dyDescent="0.25"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</row>
    <row r="19" spans="1:39" s="3" customFormat="1" ht="14.1" customHeight="1" x14ac:dyDescent="0.25"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</row>
    <row r="20" spans="1:39" s="3" customFormat="1" ht="14.1" customHeight="1" x14ac:dyDescent="0.25">
      <c r="C20" s="96">
        <v>1</v>
      </c>
      <c r="D20" s="96"/>
      <c r="E20" s="122" t="s">
        <v>124</v>
      </c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4" t="s">
        <v>125</v>
      </c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</row>
    <row r="21" spans="1:39" s="3" customFormat="1" ht="14.1" customHeight="1" x14ac:dyDescent="0.25">
      <c r="C21" s="96"/>
      <c r="D21" s="96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</row>
    <row r="22" spans="1:39" s="3" customFormat="1" ht="14.1" customHeight="1" x14ac:dyDescent="0.25">
      <c r="C22" s="96">
        <v>2</v>
      </c>
      <c r="D22" s="96"/>
      <c r="E22" s="122" t="s">
        <v>126</v>
      </c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4" t="s">
        <v>127</v>
      </c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</row>
    <row r="23" spans="1:39" s="3" customFormat="1" ht="14.1" customHeight="1" x14ac:dyDescent="0.25">
      <c r="C23" s="96"/>
      <c r="D23" s="96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</row>
    <row r="24" spans="1:39" s="3" customFormat="1" ht="14.1" customHeight="1" x14ac:dyDescent="0.25">
      <c r="C24" s="96">
        <v>3</v>
      </c>
      <c r="D24" s="96"/>
      <c r="E24" s="122" t="s">
        <v>128</v>
      </c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4" t="s">
        <v>129</v>
      </c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</row>
    <row r="25" spans="1:39" s="3" customFormat="1" ht="14.1" customHeight="1" x14ac:dyDescent="0.25">
      <c r="C25" s="96"/>
      <c r="D25" s="96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</row>
    <row r="26" spans="1:39" s="3" customFormat="1" ht="15.3" customHeight="1" x14ac:dyDescent="0.25">
      <c r="C26" s="96">
        <v>4</v>
      </c>
      <c r="D26" s="96"/>
      <c r="E26" s="122" t="s">
        <v>130</v>
      </c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4" t="s">
        <v>131</v>
      </c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</row>
    <row r="27" spans="1:39" s="3" customFormat="1" ht="16.95" customHeight="1" x14ac:dyDescent="0.25">
      <c r="C27" s="96"/>
      <c r="D27" s="96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</row>
    <row r="28" spans="1:39" s="3" customFormat="1" ht="16.95" customHeight="1" x14ac:dyDescent="0.25">
      <c r="C28" s="96">
        <v>5</v>
      </c>
      <c r="D28" s="96"/>
      <c r="E28" s="122" t="s">
        <v>132</v>
      </c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4" t="s">
        <v>133</v>
      </c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</row>
    <row r="29" spans="1:39" s="3" customFormat="1" ht="14.1" customHeight="1" x14ac:dyDescent="0.25">
      <c r="A29" s="70" t="s">
        <v>13</v>
      </c>
      <c r="B29" s="71"/>
      <c r="C29" s="96"/>
      <c r="D29" s="96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</row>
    <row r="30" spans="1:39" s="3" customFormat="1" ht="14.1" customHeight="1" x14ac:dyDescent="0.25">
      <c r="A30" s="70"/>
      <c r="B30" s="71"/>
      <c r="C30" s="96">
        <v>6</v>
      </c>
      <c r="D30" s="96"/>
      <c r="E30" s="122" t="s">
        <v>134</v>
      </c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4" t="s">
        <v>135</v>
      </c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</row>
    <row r="31" spans="1:39" s="3" customFormat="1" ht="14.1" customHeight="1" x14ac:dyDescent="0.25">
      <c r="A31" s="70"/>
      <c r="B31" s="71"/>
      <c r="C31" s="96"/>
      <c r="D31" s="96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M31" s="124"/>
    </row>
    <row r="32" spans="1:39" s="3" customFormat="1" ht="14.1" customHeight="1" x14ac:dyDescent="0.25">
      <c r="A32" s="70"/>
      <c r="B32" s="71"/>
      <c r="C32" s="96">
        <v>7</v>
      </c>
      <c r="D32" s="96"/>
      <c r="E32" s="122" t="s">
        <v>136</v>
      </c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4" t="s">
        <v>137</v>
      </c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M32" s="124"/>
    </row>
    <row r="33" spans="1:39" s="3" customFormat="1" ht="14.1" customHeight="1" x14ac:dyDescent="0.25">
      <c r="A33" s="70"/>
      <c r="B33" s="71"/>
      <c r="C33" s="96"/>
      <c r="D33" s="96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  <c r="AL33" s="124"/>
      <c r="AM33" s="124"/>
    </row>
    <row r="34" spans="1:39" s="3" customFormat="1" ht="14.1" customHeight="1" x14ac:dyDescent="0.25">
      <c r="A34" s="70"/>
      <c r="B34" s="71"/>
      <c r="C34" s="96">
        <v>8</v>
      </c>
      <c r="D34" s="96"/>
      <c r="E34" s="122" t="s">
        <v>138</v>
      </c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4" t="s">
        <v>139</v>
      </c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M34" s="124"/>
    </row>
    <row r="35" spans="1:39" s="3" customFormat="1" ht="14.1" customHeight="1" x14ac:dyDescent="0.25">
      <c r="A35" s="70"/>
      <c r="B35" s="71"/>
      <c r="C35" s="96"/>
      <c r="D35" s="96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</row>
    <row r="36" spans="1:39" s="3" customFormat="1" ht="14.1" customHeight="1" x14ac:dyDescent="0.25">
      <c r="A36" s="70" t="s">
        <v>14</v>
      </c>
      <c r="B36" s="71"/>
      <c r="C36" s="96">
        <v>9</v>
      </c>
      <c r="D36" s="96"/>
      <c r="E36" s="122" t="s">
        <v>140</v>
      </c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4" t="s">
        <v>141</v>
      </c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</row>
    <row r="37" spans="1:39" s="3" customFormat="1" ht="14.1" customHeight="1" x14ac:dyDescent="0.25">
      <c r="A37" s="70"/>
      <c r="B37" s="71"/>
      <c r="C37" s="96"/>
      <c r="D37" s="96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</row>
    <row r="38" spans="1:39" s="3" customFormat="1" ht="14.1" customHeight="1" x14ac:dyDescent="0.25">
      <c r="A38" s="70"/>
      <c r="B38" s="71"/>
      <c r="C38" s="96">
        <v>10</v>
      </c>
      <c r="D38" s="96"/>
      <c r="E38" s="122" t="s">
        <v>142</v>
      </c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24" t="s">
        <v>143</v>
      </c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</row>
    <row r="39" spans="1:39" s="3" customFormat="1" ht="14.1" customHeight="1" x14ac:dyDescent="0.25">
      <c r="A39" s="70"/>
      <c r="B39" s="71"/>
      <c r="C39" s="96"/>
      <c r="D39" s="96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124"/>
      <c r="AK39" s="124"/>
      <c r="AL39" s="124"/>
      <c r="AM39" s="124"/>
    </row>
    <row r="40" spans="1:39" s="3" customFormat="1" ht="14.1" customHeight="1" x14ac:dyDescent="0.25">
      <c r="A40" s="70"/>
      <c r="B40" s="71"/>
      <c r="C40" s="96">
        <v>11</v>
      </c>
      <c r="D40" s="96"/>
      <c r="E40" s="122" t="s">
        <v>144</v>
      </c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4" t="s">
        <v>145</v>
      </c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  <c r="AL40" s="124"/>
      <c r="AM40" s="124"/>
    </row>
    <row r="41" spans="1:39" s="3" customFormat="1" ht="14.1" customHeight="1" x14ac:dyDescent="0.25">
      <c r="A41" s="70" t="s">
        <v>15</v>
      </c>
      <c r="B41" s="71"/>
      <c r="C41" s="96"/>
      <c r="D41" s="96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</row>
    <row r="42" spans="1:39" s="3" customFormat="1" ht="14.1" customHeight="1" x14ac:dyDescent="0.25">
      <c r="A42" s="70"/>
      <c r="B42" s="71"/>
      <c r="C42" s="96">
        <v>12</v>
      </c>
      <c r="D42" s="96"/>
      <c r="E42" s="122" t="s">
        <v>146</v>
      </c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4" t="s">
        <v>147</v>
      </c>
      <c r="V42" s="124"/>
      <c r="W42" s="124"/>
      <c r="X42" s="124"/>
      <c r="Y42" s="124"/>
      <c r="Z42" s="124"/>
      <c r="AA42" s="124"/>
      <c r="AB42" s="124"/>
      <c r="AC42" s="124"/>
      <c r="AD42" s="124"/>
      <c r="AE42" s="124"/>
      <c r="AF42" s="96" t="s">
        <v>148</v>
      </c>
      <c r="AG42" s="96"/>
      <c r="AH42" s="96"/>
      <c r="AI42" s="96"/>
      <c r="AJ42" s="96"/>
      <c r="AK42" s="96"/>
      <c r="AL42" s="96"/>
      <c r="AM42" s="96"/>
    </row>
    <row r="43" spans="1:39" s="3" customFormat="1" ht="14.1" customHeight="1" x14ac:dyDescent="0.25">
      <c r="A43" s="70"/>
      <c r="B43" s="71"/>
      <c r="C43" s="96"/>
      <c r="D43" s="96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96"/>
      <c r="AG43" s="96"/>
      <c r="AH43" s="96"/>
      <c r="AI43" s="96"/>
      <c r="AJ43" s="96"/>
      <c r="AK43" s="96"/>
      <c r="AL43" s="96"/>
      <c r="AM43" s="96"/>
    </row>
    <row r="44" spans="1:39" ht="14.1" customHeight="1" x14ac:dyDescent="0.25">
      <c r="A44" s="70"/>
      <c r="B44" s="71"/>
      <c r="C44" s="96">
        <v>13</v>
      </c>
      <c r="D44" s="96"/>
      <c r="E44" s="122" t="s">
        <v>146</v>
      </c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4" t="s">
        <v>149</v>
      </c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96" t="s">
        <v>150</v>
      </c>
      <c r="AG44" s="96"/>
      <c r="AH44" s="96"/>
      <c r="AI44" s="96"/>
      <c r="AJ44" s="96"/>
      <c r="AK44" s="96"/>
      <c r="AL44" s="96"/>
      <c r="AM44" s="96"/>
    </row>
    <row r="45" spans="1:39" ht="14.1" customHeight="1" x14ac:dyDescent="0.25">
      <c r="A45" s="70"/>
      <c r="B45" s="71"/>
      <c r="C45" s="96"/>
      <c r="D45" s="96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96"/>
      <c r="AG45" s="96"/>
      <c r="AH45" s="96"/>
      <c r="AI45" s="96"/>
      <c r="AJ45" s="96"/>
      <c r="AK45" s="96"/>
      <c r="AL45" s="96"/>
      <c r="AM45" s="96"/>
    </row>
    <row r="46" spans="1:39" ht="14.1" customHeight="1" x14ac:dyDescent="0.25">
      <c r="A46" s="70" t="s">
        <v>13</v>
      </c>
      <c r="B46" s="71"/>
      <c r="C46" s="96">
        <v>14</v>
      </c>
      <c r="D46" s="96"/>
      <c r="E46" s="122" t="s">
        <v>146</v>
      </c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124" t="s">
        <v>151</v>
      </c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96" t="s">
        <v>152</v>
      </c>
      <c r="AG46" s="96"/>
      <c r="AH46" s="96"/>
      <c r="AI46" s="96"/>
      <c r="AJ46" s="96"/>
      <c r="AK46" s="96"/>
      <c r="AL46" s="96"/>
      <c r="AM46" s="96"/>
    </row>
    <row r="47" spans="1:39" ht="14.1" customHeight="1" x14ac:dyDescent="0.25">
      <c r="A47" s="70"/>
      <c r="B47" s="71"/>
      <c r="C47" s="96"/>
      <c r="D47" s="96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96"/>
      <c r="AG47" s="96"/>
      <c r="AH47" s="96"/>
      <c r="AI47" s="96"/>
      <c r="AJ47" s="96"/>
      <c r="AK47" s="96"/>
      <c r="AL47" s="96"/>
      <c r="AM47" s="96"/>
    </row>
    <row r="48" spans="1:39" ht="14.1" customHeight="1" x14ac:dyDescent="0.25">
      <c r="A48" s="70"/>
      <c r="B48" s="71"/>
      <c r="C48" s="96">
        <v>15</v>
      </c>
      <c r="D48" s="96"/>
      <c r="E48" s="122" t="s">
        <v>146</v>
      </c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3" t="s">
        <v>153</v>
      </c>
      <c r="V48" s="123"/>
      <c r="W48" s="123"/>
      <c r="X48" s="123"/>
      <c r="Y48" s="123"/>
      <c r="Z48" s="123"/>
      <c r="AA48" s="123"/>
      <c r="AB48" s="123"/>
      <c r="AC48" s="123"/>
      <c r="AD48" s="123"/>
      <c r="AE48" s="123"/>
      <c r="AF48" s="96" t="s">
        <v>154</v>
      </c>
      <c r="AG48" s="96"/>
      <c r="AH48" s="96"/>
      <c r="AI48" s="96"/>
      <c r="AJ48" s="96"/>
      <c r="AK48" s="96"/>
      <c r="AL48" s="96"/>
      <c r="AM48" s="96"/>
    </row>
    <row r="49" spans="1:39" ht="14.1" customHeight="1" x14ac:dyDescent="0.25">
      <c r="A49" s="70"/>
      <c r="B49" s="71"/>
      <c r="C49" s="96"/>
      <c r="D49" s="96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123"/>
      <c r="V49" s="123"/>
      <c r="W49" s="123"/>
      <c r="X49" s="123"/>
      <c r="Y49" s="123"/>
      <c r="Z49" s="123"/>
      <c r="AA49" s="123"/>
      <c r="AB49" s="123"/>
      <c r="AC49" s="123"/>
      <c r="AD49" s="123"/>
      <c r="AE49" s="123"/>
      <c r="AF49" s="96"/>
      <c r="AG49" s="96"/>
      <c r="AH49" s="96"/>
      <c r="AI49" s="96"/>
      <c r="AJ49" s="96"/>
      <c r="AK49" s="96"/>
      <c r="AL49" s="96"/>
      <c r="AM49" s="96"/>
    </row>
    <row r="50" spans="1:39" ht="14.1" customHeight="1" x14ac:dyDescent="0.25">
      <c r="A50" s="70"/>
      <c r="B50" s="71"/>
      <c r="C50" s="96"/>
      <c r="D50" s="96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96"/>
      <c r="AG50" s="96"/>
      <c r="AH50" s="96"/>
      <c r="AI50" s="96"/>
      <c r="AJ50" s="96"/>
      <c r="AK50" s="96"/>
      <c r="AL50" s="96"/>
      <c r="AM50" s="96"/>
    </row>
    <row r="51" spans="1:39" ht="14.1" customHeight="1" x14ac:dyDescent="0.25">
      <c r="A51" s="70"/>
      <c r="B51" s="71"/>
      <c r="C51" s="96">
        <v>16</v>
      </c>
      <c r="D51" s="96"/>
      <c r="E51" s="122" t="s">
        <v>146</v>
      </c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2"/>
      <c r="U51" s="124" t="s">
        <v>155</v>
      </c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96" t="s">
        <v>156</v>
      </c>
      <c r="AG51" s="96"/>
      <c r="AH51" s="96"/>
      <c r="AI51" s="96"/>
      <c r="AJ51" s="96"/>
      <c r="AK51" s="96"/>
      <c r="AL51" s="96"/>
      <c r="AM51" s="96"/>
    </row>
    <row r="52" spans="1:39" ht="14.1" customHeight="1" x14ac:dyDescent="0.25">
      <c r="A52" s="70"/>
      <c r="B52" s="71"/>
      <c r="C52" s="96"/>
      <c r="D52" s="96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  <c r="AE52" s="124"/>
      <c r="AF52" s="96"/>
      <c r="AG52" s="96"/>
      <c r="AH52" s="96"/>
      <c r="AI52" s="96"/>
      <c r="AJ52" s="96"/>
      <c r="AK52" s="96"/>
      <c r="AL52" s="96"/>
      <c r="AM52" s="96"/>
    </row>
    <row r="53" spans="1:39" ht="14.1" customHeight="1" x14ac:dyDescent="0.25">
      <c r="A53" s="70" t="s">
        <v>16</v>
      </c>
      <c r="B53" s="72"/>
      <c r="C53" s="61"/>
      <c r="D53" s="2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/>
      <c r="AM53" s="24"/>
    </row>
    <row r="54" spans="1:39" ht="14.1" customHeight="1" x14ac:dyDescent="0.25">
      <c r="A54" s="70"/>
      <c r="B54" s="72"/>
      <c r="C54" s="33"/>
      <c r="D54" s="6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13"/>
      <c r="AL54" s="14"/>
      <c r="AM54" s="47"/>
    </row>
    <row r="55" spans="1:39" ht="14.1" customHeight="1" x14ac:dyDescent="0.25">
      <c r="A55" s="70"/>
      <c r="B55" s="72"/>
      <c r="C55" s="85"/>
      <c r="D55" s="85"/>
      <c r="E55" s="87"/>
      <c r="F55" s="87"/>
      <c r="G55" s="87"/>
      <c r="H55" s="85"/>
      <c r="I55" s="85"/>
      <c r="J55" s="87"/>
      <c r="K55" s="87"/>
      <c r="L55" s="87"/>
      <c r="M55" s="85"/>
      <c r="N55" s="85"/>
      <c r="O55" s="85"/>
      <c r="P55" s="106"/>
      <c r="Q55" s="106"/>
      <c r="R55" s="94" t="s">
        <v>6</v>
      </c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83" t="s">
        <v>20</v>
      </c>
      <c r="AL55" s="83"/>
      <c r="AM55" s="83"/>
    </row>
    <row r="56" spans="1:39" ht="14.1" customHeight="1" x14ac:dyDescent="0.25">
      <c r="A56" s="70"/>
      <c r="B56" s="72"/>
      <c r="C56" s="107"/>
      <c r="D56" s="107"/>
      <c r="E56" s="81"/>
      <c r="F56" s="81"/>
      <c r="G56" s="81"/>
      <c r="H56" s="93"/>
      <c r="I56" s="93"/>
      <c r="J56" s="95"/>
      <c r="K56" s="95"/>
      <c r="L56" s="95"/>
      <c r="M56" s="107"/>
      <c r="N56" s="107"/>
      <c r="O56" s="107"/>
      <c r="P56" s="76" t="s">
        <v>29</v>
      </c>
      <c r="Q56" s="76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87"/>
      <c r="AL56" s="87"/>
      <c r="AM56" s="87"/>
    </row>
    <row r="57" spans="1:39" ht="14.1" customHeight="1" x14ac:dyDescent="0.25">
      <c r="A57" s="70"/>
      <c r="B57" s="72"/>
      <c r="C57" s="88" t="s">
        <v>22</v>
      </c>
      <c r="D57" s="88"/>
      <c r="E57" s="89" t="s">
        <v>23</v>
      </c>
      <c r="F57" s="89"/>
      <c r="G57" s="89"/>
      <c r="H57" s="80" t="s">
        <v>20</v>
      </c>
      <c r="I57" s="80"/>
      <c r="J57" s="90" t="s">
        <v>24</v>
      </c>
      <c r="K57" s="90"/>
      <c r="L57" s="90"/>
      <c r="M57" s="80" t="s">
        <v>25</v>
      </c>
      <c r="N57" s="80"/>
      <c r="O57" s="80"/>
      <c r="P57" s="80" t="s">
        <v>26</v>
      </c>
      <c r="Q57" s="80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  <c r="AK57" s="87"/>
      <c r="AL57" s="87"/>
      <c r="AM57" s="87"/>
    </row>
    <row r="1048573" ht="12.75" customHeight="1" x14ac:dyDescent="0.25"/>
    <row r="1048574" ht="12.75" customHeight="1" x14ac:dyDescent="0.25"/>
    <row r="1048575" ht="12.75" customHeight="1" x14ac:dyDescent="0.25"/>
    <row r="1048576" ht="12.75" customHeight="1" x14ac:dyDescent="0.25"/>
  </sheetData>
  <mergeCells count="90">
    <mergeCell ref="D2:AL3"/>
    <mergeCell ref="D5:AL13"/>
    <mergeCell ref="C15:AM16"/>
    <mergeCell ref="C17:D19"/>
    <mergeCell ref="E17:T19"/>
    <mergeCell ref="U17:AM19"/>
    <mergeCell ref="C20:D21"/>
    <mergeCell ref="E20:T21"/>
    <mergeCell ref="U20:AM21"/>
    <mergeCell ref="C22:D23"/>
    <mergeCell ref="E22:T23"/>
    <mergeCell ref="U22:AM23"/>
    <mergeCell ref="C24:D25"/>
    <mergeCell ref="E24:T25"/>
    <mergeCell ref="U24:AM25"/>
    <mergeCell ref="C26:D27"/>
    <mergeCell ref="E26:T27"/>
    <mergeCell ref="U26:AM27"/>
    <mergeCell ref="C28:D29"/>
    <mergeCell ref="E28:T29"/>
    <mergeCell ref="U28:AM29"/>
    <mergeCell ref="A29:A35"/>
    <mergeCell ref="B29:B35"/>
    <mergeCell ref="C30:D31"/>
    <mergeCell ref="E30:T31"/>
    <mergeCell ref="U30:AM31"/>
    <mergeCell ref="C32:D33"/>
    <mergeCell ref="E32:T33"/>
    <mergeCell ref="U32:AM33"/>
    <mergeCell ref="C34:D35"/>
    <mergeCell ref="E34:T35"/>
    <mergeCell ref="U34:AM35"/>
    <mergeCell ref="A36:A40"/>
    <mergeCell ref="B36:B40"/>
    <mergeCell ref="C36:D37"/>
    <mergeCell ref="E36:T37"/>
    <mergeCell ref="U36:AM37"/>
    <mergeCell ref="C38:D39"/>
    <mergeCell ref="E38:T39"/>
    <mergeCell ref="U38:AM39"/>
    <mergeCell ref="C40:D41"/>
    <mergeCell ref="E40:T41"/>
    <mergeCell ref="U40:AM41"/>
    <mergeCell ref="A41:A45"/>
    <mergeCell ref="B41:B45"/>
    <mergeCell ref="C42:D43"/>
    <mergeCell ref="E42:T43"/>
    <mergeCell ref="U42:AE43"/>
    <mergeCell ref="AF42:AM43"/>
    <mergeCell ref="C44:D45"/>
    <mergeCell ref="E44:T45"/>
    <mergeCell ref="U44:AE45"/>
    <mergeCell ref="AF44:AM45"/>
    <mergeCell ref="A46:A52"/>
    <mergeCell ref="B46:B52"/>
    <mergeCell ref="C46:D47"/>
    <mergeCell ref="E46:T47"/>
    <mergeCell ref="U46:AE47"/>
    <mergeCell ref="C51:D52"/>
    <mergeCell ref="E51:T52"/>
    <mergeCell ref="U51:AE52"/>
    <mergeCell ref="AF46:AM47"/>
    <mergeCell ref="C48:D50"/>
    <mergeCell ref="E48:T50"/>
    <mergeCell ref="U48:AE50"/>
    <mergeCell ref="AF48:AM50"/>
    <mergeCell ref="AF51:AM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ageMargins left="0.31527777777777799" right="0.196527777777778" top="0.196527777777778" bottom="0.19652777777777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Титульный</vt:lpstr>
      <vt:lpstr>ТитульныйРамка</vt:lpstr>
      <vt:lpstr>Содержание</vt:lpstr>
      <vt:lpstr>Прав. требования и обязат.</vt:lpstr>
      <vt:lpstr>Заключ. по обследованию</vt:lpstr>
      <vt:lpstr>Введение</vt:lpstr>
      <vt:lpstr>Классификация тех. состояния</vt:lpstr>
      <vt:lpstr>Конструктивная хар-ка</vt:lpstr>
      <vt:lpstr>Описание конструкц. здания</vt:lpstr>
      <vt:lpstr>Документация</vt:lpstr>
      <vt:lpstr>Шаблон</vt:lpstr>
    </vt:vector>
  </TitlesOfParts>
  <Company>SamForum.ws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SamLab.ws</dc:creator>
  <dc:description/>
  <cp:lastModifiedBy>Давыдов Семён Александрович</cp:lastModifiedBy>
  <cp:revision>72</cp:revision>
  <cp:lastPrinted>2024-11-06T12:18:19Z</cp:lastPrinted>
  <dcterms:created xsi:type="dcterms:W3CDTF">2009-07-31T04:12:47Z</dcterms:created>
  <dcterms:modified xsi:type="dcterms:W3CDTF">2024-12-10T13:50:10Z</dcterms:modified>
  <dc:language>ru-RU</dc:language>
</cp:coreProperties>
</file>