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Титульный" sheetId="1" state="visible" r:id="rId1"/>
    <sheet name="ТитульныйРамка" sheetId="2" state="visible" r:id="rId2"/>
    <sheet name="Содержание" sheetId="3" state="visible" r:id="rId3"/>
    <sheet name="Прав. требования и обязат." sheetId="4" state="visible" r:id="rId4"/>
    <sheet name="Заключ. по обследованию" sheetId="5" state="visible" r:id="rId5"/>
    <sheet name="Введение" sheetId="6" state="visible" r:id="rId6"/>
    <sheet name="Классификация тех. состояния" sheetId="7" state="visible" r:id="rId7"/>
    <sheet name="Конструктивная хар-ка" sheetId="8" state="visible" r:id="rId8"/>
    <sheet name="Описание конструкц. здания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 Cyr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2"/>
    </font>
    <font>
      <name val="Arial"/>
      <charset val="204"/>
      <family val="2"/>
      <sz val="10"/>
    </font>
    <font>
      <name val="Arial"/>
      <charset val="204"/>
      <family val="2"/>
      <sz val="14"/>
    </font>
    <font>
      <name val="Arial"/>
      <charset val="204"/>
      <family val="2"/>
      <b val="1"/>
      <sz val="14"/>
    </font>
    <font>
      <name val="Arial"/>
      <charset val="204"/>
      <family val="2"/>
      <b val="1"/>
      <sz val="22"/>
    </font>
    <font>
      <name val="Arial"/>
      <charset val="204"/>
      <family val="2"/>
      <sz val="8"/>
    </font>
    <font>
      <name val="Arial"/>
      <charset val="204"/>
      <family val="2"/>
      <sz val="22"/>
    </font>
    <font>
      <name val="Arial"/>
      <charset val="204"/>
      <family val="2"/>
      <b val="1"/>
      <sz val="16"/>
    </font>
    <font>
      <name val="Arial"/>
      <charset val="204"/>
      <family val="2"/>
      <b val="1"/>
      <sz val="12"/>
    </font>
    <font>
      <name val="Arial"/>
      <charset val="204"/>
      <family val="2"/>
      <b val="1"/>
      <sz val="20"/>
    </font>
    <font>
      <name val="Arial"/>
      <charset val="1"/>
      <family val="2"/>
      <b val="1"/>
      <sz val="12"/>
    </font>
    <font>
      <name val="Arial"/>
      <charset val="1"/>
      <family val="2"/>
      <sz val="12"/>
    </font>
  </fonts>
  <fills count="3">
    <fill>
      <patternFill/>
    </fill>
    <fill>
      <patternFill patternType="gray125"/>
    </fill>
    <fill>
      <patternFill patternType="solid">
        <fgColor rgb="FFCCECFF"/>
        <bgColor rgb="FFCCFFFF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5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5" fillId="0" borderId="11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2" borderId="5" applyAlignment="1" pivotButton="0" quotePrefix="0" xfId="0">
      <alignment horizontal="general" vertical="center"/>
    </xf>
    <xf numFmtId="0" fontId="0" fillId="0" borderId="6" pivotButton="0" quotePrefix="0" xfId="0"/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0" fillId="0" borderId="13" pivotButton="0" quotePrefix="0" xfId="0"/>
    <xf numFmtId="0" fontId="0" fillId="0" borderId="12" pivotButton="0" quotePrefix="0" xfId="0"/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0" fillId="0" borderId="5" pivotButton="0" quotePrefix="0" xfId="0"/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0" fillId="0" borderId="9" pivotButton="0" quotePrefix="0" xfId="0"/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0" pivotButton="0" quotePrefix="0" xfId="0"/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0" fillId="0" borderId="11" pivotButton="0" quotePrefix="0" xfId="0"/>
    <xf numFmtId="0" fontId="5" fillId="0" borderId="11" applyAlignment="1" pivotButton="0" quotePrefix="0" xfId="0">
      <alignment horizontal="center" vertical="center"/>
    </xf>
    <xf numFmtId="0" fontId="0" fillId="0" borderId="14" pivotButton="0" quotePrefix="0" xfId="0"/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68040</rowOff>
    </from>
    <to>
      <col>7</col>
      <colOff>63360</colOff>
      <row>3</row>
      <rowOff>85680</rowOff>
    </to>
    <pic>
      <nvPicPr>
        <cNvPr id="0" name="Рисунок 1" descr=""/>
        <cNvPicPr/>
      </nvPicPr>
      <blipFill>
        <a:blip r:embed="rId1"/>
        <a:stretch>
          <a:fillRect/>
        </a:stretch>
      </blipFill>
      <spPr>
        <a:xfrm>
          <a:off x="177840" y="6804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68400</colOff>
      <row>0</row>
      <rowOff>75960</rowOff>
    </from>
    <to>
      <col>9</col>
      <colOff>26280</colOff>
      <row>3</row>
      <rowOff>93600</rowOff>
    </to>
    <pic>
      <nvPicPr>
        <cNvPr id="1" name="Рисунок 3" descr=""/>
        <cNvPicPr/>
      </nvPicPr>
      <blipFill>
        <a:blip r:embed="rId1"/>
        <a:stretch>
          <a:fillRect/>
        </a:stretch>
      </blipFill>
      <spPr>
        <a:xfrm>
          <a:off x="500040" y="7596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32</col>
      <colOff>15840</colOff>
      <row>55</row>
      <rowOff>33120</rowOff>
    </from>
    <to>
      <col>35</col>
      <colOff>108360</colOff>
      <row>56</row>
      <rowOff>141480</rowOff>
    </to>
    <pic>
      <nvPicPr>
        <cNvPr id="2" name="Рисунок 2" descr=""/>
        <cNvPicPr/>
      </nvPicPr>
      <blipFill>
        <a:blip r:embed="rId1"/>
        <a:stretch>
          <a:fillRect/>
        </a:stretch>
      </blipFill>
      <spPr>
        <a:xfrm>
          <a:off x="5842440" y="10004040"/>
          <a:ext cx="631800" cy="2880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31" activeCellId="0" sqref="B3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28" t="n"/>
      <c r="B1" s="128" t="n"/>
      <c r="C1" s="128" t="n"/>
      <c r="D1" s="128" t="n"/>
      <c r="E1" s="128" t="n"/>
      <c r="F1" s="128" t="n"/>
      <c r="G1" s="128" t="n"/>
      <c r="H1" s="129" t="inlineStr">
        <is>
          <t>ООО «Строительно-производственно объединение «УРАЛ»</t>
        </is>
      </c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A2" s="128" t="n"/>
      <c r="B2" s="128" t="n"/>
      <c r="C2" s="128" t="n"/>
      <c r="D2" s="128" t="n"/>
      <c r="E2" s="128" t="n"/>
      <c r="F2" s="128" t="n"/>
      <c r="G2" s="128" t="n"/>
    </row>
    <row r="3" ht="14.15" customHeight="1" s="127">
      <c r="A3" s="128" t="n"/>
      <c r="B3" s="128" t="n"/>
      <c r="C3" s="128" t="n"/>
      <c r="D3" s="128" t="n"/>
      <c r="E3" s="128" t="n"/>
      <c r="F3" s="128" t="n"/>
      <c r="G3" s="128" t="n"/>
    </row>
    <row r="4" ht="14.15" customHeight="1" s="127">
      <c r="A4" s="128" t="n"/>
      <c r="B4" s="128" t="n"/>
      <c r="C4" s="128" t="n"/>
      <c r="D4" s="128" t="n"/>
      <c r="E4" s="128" t="n"/>
      <c r="F4" s="128" t="n"/>
      <c r="G4" s="128" t="n"/>
    </row>
    <row r="5" ht="14.15" customHeight="1" s="127">
      <c r="C5" s="126" t="n"/>
      <c r="E5" s="131" t="n"/>
      <c r="F5" s="131" t="n"/>
      <c r="G5" s="131" t="n"/>
      <c r="AK5" s="132" t="n"/>
      <c r="AM5" s="126" t="n"/>
      <c r="AQ5" s="133" t="n"/>
    </row>
    <row r="6" ht="14.15" customHeight="1" s="127">
      <c r="C6" s="134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35" t="n"/>
    </row>
    <row r="7" ht="14.15" customHeight="1" s="127">
      <c r="B7" s="136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35" t="n"/>
    </row>
    <row r="8" ht="14.15" customHeight="1" s="127">
      <c r="AM8" s="126" t="n"/>
    </row>
    <row r="9" ht="14.15" customHeight="1" s="127">
      <c r="AM9" s="126" t="n"/>
    </row>
    <row r="10" ht="14.15" customHeight="1" s="127">
      <c r="AM10" s="137" t="n"/>
    </row>
    <row r="11" ht="14.15" customHeight="1" s="127">
      <c r="C11" s="137" t="n"/>
      <c r="D11" s="137" t="n"/>
      <c r="AM11" s="137" t="n"/>
    </row>
    <row r="12" ht="14.15" customHeight="1" s="127">
      <c r="B12" s="136" t="inlineStr">
        <is>
          <t>Заказчик - ООО МОСГАЗ</t>
        </is>
      </c>
      <c r="AM12" s="137" t="n"/>
    </row>
    <row r="13" ht="14.15" customHeight="1" s="127">
      <c r="AM13" s="137" t="n"/>
    </row>
    <row r="14" ht="14.15" customHeight="1" s="127">
      <c r="AM14" s="137" t="n"/>
    </row>
    <row r="15" ht="14.15" customHeight="1" s="127">
      <c r="C15" s="126" t="n"/>
      <c r="D15" s="138" t="n"/>
      <c r="AM15" s="126" t="n"/>
    </row>
    <row r="16" ht="14.15" customHeight="1" s="127">
      <c r="B16" s="139" t="inlineStr">
        <is>
          <t>Жилой дом, расположенный по адресу: Ленина 51</t>
        </is>
      </c>
      <c r="AM16" s="126" t="n"/>
    </row>
    <row r="17" ht="14.15" customHeight="1" s="127">
      <c r="AM17" s="126" t="n"/>
    </row>
    <row r="18" ht="14.15" customHeight="1" s="127">
      <c r="AM18" s="126" t="n"/>
    </row>
    <row r="19" ht="14.15" customHeight="1" s="127">
      <c r="AM19" s="126" t="n"/>
    </row>
    <row r="20" ht="14.15" customHeight="1" s="127">
      <c r="AM20" s="126" t="n"/>
    </row>
    <row r="21" ht="14.15" customHeight="1" s="127">
      <c r="AM21" s="126" t="n"/>
    </row>
    <row r="22" ht="14.15" customHeight="1" s="127">
      <c r="C22" s="126" t="n"/>
      <c r="AM22" s="126" t="n"/>
    </row>
    <row r="23" ht="14.15" customHeight="1" s="127">
      <c r="C23" s="126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26" t="n"/>
    </row>
    <row r="24" ht="14.15" customHeight="1" s="127">
      <c r="B24" s="140" t="inlineStr">
        <is>
          <t>Заключение</t>
        </is>
      </c>
      <c r="AM24" s="126" t="n"/>
    </row>
    <row r="25" ht="14.15" customHeight="1" s="127">
      <c r="AM25" s="126" t="n"/>
    </row>
    <row r="26" ht="15.3" customHeight="1" s="127">
      <c r="C26" s="126" t="n"/>
      <c r="AM26" s="126" t="n"/>
    </row>
    <row r="27" ht="17" customHeight="1" s="127">
      <c r="C27" s="126" t="n"/>
      <c r="AM27" s="126" t="n"/>
    </row>
    <row r="28" ht="17" customHeight="1" s="127">
      <c r="B28" s="141" t="inlineStr"/>
      <c r="AM28" s="126" t="n"/>
    </row>
    <row r="29" ht="14.15" customHeight="1" s="127">
      <c r="A29" s="142" t="n"/>
      <c r="AM29" s="126" t="n"/>
    </row>
    <row r="30" ht="14.15" customHeight="1" s="127">
      <c r="A30" s="142" t="n"/>
      <c r="B30" s="143" t="n"/>
      <c r="C30" s="126" t="n"/>
      <c r="AM30" s="126" t="n"/>
    </row>
    <row r="31" ht="14.15" customHeight="1" s="127">
      <c r="A31" s="142" t="n"/>
      <c r="B31" s="140" t="inlineStr"/>
      <c r="AM31" s="126" t="n"/>
    </row>
    <row r="32" ht="14.15" customHeight="1" s="127">
      <c r="A32" s="142" t="n"/>
      <c r="AM32" s="126" t="n"/>
    </row>
    <row r="33" ht="14.15" customHeight="1" s="127">
      <c r="A33" s="142" t="n"/>
      <c r="B33" s="143" t="n"/>
      <c r="C33" s="126" t="n"/>
      <c r="AM33" s="126" t="n"/>
    </row>
    <row r="34" ht="14.15" customHeight="1" s="127">
      <c r="A34" s="142" t="n"/>
      <c r="B34" s="143" t="n"/>
      <c r="C34" s="126" t="n"/>
      <c r="AM34" s="126" t="n"/>
    </row>
    <row r="35" ht="14.15" customHeight="1" s="127">
      <c r="A35" s="142" t="n"/>
      <c r="B35" s="143" t="n"/>
      <c r="C35" s="126" t="n"/>
      <c r="AM35" s="126" t="n"/>
    </row>
    <row r="36" ht="14.15" customHeight="1" s="127">
      <c r="A36" s="142" t="n"/>
      <c r="B36" s="143" t="n"/>
      <c r="C36" s="126" t="n"/>
      <c r="AM36" s="126" t="n"/>
    </row>
    <row r="37" ht="14.15" customHeight="1" s="127">
      <c r="A37" s="142" t="n"/>
      <c r="B37" s="143" t="n"/>
      <c r="C37" s="126" t="n"/>
      <c r="AM37" s="126" t="n"/>
    </row>
    <row r="38" ht="14.15" customHeight="1" s="127">
      <c r="A38" s="142" t="n"/>
      <c r="B38" s="143" t="n"/>
      <c r="C38" s="126" t="n"/>
      <c r="AM38" s="126" t="n"/>
    </row>
    <row r="39" ht="14.15" customHeight="1" s="127">
      <c r="A39" s="142" t="n"/>
      <c r="B39" s="143" t="n"/>
      <c r="C39" s="126" t="n"/>
      <c r="AM39" s="126" t="n"/>
    </row>
    <row r="40" ht="14.15" customHeight="1" s="127">
      <c r="A40" s="142" t="n"/>
      <c r="B40" s="143" t="n"/>
      <c r="C40" s="126" t="n"/>
      <c r="AM40" s="126" t="n"/>
    </row>
    <row r="41" ht="14.15" customHeight="1" s="127">
      <c r="A41" s="142" t="n"/>
      <c r="B41" s="143" t="n"/>
      <c r="C41" s="126" t="n"/>
      <c r="AM41" s="126" t="n"/>
    </row>
    <row r="42" ht="14.15" customHeight="1" s="127">
      <c r="A42" s="142" t="n"/>
      <c r="B42" s="143" t="n"/>
      <c r="C42" s="126" t="n"/>
      <c r="AM42" s="126" t="n"/>
    </row>
    <row r="43" ht="14.15" customHeight="1" s="127">
      <c r="A43" s="142" t="n"/>
      <c r="B43" s="144" t="inlineStr">
        <is>
          <t>Директор</t>
        </is>
      </c>
      <c r="I43" s="132" t="n"/>
      <c r="J43" s="145" t="n"/>
      <c r="K43" s="145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26" t="n"/>
    </row>
    <row r="44" ht="14.15" customHeight="1" s="127">
      <c r="A44" s="142" t="n"/>
      <c r="B44" s="144" t="inlineStr">
        <is>
          <t>ООО «СПО Урал»</t>
        </is>
      </c>
      <c r="J44" s="132" t="n"/>
      <c r="K44" s="132" t="n"/>
      <c r="AE44" s="132" t="n"/>
      <c r="AF44" s="147" t="inlineStr"/>
      <c r="AM44" s="126" t="n"/>
    </row>
    <row r="45" ht="14.15" customHeight="1" s="127">
      <c r="A45" s="142" t="n"/>
      <c r="B45" s="143" t="n"/>
      <c r="C45" s="148" t="n"/>
      <c r="AM45" s="148" t="n"/>
    </row>
    <row r="46" ht="14.15" customHeight="1" s="127">
      <c r="A46" s="142" t="n"/>
      <c r="B46" s="143" t="n"/>
      <c r="C46" s="148" t="n"/>
      <c r="AM46" s="148" t="n"/>
    </row>
    <row r="47" ht="14.15" customHeight="1" s="127">
      <c r="A47" s="142" t="n"/>
      <c r="B47" s="143" t="n"/>
      <c r="C47" s="126" t="n"/>
      <c r="D47" s="148" t="n"/>
      <c r="AM47" s="148" t="n"/>
    </row>
    <row r="48" ht="14.15" customHeight="1" s="127">
      <c r="A48" s="142" t="n"/>
      <c r="B48" s="143" t="n"/>
      <c r="C48" s="126" t="n"/>
      <c r="D48" s="148" t="n"/>
      <c r="AM48" s="126" t="n"/>
    </row>
    <row r="49" ht="14.15" customHeight="1" s="127">
      <c r="A49" s="142" t="n"/>
      <c r="B49" s="143" t="n"/>
      <c r="C49" s="126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26" t="n"/>
    </row>
    <row r="50" ht="14.15" customHeight="1" s="127">
      <c r="A50" s="142" t="n"/>
      <c r="B50" s="143" t="n"/>
      <c r="C50" s="126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49" t="n"/>
    </row>
    <row r="51" ht="14.15" customHeight="1" s="127">
      <c r="A51" s="142" t="n"/>
      <c r="B51" s="143" t="n"/>
      <c r="C51" s="133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49" t="n"/>
    </row>
    <row r="52" ht="14.15" customHeight="1" s="127">
      <c r="A52" s="142" t="n"/>
      <c r="B52" s="143" t="n"/>
      <c r="C52" s="126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49" t="n"/>
    </row>
    <row r="53" ht="14.15" customHeight="1" s="127">
      <c r="A53" s="142" t="n"/>
      <c r="B53" s="143" t="n"/>
      <c r="C53" s="133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35" t="n"/>
    </row>
    <row r="54" ht="14.15" customHeight="1" s="127">
      <c r="A54" s="142" t="n"/>
      <c r="B54" s="143" t="n"/>
      <c r="C54" s="133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35" t="n"/>
    </row>
    <row r="55" ht="14.15" customHeight="1" s="127">
      <c r="A55" s="142" t="n"/>
      <c r="B55" s="130" t="inlineStr">
        <is>
          <t>Екатеринбург</t>
        </is>
      </c>
      <c r="AM55" s="150" t="n"/>
    </row>
    <row r="56" ht="14.15" customHeight="1" s="127">
      <c r="A56" s="142" t="n"/>
      <c r="B56" s="130">
        <f>YEAR(TODAY())</f>
        <v/>
      </c>
      <c r="AM56" s="150" t="n"/>
    </row>
    <row r="57" ht="14.15" customHeight="1" s="127">
      <c r="A57" s="142" t="n"/>
      <c r="B57" s="143" t="n"/>
      <c r="C57" s="151" t="n"/>
      <c r="D57" s="151" t="n"/>
      <c r="E57" s="151" t="n"/>
      <c r="F57" s="151" t="n"/>
      <c r="G57" s="151" t="n"/>
      <c r="H57" s="151" t="n"/>
      <c r="I57" s="151" t="n"/>
      <c r="J57" s="151" t="n"/>
      <c r="K57" s="151" t="n"/>
      <c r="L57" s="151" t="n"/>
      <c r="M57" s="151" t="n"/>
      <c r="N57" s="151" t="n"/>
      <c r="O57" s="151" t="n"/>
      <c r="P57" s="151" t="n"/>
      <c r="Q57" s="151" t="n"/>
      <c r="R57" s="152" t="n"/>
      <c r="S57" s="152" t="n"/>
      <c r="T57" s="152" t="n"/>
      <c r="U57" s="152" t="n"/>
      <c r="V57" s="152" t="n"/>
      <c r="W57" s="152" t="n"/>
      <c r="X57" s="152" t="n"/>
      <c r="Y57" s="152" t="n"/>
      <c r="Z57" s="152" t="n"/>
      <c r="AA57" s="152" t="n"/>
      <c r="AB57" s="152" t="n"/>
      <c r="AC57" s="152" t="n"/>
      <c r="AD57" s="152" t="n"/>
      <c r="AE57" s="152" t="n"/>
      <c r="AF57" s="152" t="n"/>
      <c r="AG57" s="152" t="n"/>
      <c r="AH57" s="152" t="n"/>
      <c r="AI57" s="152" t="n"/>
      <c r="AJ57" s="152" t="n"/>
      <c r="AK57" s="150" t="n"/>
      <c r="AL57" s="150" t="n"/>
      <c r="AM57" s="15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13">
    <mergeCell ref="AF44:AL44"/>
    <mergeCell ref="B44:I44"/>
    <mergeCell ref="B12:AL14"/>
    <mergeCell ref="B55:AL55"/>
    <mergeCell ref="B16:AL21"/>
    <mergeCell ref="B43:H43"/>
    <mergeCell ref="AF43:AL43"/>
    <mergeCell ref="B7:AL10"/>
    <mergeCell ref="B28:AL29"/>
    <mergeCell ref="B24:AL25"/>
    <mergeCell ref="B56:AL56"/>
    <mergeCell ref="H1:AM4"/>
    <mergeCell ref="B31:AL32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5" colorId="64" zoomScale="100" zoomScaleNormal="100" zoomScalePageLayoutView="100" workbookViewId="0">
      <selection pane="topLeft" activeCell="Z15" activeCellId="0" sqref="Z15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53" t="n"/>
      <c r="D1" s="154" t="n"/>
      <c r="E1" s="154" t="n"/>
      <c r="F1" s="154" t="n"/>
      <c r="G1" s="154" t="n"/>
      <c r="H1" s="154" t="n"/>
      <c r="I1" s="154" t="n"/>
      <c r="J1" s="155" t="inlineStr">
        <is>
          <t>ООО «Строительно-производственно объединение «УРАЛ»</t>
        </is>
      </c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58" t="n"/>
      <c r="D2" s="128" t="n"/>
      <c r="E2" s="128" t="n"/>
      <c r="F2" s="128" t="n"/>
      <c r="G2" s="128" t="n"/>
      <c r="H2" s="128" t="n"/>
      <c r="I2" s="128" t="n"/>
      <c r="AM2" s="159" t="n"/>
    </row>
    <row r="3" ht="14.15" customHeight="1" s="127">
      <c r="C3" s="158" t="n"/>
      <c r="D3" s="128" t="n"/>
      <c r="E3" s="128" t="n"/>
      <c r="F3" s="128" t="n"/>
      <c r="G3" s="128" t="n"/>
      <c r="H3" s="128" t="n"/>
      <c r="I3" s="128" t="n"/>
      <c r="AM3" s="159" t="n"/>
    </row>
    <row r="4" ht="14.15" customHeight="1" s="127">
      <c r="C4" s="158" t="n"/>
      <c r="D4" s="128" t="n"/>
      <c r="E4" s="128" t="n"/>
      <c r="F4" s="128" t="n"/>
      <c r="G4" s="128" t="n"/>
      <c r="H4" s="128" t="n"/>
      <c r="I4" s="128" t="n"/>
      <c r="AM4" s="159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63" t="n"/>
    </row>
    <row r="7" ht="14.15" customHeight="1" s="127">
      <c r="C7" s="164" t="n"/>
      <c r="D7" s="165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D11" s="137" t="n"/>
      <c r="AM11" s="167" t="n"/>
    </row>
    <row r="12" ht="14.15" customHeight="1" s="127">
      <c r="C12" s="166" t="n"/>
      <c r="D12" s="168" t="inlineStr">
        <is>
          <t>Заказчик - ООО МОСГАЗ</t>
        </is>
      </c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D15" s="138" t="n"/>
      <c r="AM15" s="161" t="n"/>
    </row>
    <row r="16" ht="14.15" customHeight="1" s="127">
      <c r="C16" s="160" t="n"/>
      <c r="D16" s="141" t="inlineStr">
        <is>
          <t>Жилой дом, расположенный по адресу: Ленина 51</t>
        </is>
      </c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61" t="n"/>
    </row>
    <row r="24" ht="14.15" customHeight="1" s="127">
      <c r="C24" s="160" t="n"/>
      <c r="D24" s="140" t="inlineStr">
        <is>
          <t>Заключение</t>
        </is>
      </c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D28" s="141" t="inlineStr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D31" s="140" t="inlineStr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D43" s="144" t="inlineStr">
        <is>
          <t>Директор</t>
        </is>
      </c>
      <c r="K43" s="132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61" t="n"/>
    </row>
    <row r="44" ht="14.15" customHeight="1" s="127">
      <c r="A44" s="171" t="n"/>
      <c r="B44" s="171" t="n"/>
      <c r="C44" s="160" t="n"/>
      <c r="D44" s="144" t="inlineStr">
        <is>
          <t>ООО «СПО Урал»</t>
        </is>
      </c>
      <c r="AE44" s="132" t="n"/>
      <c r="AF44" s="147" t="inlineStr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D47" s="148" t="n"/>
      <c r="AM47" s="174" t="n"/>
    </row>
    <row r="48" ht="14.15" customHeight="1" s="127">
      <c r="A48" s="171" t="n"/>
      <c r="B48" s="171" t="n"/>
      <c r="C48" s="160" t="n"/>
      <c r="D48" s="148" t="n"/>
      <c r="AM48" s="161" t="n"/>
    </row>
    <row r="49" ht="14.15" customHeight="1" s="127">
      <c r="A49" s="171" t="n"/>
      <c r="B49" s="171" t="n"/>
      <c r="C49" s="160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61" t="n"/>
    </row>
    <row r="50" ht="14.15" customHeight="1" s="127">
      <c r="A50" s="171" t="n"/>
      <c r="B50" s="171" t="n"/>
      <c r="C50" s="160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75" t="n"/>
    </row>
    <row r="51" ht="14.15" customHeight="1" s="127">
      <c r="A51" s="171" t="n"/>
      <c r="B51" s="171" t="n"/>
      <c r="C51" s="176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75" t="n"/>
    </row>
    <row r="52" ht="14.15" customHeight="1" s="127">
      <c r="A52" s="172" t="n"/>
      <c r="B52" s="172" t="n"/>
      <c r="C52" s="160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63" t="n"/>
    </row>
    <row r="54" ht="14.15" customHeight="1" s="127">
      <c r="A54" s="171" t="n"/>
      <c r="B54" s="178" t="n"/>
      <c r="C54" s="176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63" t="n"/>
    </row>
    <row r="55" ht="14.15" customHeight="1" s="127">
      <c r="A55" s="171" t="n"/>
      <c r="B55" s="178" t="n"/>
      <c r="C55" s="179" t="n"/>
      <c r="D55" s="130" t="inlineStr">
        <is>
          <t>Екатеринбург</t>
        </is>
      </c>
      <c r="AM55" s="180" t="n"/>
    </row>
    <row r="56" ht="14.15" customHeight="1" s="127">
      <c r="A56" s="171" t="n"/>
      <c r="B56" s="178" t="n"/>
      <c r="C56" s="181" t="n"/>
      <c r="D56" s="130">
        <f>YEAR(TODAY())</f>
        <v/>
      </c>
      <c r="AM56" s="180" t="n"/>
    </row>
    <row r="57" ht="14.15" customHeight="1" s="127">
      <c r="A57" s="172" t="n"/>
      <c r="B57" s="182" t="n"/>
      <c r="C57" s="183" t="n"/>
      <c r="D57" s="184" t="n"/>
      <c r="E57" s="184" t="n"/>
      <c r="F57" s="184" t="n"/>
      <c r="G57" s="184" t="n"/>
      <c r="H57" s="184" t="n"/>
      <c r="I57" s="184" t="n"/>
      <c r="J57" s="184" t="n"/>
      <c r="K57" s="184" t="n"/>
      <c r="L57" s="184" t="n"/>
      <c r="M57" s="184" t="n"/>
      <c r="N57" s="184" t="n"/>
      <c r="O57" s="184" t="n"/>
      <c r="P57" s="184" t="n"/>
      <c r="Q57" s="184" t="n"/>
      <c r="R57" s="185" t="n"/>
      <c r="S57" s="185" t="n"/>
      <c r="T57" s="185" t="n"/>
      <c r="U57" s="185" t="n"/>
      <c r="V57" s="185" t="n"/>
      <c r="W57" s="185" t="n"/>
      <c r="X57" s="185" t="n"/>
      <c r="Y57" s="185" t="n"/>
      <c r="Z57" s="185" t="n"/>
      <c r="AA57" s="185" t="n"/>
      <c r="AB57" s="185" t="n"/>
      <c r="AC57" s="185" t="n"/>
      <c r="AD57" s="185" t="n"/>
      <c r="AE57" s="185" t="n"/>
      <c r="AF57" s="185" t="n"/>
      <c r="AG57" s="185" t="n"/>
      <c r="AH57" s="185" t="n"/>
      <c r="AI57" s="185" t="n"/>
      <c r="AJ57" s="185" t="n"/>
      <c r="AK57" s="186" t="n"/>
      <c r="AL57" s="186" t="n"/>
      <c r="AM57" s="187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23">
    <mergeCell ref="D44:K44"/>
    <mergeCell ref="B53:B57"/>
    <mergeCell ref="A46:A52"/>
    <mergeCell ref="D7:AL10"/>
    <mergeCell ref="A53:A57"/>
    <mergeCell ref="D28:AL29"/>
    <mergeCell ref="D24:AL25"/>
    <mergeCell ref="A29:A35"/>
    <mergeCell ref="AF43:AL43"/>
    <mergeCell ref="B36:B40"/>
    <mergeCell ref="D16:AL21"/>
    <mergeCell ref="B41:B45"/>
    <mergeCell ref="J1:AM4"/>
    <mergeCell ref="A36:A40"/>
    <mergeCell ref="D31:AL32"/>
    <mergeCell ref="AF44:AL44"/>
    <mergeCell ref="D56:AL56"/>
    <mergeCell ref="B46:B52"/>
    <mergeCell ref="A41:A45"/>
    <mergeCell ref="D12:AL14"/>
    <mergeCell ref="D55:AL55"/>
    <mergeCell ref="B29:B35"/>
    <mergeCell ref="D43:J43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СОДЕРЖАНИЕ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91" t="inlineStr">
        <is>
          <t>Номер раздела</t>
        </is>
      </c>
      <c r="D5" s="156" t="n"/>
      <c r="E5" s="156" t="n"/>
      <c r="F5" s="156" t="n"/>
      <c r="G5" s="157" t="n"/>
      <c r="H5" s="191" t="inlineStr">
        <is>
          <t>Наименование</t>
        </is>
      </c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6" t="n"/>
      <c r="U5" s="156" t="n"/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7" t="n"/>
      <c r="AI5" s="192" t="inlineStr">
        <is>
          <t>Лист</t>
        </is>
      </c>
      <c r="AJ5" s="156" t="n"/>
      <c r="AK5" s="156" t="n"/>
      <c r="AL5" s="156" t="n"/>
      <c r="AM5" s="157" t="n"/>
      <c r="AQ5" s="133" t="n"/>
    </row>
    <row r="6" ht="14.15" customHeight="1" s="127">
      <c r="C6" s="178" t="n"/>
      <c r="G6" s="159" t="n"/>
      <c r="H6" s="178" t="n"/>
      <c r="AH6" s="159" t="n"/>
      <c r="AM6" s="159" t="n"/>
    </row>
    <row r="7" ht="14.15" customHeight="1" s="127">
      <c r="C7" s="182" t="n"/>
      <c r="D7" s="189" t="n"/>
      <c r="E7" s="189" t="n"/>
      <c r="F7" s="189" t="n"/>
      <c r="G7" s="190" t="n"/>
      <c r="H7" s="182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89" t="n"/>
      <c r="U7" s="189" t="n"/>
      <c r="V7" s="189" t="n"/>
      <c r="W7" s="189" t="n"/>
      <c r="X7" s="189" t="n"/>
      <c r="Y7" s="189" t="n"/>
      <c r="Z7" s="189" t="n"/>
      <c r="AA7" s="189" t="n"/>
      <c r="AB7" s="189" t="n"/>
      <c r="AC7" s="189" t="n"/>
      <c r="AD7" s="189" t="n"/>
      <c r="AE7" s="189" t="n"/>
      <c r="AF7" s="189" t="n"/>
      <c r="AG7" s="189" t="n"/>
      <c r="AH7" s="190" t="n"/>
      <c r="AI7" s="189" t="n"/>
      <c r="AJ7" s="189" t="n"/>
      <c r="AK7" s="189" t="n"/>
      <c r="AL7" s="189" t="n"/>
      <c r="AM7" s="190" t="n"/>
    </row>
    <row r="8" ht="14.15" customHeight="1" s="127">
      <c r="C8" s="160" t="n"/>
      <c r="AK8" s="132" t="n"/>
      <c r="AM8" s="161" t="n"/>
    </row>
    <row r="9" ht="14.15" customHeight="1" s="127">
      <c r="C9" s="160" t="n"/>
      <c r="D9" s="137" t="n"/>
      <c r="E9" s="137" t="n"/>
      <c r="F9" s="137" t="n"/>
      <c r="G9" s="137" t="n"/>
      <c r="H9" s="137" t="n"/>
      <c r="I9" s="137" t="n"/>
      <c r="J9" s="137" t="n"/>
      <c r="K9" s="137" t="n"/>
      <c r="L9" s="137" t="n"/>
      <c r="M9" s="137" t="n"/>
      <c r="N9" s="137" t="n"/>
      <c r="O9" s="137" t="n"/>
      <c r="P9" s="137" t="n"/>
      <c r="Q9" s="137" t="n"/>
      <c r="R9" s="137" t="n"/>
      <c r="S9" s="137" t="n"/>
      <c r="T9" s="137" t="n"/>
      <c r="U9" s="137" t="n"/>
      <c r="V9" s="137" t="n"/>
      <c r="W9" s="137" t="n"/>
      <c r="X9" s="137" t="n"/>
      <c r="Y9" s="137" t="n"/>
      <c r="Z9" s="137" t="n"/>
      <c r="AA9" s="137" t="n"/>
      <c r="AB9" s="137" t="n"/>
      <c r="AC9" s="137" t="n"/>
      <c r="AD9" s="137" t="n"/>
      <c r="AE9" s="137" t="n"/>
      <c r="AF9" s="137" t="n"/>
      <c r="AG9" s="137" t="n"/>
      <c r="AH9" s="137" t="n"/>
      <c r="AI9" s="137" t="n"/>
      <c r="AJ9" s="137" t="n"/>
      <c r="AK9" s="132" t="n"/>
      <c r="AM9" s="161" t="n"/>
    </row>
    <row r="10" ht="14.15" customHeight="1" s="127">
      <c r="C10" s="166" t="n"/>
      <c r="D10" s="137" t="n"/>
      <c r="E10" s="137" t="n"/>
      <c r="F10" s="137" t="n"/>
      <c r="G10" s="137" t="n"/>
      <c r="H10" s="137" t="n"/>
      <c r="I10" s="137" t="n"/>
      <c r="J10" s="137" t="n"/>
      <c r="K10" s="137" t="n"/>
      <c r="L10" s="137" t="n"/>
      <c r="M10" s="137" t="n"/>
      <c r="N10" s="137" t="n"/>
      <c r="O10" s="137" t="n"/>
      <c r="P10" s="137" t="n"/>
      <c r="Q10" s="137" t="n"/>
      <c r="R10" s="137" t="n"/>
      <c r="S10" s="137" t="n"/>
      <c r="T10" s="137" t="n"/>
      <c r="U10" s="137" t="n"/>
      <c r="V10" s="137" t="n"/>
      <c r="W10" s="137" t="n"/>
      <c r="X10" s="137" t="n"/>
      <c r="Y10" s="137" t="n"/>
      <c r="Z10" s="137" t="n"/>
      <c r="AA10" s="137" t="n"/>
      <c r="AB10" s="137" t="n"/>
      <c r="AC10" s="137" t="n"/>
      <c r="AD10" s="137" t="n"/>
      <c r="AE10" s="137" t="n"/>
      <c r="AF10" s="137" t="n"/>
      <c r="AG10" s="137" t="n"/>
      <c r="AH10" s="137" t="n"/>
      <c r="AI10" s="137" t="n"/>
      <c r="AJ10" s="137" t="n"/>
      <c r="AK10" s="132" t="n"/>
      <c r="AM10" s="167" t="n"/>
    </row>
    <row r="11" ht="14.15" customHeight="1" s="127">
      <c r="C11" s="166" t="n"/>
      <c r="D11" s="137" t="n"/>
      <c r="E11" s="137" t="n"/>
      <c r="F11" s="137" t="n"/>
      <c r="G11" s="137" t="n"/>
      <c r="H11" s="137" t="n"/>
      <c r="I11" s="137" t="n"/>
      <c r="J11" s="137" t="n"/>
      <c r="K11" s="137" t="n"/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137" t="n"/>
      <c r="AJ11" s="137" t="n"/>
      <c r="AK11" s="132" t="n"/>
      <c r="AM11" s="167" t="n"/>
    </row>
    <row r="12" ht="14.15" customHeight="1" s="127">
      <c r="C12" s="166" t="n"/>
      <c r="AK12" s="132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  <c r="Q16" s="138" t="n"/>
      <c r="R16" s="138" t="n"/>
      <c r="S16" s="138" t="n"/>
      <c r="T16" s="138" t="n"/>
      <c r="U16" s="138" t="n"/>
      <c r="V16" s="138" t="n"/>
      <c r="W16" s="138" t="n"/>
      <c r="X16" s="138" t="n"/>
      <c r="Y16" s="138" t="n"/>
      <c r="Z16" s="138" t="n"/>
      <c r="AA16" s="138" t="n"/>
      <c r="AB16" s="138" t="n"/>
      <c r="AC16" s="138" t="n"/>
      <c r="AD16" s="138" t="n"/>
      <c r="AE16" s="138" t="n"/>
      <c r="AF16" s="138" t="n"/>
      <c r="AG16" s="138" t="n"/>
      <c r="AH16" s="138" t="n"/>
      <c r="AI16" s="138" t="n"/>
      <c r="AJ16" s="138" t="n"/>
      <c r="AK16" s="132" t="n"/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94" t="n"/>
      <c r="D50" s="195" t="n"/>
      <c r="E50" s="196" t="n"/>
      <c r="F50" s="197" t="n"/>
      <c r="G50" s="195" t="n"/>
      <c r="H50" s="194" t="n"/>
      <c r="I50" s="195" t="n"/>
      <c r="J50" s="196" t="n"/>
      <c r="K50" s="197" t="n"/>
      <c r="L50" s="195" t="n"/>
      <c r="M50" s="194" t="n"/>
      <c r="N50" s="197" t="n"/>
      <c r="O50" s="195" t="n"/>
      <c r="P50" s="194" t="n"/>
      <c r="Q50" s="195" t="n"/>
      <c r="R50" s="198" t="inlineStr">
        <is>
          <t>{Шифр}</t>
        </is>
      </c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94" t="n"/>
      <c r="D51" s="195" t="n"/>
      <c r="E51" s="196" t="n"/>
      <c r="F51" s="197" t="n"/>
      <c r="G51" s="195" t="n"/>
      <c r="H51" s="194" t="n"/>
      <c r="I51" s="195" t="n"/>
      <c r="J51" s="196" t="n"/>
      <c r="K51" s="197" t="n"/>
      <c r="L51" s="195" t="n"/>
      <c r="M51" s="194" t="n"/>
      <c r="N51" s="197" t="n"/>
      <c r="O51" s="195" t="n"/>
      <c r="P51" s="194" t="n"/>
      <c r="Q51" s="195" t="n"/>
      <c r="R51" s="178" t="n"/>
      <c r="AM51" s="159" t="n"/>
    </row>
    <row r="52" ht="14.15" customHeight="1" s="127">
      <c r="A52" s="172" t="n"/>
      <c r="B52" s="172" t="n"/>
      <c r="C52" s="199" t="inlineStr">
        <is>
          <t>Изм.</t>
        </is>
      </c>
      <c r="D52" s="190" t="n"/>
      <c r="E52" s="200" t="inlineStr">
        <is>
          <t>Кол. уч</t>
        </is>
      </c>
      <c r="F52" s="189" t="n"/>
      <c r="G52" s="190" t="n"/>
      <c r="H52" s="201" t="inlineStr">
        <is>
          <t>Лист</t>
        </is>
      </c>
      <c r="I52" s="195" t="n"/>
      <c r="J52" s="202" t="inlineStr">
        <is>
          <t>№ док.</t>
        </is>
      </c>
      <c r="K52" s="197" t="n"/>
      <c r="L52" s="195" t="n"/>
      <c r="M52" s="201" t="inlineStr">
        <is>
          <t>Подп.</t>
        </is>
      </c>
      <c r="N52" s="197" t="n"/>
      <c r="O52" s="195" t="n"/>
      <c r="P52" s="201" t="inlineStr">
        <is>
          <t>Дата</t>
        </is>
      </c>
      <c r="Q52" s="195" t="n"/>
      <c r="R52" s="182" t="n"/>
      <c r="S52" s="189" t="n"/>
      <c r="T52" s="189" t="n"/>
      <c r="U52" s="189" t="n"/>
      <c r="V52" s="189" t="n"/>
      <c r="W52" s="189" t="n"/>
      <c r="X52" s="189" t="n"/>
      <c r="Y52" s="189" t="n"/>
      <c r="Z52" s="189" t="n"/>
      <c r="AA52" s="189" t="n"/>
      <c r="AB52" s="189" t="n"/>
      <c r="AC52" s="189" t="n"/>
      <c r="AD52" s="189" t="n"/>
      <c r="AE52" s="189" t="n"/>
      <c r="AF52" s="189" t="n"/>
      <c r="AG52" s="189" t="n"/>
      <c r="AH52" s="189" t="n"/>
      <c r="AI52" s="189" t="n"/>
      <c r="AJ52" s="189" t="n"/>
      <c r="AK52" s="189" t="n"/>
      <c r="AL52" s="189" t="n"/>
      <c r="AM52" s="190" t="n"/>
    </row>
    <row r="53" ht="14.15" customHeight="1" s="127">
      <c r="A53" s="169" t="inlineStr">
        <is>
          <t>Инв. № подп.</t>
        </is>
      </c>
      <c r="B53" s="177" t="n"/>
      <c r="C53" s="203" t="inlineStr">
        <is>
          <t>Разраб.</t>
        </is>
      </c>
      <c r="D53" s="197" t="n"/>
      <c r="E53" s="197" t="n"/>
      <c r="F53" s="197" t="n"/>
      <c r="G53" s="195" t="n"/>
      <c r="H53" s="201" t="inlineStr">
        <is>
          <t>{Разработчик}</t>
        </is>
      </c>
      <c r="I53" s="197" t="n"/>
      <c r="J53" s="197" t="n"/>
      <c r="K53" s="197" t="n"/>
      <c r="L53" s="195" t="n"/>
      <c r="M53" s="194" t="n"/>
      <c r="N53" s="197" t="n"/>
      <c r="O53" s="195" t="n"/>
      <c r="P53" s="201" t="inlineStr">
        <is>
          <t>{Дата}</t>
        </is>
      </c>
      <c r="Q53" s="195" t="n"/>
      <c r="R53" s="204" t="inlineStr">
        <is>
          <t>{Тип помещения}, располож. по адресу</t>
        </is>
      </c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7" t="n"/>
      <c r="AD53" s="205" t="inlineStr">
        <is>
          <t>Стадия</t>
        </is>
      </c>
      <c r="AE53" s="197" t="n"/>
      <c r="AF53" s="195" t="n"/>
      <c r="AG53" s="205" t="inlineStr">
        <is>
          <t>Лист</t>
        </is>
      </c>
      <c r="AH53" s="197" t="n"/>
      <c r="AI53" s="195" t="n"/>
      <c r="AJ53" s="205" t="inlineStr">
        <is>
          <t>Листов</t>
        </is>
      </c>
      <c r="AK53" s="197" t="n"/>
      <c r="AL53" s="197" t="n"/>
      <c r="AM53" s="195" t="n"/>
    </row>
    <row r="54" ht="14.15" customHeight="1" s="127">
      <c r="A54" s="171" t="n"/>
      <c r="B54" s="178" t="n"/>
      <c r="C54" s="203" t="n"/>
      <c r="D54" s="197" t="n"/>
      <c r="E54" s="197" t="n"/>
      <c r="F54" s="197" t="n"/>
      <c r="G54" s="195" t="n"/>
      <c r="H54" s="201" t="n"/>
      <c r="I54" s="197" t="n"/>
      <c r="J54" s="197" t="n"/>
      <c r="K54" s="197" t="n"/>
      <c r="L54" s="195" t="n"/>
      <c r="M54" s="205" t="n"/>
      <c r="N54" s="197" t="n"/>
      <c r="O54" s="195" t="n"/>
      <c r="P54" s="201" t="n"/>
      <c r="Q54" s="195" t="n"/>
      <c r="R54" s="178" t="n"/>
      <c r="AC54" s="159" t="n"/>
      <c r="AD54" s="205" t="inlineStr">
        <is>
          <t>P</t>
        </is>
      </c>
      <c r="AE54" s="156" t="n"/>
      <c r="AF54" s="157" t="n"/>
      <c r="AG54" s="205" t="n"/>
      <c r="AH54" s="156" t="n"/>
      <c r="AI54" s="157" t="n"/>
      <c r="AJ54" s="205" t="n"/>
      <c r="AK54" s="156" t="n"/>
      <c r="AL54" s="156" t="n"/>
      <c r="AM54" s="157" t="n"/>
    </row>
    <row r="55" ht="14.15" customHeight="1" s="127">
      <c r="A55" s="171" t="n"/>
      <c r="B55" s="178" t="n"/>
      <c r="C55" s="203" t="n"/>
      <c r="D55" s="197" t="n"/>
      <c r="E55" s="197" t="n"/>
      <c r="F55" s="197" t="n"/>
      <c r="G55" s="195" t="n"/>
      <c r="H55" s="201" t="n"/>
      <c r="I55" s="197" t="n"/>
      <c r="J55" s="197" t="n"/>
      <c r="K55" s="197" t="n"/>
      <c r="L55" s="195" t="n"/>
      <c r="M55" s="205" t="n"/>
      <c r="N55" s="197" t="n"/>
      <c r="O55" s="195" t="n"/>
      <c r="P55" s="201" t="n"/>
      <c r="Q55" s="195" t="n"/>
      <c r="R55" s="182" t="n"/>
      <c r="S55" s="189" t="n"/>
      <c r="T55" s="189" t="n"/>
      <c r="U55" s="189" t="n"/>
      <c r="V55" s="189" t="n"/>
      <c r="W55" s="189" t="n"/>
      <c r="X55" s="189" t="n"/>
      <c r="Y55" s="189" t="n"/>
      <c r="Z55" s="189" t="n"/>
      <c r="AA55" s="189" t="n"/>
      <c r="AB55" s="189" t="n"/>
      <c r="AC55" s="190" t="n"/>
      <c r="AD55" s="182" t="n"/>
      <c r="AE55" s="189" t="n"/>
      <c r="AF55" s="190" t="n"/>
      <c r="AG55" s="182" t="n"/>
      <c r="AH55" s="189" t="n"/>
      <c r="AI55" s="190" t="n"/>
      <c r="AJ55" s="182" t="n"/>
      <c r="AK55" s="189" t="n"/>
      <c r="AL55" s="189" t="n"/>
      <c r="AM55" s="190" t="n"/>
    </row>
    <row r="56" ht="14.15" customHeight="1" s="127">
      <c r="A56" s="171" t="n"/>
      <c r="B56" s="178" t="n"/>
      <c r="C56" s="206" t="inlineStr">
        <is>
          <t>Н. контр.</t>
        </is>
      </c>
      <c r="D56" s="189" t="n"/>
      <c r="E56" s="189" t="n"/>
      <c r="F56" s="189" t="n"/>
      <c r="G56" s="190" t="n"/>
      <c r="H56" s="201" t="inlineStr">
        <is>
          <t>Трубочкин</t>
        </is>
      </c>
      <c r="I56" s="197" t="n"/>
      <c r="J56" s="197" t="n"/>
      <c r="K56" s="197" t="n"/>
      <c r="L56" s="195" t="n"/>
      <c r="M56" s="207" t="n"/>
      <c r="N56" s="189" t="n"/>
      <c r="O56" s="190" t="n"/>
      <c r="P56" s="201" t="inlineStr">
        <is>
          <t>{Дата}</t>
        </is>
      </c>
      <c r="Q56" s="195" t="n"/>
      <c r="R56" s="208" t="inlineStr">
        <is>
          <t>Заключение</t>
        </is>
      </c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7" t="n"/>
      <c r="AD56" s="209" t="n"/>
      <c r="AE56" s="156" t="n"/>
      <c r="AF56" s="156" t="n"/>
      <c r="AG56" s="156" t="n"/>
      <c r="AH56" s="156" t="n"/>
      <c r="AI56" s="156" t="n"/>
      <c r="AJ56" s="156" t="n"/>
      <c r="AK56" s="156" t="n"/>
      <c r="AL56" s="156" t="n"/>
      <c r="AM56" s="157" t="n"/>
    </row>
    <row r="57" ht="14.15" customHeight="1" s="127">
      <c r="A57" s="172" t="n"/>
      <c r="B57" s="182" t="n"/>
      <c r="C57" s="206" t="inlineStr">
        <is>
          <t>Утв.</t>
        </is>
      </c>
      <c r="D57" s="189" t="n"/>
      <c r="E57" s="189" t="n"/>
      <c r="F57" s="189" t="n"/>
      <c r="G57" s="190" t="n"/>
      <c r="H57" s="201" t="inlineStr">
        <is>
          <t>Трубочкин</t>
        </is>
      </c>
      <c r="I57" s="197" t="n"/>
      <c r="J57" s="197" t="n"/>
      <c r="K57" s="197" t="n"/>
      <c r="L57" s="195" t="n"/>
      <c r="M57" s="207" t="n"/>
      <c r="N57" s="189" t="n"/>
      <c r="O57" s="190" t="n"/>
      <c r="P57" s="201" t="inlineStr">
        <is>
          <t>{Дата}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90" t="n"/>
      <c r="AD57" s="182" t="n"/>
      <c r="AE57" s="189" t="n"/>
      <c r="AF57" s="189" t="n"/>
      <c r="AG57" s="189" t="n"/>
      <c r="AH57" s="189" t="n"/>
      <c r="AI57" s="189" t="n"/>
      <c r="AJ57" s="189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2">
    <mergeCell ref="H53:L53"/>
    <mergeCell ref="M54:O54"/>
    <mergeCell ref="B53:B57"/>
    <mergeCell ref="P51:Q51"/>
    <mergeCell ref="H54:L54"/>
    <mergeCell ref="A46:A52"/>
    <mergeCell ref="R50:AM52"/>
    <mergeCell ref="P50:Q50"/>
    <mergeCell ref="AI5:AM7"/>
    <mergeCell ref="H50:I50"/>
    <mergeCell ref="AG54:AI55"/>
    <mergeCell ref="H55:L55"/>
    <mergeCell ref="AG53:AI53"/>
    <mergeCell ref="H56:L56"/>
    <mergeCell ref="P56:Q56"/>
    <mergeCell ref="P52:Q52"/>
    <mergeCell ref="A53:A57"/>
    <mergeCell ref="C5:G7"/>
    <mergeCell ref="B29:B35"/>
    <mergeCell ref="C54:G54"/>
    <mergeCell ref="A29:A35"/>
    <mergeCell ref="H51:I51"/>
    <mergeCell ref="C50:D50"/>
    <mergeCell ref="C1:AM4"/>
    <mergeCell ref="C55:G55"/>
    <mergeCell ref="B36:B40"/>
    <mergeCell ref="M57:O57"/>
    <mergeCell ref="J50:L50"/>
    <mergeCell ref="AD53:AF53"/>
    <mergeCell ref="B41:B45"/>
    <mergeCell ref="H52:I52"/>
    <mergeCell ref="C56:G56"/>
    <mergeCell ref="R53:AC55"/>
    <mergeCell ref="J51:L51"/>
    <mergeCell ref="C51:D51"/>
    <mergeCell ref="J52:L52"/>
    <mergeCell ref="M50:O50"/>
    <mergeCell ref="M56:O56"/>
    <mergeCell ref="M53:O53"/>
    <mergeCell ref="E50:G50"/>
    <mergeCell ref="A36:A40"/>
    <mergeCell ref="C52:D52"/>
    <mergeCell ref="H57:L57"/>
    <mergeCell ref="P57:Q57"/>
    <mergeCell ref="P53:Q53"/>
    <mergeCell ref="AD56:AM57"/>
    <mergeCell ref="AJ54:AM55"/>
    <mergeCell ref="M55:O55"/>
    <mergeCell ref="E52:G52"/>
    <mergeCell ref="P54:Q54"/>
    <mergeCell ref="M52:O52"/>
    <mergeCell ref="AD54:AF55"/>
    <mergeCell ref="B46:B52"/>
    <mergeCell ref="C57:G57"/>
    <mergeCell ref="A41:A45"/>
    <mergeCell ref="H5:AH7"/>
    <mergeCell ref="C53:G53"/>
    <mergeCell ref="AJ53:AM53"/>
    <mergeCell ref="M51:O51"/>
    <mergeCell ref="E51:G51"/>
    <mergeCell ref="R56:AC5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8" activeCellId="0" sqref="L18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ПРАВОВЫЕ ТРЕБОВАНИЯ И ОБЯЗАТЕЛЬСТВА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210" t="inlineStr">
        <is>
      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      </is>
      </c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211" t="inlineStr">
        <is>
          <t>Главный инженер</t>
        </is>
      </c>
      <c r="L16" s="145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46" t="n"/>
      <c r="V16" s="146" t="n"/>
      <c r="W16" s="146" t="n"/>
      <c r="X16" s="146" t="n"/>
      <c r="Y16" s="146" t="n"/>
      <c r="Z16" s="146" t="n"/>
      <c r="AA16" s="146" t="n"/>
      <c r="AB16" s="146" t="n"/>
      <c r="AC16" s="212" t="n"/>
      <c r="AD16" s="146" t="n"/>
      <c r="AE16" s="146" t="n"/>
      <c r="AF16" s="147" t="inlineStr">
        <is>
          <t>М.  А. Трубочкин</t>
        </is>
      </c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5">
    <mergeCell ref="B53:B57"/>
    <mergeCell ref="A46:A52"/>
    <mergeCell ref="J55:L55"/>
    <mergeCell ref="H55:I55"/>
    <mergeCell ref="AK55:AM55"/>
    <mergeCell ref="H56:I56"/>
    <mergeCell ref="P56:Q56"/>
    <mergeCell ref="A53:A57"/>
    <mergeCell ref="A29:A35"/>
    <mergeCell ref="C55:D55"/>
    <mergeCell ref="E57:G57"/>
    <mergeCell ref="C1:AM4"/>
    <mergeCell ref="B36:B40"/>
    <mergeCell ref="M57:O57"/>
    <mergeCell ref="J56:L56"/>
    <mergeCell ref="C56:D56"/>
    <mergeCell ref="B41:B45"/>
    <mergeCell ref="D6:AL12"/>
    <mergeCell ref="D16:K16"/>
    <mergeCell ref="M56:O56"/>
    <mergeCell ref="E56:G56"/>
    <mergeCell ref="H57:I57"/>
    <mergeCell ref="A36:A40"/>
    <mergeCell ref="P57:Q57"/>
    <mergeCell ref="AF16:AL16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O25" colorId="64" zoomScale="100" zoomScaleNormal="100" zoomScalePageLayoutView="100" workbookViewId="0">
      <selection pane="topLeft" activeCell="U36" activeCellId="0" sqref="U36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1" t="inlineStr">
        <is>
          <t>ЗАКЛЮЧЕНИЕ ПО ОБСЛЕДОВАНИЮ
ТЕХНИЧЕСКОГО СОСТОЯНИЯ ОБЪЕКТА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222" t="inlineStr">
        <is>
          <t>1. Адрес объекта</t>
        </is>
      </c>
      <c r="D5" s="156" t="n"/>
      <c r="E5" s="156" t="n"/>
      <c r="F5" s="156" t="n"/>
      <c r="G5" s="156" t="n"/>
      <c r="H5" s="156" t="n"/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7" t="n"/>
      <c r="U5" s="223" t="inlineStr">
        <is>
          <t>{Адрес}</t>
        </is>
      </c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6" t="n"/>
      <c r="AI5" s="156" t="n"/>
      <c r="AJ5" s="156" t="n"/>
      <c r="AK5" s="156" t="n"/>
      <c r="AL5" s="156" t="n"/>
      <c r="AM5" s="157" t="n"/>
      <c r="AQ5" s="133" t="n"/>
    </row>
    <row r="6" ht="14.15" customHeight="1" s="127">
      <c r="C6" s="178" t="n"/>
      <c r="T6" s="159" t="n"/>
      <c r="AM6" s="159" t="n"/>
    </row>
    <row r="7" ht="14.15" customHeight="1" s="127">
      <c r="C7" s="182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90" t="n"/>
      <c r="AM7" s="159" t="n"/>
    </row>
    <row r="8" ht="14.15" customHeight="1" s="127">
      <c r="C8" s="222" t="inlineStr">
        <is>
          <t>2. Дата проведения обследования</t>
        </is>
      </c>
      <c r="D8" s="156" t="n"/>
      <c r="E8" s="156" t="n"/>
      <c r="F8" s="156" t="n"/>
      <c r="G8" s="156" t="n"/>
      <c r="H8" s="156" t="n"/>
      <c r="I8" s="156" t="n"/>
      <c r="J8" s="156" t="n"/>
      <c r="K8" s="156" t="n"/>
      <c r="L8" s="156" t="n"/>
      <c r="M8" s="156" t="n"/>
      <c r="N8" s="156" t="n"/>
      <c r="O8" s="156" t="n"/>
      <c r="P8" s="156" t="n"/>
      <c r="Q8" s="156" t="n"/>
      <c r="R8" s="156" t="n"/>
      <c r="S8" s="156" t="n"/>
      <c r="T8" s="157" t="n"/>
      <c r="U8" s="222" t="inlineStr">
        <is>
          <t>{Дата проведения обследования]</t>
        </is>
      </c>
      <c r="V8" s="156" t="n"/>
      <c r="W8" s="156" t="n"/>
      <c r="X8" s="156" t="n"/>
      <c r="Y8" s="156" t="n"/>
      <c r="Z8" s="156" t="n"/>
      <c r="AA8" s="156" t="n"/>
      <c r="AB8" s="156" t="n"/>
      <c r="AC8" s="156" t="n"/>
      <c r="AD8" s="156" t="n"/>
      <c r="AE8" s="156" t="n"/>
      <c r="AF8" s="156" t="n"/>
      <c r="AG8" s="156" t="n"/>
      <c r="AH8" s="156" t="n"/>
      <c r="AI8" s="156" t="n"/>
      <c r="AJ8" s="156" t="n"/>
      <c r="AK8" s="156" t="n"/>
      <c r="AL8" s="156" t="n"/>
      <c r="AM8" s="157" t="n"/>
    </row>
    <row r="9" ht="14.15" customHeight="1" s="127">
      <c r="C9" s="182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  <c r="S9" s="189" t="n"/>
      <c r="T9" s="190" t="n"/>
      <c r="U9" s="182" t="n"/>
      <c r="V9" s="189" t="n"/>
      <c r="W9" s="189" t="n"/>
      <c r="X9" s="189" t="n"/>
      <c r="Y9" s="189" t="n"/>
      <c r="Z9" s="189" t="n"/>
      <c r="AA9" s="189" t="n"/>
      <c r="AB9" s="189" t="n"/>
      <c r="AC9" s="189" t="n"/>
      <c r="AD9" s="189" t="n"/>
      <c r="AE9" s="189" t="n"/>
      <c r="AF9" s="189" t="n"/>
      <c r="AG9" s="189" t="n"/>
      <c r="AH9" s="189" t="n"/>
      <c r="AI9" s="189" t="n"/>
      <c r="AJ9" s="189" t="n"/>
      <c r="AK9" s="189" t="n"/>
      <c r="AL9" s="189" t="n"/>
      <c r="AM9" s="190" t="n"/>
    </row>
    <row r="10" ht="14.15" customHeight="1" s="127">
      <c r="C10" s="224" t="inlineStr">
        <is>
          <t>3. Организация, проводившая обследование</t>
        </is>
      </c>
      <c r="T10" s="159" t="n"/>
      <c r="U10" s="222" t="inlineStr">
        <is>
          <t>ООО «Строительно-производственное объединение «Урал»</t>
        </is>
      </c>
      <c r="V10" s="156" t="n"/>
      <c r="W10" s="156" t="n"/>
      <c r="X10" s="156" t="n"/>
      <c r="Y10" s="156" t="n"/>
      <c r="Z10" s="156" t="n"/>
      <c r="AA10" s="156" t="n"/>
      <c r="AB10" s="156" t="n"/>
      <c r="AC10" s="156" t="n"/>
      <c r="AD10" s="156" t="n"/>
      <c r="AE10" s="156" t="n"/>
      <c r="AF10" s="156" t="n"/>
      <c r="AG10" s="156" t="n"/>
      <c r="AH10" s="156" t="n"/>
      <c r="AI10" s="156" t="n"/>
      <c r="AJ10" s="156" t="n"/>
      <c r="AK10" s="156" t="n"/>
      <c r="AL10" s="156" t="n"/>
      <c r="AM10" s="157" t="n"/>
    </row>
    <row r="11" ht="14.15" customHeight="1" s="127">
      <c r="C11" s="178" t="n"/>
      <c r="T11" s="159" t="n"/>
      <c r="U11" s="178" t="n"/>
      <c r="AM11" s="159" t="n"/>
    </row>
    <row r="12" ht="14.15" customHeight="1" s="127">
      <c r="C12" s="182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  <c r="S12" s="189" t="n"/>
      <c r="T12" s="190" t="n"/>
      <c r="U12" s="182" t="n"/>
      <c r="V12" s="189" t="n"/>
      <c r="W12" s="189" t="n"/>
      <c r="X12" s="189" t="n"/>
      <c r="Y12" s="189" t="n"/>
      <c r="Z12" s="189" t="n"/>
      <c r="AA12" s="189" t="n"/>
      <c r="AB12" s="189" t="n"/>
      <c r="AC12" s="189" t="n"/>
      <c r="AD12" s="189" t="n"/>
      <c r="AE12" s="189" t="n"/>
      <c r="AF12" s="189" t="n"/>
      <c r="AG12" s="189" t="n"/>
      <c r="AH12" s="189" t="n"/>
      <c r="AI12" s="189" t="n"/>
      <c r="AJ12" s="189" t="n"/>
      <c r="AK12" s="189" t="n"/>
      <c r="AL12" s="189" t="n"/>
      <c r="AM12" s="190" t="n"/>
    </row>
    <row r="13" ht="14.15" customHeight="1" s="127">
      <c r="C13" s="225" t="inlineStr">
        <is>
          <t xml:space="preserve">4. Статус объекта (памятник архитектуры, исторический памятник и т.д.) </t>
        </is>
      </c>
      <c r="T13" s="159" t="n"/>
      <c r="U13" s="222" t="inlineStr">
        <is>
          <t>{Статус объекта} || Не устанавливается</t>
        </is>
      </c>
      <c r="V13" s="156" t="n"/>
      <c r="W13" s="156" t="n"/>
      <c r="X13" s="156" t="n"/>
      <c r="Y13" s="156" t="n"/>
      <c r="Z13" s="156" t="n"/>
      <c r="AA13" s="156" t="n"/>
      <c r="AB13" s="156" t="n"/>
      <c r="AC13" s="156" t="n"/>
      <c r="AD13" s="156" t="n"/>
      <c r="AE13" s="156" t="n"/>
      <c r="AF13" s="156" t="n"/>
      <c r="AG13" s="156" t="n"/>
      <c r="AH13" s="156" t="n"/>
      <c r="AI13" s="156" t="n"/>
      <c r="AJ13" s="156" t="n"/>
      <c r="AK13" s="156" t="n"/>
      <c r="AL13" s="156" t="n"/>
      <c r="AM13" s="157" t="n"/>
    </row>
    <row r="14" ht="14.15" customHeight="1" s="127">
      <c r="C14" s="178" t="n"/>
      <c r="T14" s="159" t="n"/>
      <c r="U14" s="178" t="n"/>
      <c r="AM14" s="159" t="n"/>
    </row>
    <row r="15" ht="14.15" customHeight="1" s="127">
      <c r="C15" s="178" t="n"/>
      <c r="T15" s="159" t="n"/>
      <c r="U15" s="182" t="n"/>
      <c r="V15" s="189" t="n"/>
      <c r="W15" s="189" t="n"/>
      <c r="X15" s="189" t="n"/>
      <c r="Y15" s="189" t="n"/>
      <c r="Z15" s="189" t="n"/>
      <c r="AA15" s="189" t="n"/>
      <c r="AB15" s="189" t="n"/>
      <c r="AC15" s="189" t="n"/>
      <c r="AD15" s="189" t="n"/>
      <c r="AE15" s="189" t="n"/>
      <c r="AF15" s="189" t="n"/>
      <c r="AG15" s="189" t="n"/>
      <c r="AH15" s="189" t="n"/>
      <c r="AI15" s="189" t="n"/>
      <c r="AJ15" s="189" t="n"/>
      <c r="AK15" s="189" t="n"/>
      <c r="AL15" s="189" t="n"/>
      <c r="AM15" s="190" t="n"/>
    </row>
    <row r="16" ht="14.15" customHeight="1" s="127">
      <c r="C16" s="222" t="inlineStr">
        <is>
          <t>5. Тип проекта объекта</t>
        </is>
      </c>
      <c r="D16" s="156" t="n"/>
      <c r="E16" s="156" t="n"/>
      <c r="F16" s="156" t="n"/>
      <c r="G16" s="156" t="n"/>
      <c r="H16" s="156" t="n"/>
      <c r="I16" s="156" t="n"/>
      <c r="J16" s="156" t="n"/>
      <c r="K16" s="156" t="n"/>
      <c r="L16" s="156" t="n"/>
      <c r="M16" s="156" t="n"/>
      <c r="N16" s="156" t="n"/>
      <c r="O16" s="156" t="n"/>
      <c r="P16" s="156" t="n"/>
      <c r="Q16" s="156" t="n"/>
      <c r="R16" s="156" t="n"/>
      <c r="S16" s="156" t="n"/>
      <c r="T16" s="157" t="n"/>
      <c r="U16" s="226" t="inlineStr">
        <is>
          <t>{Тип проекта объекта} || Нет данных</t>
        </is>
      </c>
      <c r="V16" s="156" t="n"/>
      <c r="W16" s="156" t="n"/>
      <c r="X16" s="156" t="n"/>
      <c r="Y16" s="156" t="n"/>
      <c r="Z16" s="156" t="n"/>
      <c r="AA16" s="156" t="n"/>
      <c r="AB16" s="156" t="n"/>
      <c r="AC16" s="156" t="n"/>
      <c r="AD16" s="156" t="n"/>
      <c r="AE16" s="156" t="n"/>
      <c r="AF16" s="156" t="n"/>
      <c r="AG16" s="156" t="n"/>
      <c r="AH16" s="156" t="n"/>
      <c r="AI16" s="156" t="n"/>
      <c r="AJ16" s="156" t="n"/>
      <c r="AK16" s="156" t="n"/>
      <c r="AL16" s="156" t="n"/>
      <c r="AM16" s="157" t="n"/>
    </row>
    <row r="17" ht="14.15" customHeight="1" s="127">
      <c r="C17" s="182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  <c r="S17" s="189" t="n"/>
      <c r="T17" s="190" t="n"/>
      <c r="U17" s="182" t="n"/>
      <c r="V17" s="189" t="n"/>
      <c r="W17" s="189" t="n"/>
      <c r="X17" s="189" t="n"/>
      <c r="Y17" s="189" t="n"/>
      <c r="Z17" s="189" t="n"/>
      <c r="AA17" s="189" t="n"/>
      <c r="AB17" s="189" t="n"/>
      <c r="AC17" s="189" t="n"/>
      <c r="AD17" s="189" t="n"/>
      <c r="AE17" s="189" t="n"/>
      <c r="AF17" s="189" t="n"/>
      <c r="AG17" s="189" t="n"/>
      <c r="AH17" s="189" t="n"/>
      <c r="AI17" s="189" t="n"/>
      <c r="AJ17" s="189" t="n"/>
      <c r="AK17" s="189" t="n"/>
      <c r="AL17" s="189" t="n"/>
      <c r="AM17" s="190" t="n"/>
    </row>
    <row r="18" ht="14.15" customHeight="1" s="127">
      <c r="C18" s="225" t="inlineStr">
        <is>
          <t>6. Проектная организация, проектировавшая объект</t>
        </is>
      </c>
      <c r="T18" s="159" t="n"/>
      <c r="U18" s="222" t="inlineStr">
        <is>
          <t>{Проектная организация, проект. объект} || Нет данных</t>
        </is>
      </c>
      <c r="V18" s="156" t="n"/>
      <c r="W18" s="156" t="n"/>
      <c r="X18" s="156" t="n"/>
      <c r="Y18" s="156" t="n"/>
      <c r="Z18" s="156" t="n"/>
      <c r="AA18" s="156" t="n"/>
      <c r="AB18" s="156" t="n"/>
      <c r="AC18" s="156" t="n"/>
      <c r="AD18" s="156" t="n"/>
      <c r="AE18" s="156" t="n"/>
      <c r="AF18" s="156" t="n"/>
      <c r="AG18" s="156" t="n"/>
      <c r="AH18" s="156" t="n"/>
      <c r="AI18" s="156" t="n"/>
      <c r="AJ18" s="156" t="n"/>
      <c r="AK18" s="156" t="n"/>
      <c r="AL18" s="156" t="n"/>
      <c r="AM18" s="157" t="n"/>
    </row>
    <row r="19" ht="14.15" customHeight="1" s="127">
      <c r="C19" s="178" t="n"/>
      <c r="T19" s="159" t="n"/>
      <c r="U19" s="178" t="n"/>
      <c r="AM19" s="159" t="n"/>
    </row>
    <row r="20" ht="14.15" customHeight="1" s="127">
      <c r="C20" s="178" t="n"/>
      <c r="T20" s="159" t="n"/>
      <c r="U20" s="182" t="n"/>
      <c r="V20" s="189" t="n"/>
      <c r="W20" s="189" t="n"/>
      <c r="X20" s="189" t="n"/>
      <c r="Y20" s="189" t="n"/>
      <c r="Z20" s="189" t="n"/>
      <c r="AA20" s="189" t="n"/>
      <c r="AB20" s="189" t="n"/>
      <c r="AC20" s="189" t="n"/>
      <c r="AD20" s="189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22" t="inlineStr">
        <is>
          <t>7. Строительная организация, возводившая объект</t>
        </is>
      </c>
      <c r="D21" s="156" t="n"/>
      <c r="E21" s="156" t="n"/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7" t="n"/>
      <c r="U21" s="222" t="inlineStr">
        <is>
          <t>{Строительная организация, возвод. объект}  || Нет данных</t>
        </is>
      </c>
      <c r="V21" s="156" t="n"/>
      <c r="W21" s="156" t="n"/>
      <c r="X21" s="156" t="n"/>
      <c r="Y21" s="156" t="n"/>
      <c r="Z21" s="156" t="n"/>
      <c r="AA21" s="156" t="n"/>
      <c r="AB21" s="156" t="n"/>
      <c r="AC21" s="156" t="n"/>
      <c r="AD21" s="156" t="n"/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T22" s="159" t="n"/>
      <c r="U22" s="178" t="n"/>
      <c r="AM22" s="159" t="n"/>
    </row>
    <row r="23" ht="14.15" customHeight="1" s="127">
      <c r="C23" s="182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  <c r="S23" s="189" t="n"/>
      <c r="T23" s="190" t="n"/>
      <c r="U23" s="182" t="n"/>
      <c r="V23" s="189" t="n"/>
      <c r="W23" s="189" t="n"/>
      <c r="X23" s="189" t="n"/>
      <c r="Y23" s="189" t="n"/>
      <c r="Z23" s="189" t="n"/>
      <c r="AA23" s="189" t="n"/>
      <c r="AB23" s="189" t="n"/>
      <c r="AC23" s="189" t="n"/>
      <c r="AD23" s="189" t="n"/>
      <c r="AE23" s="189" t="n"/>
      <c r="AF23" s="189" t="n"/>
      <c r="AG23" s="189" t="n"/>
      <c r="AH23" s="189" t="n"/>
      <c r="AI23" s="189" t="n"/>
      <c r="AJ23" s="189" t="n"/>
      <c r="AK23" s="189" t="n"/>
      <c r="AL23" s="189" t="n"/>
      <c r="AM23" s="190" t="n"/>
    </row>
    <row r="24" ht="14.15" customHeight="1" s="127">
      <c r="C24" s="222" t="inlineStr">
        <is>
          <t>8. Год возведения объекта</t>
        </is>
      </c>
      <c r="D24" s="156" t="n"/>
      <c r="E24" s="156" t="n"/>
      <c r="F24" s="156" t="n"/>
      <c r="G24" s="156" t="n"/>
      <c r="H24" s="156" t="n"/>
      <c r="I24" s="156" t="n"/>
      <c r="J24" s="156" t="n"/>
      <c r="K24" s="156" t="n"/>
      <c r="L24" s="156" t="n"/>
      <c r="M24" s="156" t="n"/>
      <c r="N24" s="156" t="n"/>
      <c r="O24" s="156" t="n"/>
      <c r="P24" s="156" t="n"/>
      <c r="Q24" s="156" t="n"/>
      <c r="R24" s="156" t="n"/>
      <c r="S24" s="156" t="n"/>
      <c r="T24" s="157" t="n"/>
      <c r="U24" s="222" t="inlineStr">
        <is>
          <t>{Год возведения объекта}  || Нет данных</t>
        </is>
      </c>
      <c r="V24" s="156" t="n"/>
      <c r="W24" s="156" t="n"/>
      <c r="X24" s="156" t="n"/>
      <c r="Y24" s="156" t="n"/>
      <c r="Z24" s="156" t="n"/>
      <c r="AA24" s="156" t="n"/>
      <c r="AB24" s="156" t="n"/>
      <c r="AC24" s="156" t="n"/>
      <c r="AD24" s="156" t="n"/>
      <c r="AE24" s="156" t="n"/>
      <c r="AF24" s="156" t="n"/>
      <c r="AG24" s="156" t="n"/>
      <c r="AH24" s="156" t="n"/>
      <c r="AI24" s="156" t="n"/>
      <c r="AJ24" s="156" t="n"/>
      <c r="AK24" s="156" t="n"/>
      <c r="AL24" s="156" t="n"/>
      <c r="AM24" s="157" t="n"/>
    </row>
    <row r="25" ht="14.15" customHeight="1" s="127">
      <c r="C25" s="182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90" t="n"/>
      <c r="U25" s="182" t="n"/>
      <c r="V25" s="189" t="n"/>
      <c r="W25" s="189" t="n"/>
      <c r="X25" s="189" t="n"/>
      <c r="Y25" s="189" t="n"/>
      <c r="Z25" s="189" t="n"/>
      <c r="AA25" s="189" t="n"/>
      <c r="AB25" s="189" t="n"/>
      <c r="AC25" s="189" t="n"/>
      <c r="AD25" s="189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22" t="inlineStr">
        <is>
          <t>9. Год и характер выполнения
Последнего капитального ремонта
или реконструкции</t>
        </is>
      </c>
      <c r="D26" s="156" t="n"/>
      <c r="E26" s="156" t="n"/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7" t="n"/>
      <c r="U26" s="222" t="inlineStr">
        <is>
          <t>{Год и характер выполнения посл. капит. ремонта или реконструкции}  || Нет данных</t>
        </is>
      </c>
      <c r="V26" s="156" t="n"/>
      <c r="W26" s="156" t="n"/>
      <c r="X26" s="156" t="n"/>
      <c r="Y26" s="156" t="n"/>
      <c r="Z26" s="156" t="n"/>
      <c r="AA26" s="156" t="n"/>
      <c r="AB26" s="156" t="n"/>
      <c r="AC26" s="156" t="n"/>
      <c r="AD26" s="156" t="n"/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T27" s="159" t="n"/>
      <c r="U27" s="178" t="n"/>
      <c r="AM27" s="159" t="n"/>
    </row>
    <row r="28" ht="17" customHeight="1" s="127">
      <c r="C28" s="182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  <c r="S28" s="189" t="n"/>
      <c r="T28" s="190" t="n"/>
      <c r="U28" s="182" t="n"/>
      <c r="V28" s="189" t="n"/>
      <c r="W28" s="189" t="n"/>
      <c r="X28" s="189" t="n"/>
      <c r="Y28" s="189" t="n"/>
      <c r="Z28" s="189" t="n"/>
      <c r="AA28" s="189" t="n"/>
      <c r="AB28" s="189" t="n"/>
      <c r="AC28" s="189" t="n"/>
      <c r="AD28" s="189" t="n"/>
      <c r="AE28" s="189" t="n"/>
      <c r="AF28" s="189" t="n"/>
      <c r="AG28" s="189" t="n"/>
      <c r="AH28" s="189" t="n"/>
      <c r="AI28" s="189" t="n"/>
      <c r="AJ28" s="189" t="n"/>
      <c r="AK28" s="189" t="n"/>
      <c r="AL28" s="189" t="n"/>
      <c r="AM28" s="190" t="n"/>
    </row>
    <row r="29" ht="14.15" customHeight="1" s="127">
      <c r="A29" s="169" t="inlineStr">
        <is>
          <t>Подп. и дата</t>
        </is>
      </c>
      <c r="B29" s="170" t="n"/>
      <c r="C29" s="222" t="inlineStr">
        <is>
          <t>10. Собственник объекта</t>
        </is>
      </c>
      <c r="D29" s="156" t="n"/>
      <c r="E29" s="156" t="n"/>
      <c r="F29" s="156" t="n"/>
      <c r="G29" s="156" t="n"/>
      <c r="H29" s="156" t="n"/>
      <c r="I29" s="156" t="n"/>
      <c r="J29" s="156" t="n"/>
      <c r="K29" s="156" t="n"/>
      <c r="L29" s="156" t="n"/>
      <c r="M29" s="156" t="n"/>
      <c r="N29" s="156" t="n"/>
      <c r="O29" s="156" t="n"/>
      <c r="P29" s="156" t="n"/>
      <c r="Q29" s="156" t="n"/>
      <c r="R29" s="156" t="n"/>
      <c r="S29" s="156" t="n"/>
      <c r="T29" s="157" t="n"/>
      <c r="U29" s="222" t="inlineStr">
        <is>
          <t>{Собственник объекта}  || Нет данных</t>
        </is>
      </c>
      <c r="V29" s="156" t="n"/>
      <c r="W29" s="156" t="n"/>
      <c r="X29" s="156" t="n"/>
      <c r="Y29" s="156" t="n"/>
      <c r="Z29" s="156" t="n"/>
      <c r="AA29" s="156" t="n"/>
      <c r="AB29" s="156" t="n"/>
      <c r="AC29" s="156" t="n"/>
      <c r="AD29" s="156" t="n"/>
      <c r="AE29" s="156" t="n"/>
      <c r="AF29" s="156" t="n"/>
      <c r="AG29" s="156" t="n"/>
      <c r="AH29" s="156" t="n"/>
      <c r="AI29" s="156" t="n"/>
      <c r="AJ29" s="156" t="n"/>
      <c r="AK29" s="156" t="n"/>
      <c r="AL29" s="156" t="n"/>
      <c r="AM29" s="157" t="n"/>
    </row>
    <row r="30" ht="14.15" customHeight="1" s="127">
      <c r="A30" s="171" t="n"/>
      <c r="B30" s="171" t="n"/>
      <c r="C30" s="182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  <c r="S30" s="189" t="n"/>
      <c r="T30" s="190" t="n"/>
      <c r="U30" s="182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  <c r="AE30" s="189" t="n"/>
      <c r="AF30" s="189" t="n"/>
      <c r="AG30" s="189" t="n"/>
      <c r="AH30" s="189" t="n"/>
      <c r="AI30" s="189" t="n"/>
      <c r="AJ30" s="189" t="n"/>
      <c r="AK30" s="189" t="n"/>
      <c r="AL30" s="189" t="n"/>
      <c r="AM30" s="190" t="n"/>
    </row>
    <row r="31" ht="14.15" customHeight="1" s="127">
      <c r="A31" s="171" t="n"/>
      <c r="B31" s="171" t="n"/>
      <c r="C31" s="222" t="inlineStr">
        <is>
          <t>11. Форма собственности объекта</t>
        </is>
      </c>
      <c r="D31" s="156" t="n"/>
      <c r="E31" s="156" t="n"/>
      <c r="F31" s="156" t="n"/>
      <c r="G31" s="156" t="n"/>
      <c r="H31" s="156" t="n"/>
      <c r="I31" s="156" t="n"/>
      <c r="J31" s="156" t="n"/>
      <c r="K31" s="156" t="n"/>
      <c r="L31" s="156" t="n"/>
      <c r="M31" s="156" t="n"/>
      <c r="N31" s="156" t="n"/>
      <c r="O31" s="156" t="n"/>
      <c r="P31" s="156" t="n"/>
      <c r="Q31" s="156" t="n"/>
      <c r="R31" s="156" t="n"/>
      <c r="S31" s="156" t="n"/>
      <c r="T31" s="157" t="n"/>
      <c r="U31" s="222" t="inlineStr">
        <is>
          <t>{Форма собственности объекта}  || Нет данных</t>
        </is>
      </c>
      <c r="V31" s="156" t="n"/>
      <c r="W31" s="156" t="n"/>
      <c r="X31" s="156" t="n"/>
      <c r="Y31" s="156" t="n"/>
      <c r="Z31" s="156" t="n"/>
      <c r="AA31" s="156" t="n"/>
      <c r="AB31" s="156" t="n"/>
      <c r="AC31" s="156" t="n"/>
      <c r="AD31" s="156" t="n"/>
      <c r="AE31" s="156" t="n"/>
      <c r="AF31" s="156" t="n"/>
      <c r="AG31" s="156" t="n"/>
      <c r="AH31" s="156" t="n"/>
      <c r="AI31" s="156" t="n"/>
      <c r="AJ31" s="156" t="n"/>
      <c r="AK31" s="156" t="n"/>
      <c r="AL31" s="156" t="n"/>
      <c r="AM31" s="157" t="n"/>
    </row>
    <row r="32" ht="14.15" customHeight="1" s="127">
      <c r="A32" s="171" t="n"/>
      <c r="B32" s="171" t="n"/>
      <c r="C32" s="178" t="n"/>
      <c r="T32" s="159" t="n"/>
      <c r="U32" s="178" t="n"/>
      <c r="AM32" s="159" t="n"/>
    </row>
    <row r="33" ht="14.15" customHeight="1" s="127">
      <c r="A33" s="171" t="n"/>
      <c r="B33" s="171" t="n"/>
      <c r="C33" s="182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  <c r="S33" s="189" t="n"/>
      <c r="T33" s="190" t="n"/>
      <c r="U33" s="182" t="n"/>
      <c r="V33" s="189" t="n"/>
      <c r="W33" s="189" t="n"/>
      <c r="X33" s="189" t="n"/>
      <c r="Y33" s="189" t="n"/>
      <c r="Z33" s="189" t="n"/>
      <c r="AA33" s="189" t="n"/>
      <c r="AB33" s="189" t="n"/>
      <c r="AC33" s="189" t="n"/>
      <c r="AD33" s="189" t="n"/>
      <c r="AE33" s="189" t="n"/>
      <c r="AF33" s="189" t="n"/>
      <c r="AG33" s="189" t="n"/>
      <c r="AH33" s="189" t="n"/>
      <c r="AI33" s="189" t="n"/>
      <c r="AJ33" s="189" t="n"/>
      <c r="AK33" s="189" t="n"/>
      <c r="AL33" s="189" t="n"/>
      <c r="AM33" s="190" t="n"/>
    </row>
    <row r="34" ht="14.15" customHeight="1" s="127">
      <c r="A34" s="171" t="n"/>
      <c r="B34" s="171" t="n"/>
      <c r="C34" s="222" t="inlineStr">
        <is>
          <t>12. Конструктивный тип объекта</t>
        </is>
      </c>
      <c r="D34" s="156" t="n"/>
      <c r="E34" s="156" t="n"/>
      <c r="F34" s="156" t="n"/>
      <c r="G34" s="156" t="n"/>
      <c r="H34" s="156" t="n"/>
      <c r="I34" s="156" t="n"/>
      <c r="J34" s="156" t="n"/>
      <c r="K34" s="156" t="n"/>
      <c r="L34" s="156" t="n"/>
      <c r="M34" s="156" t="n"/>
      <c r="N34" s="156" t="n"/>
      <c r="O34" s="156" t="n"/>
      <c r="P34" s="156" t="n"/>
      <c r="Q34" s="156" t="n"/>
      <c r="R34" s="156" t="n"/>
      <c r="S34" s="156" t="n"/>
      <c r="T34" s="157" t="n"/>
      <c r="U34" s="222" t="inlineStr">
        <is>
          <t>{Конструктивный тип объекта}</t>
        </is>
      </c>
      <c r="V34" s="156" t="n"/>
      <c r="W34" s="156" t="n"/>
      <c r="X34" s="156" t="n"/>
      <c r="Y34" s="156" t="n"/>
      <c r="Z34" s="156" t="n"/>
      <c r="AA34" s="156" t="n"/>
      <c r="AB34" s="156" t="n"/>
      <c r="AC34" s="156" t="n"/>
      <c r="AD34" s="156" t="n"/>
      <c r="AE34" s="156" t="n"/>
      <c r="AF34" s="156" t="n"/>
      <c r="AG34" s="156" t="n"/>
      <c r="AH34" s="156" t="n"/>
      <c r="AI34" s="156" t="n"/>
      <c r="AJ34" s="156" t="n"/>
      <c r="AK34" s="156" t="n"/>
      <c r="AL34" s="156" t="n"/>
      <c r="AM34" s="157" t="n"/>
    </row>
    <row r="35" ht="14.15" customHeight="1" s="127">
      <c r="A35" s="172" t="n"/>
      <c r="B35" s="172" t="n"/>
      <c r="C35" s="182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90" t="n"/>
      <c r="U35" s="182" t="n"/>
      <c r="V35" s="189" t="n"/>
      <c r="W35" s="189" t="n"/>
      <c r="X35" s="189" t="n"/>
      <c r="Y35" s="189" t="n"/>
      <c r="Z35" s="189" t="n"/>
      <c r="AA35" s="189" t="n"/>
      <c r="AB35" s="189" t="n"/>
      <c r="AC35" s="189" t="n"/>
      <c r="AD35" s="189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22" t="inlineStr">
        <is>
          <t>13. Число этажей</t>
        </is>
      </c>
      <c r="D36" s="156" t="n"/>
      <c r="E36" s="156" t="n"/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7" t="n"/>
      <c r="U36" s="222" t="inlineStr">
        <is>
          <t>{Число этажей}</t>
        </is>
      </c>
      <c r="V36" s="156" t="n"/>
      <c r="W36" s="156" t="n"/>
      <c r="X36" s="156" t="n"/>
      <c r="Y36" s="156" t="n"/>
      <c r="Z36" s="156" t="n"/>
      <c r="AA36" s="156" t="n"/>
      <c r="AB36" s="156" t="n"/>
      <c r="AC36" s="156" t="n"/>
      <c r="AD36" s="156" t="n"/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82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  <c r="S37" s="189" t="n"/>
      <c r="T37" s="190" t="n"/>
      <c r="U37" s="182" t="n"/>
      <c r="V37" s="189" t="n"/>
      <c r="W37" s="189" t="n"/>
      <c r="X37" s="189" t="n"/>
      <c r="Y37" s="189" t="n"/>
      <c r="Z37" s="189" t="n"/>
      <c r="AA37" s="189" t="n"/>
      <c r="AB37" s="189" t="n"/>
      <c r="AC37" s="189" t="n"/>
      <c r="AD37" s="189" t="n"/>
      <c r="AE37" s="189" t="n"/>
      <c r="AF37" s="189" t="n"/>
      <c r="AG37" s="189" t="n"/>
      <c r="AH37" s="189" t="n"/>
      <c r="AI37" s="189" t="n"/>
      <c r="AJ37" s="189" t="n"/>
      <c r="AK37" s="189" t="n"/>
      <c r="AL37" s="189" t="n"/>
      <c r="AM37" s="190" t="n"/>
    </row>
    <row r="38" ht="14.15" customHeight="1" s="127">
      <c r="A38" s="171" t="n"/>
      <c r="B38" s="171" t="n"/>
      <c r="C38" s="222" t="inlineStr">
        <is>
          <t>14. Период основного тона собственных колебаний (вдоль продольной
и поперечной осей)</t>
        </is>
      </c>
      <c r="D38" s="156" t="n"/>
      <c r="E38" s="156" t="n"/>
      <c r="F38" s="156" t="n"/>
      <c r="G38" s="156" t="n"/>
      <c r="H38" s="156" t="n"/>
      <c r="I38" s="15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7" t="n"/>
      <c r="U38" s="222" t="inlineStr">
        <is>
          <t>{Период основного тона собственных колебаний}  || Нет данных</t>
        </is>
      </c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  <c r="AF38" s="156" t="n"/>
      <c r="AG38" s="156" t="n"/>
      <c r="AH38" s="156" t="n"/>
      <c r="AI38" s="156" t="n"/>
      <c r="AJ38" s="156" t="n"/>
      <c r="AK38" s="156" t="n"/>
      <c r="AL38" s="156" t="n"/>
      <c r="AM38" s="157" t="n"/>
    </row>
    <row r="39" ht="14.15" customHeight="1" s="127">
      <c r="A39" s="171" t="n"/>
      <c r="B39" s="171" t="n"/>
      <c r="C39" s="178" t="n"/>
      <c r="T39" s="159" t="n"/>
      <c r="U39" s="178" t="n"/>
      <c r="AM39" s="159" t="n"/>
    </row>
    <row r="40" ht="14.15" customHeight="1" s="127">
      <c r="A40" s="172" t="n"/>
      <c r="B40" s="172" t="n"/>
      <c r="C40" s="178" t="n"/>
      <c r="T40" s="159" t="n"/>
      <c r="U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82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  <c r="S41" s="189" t="n"/>
      <c r="T41" s="190" t="n"/>
      <c r="U41" s="182" t="n"/>
      <c r="V41" s="189" t="n"/>
      <c r="W41" s="189" t="n"/>
      <c r="X41" s="189" t="n"/>
      <c r="Y41" s="189" t="n"/>
      <c r="Z41" s="189" t="n"/>
      <c r="AA41" s="189" t="n"/>
      <c r="AB41" s="189" t="n"/>
      <c r="AC41" s="189" t="n"/>
      <c r="AD41" s="189" t="n"/>
      <c r="AE41" s="189" t="n"/>
      <c r="AF41" s="189" t="n"/>
      <c r="AG41" s="189" t="n"/>
      <c r="AH41" s="189" t="n"/>
      <c r="AI41" s="189" t="n"/>
      <c r="AJ41" s="189" t="n"/>
      <c r="AK41" s="189" t="n"/>
      <c r="AL41" s="189" t="n"/>
      <c r="AM41" s="190" t="n"/>
    </row>
    <row r="42" ht="14.15" customHeight="1" s="127">
      <c r="A42" s="171" t="n"/>
      <c r="B42" s="171" t="n"/>
      <c r="C42" s="224" t="inlineStr">
        <is>
          <t>15. Крен объекта (вдоль продольной
и поперечной осей)</t>
        </is>
      </c>
      <c r="T42" s="159" t="n"/>
      <c r="U42" s="222" t="inlineStr">
        <is>
          <t>{Крен объекта}  || Нет данных</t>
        </is>
      </c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  <c r="AF42" s="156" t="n"/>
      <c r="AG42" s="156" t="n"/>
      <c r="AH42" s="156" t="n"/>
      <c r="AI42" s="156" t="n"/>
      <c r="AJ42" s="156" t="n"/>
      <c r="AK42" s="156" t="n"/>
      <c r="AL42" s="156" t="n"/>
      <c r="AM42" s="157" t="n"/>
    </row>
    <row r="43" ht="14.15" customHeight="1" s="127">
      <c r="A43" s="171" t="n"/>
      <c r="B43" s="171" t="n"/>
      <c r="C43" s="178" t="n"/>
      <c r="T43" s="159" t="n"/>
      <c r="U43" s="178" t="n"/>
      <c r="AM43" s="159" t="n"/>
    </row>
    <row r="44" ht="14.15" customHeight="1" s="127">
      <c r="A44" s="171" t="n"/>
      <c r="B44" s="171" t="n"/>
      <c r="C44" s="182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  <c r="S44" s="189" t="n"/>
      <c r="T44" s="190" t="n"/>
      <c r="U44" s="182" t="n"/>
      <c r="V44" s="189" t="n"/>
      <c r="W44" s="189" t="n"/>
      <c r="X44" s="189" t="n"/>
      <c r="Y44" s="189" t="n"/>
      <c r="Z44" s="189" t="n"/>
      <c r="AA44" s="189" t="n"/>
      <c r="AB44" s="189" t="n"/>
      <c r="AC44" s="189" t="n"/>
      <c r="AD44" s="189" t="n"/>
      <c r="AE44" s="189" t="n"/>
      <c r="AF44" s="189" t="n"/>
      <c r="AG44" s="189" t="n"/>
      <c r="AH44" s="189" t="n"/>
      <c r="AI44" s="189" t="n"/>
      <c r="AJ44" s="189" t="n"/>
      <c r="AK44" s="189" t="n"/>
      <c r="AL44" s="189" t="n"/>
      <c r="AM44" s="190" t="n"/>
    </row>
    <row r="45" ht="14.15" customHeight="1" s="127">
      <c r="A45" s="172" t="n"/>
      <c r="B45" s="172" t="n"/>
      <c r="C45" s="224" t="inlineStr">
        <is>
          <t>16. Установленная категория технического состояния объекта</t>
        </is>
      </c>
      <c r="T45" s="159" t="n"/>
      <c r="U45" s="224" t="inlineStr">
        <is>
          <t>{Категория тех. состояния объекта}</t>
        </is>
      </c>
      <c r="AM45" s="159" t="n"/>
    </row>
    <row r="46" ht="14.15" customHeight="1" s="127">
      <c r="A46" s="169" t="inlineStr">
        <is>
          <t>Подп. и дата</t>
        </is>
      </c>
      <c r="B46" s="170" t="n"/>
      <c r="C46" s="178" t="n"/>
      <c r="T46" s="159" t="n"/>
      <c r="U46" s="178" t="n"/>
      <c r="AM46" s="159" t="n"/>
    </row>
    <row r="47" ht="14.15" customHeight="1" s="127">
      <c r="A47" s="171" t="n"/>
      <c r="B47" s="171" t="n"/>
      <c r="C47" s="182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  <c r="S47" s="189" t="n"/>
      <c r="T47" s="190" t="n"/>
      <c r="U47" s="182" t="n"/>
      <c r="V47" s="189" t="n"/>
      <c r="W47" s="189" t="n"/>
      <c r="X47" s="189" t="n"/>
      <c r="Y47" s="189" t="n"/>
      <c r="Z47" s="189" t="n"/>
      <c r="AA47" s="189" t="n"/>
      <c r="AB47" s="189" t="n"/>
      <c r="AC47" s="189" t="n"/>
      <c r="AD47" s="189" t="n"/>
      <c r="AE47" s="189" t="n"/>
      <c r="AF47" s="189" t="n"/>
      <c r="AG47" s="189" t="n"/>
      <c r="AH47" s="189" t="n"/>
      <c r="AI47" s="189" t="n"/>
      <c r="AJ47" s="189" t="n"/>
      <c r="AK47" s="189" t="n"/>
      <c r="AL47" s="189" t="n"/>
      <c r="AM47" s="190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U38:AM41"/>
    <mergeCell ref="B53:B57"/>
    <mergeCell ref="C5:T7"/>
    <mergeCell ref="C8:T9"/>
    <mergeCell ref="C38:T41"/>
    <mergeCell ref="U34:AM35"/>
    <mergeCell ref="C10:T12"/>
    <mergeCell ref="A46:A52"/>
    <mergeCell ref="J55:L55"/>
    <mergeCell ref="U18:AM20"/>
    <mergeCell ref="H55:I55"/>
    <mergeCell ref="C26:T28"/>
    <mergeCell ref="U21:AM23"/>
    <mergeCell ref="AK55:AM55"/>
    <mergeCell ref="C31:T33"/>
    <mergeCell ref="H56:I56"/>
    <mergeCell ref="C34:T35"/>
    <mergeCell ref="U36:AM37"/>
    <mergeCell ref="U42:AM44"/>
    <mergeCell ref="P56:Q56"/>
    <mergeCell ref="A53:A57"/>
    <mergeCell ref="B29:B35"/>
    <mergeCell ref="U5:AM7"/>
    <mergeCell ref="U16:AM17"/>
    <mergeCell ref="A29:A35"/>
    <mergeCell ref="C24:T25"/>
    <mergeCell ref="C55:D55"/>
    <mergeCell ref="E57:G57"/>
    <mergeCell ref="C1:AM4"/>
    <mergeCell ref="B36:B40"/>
    <mergeCell ref="M57:O57"/>
    <mergeCell ref="U26:AM28"/>
    <mergeCell ref="J56:L56"/>
    <mergeCell ref="B41:B45"/>
    <mergeCell ref="C21:T23"/>
    <mergeCell ref="C56:D56"/>
    <mergeCell ref="U10:AM12"/>
    <mergeCell ref="C29:T30"/>
    <mergeCell ref="U24:AM25"/>
    <mergeCell ref="C16:T17"/>
    <mergeCell ref="U31:AM33"/>
    <mergeCell ref="M56:O56"/>
    <mergeCell ref="E56:G56"/>
    <mergeCell ref="H57:I57"/>
    <mergeCell ref="A36:A40"/>
    <mergeCell ref="P57:Q57"/>
    <mergeCell ref="C13:T15"/>
    <mergeCell ref="U8:AM9"/>
    <mergeCell ref="E55:G55"/>
    <mergeCell ref="J57:L57"/>
    <mergeCell ref="M55:O55"/>
    <mergeCell ref="U29:AM30"/>
    <mergeCell ref="R55:AJ57"/>
    <mergeCell ref="U45:AM47"/>
    <mergeCell ref="C57:D57"/>
    <mergeCell ref="B46:B52"/>
    <mergeCell ref="C36:T37"/>
    <mergeCell ref="C42:T44"/>
    <mergeCell ref="C18:T20"/>
    <mergeCell ref="A41:A45"/>
    <mergeCell ref="U13:AM15"/>
    <mergeCell ref="AK56:AM57"/>
    <mergeCell ref="C45:T4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1. Введение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33" t="inlineStr">
        <is>
          <t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234" t="inlineStr">
        <is>
          <t>Таблица 1. Сведение о приборах и оборудовании</t>
        </is>
      </c>
      <c r="AM28" s="159" t="n"/>
    </row>
    <row r="29" ht="14.15" customHeight="1" s="127">
      <c r="A29" s="169" t="inlineStr">
        <is>
          <t>Подп. и дата</t>
        </is>
      </c>
      <c r="B29" s="170" t="n"/>
      <c r="C29" s="182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  <c r="S29" s="18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  <c r="AE29" s="189" t="n"/>
      <c r="AF29" s="189" t="n"/>
      <c r="AG29" s="189" t="n"/>
      <c r="AH29" s="189" t="n"/>
      <c r="AI29" s="189" t="n"/>
      <c r="AJ29" s="189" t="n"/>
      <c r="AK29" s="189" t="n"/>
      <c r="AL29" s="189" t="n"/>
      <c r="AM29" s="190" t="n"/>
    </row>
    <row r="30" ht="14.15" customHeight="1" s="127">
      <c r="A30" s="171" t="n"/>
      <c r="B30" s="171" t="n"/>
      <c r="C30" s="235" t="inlineStr">
        <is>
          <t>№ п/п</t>
        </is>
      </c>
      <c r="D30" s="157" t="n"/>
      <c r="E30" s="235" t="inlineStr">
        <is>
          <t>Наименование прибора или оборудования</t>
        </is>
      </c>
      <c r="F30" s="156" t="n"/>
      <c r="G30" s="156" t="n"/>
      <c r="H30" s="156" t="n"/>
      <c r="I30" s="156" t="n"/>
      <c r="J30" s="156" t="n"/>
      <c r="K30" s="156" t="n"/>
      <c r="L30" s="156" t="n"/>
      <c r="M30" s="156" t="n"/>
      <c r="N30" s="156" t="n"/>
      <c r="O30" s="156" t="n"/>
      <c r="P30" s="156" t="n"/>
      <c r="Q30" s="157" t="n"/>
      <c r="R30" s="236" t="inlineStr">
        <is>
          <t>Номер</t>
        </is>
      </c>
      <c r="S30" s="156" t="n"/>
      <c r="T30" s="156" t="n"/>
      <c r="U30" s="156" t="n"/>
      <c r="V30" s="156" t="n"/>
      <c r="W30" s="235" t="inlineStr">
        <is>
          <t>Назначение прибора или оборудования</t>
        </is>
      </c>
      <c r="X30" s="156" t="n"/>
      <c r="Y30" s="156" t="n"/>
      <c r="Z30" s="156" t="n"/>
      <c r="AA30" s="156" t="n"/>
      <c r="AB30" s="156" t="n"/>
      <c r="AC30" s="156" t="n"/>
      <c r="AD30" s="156" t="n"/>
      <c r="AE30" s="156" t="n"/>
      <c r="AF30" s="156" t="n"/>
      <c r="AG30" s="156" t="n"/>
      <c r="AH30" s="156" t="n"/>
      <c r="AI30" s="156" t="n"/>
      <c r="AJ30" s="156" t="n"/>
      <c r="AK30" s="156" t="n"/>
      <c r="AL30" s="156" t="n"/>
      <c r="AM30" s="157" t="n"/>
    </row>
    <row r="31" ht="14.15" customHeight="1" s="127">
      <c r="A31" s="171" t="n"/>
      <c r="B31" s="171" t="n"/>
      <c r="C31" s="178" t="n"/>
      <c r="D31" s="159" t="n"/>
      <c r="E31" s="178" t="n"/>
      <c r="Q31" s="159" t="n"/>
      <c r="W31" s="178" t="n"/>
      <c r="AM31" s="159" t="n"/>
    </row>
    <row r="32" ht="14.15" customHeight="1" s="127">
      <c r="A32" s="171" t="n"/>
      <c r="B32" s="171" t="n"/>
      <c r="C32" s="182" t="n"/>
      <c r="D32" s="190" t="n"/>
      <c r="E32" s="182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90" t="n"/>
      <c r="W32" s="182" t="n"/>
      <c r="X32" s="189" t="n"/>
      <c r="Y32" s="189" t="n"/>
      <c r="Z32" s="189" t="n"/>
      <c r="AA32" s="189" t="n"/>
      <c r="AB32" s="189" t="n"/>
      <c r="AC32" s="189" t="n"/>
      <c r="AD32" s="189" t="n"/>
      <c r="AE32" s="189" t="n"/>
      <c r="AF32" s="189" t="n"/>
      <c r="AG32" s="189" t="n"/>
      <c r="AH32" s="189" t="n"/>
      <c r="AI32" s="189" t="n"/>
      <c r="AJ32" s="189" t="n"/>
      <c r="AK32" s="189" t="n"/>
      <c r="AL32" s="189" t="n"/>
      <c r="AM32" s="190" t="n"/>
    </row>
    <row r="33" ht="14.15" customHeight="1" s="127">
      <c r="A33" s="171" t="n"/>
      <c r="B33" s="171" t="n"/>
      <c r="C33" s="237" t="n">
        <v>1</v>
      </c>
      <c r="D33" s="157" t="n"/>
      <c r="E33" s="238" t="inlineStr">
        <is>
          <t>Даномер лазерный Bosh</t>
        </is>
      </c>
      <c r="F33" s="156" t="n"/>
      <c r="G33" s="156" t="n"/>
      <c r="H33" s="156" t="n"/>
      <c r="I33" s="156" t="n"/>
      <c r="J33" s="156" t="n"/>
      <c r="K33" s="156" t="n"/>
      <c r="L33" s="156" t="n"/>
      <c r="M33" s="156" t="n"/>
      <c r="N33" s="156" t="n"/>
      <c r="O33" s="156" t="n"/>
      <c r="P33" s="156" t="n"/>
      <c r="Q33" s="157" t="n"/>
      <c r="R33" s="237" t="n">
        <v>121506244</v>
      </c>
      <c r="S33" s="156" t="n"/>
      <c r="T33" s="156" t="n"/>
      <c r="U33" s="156" t="n"/>
      <c r="V33" s="157" t="n"/>
      <c r="W33" s="239" t="inlineStr">
        <is>
          <t>Измерение линейных размеров по горизонтали и вертикали</t>
        </is>
      </c>
      <c r="X33" s="156" t="n"/>
      <c r="Y33" s="156" t="n"/>
      <c r="Z33" s="156" t="n"/>
      <c r="AA33" s="156" t="n"/>
      <c r="AB33" s="156" t="n"/>
      <c r="AC33" s="156" t="n"/>
      <c r="AD33" s="156" t="n"/>
      <c r="AE33" s="156" t="n"/>
      <c r="AF33" s="156" t="n"/>
      <c r="AG33" s="156" t="n"/>
      <c r="AH33" s="156" t="n"/>
      <c r="AI33" s="156" t="n"/>
      <c r="AJ33" s="156" t="n"/>
      <c r="AK33" s="156" t="n"/>
      <c r="AL33" s="156" t="n"/>
      <c r="AM33" s="157" t="n"/>
    </row>
    <row r="34" ht="14.15" customHeight="1" s="127">
      <c r="A34" s="171" t="n"/>
      <c r="B34" s="171" t="n"/>
      <c r="C34" s="182" t="n"/>
      <c r="D34" s="190" t="n"/>
      <c r="E34" s="182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90" t="n"/>
      <c r="R34" s="182" t="n"/>
      <c r="S34" s="189" t="n"/>
      <c r="T34" s="189" t="n"/>
      <c r="U34" s="189" t="n"/>
      <c r="V34" s="190" t="n"/>
      <c r="W34" s="178" t="n"/>
      <c r="AM34" s="159" t="n"/>
    </row>
    <row r="35" ht="14.15" customHeight="1" s="127">
      <c r="A35" s="172" t="n"/>
      <c r="B35" s="172" t="n"/>
      <c r="C35" s="237" t="n">
        <v>2</v>
      </c>
      <c r="D35" s="157" t="n"/>
      <c r="E35" s="238" t="inlineStr">
        <is>
          <t>Рулетка измерительная 5м</t>
        </is>
      </c>
      <c r="F35" s="156" t="n"/>
      <c r="G35" s="156" t="n"/>
      <c r="H35" s="156" t="n"/>
      <c r="I35" s="156" t="n"/>
      <c r="J35" s="156" t="n"/>
      <c r="K35" s="156" t="n"/>
      <c r="L35" s="156" t="n"/>
      <c r="M35" s="156" t="n"/>
      <c r="N35" s="156" t="n"/>
      <c r="O35" s="156" t="n"/>
      <c r="P35" s="156" t="n"/>
      <c r="Q35" s="157" t="n"/>
      <c r="R35" s="237" t="inlineStr">
        <is>
          <t>028</t>
        </is>
      </c>
      <c r="S35" s="156" t="n"/>
      <c r="T35" s="156" t="n"/>
      <c r="U35" s="156" t="n"/>
      <c r="V35" s="157" t="n"/>
      <c r="W35" s="178" t="n"/>
      <c r="AM35" s="159" t="n"/>
    </row>
    <row r="36" ht="14.15" customHeight="1" s="127">
      <c r="A36" s="169" t="inlineStr">
        <is>
          <t>Инв. № дубл.</t>
        </is>
      </c>
      <c r="B36" s="170" t="n"/>
      <c r="C36" s="182" t="n"/>
      <c r="D36" s="190" t="n"/>
      <c r="E36" s="182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90" t="n"/>
      <c r="R36" s="182" t="n"/>
      <c r="S36" s="189" t="n"/>
      <c r="T36" s="189" t="n"/>
      <c r="U36" s="189" t="n"/>
      <c r="V36" s="190" t="n"/>
      <c r="W36" s="182" t="n"/>
      <c r="X36" s="189" t="n"/>
      <c r="Y36" s="189" t="n"/>
      <c r="Z36" s="189" t="n"/>
      <c r="AA36" s="189" t="n"/>
      <c r="AB36" s="189" t="n"/>
      <c r="AC36" s="189" t="n"/>
      <c r="AD36" s="189" t="n"/>
      <c r="AE36" s="189" t="n"/>
      <c r="AF36" s="189" t="n"/>
      <c r="AG36" s="189" t="n"/>
      <c r="AH36" s="189" t="n"/>
      <c r="AI36" s="189" t="n"/>
      <c r="AJ36" s="189" t="n"/>
      <c r="AK36" s="189" t="n"/>
      <c r="AL36" s="189" t="n"/>
      <c r="AM36" s="190" t="n"/>
    </row>
    <row r="37" ht="14.15" customHeight="1" s="127">
      <c r="A37" s="171" t="n"/>
      <c r="B37" s="171" t="n"/>
      <c r="C37" s="237" t="n">
        <v>3</v>
      </c>
      <c r="D37" s="157" t="n"/>
      <c r="E37" s="238" t="inlineStr">
        <is>
          <t>Уровень строительный пузырьковый Kapro 781- 40P</t>
        </is>
      </c>
      <c r="F37" s="156" t="n"/>
      <c r="G37" s="156" t="n"/>
      <c r="H37" s="156" t="n"/>
      <c r="I37" s="156" t="n"/>
      <c r="J37" s="156" t="n"/>
      <c r="K37" s="156" t="n"/>
      <c r="L37" s="156" t="n"/>
      <c r="M37" s="156" t="n"/>
      <c r="N37" s="156" t="n"/>
      <c r="O37" s="156" t="n"/>
      <c r="P37" s="156" t="n"/>
      <c r="Q37" s="157" t="n"/>
      <c r="R37" s="240" t="n"/>
      <c r="S37" s="156" t="n"/>
      <c r="T37" s="156" t="n"/>
      <c r="U37" s="156" t="n"/>
      <c r="V37" s="157" t="n"/>
      <c r="W37" s="238" t="inlineStr">
        <is>
          <t>Проверка вертикали и горизонтали различных поверхностей</t>
        </is>
      </c>
      <c r="X37" s="156" t="n"/>
      <c r="Y37" s="156" t="n"/>
      <c r="Z37" s="156" t="n"/>
      <c r="AA37" s="156" t="n"/>
      <c r="AB37" s="156" t="n"/>
      <c r="AC37" s="156" t="n"/>
      <c r="AD37" s="156" t="n"/>
      <c r="AE37" s="156" t="n"/>
      <c r="AF37" s="156" t="n"/>
      <c r="AG37" s="156" t="n"/>
      <c r="AH37" s="156" t="n"/>
      <c r="AI37" s="156" t="n"/>
      <c r="AJ37" s="156" t="n"/>
      <c r="AK37" s="156" t="n"/>
      <c r="AL37" s="156" t="n"/>
      <c r="AM37" s="157" t="n"/>
    </row>
    <row r="38" ht="14.15" customHeight="1" s="127">
      <c r="A38" s="171" t="n"/>
      <c r="B38" s="171" t="n"/>
      <c r="C38" s="178" t="n"/>
      <c r="D38" s="159" t="n"/>
      <c r="E38" s="178" t="n"/>
      <c r="Q38" s="159" t="n"/>
      <c r="R38" s="178" t="n"/>
      <c r="V38" s="159" t="n"/>
      <c r="W38" s="178" t="n"/>
      <c r="AM38" s="159" t="n"/>
    </row>
    <row r="39" ht="14.15" customHeight="1" s="127">
      <c r="A39" s="171" t="n"/>
      <c r="B39" s="171" t="n"/>
      <c r="C39" s="182" t="n"/>
      <c r="D39" s="190" t="n"/>
      <c r="E39" s="182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90" t="n"/>
      <c r="R39" s="182" t="n"/>
      <c r="S39" s="189" t="n"/>
      <c r="T39" s="189" t="n"/>
      <c r="U39" s="189" t="n"/>
      <c r="V39" s="190" t="n"/>
      <c r="W39" s="182" t="n"/>
      <c r="X39" s="189" t="n"/>
      <c r="Y39" s="189" t="n"/>
      <c r="Z39" s="189" t="n"/>
      <c r="AA39" s="189" t="n"/>
      <c r="AB39" s="189" t="n"/>
      <c r="AC39" s="189" t="n"/>
      <c r="AD39" s="189" t="n"/>
      <c r="AE39" s="189" t="n"/>
      <c r="AF39" s="189" t="n"/>
      <c r="AG39" s="189" t="n"/>
      <c r="AH39" s="189" t="n"/>
      <c r="AI39" s="189" t="n"/>
      <c r="AJ39" s="189" t="n"/>
      <c r="AK39" s="189" t="n"/>
      <c r="AL39" s="189" t="n"/>
      <c r="AM39" s="190" t="n"/>
    </row>
    <row r="40" ht="14.15" customHeight="1" s="127">
      <c r="A40" s="172" t="n"/>
      <c r="B40" s="172" t="n"/>
      <c r="C40" s="237" t="n">
        <v>4</v>
      </c>
      <c r="D40" s="157" t="n"/>
      <c r="E40" s="238" t="inlineStr">
        <is>
          <t>Рабочий фонарь ЭРА RA-801 Практик 15Вт COB</t>
        </is>
      </c>
      <c r="F40" s="156" t="n"/>
      <c r="G40" s="156" t="n"/>
      <c r="H40" s="156" t="n"/>
      <c r="I40" s="156" t="n"/>
      <c r="J40" s="156" t="n"/>
      <c r="K40" s="156" t="n"/>
      <c r="L40" s="156" t="n"/>
      <c r="M40" s="156" t="n"/>
      <c r="N40" s="156" t="n"/>
      <c r="O40" s="156" t="n"/>
      <c r="P40" s="156" t="n"/>
      <c r="Q40" s="157" t="n"/>
      <c r="R40" s="240" t="n"/>
      <c r="S40" s="156" t="n"/>
      <c r="T40" s="156" t="n"/>
      <c r="U40" s="156" t="n"/>
      <c r="V40" s="157" t="n"/>
      <c r="W40" s="239" t="inlineStr">
        <is>
          <t>Освещение помещений, не имеющих естественного освещения или электрических осветительных приборов</t>
        </is>
      </c>
      <c r="X40" s="156" t="n"/>
      <c r="Y40" s="156" t="n"/>
      <c r="Z40" s="156" t="n"/>
      <c r="AA40" s="156" t="n"/>
      <c r="AB40" s="156" t="n"/>
      <c r="AC40" s="156" t="n"/>
      <c r="AD40" s="156" t="n"/>
      <c r="AE40" s="156" t="n"/>
      <c r="AF40" s="156" t="n"/>
      <c r="AG40" s="156" t="n"/>
      <c r="AH40" s="156" t="n"/>
      <c r="AI40" s="156" t="n"/>
      <c r="AJ40" s="156" t="n"/>
      <c r="AK40" s="156" t="n"/>
      <c r="AL40" s="156" t="n"/>
      <c r="AM40" s="157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Q41" s="159" t="n"/>
      <c r="R41" s="178" t="n"/>
      <c r="V41" s="159" t="n"/>
      <c r="W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90" t="n"/>
      <c r="R42" s="182" t="n"/>
      <c r="S42" s="189" t="n"/>
      <c r="T42" s="189" t="n"/>
      <c r="U42" s="189" t="n"/>
      <c r="V42" s="190" t="n"/>
      <c r="W42" s="178" t="n"/>
      <c r="AM42" s="159" t="n"/>
    </row>
    <row r="43" ht="14.15" customHeight="1" s="127">
      <c r="A43" s="171" t="n"/>
      <c r="B43" s="171" t="n"/>
      <c r="C43" s="237" t="n">
        <v>5</v>
      </c>
      <c r="D43" s="157" t="n"/>
      <c r="E43" s="238" t="inlineStr">
        <is>
          <t>Налобный фонарь Petzl Tikkina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7" t="n"/>
      <c r="R43" s="240" t="n"/>
      <c r="S43" s="156" t="n"/>
      <c r="T43" s="156" t="n"/>
      <c r="U43" s="156" t="n"/>
      <c r="V43" s="157" t="n"/>
      <c r="W43" s="178" t="n"/>
      <c r="AM43" s="159" t="n"/>
    </row>
    <row r="44" ht="14.15" customHeight="1" s="127">
      <c r="A44" s="171" t="n"/>
      <c r="B44" s="171" t="n"/>
      <c r="C44" s="178" t="n"/>
      <c r="D44" s="159" t="n"/>
      <c r="E44" s="178" t="n"/>
      <c r="Q44" s="159" t="n"/>
      <c r="R44" s="178" t="n"/>
      <c r="V44" s="159" t="n"/>
      <c r="W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82" t="n"/>
      <c r="S45" s="189" t="n"/>
      <c r="T45" s="189" t="n"/>
      <c r="U45" s="189" t="n"/>
      <c r="V45" s="190" t="n"/>
      <c r="W45" s="182" t="n"/>
      <c r="X45" s="189" t="n"/>
      <c r="Y45" s="189" t="n"/>
      <c r="Z45" s="189" t="n"/>
      <c r="AA45" s="189" t="n"/>
      <c r="AB45" s="189" t="n"/>
      <c r="AC45" s="189" t="n"/>
      <c r="AD45" s="189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37" t="n">
        <v>6</v>
      </c>
      <c r="D46" s="157" t="n"/>
      <c r="E46" s="238" t="inlineStr">
        <is>
          <t>Фотоапарат цифровой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7" t="n"/>
      <c r="R46" s="240" t="n"/>
      <c r="S46" s="156" t="n"/>
      <c r="T46" s="156" t="n"/>
      <c r="U46" s="156" t="n"/>
      <c r="V46" s="157" t="n"/>
      <c r="W46" s="238" t="inlineStr">
        <is>
          <t>Фотофиксация общих видов объекта, дефектов и повреждений строительных конструкций</t>
        </is>
      </c>
      <c r="X46" s="156" t="n"/>
      <c r="Y46" s="156" t="n"/>
      <c r="Z46" s="156" t="n"/>
      <c r="AA46" s="156" t="n"/>
      <c r="AB46" s="156" t="n"/>
      <c r="AC46" s="156" t="n"/>
      <c r="AD46" s="156" t="n"/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Q47" s="159" t="n"/>
      <c r="R47" s="178" t="n"/>
      <c r="V47" s="159" t="n"/>
      <c r="W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Q48" s="159" t="n"/>
      <c r="R48" s="178" t="n"/>
      <c r="V48" s="159" t="n"/>
      <c r="W48" s="178" t="n"/>
      <c r="AM48" s="159" t="n"/>
    </row>
    <row r="49" ht="14.15" customHeight="1" s="127">
      <c r="A49" s="171" t="n"/>
      <c r="B49" s="171" t="n"/>
      <c r="C49" s="178" t="n"/>
      <c r="D49" s="159" t="n"/>
      <c r="E49" s="178" t="n"/>
      <c r="Q49" s="159" t="n"/>
      <c r="R49" s="178" t="n"/>
      <c r="V49" s="159" t="n"/>
      <c r="W49" s="178" t="n"/>
      <c r="AM49" s="159" t="n"/>
    </row>
    <row r="50" ht="14.15" customHeight="1" s="127">
      <c r="A50" s="171" t="n"/>
      <c r="B50" s="171" t="n"/>
      <c r="C50" s="182" t="n"/>
      <c r="D50" s="190" t="n"/>
      <c r="E50" s="182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90" t="n"/>
      <c r="R50" s="182" t="n"/>
      <c r="S50" s="189" t="n"/>
      <c r="T50" s="189" t="n"/>
      <c r="U50" s="189" t="n"/>
      <c r="V50" s="190" t="n"/>
      <c r="W50" s="182" t="n"/>
      <c r="X50" s="189" t="n"/>
      <c r="Y50" s="189" t="n"/>
      <c r="Z50" s="189" t="n"/>
      <c r="AA50" s="189" t="n"/>
      <c r="AB50" s="189" t="n"/>
      <c r="AC50" s="189" t="n"/>
      <c r="AD50" s="189" t="n"/>
      <c r="AE50" s="189" t="n"/>
      <c r="AF50" s="189" t="n"/>
      <c r="AG50" s="189" t="n"/>
      <c r="AH50" s="189" t="n"/>
      <c r="AI50" s="189" t="n"/>
      <c r="AJ50" s="189" t="n"/>
      <c r="AK50" s="189" t="n"/>
      <c r="AL50" s="189" t="n"/>
      <c r="AM50" s="190" t="n"/>
    </row>
    <row r="51" ht="14.15" customHeight="1" s="127">
      <c r="A51" s="171" t="n"/>
      <c r="B51" s="171" t="n"/>
      <c r="C51" s="237" t="n">
        <v>7</v>
      </c>
      <c r="D51" s="157" t="n"/>
      <c r="E51" s="238" t="inlineStr">
        <is>
          <t>Цифровой видеоскоп BOSCH Universal Inspect</t>
        </is>
      </c>
      <c r="F51" s="156" t="n"/>
      <c r="G51" s="156" t="n"/>
      <c r="H51" s="156" t="n"/>
      <c r="I51" s="156" t="n"/>
      <c r="J51" s="156" t="n"/>
      <c r="K51" s="156" t="n"/>
      <c r="L51" s="156" t="n"/>
      <c r="M51" s="156" t="n"/>
      <c r="N51" s="156" t="n"/>
      <c r="O51" s="156" t="n"/>
      <c r="P51" s="156" t="n"/>
      <c r="Q51" s="157" t="n"/>
      <c r="R51" s="240" t="n"/>
      <c r="S51" s="156" t="n"/>
      <c r="T51" s="156" t="n"/>
      <c r="U51" s="156" t="n"/>
      <c r="V51" s="157" t="n"/>
      <c r="W51" s="238" t="inlineStr">
        <is>
          <t>Фото- и видеофиксация труднодоступных и затемнённых мест</t>
        </is>
      </c>
      <c r="X51" s="156" t="n"/>
      <c r="Y51" s="156" t="n"/>
      <c r="Z51" s="156" t="n"/>
      <c r="AA51" s="156" t="n"/>
      <c r="AB51" s="156" t="n"/>
      <c r="AC51" s="156" t="n"/>
      <c r="AD51" s="156" t="n"/>
      <c r="AE51" s="156" t="n"/>
      <c r="AF51" s="156" t="n"/>
      <c r="AG51" s="156" t="n"/>
      <c r="AH51" s="156" t="n"/>
      <c r="AI51" s="156" t="n"/>
      <c r="AJ51" s="156" t="n"/>
      <c r="AK51" s="156" t="n"/>
      <c r="AL51" s="156" t="n"/>
      <c r="AM51" s="157" t="n"/>
    </row>
    <row r="52" ht="14.15" customHeight="1" s="127">
      <c r="A52" s="172" t="n"/>
      <c r="B52" s="172" t="n"/>
      <c r="C52" s="178" t="n"/>
      <c r="D52" s="159" t="n"/>
      <c r="E52" s="178" t="n"/>
      <c r="Q52" s="159" t="n"/>
      <c r="R52" s="178" t="n"/>
      <c r="V52" s="159" t="n"/>
      <c r="W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90" t="n"/>
      <c r="R53" s="182" t="n"/>
      <c r="S53" s="189" t="n"/>
      <c r="T53" s="189" t="n"/>
      <c r="U53" s="189" t="n"/>
      <c r="V53" s="190" t="n"/>
      <c r="W53" s="182" t="n"/>
      <c r="X53" s="189" t="n"/>
      <c r="Y53" s="189" t="n"/>
      <c r="Z53" s="189" t="n"/>
      <c r="AA53" s="189" t="n"/>
      <c r="AB53" s="189" t="n"/>
      <c r="AC53" s="189" t="n"/>
      <c r="AD53" s="189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1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242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D2:AL3"/>
    <mergeCell ref="C37:D39"/>
    <mergeCell ref="E40:Q42"/>
    <mergeCell ref="C28:AM29"/>
    <mergeCell ref="B53:B57"/>
    <mergeCell ref="E30:Q32"/>
    <mergeCell ref="R46:V50"/>
    <mergeCell ref="E33:Q34"/>
    <mergeCell ref="A46:A52"/>
    <mergeCell ref="J55:L55"/>
    <mergeCell ref="H55:I55"/>
    <mergeCell ref="R35:V36"/>
    <mergeCell ref="AK55:AM55"/>
    <mergeCell ref="E46:Q50"/>
    <mergeCell ref="C30:D32"/>
    <mergeCell ref="W37:AM39"/>
    <mergeCell ref="H56:I56"/>
    <mergeCell ref="P56:Q56"/>
    <mergeCell ref="E35:Q36"/>
    <mergeCell ref="A53:A57"/>
    <mergeCell ref="B29:B35"/>
    <mergeCell ref="A29:A35"/>
    <mergeCell ref="W30:AM32"/>
    <mergeCell ref="C55:D55"/>
    <mergeCell ref="E57:G57"/>
    <mergeCell ref="B36:B40"/>
    <mergeCell ref="M57:O57"/>
    <mergeCell ref="R33:V34"/>
    <mergeCell ref="E43:Q45"/>
    <mergeCell ref="W51:AM53"/>
    <mergeCell ref="R37:V39"/>
    <mergeCell ref="J56:L56"/>
    <mergeCell ref="C40:D42"/>
    <mergeCell ref="B41:B45"/>
    <mergeCell ref="R40:V42"/>
    <mergeCell ref="C56:D56"/>
    <mergeCell ref="E37:Q39"/>
    <mergeCell ref="R30:V32"/>
    <mergeCell ref="D5:AL26"/>
    <mergeCell ref="R51:V53"/>
    <mergeCell ref="M56:O56"/>
    <mergeCell ref="E56:G56"/>
    <mergeCell ref="H57:I57"/>
    <mergeCell ref="A36:A40"/>
    <mergeCell ref="P57:Q57"/>
    <mergeCell ref="C43:D45"/>
    <mergeCell ref="E51:Q53"/>
    <mergeCell ref="C33:D34"/>
    <mergeCell ref="C46:D50"/>
    <mergeCell ref="C51:D53"/>
    <mergeCell ref="E55:G55"/>
    <mergeCell ref="J57:L57"/>
    <mergeCell ref="M55:O55"/>
    <mergeCell ref="R55:AJ57"/>
    <mergeCell ref="W40:AM45"/>
    <mergeCell ref="C57:D57"/>
    <mergeCell ref="B46:B52"/>
    <mergeCell ref="C35:D36"/>
    <mergeCell ref="A41:A45"/>
    <mergeCell ref="W46:AM50"/>
    <mergeCell ref="W33:AM36"/>
    <mergeCell ref="AK56:AM57"/>
    <mergeCell ref="R43:V4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29" colorId="64" zoomScale="100" zoomScaleNormal="100" zoomScalePageLayoutView="100" workbookViewId="0">
      <selection pane="topLeft" activeCell="AS47" activeCellId="0" sqref="AS4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3" t="inlineStr">
        <is>
          <t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AM4" s="174" t="n"/>
    </row>
    <row r="5" ht="14.15" customHeight="1" s="127">
      <c r="C5" s="160" t="n"/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AM43" s="161" t="n"/>
    </row>
    <row r="44" ht="14.15" customHeight="1" s="127">
      <c r="A44" s="171" t="n"/>
      <c r="B44" s="171" t="n"/>
      <c r="C44" s="160" t="n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AM47" s="174" t="n"/>
    </row>
    <row r="48" ht="14.15" customHeight="1" s="127">
      <c r="A48" s="171" t="n"/>
      <c r="B48" s="171" t="n"/>
      <c r="C48" s="160" t="n"/>
      <c r="AM48" s="161" t="n"/>
    </row>
    <row r="49" ht="14.15" customHeight="1" s="127">
      <c r="A49" s="171" t="n"/>
      <c r="B49" s="171" t="n"/>
      <c r="C49" s="160" t="n"/>
      <c r="AM49" s="161" t="n"/>
    </row>
    <row r="50" ht="14.15" customHeight="1" s="127">
      <c r="A50" s="171" t="n"/>
      <c r="B50" s="171" t="n"/>
      <c r="C50" s="160" t="n"/>
      <c r="AM50" s="175" t="n"/>
    </row>
    <row r="51" ht="14.15" customHeight="1" s="127">
      <c r="A51" s="171" t="n"/>
      <c r="B51" s="171" t="n"/>
      <c r="C51" s="176" t="n"/>
      <c r="AM51" s="175" t="n"/>
    </row>
    <row r="52" ht="14.15" customHeight="1" s="127">
      <c r="A52" s="172" t="n"/>
      <c r="B52" s="172" t="n"/>
      <c r="C52" s="160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2">
    <mergeCell ref="B53:B57"/>
    <mergeCell ref="A46:A52"/>
    <mergeCell ref="J55:L55"/>
    <mergeCell ref="H55:I55"/>
    <mergeCell ref="AK55:AM55"/>
    <mergeCell ref="H56:I56"/>
    <mergeCell ref="D2:AL53"/>
    <mergeCell ref="P56:Q56"/>
    <mergeCell ref="A53:A57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56:G56"/>
    <mergeCell ref="H57:I57"/>
    <mergeCell ref="A36:A40"/>
    <mergeCell ref="P57:Q57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3" colorId="64" zoomScale="100" zoomScaleNormal="100" zoomScalePageLayoutView="100" workbookViewId="0">
      <selection pane="topLeft" activeCell="E17" activeCellId="0" sqref="E1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43" t="inlineStr">
        <is>
          <t>2. Краткая конструктивная характеристика объекта обследования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43" t="inlineStr">
        <is>
          <t>2.1. Технические характеристики объекта и природно-климатические условия площадки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K8" s="132" t="n"/>
      <c r="AM8" s="161" t="n"/>
    </row>
    <row r="9" ht="14.15" customHeight="1" s="127">
      <c r="C9" s="244" t="inlineStr">
        <is>
          <t>Таблица 2. Технические характеристики объекта
И природно-климатические условия площадки</t>
        </is>
      </c>
      <c r="AM9" s="159" t="n"/>
    </row>
    <row r="10" ht="14.15" customHeight="1" s="127">
      <c r="C10" s="178" t="n"/>
      <c r="AM10" s="159" t="n"/>
    </row>
    <row r="11" ht="14.15" customHeight="1" s="127">
      <c r="C11" s="178" t="n"/>
      <c r="AM11" s="159" t="n"/>
    </row>
    <row r="12" ht="14.15" customHeight="1" s="127">
      <c r="C12" s="208" t="inlineStr">
        <is>
          <t>№ п/п</t>
        </is>
      </c>
      <c r="D12" s="157" t="n"/>
      <c r="E12" s="245" t="inlineStr">
        <is>
          <t>Наименование параметра</t>
        </is>
      </c>
      <c r="F12" s="156" t="n"/>
      <c r="G12" s="156" t="n"/>
      <c r="H12" s="156" t="n"/>
      <c r="I12" s="156" t="n"/>
      <c r="J12" s="156" t="n"/>
      <c r="K12" s="156" t="n"/>
      <c r="L12" s="156" t="n"/>
      <c r="M12" s="156" t="n"/>
      <c r="N12" s="156" t="n"/>
      <c r="O12" s="156" t="n"/>
      <c r="P12" s="156" t="n"/>
      <c r="Q12" s="156" t="n"/>
      <c r="R12" s="156" t="n"/>
      <c r="S12" s="156" t="n"/>
      <c r="T12" s="156" t="n"/>
      <c r="U12" s="156" t="n"/>
      <c r="V12" s="156" t="n"/>
      <c r="W12" s="156" t="n"/>
      <c r="X12" s="156" t="n"/>
      <c r="Y12" s="156" t="n"/>
      <c r="Z12" s="156" t="n"/>
      <c r="AA12" s="156" t="n"/>
      <c r="AB12" s="156" t="n"/>
      <c r="AC12" s="157" t="n"/>
      <c r="AD12" s="245" t="inlineStr">
        <is>
          <t>Значение</t>
        </is>
      </c>
      <c r="AE12" s="156" t="n"/>
      <c r="AF12" s="156" t="n"/>
      <c r="AG12" s="156" t="n"/>
      <c r="AH12" s="156" t="n"/>
      <c r="AI12" s="156" t="n"/>
      <c r="AJ12" s="156" t="n"/>
      <c r="AK12" s="156" t="n"/>
      <c r="AL12" s="156" t="n"/>
      <c r="AM12" s="157" t="n"/>
    </row>
    <row r="13" ht="14.15" customHeight="1" s="127">
      <c r="C13" s="178" t="n"/>
      <c r="D13" s="159" t="n"/>
      <c r="E13" s="178" t="n"/>
      <c r="AC13" s="159" t="n"/>
      <c r="AD13" s="178" t="n"/>
      <c r="AM13" s="159" t="n"/>
    </row>
    <row r="14" ht="14.15" customHeight="1" s="127">
      <c r="C14" s="182" t="n"/>
      <c r="D14" s="190" t="n"/>
      <c r="E14" s="182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  <c r="S14" s="189" t="n"/>
      <c r="T14" s="189" t="n"/>
      <c r="U14" s="189" t="n"/>
      <c r="V14" s="189" t="n"/>
      <c r="W14" s="189" t="n"/>
      <c r="X14" s="189" t="n"/>
      <c r="Y14" s="189" t="n"/>
      <c r="Z14" s="189" t="n"/>
      <c r="AA14" s="189" t="n"/>
      <c r="AB14" s="189" t="n"/>
      <c r="AC14" s="190" t="n"/>
      <c r="AD14" s="182" t="n"/>
      <c r="AE14" s="189" t="n"/>
      <c r="AF14" s="189" t="n"/>
      <c r="AG14" s="189" t="n"/>
      <c r="AH14" s="189" t="n"/>
      <c r="AI14" s="189" t="n"/>
      <c r="AJ14" s="189" t="n"/>
      <c r="AK14" s="189" t="n"/>
      <c r="AL14" s="189" t="n"/>
      <c r="AM14" s="190" t="n"/>
    </row>
    <row r="15" ht="14.15" customHeight="1" s="127">
      <c r="C15" s="246" t="n">
        <v>1</v>
      </c>
      <c r="D15" s="157" t="n"/>
      <c r="E15" s="239" t="inlineStr">
        <is>
          <t>Назначение объекта</t>
        </is>
      </c>
      <c r="F15" s="156" t="n"/>
      <c r="G15" s="156" t="n"/>
      <c r="H15" s="156" t="n"/>
      <c r="I15" s="156" t="n"/>
      <c r="J15" s="156" t="n"/>
      <c r="K15" s="156" t="n"/>
      <c r="L15" s="156" t="n"/>
      <c r="M15" s="156" t="n"/>
      <c r="N15" s="156" t="n"/>
      <c r="O15" s="156" t="n"/>
      <c r="P15" s="156" t="n"/>
      <c r="Q15" s="156" t="n"/>
      <c r="R15" s="156" t="n"/>
      <c r="S15" s="156" t="n"/>
      <c r="T15" s="156" t="n"/>
      <c r="U15" s="156" t="n"/>
      <c r="V15" s="156" t="n"/>
      <c r="W15" s="156" t="n"/>
      <c r="X15" s="156" t="n"/>
      <c r="Y15" s="156" t="n"/>
      <c r="Z15" s="156" t="n"/>
      <c r="AA15" s="156" t="n"/>
      <c r="AB15" s="156" t="n"/>
      <c r="AC15" s="157" t="n"/>
      <c r="AD15" s="247" t="inlineStr">
        <is>
          <t>{Назначение объекта}</t>
        </is>
      </c>
      <c r="AE15" s="156" t="n"/>
      <c r="AF15" s="156" t="n"/>
      <c r="AG15" s="156" t="n"/>
      <c r="AH15" s="156" t="n"/>
      <c r="AI15" s="156" t="n"/>
      <c r="AJ15" s="156" t="n"/>
      <c r="AK15" s="156" t="n"/>
      <c r="AL15" s="156" t="n"/>
      <c r="AM15" s="157" t="n"/>
    </row>
    <row r="16" ht="14.15" customHeight="1" s="127">
      <c r="C16" s="182" t="n"/>
      <c r="D16" s="190" t="n"/>
      <c r="E16" s="182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  <c r="S16" s="189" t="n"/>
      <c r="T16" s="189" t="n"/>
      <c r="U16" s="189" t="n"/>
      <c r="V16" s="189" t="n"/>
      <c r="W16" s="189" t="n"/>
      <c r="X16" s="189" t="n"/>
      <c r="Y16" s="189" t="n"/>
      <c r="Z16" s="189" t="n"/>
      <c r="AA16" s="189" t="n"/>
      <c r="AB16" s="189" t="n"/>
      <c r="AC16" s="190" t="n"/>
      <c r="AD16" s="182" t="n"/>
      <c r="AE16" s="189" t="n"/>
      <c r="AF16" s="189" t="n"/>
      <c r="AG16" s="189" t="n"/>
      <c r="AH16" s="189" t="n"/>
      <c r="AI16" s="189" t="n"/>
      <c r="AJ16" s="189" t="n"/>
      <c r="AK16" s="189" t="n"/>
      <c r="AL16" s="189" t="n"/>
      <c r="AM16" s="190" t="n"/>
    </row>
    <row r="17" ht="14.15" customHeight="1" s="127">
      <c r="C17" s="246" t="n">
        <v>2</v>
      </c>
      <c r="D17" s="157" t="n"/>
      <c r="E17" s="239" t="inlineStr">
        <is>
          <t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6" t="n"/>
      <c r="U17" s="156" t="n"/>
      <c r="V17" s="156" t="n"/>
      <c r="W17" s="156" t="n"/>
      <c r="X17" s="156" t="n"/>
      <c r="Y17" s="156" t="n"/>
      <c r="Z17" s="156" t="n"/>
      <c r="AA17" s="156" t="n"/>
      <c r="AB17" s="156" t="n"/>
      <c r="AC17" s="157" t="n"/>
      <c r="AD17" s="247" t="inlineStr">
        <is>
          <t>{Уровень ответственности}</t>
        </is>
      </c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Height="1" s="127">
      <c r="C18" s="178" t="n"/>
      <c r="D18" s="159" t="n"/>
      <c r="E18" s="178" t="n"/>
      <c r="AC18" s="159" t="n"/>
      <c r="AD18" s="178" t="n"/>
      <c r="AM18" s="159" t="n"/>
    </row>
    <row r="19" ht="14.15" customHeight="1" s="127">
      <c r="C19" s="178" t="n"/>
      <c r="D19" s="159" t="n"/>
      <c r="E19" s="178" t="n"/>
      <c r="AC19" s="159" t="n"/>
      <c r="AD19" s="178" t="n"/>
      <c r="AM19" s="159" t="n"/>
    </row>
    <row r="20" ht="14.15" customHeight="1" s="127">
      <c r="C20" s="182" t="n"/>
      <c r="D20" s="190" t="n"/>
      <c r="E20" s="182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  <c r="S20" s="189" t="n"/>
      <c r="T20" s="189" t="n"/>
      <c r="U20" s="189" t="n"/>
      <c r="V20" s="189" t="n"/>
      <c r="W20" s="189" t="n"/>
      <c r="X20" s="189" t="n"/>
      <c r="Y20" s="189" t="n"/>
      <c r="Z20" s="189" t="n"/>
      <c r="AA20" s="189" t="n"/>
      <c r="AB20" s="189" t="n"/>
      <c r="AC20" s="190" t="n"/>
      <c r="AD20" s="182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46" t="n">
        <v>3</v>
      </c>
      <c r="D21" s="157" t="n"/>
      <c r="E21" s="239" t="inlineStr">
        <is>
          <t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      </is>
      </c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6" t="n"/>
      <c r="U21" s="156" t="n"/>
      <c r="V21" s="156" t="n"/>
      <c r="W21" s="156" t="n"/>
      <c r="X21" s="156" t="n"/>
      <c r="Y21" s="156" t="n"/>
      <c r="Z21" s="156" t="n"/>
      <c r="AA21" s="156" t="n"/>
      <c r="AB21" s="156" t="n"/>
      <c r="AC21" s="157" t="n"/>
      <c r="AD21" s="247" t="inlineStr">
        <is>
          <t>1,0</t>
        </is>
      </c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D22" s="159" t="n"/>
      <c r="E22" s="178" t="n"/>
      <c r="AC22" s="159" t="n"/>
      <c r="AD22" s="178" t="n"/>
      <c r="AM22" s="159" t="n"/>
    </row>
    <row r="23" ht="14.15" customHeight="1" s="127">
      <c r="C23" s="178" t="n"/>
      <c r="D23" s="159" t="n"/>
      <c r="E23" s="178" t="n"/>
      <c r="AC23" s="159" t="n"/>
      <c r="AD23" s="178" t="n"/>
      <c r="AM23" s="159" t="n"/>
    </row>
    <row r="24" ht="14.15" customHeight="1" s="127">
      <c r="C24" s="178" t="n"/>
      <c r="D24" s="159" t="n"/>
      <c r="E24" s="178" t="n"/>
      <c r="AC24" s="159" t="n"/>
      <c r="AD24" s="178" t="n"/>
      <c r="AM24" s="159" t="n"/>
    </row>
    <row r="25" ht="14.15" customHeight="1" s="127">
      <c r="C25" s="182" t="n"/>
      <c r="D25" s="190" t="n"/>
      <c r="E25" s="182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89" t="n"/>
      <c r="U25" s="189" t="n"/>
      <c r="V25" s="189" t="n"/>
      <c r="W25" s="189" t="n"/>
      <c r="X25" s="189" t="n"/>
      <c r="Y25" s="189" t="n"/>
      <c r="Z25" s="189" t="n"/>
      <c r="AA25" s="189" t="n"/>
      <c r="AB25" s="189" t="n"/>
      <c r="AC25" s="190" t="n"/>
      <c r="AD25" s="182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46" t="n">
        <v>4</v>
      </c>
      <c r="D26" s="157" t="n"/>
      <c r="E26" s="239" t="inlineStr">
        <is>
          <t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      </is>
      </c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6" t="n"/>
      <c r="U26" s="156" t="n"/>
      <c r="V26" s="156" t="n"/>
      <c r="W26" s="156" t="n"/>
      <c r="X26" s="156" t="n"/>
      <c r="Y26" s="156" t="n"/>
      <c r="Z26" s="156" t="n"/>
      <c r="AA26" s="156" t="n"/>
      <c r="AB26" s="156" t="n"/>
      <c r="AC26" s="157" t="n"/>
      <c r="AD26" s="247" t="inlineStr">
        <is>
          <t>{Группа капитальности}</t>
        </is>
      </c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D27" s="159" t="n"/>
      <c r="E27" s="178" t="n"/>
      <c r="AC27" s="159" t="n"/>
      <c r="AD27" s="178" t="n"/>
      <c r="AM27" s="159" t="n"/>
    </row>
    <row r="28" ht="17" customHeight="1" s="127">
      <c r="C28" s="178" t="n"/>
      <c r="D28" s="159" t="n"/>
      <c r="E28" s="178" t="n"/>
      <c r="AC28" s="159" t="n"/>
      <c r="AD28" s="178" t="n"/>
      <c r="AM28" s="159" t="n"/>
    </row>
    <row r="29" ht="14.15" customHeight="1" s="127">
      <c r="A29" s="169" t="inlineStr">
        <is>
          <t>Подп. и дата</t>
        </is>
      </c>
      <c r="B29" s="170" t="n"/>
      <c r="C29" s="178" t="n"/>
      <c r="D29" s="159" t="n"/>
      <c r="E29" s="178" t="n"/>
      <c r="AC29" s="159" t="n"/>
      <c r="AD29" s="178" t="n"/>
      <c r="AM29" s="159" t="n"/>
    </row>
    <row r="30" ht="14.15" customHeight="1" s="127">
      <c r="A30" s="171" t="n"/>
      <c r="B30" s="171" t="n"/>
      <c r="C30" s="178" t="n"/>
      <c r="D30" s="159" t="n"/>
      <c r="E30" s="178" t="n"/>
      <c r="AC30" s="159" t="n"/>
      <c r="AD30" s="178" t="n"/>
      <c r="AM30" s="159" t="n"/>
    </row>
    <row r="31" ht="14.15" customHeight="1" s="127">
      <c r="A31" s="171" t="n"/>
      <c r="B31" s="171" t="n"/>
      <c r="C31" s="182" t="n"/>
      <c r="D31" s="190" t="n"/>
      <c r="E31" s="182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  <c r="S31" s="189" t="n"/>
      <c r="T31" s="189" t="n"/>
      <c r="U31" s="189" t="n"/>
      <c r="V31" s="189" t="n"/>
      <c r="W31" s="189" t="n"/>
      <c r="X31" s="189" t="n"/>
      <c r="Y31" s="189" t="n"/>
      <c r="Z31" s="189" t="n"/>
      <c r="AA31" s="189" t="n"/>
      <c r="AB31" s="189" t="n"/>
      <c r="AC31" s="190" t="n"/>
      <c r="AD31" s="182" t="n"/>
      <c r="AE31" s="189" t="n"/>
      <c r="AF31" s="189" t="n"/>
      <c r="AG31" s="189" t="n"/>
      <c r="AH31" s="189" t="n"/>
      <c r="AI31" s="189" t="n"/>
      <c r="AJ31" s="189" t="n"/>
      <c r="AK31" s="189" t="n"/>
      <c r="AL31" s="189" t="n"/>
      <c r="AM31" s="190" t="n"/>
    </row>
    <row r="32" ht="14.15" customHeight="1" s="127">
      <c r="A32" s="171" t="n"/>
      <c r="B32" s="171" t="n"/>
      <c r="C32" s="246" t="n">
        <v>5</v>
      </c>
      <c r="D32" s="157" t="n"/>
      <c r="E32" s="239" t="inlineStr">
        <is>
          <t>Климатический район площадки в соответствии с СП 131.13330.2020 «Строительная климатология. Актуализированная редакция СНиП 23-01-99*»</t>
        </is>
      </c>
      <c r="F32" s="156" t="n"/>
      <c r="G32" s="156" t="n"/>
      <c r="H32" s="156" t="n"/>
      <c r="I32" s="156" t="n"/>
      <c r="J32" s="156" t="n"/>
      <c r="K32" s="156" t="n"/>
      <c r="L32" s="156" t="n"/>
      <c r="M32" s="156" t="n"/>
      <c r="N32" s="156" t="n"/>
      <c r="O32" s="156" t="n"/>
      <c r="P32" s="156" t="n"/>
      <c r="Q32" s="156" t="n"/>
      <c r="R32" s="156" t="n"/>
      <c r="S32" s="156" t="n"/>
      <c r="T32" s="156" t="n"/>
      <c r="U32" s="156" t="n"/>
      <c r="V32" s="156" t="n"/>
      <c r="W32" s="156" t="n"/>
      <c r="X32" s="156" t="n"/>
      <c r="Y32" s="156" t="n"/>
      <c r="Z32" s="156" t="n"/>
      <c r="AA32" s="156" t="n"/>
      <c r="AB32" s="156" t="n"/>
      <c r="AC32" s="157" t="n"/>
      <c r="AD32" s="247" t="inlineStr">
        <is>
          <t>{Климатический район}</t>
        </is>
      </c>
      <c r="AE32" s="156" t="n"/>
      <c r="AF32" s="156" t="n"/>
      <c r="AG32" s="156" t="n"/>
      <c r="AH32" s="156" t="n"/>
      <c r="AI32" s="156" t="n"/>
      <c r="AJ32" s="156" t="n"/>
      <c r="AK32" s="156" t="n"/>
      <c r="AL32" s="156" t="n"/>
      <c r="AM32" s="157" t="n"/>
    </row>
    <row r="33" ht="14.15" customHeight="1" s="127">
      <c r="A33" s="171" t="n"/>
      <c r="B33" s="171" t="n"/>
      <c r="C33" s="178" t="n"/>
      <c r="D33" s="159" t="n"/>
      <c r="E33" s="178" t="n"/>
      <c r="AC33" s="159" t="n"/>
      <c r="AD33" s="178" t="n"/>
      <c r="AM33" s="159" t="n"/>
    </row>
    <row r="34" ht="14.15" customHeight="1" s="127">
      <c r="A34" s="171" t="n"/>
      <c r="B34" s="171" t="n"/>
      <c r="C34" s="178" t="n"/>
      <c r="D34" s="159" t="n"/>
      <c r="E34" s="178" t="n"/>
      <c r="AC34" s="159" t="n"/>
      <c r="AD34" s="178" t="n"/>
      <c r="AM34" s="159" t="n"/>
    </row>
    <row r="35" ht="14.15" customHeight="1" s="127">
      <c r="A35" s="172" t="n"/>
      <c r="B35" s="172" t="n"/>
      <c r="C35" s="182" t="n"/>
      <c r="D35" s="190" t="n"/>
      <c r="E35" s="182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89" t="n"/>
      <c r="U35" s="189" t="n"/>
      <c r="V35" s="189" t="n"/>
      <c r="W35" s="189" t="n"/>
      <c r="X35" s="189" t="n"/>
      <c r="Y35" s="189" t="n"/>
      <c r="Z35" s="189" t="n"/>
      <c r="AA35" s="189" t="n"/>
      <c r="AB35" s="189" t="n"/>
      <c r="AC35" s="190" t="n"/>
      <c r="AD35" s="182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46" t="n">
        <v>6</v>
      </c>
      <c r="D36" s="157" t="n"/>
      <c r="E36" s="239" t="inlineStr">
        <is>
          <t>Зона влажности площадки в соответствии с Приложением В СП 50.13330.2012</t>
        </is>
      </c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6" t="n"/>
      <c r="U36" s="156" t="n"/>
      <c r="V36" s="156" t="n"/>
      <c r="W36" s="156" t="n"/>
      <c r="X36" s="156" t="n"/>
      <c r="Y36" s="156" t="n"/>
      <c r="Z36" s="156" t="n"/>
      <c r="AA36" s="156" t="n"/>
      <c r="AB36" s="156" t="n"/>
      <c r="AC36" s="157" t="n"/>
      <c r="AD36" s="247" t="inlineStr">
        <is>
          <t>{Зона влажности}</t>
        </is>
      </c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78" t="n"/>
      <c r="D37" s="159" t="n"/>
      <c r="E37" s="178" t="n"/>
      <c r="AC37" s="159" t="n"/>
      <c r="AD37" s="178" t="n"/>
      <c r="AM37" s="159" t="n"/>
    </row>
    <row r="38" ht="14.15" customHeight="1" s="127">
      <c r="A38" s="171" t="n"/>
      <c r="B38" s="171" t="n"/>
      <c r="C38" s="182" t="n"/>
      <c r="D38" s="190" t="n"/>
      <c r="E38" s="182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  <c r="S38" s="189" t="n"/>
      <c r="T38" s="189" t="n"/>
      <c r="U38" s="189" t="n"/>
      <c r="V38" s="189" t="n"/>
      <c r="W38" s="189" t="n"/>
      <c r="X38" s="189" t="n"/>
      <c r="Y38" s="189" t="n"/>
      <c r="Z38" s="189" t="n"/>
      <c r="AA38" s="189" t="n"/>
      <c r="AB38" s="189" t="n"/>
      <c r="AC38" s="190" t="n"/>
      <c r="AD38" s="182" t="n"/>
      <c r="AE38" s="189" t="n"/>
      <c r="AF38" s="189" t="n"/>
      <c r="AG38" s="189" t="n"/>
      <c r="AH38" s="189" t="n"/>
      <c r="AI38" s="189" t="n"/>
      <c r="AJ38" s="189" t="n"/>
      <c r="AK38" s="189" t="n"/>
      <c r="AL38" s="189" t="n"/>
      <c r="AM38" s="190" t="n"/>
    </row>
    <row r="39" ht="14.15" customHeight="1" s="127">
      <c r="A39" s="171" t="n"/>
      <c r="B39" s="171" t="n"/>
      <c r="C39" s="246" t="n">
        <v>7</v>
      </c>
      <c r="D39" s="157" t="n"/>
      <c r="E39" s="239" t="inlineStr">
        <is>
          <t>Нормативное значение веса снегового покрова на 1 м2 горизонтальной поверхности земли (для III снегового района) в соответствии с Картой 1 СП 20.13330.2016</t>
        </is>
      </c>
      <c r="F39" s="156" t="n"/>
      <c r="G39" s="156" t="n"/>
      <c r="H39" s="156" t="n"/>
      <c r="I39" s="156" t="n"/>
      <c r="J39" s="156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7" t="n"/>
      <c r="AD39" s="247" t="inlineStr">
        <is>
          <t>{Снеговой район}</t>
        </is>
      </c>
      <c r="AE39" s="156" t="n"/>
      <c r="AF39" s="156" t="n"/>
      <c r="AG39" s="156" t="n"/>
      <c r="AH39" s="156" t="n"/>
      <c r="AI39" s="156" t="n"/>
      <c r="AJ39" s="156" t="n"/>
      <c r="AK39" s="156" t="n"/>
      <c r="AL39" s="156" t="n"/>
      <c r="AM39" s="157" t="n"/>
    </row>
    <row r="40" ht="14.15" customHeight="1" s="127">
      <c r="A40" s="172" t="n"/>
      <c r="B40" s="172" t="n"/>
      <c r="C40" s="178" t="n"/>
      <c r="D40" s="159" t="n"/>
      <c r="E40" s="178" t="n"/>
      <c r="AC40" s="159" t="n"/>
      <c r="AD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AC41" s="159" t="n"/>
      <c r="AD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  <c r="S42" s="189" t="n"/>
      <c r="T42" s="189" t="n"/>
      <c r="U42" s="189" t="n"/>
      <c r="V42" s="189" t="n"/>
      <c r="W42" s="189" t="n"/>
      <c r="X42" s="189" t="n"/>
      <c r="Y42" s="189" t="n"/>
      <c r="Z42" s="189" t="n"/>
      <c r="AA42" s="189" t="n"/>
      <c r="AB42" s="189" t="n"/>
      <c r="AC42" s="190" t="n"/>
      <c r="AD42" s="182" t="n"/>
      <c r="AE42" s="189" t="n"/>
      <c r="AF42" s="189" t="n"/>
      <c r="AG42" s="189" t="n"/>
      <c r="AH42" s="189" t="n"/>
      <c r="AI42" s="189" t="n"/>
      <c r="AJ42" s="189" t="n"/>
      <c r="AK42" s="189" t="n"/>
      <c r="AL42" s="189" t="n"/>
      <c r="AM42" s="190" t="n"/>
    </row>
    <row r="43" ht="14.15" customHeight="1" s="127">
      <c r="A43" s="171" t="n"/>
      <c r="B43" s="171" t="n"/>
      <c r="C43" s="246" t="n">
        <v>8</v>
      </c>
      <c r="D43" s="157" t="n"/>
      <c r="E43" s="239" t="inlineStr">
        <is>
          <t>Нормативное значение ветрового давления (для 1 ветрового района) в соответствии с Картой 2 СП 20.13330.2016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7" t="n"/>
      <c r="AD43" s="247" t="inlineStr">
        <is>
          <t>{Ветровой район}</t>
        </is>
      </c>
      <c r="AE43" s="156" t="n"/>
      <c r="AF43" s="156" t="n"/>
      <c r="AG43" s="156" t="n"/>
      <c r="AH43" s="156" t="n"/>
      <c r="AI43" s="156" t="n"/>
      <c r="AJ43" s="156" t="n"/>
      <c r="AK43" s="156" t="n"/>
      <c r="AL43" s="156" t="n"/>
      <c r="AM43" s="157" t="n"/>
    </row>
    <row r="44" ht="14.15" customHeight="1" s="127">
      <c r="A44" s="171" t="n"/>
      <c r="B44" s="171" t="n"/>
      <c r="C44" s="178" t="n"/>
      <c r="D44" s="159" t="n"/>
      <c r="E44" s="178" t="n"/>
      <c r="AC44" s="159" t="n"/>
      <c r="AD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  <c r="S45" s="189" t="n"/>
      <c r="T45" s="189" t="n"/>
      <c r="U45" s="189" t="n"/>
      <c r="V45" s="189" t="n"/>
      <c r="W45" s="189" t="n"/>
      <c r="X45" s="189" t="n"/>
      <c r="Y45" s="189" t="n"/>
      <c r="Z45" s="189" t="n"/>
      <c r="AA45" s="189" t="n"/>
      <c r="AB45" s="189" t="n"/>
      <c r="AC45" s="190" t="n"/>
      <c r="AD45" s="182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46" t="n">
        <v>9</v>
      </c>
      <c r="D46" s="157" t="n"/>
      <c r="E46" s="239" t="inlineStr">
        <is>
          <t>Степень агрессивного действия биологически активных сред на деревянные конструкции в соответствии с Таблицей Р.1 СП.28.13330.2017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7" t="n"/>
      <c r="AD46" s="247" t="inlineStr">
        <is>
          <t>Неагрессивная</t>
        </is>
      </c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AC47" s="159" t="n"/>
      <c r="AD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AC48" s="159" t="n"/>
      <c r="AD48" s="178" t="n"/>
      <c r="AM48" s="159" t="n"/>
    </row>
    <row r="49" ht="14.15" customHeight="1" s="127">
      <c r="A49" s="171" t="n"/>
      <c r="B49" s="171" t="n"/>
      <c r="C49" s="182" t="n"/>
      <c r="D49" s="190" t="n"/>
      <c r="E49" s="182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  <c r="S49" s="189" t="n"/>
      <c r="T49" s="189" t="n"/>
      <c r="U49" s="189" t="n"/>
      <c r="V49" s="189" t="n"/>
      <c r="W49" s="189" t="n"/>
      <c r="X49" s="189" t="n"/>
      <c r="Y49" s="189" t="n"/>
      <c r="Z49" s="189" t="n"/>
      <c r="AA49" s="189" t="n"/>
      <c r="AB49" s="189" t="n"/>
      <c r="AC49" s="190" t="n"/>
      <c r="AD49" s="182" t="n"/>
      <c r="AE49" s="189" t="n"/>
      <c r="AF49" s="189" t="n"/>
      <c r="AG49" s="189" t="n"/>
      <c r="AH49" s="189" t="n"/>
      <c r="AI49" s="189" t="n"/>
      <c r="AJ49" s="189" t="n"/>
      <c r="AK49" s="189" t="n"/>
      <c r="AL49" s="189" t="n"/>
      <c r="AM49" s="190" t="n"/>
    </row>
    <row r="50" ht="14.15" customHeight="1" s="127">
      <c r="A50" s="171" t="n"/>
      <c r="B50" s="171" t="n"/>
      <c r="C50" s="246" t="n">
        <v>10</v>
      </c>
      <c r="D50" s="157" t="n"/>
      <c r="E50" s="239" t="inlineStr">
        <is>
          <t>Степень агрессивного воздействия газообразных сред на деревянные конструкции в соответствии с Таблицей Р.2 СП.28.13330.2017</t>
        </is>
      </c>
      <c r="F50" s="156" t="n"/>
      <c r="G50" s="156" t="n"/>
      <c r="H50" s="156" t="n"/>
      <c r="I50" s="156" t="n"/>
      <c r="J50" s="156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7" t="n"/>
      <c r="AD50" s="247" t="inlineStr">
        <is>
          <t>Неагрессивная</t>
        </is>
      </c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78" t="n"/>
      <c r="D51" s="159" t="n"/>
      <c r="E51" s="178" t="n"/>
      <c r="AC51" s="159" t="n"/>
      <c r="AD51" s="178" t="n"/>
      <c r="AM51" s="159" t="n"/>
    </row>
    <row r="52" ht="14.15" customHeight="1" s="127">
      <c r="A52" s="172" t="n"/>
      <c r="B52" s="172" t="n"/>
      <c r="C52" s="178" t="n"/>
      <c r="D52" s="159" t="n"/>
      <c r="E52" s="178" t="n"/>
      <c r="AC52" s="159" t="n"/>
      <c r="AD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  <c r="S53" s="189" t="n"/>
      <c r="T53" s="189" t="n"/>
      <c r="U53" s="189" t="n"/>
      <c r="V53" s="189" t="n"/>
      <c r="W53" s="189" t="n"/>
      <c r="X53" s="189" t="n"/>
      <c r="Y53" s="189" t="n"/>
      <c r="Z53" s="189" t="n"/>
      <c r="AA53" s="189" t="n"/>
      <c r="AB53" s="189" t="n"/>
      <c r="AC53" s="190" t="n"/>
      <c r="AD53" s="182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8" t="n"/>
      <c r="D54" s="249" t="n"/>
      <c r="E54" s="249" t="n"/>
      <c r="F54" s="249" t="n"/>
      <c r="G54" s="249" t="n"/>
      <c r="H54" s="249" t="n"/>
      <c r="I54" s="249" t="n"/>
      <c r="J54" s="249" t="n"/>
      <c r="K54" s="249" t="n"/>
      <c r="L54" s="249" t="n"/>
      <c r="M54" s="249" t="n"/>
      <c r="N54" s="249" t="n"/>
      <c r="O54" s="249" t="n"/>
      <c r="P54" s="250" t="n"/>
      <c r="Q54" s="250" t="n"/>
      <c r="R54" s="250" t="n"/>
      <c r="S54" s="250" t="n"/>
      <c r="T54" s="250" t="n"/>
      <c r="U54" s="250" t="n"/>
      <c r="V54" s="250" t="n"/>
      <c r="W54" s="250" t="n"/>
      <c r="X54" s="250" t="n"/>
      <c r="Y54" s="250" t="n"/>
      <c r="Z54" s="250" t="n"/>
      <c r="AA54" s="250" t="n"/>
      <c r="AB54" s="250" t="n"/>
      <c r="AC54" s="250" t="n"/>
      <c r="AD54" s="250" t="n"/>
      <c r="AE54" s="250" t="n"/>
      <c r="AF54" s="250" t="n"/>
      <c r="AG54" s="250" t="n"/>
      <c r="AH54" s="250" t="n"/>
      <c r="AI54" s="250" t="n"/>
      <c r="AJ54" s="250" t="n"/>
      <c r="AK54" s="249" t="n"/>
      <c r="AL54" s="249" t="n"/>
      <c r="AM54" s="251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7">
    <mergeCell ref="D2:AL3"/>
    <mergeCell ref="E50:AC53"/>
    <mergeCell ref="B53:B57"/>
    <mergeCell ref="AD36:AM38"/>
    <mergeCell ref="C50:D53"/>
    <mergeCell ref="C9:AM11"/>
    <mergeCell ref="AD17:AM20"/>
    <mergeCell ref="E36:AC38"/>
    <mergeCell ref="A46:A52"/>
    <mergeCell ref="J55:L55"/>
    <mergeCell ref="H55:I55"/>
    <mergeCell ref="AK55:AM55"/>
    <mergeCell ref="E17:AC20"/>
    <mergeCell ref="C46:D49"/>
    <mergeCell ref="H56:I56"/>
    <mergeCell ref="C26:D31"/>
    <mergeCell ref="C17:D20"/>
    <mergeCell ref="C39:D42"/>
    <mergeCell ref="AD39:AM42"/>
    <mergeCell ref="P56:Q56"/>
    <mergeCell ref="A53:A57"/>
    <mergeCell ref="AD15:AM16"/>
    <mergeCell ref="C32:D35"/>
    <mergeCell ref="A29:A35"/>
    <mergeCell ref="E39:AC42"/>
    <mergeCell ref="C55:D55"/>
    <mergeCell ref="E57:G57"/>
    <mergeCell ref="B36:B40"/>
    <mergeCell ref="AD12:AM14"/>
    <mergeCell ref="AD43:AM45"/>
    <mergeCell ref="J56:L56"/>
    <mergeCell ref="M57:O57"/>
    <mergeCell ref="B41:B45"/>
    <mergeCell ref="C56:D56"/>
    <mergeCell ref="E43:AC45"/>
    <mergeCell ref="E12:AC14"/>
    <mergeCell ref="AD46:AM49"/>
    <mergeCell ref="E15:AC16"/>
    <mergeCell ref="E46:AC49"/>
    <mergeCell ref="C15:D16"/>
    <mergeCell ref="M56:O56"/>
    <mergeCell ref="AD21:AM25"/>
    <mergeCell ref="E56:G56"/>
    <mergeCell ref="H57:I57"/>
    <mergeCell ref="A36:A40"/>
    <mergeCell ref="AD26:AM31"/>
    <mergeCell ref="C36:D38"/>
    <mergeCell ref="C43:D45"/>
    <mergeCell ref="C12:D14"/>
    <mergeCell ref="E21:AC25"/>
    <mergeCell ref="P57:Q57"/>
    <mergeCell ref="AD32:AM35"/>
    <mergeCell ref="E55:G55"/>
    <mergeCell ref="C21:D25"/>
    <mergeCell ref="J57:L57"/>
    <mergeCell ref="M55:O55"/>
    <mergeCell ref="AD50:AM53"/>
    <mergeCell ref="R55:AJ57"/>
    <mergeCell ref="C57:D57"/>
    <mergeCell ref="E32:AC35"/>
    <mergeCell ref="B46:B52"/>
    <mergeCell ref="A41:A45"/>
    <mergeCell ref="E26:AC31"/>
    <mergeCell ref="D5:AL7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23" activeCellId="0" sqref="P23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  <col width="2.55" customWidth="1" style="133" min="76" max="16384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2.2. Описание и характеристики здания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52" t="inlineStr">
        <is>
          <t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Format="1" customHeight="1" s="126">
      <c r="C15" s="253" t="inlineStr">
        <is>
          <t>Таблица 3. Описание конструктивных элементов дома</t>
        </is>
      </c>
      <c r="AM15" s="159" t="n"/>
    </row>
    <row r="16" ht="14.15" customFormat="1" customHeight="1" s="126">
      <c r="C16" s="178" t="n"/>
      <c r="AM16" s="159" t="n"/>
    </row>
    <row r="17" ht="14.15" customFormat="1" customHeight="1" s="126">
      <c r="C17" s="235" t="inlineStr">
        <is>
          <t>№ п/п</t>
        </is>
      </c>
      <c r="D17" s="157" t="n"/>
      <c r="E17" s="235" t="inlineStr">
        <is>
          <t>Наименование конструктивного элемента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7" t="n"/>
      <c r="U17" s="235" t="inlineStr">
        <is>
          <t>Описание конструктивного элемента</t>
        </is>
      </c>
      <c r="V17" s="156" t="n"/>
      <c r="W17" s="156" t="n"/>
      <c r="X17" s="156" t="n"/>
      <c r="Y17" s="156" t="n"/>
      <c r="Z17" s="156" t="n"/>
      <c r="AA17" s="156" t="n"/>
      <c r="AB17" s="156" t="n"/>
      <c r="AC17" s="156" t="n"/>
      <c r="AD17" s="156" t="n"/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Format="1" customHeight="1" s="126">
      <c r="C18" s="178" t="n"/>
      <c r="D18" s="159" t="n"/>
      <c r="E18" s="178" t="n"/>
      <c r="T18" s="159" t="n"/>
      <c r="U18" s="178" t="n"/>
      <c r="AM18" s="159" t="n"/>
    </row>
    <row r="19" ht="14.15" customFormat="1" customHeight="1" s="126">
      <c r="C19" s="182" t="n"/>
      <c r="D19" s="190" t="n"/>
      <c r="E19" s="182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  <c r="S19" s="189" t="n"/>
      <c r="T19" s="190" t="n"/>
      <c r="U19" s="182" t="n"/>
      <c r="V19" s="189" t="n"/>
      <c r="W19" s="189" t="n"/>
      <c r="X19" s="189" t="n"/>
      <c r="Y19" s="189" t="n"/>
      <c r="Z19" s="189" t="n"/>
      <c r="AA19" s="189" t="n"/>
      <c r="AB19" s="189" t="n"/>
      <c r="AC19" s="189" t="n"/>
      <c r="AD19" s="189" t="n"/>
      <c r="AE19" s="189" t="n"/>
      <c r="AF19" s="189" t="n"/>
      <c r="AG19" s="189" t="n"/>
      <c r="AH19" s="189" t="n"/>
      <c r="AI19" s="189" t="n"/>
      <c r="AJ19" s="189" t="n"/>
      <c r="AK19" s="189" t="n"/>
      <c r="AL19" s="189" t="n"/>
      <c r="AM19" s="190" t="n"/>
    </row>
    <row r="20" ht="14.15" customFormat="1" customHeight="1" s="126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Format="1" customHeight="1" s="126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Format="1" customHeight="1" s="126">
      <c r="C22" s="160" t="n"/>
      <c r="AK22" s="132" t="n"/>
      <c r="AM22" s="161" t="n"/>
    </row>
    <row r="23" ht="14.15" customFormat="1" customHeight="1" s="126">
      <c r="C23" s="160" t="n"/>
      <c r="AK23" s="132" t="n"/>
      <c r="AM23" s="161" t="n"/>
    </row>
    <row r="24" ht="14.15" customFormat="1" customHeight="1" s="126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Format="1" customHeight="1" s="126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Format="1" customHeight="1" s="126">
      <c r="C26" s="160" t="n"/>
      <c r="AK26" s="132" t="n"/>
      <c r="AM26" s="161" t="n"/>
    </row>
    <row r="27" ht="17" customFormat="1" customHeight="1" s="126">
      <c r="C27" s="160" t="n"/>
      <c r="AK27" s="132" t="n"/>
      <c r="AM27" s="161" t="n"/>
    </row>
    <row r="28" ht="17" customFormat="1" customHeight="1" s="126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Format="1" customHeight="1" s="126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Format="1" customHeight="1" s="126">
      <c r="A30" s="171" t="n"/>
      <c r="B30" s="171" t="n"/>
      <c r="C30" s="160" t="n"/>
      <c r="AK30" s="132" t="n"/>
      <c r="AM30" s="161" t="n"/>
    </row>
    <row r="31" ht="14.15" customFormat="1" customHeight="1" s="126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Format="1" customHeight="1" s="126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Format="1" customHeight="1" s="126">
      <c r="A33" s="171" t="n"/>
      <c r="B33" s="171" t="n"/>
      <c r="C33" s="160" t="n"/>
      <c r="AK33" s="132" t="n"/>
      <c r="AM33" s="161" t="n"/>
    </row>
    <row r="34" ht="14.15" customFormat="1" customHeight="1" s="126">
      <c r="A34" s="171" t="n"/>
      <c r="B34" s="171" t="n"/>
      <c r="C34" s="160" t="n"/>
      <c r="AK34" s="132" t="n"/>
      <c r="AM34" s="161" t="n"/>
    </row>
    <row r="35" ht="14.15" customFormat="1" customHeight="1" s="126">
      <c r="A35" s="172" t="n"/>
      <c r="B35" s="172" t="n"/>
      <c r="C35" s="160" t="n"/>
      <c r="AK35" s="132" t="n"/>
      <c r="AM35" s="161" t="n"/>
    </row>
    <row r="36" ht="14.15" customFormat="1" customHeight="1" s="126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Format="1" customHeight="1" s="126">
      <c r="A37" s="171" t="n"/>
      <c r="B37" s="171" t="n"/>
      <c r="C37" s="160" t="n"/>
      <c r="AK37" s="132" t="n"/>
      <c r="AM37" s="161" t="n"/>
    </row>
    <row r="38" ht="14.15" customFormat="1" customHeight="1" s="126">
      <c r="A38" s="171" t="n"/>
      <c r="B38" s="171" t="n"/>
      <c r="C38" s="160" t="n"/>
      <c r="AK38" s="132" t="n"/>
      <c r="AM38" s="161" t="n"/>
    </row>
    <row r="39" ht="14.15" customFormat="1" customHeight="1" s="126">
      <c r="A39" s="171" t="n"/>
      <c r="B39" s="171" t="n"/>
      <c r="C39" s="160" t="n"/>
      <c r="AK39" s="132" t="n"/>
      <c r="AM39" s="161" t="n"/>
    </row>
    <row r="40" ht="14.15" customFormat="1" customHeight="1" s="126">
      <c r="A40" s="172" t="n"/>
      <c r="B40" s="172" t="n"/>
      <c r="C40" s="160" t="n"/>
      <c r="AK40" s="132" t="n"/>
      <c r="AM40" s="161" t="n"/>
    </row>
    <row r="41" ht="14.15" customFormat="1" customHeight="1" s="126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Format="1" customHeight="1" s="126">
      <c r="A42" s="171" t="n"/>
      <c r="B42" s="171" t="n"/>
      <c r="C42" s="160" t="n"/>
      <c r="AK42" s="132" t="n"/>
      <c r="AM42" s="161" t="n"/>
    </row>
    <row r="43" ht="14.15" customFormat="1" customHeight="1" s="126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7">
    <mergeCell ref="D2:AL3"/>
    <mergeCell ref="B53:B57"/>
    <mergeCell ref="C15:AM16"/>
    <mergeCell ref="A46:A52"/>
    <mergeCell ref="J55:L55"/>
    <mergeCell ref="H55:I55"/>
    <mergeCell ref="AK55:AM55"/>
    <mergeCell ref="H56:I56"/>
    <mergeCell ref="P56:Q56"/>
    <mergeCell ref="A53:A57"/>
    <mergeCell ref="D5:AL13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17:T19"/>
    <mergeCell ref="E56:G56"/>
    <mergeCell ref="H57:I57"/>
    <mergeCell ref="A36:A40"/>
    <mergeCell ref="P57:Q57"/>
    <mergeCell ref="C17:D19"/>
    <mergeCell ref="E55:G55"/>
    <mergeCell ref="J57:L57"/>
    <mergeCell ref="M55:O55"/>
    <mergeCell ref="R55:AJ57"/>
    <mergeCell ref="C57:D57"/>
    <mergeCell ref="B46:B52"/>
    <mergeCell ref="A41:A45"/>
    <mergeCell ref="U17:AM19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SamLab.ws</dc:creator>
  <dc:language>ru-RU</dc:language>
  <dcterms:created xsi:type="dcterms:W3CDTF">2009-07-31T04:12:47Z</dcterms:created>
  <dcterms:modified xsi:type="dcterms:W3CDTF">2024-11-10T15:36:42Z</dcterms:modified>
  <cp:revision>35</cp:revision>
  <cp:lastPrinted>2024-11-06T12:18:19Z</cp:lastPrinted>
</cp:coreProperties>
</file>