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6b3ca549126dd7f/Projects/LPEM/Groups/2021-22/KN-217F/Numerical_Methods_KN-217F/src/NumMethods_2021-22/Excel/"/>
    </mc:Choice>
  </mc:AlternateContent>
  <xr:revisionPtr revIDLastSave="61" documentId="11_F25DC773A252ABDACC104857C91955805ADE58F0" xr6:coauthVersionLast="47" xr6:coauthVersionMax="47" xr10:uidLastSave="{DD98CF50-38AA-4818-BADB-5A53B7EE1DC3}"/>
  <bookViews>
    <workbookView xWindow="5440" yWindow="2900" windowWidth="23870" windowHeight="15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C10" i="1" a="1"/>
  <c r="C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<sst xmlns="http://schemas.openxmlformats.org/spreadsheetml/2006/main" count="8" uniqueCount="8">
  <si>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 =</t>
  </si>
  <si>
    <t>The main matrix of the system:</t>
  </si>
  <si>
    <t>The right-hand side of the system:</t>
  </si>
  <si>
    <t>b =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</si>
  <si>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</si>
  <si>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x =</t>
  </si>
  <si>
    <t>The solution:</t>
  </si>
  <si>
    <t>The inverse 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</si>
</sst>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zoomScale="220" zoomScaleNormal="220" workbookViewId="0">
      <selection activeCell="M16" sqref="M16"/>
    </sheetView>
  </sheetViews>
  <sheetFormatPr defaultRowHeight="14.5" x14ac:dyDescent="0.35"/>
  <sheetData>
    <row r="1" spans="2:9" x14ac:dyDescent="0.35">
      <c r="B1" t="s">
        <v>1</v>
      </c>
      <c r="H1" t="s">
        <v>2</v>
      </c>
    </row>
    <row r="2" spans="2:9" ht="15" thickBot="1" x14ac:dyDescent="0.4"/>
    <row r="3" spans="2:9" x14ac:dyDescent="0.35">
      <c r="B3" s="1" t="s">
        <v>0</v>
      </c>
      <c r="C3" s="3">
        <v>1</v>
      </c>
      <c r="D3" s="4">
        <v>2</v>
      </c>
      <c r="E3" s="4">
        <v>3</v>
      </c>
      <c r="F3" s="5">
        <v>4</v>
      </c>
      <c r="H3" s="1" t="s">
        <v>3</v>
      </c>
      <c r="I3" s="11">
        <v>11</v>
      </c>
    </row>
    <row r="4" spans="2:9" x14ac:dyDescent="0.35">
      <c r="B4" s="1"/>
      <c r="C4" s="6">
        <v>2</v>
      </c>
      <c r="D4" s="2">
        <v>3</v>
      </c>
      <c r="E4" s="2">
        <v>4</v>
      </c>
      <c r="F4" s="7">
        <v>1</v>
      </c>
      <c r="H4" s="1"/>
      <c r="I4" s="12">
        <v>12</v>
      </c>
    </row>
    <row r="5" spans="2:9" x14ac:dyDescent="0.35">
      <c r="B5" s="1"/>
      <c r="C5" s="6">
        <v>3</v>
      </c>
      <c r="D5" s="2">
        <v>4</v>
      </c>
      <c r="E5" s="2">
        <v>1</v>
      </c>
      <c r="F5" s="7">
        <v>2</v>
      </c>
      <c r="H5" s="1"/>
      <c r="I5" s="12">
        <v>13</v>
      </c>
    </row>
    <row r="6" spans="2:9" ht="15" thickBot="1" x14ac:dyDescent="0.4">
      <c r="B6" s="1"/>
      <c r="C6" s="8">
        <v>4</v>
      </c>
      <c r="D6" s="9">
        <v>1</v>
      </c>
      <c r="E6" s="9">
        <v>2</v>
      </c>
      <c r="F6" s="10">
        <v>3</v>
      </c>
      <c r="H6" s="1"/>
      <c r="I6" s="13">
        <v>14</v>
      </c>
    </row>
    <row r="8" spans="2:9" x14ac:dyDescent="0.35">
      <c r="B8" t="s">
        <v>7</v>
      </c>
      <c r="H8" t="s">
        <v>6</v>
      </c>
    </row>
    <row r="9" spans="2:9" ht="15" thickBot="1" x14ac:dyDescent="0.4"/>
    <row r="10" spans="2:9" x14ac:dyDescent="0.35">
      <c r="B10" s="1" t="s">
        <v>4</v>
      </c>
      <c r="C10" s="3" cm="1">
        <f t="array" ref="C10:F13" xml:space="preserve"> MINVERSE(C3:F6)</f>
        <v>-0.22500000000000003</v>
      </c>
      <c r="D10" s="4">
        <v>2.4999999999999967E-2</v>
      </c>
      <c r="E10" s="4">
        <v>2.5000000000000019E-2</v>
      </c>
      <c r="F10" s="5">
        <v>0.27500000000000002</v>
      </c>
      <c r="H10" s="1" t="s">
        <v>5</v>
      </c>
      <c r="I10" s="11" cm="1">
        <f t="array" ref="I10:I13">MMULT(_xlfn.ANCHORARRAY(C10),I3:I6)</f>
        <v>2</v>
      </c>
    </row>
    <row r="11" spans="2:9" x14ac:dyDescent="0.35">
      <c r="B11" s="1"/>
      <c r="C11" s="6">
        <v>2.5000000000000001E-2</v>
      </c>
      <c r="D11" s="2">
        <v>2.5000000000000005E-2</v>
      </c>
      <c r="E11" s="2">
        <v>0.27499999999999997</v>
      </c>
      <c r="F11" s="7">
        <v>-0.22500000000000003</v>
      </c>
      <c r="H11" s="1"/>
      <c r="I11" s="12">
        <v>0.99999999999999911</v>
      </c>
    </row>
    <row r="12" spans="2:9" x14ac:dyDescent="0.35">
      <c r="B12" s="1"/>
      <c r="C12" s="6">
        <v>2.5000000000000001E-2</v>
      </c>
      <c r="D12" s="2">
        <v>0.27500000000000002</v>
      </c>
      <c r="E12" s="2">
        <v>-0.22500000000000003</v>
      </c>
      <c r="F12" s="7">
        <v>2.5000000000000019E-2</v>
      </c>
      <c r="H12" s="1"/>
      <c r="I12" s="12">
        <v>1.0000000000000002</v>
      </c>
    </row>
    <row r="13" spans="2:9" ht="15" thickBot="1" x14ac:dyDescent="0.4">
      <c r="B13" s="1"/>
      <c r="C13" s="8">
        <v>0.27500000000000002</v>
      </c>
      <c r="D13" s="9">
        <v>-0.22499999999999998</v>
      </c>
      <c r="E13" s="9">
        <v>2.5000000000000008E-2</v>
      </c>
      <c r="F13" s="10">
        <v>2.4999999999999991E-2</v>
      </c>
      <c r="H13" s="1"/>
      <c r="I13" s="13">
        <v>1.0000000000000007</v>
      </c>
    </row>
  </sheetData>
  <mergeCells count="4">
    <mergeCell ref="B3:B6"/>
    <mergeCell ref="H3:H6"/>
    <mergeCell ref="B10:B13"/>
    <mergeCell ref="H10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Voityshyn</dc:creator>
  <cp:lastModifiedBy>Volodymyr Voityshyn</cp:lastModifiedBy>
  <dcterms:created xsi:type="dcterms:W3CDTF">2015-06-05T18:17:20Z</dcterms:created>
  <dcterms:modified xsi:type="dcterms:W3CDTF">2021-12-04T12:48:25Z</dcterms:modified>
</cp:coreProperties>
</file>