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3ca549126dd7f/Projects/LPEM/Groups/2021-22/KN-217F/Numerical_Methods_KN-217F/examples/"/>
    </mc:Choice>
  </mc:AlternateContent>
  <xr:revisionPtr revIDLastSave="77" documentId="8_{BBA9185C-278B-432C-B6E1-634BD98CF74D}" xr6:coauthVersionLast="47" xr6:coauthVersionMax="47" xr10:uidLastSave="{90FA6D84-C4CD-4DDC-ADC2-51072DE14DC8}"/>
  <bookViews>
    <workbookView minimized="1" xWindow="18770" yWindow="2870" windowWidth="18700" windowHeight="18510" activeTab="1" xr2:uid="{6701AD62-99E4-4ADE-9E54-53BA46324849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7" i="2"/>
  <c r="D6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<sst xmlns="http://schemas.openxmlformats.org/spreadsheetml/2006/main" count="4" uniqueCount="2">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</sst>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2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2" fillId="2" borderId="7" xfId="1" applyFont="1" applyBorder="1"/>
    <xf numFmtId="0" fontId="2" fillId="2" borderId="8" xfId="1" applyFont="1" applyBorder="1"/>
    <xf numFmtId="168" fontId="0" fillId="0" borderId="5" xfId="0" applyNumberFormat="1" applyBorder="1"/>
    <xf numFmtId="168" fontId="0" fillId="0" borderId="1" xfId="0" applyNumberFormat="1" applyBorder="1"/>
    <xf numFmtId="168" fontId="0" fillId="0" borderId="3" xfId="0" applyNumberForma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1'!$C$4:$C$44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'Example 1'!$D$4:$D$44</c:f>
              <c:numCache>
                <c:formatCode>General</c:formatCode>
                <c:ptCount val="41"/>
                <c:pt idx="0">
                  <c:v>-12</c:v>
                </c:pt>
                <c:pt idx="1">
                  <c:v>-10.758999999999999</c:v>
                </c:pt>
                <c:pt idx="2">
                  <c:v>-9.6320000000000014</c:v>
                </c:pt>
                <c:pt idx="3">
                  <c:v>-8.6129999999999995</c:v>
                </c:pt>
                <c:pt idx="4">
                  <c:v>-7.6960000000000015</c:v>
                </c:pt>
                <c:pt idx="5">
                  <c:v>-6.875</c:v>
                </c:pt>
                <c:pt idx="6">
                  <c:v>-6.1439999999999992</c:v>
                </c:pt>
                <c:pt idx="7">
                  <c:v>-5.4970000000000008</c:v>
                </c:pt>
                <c:pt idx="8">
                  <c:v>-4.9279999999999999</c:v>
                </c:pt>
                <c:pt idx="9">
                  <c:v>-4.4310000000000009</c:v>
                </c:pt>
                <c:pt idx="10">
                  <c:v>-4</c:v>
                </c:pt>
                <c:pt idx="11">
                  <c:v>-3.629</c:v>
                </c:pt>
                <c:pt idx="12">
                  <c:v>-3.3120000000000003</c:v>
                </c:pt>
                <c:pt idx="13">
                  <c:v>-3.0430000000000001</c:v>
                </c:pt>
                <c:pt idx="14">
                  <c:v>-2.8159999999999998</c:v>
                </c:pt>
                <c:pt idx="15">
                  <c:v>-2.625</c:v>
                </c:pt>
                <c:pt idx="16">
                  <c:v>-2.464</c:v>
                </c:pt>
                <c:pt idx="17">
                  <c:v>-2.327</c:v>
                </c:pt>
                <c:pt idx="18">
                  <c:v>-2.2080000000000002</c:v>
                </c:pt>
                <c:pt idx="19">
                  <c:v>-2.101</c:v>
                </c:pt>
                <c:pt idx="20">
                  <c:v>-2</c:v>
                </c:pt>
                <c:pt idx="21">
                  <c:v>-1.899</c:v>
                </c:pt>
                <c:pt idx="22">
                  <c:v>-1.792</c:v>
                </c:pt>
                <c:pt idx="23">
                  <c:v>-1.673</c:v>
                </c:pt>
                <c:pt idx="24">
                  <c:v>-1.536</c:v>
                </c:pt>
                <c:pt idx="25">
                  <c:v>-1.375</c:v>
                </c:pt>
                <c:pt idx="26">
                  <c:v>-1.1840000000000002</c:v>
                </c:pt>
                <c:pt idx="27">
                  <c:v>-0.95700000000000007</c:v>
                </c:pt>
                <c:pt idx="28">
                  <c:v>-0.68799999999999972</c:v>
                </c:pt>
                <c:pt idx="29">
                  <c:v>-0.371</c:v>
                </c:pt>
                <c:pt idx="30">
                  <c:v>0</c:v>
                </c:pt>
                <c:pt idx="31">
                  <c:v>0.43100000000000049</c:v>
                </c:pt>
                <c:pt idx="32">
                  <c:v>0.92799999999999994</c:v>
                </c:pt>
                <c:pt idx="33">
                  <c:v>1.4970000000000008</c:v>
                </c:pt>
                <c:pt idx="34">
                  <c:v>2.1439999999999992</c:v>
                </c:pt>
                <c:pt idx="35">
                  <c:v>2.875</c:v>
                </c:pt>
                <c:pt idx="36">
                  <c:v>3.6960000000000015</c:v>
                </c:pt>
                <c:pt idx="37">
                  <c:v>4.6129999999999995</c:v>
                </c:pt>
                <c:pt idx="38">
                  <c:v>5.6320000000000006</c:v>
                </c:pt>
                <c:pt idx="39">
                  <c:v>6.7589999999999986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3-4997-B003-18A742DB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14144"/>
        <c:axId val="1965524544"/>
      </c:lineChart>
      <c:catAx>
        <c:axId val="19655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24544"/>
        <c:crosses val="autoZero"/>
        <c:auto val="1"/>
        <c:lblAlgn val="ctr"/>
        <c:lblOffset val="100"/>
        <c:noMultiLvlLbl val="0"/>
      </c:catAx>
      <c:valAx>
        <c:axId val="19655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f(x)=ln(1+x)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2'!$C$6:$C$16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cat>
          <c:val>
            <c:numRef>
              <c:f>'Example 2'!$D$6:$D$16</c:f>
              <c:numCache>
                <c:formatCode>0.00000</c:formatCode>
                <c:ptCount val="11"/>
                <c:pt idx="0">
                  <c:v>0.69314718055994529</c:v>
                </c:pt>
                <c:pt idx="1">
                  <c:v>0.78845736036427028</c:v>
                </c:pt>
                <c:pt idx="2">
                  <c:v>0.87546873735389985</c:v>
                </c:pt>
                <c:pt idx="3">
                  <c:v>0.95551144502743635</c:v>
                </c:pt>
                <c:pt idx="4">
                  <c:v>1.0296194171811581</c:v>
                </c:pt>
                <c:pt idx="5">
                  <c:v>1.0986122886681098</c:v>
                </c:pt>
                <c:pt idx="6">
                  <c:v>1.1631508098056809</c:v>
                </c:pt>
                <c:pt idx="7">
                  <c:v>1.2237754316221157</c:v>
                </c:pt>
                <c:pt idx="8">
                  <c:v>1.2809338454620642</c:v>
                </c:pt>
                <c:pt idx="9">
                  <c:v>1.33500106673234</c:v>
                </c:pt>
                <c:pt idx="10">
                  <c:v>1.3862943611198906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3-45A0-9BE8-21C4D084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245215"/>
        <c:axId val="1677243135"/>
      </c:lineChart>
      <c:catAx>
        <c:axId val="167724521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43135"/>
        <c:crosses val="autoZero"/>
        <c:auto val="1"/>
        <c:lblAlgn val="ctr"/>
        <c:lblOffset val="100"/>
        <c:noMultiLvlLbl val="0"/>
      </c:catAx>
      <c:valAx>
        <c:axId val="16772431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</xdr:colOff>
      <xdr:row>4</xdr:row>
      <xdr:rowOff>68580</xdr:rowOff>
    </xdr:from>
    <xdr:to>
      <xdr:col>12</xdr:col>
      <xdr:colOff>184785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84292-8224-4460-8EE1-2FDA686A2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2</xdr:row>
      <xdr:rowOff>101600</xdr:rowOff>
    </xdr:from>
    <xdr:to>
      <xdr:col>11</xdr:col>
      <xdr:colOff>575310</xdr:colOff>
      <xdr:row>17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03973-B920-4D6D-A957-F8CE0229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699-9AFD-4CE0-AD91-97CD93731734}">
  <dimension ref="C3:D44"/>
  <sheetViews>
    <sheetView zoomScale="115" zoomScaleNormal="115" workbookViewId="0">
      <selection activeCell="O28" sqref="O28"/>
    </sheetView>
  </sheetViews>
  <sheetFormatPr defaultRowHeight="14.5" x14ac:dyDescent="0.35"/>
  <sheetData>
    <row r="3" spans="3:4" x14ac:dyDescent="0.35">
      <c r="C3" s="1" t="s">
        <v>0</v>
      </c>
      <c r="D3" s="1" t="s">
        <v>1</v>
      </c>
    </row>
    <row r="4" spans="3:4" x14ac:dyDescent="0.35">
      <c r="C4">
        <v>-2</v>
      </c>
      <c r="D4">
        <f>C4^3 + C4 - 2</f>
        <v>-12</v>
      </c>
    </row>
    <row r="5" spans="3:4" x14ac:dyDescent="0.35">
      <c r="C5">
        <v>-1.9</v>
      </c>
      <c r="D5">
        <f t="shared" ref="D5:D44" si="0">C5^3 + C5 - 2</f>
        <v>-10.758999999999999</v>
      </c>
    </row>
    <row r="6" spans="3:4" x14ac:dyDescent="0.35">
      <c r="C6">
        <v>-1.8</v>
      </c>
      <c r="D6">
        <f t="shared" si="0"/>
        <v>-9.6320000000000014</v>
      </c>
    </row>
    <row r="7" spans="3:4" x14ac:dyDescent="0.35">
      <c r="C7">
        <v>-1.7</v>
      </c>
      <c r="D7">
        <f t="shared" si="0"/>
        <v>-8.6129999999999995</v>
      </c>
    </row>
    <row r="8" spans="3:4" x14ac:dyDescent="0.35">
      <c r="C8">
        <v>-1.6</v>
      </c>
      <c r="D8">
        <f t="shared" si="0"/>
        <v>-7.6960000000000015</v>
      </c>
    </row>
    <row r="9" spans="3:4" x14ac:dyDescent="0.35">
      <c r="C9">
        <v>-1.5</v>
      </c>
      <c r="D9">
        <f t="shared" si="0"/>
        <v>-6.875</v>
      </c>
    </row>
    <row r="10" spans="3:4" x14ac:dyDescent="0.35">
      <c r="C10">
        <v>-1.4</v>
      </c>
      <c r="D10">
        <f t="shared" si="0"/>
        <v>-6.1439999999999992</v>
      </c>
    </row>
    <row r="11" spans="3:4" x14ac:dyDescent="0.35">
      <c r="C11">
        <v>-1.3</v>
      </c>
      <c r="D11">
        <f t="shared" si="0"/>
        <v>-5.4970000000000008</v>
      </c>
    </row>
    <row r="12" spans="3:4" x14ac:dyDescent="0.35">
      <c r="C12">
        <v>-1.2</v>
      </c>
      <c r="D12">
        <f t="shared" si="0"/>
        <v>-4.9279999999999999</v>
      </c>
    </row>
    <row r="13" spans="3:4" x14ac:dyDescent="0.35">
      <c r="C13">
        <v>-1.1000000000000001</v>
      </c>
      <c r="D13">
        <f t="shared" si="0"/>
        <v>-4.4310000000000009</v>
      </c>
    </row>
    <row r="14" spans="3:4" x14ac:dyDescent="0.35">
      <c r="C14">
        <v>-1</v>
      </c>
      <c r="D14">
        <f t="shared" si="0"/>
        <v>-4</v>
      </c>
    </row>
    <row r="15" spans="3:4" x14ac:dyDescent="0.35">
      <c r="C15">
        <v>-0.9</v>
      </c>
      <c r="D15">
        <f t="shared" si="0"/>
        <v>-3.629</v>
      </c>
    </row>
    <row r="16" spans="3:4" x14ac:dyDescent="0.35">
      <c r="C16">
        <v>-0.8</v>
      </c>
      <c r="D16">
        <f t="shared" si="0"/>
        <v>-3.3120000000000003</v>
      </c>
    </row>
    <row r="17" spans="3:4" x14ac:dyDescent="0.35">
      <c r="C17">
        <v>-0.7</v>
      </c>
      <c r="D17">
        <f t="shared" si="0"/>
        <v>-3.0430000000000001</v>
      </c>
    </row>
    <row r="18" spans="3:4" x14ac:dyDescent="0.35">
      <c r="C18">
        <v>-0.6</v>
      </c>
      <c r="D18">
        <f t="shared" si="0"/>
        <v>-2.8159999999999998</v>
      </c>
    </row>
    <row r="19" spans="3:4" x14ac:dyDescent="0.35">
      <c r="C19">
        <v>-0.5</v>
      </c>
      <c r="D19">
        <f t="shared" si="0"/>
        <v>-2.625</v>
      </c>
    </row>
    <row r="20" spans="3:4" x14ac:dyDescent="0.35">
      <c r="C20">
        <v>-0.4</v>
      </c>
      <c r="D20">
        <f t="shared" si="0"/>
        <v>-2.464</v>
      </c>
    </row>
    <row r="21" spans="3:4" x14ac:dyDescent="0.35">
      <c r="C21">
        <v>-0.3</v>
      </c>
      <c r="D21">
        <f t="shared" si="0"/>
        <v>-2.327</v>
      </c>
    </row>
    <row r="22" spans="3:4" x14ac:dyDescent="0.35">
      <c r="C22">
        <v>-0.2</v>
      </c>
      <c r="D22">
        <f t="shared" si="0"/>
        <v>-2.2080000000000002</v>
      </c>
    </row>
    <row r="23" spans="3:4" x14ac:dyDescent="0.35">
      <c r="C23">
        <v>-0.1</v>
      </c>
      <c r="D23">
        <f t="shared" si="0"/>
        <v>-2.101</v>
      </c>
    </row>
    <row r="24" spans="3:4" x14ac:dyDescent="0.35">
      <c r="C24">
        <v>0</v>
      </c>
      <c r="D24">
        <f t="shared" si="0"/>
        <v>-2</v>
      </c>
    </row>
    <row r="25" spans="3:4" x14ac:dyDescent="0.35">
      <c r="C25">
        <v>0.1</v>
      </c>
      <c r="D25">
        <f t="shared" si="0"/>
        <v>-1.899</v>
      </c>
    </row>
    <row r="26" spans="3:4" x14ac:dyDescent="0.35">
      <c r="C26">
        <v>0.2</v>
      </c>
      <c r="D26">
        <f t="shared" si="0"/>
        <v>-1.792</v>
      </c>
    </row>
    <row r="27" spans="3:4" x14ac:dyDescent="0.35">
      <c r="C27">
        <v>0.3</v>
      </c>
      <c r="D27">
        <f t="shared" si="0"/>
        <v>-1.673</v>
      </c>
    </row>
    <row r="28" spans="3:4" x14ac:dyDescent="0.35">
      <c r="C28">
        <v>0.4</v>
      </c>
      <c r="D28">
        <f t="shared" si="0"/>
        <v>-1.536</v>
      </c>
    </row>
    <row r="29" spans="3:4" x14ac:dyDescent="0.35">
      <c r="C29">
        <v>0.5</v>
      </c>
      <c r="D29">
        <f t="shared" si="0"/>
        <v>-1.375</v>
      </c>
    </row>
    <row r="30" spans="3:4" x14ac:dyDescent="0.35">
      <c r="C30">
        <v>0.6</v>
      </c>
      <c r="D30">
        <f t="shared" si="0"/>
        <v>-1.1840000000000002</v>
      </c>
    </row>
    <row r="31" spans="3:4" x14ac:dyDescent="0.35">
      <c r="C31">
        <v>0.7</v>
      </c>
      <c r="D31">
        <f t="shared" si="0"/>
        <v>-0.95700000000000007</v>
      </c>
    </row>
    <row r="32" spans="3:4" x14ac:dyDescent="0.35">
      <c r="C32">
        <v>0.8</v>
      </c>
      <c r="D32">
        <f t="shared" si="0"/>
        <v>-0.68799999999999972</v>
      </c>
    </row>
    <row r="33" spans="3:4" x14ac:dyDescent="0.35">
      <c r="C33">
        <v>0.9</v>
      </c>
      <c r="D33">
        <f t="shared" si="0"/>
        <v>-0.371</v>
      </c>
    </row>
    <row r="34" spans="3:4" x14ac:dyDescent="0.35">
      <c r="C34">
        <v>1</v>
      </c>
      <c r="D34">
        <f t="shared" si="0"/>
        <v>0</v>
      </c>
    </row>
    <row r="35" spans="3:4" x14ac:dyDescent="0.35">
      <c r="C35">
        <v>1.1000000000000001</v>
      </c>
      <c r="D35">
        <f t="shared" si="0"/>
        <v>0.43100000000000049</v>
      </c>
    </row>
    <row r="36" spans="3:4" x14ac:dyDescent="0.35">
      <c r="C36">
        <v>1.2</v>
      </c>
      <c r="D36">
        <f t="shared" si="0"/>
        <v>0.92799999999999994</v>
      </c>
    </row>
    <row r="37" spans="3:4" x14ac:dyDescent="0.35">
      <c r="C37">
        <v>1.3</v>
      </c>
      <c r="D37">
        <f t="shared" si="0"/>
        <v>1.4970000000000008</v>
      </c>
    </row>
    <row r="38" spans="3:4" x14ac:dyDescent="0.35">
      <c r="C38">
        <v>1.4</v>
      </c>
      <c r="D38">
        <f t="shared" si="0"/>
        <v>2.1439999999999992</v>
      </c>
    </row>
    <row r="39" spans="3:4" x14ac:dyDescent="0.35">
      <c r="C39">
        <v>1.5</v>
      </c>
      <c r="D39">
        <f t="shared" si="0"/>
        <v>2.875</v>
      </c>
    </row>
    <row r="40" spans="3:4" x14ac:dyDescent="0.35">
      <c r="C40">
        <v>1.6</v>
      </c>
      <c r="D40">
        <f t="shared" si="0"/>
        <v>3.6960000000000015</v>
      </c>
    </row>
    <row r="41" spans="3:4" x14ac:dyDescent="0.35">
      <c r="C41">
        <v>1.7</v>
      </c>
      <c r="D41">
        <f t="shared" si="0"/>
        <v>4.6129999999999995</v>
      </c>
    </row>
    <row r="42" spans="3:4" x14ac:dyDescent="0.35">
      <c r="C42">
        <v>1.8</v>
      </c>
      <c r="D42">
        <f t="shared" si="0"/>
        <v>5.6320000000000006</v>
      </c>
    </row>
    <row r="43" spans="3:4" x14ac:dyDescent="0.35">
      <c r="C43">
        <v>1.9</v>
      </c>
      <c r="D43">
        <f t="shared" si="0"/>
        <v>6.7589999999999986</v>
      </c>
    </row>
    <row r="44" spans="3:4" x14ac:dyDescent="0.35">
      <c r="C44">
        <v>2</v>
      </c>
      <c r="D44">
        <f t="shared" si="0"/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7A74-5302-4D63-A279-F3F632D5A1D0}">
  <dimension ref="C4:E16"/>
  <sheetViews>
    <sheetView tabSelected="1" topLeftCell="E1" zoomScale="190" zoomScaleNormal="190" workbookViewId="0">
      <selection activeCell="K20" sqref="K20"/>
    </sheetView>
  </sheetViews>
  <sheetFormatPr defaultRowHeight="14.5" x14ac:dyDescent="0.35"/>
  <cols>
    <col min="4" max="4" width="9.36328125" bestFit="1" customWidth="1"/>
  </cols>
  <sheetData>
    <row r="4" spans="3:5" ht="15" thickBot="1" x14ac:dyDescent="0.4">
      <c r="D4" s="2"/>
      <c r="E4" s="2"/>
    </row>
    <row r="5" spans="3:5" ht="15" thickBot="1" x14ac:dyDescent="0.4">
      <c r="C5" s="6" t="s">
        <v>0</v>
      </c>
      <c r="D5" s="7" t="s">
        <v>1</v>
      </c>
    </row>
    <row r="6" spans="3:5" x14ac:dyDescent="0.35">
      <c r="C6" s="8">
        <v>1</v>
      </c>
      <c r="D6" s="5">
        <f>LN(1+C6)</f>
        <v>0.69314718055994529</v>
      </c>
    </row>
    <row r="7" spans="3:5" x14ac:dyDescent="0.35">
      <c r="C7" s="9">
        <v>1.2</v>
      </c>
      <c r="D7" s="3">
        <f>LN(1+C7)</f>
        <v>0.78845736036427028</v>
      </c>
    </row>
    <row r="8" spans="3:5" x14ac:dyDescent="0.35">
      <c r="C8" s="9">
        <v>1.4</v>
      </c>
      <c r="D8" s="3">
        <f t="shared" ref="D8:D16" si="0">LN(1+C8)</f>
        <v>0.87546873735389985</v>
      </c>
    </row>
    <row r="9" spans="3:5" x14ac:dyDescent="0.35">
      <c r="C9" s="9">
        <v>1.6</v>
      </c>
      <c r="D9" s="3">
        <f t="shared" si="0"/>
        <v>0.95551144502743635</v>
      </c>
    </row>
    <row r="10" spans="3:5" x14ac:dyDescent="0.35">
      <c r="C10" s="9">
        <v>1.8</v>
      </c>
      <c r="D10" s="3">
        <f t="shared" si="0"/>
        <v>1.0296194171811581</v>
      </c>
    </row>
    <row r="11" spans="3:5" x14ac:dyDescent="0.35">
      <c r="C11" s="9">
        <v>2</v>
      </c>
      <c r="D11" s="3">
        <f t="shared" si="0"/>
        <v>1.0986122886681098</v>
      </c>
    </row>
    <row r="12" spans="3:5" x14ac:dyDescent="0.35">
      <c r="C12" s="9">
        <v>2.2000000000000002</v>
      </c>
      <c r="D12" s="3">
        <f t="shared" si="0"/>
        <v>1.1631508098056809</v>
      </c>
    </row>
    <row r="13" spans="3:5" x14ac:dyDescent="0.35">
      <c r="C13" s="9">
        <v>2.4</v>
      </c>
      <c r="D13" s="3">
        <f t="shared" si="0"/>
        <v>1.2237754316221157</v>
      </c>
    </row>
    <row r="14" spans="3:5" x14ac:dyDescent="0.35">
      <c r="C14" s="9">
        <v>2.6</v>
      </c>
      <c r="D14" s="3">
        <f t="shared" si="0"/>
        <v>1.2809338454620642</v>
      </c>
    </row>
    <row r="15" spans="3:5" x14ac:dyDescent="0.35">
      <c r="C15" s="9">
        <v>2.8</v>
      </c>
      <c r="D15" s="3">
        <f t="shared" si="0"/>
        <v>1.33500106673234</v>
      </c>
    </row>
    <row r="16" spans="3:5" ht="15" thickBot="1" x14ac:dyDescent="0.4">
      <c r="C16" s="10">
        <v>3</v>
      </c>
      <c r="D16" s="4">
        <f t="shared" si="0"/>
        <v>1.3862943611198906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Voityshyn</dc:creator>
  <cp:lastModifiedBy>Volodymyr Voityshyn</cp:lastModifiedBy>
  <dcterms:created xsi:type="dcterms:W3CDTF">2021-09-10T12:32:14Z</dcterms:created>
  <dcterms:modified xsi:type="dcterms:W3CDTF">2021-10-01T09:34:57Z</dcterms:modified>
</cp:coreProperties>
</file>