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คำแนะนำ" sheetId="1" r:id="rId5"/>
    <sheet state="visible" name="สมาชิก" sheetId="2" r:id="rId6"/>
    <sheet state="visible" name="อุปกรณ์กีฬา" sheetId="3" r:id="rId7"/>
    <sheet state="visible" name="การจอง" sheetId="4" r:id="rId8"/>
    <sheet state="visible" name="รายการอ้างอิง" sheetId="5" r:id="rId9"/>
  </sheets>
  <definedNames/>
  <calcPr/>
</workbook>
</file>

<file path=xl/sharedStrings.xml><?xml version="1.0" encoding="utf-8"?>
<sst xmlns="http://schemas.openxmlformats.org/spreadsheetml/2006/main" count="106" uniqueCount="86">
  <si>
    <t>ระบบยืม-คืนอุปกรณ์กีฬา (Google Sheet Database)</t>
  </si>
  <si>
    <t>รหัสการจอง</t>
  </si>
  <si>
    <t>รหัสอุปกรณ์</t>
  </si>
  <si>
    <t>รหัสสมาชิก</t>
  </si>
  <si>
    <t>โครงสร้างไฟล์นี้ออกแบบไว้สำหรับใช้เป็นฐานข้อมูลของเว็บไซต์ (เชื่อมผ่าน SheetDB / Sheety / Apps Script Web App ก็ได้)</t>
  </si>
  <si>
    <t>ชื่ออุปกรณ์</t>
  </si>
  <si>
    <t>ประเภท</t>
  </si>
  <si>
    <t>จำนวนทั้งหมด</t>
  </si>
  <si>
    <t>จำนวนที่ถูกยืมอยู่</t>
  </si>
  <si>
    <t>จำนวนคงเหลือ</t>
  </si>
  <si>
    <t>สถานะอุปกรณ์</t>
  </si>
  <si>
    <t>URL รูปภาพ</t>
  </si>
  <si>
    <t>หมายเหตุ</t>
  </si>
  <si>
    <t>ชื่อผู้จอง</t>
  </si>
  <si>
    <t>E001</t>
  </si>
  <si>
    <t>จำนวนที่ยืม</t>
  </si>
  <si>
    <t>คำนำหน้า</t>
  </si>
  <si>
    <t>ชื่อ</t>
  </si>
  <si>
    <t>วันที่จอง</t>
  </si>
  <si>
    <t>นามสกุล</t>
  </si>
  <si>
    <t>รหัสนักเรียน</t>
  </si>
  <si>
    <t>ชั้นเรียน</t>
  </si>
  <si>
    <t>อีเมล</t>
  </si>
  <si>
    <t>เบอร์โทรศัพท์</t>
  </si>
  <si>
    <t>ตำแหน่ง</t>
  </si>
  <si>
    <t>ลูกฟุตบอล</t>
  </si>
  <si>
    <t>วันที่สมัครสมาชิก</t>
  </si>
  <si>
    <t>ลูกบอล</t>
  </si>
  <si>
    <t>เวลาที่จอง</t>
  </si>
  <si>
    <t>สถานะบัญชี</t>
  </si>
  <si>
    <t>URL รูปโปรไฟล์</t>
  </si>
  <si>
    <t>M1789378974540</t>
  </si>
  <si>
    <t>ชีท (Sheet)</t>
  </si>
  <si>
    <t>วันที่ต้องการยืม</t>
  </si>
  <si>
    <t>กำหนดคืน</t>
  </si>
  <si>
    <t>วันที่คืนจริง</t>
  </si>
  <si>
    <t>วัตถุประสงค์</t>
  </si>
  <si>
    <t>สถานะ</t>
  </si>
  <si>
    <t>นางสาว</t>
  </si>
  <si>
    <t>ภูริชญา</t>
  </si>
  <si>
    <t>กาญจนากาศ</t>
  </si>
  <si>
    <t>ม.6/9</t>
  </si>
  <si>
    <t>38228@streesp.ac.th</t>
  </si>
  <si>
    <t>นักเรียน</t>
  </si>
  <si>
    <t>หน้าที่</t>
  </si>
  <si>
    <t>1. สมาชิก</t>
  </si>
  <si>
    <t>เก็บข้อมูลผู้ใช้/นักเรียนที่สมัครสมาชิก (หน้าโปรไฟล์ + ตั้งค่าบัญชี)</t>
  </si>
  <si>
    <t>2. อุปกรณ์กีฬา</t>
  </si>
  <si>
    <t>เก็บรายการอุปกรณ์ทั้งหมด จำนวนทั้งหมด และคำนวณจำนวนคงเหลืออัตโนมัติ</t>
  </si>
  <si>
    <t>3. การจอง</t>
  </si>
  <si>
    <t>เก็บทุกรายการจอง/ยืม/คืน พร้อมสถานะ ใช้เป็นทั้ง 'รายการจองล่าสุด' และ 'ประวัติการยืม-คืน'</t>
  </si>
  <si>
    <t>4. รายการอ้างอิง</t>
  </si>
  <si>
    <t>ลิสต์คำที่ใช้ทำ dropdown (ประเภท / สถานะ) — อย่าลบหรือแก้ชื่อในชีทนี้ เพราะสูตรและ dropdown อ้างอิงอยู่</t>
  </si>
  <si>
    <t>วิธีใช้งานสำคัญ</t>
  </si>
  <si>
    <t>1)</t>
  </si>
  <si>
    <t>รหัสสมาชิก (คอลัมน์ A ชีทสมาชิก) และ รหัสอุปกรณ์ (คอลัมน์ A ชีทอุปกรณ์กีฬา) ต้องไม่ซ้ำกัน เพราะใช้เป็นตัวเชื่อมกับชีทการจอง</t>
  </si>
  <si>
    <t>2)</t>
  </si>
  <si>
    <t>ในชีท 'การจอง' ให้กรอกแค่ รหัสสมาชิก และ รหัสอุปกรณ์ เท่านั้น — ชื่อผู้จองและชื่ออุปกรณ์จะขึ้นอัตโนมัติจากสูตร VLOOKUP</t>
  </si>
  <si>
    <t>3)</t>
  </si>
  <si>
    <t>คอลัมน์ 'จำนวนที่ถูกยืมอยู่' และ 'จำนวนคงเหลือ' ในชีทอุปกรณ์กีฬา คำนวณอัตโนมัติจากสถานะในชีทการจอง (ห้ามพิมพ์ทับ)</t>
  </si>
  <si>
    <t>4)</t>
  </si>
  <si>
    <t>แถวสีเหลืองในแต่ละชีท คือแถวตัวอย่าง ลบทิ้งได้เมื่อเริ่มกรอกข้อมูลจริง</t>
  </si>
  <si>
    <t>5)</t>
  </si>
  <si>
    <t>เมื่ออัปโหลดเข้า Google Sheets แล้ว (File &gt; Import &gt; Upload) ให้ตรวจสอบว่า dropdown (Data Validation) ยังทำงานถูกต้อง</t>
  </si>
  <si>
    <t>ใช้งาน</t>
  </si>
  <si>
    <t>พร้อมใช้งาน</t>
  </si>
  <si>
    <t>ใช้ในลานโดมอเนกประสงค์เท่านั้น</t>
  </si>
  <si>
    <t>E002</t>
  </si>
  <si>
    <t>ลูกวอลเลย์บอล</t>
  </si>
  <si>
    <t>E003</t>
  </si>
  <si>
    <t>ลูกบาสเกตบอล</t>
  </si>
  <si>
    <t>ใช้ในโรงยิมตึก 6 เท่านั้น</t>
  </si>
  <si>
    <t>E004</t>
  </si>
  <si>
    <t>ไม้แบดมินตัน</t>
  </si>
  <si>
    <t>อุปกรณ์กีฬาอื่นๆ</t>
  </si>
  <si>
    <t>E005</t>
  </si>
  <si>
    <t>ตาข่ายวอลเลย์</t>
  </si>
  <si>
    <t>อุปกรณ์ยิม</t>
  </si>
  <si>
    <t>E006</t>
  </si>
  <si>
    <t>ไม้ปิงปอง</t>
  </si>
  <si>
    <t>E007</t>
  </si>
  <si>
    <t>ลูกปิงปอง</t>
  </si>
  <si>
    <t>E008</t>
  </si>
  <si>
    <t>ลกแบดมินตัน</t>
  </si>
  <si>
    <t>ประเภทอุปกรณ์</t>
  </si>
  <si>
    <t>สถานะการจอง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</si>
</sst>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H:mm:ss"/>
    <numFmt numFmtId="166" formatCode="d/m"/>
    <numFmt numFmtId="167" formatCode="yyyy-mm-dd"/>
  </numFmts>
  <fonts count="7">
    <font>
      <sz val="11.0"/>
      <color theme="1"/>
      <name val="Calibri"/>
      <scheme val="minor"/>
    </font>
    <font>
      <b/>
      <sz val="14.0"/>
      <color rgb="FF1F8A70"/>
      <name val="Arial"/>
    </font>
    <font>
      <b/>
      <sz val="11.0"/>
      <color rgb="FFFFFFFF"/>
      <name val="Arial"/>
    </font>
    <font>
      <sz val="10.0"/>
      <color theme="1"/>
      <name val="Arial"/>
    </font>
    <font>
      <i/>
      <sz val="10.0"/>
      <color rgb="FF808080"/>
      <name val="Arial"/>
    </font>
    <font>
      <b/>
      <sz val="11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8A70"/>
        <bgColor rgb="FF1F8A70"/>
      </patternFill>
    </fill>
    <fill>
      <patternFill patternType="solid">
        <fgColor rgb="FFFFF9C4"/>
        <bgColor rgb="FFFFF9C4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shrinkToFit="0" vertical="center" wrapText="0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center" wrapText="1"/>
    </xf>
    <xf borderId="1" fillId="2" fontId="2" numFmtId="165" xfId="0" applyAlignment="1" applyBorder="1" applyFill="1" applyFont="1" applyNumberFormat="1">
      <alignment horizontal="center" shrinkToFit="0" vertical="center" wrapText="1"/>
    </xf>
    <xf borderId="1" fillId="3" fontId="3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164" xfId="0" applyAlignment="1" applyBorder="1" applyFill="1" applyFont="1" applyNumberFormat="1">
      <alignment horizontal="center" readingOrder="0" shrinkToFit="0" vertical="center" wrapText="1"/>
    </xf>
    <xf borderId="1" fillId="2" fontId="2" numFmtId="165" xfId="0" applyAlignment="1" applyBorder="1" applyFill="1" applyFont="1" applyNumberFormat="1">
      <alignment horizontal="center" readingOrder="0" shrinkToFit="0" vertical="center" wrapText="1"/>
    </xf>
    <xf borderId="1" fillId="2" fontId="2" numFmtId="166" xfId="0" applyAlignment="1" applyBorder="1" applyFill="1" applyFont="1" applyNumberFormat="1">
      <alignment horizontal="center" readingOrder="0" shrinkToFit="0" vertical="center" wrapText="1"/>
    </xf>
    <xf borderId="1" fillId="2" fontId="2" numFmtId="167" xfId="0" applyAlignment="1" applyBorder="1" applyFill="1" applyFont="1" applyNumberFormat="1">
      <alignment horizontal="center" readingOrder="0" shrinkToFit="0" vertical="center" wrapText="1"/>
    </xf>
    <xf borderId="1" fillId="3" fontId="3" numFmtId="164" xfId="0" applyAlignment="1" applyBorder="1" applyFill="1" applyFont="1" applyNumberFormat="1">
      <alignment shrinkToFit="0" vertical="center" wrapText="0"/>
    </xf>
    <xf borderId="1" fillId="3" fontId="3" numFmtId="165" xfId="0" applyAlignment="1" applyBorder="1" applyFill="1" applyFont="1" applyNumberFormat="1">
      <alignment shrinkToFit="0" vertical="center" wrapText="0"/>
    </xf>
    <xf borderId="0" fillId="0" fontId="6" numFmtId="0" xfId="0" applyFont="1"/>
    <xf borderId="0" fillId="0" fontId="6" numFmtId="164" xfId="0" applyFont="1" applyNumberFormat="1"/>
    <xf borderId="0" fillId="0" fontId="6" numFmtId="0" xfId="0" applyAlignment="1" applyFont="1">
      <alignment readingOrder="0"/>
    </xf>
    <xf borderId="0" fillId="0" fontId="6" numFmtId="165" xfId="0" applyFont="1" applyNumberFormat="1"/>
    <xf borderId="2" fillId="2" fontId="2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95.0"/>
    <col customWidth="1" min="3" max="26" width="8.71"/>
  </cols>
  <sheetData>
    <row r="1">
      <c r="A1" s="1" t="s">
        <v>0</v>
      </c>
    </row>
    <row r="2">
      <c r="A2" s="5" t="s">
        <v>4</v>
      </c>
    </row>
    <row r="4">
      <c r="A4" s="6"/>
      <c r="B4" s="7"/>
    </row>
    <row r="5">
      <c r="A5" s="11" t="s">
        <v>32</v>
      </c>
      <c r="B5" s="12" t="s">
        <v>44</v>
      </c>
    </row>
    <row r="6">
      <c r="A6" s="6" t="s">
        <v>45</v>
      </c>
      <c r="B6" s="7" t="s">
        <v>46</v>
      </c>
    </row>
    <row r="7">
      <c r="A7" s="6" t="s">
        <v>47</v>
      </c>
      <c r="B7" s="7" t="s">
        <v>48</v>
      </c>
    </row>
    <row r="8">
      <c r="A8" s="6" t="s">
        <v>49</v>
      </c>
      <c r="B8" s="7" t="s">
        <v>50</v>
      </c>
    </row>
    <row r="9">
      <c r="A9" s="6" t="s">
        <v>51</v>
      </c>
      <c r="B9" s="7" t="s">
        <v>52</v>
      </c>
    </row>
    <row r="10">
      <c r="A10" s="6"/>
      <c r="B10" s="7"/>
    </row>
    <row r="11">
      <c r="A11" s="6" t="s">
        <v>53</v>
      </c>
      <c r="B11" s="7"/>
    </row>
    <row r="12">
      <c r="A12" s="6" t="s">
        <v>54</v>
      </c>
      <c r="B12" s="7" t="s">
        <v>55</v>
      </c>
    </row>
    <row r="13">
      <c r="A13" s="6" t="s">
        <v>56</v>
      </c>
      <c r="B13" s="7" t="s">
        <v>57</v>
      </c>
    </row>
    <row r="14">
      <c r="A14" s="6" t="s">
        <v>58</v>
      </c>
      <c r="B14" s="7" t="s">
        <v>59</v>
      </c>
    </row>
    <row r="15">
      <c r="A15" s="6" t="s">
        <v>60</v>
      </c>
      <c r="B15" s="7" t="s">
        <v>61</v>
      </c>
    </row>
    <row r="16">
      <c r="A16" s="6" t="s">
        <v>62</v>
      </c>
      <c r="B16" s="7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4" width="14.0"/>
    <col customWidth="1" min="5" max="5" width="12.0"/>
    <col customWidth="1" min="6" max="6" width="10.0"/>
    <col customWidth="1" min="7" max="7" width="26.0"/>
    <col customWidth="1" min="8" max="8" width="14.0"/>
    <col customWidth="1" min="9" max="9" width="10.0"/>
    <col customWidth="1" min="10" max="10" width="16.0"/>
    <col customWidth="1" min="11" max="11" width="12.0"/>
    <col customWidth="1" min="12" max="12" width="30.0"/>
    <col customWidth="1" min="13" max="26" width="8.71"/>
  </cols>
  <sheetData>
    <row r="1">
      <c r="A1" s="2" t="s">
        <v>3</v>
      </c>
      <c r="B1" s="2" t="s">
        <v>16</v>
      </c>
      <c r="C1" s="2" t="s">
        <v>17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4" t="s">
        <v>26</v>
      </c>
      <c r="K1" s="2" t="s">
        <v>29</v>
      </c>
      <c r="L1" s="2" t="s">
        <v>30</v>
      </c>
    </row>
    <row r="2">
      <c r="A2" s="10" t="s">
        <v>31</v>
      </c>
      <c r="B2" s="10" t="s">
        <v>38</v>
      </c>
      <c r="C2" s="10" t="s">
        <v>39</v>
      </c>
      <c r="D2" s="10" t="s">
        <v>40</v>
      </c>
      <c r="E2" s="10">
        <v>38228.0</v>
      </c>
      <c r="F2" s="10" t="s">
        <v>41</v>
      </c>
      <c r="G2" s="10" t="s">
        <v>42</v>
      </c>
      <c r="H2" s="10">
        <v>6.2863504E8</v>
      </c>
      <c r="I2" s="10" t="s">
        <v>43</v>
      </c>
      <c r="J2" s="14">
        <v>46279.0</v>
      </c>
      <c r="K2" s="10" t="s">
        <v>64</v>
      </c>
      <c r="L2" s="2"/>
    </row>
    <row r="3">
      <c r="A3" s="10"/>
      <c r="B3" s="2"/>
      <c r="C3" s="10"/>
      <c r="D3" s="2"/>
      <c r="E3" s="10"/>
      <c r="F3" s="16"/>
      <c r="G3" s="10"/>
      <c r="H3" s="10"/>
      <c r="I3" s="10"/>
      <c r="J3" s="14"/>
      <c r="K3" s="10"/>
      <c r="L3" s="2"/>
    </row>
    <row r="4">
      <c r="A4" s="10"/>
      <c r="B4" s="10"/>
      <c r="C4" s="10"/>
      <c r="D4" s="10"/>
      <c r="E4" s="10"/>
      <c r="F4" s="10"/>
      <c r="G4" s="10"/>
      <c r="H4" s="10"/>
      <c r="I4" s="10"/>
      <c r="J4" s="14"/>
      <c r="K4" s="10"/>
      <c r="L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4"/>
      <c r="K5" s="10"/>
      <c r="L5" s="2"/>
    </row>
    <row r="6">
      <c r="A6" s="3"/>
      <c r="B6" s="3"/>
      <c r="C6" s="3"/>
      <c r="D6" s="3"/>
      <c r="E6" s="3"/>
      <c r="F6" s="3"/>
      <c r="G6" s="3"/>
      <c r="H6" s="3"/>
      <c r="I6" s="3"/>
      <c r="J6" s="18"/>
      <c r="K6" s="3"/>
      <c r="L6" s="3"/>
    </row>
    <row r="7">
      <c r="I7" s="20"/>
      <c r="J7" s="21"/>
      <c r="K7" s="20"/>
    </row>
    <row r="8">
      <c r="I8" s="20"/>
      <c r="J8" s="21"/>
      <c r="K8" s="20"/>
    </row>
    <row r="9">
      <c r="I9" s="20"/>
      <c r="J9" s="21"/>
      <c r="K9" s="20"/>
    </row>
    <row r="10">
      <c r="I10" s="20"/>
      <c r="J10" s="21"/>
      <c r="K10" s="20"/>
    </row>
    <row r="11">
      <c r="I11" s="20"/>
      <c r="J11" s="21"/>
      <c r="K11" s="20"/>
    </row>
    <row r="12">
      <c r="I12" s="20"/>
      <c r="J12" s="21"/>
      <c r="K12" s="20"/>
    </row>
    <row r="13">
      <c r="I13" s="20"/>
      <c r="J13" s="21"/>
      <c r="K13" s="20"/>
    </row>
    <row r="14">
      <c r="I14" s="20"/>
      <c r="J14" s="21"/>
      <c r="K14" s="20"/>
    </row>
    <row r="15">
      <c r="I15" s="20"/>
      <c r="J15" s="21"/>
      <c r="K15" s="20"/>
    </row>
    <row r="16">
      <c r="I16" s="20"/>
      <c r="J16" s="21"/>
      <c r="K16" s="20"/>
    </row>
    <row r="17">
      <c r="I17" s="20"/>
      <c r="J17" s="21"/>
      <c r="K17" s="20"/>
    </row>
    <row r="18">
      <c r="I18" s="20"/>
      <c r="J18" s="21"/>
      <c r="K18" s="20"/>
    </row>
    <row r="19">
      <c r="I19" s="20"/>
      <c r="J19" s="21"/>
      <c r="K19" s="20"/>
    </row>
    <row r="20">
      <c r="I20" s="20"/>
      <c r="J20" s="21"/>
      <c r="K20" s="20"/>
    </row>
    <row r="21">
      <c r="I21" s="20"/>
      <c r="J21" s="21"/>
      <c r="K21" s="20"/>
    </row>
    <row r="22">
      <c r="I22" s="20"/>
      <c r="J22" s="21"/>
      <c r="K22" s="20"/>
    </row>
    <row r="23">
      <c r="I23" s="20"/>
      <c r="J23" s="21"/>
      <c r="K23" s="20"/>
    </row>
    <row r="24">
      <c r="I24" s="20"/>
      <c r="J24" s="21"/>
      <c r="K24" s="20"/>
    </row>
    <row r="25" ht="15.75" customHeight="1">
      <c r="I25" s="20"/>
      <c r="J25" s="21"/>
      <c r="K25" s="20"/>
    </row>
    <row r="26" ht="15.75" customHeight="1">
      <c r="I26" s="20"/>
      <c r="J26" s="21"/>
      <c r="K26" s="20"/>
    </row>
    <row r="27" ht="15.75" customHeight="1">
      <c r="I27" s="20"/>
      <c r="J27" s="21"/>
      <c r="K27" s="20"/>
    </row>
    <row r="28" ht="15.75" customHeight="1">
      <c r="I28" s="20"/>
      <c r="J28" s="21"/>
      <c r="K28" s="20"/>
    </row>
    <row r="29" ht="15.75" customHeight="1">
      <c r="I29" s="20"/>
      <c r="J29" s="21"/>
      <c r="K29" s="20"/>
    </row>
    <row r="30" ht="15.75" customHeight="1">
      <c r="I30" s="20"/>
      <c r="J30" s="21"/>
      <c r="K30" s="20"/>
    </row>
    <row r="31" ht="15.75" customHeight="1">
      <c r="I31" s="20"/>
      <c r="J31" s="21"/>
      <c r="K31" s="20"/>
    </row>
    <row r="32" ht="15.75" customHeight="1">
      <c r="I32" s="20"/>
      <c r="J32" s="21"/>
      <c r="K32" s="20"/>
    </row>
    <row r="33" ht="15.75" customHeight="1">
      <c r="I33" s="20"/>
      <c r="J33" s="21"/>
      <c r="K33" s="20"/>
    </row>
    <row r="34" ht="15.75" customHeight="1">
      <c r="I34" s="20"/>
      <c r="J34" s="21"/>
      <c r="K34" s="20"/>
    </row>
    <row r="35" ht="15.75" customHeight="1">
      <c r="I35" s="20"/>
      <c r="J35" s="21"/>
      <c r="K35" s="20"/>
    </row>
    <row r="36" ht="15.75" customHeight="1">
      <c r="I36" s="20"/>
      <c r="J36" s="21"/>
      <c r="K36" s="20"/>
    </row>
    <row r="37" ht="15.75" customHeight="1">
      <c r="I37" s="20"/>
      <c r="J37" s="21"/>
      <c r="K37" s="20"/>
    </row>
    <row r="38" ht="15.75" customHeight="1">
      <c r="I38" s="20"/>
      <c r="J38" s="21"/>
      <c r="K38" s="20"/>
    </row>
    <row r="39" ht="15.75" customHeight="1">
      <c r="I39" s="20"/>
      <c r="J39" s="21"/>
      <c r="K39" s="20"/>
    </row>
    <row r="40" ht="15.75" customHeight="1">
      <c r="I40" s="20"/>
      <c r="J40" s="21"/>
      <c r="K40" s="20"/>
    </row>
    <row r="41" ht="15.75" customHeight="1">
      <c r="I41" s="20"/>
      <c r="J41" s="21"/>
      <c r="K41" s="20"/>
    </row>
    <row r="42" ht="15.75" customHeight="1">
      <c r="I42" s="20"/>
      <c r="J42" s="21"/>
      <c r="K42" s="20"/>
    </row>
    <row r="43" ht="15.75" customHeight="1">
      <c r="I43" s="20"/>
      <c r="J43" s="21"/>
      <c r="K43" s="20"/>
    </row>
    <row r="44" ht="15.75" customHeight="1">
      <c r="I44" s="20"/>
      <c r="J44" s="21"/>
      <c r="K44" s="20"/>
    </row>
    <row r="45" ht="15.75" customHeight="1">
      <c r="I45" s="20"/>
      <c r="J45" s="21"/>
      <c r="K45" s="20"/>
    </row>
    <row r="46" ht="15.75" customHeight="1">
      <c r="I46" s="20"/>
      <c r="J46" s="21"/>
      <c r="K46" s="20"/>
    </row>
    <row r="47" ht="15.75" customHeight="1">
      <c r="I47" s="20"/>
      <c r="J47" s="21"/>
      <c r="K47" s="20"/>
    </row>
    <row r="48" ht="15.75" customHeight="1">
      <c r="I48" s="20"/>
      <c r="J48" s="21"/>
      <c r="K48" s="20"/>
    </row>
    <row r="49" ht="15.75" customHeight="1">
      <c r="I49" s="20"/>
      <c r="J49" s="21"/>
      <c r="K49" s="20"/>
    </row>
    <row r="50" ht="15.75" customHeight="1">
      <c r="I50" s="20"/>
      <c r="J50" s="21"/>
      <c r="K50" s="20"/>
    </row>
    <row r="51" ht="15.75" customHeight="1">
      <c r="I51" s="20"/>
      <c r="J51" s="21"/>
      <c r="K51" s="20"/>
    </row>
    <row r="52" ht="15.75" customHeight="1">
      <c r="I52" s="20"/>
      <c r="J52" s="21"/>
      <c r="K52" s="20"/>
    </row>
    <row r="53" ht="15.75" customHeight="1">
      <c r="I53" s="20"/>
      <c r="J53" s="21"/>
      <c r="K53" s="20"/>
    </row>
    <row r="54" ht="15.75" customHeight="1">
      <c r="I54" s="20"/>
      <c r="J54" s="21"/>
      <c r="K54" s="20"/>
    </row>
    <row r="55" ht="15.75" customHeight="1">
      <c r="I55" s="20"/>
      <c r="J55" s="21"/>
      <c r="K55" s="20"/>
    </row>
    <row r="56" ht="15.75" customHeight="1">
      <c r="I56" s="20"/>
      <c r="J56" s="21"/>
      <c r="K56" s="20"/>
    </row>
    <row r="57" ht="15.75" customHeight="1">
      <c r="I57" s="20"/>
      <c r="J57" s="21"/>
      <c r="K57" s="20"/>
    </row>
    <row r="58" ht="15.75" customHeight="1">
      <c r="I58" s="20"/>
      <c r="J58" s="21"/>
      <c r="K58" s="20"/>
    </row>
    <row r="59" ht="15.75" customHeight="1">
      <c r="I59" s="20"/>
      <c r="J59" s="21"/>
      <c r="K59" s="20"/>
    </row>
    <row r="60" ht="15.75" customHeight="1">
      <c r="I60" s="20"/>
      <c r="J60" s="21"/>
      <c r="K60" s="20"/>
    </row>
    <row r="61" ht="15.75" customHeight="1">
      <c r="I61" s="20"/>
      <c r="J61" s="21"/>
      <c r="K61" s="20"/>
    </row>
    <row r="62" ht="15.75" customHeight="1">
      <c r="I62" s="20"/>
      <c r="J62" s="21"/>
      <c r="K62" s="20"/>
    </row>
    <row r="63" ht="15.75" customHeight="1">
      <c r="I63" s="20"/>
      <c r="J63" s="21"/>
      <c r="K63" s="20"/>
    </row>
    <row r="64" ht="15.75" customHeight="1">
      <c r="I64" s="20"/>
      <c r="J64" s="21"/>
      <c r="K64" s="20"/>
    </row>
    <row r="65" ht="15.75" customHeight="1">
      <c r="I65" s="20"/>
      <c r="J65" s="21"/>
      <c r="K65" s="20"/>
    </row>
    <row r="66" ht="15.75" customHeight="1">
      <c r="I66" s="20"/>
      <c r="J66" s="21"/>
      <c r="K66" s="20"/>
    </row>
    <row r="67" ht="15.75" customHeight="1">
      <c r="I67" s="20"/>
      <c r="J67" s="21"/>
      <c r="K67" s="20"/>
    </row>
    <row r="68" ht="15.75" customHeight="1">
      <c r="I68" s="20"/>
      <c r="J68" s="21"/>
      <c r="K68" s="20"/>
    </row>
    <row r="69" ht="15.75" customHeight="1">
      <c r="I69" s="20"/>
      <c r="J69" s="21"/>
      <c r="K69" s="20"/>
    </row>
    <row r="70" ht="15.75" customHeight="1">
      <c r="I70" s="20"/>
      <c r="J70" s="21"/>
      <c r="K70" s="20"/>
    </row>
    <row r="71" ht="15.75" customHeight="1">
      <c r="I71" s="20"/>
      <c r="J71" s="21"/>
      <c r="K71" s="20"/>
    </row>
    <row r="72" ht="15.75" customHeight="1">
      <c r="I72" s="20"/>
      <c r="J72" s="21"/>
      <c r="K72" s="20"/>
    </row>
    <row r="73" ht="15.75" customHeight="1">
      <c r="I73" s="20"/>
      <c r="J73" s="21"/>
      <c r="K73" s="20"/>
    </row>
    <row r="74" ht="15.75" customHeight="1">
      <c r="I74" s="20"/>
      <c r="J74" s="21"/>
      <c r="K74" s="20"/>
    </row>
    <row r="75" ht="15.75" customHeight="1">
      <c r="I75" s="20"/>
      <c r="J75" s="21"/>
      <c r="K75" s="20"/>
    </row>
    <row r="76" ht="15.75" customHeight="1">
      <c r="I76" s="20"/>
      <c r="J76" s="21"/>
      <c r="K76" s="20"/>
    </row>
    <row r="77" ht="15.75" customHeight="1">
      <c r="I77" s="20"/>
      <c r="J77" s="21"/>
      <c r="K77" s="20"/>
    </row>
    <row r="78" ht="15.75" customHeight="1">
      <c r="I78" s="20"/>
      <c r="J78" s="21"/>
      <c r="K78" s="20"/>
    </row>
    <row r="79" ht="15.75" customHeight="1">
      <c r="I79" s="20"/>
      <c r="J79" s="21"/>
      <c r="K79" s="20"/>
    </row>
    <row r="80" ht="15.75" customHeight="1">
      <c r="I80" s="20"/>
      <c r="J80" s="21"/>
      <c r="K80" s="20"/>
    </row>
    <row r="81" ht="15.75" customHeight="1">
      <c r="I81" s="20"/>
      <c r="J81" s="21"/>
      <c r="K81" s="20"/>
    </row>
    <row r="82" ht="15.75" customHeight="1">
      <c r="I82" s="20"/>
      <c r="J82" s="21"/>
      <c r="K82" s="20"/>
    </row>
    <row r="83" ht="15.75" customHeight="1">
      <c r="I83" s="20"/>
      <c r="J83" s="21"/>
      <c r="K83" s="20"/>
    </row>
    <row r="84" ht="15.75" customHeight="1">
      <c r="I84" s="20"/>
      <c r="J84" s="21"/>
      <c r="K84" s="20"/>
    </row>
    <row r="85" ht="15.75" customHeight="1">
      <c r="I85" s="20"/>
      <c r="J85" s="21"/>
      <c r="K85" s="20"/>
    </row>
    <row r="86" ht="15.75" customHeight="1">
      <c r="I86" s="20"/>
      <c r="J86" s="21"/>
      <c r="K86" s="20"/>
    </row>
    <row r="87" ht="15.75" customHeight="1">
      <c r="I87" s="20"/>
      <c r="J87" s="21"/>
      <c r="K87" s="20"/>
    </row>
    <row r="88" ht="15.75" customHeight="1">
      <c r="I88" s="20"/>
      <c r="J88" s="21"/>
      <c r="K88" s="20"/>
    </row>
    <row r="89" ht="15.75" customHeight="1">
      <c r="I89" s="20"/>
      <c r="J89" s="21"/>
      <c r="K89" s="20"/>
    </row>
    <row r="90" ht="15.75" customHeight="1">
      <c r="I90" s="20"/>
      <c r="J90" s="21"/>
      <c r="K90" s="20"/>
    </row>
    <row r="91" ht="15.75" customHeight="1">
      <c r="I91" s="20"/>
      <c r="J91" s="21"/>
      <c r="K91" s="20"/>
    </row>
    <row r="92" ht="15.75" customHeight="1">
      <c r="I92" s="20"/>
      <c r="J92" s="21"/>
      <c r="K92" s="20"/>
    </row>
    <row r="93" ht="15.75" customHeight="1">
      <c r="I93" s="20"/>
      <c r="J93" s="21"/>
      <c r="K93" s="20"/>
    </row>
    <row r="94" ht="15.75" customHeight="1">
      <c r="I94" s="20"/>
      <c r="J94" s="21"/>
      <c r="K94" s="20"/>
    </row>
    <row r="95" ht="15.75" customHeight="1">
      <c r="I95" s="20"/>
      <c r="J95" s="21"/>
      <c r="K95" s="20"/>
    </row>
    <row r="96" ht="15.75" customHeight="1">
      <c r="I96" s="20"/>
      <c r="J96" s="21"/>
      <c r="K96" s="20"/>
    </row>
    <row r="97" ht="15.75" customHeight="1">
      <c r="I97" s="20"/>
      <c r="J97" s="21"/>
      <c r="K97" s="20"/>
    </row>
    <row r="98" ht="15.75" customHeight="1">
      <c r="I98" s="20"/>
      <c r="J98" s="21"/>
      <c r="K98" s="20"/>
    </row>
    <row r="99" ht="15.75" customHeight="1">
      <c r="I99" s="20"/>
      <c r="J99" s="21"/>
      <c r="K99" s="20"/>
    </row>
    <row r="100" ht="15.75" customHeight="1">
      <c r="I100" s="20"/>
      <c r="J100" s="21"/>
      <c r="K100" s="20"/>
    </row>
    <row r="101" ht="15.75" customHeight="1">
      <c r="I101" s="20"/>
      <c r="J101" s="21"/>
      <c r="K101" s="20"/>
    </row>
    <row r="102" ht="15.75" customHeight="1">
      <c r="I102" s="20"/>
      <c r="J102" s="21"/>
      <c r="K102" s="20"/>
    </row>
    <row r="103" ht="15.75" customHeight="1">
      <c r="I103" s="20"/>
      <c r="J103" s="21"/>
      <c r="K103" s="20"/>
    </row>
    <row r="104" ht="15.75" customHeight="1">
      <c r="I104" s="20"/>
      <c r="J104" s="21"/>
      <c r="K104" s="20"/>
    </row>
    <row r="105" ht="15.75" customHeight="1">
      <c r="I105" s="20"/>
      <c r="J105" s="21"/>
      <c r="K105" s="20"/>
    </row>
    <row r="106" ht="15.75" customHeight="1">
      <c r="I106" s="20"/>
      <c r="J106" s="21"/>
      <c r="K106" s="20"/>
    </row>
    <row r="107" ht="15.75" customHeight="1">
      <c r="I107" s="20"/>
      <c r="J107" s="21"/>
      <c r="K107" s="20"/>
    </row>
    <row r="108" ht="15.75" customHeight="1">
      <c r="I108" s="20"/>
      <c r="J108" s="21"/>
      <c r="K108" s="20"/>
    </row>
    <row r="109" ht="15.75" customHeight="1">
      <c r="I109" s="20"/>
      <c r="J109" s="21"/>
      <c r="K109" s="20"/>
    </row>
    <row r="110" ht="15.75" customHeight="1">
      <c r="I110" s="20"/>
      <c r="J110" s="21"/>
      <c r="K110" s="20"/>
    </row>
    <row r="111" ht="15.75" customHeight="1">
      <c r="I111" s="20"/>
      <c r="J111" s="21"/>
      <c r="K111" s="20"/>
    </row>
    <row r="112" ht="15.75" customHeight="1">
      <c r="I112" s="20"/>
      <c r="J112" s="21"/>
      <c r="K112" s="20"/>
    </row>
    <row r="113" ht="15.75" customHeight="1">
      <c r="I113" s="20"/>
      <c r="J113" s="21"/>
      <c r="K113" s="20"/>
    </row>
    <row r="114" ht="15.75" customHeight="1">
      <c r="I114" s="20"/>
      <c r="J114" s="21"/>
      <c r="K114" s="20"/>
    </row>
    <row r="115" ht="15.75" customHeight="1">
      <c r="I115" s="20"/>
      <c r="J115" s="21"/>
      <c r="K115" s="20"/>
    </row>
    <row r="116" ht="15.75" customHeight="1">
      <c r="I116" s="20"/>
      <c r="J116" s="21"/>
      <c r="K116" s="20"/>
    </row>
    <row r="117" ht="15.75" customHeight="1">
      <c r="I117" s="20"/>
      <c r="J117" s="21"/>
      <c r="K117" s="20"/>
    </row>
    <row r="118" ht="15.75" customHeight="1">
      <c r="I118" s="20"/>
      <c r="J118" s="21"/>
      <c r="K118" s="20"/>
    </row>
    <row r="119" ht="15.75" customHeight="1">
      <c r="I119" s="20"/>
      <c r="J119" s="21"/>
      <c r="K119" s="20"/>
    </row>
    <row r="120" ht="15.75" customHeight="1">
      <c r="I120" s="20"/>
      <c r="J120" s="21"/>
      <c r="K120" s="20"/>
    </row>
    <row r="121" ht="15.75" customHeight="1">
      <c r="I121" s="20"/>
      <c r="J121" s="21"/>
      <c r="K121" s="20"/>
    </row>
    <row r="122" ht="15.75" customHeight="1">
      <c r="I122" s="20"/>
      <c r="J122" s="21"/>
      <c r="K122" s="20"/>
    </row>
    <row r="123" ht="15.75" customHeight="1">
      <c r="I123" s="20"/>
      <c r="J123" s="21"/>
      <c r="K123" s="20"/>
    </row>
    <row r="124" ht="15.75" customHeight="1">
      <c r="I124" s="20"/>
      <c r="J124" s="21"/>
      <c r="K124" s="20"/>
    </row>
    <row r="125" ht="15.75" customHeight="1">
      <c r="I125" s="20"/>
      <c r="J125" s="21"/>
      <c r="K125" s="20"/>
    </row>
    <row r="126" ht="15.75" customHeight="1">
      <c r="I126" s="20"/>
      <c r="J126" s="21"/>
      <c r="K126" s="20"/>
    </row>
    <row r="127" ht="15.75" customHeight="1">
      <c r="I127" s="20"/>
      <c r="J127" s="21"/>
      <c r="K127" s="20"/>
    </row>
    <row r="128" ht="15.75" customHeight="1">
      <c r="I128" s="20"/>
      <c r="J128" s="21"/>
      <c r="K128" s="20"/>
    </row>
    <row r="129" ht="15.75" customHeight="1">
      <c r="I129" s="20"/>
      <c r="J129" s="21"/>
      <c r="K129" s="20"/>
    </row>
    <row r="130" ht="15.75" customHeight="1">
      <c r="I130" s="20"/>
      <c r="J130" s="21"/>
      <c r="K130" s="20"/>
    </row>
    <row r="131" ht="15.75" customHeight="1">
      <c r="I131" s="20"/>
      <c r="J131" s="21"/>
      <c r="K131" s="20"/>
    </row>
    <row r="132" ht="15.75" customHeight="1">
      <c r="I132" s="20"/>
      <c r="J132" s="21"/>
      <c r="K132" s="20"/>
    </row>
    <row r="133" ht="15.75" customHeight="1">
      <c r="I133" s="20"/>
      <c r="J133" s="21"/>
      <c r="K133" s="20"/>
    </row>
    <row r="134" ht="15.75" customHeight="1">
      <c r="I134" s="20"/>
      <c r="J134" s="21"/>
      <c r="K134" s="20"/>
    </row>
    <row r="135" ht="15.75" customHeight="1">
      <c r="I135" s="20"/>
      <c r="J135" s="21"/>
      <c r="K135" s="20"/>
    </row>
    <row r="136" ht="15.75" customHeight="1">
      <c r="I136" s="20"/>
      <c r="J136" s="21"/>
      <c r="K136" s="20"/>
    </row>
    <row r="137" ht="15.75" customHeight="1">
      <c r="I137" s="20"/>
      <c r="J137" s="21"/>
      <c r="K137" s="20"/>
    </row>
    <row r="138" ht="15.75" customHeight="1">
      <c r="I138" s="20"/>
      <c r="J138" s="21"/>
      <c r="K138" s="20"/>
    </row>
    <row r="139" ht="15.75" customHeight="1">
      <c r="I139" s="20"/>
      <c r="J139" s="21"/>
      <c r="K139" s="20"/>
    </row>
    <row r="140" ht="15.75" customHeight="1">
      <c r="I140" s="20"/>
      <c r="J140" s="21"/>
      <c r="K140" s="20"/>
    </row>
    <row r="141" ht="15.75" customHeight="1">
      <c r="I141" s="20"/>
      <c r="J141" s="21"/>
      <c r="K141" s="20"/>
    </row>
    <row r="142" ht="15.75" customHeight="1">
      <c r="I142" s="20"/>
      <c r="J142" s="21"/>
      <c r="K142" s="20"/>
    </row>
    <row r="143" ht="15.75" customHeight="1">
      <c r="I143" s="20"/>
      <c r="J143" s="21"/>
      <c r="K143" s="20"/>
    </row>
    <row r="144" ht="15.75" customHeight="1">
      <c r="I144" s="20"/>
      <c r="J144" s="21"/>
      <c r="K144" s="20"/>
    </row>
    <row r="145" ht="15.75" customHeight="1">
      <c r="I145" s="20"/>
      <c r="J145" s="21"/>
      <c r="K145" s="20"/>
    </row>
    <row r="146" ht="15.75" customHeight="1">
      <c r="I146" s="20"/>
      <c r="J146" s="21"/>
      <c r="K146" s="20"/>
    </row>
    <row r="147" ht="15.75" customHeight="1">
      <c r="I147" s="20"/>
      <c r="J147" s="21"/>
      <c r="K147" s="20"/>
    </row>
    <row r="148" ht="15.75" customHeight="1">
      <c r="I148" s="20"/>
      <c r="J148" s="21"/>
      <c r="K148" s="20"/>
    </row>
    <row r="149" ht="15.75" customHeight="1">
      <c r="I149" s="20"/>
      <c r="J149" s="21"/>
      <c r="K149" s="20"/>
    </row>
    <row r="150" ht="15.75" customHeight="1">
      <c r="I150" s="20"/>
      <c r="J150" s="21"/>
      <c r="K150" s="20"/>
    </row>
    <row r="151" ht="15.75" customHeight="1">
      <c r="I151" s="20"/>
      <c r="J151" s="21"/>
      <c r="K151" s="20"/>
    </row>
    <row r="152" ht="15.75" customHeight="1">
      <c r="I152" s="20"/>
      <c r="J152" s="21"/>
      <c r="K152" s="20"/>
    </row>
    <row r="153" ht="15.75" customHeight="1">
      <c r="I153" s="20"/>
      <c r="J153" s="21"/>
      <c r="K153" s="20"/>
    </row>
    <row r="154" ht="15.75" customHeight="1">
      <c r="I154" s="20"/>
      <c r="J154" s="21"/>
      <c r="K154" s="20"/>
    </row>
    <row r="155" ht="15.75" customHeight="1">
      <c r="I155" s="20"/>
      <c r="J155" s="21"/>
      <c r="K155" s="20"/>
    </row>
    <row r="156" ht="15.75" customHeight="1">
      <c r="I156" s="20"/>
      <c r="J156" s="21"/>
      <c r="K156" s="20"/>
    </row>
    <row r="157" ht="15.75" customHeight="1">
      <c r="I157" s="20"/>
      <c r="J157" s="21"/>
      <c r="K157" s="20"/>
    </row>
    <row r="158" ht="15.75" customHeight="1">
      <c r="I158" s="20"/>
      <c r="J158" s="21"/>
      <c r="K158" s="20"/>
    </row>
    <row r="159" ht="15.75" customHeight="1">
      <c r="I159" s="20"/>
      <c r="J159" s="21"/>
      <c r="K159" s="20"/>
    </row>
    <row r="160" ht="15.75" customHeight="1">
      <c r="I160" s="20"/>
      <c r="J160" s="21"/>
      <c r="K160" s="20"/>
    </row>
    <row r="161" ht="15.75" customHeight="1">
      <c r="I161" s="20"/>
      <c r="J161" s="21"/>
      <c r="K161" s="20"/>
    </row>
    <row r="162" ht="15.75" customHeight="1">
      <c r="I162" s="20"/>
      <c r="J162" s="21"/>
      <c r="K162" s="20"/>
    </row>
    <row r="163" ht="15.75" customHeight="1">
      <c r="I163" s="20"/>
      <c r="J163" s="21"/>
      <c r="K163" s="20"/>
    </row>
    <row r="164" ht="15.75" customHeight="1">
      <c r="I164" s="20"/>
      <c r="J164" s="21"/>
      <c r="K164" s="20"/>
    </row>
    <row r="165" ht="15.75" customHeight="1">
      <c r="I165" s="20"/>
      <c r="J165" s="21"/>
      <c r="K165" s="20"/>
    </row>
    <row r="166" ht="15.75" customHeight="1">
      <c r="I166" s="20"/>
      <c r="J166" s="21"/>
      <c r="K166" s="20"/>
    </row>
    <row r="167" ht="15.75" customHeight="1">
      <c r="I167" s="20"/>
      <c r="J167" s="21"/>
      <c r="K167" s="20"/>
    </row>
    <row r="168" ht="15.75" customHeight="1">
      <c r="I168" s="20"/>
      <c r="J168" s="21"/>
      <c r="K168" s="20"/>
    </row>
    <row r="169" ht="15.75" customHeight="1">
      <c r="I169" s="20"/>
      <c r="J169" s="21"/>
      <c r="K169" s="20"/>
    </row>
    <row r="170" ht="15.75" customHeight="1">
      <c r="I170" s="20"/>
      <c r="J170" s="21"/>
      <c r="K170" s="20"/>
    </row>
    <row r="171" ht="15.75" customHeight="1">
      <c r="I171" s="20"/>
      <c r="J171" s="21"/>
      <c r="K171" s="20"/>
    </row>
    <row r="172" ht="15.75" customHeight="1">
      <c r="I172" s="20"/>
      <c r="J172" s="21"/>
      <c r="K172" s="20"/>
    </row>
    <row r="173" ht="15.75" customHeight="1">
      <c r="I173" s="20"/>
      <c r="J173" s="21"/>
      <c r="K173" s="20"/>
    </row>
    <row r="174" ht="15.75" customHeight="1">
      <c r="I174" s="20"/>
      <c r="J174" s="21"/>
      <c r="K174" s="20"/>
    </row>
    <row r="175" ht="15.75" customHeight="1">
      <c r="I175" s="20"/>
      <c r="J175" s="21"/>
      <c r="K175" s="20"/>
    </row>
    <row r="176" ht="15.75" customHeight="1">
      <c r="I176" s="20"/>
      <c r="J176" s="21"/>
      <c r="K176" s="20"/>
    </row>
    <row r="177" ht="15.75" customHeight="1">
      <c r="I177" s="20"/>
      <c r="J177" s="21"/>
      <c r="K177" s="20"/>
    </row>
    <row r="178" ht="15.75" customHeight="1">
      <c r="I178" s="20"/>
      <c r="J178" s="21"/>
      <c r="K178" s="20"/>
    </row>
    <row r="179" ht="15.75" customHeight="1">
      <c r="I179" s="20"/>
      <c r="J179" s="21"/>
      <c r="K179" s="20"/>
    </row>
    <row r="180" ht="15.75" customHeight="1">
      <c r="I180" s="20"/>
      <c r="J180" s="21"/>
      <c r="K180" s="20"/>
    </row>
    <row r="181" ht="15.75" customHeight="1">
      <c r="I181" s="20"/>
      <c r="J181" s="21"/>
      <c r="K181" s="20"/>
    </row>
    <row r="182" ht="15.75" customHeight="1">
      <c r="I182" s="20"/>
      <c r="J182" s="21"/>
      <c r="K182" s="20"/>
    </row>
    <row r="183" ht="15.75" customHeight="1">
      <c r="I183" s="20"/>
      <c r="J183" s="21"/>
      <c r="K183" s="20"/>
    </row>
    <row r="184" ht="15.75" customHeight="1">
      <c r="I184" s="20"/>
      <c r="J184" s="21"/>
      <c r="K184" s="20"/>
    </row>
    <row r="185" ht="15.75" customHeight="1">
      <c r="I185" s="20"/>
      <c r="J185" s="21"/>
      <c r="K185" s="20"/>
    </row>
    <row r="186" ht="15.75" customHeight="1">
      <c r="I186" s="20"/>
      <c r="J186" s="21"/>
      <c r="K186" s="20"/>
    </row>
    <row r="187" ht="15.75" customHeight="1">
      <c r="I187" s="20"/>
      <c r="J187" s="21"/>
      <c r="K187" s="20"/>
    </row>
    <row r="188" ht="15.75" customHeight="1">
      <c r="I188" s="20"/>
      <c r="J188" s="21"/>
      <c r="K188" s="20"/>
    </row>
    <row r="189" ht="15.75" customHeight="1">
      <c r="I189" s="20"/>
      <c r="J189" s="21"/>
      <c r="K189" s="20"/>
    </row>
    <row r="190" ht="15.75" customHeight="1">
      <c r="I190" s="20"/>
      <c r="J190" s="21"/>
      <c r="K190" s="20"/>
    </row>
    <row r="191" ht="15.75" customHeight="1">
      <c r="I191" s="20"/>
      <c r="J191" s="21"/>
      <c r="K191" s="20"/>
    </row>
    <row r="192" ht="15.75" customHeight="1">
      <c r="I192" s="20"/>
      <c r="J192" s="21"/>
      <c r="K192" s="20"/>
    </row>
    <row r="193" ht="15.75" customHeight="1">
      <c r="I193" s="20"/>
      <c r="J193" s="21"/>
      <c r="K193" s="20"/>
    </row>
    <row r="194" ht="15.75" customHeight="1">
      <c r="I194" s="20"/>
      <c r="J194" s="21"/>
      <c r="K194" s="20"/>
    </row>
    <row r="195" ht="15.75" customHeight="1">
      <c r="I195" s="20"/>
      <c r="J195" s="21"/>
      <c r="K195" s="20"/>
    </row>
    <row r="196" ht="15.75" customHeight="1">
      <c r="I196" s="20"/>
      <c r="J196" s="21"/>
      <c r="K196" s="20"/>
    </row>
    <row r="197" ht="15.75" customHeight="1">
      <c r="I197" s="20"/>
      <c r="J197" s="21"/>
      <c r="K197" s="20"/>
    </row>
    <row r="198" ht="15.75" customHeight="1">
      <c r="I198" s="20"/>
      <c r="J198" s="21"/>
      <c r="K198" s="20"/>
    </row>
    <row r="199" ht="15.75" customHeight="1">
      <c r="I199" s="20"/>
      <c r="J199" s="21"/>
      <c r="K199" s="20"/>
    </row>
    <row r="200" ht="15.75" customHeight="1">
      <c r="I200" s="20"/>
      <c r="J200" s="21"/>
      <c r="K200" s="20"/>
    </row>
    <row r="201" ht="15.75" customHeight="1">
      <c r="I201" s="20"/>
      <c r="J201" s="21"/>
      <c r="K201" s="20"/>
    </row>
    <row r="202" ht="15.75" customHeight="1">
      <c r="I202" s="20"/>
      <c r="J202" s="21"/>
      <c r="K202" s="20"/>
    </row>
    <row r="203" ht="15.75" customHeight="1">
      <c r="I203" s="20"/>
      <c r="J203" s="21"/>
      <c r="K203" s="20"/>
    </row>
    <row r="204" ht="15.75" customHeight="1">
      <c r="I204" s="20"/>
      <c r="J204" s="21"/>
      <c r="K204" s="20"/>
    </row>
    <row r="205" ht="15.75" customHeight="1">
      <c r="I205" s="20"/>
      <c r="J205" s="21"/>
      <c r="K205" s="20"/>
    </row>
    <row r="206" ht="15.75" customHeight="1">
      <c r="I206" s="20"/>
      <c r="J206" s="21"/>
      <c r="K206" s="20"/>
    </row>
    <row r="207" ht="15.75" customHeight="1">
      <c r="I207" s="20"/>
      <c r="J207" s="21"/>
      <c r="K207" s="20"/>
    </row>
    <row r="208" ht="15.75" customHeight="1">
      <c r="I208" s="20"/>
      <c r="J208" s="21"/>
      <c r="K208" s="20"/>
    </row>
    <row r="209" ht="15.75" customHeight="1">
      <c r="I209" s="20"/>
      <c r="J209" s="21"/>
      <c r="K209" s="20"/>
    </row>
    <row r="210" ht="15.75" customHeight="1">
      <c r="I210" s="20"/>
      <c r="J210" s="21"/>
      <c r="K210" s="20"/>
    </row>
    <row r="211" ht="15.75" customHeight="1">
      <c r="I211" s="20"/>
      <c r="J211" s="21"/>
      <c r="K211" s="20"/>
    </row>
    <row r="212" ht="15.75" customHeight="1">
      <c r="I212" s="20"/>
      <c r="J212" s="21"/>
      <c r="K212" s="20"/>
    </row>
    <row r="213" ht="15.75" customHeight="1">
      <c r="I213" s="20"/>
      <c r="J213" s="21"/>
      <c r="K213" s="20"/>
    </row>
    <row r="214" ht="15.75" customHeight="1">
      <c r="I214" s="20"/>
      <c r="J214" s="21"/>
      <c r="K214" s="20"/>
    </row>
    <row r="215" ht="15.75" customHeight="1">
      <c r="I215" s="20"/>
      <c r="J215" s="21"/>
      <c r="K215" s="20"/>
    </row>
    <row r="216" ht="15.75" customHeight="1">
      <c r="I216" s="20"/>
      <c r="J216" s="21"/>
      <c r="K216" s="20"/>
    </row>
    <row r="217" ht="15.75" customHeight="1">
      <c r="I217" s="20"/>
      <c r="J217" s="21"/>
      <c r="K217" s="20"/>
    </row>
    <row r="218" ht="15.75" customHeight="1">
      <c r="I218" s="20"/>
      <c r="J218" s="21"/>
      <c r="K218" s="20"/>
    </row>
    <row r="219" ht="15.75" customHeight="1">
      <c r="I219" s="20"/>
      <c r="J219" s="21"/>
      <c r="K219" s="20"/>
    </row>
    <row r="220" ht="15.75" customHeight="1">
      <c r="I220" s="20"/>
      <c r="J220" s="21"/>
      <c r="K220" s="20"/>
    </row>
    <row r="221" ht="15.75" customHeight="1">
      <c r="I221" s="20"/>
      <c r="J221" s="21"/>
      <c r="K221" s="20"/>
    </row>
    <row r="222" ht="15.75" customHeight="1">
      <c r="I222" s="20"/>
      <c r="J222" s="21"/>
      <c r="K222" s="20"/>
    </row>
    <row r="223" ht="15.75" customHeight="1">
      <c r="I223" s="20"/>
      <c r="J223" s="21"/>
      <c r="K223" s="20"/>
    </row>
    <row r="224" ht="15.75" customHeight="1">
      <c r="I224" s="20"/>
      <c r="J224" s="21"/>
      <c r="K224" s="20"/>
    </row>
    <row r="225" ht="15.75" customHeight="1">
      <c r="I225" s="20"/>
      <c r="J225" s="21"/>
      <c r="K225" s="20"/>
    </row>
    <row r="226" ht="15.75" customHeight="1">
      <c r="I226" s="20"/>
      <c r="J226" s="21"/>
      <c r="K226" s="20"/>
    </row>
    <row r="227" ht="15.75" customHeight="1">
      <c r="I227" s="20"/>
      <c r="J227" s="21"/>
      <c r="K227" s="20"/>
    </row>
    <row r="228" ht="15.75" customHeight="1">
      <c r="I228" s="20"/>
      <c r="J228" s="21"/>
      <c r="K228" s="20"/>
    </row>
    <row r="229" ht="15.75" customHeight="1">
      <c r="I229" s="20"/>
      <c r="J229" s="21"/>
      <c r="K229" s="20"/>
    </row>
    <row r="230" ht="15.75" customHeight="1">
      <c r="I230" s="20"/>
      <c r="J230" s="21"/>
      <c r="K230" s="20"/>
    </row>
    <row r="231" ht="15.75" customHeight="1">
      <c r="I231" s="20"/>
      <c r="J231" s="21"/>
      <c r="K231" s="20"/>
    </row>
    <row r="232" ht="15.75" customHeight="1">
      <c r="I232" s="20"/>
      <c r="J232" s="21"/>
      <c r="K232" s="20"/>
    </row>
    <row r="233" ht="15.75" customHeight="1">
      <c r="I233" s="20"/>
      <c r="J233" s="21"/>
      <c r="K233" s="20"/>
    </row>
    <row r="234" ht="15.75" customHeight="1">
      <c r="I234" s="20"/>
      <c r="J234" s="21"/>
      <c r="K234" s="20"/>
    </row>
    <row r="235" ht="15.75" customHeight="1">
      <c r="I235" s="20"/>
      <c r="J235" s="21"/>
      <c r="K235" s="20"/>
    </row>
    <row r="236" ht="15.75" customHeight="1">
      <c r="I236" s="20"/>
      <c r="J236" s="21"/>
      <c r="K236" s="20"/>
    </row>
    <row r="237" ht="15.75" customHeight="1">
      <c r="I237" s="20"/>
      <c r="J237" s="21"/>
      <c r="K237" s="20"/>
    </row>
    <row r="238" ht="15.75" customHeight="1">
      <c r="I238" s="20"/>
      <c r="J238" s="21"/>
      <c r="K238" s="20"/>
    </row>
    <row r="239" ht="15.75" customHeight="1">
      <c r="I239" s="20"/>
      <c r="J239" s="21"/>
      <c r="K239" s="20"/>
    </row>
    <row r="240" ht="15.75" customHeight="1">
      <c r="I240" s="20"/>
      <c r="J240" s="21"/>
      <c r="K240" s="20"/>
    </row>
    <row r="241" ht="15.75" customHeight="1">
      <c r="I241" s="20"/>
      <c r="J241" s="21"/>
      <c r="K241" s="20"/>
    </row>
    <row r="242" ht="15.75" customHeight="1">
      <c r="I242" s="20"/>
      <c r="J242" s="21"/>
      <c r="K242" s="20"/>
    </row>
    <row r="243" ht="15.75" customHeight="1">
      <c r="I243" s="20"/>
      <c r="J243" s="21"/>
      <c r="K243" s="20"/>
    </row>
    <row r="244" ht="15.75" customHeight="1">
      <c r="I244" s="20"/>
      <c r="J244" s="21"/>
      <c r="K244" s="20"/>
    </row>
    <row r="245" ht="15.75" customHeight="1">
      <c r="I245" s="20"/>
      <c r="J245" s="21"/>
      <c r="K245" s="20"/>
    </row>
    <row r="246" ht="15.75" customHeight="1">
      <c r="I246" s="20"/>
      <c r="J246" s="21"/>
      <c r="K246" s="20"/>
    </row>
    <row r="247" ht="15.75" customHeight="1">
      <c r="I247" s="20"/>
      <c r="J247" s="21"/>
      <c r="K247" s="20"/>
    </row>
    <row r="248" ht="15.75" customHeight="1">
      <c r="I248" s="20"/>
      <c r="J248" s="21"/>
      <c r="K248" s="20"/>
    </row>
    <row r="249" ht="15.75" customHeight="1">
      <c r="I249" s="20"/>
      <c r="J249" s="21"/>
      <c r="K249" s="20"/>
    </row>
    <row r="250" ht="15.75" customHeight="1">
      <c r="I250" s="20"/>
      <c r="J250" s="21"/>
      <c r="K250" s="20"/>
    </row>
    <row r="251" ht="15.75" customHeight="1">
      <c r="I251" s="20"/>
      <c r="J251" s="21"/>
      <c r="K251" s="20"/>
    </row>
    <row r="252" ht="15.75" customHeight="1">
      <c r="I252" s="20"/>
      <c r="J252" s="21"/>
      <c r="K252" s="20"/>
    </row>
    <row r="253" ht="15.75" customHeight="1">
      <c r="I253" s="20"/>
      <c r="J253" s="21"/>
      <c r="K253" s="20"/>
    </row>
    <row r="254" ht="15.75" customHeight="1">
      <c r="I254" s="20"/>
      <c r="J254" s="21"/>
      <c r="K254" s="20"/>
    </row>
    <row r="255" ht="15.75" customHeight="1">
      <c r="I255" s="20"/>
      <c r="J255" s="21"/>
      <c r="K255" s="20"/>
    </row>
    <row r="256" ht="15.75" customHeight="1">
      <c r="I256" s="20"/>
      <c r="J256" s="21"/>
      <c r="K256" s="20"/>
    </row>
    <row r="257" ht="15.75" customHeight="1">
      <c r="I257" s="20"/>
      <c r="J257" s="21"/>
      <c r="K257" s="20"/>
    </row>
    <row r="258" ht="15.75" customHeight="1">
      <c r="I258" s="20"/>
      <c r="J258" s="21"/>
      <c r="K258" s="20"/>
    </row>
    <row r="259" ht="15.75" customHeight="1">
      <c r="I259" s="20"/>
      <c r="J259" s="21"/>
      <c r="K259" s="20"/>
    </row>
    <row r="260" ht="15.75" customHeight="1">
      <c r="I260" s="20"/>
      <c r="J260" s="21"/>
      <c r="K260" s="20"/>
    </row>
    <row r="261" ht="15.75" customHeight="1">
      <c r="I261" s="20"/>
      <c r="J261" s="21"/>
      <c r="K261" s="20"/>
    </row>
    <row r="262" ht="15.75" customHeight="1">
      <c r="I262" s="20"/>
      <c r="J262" s="21"/>
      <c r="K262" s="20"/>
    </row>
    <row r="263" ht="15.75" customHeight="1">
      <c r="I263" s="20"/>
      <c r="J263" s="21"/>
      <c r="K263" s="20"/>
    </row>
    <row r="264" ht="15.75" customHeight="1">
      <c r="I264" s="20"/>
      <c r="J264" s="21"/>
      <c r="K264" s="20"/>
    </row>
    <row r="265" ht="15.75" customHeight="1">
      <c r="I265" s="20"/>
      <c r="J265" s="21"/>
      <c r="K265" s="20"/>
    </row>
    <row r="266" ht="15.75" customHeight="1">
      <c r="I266" s="20"/>
      <c r="J266" s="21"/>
      <c r="K266" s="20"/>
    </row>
    <row r="267" ht="15.75" customHeight="1">
      <c r="I267" s="20"/>
      <c r="J267" s="21"/>
      <c r="K267" s="20"/>
    </row>
    <row r="268" ht="15.75" customHeight="1">
      <c r="I268" s="20"/>
      <c r="J268" s="21"/>
      <c r="K268" s="20"/>
    </row>
    <row r="269" ht="15.75" customHeight="1">
      <c r="I269" s="20"/>
      <c r="J269" s="21"/>
      <c r="K269" s="20"/>
    </row>
    <row r="270" ht="15.75" customHeight="1">
      <c r="I270" s="20"/>
      <c r="J270" s="21"/>
      <c r="K270" s="20"/>
    </row>
    <row r="271" ht="15.75" customHeight="1">
      <c r="I271" s="20"/>
      <c r="J271" s="21"/>
      <c r="K271" s="20"/>
    </row>
    <row r="272" ht="15.75" customHeight="1">
      <c r="I272" s="20"/>
      <c r="J272" s="21"/>
      <c r="K272" s="20"/>
    </row>
    <row r="273" ht="15.75" customHeight="1">
      <c r="I273" s="20"/>
      <c r="J273" s="21"/>
      <c r="K273" s="20"/>
    </row>
    <row r="274" ht="15.75" customHeight="1">
      <c r="I274" s="20"/>
      <c r="J274" s="21"/>
      <c r="K274" s="20"/>
    </row>
    <row r="275" ht="15.75" customHeight="1">
      <c r="I275" s="20"/>
      <c r="J275" s="21"/>
      <c r="K275" s="20"/>
    </row>
    <row r="276" ht="15.75" customHeight="1">
      <c r="I276" s="20"/>
      <c r="J276" s="21"/>
      <c r="K276" s="20"/>
    </row>
    <row r="277" ht="15.75" customHeight="1">
      <c r="I277" s="20"/>
      <c r="J277" s="21"/>
      <c r="K277" s="20"/>
    </row>
    <row r="278" ht="15.75" customHeight="1">
      <c r="I278" s="20"/>
      <c r="J278" s="21"/>
      <c r="K278" s="20"/>
    </row>
    <row r="279" ht="15.75" customHeight="1">
      <c r="I279" s="20"/>
      <c r="J279" s="21"/>
      <c r="K279" s="20"/>
    </row>
    <row r="280" ht="15.75" customHeight="1">
      <c r="I280" s="20"/>
      <c r="J280" s="21"/>
      <c r="K280" s="20"/>
    </row>
    <row r="281" ht="15.75" customHeight="1">
      <c r="I281" s="20"/>
      <c r="J281" s="21"/>
      <c r="K281" s="20"/>
    </row>
    <row r="282" ht="15.75" customHeight="1">
      <c r="I282" s="20"/>
      <c r="J282" s="21"/>
      <c r="K282" s="20"/>
    </row>
    <row r="283" ht="15.75" customHeight="1">
      <c r="I283" s="20"/>
      <c r="J283" s="21"/>
      <c r="K283" s="20"/>
    </row>
    <row r="284" ht="15.75" customHeight="1">
      <c r="I284" s="20"/>
      <c r="J284" s="21"/>
      <c r="K284" s="20"/>
    </row>
    <row r="285" ht="15.75" customHeight="1">
      <c r="I285" s="20"/>
      <c r="J285" s="21"/>
      <c r="K285" s="20"/>
    </row>
    <row r="286" ht="15.75" customHeight="1">
      <c r="I286" s="20"/>
      <c r="J286" s="21"/>
      <c r="K286" s="20"/>
    </row>
    <row r="287" ht="15.75" customHeight="1">
      <c r="I287" s="20"/>
      <c r="J287" s="21"/>
      <c r="K287" s="20"/>
    </row>
    <row r="288" ht="15.75" customHeight="1">
      <c r="I288" s="20"/>
      <c r="J288" s="21"/>
      <c r="K288" s="20"/>
    </row>
    <row r="289" ht="15.75" customHeight="1">
      <c r="I289" s="20"/>
      <c r="J289" s="21"/>
      <c r="K289" s="20"/>
    </row>
    <row r="290" ht="15.75" customHeight="1">
      <c r="I290" s="20"/>
      <c r="J290" s="21"/>
      <c r="K290" s="20"/>
    </row>
    <row r="291" ht="15.75" customHeight="1">
      <c r="I291" s="20"/>
      <c r="J291" s="21"/>
      <c r="K291" s="20"/>
    </row>
    <row r="292" ht="15.75" customHeight="1">
      <c r="I292" s="20"/>
      <c r="J292" s="21"/>
      <c r="K292" s="20"/>
    </row>
    <row r="293" ht="15.75" customHeight="1">
      <c r="I293" s="20"/>
      <c r="J293" s="21"/>
      <c r="K293" s="20"/>
    </row>
    <row r="294" ht="15.75" customHeight="1">
      <c r="I294" s="20"/>
      <c r="J294" s="21"/>
      <c r="K294" s="20"/>
    </row>
    <row r="295" ht="15.75" customHeight="1">
      <c r="I295" s="20"/>
      <c r="J295" s="21"/>
      <c r="K295" s="20"/>
    </row>
    <row r="296" ht="15.75" customHeight="1">
      <c r="I296" s="20"/>
      <c r="J296" s="21"/>
      <c r="K296" s="20"/>
    </row>
    <row r="297" ht="15.75" customHeight="1">
      <c r="I297" s="20"/>
      <c r="J297" s="21"/>
      <c r="K297" s="20"/>
    </row>
    <row r="298" ht="15.75" customHeight="1">
      <c r="I298" s="20"/>
      <c r="J298" s="21"/>
      <c r="K298" s="20"/>
    </row>
    <row r="299" ht="15.75" customHeight="1">
      <c r="I299" s="20"/>
      <c r="J299" s="21"/>
      <c r="K299" s="20"/>
    </row>
    <row r="300" ht="15.75" customHeight="1">
      <c r="I300" s="20"/>
      <c r="J300" s="21"/>
      <c r="K300" s="20"/>
    </row>
    <row r="301" ht="15.75" customHeight="1">
      <c r="I301" s="20"/>
      <c r="J301" s="21"/>
      <c r="K301" s="20"/>
    </row>
    <row r="302" ht="15.75" customHeight="1">
      <c r="I302" s="20"/>
      <c r="J302" s="21"/>
      <c r="K302" s="20"/>
    </row>
    <row r="303" ht="15.75" customHeight="1">
      <c r="I303" s="20"/>
      <c r="J303" s="21"/>
      <c r="K303" s="20"/>
    </row>
    <row r="304" ht="15.75" customHeight="1">
      <c r="I304" s="20"/>
      <c r="J304" s="21"/>
      <c r="K304" s="20"/>
    </row>
    <row r="305" ht="15.75" customHeight="1">
      <c r="I305" s="20"/>
      <c r="J305" s="21"/>
      <c r="K305" s="20"/>
    </row>
    <row r="306" ht="15.75" customHeight="1">
      <c r="I306" s="20"/>
      <c r="J306" s="21"/>
      <c r="K306" s="20"/>
    </row>
    <row r="307" ht="15.75" customHeight="1">
      <c r="I307" s="20"/>
      <c r="J307" s="21"/>
      <c r="K307" s="20"/>
    </row>
    <row r="308" ht="15.75" customHeight="1">
      <c r="I308" s="20"/>
      <c r="J308" s="21"/>
      <c r="K308" s="20"/>
    </row>
    <row r="309" ht="15.75" customHeight="1">
      <c r="I309" s="20"/>
      <c r="J309" s="21"/>
      <c r="K309" s="20"/>
    </row>
    <row r="310" ht="15.75" customHeight="1">
      <c r="I310" s="20"/>
      <c r="J310" s="21"/>
      <c r="K310" s="20"/>
    </row>
    <row r="311" ht="15.75" customHeight="1">
      <c r="I311" s="20"/>
      <c r="J311" s="21"/>
      <c r="K311" s="20"/>
    </row>
    <row r="312" ht="15.75" customHeight="1">
      <c r="I312" s="20"/>
      <c r="J312" s="21"/>
      <c r="K312" s="20"/>
    </row>
    <row r="313" ht="15.75" customHeight="1">
      <c r="I313" s="20"/>
      <c r="J313" s="21"/>
      <c r="K313" s="20"/>
    </row>
    <row r="314" ht="15.75" customHeight="1">
      <c r="I314" s="20"/>
      <c r="J314" s="21"/>
      <c r="K314" s="20"/>
    </row>
    <row r="315" ht="15.75" customHeight="1">
      <c r="I315" s="20"/>
      <c r="J315" s="21"/>
      <c r="K315" s="20"/>
    </row>
    <row r="316" ht="15.75" customHeight="1">
      <c r="I316" s="20"/>
      <c r="J316" s="21"/>
      <c r="K316" s="20"/>
    </row>
    <row r="317" ht="15.75" customHeight="1">
      <c r="I317" s="20"/>
      <c r="J317" s="21"/>
      <c r="K317" s="20"/>
    </row>
    <row r="318" ht="15.75" customHeight="1">
      <c r="I318" s="20"/>
      <c r="J318" s="21"/>
      <c r="K318" s="20"/>
    </row>
    <row r="319" ht="15.75" customHeight="1">
      <c r="I319" s="20"/>
      <c r="J319" s="21"/>
      <c r="K319" s="20"/>
    </row>
    <row r="320" ht="15.75" customHeight="1">
      <c r="I320" s="20"/>
      <c r="J320" s="21"/>
      <c r="K320" s="20"/>
    </row>
    <row r="321" ht="15.75" customHeight="1">
      <c r="I321" s="20"/>
      <c r="J321" s="21"/>
      <c r="K321" s="20"/>
    </row>
    <row r="322" ht="15.75" customHeight="1">
      <c r="I322" s="20"/>
      <c r="J322" s="21"/>
      <c r="K322" s="20"/>
    </row>
    <row r="323" ht="15.75" customHeight="1">
      <c r="I323" s="20"/>
      <c r="J323" s="21"/>
      <c r="K323" s="20"/>
    </row>
    <row r="324" ht="15.75" customHeight="1">
      <c r="I324" s="20"/>
      <c r="J324" s="21"/>
      <c r="K324" s="20"/>
    </row>
    <row r="325" ht="15.75" customHeight="1">
      <c r="I325" s="20"/>
      <c r="J325" s="21"/>
      <c r="K325" s="20"/>
    </row>
    <row r="326" ht="15.75" customHeight="1">
      <c r="I326" s="20"/>
      <c r="J326" s="21"/>
      <c r="K326" s="20"/>
    </row>
    <row r="327" ht="15.75" customHeight="1">
      <c r="I327" s="20"/>
      <c r="J327" s="21"/>
      <c r="K327" s="20"/>
    </row>
    <row r="328" ht="15.75" customHeight="1">
      <c r="I328" s="20"/>
      <c r="J328" s="21"/>
      <c r="K328" s="20"/>
    </row>
    <row r="329" ht="15.75" customHeight="1">
      <c r="I329" s="20"/>
      <c r="J329" s="21"/>
      <c r="K329" s="20"/>
    </row>
    <row r="330" ht="15.75" customHeight="1">
      <c r="I330" s="20"/>
      <c r="J330" s="21"/>
      <c r="K330" s="20"/>
    </row>
    <row r="331" ht="15.75" customHeight="1">
      <c r="I331" s="20"/>
      <c r="J331" s="21"/>
      <c r="K331" s="20"/>
    </row>
    <row r="332" ht="15.75" customHeight="1">
      <c r="I332" s="20"/>
      <c r="J332" s="21"/>
      <c r="K332" s="20"/>
    </row>
    <row r="333" ht="15.75" customHeight="1">
      <c r="I333" s="20"/>
      <c r="J333" s="21"/>
      <c r="K333" s="20"/>
    </row>
    <row r="334" ht="15.75" customHeight="1">
      <c r="I334" s="20"/>
      <c r="J334" s="21"/>
      <c r="K334" s="20"/>
    </row>
    <row r="335" ht="15.75" customHeight="1">
      <c r="I335" s="20"/>
      <c r="J335" s="21"/>
      <c r="K335" s="20"/>
    </row>
    <row r="336" ht="15.75" customHeight="1">
      <c r="I336" s="20"/>
      <c r="J336" s="21"/>
      <c r="K336" s="20"/>
    </row>
    <row r="337" ht="15.75" customHeight="1">
      <c r="I337" s="20"/>
      <c r="J337" s="21"/>
      <c r="K337" s="20"/>
    </row>
    <row r="338" ht="15.75" customHeight="1">
      <c r="I338" s="20"/>
      <c r="J338" s="21"/>
      <c r="K338" s="20"/>
    </row>
    <row r="339" ht="15.75" customHeight="1">
      <c r="I339" s="20"/>
      <c r="J339" s="21"/>
      <c r="K339" s="20"/>
    </row>
    <row r="340" ht="15.75" customHeight="1">
      <c r="I340" s="20"/>
      <c r="J340" s="21"/>
      <c r="K340" s="20"/>
    </row>
    <row r="341" ht="15.75" customHeight="1">
      <c r="I341" s="20"/>
      <c r="J341" s="21"/>
      <c r="K341" s="20"/>
    </row>
    <row r="342" ht="15.75" customHeight="1">
      <c r="I342" s="20"/>
      <c r="J342" s="21"/>
      <c r="K342" s="20"/>
    </row>
    <row r="343" ht="15.75" customHeight="1">
      <c r="I343" s="20"/>
      <c r="J343" s="21"/>
      <c r="K343" s="20"/>
    </row>
    <row r="344" ht="15.75" customHeight="1">
      <c r="I344" s="20"/>
      <c r="J344" s="21"/>
      <c r="K344" s="20"/>
    </row>
    <row r="345" ht="15.75" customHeight="1">
      <c r="I345" s="20"/>
      <c r="J345" s="21"/>
      <c r="K345" s="20"/>
    </row>
    <row r="346" ht="15.75" customHeight="1">
      <c r="I346" s="20"/>
      <c r="J346" s="21"/>
      <c r="K346" s="20"/>
    </row>
    <row r="347" ht="15.75" customHeight="1">
      <c r="I347" s="20"/>
      <c r="J347" s="21"/>
      <c r="K347" s="20"/>
    </row>
    <row r="348" ht="15.75" customHeight="1">
      <c r="I348" s="20"/>
      <c r="J348" s="21"/>
      <c r="K348" s="20"/>
    </row>
    <row r="349" ht="15.75" customHeight="1">
      <c r="I349" s="20"/>
      <c r="J349" s="21"/>
      <c r="K349" s="20"/>
    </row>
    <row r="350" ht="15.75" customHeight="1">
      <c r="I350" s="20"/>
      <c r="J350" s="21"/>
      <c r="K350" s="20"/>
    </row>
    <row r="351" ht="15.75" customHeight="1">
      <c r="I351" s="20"/>
      <c r="J351" s="21"/>
      <c r="K351" s="20"/>
    </row>
    <row r="352" ht="15.75" customHeight="1">
      <c r="I352" s="20"/>
      <c r="J352" s="21"/>
      <c r="K352" s="20"/>
    </row>
    <row r="353" ht="15.75" customHeight="1">
      <c r="I353" s="20"/>
      <c r="J353" s="21"/>
      <c r="K353" s="20"/>
    </row>
    <row r="354" ht="15.75" customHeight="1">
      <c r="I354" s="20"/>
      <c r="J354" s="21"/>
      <c r="K354" s="20"/>
    </row>
    <row r="355" ht="15.75" customHeight="1">
      <c r="I355" s="20"/>
      <c r="J355" s="21"/>
      <c r="K355" s="20"/>
    </row>
    <row r="356" ht="15.75" customHeight="1">
      <c r="I356" s="20"/>
      <c r="J356" s="21"/>
      <c r="K356" s="20"/>
    </row>
    <row r="357" ht="15.75" customHeight="1">
      <c r="I357" s="20"/>
      <c r="J357" s="21"/>
      <c r="K357" s="20"/>
    </row>
    <row r="358" ht="15.75" customHeight="1">
      <c r="I358" s="20"/>
      <c r="J358" s="21"/>
      <c r="K358" s="20"/>
    </row>
    <row r="359" ht="15.75" customHeight="1">
      <c r="I359" s="20"/>
      <c r="J359" s="21"/>
      <c r="K359" s="20"/>
    </row>
    <row r="360" ht="15.75" customHeight="1">
      <c r="I360" s="20"/>
      <c r="J360" s="21"/>
      <c r="K360" s="20"/>
    </row>
    <row r="361" ht="15.75" customHeight="1">
      <c r="I361" s="20"/>
      <c r="J361" s="21"/>
      <c r="K361" s="20"/>
    </row>
    <row r="362" ht="15.75" customHeight="1">
      <c r="I362" s="20"/>
      <c r="J362" s="21"/>
      <c r="K362" s="20"/>
    </row>
    <row r="363" ht="15.75" customHeight="1">
      <c r="I363" s="20"/>
      <c r="J363" s="21"/>
      <c r="K363" s="20"/>
    </row>
    <row r="364" ht="15.75" customHeight="1">
      <c r="I364" s="20"/>
      <c r="J364" s="21"/>
      <c r="K364" s="20"/>
    </row>
    <row r="365" ht="15.75" customHeight="1">
      <c r="I365" s="20"/>
      <c r="J365" s="21"/>
      <c r="K365" s="20"/>
    </row>
    <row r="366" ht="15.75" customHeight="1">
      <c r="I366" s="20"/>
      <c r="J366" s="21"/>
      <c r="K366" s="20"/>
    </row>
    <row r="367" ht="15.75" customHeight="1">
      <c r="I367" s="20"/>
      <c r="J367" s="21"/>
      <c r="K367" s="20"/>
    </row>
    <row r="368" ht="15.75" customHeight="1">
      <c r="I368" s="20"/>
      <c r="J368" s="21"/>
      <c r="K368" s="20"/>
    </row>
    <row r="369" ht="15.75" customHeight="1">
      <c r="I369" s="20"/>
      <c r="J369" s="21"/>
      <c r="K369" s="20"/>
    </row>
    <row r="370" ht="15.75" customHeight="1">
      <c r="I370" s="20"/>
      <c r="J370" s="21"/>
      <c r="K370" s="20"/>
    </row>
    <row r="371" ht="15.75" customHeight="1">
      <c r="I371" s="20"/>
      <c r="J371" s="21"/>
      <c r="K371" s="20"/>
    </row>
    <row r="372" ht="15.75" customHeight="1">
      <c r="I372" s="20"/>
      <c r="J372" s="21"/>
      <c r="K372" s="20"/>
    </row>
    <row r="373" ht="15.75" customHeight="1">
      <c r="I373" s="20"/>
      <c r="J373" s="21"/>
      <c r="K373" s="20"/>
    </row>
    <row r="374" ht="15.75" customHeight="1">
      <c r="I374" s="20"/>
      <c r="J374" s="21"/>
      <c r="K374" s="20"/>
    </row>
    <row r="375" ht="15.75" customHeight="1">
      <c r="I375" s="20"/>
      <c r="J375" s="21"/>
      <c r="K375" s="20"/>
    </row>
    <row r="376" ht="15.75" customHeight="1">
      <c r="I376" s="20"/>
      <c r="J376" s="21"/>
      <c r="K376" s="20"/>
    </row>
    <row r="377" ht="15.75" customHeight="1">
      <c r="I377" s="20"/>
      <c r="J377" s="21"/>
      <c r="K377" s="20"/>
    </row>
    <row r="378" ht="15.75" customHeight="1">
      <c r="I378" s="20"/>
      <c r="J378" s="21"/>
      <c r="K378" s="20"/>
    </row>
    <row r="379" ht="15.75" customHeight="1">
      <c r="I379" s="20"/>
      <c r="J379" s="21"/>
      <c r="K379" s="20"/>
    </row>
    <row r="380" ht="15.75" customHeight="1">
      <c r="I380" s="20"/>
      <c r="J380" s="21"/>
      <c r="K380" s="20"/>
    </row>
    <row r="381" ht="15.75" customHeight="1">
      <c r="I381" s="20"/>
      <c r="J381" s="21"/>
      <c r="K381" s="20"/>
    </row>
    <row r="382" ht="15.75" customHeight="1">
      <c r="I382" s="20"/>
      <c r="J382" s="21"/>
      <c r="K382" s="20"/>
    </row>
    <row r="383" ht="15.75" customHeight="1">
      <c r="I383" s="20"/>
      <c r="J383" s="21"/>
      <c r="K383" s="20"/>
    </row>
    <row r="384" ht="15.75" customHeight="1">
      <c r="I384" s="20"/>
      <c r="J384" s="21"/>
      <c r="K384" s="20"/>
    </row>
    <row r="385" ht="15.75" customHeight="1">
      <c r="I385" s="20"/>
      <c r="J385" s="21"/>
      <c r="K385" s="20"/>
    </row>
    <row r="386" ht="15.75" customHeight="1">
      <c r="I386" s="20"/>
      <c r="J386" s="21"/>
      <c r="K386" s="20"/>
    </row>
    <row r="387" ht="15.75" customHeight="1">
      <c r="I387" s="20"/>
      <c r="J387" s="21"/>
      <c r="K387" s="20"/>
    </row>
    <row r="388" ht="15.75" customHeight="1">
      <c r="I388" s="20"/>
      <c r="J388" s="21"/>
      <c r="K388" s="20"/>
    </row>
    <row r="389" ht="15.75" customHeight="1">
      <c r="I389" s="20"/>
      <c r="J389" s="21"/>
      <c r="K389" s="20"/>
    </row>
    <row r="390" ht="15.75" customHeight="1">
      <c r="I390" s="20"/>
      <c r="J390" s="21"/>
      <c r="K390" s="20"/>
    </row>
    <row r="391" ht="15.75" customHeight="1">
      <c r="I391" s="20"/>
      <c r="J391" s="21"/>
      <c r="K391" s="20"/>
    </row>
    <row r="392" ht="15.75" customHeight="1">
      <c r="I392" s="20"/>
      <c r="J392" s="21"/>
      <c r="K392" s="20"/>
    </row>
    <row r="393" ht="15.75" customHeight="1">
      <c r="I393" s="20"/>
      <c r="J393" s="21"/>
      <c r="K393" s="20"/>
    </row>
    <row r="394" ht="15.75" customHeight="1">
      <c r="I394" s="20"/>
      <c r="J394" s="21"/>
      <c r="K394" s="20"/>
    </row>
    <row r="395" ht="15.75" customHeight="1">
      <c r="I395" s="20"/>
      <c r="J395" s="21"/>
      <c r="K395" s="20"/>
    </row>
    <row r="396" ht="15.75" customHeight="1">
      <c r="I396" s="20"/>
      <c r="J396" s="21"/>
      <c r="K396" s="20"/>
    </row>
    <row r="397" ht="15.75" customHeight="1">
      <c r="I397" s="20"/>
      <c r="J397" s="21"/>
      <c r="K397" s="20"/>
    </row>
    <row r="398" ht="15.75" customHeight="1">
      <c r="I398" s="20"/>
      <c r="J398" s="21"/>
      <c r="K398" s="20"/>
    </row>
    <row r="399" ht="15.75" customHeight="1">
      <c r="I399" s="20"/>
      <c r="J399" s="21"/>
      <c r="K399" s="20"/>
    </row>
    <row r="400" ht="15.75" customHeight="1">
      <c r="I400" s="20"/>
      <c r="J400" s="21"/>
      <c r="K400" s="20"/>
    </row>
    <row r="401" ht="15.75" customHeight="1">
      <c r="I401" s="20"/>
      <c r="J401" s="21"/>
      <c r="K401" s="20"/>
    </row>
    <row r="402" ht="15.75" customHeight="1">
      <c r="I402" s="20"/>
      <c r="J402" s="21"/>
      <c r="K402" s="20"/>
    </row>
    <row r="403" ht="15.75" customHeight="1">
      <c r="I403" s="20"/>
      <c r="J403" s="21"/>
      <c r="K403" s="20"/>
    </row>
    <row r="404" ht="15.75" customHeight="1">
      <c r="I404" s="20"/>
      <c r="J404" s="21"/>
      <c r="K404" s="20"/>
    </row>
    <row r="405" ht="15.75" customHeight="1">
      <c r="I405" s="20"/>
      <c r="J405" s="21"/>
      <c r="K405" s="20"/>
    </row>
    <row r="406" ht="15.75" customHeight="1">
      <c r="I406" s="20"/>
      <c r="J406" s="21"/>
      <c r="K406" s="20"/>
    </row>
    <row r="407" ht="15.75" customHeight="1">
      <c r="I407" s="20"/>
      <c r="J407" s="21"/>
      <c r="K407" s="20"/>
    </row>
    <row r="408" ht="15.75" customHeight="1">
      <c r="I408" s="20"/>
      <c r="J408" s="21"/>
      <c r="K408" s="20"/>
    </row>
    <row r="409" ht="15.75" customHeight="1">
      <c r="I409" s="20"/>
      <c r="J409" s="21"/>
      <c r="K409" s="20"/>
    </row>
    <row r="410" ht="15.75" customHeight="1">
      <c r="I410" s="20"/>
      <c r="J410" s="21"/>
      <c r="K410" s="20"/>
    </row>
    <row r="411" ht="15.75" customHeight="1">
      <c r="I411" s="20"/>
      <c r="J411" s="21"/>
      <c r="K411" s="20"/>
    </row>
    <row r="412" ht="15.75" customHeight="1">
      <c r="I412" s="20"/>
      <c r="J412" s="21"/>
      <c r="K412" s="20"/>
    </row>
    <row r="413" ht="15.75" customHeight="1">
      <c r="I413" s="20"/>
      <c r="J413" s="21"/>
      <c r="K413" s="20"/>
    </row>
    <row r="414" ht="15.75" customHeight="1">
      <c r="I414" s="20"/>
      <c r="J414" s="21"/>
      <c r="K414" s="20"/>
    </row>
    <row r="415" ht="15.75" customHeight="1">
      <c r="I415" s="20"/>
      <c r="J415" s="21"/>
      <c r="K415" s="20"/>
    </row>
    <row r="416" ht="15.75" customHeight="1">
      <c r="I416" s="20"/>
      <c r="J416" s="21"/>
      <c r="K416" s="20"/>
    </row>
    <row r="417" ht="15.75" customHeight="1">
      <c r="I417" s="20"/>
      <c r="J417" s="21"/>
      <c r="K417" s="20"/>
    </row>
    <row r="418" ht="15.75" customHeight="1">
      <c r="I418" s="20"/>
      <c r="J418" s="21"/>
      <c r="K418" s="20"/>
    </row>
    <row r="419" ht="15.75" customHeight="1">
      <c r="I419" s="20"/>
      <c r="J419" s="21"/>
      <c r="K419" s="20"/>
    </row>
    <row r="420" ht="15.75" customHeight="1">
      <c r="I420" s="20"/>
      <c r="J420" s="21"/>
      <c r="K420" s="20"/>
    </row>
    <row r="421" ht="15.75" customHeight="1">
      <c r="I421" s="20"/>
      <c r="J421" s="21"/>
      <c r="K421" s="20"/>
    </row>
    <row r="422" ht="15.75" customHeight="1">
      <c r="I422" s="20"/>
      <c r="J422" s="21"/>
      <c r="K422" s="20"/>
    </row>
    <row r="423" ht="15.75" customHeight="1">
      <c r="I423" s="20"/>
      <c r="J423" s="21"/>
      <c r="K423" s="20"/>
    </row>
    <row r="424" ht="15.75" customHeight="1">
      <c r="I424" s="20"/>
      <c r="J424" s="21"/>
      <c r="K424" s="20"/>
    </row>
    <row r="425" ht="15.75" customHeight="1">
      <c r="I425" s="20"/>
      <c r="J425" s="21"/>
      <c r="K425" s="20"/>
    </row>
    <row r="426" ht="15.75" customHeight="1">
      <c r="I426" s="20"/>
      <c r="J426" s="21"/>
      <c r="K426" s="20"/>
    </row>
    <row r="427" ht="15.75" customHeight="1">
      <c r="I427" s="20"/>
      <c r="J427" s="21"/>
      <c r="K427" s="20"/>
    </row>
    <row r="428" ht="15.75" customHeight="1">
      <c r="I428" s="20"/>
      <c r="J428" s="21"/>
      <c r="K428" s="20"/>
    </row>
    <row r="429" ht="15.75" customHeight="1">
      <c r="I429" s="20"/>
      <c r="J429" s="21"/>
      <c r="K429" s="20"/>
    </row>
    <row r="430" ht="15.75" customHeight="1">
      <c r="I430" s="20"/>
      <c r="J430" s="21"/>
      <c r="K430" s="20"/>
    </row>
    <row r="431" ht="15.75" customHeight="1">
      <c r="I431" s="20"/>
      <c r="J431" s="21"/>
      <c r="K431" s="20"/>
    </row>
    <row r="432" ht="15.75" customHeight="1">
      <c r="I432" s="20"/>
      <c r="J432" s="21"/>
      <c r="K432" s="20"/>
    </row>
    <row r="433" ht="15.75" customHeight="1">
      <c r="I433" s="20"/>
      <c r="J433" s="21"/>
      <c r="K433" s="20"/>
    </row>
    <row r="434" ht="15.75" customHeight="1">
      <c r="I434" s="20"/>
      <c r="J434" s="21"/>
      <c r="K434" s="20"/>
    </row>
    <row r="435" ht="15.75" customHeight="1">
      <c r="I435" s="20"/>
      <c r="J435" s="21"/>
      <c r="K435" s="20"/>
    </row>
    <row r="436" ht="15.75" customHeight="1">
      <c r="I436" s="20"/>
      <c r="J436" s="21"/>
      <c r="K436" s="20"/>
    </row>
    <row r="437" ht="15.75" customHeight="1">
      <c r="I437" s="20"/>
      <c r="J437" s="21"/>
      <c r="K437" s="20"/>
    </row>
    <row r="438" ht="15.75" customHeight="1">
      <c r="I438" s="20"/>
      <c r="J438" s="21"/>
      <c r="K438" s="20"/>
    </row>
    <row r="439" ht="15.75" customHeight="1">
      <c r="I439" s="20"/>
      <c r="J439" s="21"/>
      <c r="K439" s="20"/>
    </row>
    <row r="440" ht="15.75" customHeight="1">
      <c r="I440" s="20"/>
      <c r="J440" s="21"/>
      <c r="K440" s="20"/>
    </row>
    <row r="441" ht="15.75" customHeight="1">
      <c r="I441" s="20"/>
      <c r="J441" s="21"/>
      <c r="K441" s="20"/>
    </row>
    <row r="442" ht="15.75" customHeight="1">
      <c r="I442" s="20"/>
      <c r="J442" s="21"/>
      <c r="K442" s="20"/>
    </row>
    <row r="443" ht="15.75" customHeight="1">
      <c r="I443" s="20"/>
      <c r="J443" s="21"/>
      <c r="K443" s="20"/>
    </row>
    <row r="444" ht="15.75" customHeight="1">
      <c r="I444" s="20"/>
      <c r="J444" s="21"/>
      <c r="K444" s="20"/>
    </row>
    <row r="445" ht="15.75" customHeight="1">
      <c r="I445" s="20"/>
      <c r="J445" s="21"/>
      <c r="K445" s="20"/>
    </row>
    <row r="446" ht="15.75" customHeight="1">
      <c r="I446" s="20"/>
      <c r="J446" s="21"/>
      <c r="K446" s="20"/>
    </row>
    <row r="447" ht="15.75" customHeight="1">
      <c r="I447" s="20"/>
      <c r="J447" s="21"/>
      <c r="K447" s="20"/>
    </row>
    <row r="448" ht="15.75" customHeight="1">
      <c r="I448" s="20"/>
      <c r="J448" s="21"/>
      <c r="K448" s="20"/>
    </row>
    <row r="449" ht="15.75" customHeight="1">
      <c r="I449" s="20"/>
      <c r="J449" s="21"/>
      <c r="K449" s="20"/>
    </row>
    <row r="450" ht="15.75" customHeight="1">
      <c r="I450" s="20"/>
      <c r="J450" s="21"/>
      <c r="K450" s="20"/>
    </row>
    <row r="451" ht="15.75" customHeight="1">
      <c r="I451" s="20"/>
      <c r="J451" s="21"/>
      <c r="K451" s="20"/>
    </row>
    <row r="452" ht="15.75" customHeight="1">
      <c r="I452" s="20"/>
      <c r="J452" s="21"/>
      <c r="K452" s="20"/>
    </row>
    <row r="453" ht="15.75" customHeight="1">
      <c r="I453" s="20"/>
      <c r="J453" s="21"/>
      <c r="K453" s="20"/>
    </row>
    <row r="454" ht="15.75" customHeight="1">
      <c r="I454" s="20"/>
      <c r="J454" s="21"/>
      <c r="K454" s="20"/>
    </row>
    <row r="455" ht="15.75" customHeight="1">
      <c r="I455" s="20"/>
      <c r="J455" s="21"/>
      <c r="K455" s="20"/>
    </row>
    <row r="456" ht="15.75" customHeight="1">
      <c r="I456" s="20"/>
      <c r="J456" s="21"/>
      <c r="K456" s="20"/>
    </row>
    <row r="457" ht="15.75" customHeight="1">
      <c r="I457" s="20"/>
      <c r="J457" s="21"/>
      <c r="K457" s="20"/>
    </row>
    <row r="458" ht="15.75" customHeight="1">
      <c r="I458" s="20"/>
      <c r="J458" s="21"/>
      <c r="K458" s="20"/>
    </row>
    <row r="459" ht="15.75" customHeight="1">
      <c r="I459" s="20"/>
      <c r="J459" s="21"/>
      <c r="K459" s="20"/>
    </row>
    <row r="460" ht="15.75" customHeight="1">
      <c r="I460" s="20"/>
      <c r="J460" s="21"/>
      <c r="K460" s="20"/>
    </row>
    <row r="461" ht="15.75" customHeight="1">
      <c r="I461" s="20"/>
      <c r="J461" s="21"/>
      <c r="K461" s="20"/>
    </row>
    <row r="462" ht="15.75" customHeight="1">
      <c r="I462" s="20"/>
      <c r="J462" s="21"/>
      <c r="K462" s="20"/>
    </row>
    <row r="463" ht="15.75" customHeight="1">
      <c r="I463" s="20"/>
      <c r="J463" s="21"/>
      <c r="K463" s="20"/>
    </row>
    <row r="464" ht="15.75" customHeight="1">
      <c r="I464" s="20"/>
      <c r="J464" s="21"/>
      <c r="K464" s="20"/>
    </row>
    <row r="465" ht="15.75" customHeight="1">
      <c r="I465" s="20"/>
      <c r="J465" s="21"/>
      <c r="K465" s="20"/>
    </row>
    <row r="466" ht="15.75" customHeight="1">
      <c r="I466" s="20"/>
      <c r="J466" s="21"/>
      <c r="K466" s="20"/>
    </row>
    <row r="467" ht="15.75" customHeight="1">
      <c r="I467" s="20"/>
      <c r="J467" s="21"/>
      <c r="K467" s="20"/>
    </row>
    <row r="468" ht="15.75" customHeight="1">
      <c r="I468" s="20"/>
      <c r="J468" s="21"/>
      <c r="K468" s="20"/>
    </row>
    <row r="469" ht="15.75" customHeight="1">
      <c r="I469" s="20"/>
      <c r="J469" s="21"/>
      <c r="K469" s="20"/>
    </row>
    <row r="470" ht="15.75" customHeight="1">
      <c r="I470" s="20"/>
      <c r="J470" s="21"/>
      <c r="K470" s="20"/>
    </row>
    <row r="471" ht="15.75" customHeight="1">
      <c r="I471" s="20"/>
      <c r="J471" s="21"/>
      <c r="K471" s="20"/>
    </row>
    <row r="472" ht="15.75" customHeight="1">
      <c r="I472" s="20"/>
      <c r="J472" s="21"/>
      <c r="K472" s="20"/>
    </row>
    <row r="473" ht="15.75" customHeight="1">
      <c r="I473" s="20"/>
      <c r="J473" s="21"/>
      <c r="K473" s="20"/>
    </row>
    <row r="474" ht="15.75" customHeight="1">
      <c r="I474" s="20"/>
      <c r="J474" s="21"/>
      <c r="K474" s="20"/>
    </row>
    <row r="475" ht="15.75" customHeight="1">
      <c r="I475" s="20"/>
      <c r="J475" s="21"/>
      <c r="K475" s="20"/>
    </row>
    <row r="476" ht="15.75" customHeight="1">
      <c r="I476" s="20"/>
      <c r="J476" s="21"/>
      <c r="K476" s="20"/>
    </row>
    <row r="477" ht="15.75" customHeight="1">
      <c r="I477" s="20"/>
      <c r="J477" s="21"/>
      <c r="K477" s="20"/>
    </row>
    <row r="478" ht="15.75" customHeight="1">
      <c r="I478" s="20"/>
      <c r="J478" s="21"/>
      <c r="K478" s="20"/>
    </row>
    <row r="479" ht="15.75" customHeight="1">
      <c r="I479" s="20"/>
      <c r="J479" s="21"/>
      <c r="K479" s="20"/>
    </row>
    <row r="480" ht="15.75" customHeight="1">
      <c r="I480" s="20"/>
      <c r="J480" s="21"/>
      <c r="K480" s="20"/>
    </row>
    <row r="481" ht="15.75" customHeight="1">
      <c r="I481" s="20"/>
      <c r="J481" s="21"/>
      <c r="K481" s="20"/>
    </row>
    <row r="482" ht="15.75" customHeight="1">
      <c r="I482" s="20"/>
      <c r="J482" s="21"/>
      <c r="K482" s="20"/>
    </row>
    <row r="483" ht="15.75" customHeight="1">
      <c r="I483" s="20"/>
      <c r="J483" s="21"/>
      <c r="K483" s="20"/>
    </row>
    <row r="484" ht="15.75" customHeight="1">
      <c r="I484" s="20"/>
      <c r="J484" s="21"/>
      <c r="K484" s="20"/>
    </row>
    <row r="485" ht="15.75" customHeight="1">
      <c r="I485" s="20"/>
      <c r="J485" s="21"/>
      <c r="K485" s="20"/>
    </row>
    <row r="486" ht="15.75" customHeight="1">
      <c r="I486" s="20"/>
      <c r="J486" s="21"/>
      <c r="K486" s="20"/>
    </row>
    <row r="487" ht="15.75" customHeight="1">
      <c r="I487" s="20"/>
      <c r="J487" s="21"/>
      <c r="K487" s="20"/>
    </row>
    <row r="488" ht="15.75" customHeight="1">
      <c r="I488" s="20"/>
      <c r="J488" s="21"/>
      <c r="K488" s="20"/>
    </row>
    <row r="489" ht="15.75" customHeight="1">
      <c r="I489" s="20"/>
      <c r="J489" s="21"/>
      <c r="K489" s="20"/>
    </row>
    <row r="490" ht="15.75" customHeight="1">
      <c r="I490" s="20"/>
      <c r="J490" s="21"/>
      <c r="K490" s="20"/>
    </row>
    <row r="491" ht="15.75" customHeight="1">
      <c r="I491" s="20"/>
      <c r="J491" s="21"/>
      <c r="K491" s="20"/>
    </row>
    <row r="492" ht="15.75" customHeight="1">
      <c r="I492" s="20"/>
      <c r="J492" s="21"/>
      <c r="K492" s="20"/>
    </row>
    <row r="493" ht="15.75" customHeight="1">
      <c r="I493" s="20"/>
      <c r="J493" s="21"/>
      <c r="K493" s="20"/>
    </row>
    <row r="494" ht="15.75" customHeight="1">
      <c r="I494" s="20"/>
      <c r="J494" s="21"/>
      <c r="K494" s="20"/>
    </row>
    <row r="495" ht="15.75" customHeight="1">
      <c r="I495" s="20"/>
      <c r="J495" s="21"/>
      <c r="K495" s="20"/>
    </row>
    <row r="496" ht="15.75" customHeight="1">
      <c r="I496" s="20"/>
      <c r="J496" s="21"/>
      <c r="K496" s="20"/>
    </row>
    <row r="497" ht="15.75" customHeight="1">
      <c r="I497" s="20"/>
      <c r="J497" s="21"/>
      <c r="K497" s="20"/>
    </row>
    <row r="498" ht="15.75" customHeight="1">
      <c r="I498" s="20"/>
      <c r="J498" s="21"/>
      <c r="K498" s="20"/>
    </row>
    <row r="499" ht="15.75" customHeight="1">
      <c r="I499" s="20"/>
      <c r="J499" s="21"/>
      <c r="K499" s="20"/>
    </row>
    <row r="500" ht="15.75" customHeight="1">
      <c r="I500" s="20"/>
      <c r="J500" s="21"/>
      <c r="K500" s="20"/>
    </row>
    <row r="501" ht="15.75" customHeight="1">
      <c r="I501" s="20"/>
      <c r="J501" s="21"/>
      <c r="K501" s="20"/>
    </row>
    <row r="502" ht="15.75" customHeight="1">
      <c r="I502" s="20"/>
      <c r="J502" s="21"/>
      <c r="K502" s="20"/>
    </row>
    <row r="503" ht="15.75" customHeight="1">
      <c r="I503" s="20"/>
      <c r="J503" s="21"/>
      <c r="K503" s="20"/>
    </row>
    <row r="504" ht="15.75" customHeight="1">
      <c r="I504" s="20"/>
      <c r="J504" s="21"/>
      <c r="K504" s="20"/>
    </row>
    <row r="505" ht="15.75" customHeight="1">
      <c r="I505" s="20"/>
      <c r="J505" s="21"/>
      <c r="K505" s="20"/>
    </row>
    <row r="506" ht="15.75" customHeight="1">
      <c r="I506" s="20"/>
      <c r="J506" s="21"/>
      <c r="K506" s="20"/>
    </row>
    <row r="507" ht="15.75" customHeight="1">
      <c r="I507" s="20"/>
      <c r="J507" s="21"/>
      <c r="K507" s="20"/>
    </row>
    <row r="508" ht="15.75" customHeight="1">
      <c r="I508" s="20"/>
      <c r="J508" s="21"/>
      <c r="K508" s="20"/>
    </row>
    <row r="509" ht="15.75" customHeight="1">
      <c r="I509" s="20"/>
      <c r="J509" s="21"/>
      <c r="K509" s="20"/>
    </row>
    <row r="510" ht="15.75" customHeight="1">
      <c r="I510" s="20"/>
      <c r="J510" s="21"/>
      <c r="K510" s="20"/>
    </row>
    <row r="511" ht="15.75" customHeight="1">
      <c r="I511" s="20"/>
      <c r="J511" s="21"/>
      <c r="K511" s="20"/>
    </row>
    <row r="512" ht="15.75" customHeight="1">
      <c r="I512" s="20"/>
      <c r="J512" s="21"/>
      <c r="K512" s="20"/>
    </row>
    <row r="513" ht="15.75" customHeight="1">
      <c r="I513" s="20"/>
      <c r="J513" s="21"/>
      <c r="K513" s="20"/>
    </row>
    <row r="514" ht="15.75" customHeight="1">
      <c r="I514" s="20"/>
      <c r="J514" s="21"/>
      <c r="K514" s="20"/>
    </row>
    <row r="515" ht="15.75" customHeight="1">
      <c r="I515" s="20"/>
      <c r="J515" s="21"/>
      <c r="K515" s="20"/>
    </row>
    <row r="516" ht="15.75" customHeight="1">
      <c r="I516" s="20"/>
      <c r="J516" s="21"/>
      <c r="K516" s="20"/>
    </row>
    <row r="517" ht="15.75" customHeight="1">
      <c r="I517" s="20"/>
      <c r="J517" s="21"/>
      <c r="K517" s="20"/>
    </row>
    <row r="518" ht="15.75" customHeight="1">
      <c r="I518" s="20"/>
      <c r="J518" s="21"/>
      <c r="K518" s="20"/>
    </row>
    <row r="519" ht="15.75" customHeight="1">
      <c r="I519" s="20"/>
      <c r="J519" s="21"/>
      <c r="K519" s="20"/>
    </row>
    <row r="520" ht="15.75" customHeight="1">
      <c r="I520" s="20"/>
      <c r="J520" s="21"/>
      <c r="K520" s="20"/>
    </row>
    <row r="521" ht="15.75" customHeight="1">
      <c r="I521" s="20"/>
      <c r="J521" s="21"/>
      <c r="K521" s="20"/>
    </row>
    <row r="522" ht="15.75" customHeight="1">
      <c r="I522" s="20"/>
      <c r="J522" s="21"/>
      <c r="K522" s="20"/>
    </row>
    <row r="523" ht="15.75" customHeight="1">
      <c r="I523" s="20"/>
      <c r="J523" s="21"/>
      <c r="K523" s="20"/>
    </row>
    <row r="524" ht="15.75" customHeight="1">
      <c r="I524" s="20"/>
      <c r="J524" s="21"/>
      <c r="K524" s="20"/>
    </row>
    <row r="525" ht="15.75" customHeight="1">
      <c r="I525" s="20"/>
      <c r="J525" s="21"/>
      <c r="K525" s="20"/>
    </row>
    <row r="526" ht="15.75" customHeight="1">
      <c r="I526" s="20"/>
      <c r="J526" s="21"/>
      <c r="K526" s="20"/>
    </row>
    <row r="527" ht="15.75" customHeight="1">
      <c r="I527" s="20"/>
      <c r="J527" s="21"/>
      <c r="K527" s="20"/>
    </row>
    <row r="528" ht="15.75" customHeight="1">
      <c r="I528" s="20"/>
      <c r="J528" s="21"/>
      <c r="K528" s="20"/>
    </row>
    <row r="529" ht="15.75" customHeight="1">
      <c r="I529" s="20"/>
      <c r="J529" s="21"/>
      <c r="K529" s="20"/>
    </row>
    <row r="530" ht="15.75" customHeight="1">
      <c r="I530" s="20"/>
      <c r="J530" s="21"/>
      <c r="K530" s="20"/>
    </row>
    <row r="531" ht="15.75" customHeight="1">
      <c r="I531" s="20"/>
      <c r="J531" s="21"/>
      <c r="K531" s="20"/>
    </row>
    <row r="532" ht="15.75" customHeight="1">
      <c r="I532" s="20"/>
      <c r="J532" s="21"/>
      <c r="K532" s="20"/>
    </row>
    <row r="533" ht="15.75" customHeight="1">
      <c r="I533" s="20"/>
      <c r="J533" s="21"/>
      <c r="K533" s="20"/>
    </row>
    <row r="534" ht="15.75" customHeight="1">
      <c r="I534" s="20"/>
      <c r="J534" s="21"/>
      <c r="K534" s="20"/>
    </row>
    <row r="535" ht="15.75" customHeight="1">
      <c r="I535" s="20"/>
      <c r="J535" s="21"/>
      <c r="K535" s="20"/>
    </row>
    <row r="536" ht="15.75" customHeight="1">
      <c r="I536" s="20"/>
      <c r="J536" s="21"/>
      <c r="K536" s="20"/>
    </row>
    <row r="537" ht="15.75" customHeight="1">
      <c r="I537" s="20"/>
      <c r="J537" s="21"/>
      <c r="K537" s="20"/>
    </row>
    <row r="538" ht="15.75" customHeight="1">
      <c r="I538" s="20"/>
      <c r="J538" s="21"/>
      <c r="K538" s="20"/>
    </row>
    <row r="539" ht="15.75" customHeight="1">
      <c r="I539" s="20"/>
      <c r="J539" s="21"/>
      <c r="K539" s="20"/>
    </row>
    <row r="540" ht="15.75" customHeight="1">
      <c r="I540" s="20"/>
      <c r="J540" s="21"/>
      <c r="K540" s="20"/>
    </row>
    <row r="541" ht="15.75" customHeight="1">
      <c r="I541" s="20"/>
      <c r="J541" s="21"/>
      <c r="K541" s="20"/>
    </row>
    <row r="542" ht="15.75" customHeight="1">
      <c r="I542" s="20"/>
      <c r="J542" s="21"/>
      <c r="K542" s="20"/>
    </row>
    <row r="543" ht="15.75" customHeight="1">
      <c r="I543" s="20"/>
      <c r="J543" s="21"/>
      <c r="K543" s="20"/>
    </row>
    <row r="544" ht="15.75" customHeight="1">
      <c r="I544" s="20"/>
      <c r="J544" s="21"/>
      <c r="K544" s="20"/>
    </row>
    <row r="545" ht="15.75" customHeight="1">
      <c r="I545" s="20"/>
      <c r="J545" s="21"/>
      <c r="K545" s="20"/>
    </row>
    <row r="546" ht="15.75" customHeight="1">
      <c r="I546" s="20"/>
      <c r="J546" s="21"/>
      <c r="K546" s="20"/>
    </row>
    <row r="547" ht="15.75" customHeight="1">
      <c r="I547" s="20"/>
      <c r="J547" s="21"/>
      <c r="K547" s="20"/>
    </row>
    <row r="548" ht="15.75" customHeight="1">
      <c r="I548" s="20"/>
      <c r="J548" s="21"/>
      <c r="K548" s="20"/>
    </row>
    <row r="549" ht="15.75" customHeight="1">
      <c r="I549" s="20"/>
      <c r="J549" s="21"/>
      <c r="K549" s="20"/>
    </row>
    <row r="550" ht="15.75" customHeight="1">
      <c r="I550" s="20"/>
      <c r="J550" s="21"/>
      <c r="K550" s="20"/>
    </row>
    <row r="551" ht="15.75" customHeight="1">
      <c r="I551" s="20"/>
      <c r="J551" s="21"/>
      <c r="K551" s="20"/>
    </row>
    <row r="552" ht="15.75" customHeight="1">
      <c r="I552" s="20"/>
      <c r="J552" s="21"/>
      <c r="K552" s="20"/>
    </row>
    <row r="553" ht="15.75" customHeight="1">
      <c r="I553" s="20"/>
      <c r="J553" s="21"/>
      <c r="K553" s="20"/>
    </row>
    <row r="554" ht="15.75" customHeight="1">
      <c r="I554" s="20"/>
      <c r="J554" s="21"/>
      <c r="K554" s="20"/>
    </row>
    <row r="555" ht="15.75" customHeight="1">
      <c r="I555" s="20"/>
      <c r="J555" s="21"/>
      <c r="K555" s="20"/>
    </row>
    <row r="556" ht="15.75" customHeight="1">
      <c r="I556" s="20"/>
      <c r="J556" s="21"/>
      <c r="K556" s="20"/>
    </row>
    <row r="557" ht="15.75" customHeight="1">
      <c r="I557" s="20"/>
      <c r="J557" s="21"/>
      <c r="K557" s="20"/>
    </row>
    <row r="558" ht="15.75" customHeight="1">
      <c r="I558" s="20"/>
      <c r="J558" s="21"/>
      <c r="K558" s="20"/>
    </row>
    <row r="559" ht="15.75" customHeight="1">
      <c r="I559" s="20"/>
      <c r="J559" s="21"/>
      <c r="K559" s="20"/>
    </row>
    <row r="560" ht="15.75" customHeight="1">
      <c r="I560" s="20"/>
      <c r="J560" s="21"/>
      <c r="K560" s="20"/>
    </row>
    <row r="561" ht="15.75" customHeight="1">
      <c r="I561" s="20"/>
      <c r="J561" s="21"/>
      <c r="K561" s="20"/>
    </row>
    <row r="562" ht="15.75" customHeight="1">
      <c r="I562" s="20"/>
      <c r="J562" s="21"/>
      <c r="K562" s="20"/>
    </row>
    <row r="563" ht="15.75" customHeight="1">
      <c r="I563" s="20"/>
      <c r="J563" s="21"/>
      <c r="K563" s="20"/>
    </row>
    <row r="564" ht="15.75" customHeight="1">
      <c r="I564" s="20"/>
      <c r="J564" s="21"/>
      <c r="K564" s="20"/>
    </row>
    <row r="565" ht="15.75" customHeight="1">
      <c r="I565" s="20"/>
      <c r="J565" s="21"/>
      <c r="K565" s="20"/>
    </row>
    <row r="566" ht="15.75" customHeight="1">
      <c r="I566" s="20"/>
      <c r="J566" s="21"/>
      <c r="K566" s="20"/>
    </row>
    <row r="567" ht="15.75" customHeight="1">
      <c r="I567" s="20"/>
      <c r="J567" s="21"/>
      <c r="K567" s="20"/>
    </row>
    <row r="568" ht="15.75" customHeight="1">
      <c r="I568" s="20"/>
      <c r="J568" s="21"/>
      <c r="K568" s="20"/>
    </row>
    <row r="569" ht="15.75" customHeight="1">
      <c r="I569" s="20"/>
      <c r="J569" s="21"/>
      <c r="K569" s="20"/>
    </row>
    <row r="570" ht="15.75" customHeight="1">
      <c r="I570" s="20"/>
      <c r="J570" s="21"/>
      <c r="K570" s="20"/>
    </row>
    <row r="571" ht="15.75" customHeight="1">
      <c r="I571" s="20"/>
      <c r="J571" s="21"/>
      <c r="K571" s="20"/>
    </row>
    <row r="572" ht="15.75" customHeight="1">
      <c r="I572" s="20"/>
      <c r="J572" s="21"/>
      <c r="K572" s="20"/>
    </row>
    <row r="573" ht="15.75" customHeight="1">
      <c r="I573" s="20"/>
      <c r="J573" s="21"/>
      <c r="K573" s="20"/>
    </row>
    <row r="574" ht="15.75" customHeight="1">
      <c r="I574" s="20"/>
      <c r="J574" s="21"/>
      <c r="K574" s="20"/>
    </row>
    <row r="575" ht="15.75" customHeight="1">
      <c r="I575" s="20"/>
      <c r="J575" s="21"/>
      <c r="K575" s="20"/>
    </row>
    <row r="576" ht="15.75" customHeight="1">
      <c r="I576" s="20"/>
      <c r="J576" s="21"/>
      <c r="K576" s="20"/>
    </row>
    <row r="577" ht="15.75" customHeight="1">
      <c r="I577" s="20"/>
      <c r="J577" s="21"/>
      <c r="K577" s="20"/>
    </row>
    <row r="578" ht="15.75" customHeight="1">
      <c r="I578" s="20"/>
      <c r="J578" s="21"/>
      <c r="K578" s="20"/>
    </row>
    <row r="579" ht="15.75" customHeight="1">
      <c r="I579" s="20"/>
      <c r="J579" s="21"/>
      <c r="K579" s="20"/>
    </row>
    <row r="580" ht="15.75" customHeight="1">
      <c r="I580" s="20"/>
      <c r="J580" s="21"/>
      <c r="K580" s="20"/>
    </row>
    <row r="581" ht="15.75" customHeight="1">
      <c r="I581" s="20"/>
      <c r="J581" s="21"/>
      <c r="K581" s="20"/>
    </row>
    <row r="582" ht="15.75" customHeight="1">
      <c r="I582" s="20"/>
      <c r="J582" s="21"/>
      <c r="K582" s="20"/>
    </row>
    <row r="583" ht="15.75" customHeight="1">
      <c r="I583" s="20"/>
      <c r="J583" s="21"/>
      <c r="K583" s="20"/>
    </row>
    <row r="584" ht="15.75" customHeight="1">
      <c r="I584" s="20"/>
      <c r="J584" s="21"/>
      <c r="K584" s="20"/>
    </row>
    <row r="585" ht="15.75" customHeight="1">
      <c r="I585" s="20"/>
      <c r="J585" s="21"/>
      <c r="K585" s="20"/>
    </row>
    <row r="586" ht="15.75" customHeight="1">
      <c r="I586" s="20"/>
      <c r="J586" s="21"/>
      <c r="K586" s="20"/>
    </row>
    <row r="587" ht="15.75" customHeight="1">
      <c r="I587" s="20"/>
      <c r="J587" s="21"/>
      <c r="K587" s="20"/>
    </row>
    <row r="588" ht="15.75" customHeight="1">
      <c r="I588" s="20"/>
      <c r="J588" s="21"/>
      <c r="K588" s="20"/>
    </row>
    <row r="589" ht="15.75" customHeight="1">
      <c r="I589" s="20"/>
      <c r="J589" s="21"/>
      <c r="K589" s="20"/>
    </row>
    <row r="590" ht="15.75" customHeight="1">
      <c r="I590" s="20"/>
      <c r="J590" s="21"/>
      <c r="K590" s="20"/>
    </row>
    <row r="591" ht="15.75" customHeight="1">
      <c r="I591" s="20"/>
      <c r="J591" s="21"/>
      <c r="K591" s="20"/>
    </row>
    <row r="592" ht="15.75" customHeight="1">
      <c r="I592" s="20"/>
      <c r="J592" s="21"/>
      <c r="K592" s="20"/>
    </row>
    <row r="593" ht="15.75" customHeight="1">
      <c r="I593" s="20"/>
      <c r="J593" s="21"/>
      <c r="K593" s="20"/>
    </row>
    <row r="594" ht="15.75" customHeight="1">
      <c r="I594" s="20"/>
      <c r="J594" s="21"/>
      <c r="K594" s="20"/>
    </row>
    <row r="595" ht="15.75" customHeight="1">
      <c r="I595" s="20"/>
      <c r="J595" s="21"/>
      <c r="K595" s="20"/>
    </row>
    <row r="596" ht="15.75" customHeight="1">
      <c r="I596" s="20"/>
      <c r="J596" s="21"/>
      <c r="K596" s="20"/>
    </row>
    <row r="597" ht="15.75" customHeight="1">
      <c r="I597" s="20"/>
      <c r="J597" s="21"/>
      <c r="K597" s="20"/>
    </row>
    <row r="598" ht="15.75" customHeight="1">
      <c r="I598" s="20"/>
      <c r="J598" s="21"/>
      <c r="K598" s="20"/>
    </row>
    <row r="599" ht="15.75" customHeight="1">
      <c r="I599" s="20"/>
      <c r="J599" s="21"/>
      <c r="K599" s="20"/>
    </row>
    <row r="600" ht="15.75" customHeight="1">
      <c r="I600" s="20"/>
      <c r="J600" s="21"/>
      <c r="K600" s="20"/>
    </row>
    <row r="601" ht="15.75" customHeight="1">
      <c r="I601" s="20"/>
      <c r="J601" s="21"/>
      <c r="K601" s="20"/>
    </row>
    <row r="602" ht="15.75" customHeight="1">
      <c r="I602" s="20"/>
      <c r="J602" s="21"/>
      <c r="K602" s="20"/>
    </row>
    <row r="603" ht="15.75" customHeight="1">
      <c r="I603" s="20"/>
      <c r="J603" s="21"/>
      <c r="K603" s="20"/>
    </row>
    <row r="604" ht="15.75" customHeight="1">
      <c r="I604" s="20"/>
      <c r="J604" s="21"/>
      <c r="K604" s="20"/>
    </row>
    <row r="605" ht="15.75" customHeight="1">
      <c r="I605" s="20"/>
      <c r="J605" s="21"/>
      <c r="K605" s="20"/>
    </row>
    <row r="606" ht="15.75" customHeight="1">
      <c r="I606" s="20"/>
      <c r="J606" s="21"/>
      <c r="K606" s="20"/>
    </row>
    <row r="607" ht="15.75" customHeight="1">
      <c r="I607" s="20"/>
      <c r="J607" s="21"/>
      <c r="K607" s="20"/>
    </row>
    <row r="608" ht="15.75" customHeight="1">
      <c r="I608" s="20"/>
      <c r="J608" s="21"/>
      <c r="K608" s="20"/>
    </row>
    <row r="609" ht="15.75" customHeight="1">
      <c r="I609" s="20"/>
      <c r="J609" s="21"/>
      <c r="K609" s="20"/>
    </row>
    <row r="610" ht="15.75" customHeight="1">
      <c r="I610" s="20"/>
      <c r="J610" s="21"/>
      <c r="K610" s="20"/>
    </row>
    <row r="611" ht="15.75" customHeight="1">
      <c r="I611" s="20"/>
      <c r="J611" s="21"/>
      <c r="K611" s="20"/>
    </row>
    <row r="612" ht="15.75" customHeight="1">
      <c r="I612" s="20"/>
      <c r="J612" s="21"/>
      <c r="K612" s="20"/>
    </row>
    <row r="613" ht="15.75" customHeight="1">
      <c r="I613" s="20"/>
      <c r="J613" s="21"/>
      <c r="K613" s="20"/>
    </row>
    <row r="614" ht="15.75" customHeight="1">
      <c r="I614" s="20"/>
      <c r="J614" s="21"/>
      <c r="K614" s="20"/>
    </row>
    <row r="615" ht="15.75" customHeight="1">
      <c r="I615" s="20"/>
      <c r="J615" s="21"/>
      <c r="K615" s="20"/>
    </row>
    <row r="616" ht="15.75" customHeight="1">
      <c r="I616" s="20"/>
      <c r="J616" s="21"/>
      <c r="K616" s="20"/>
    </row>
    <row r="617" ht="15.75" customHeight="1">
      <c r="I617" s="20"/>
      <c r="J617" s="21"/>
      <c r="K617" s="20"/>
    </row>
    <row r="618" ht="15.75" customHeight="1">
      <c r="I618" s="20"/>
      <c r="J618" s="21"/>
      <c r="K618" s="20"/>
    </row>
    <row r="619" ht="15.75" customHeight="1">
      <c r="I619" s="20"/>
      <c r="J619" s="21"/>
      <c r="K619" s="20"/>
    </row>
    <row r="620" ht="15.75" customHeight="1">
      <c r="I620" s="20"/>
      <c r="J620" s="21"/>
      <c r="K620" s="20"/>
    </row>
    <row r="621" ht="15.75" customHeight="1">
      <c r="I621" s="20"/>
      <c r="J621" s="21"/>
      <c r="K621" s="20"/>
    </row>
    <row r="622" ht="15.75" customHeight="1">
      <c r="I622" s="20"/>
      <c r="J622" s="21"/>
      <c r="K622" s="20"/>
    </row>
    <row r="623" ht="15.75" customHeight="1">
      <c r="I623" s="20"/>
      <c r="J623" s="21"/>
      <c r="K623" s="20"/>
    </row>
    <row r="624" ht="15.75" customHeight="1">
      <c r="I624" s="20"/>
      <c r="J624" s="21"/>
      <c r="K624" s="20"/>
    </row>
    <row r="625" ht="15.75" customHeight="1">
      <c r="I625" s="20"/>
      <c r="J625" s="21"/>
      <c r="K625" s="20"/>
    </row>
    <row r="626" ht="15.75" customHeight="1">
      <c r="I626" s="20"/>
      <c r="J626" s="21"/>
      <c r="K626" s="20"/>
    </row>
    <row r="627" ht="15.75" customHeight="1">
      <c r="I627" s="20"/>
      <c r="J627" s="21"/>
      <c r="K627" s="20"/>
    </row>
    <row r="628" ht="15.75" customHeight="1">
      <c r="I628" s="20"/>
      <c r="J628" s="21"/>
      <c r="K628" s="20"/>
    </row>
    <row r="629" ht="15.75" customHeight="1">
      <c r="I629" s="20"/>
      <c r="J629" s="21"/>
      <c r="K629" s="20"/>
    </row>
    <row r="630" ht="15.75" customHeight="1">
      <c r="I630" s="20"/>
      <c r="J630" s="21"/>
      <c r="K630" s="20"/>
    </row>
    <row r="631" ht="15.75" customHeight="1">
      <c r="I631" s="20"/>
      <c r="J631" s="21"/>
      <c r="K631" s="20"/>
    </row>
    <row r="632" ht="15.75" customHeight="1">
      <c r="I632" s="20"/>
      <c r="J632" s="21"/>
      <c r="K632" s="20"/>
    </row>
    <row r="633" ht="15.75" customHeight="1">
      <c r="I633" s="20"/>
      <c r="J633" s="21"/>
      <c r="K633" s="20"/>
    </row>
    <row r="634" ht="15.75" customHeight="1">
      <c r="I634" s="20"/>
      <c r="J634" s="21"/>
      <c r="K634" s="20"/>
    </row>
    <row r="635" ht="15.75" customHeight="1">
      <c r="I635" s="20"/>
      <c r="J635" s="21"/>
      <c r="K635" s="20"/>
    </row>
    <row r="636" ht="15.75" customHeight="1">
      <c r="I636" s="20"/>
      <c r="J636" s="21"/>
      <c r="K636" s="20"/>
    </row>
    <row r="637" ht="15.75" customHeight="1">
      <c r="I637" s="20"/>
      <c r="J637" s="21"/>
      <c r="K637" s="20"/>
    </row>
    <row r="638" ht="15.75" customHeight="1">
      <c r="I638" s="20"/>
      <c r="J638" s="21"/>
      <c r="K638" s="20"/>
    </row>
    <row r="639" ht="15.75" customHeight="1">
      <c r="I639" s="20"/>
      <c r="J639" s="21"/>
      <c r="K639" s="20"/>
    </row>
    <row r="640" ht="15.75" customHeight="1">
      <c r="I640" s="20"/>
      <c r="J640" s="21"/>
      <c r="K640" s="20"/>
    </row>
    <row r="641" ht="15.75" customHeight="1">
      <c r="I641" s="20"/>
      <c r="J641" s="21"/>
      <c r="K641" s="20"/>
    </row>
    <row r="642" ht="15.75" customHeight="1">
      <c r="I642" s="20"/>
      <c r="J642" s="21"/>
      <c r="K642" s="20"/>
    </row>
    <row r="643" ht="15.75" customHeight="1">
      <c r="I643" s="20"/>
      <c r="J643" s="21"/>
      <c r="K643" s="20"/>
    </row>
    <row r="644" ht="15.75" customHeight="1">
      <c r="I644" s="20"/>
      <c r="J644" s="21"/>
      <c r="K644" s="20"/>
    </row>
    <row r="645" ht="15.75" customHeight="1">
      <c r="I645" s="20"/>
      <c r="J645" s="21"/>
      <c r="K645" s="20"/>
    </row>
    <row r="646" ht="15.75" customHeight="1">
      <c r="I646" s="20"/>
      <c r="J646" s="21"/>
      <c r="K646" s="20"/>
    </row>
    <row r="647" ht="15.75" customHeight="1">
      <c r="I647" s="20"/>
      <c r="J647" s="21"/>
      <c r="K647" s="20"/>
    </row>
    <row r="648" ht="15.75" customHeight="1">
      <c r="I648" s="20"/>
      <c r="J648" s="21"/>
      <c r="K648" s="20"/>
    </row>
    <row r="649" ht="15.75" customHeight="1">
      <c r="I649" s="20"/>
      <c r="J649" s="21"/>
      <c r="K649" s="20"/>
    </row>
    <row r="650" ht="15.75" customHeight="1">
      <c r="I650" s="20"/>
      <c r="J650" s="21"/>
      <c r="K650" s="20"/>
    </row>
    <row r="651" ht="15.75" customHeight="1">
      <c r="I651" s="20"/>
      <c r="J651" s="21"/>
      <c r="K651" s="20"/>
    </row>
    <row r="652" ht="15.75" customHeight="1">
      <c r="I652" s="20"/>
      <c r="J652" s="21"/>
      <c r="K652" s="20"/>
    </row>
    <row r="653" ht="15.75" customHeight="1">
      <c r="I653" s="20"/>
      <c r="J653" s="21"/>
      <c r="K653" s="20"/>
    </row>
    <row r="654" ht="15.75" customHeight="1">
      <c r="I654" s="20"/>
      <c r="J654" s="21"/>
      <c r="K654" s="20"/>
    </row>
    <row r="655" ht="15.75" customHeight="1">
      <c r="I655" s="20"/>
      <c r="J655" s="21"/>
      <c r="K655" s="20"/>
    </row>
    <row r="656" ht="15.75" customHeight="1">
      <c r="I656" s="20"/>
      <c r="J656" s="21"/>
      <c r="K656" s="20"/>
    </row>
    <row r="657" ht="15.75" customHeight="1">
      <c r="I657" s="20"/>
      <c r="J657" s="21"/>
      <c r="K657" s="20"/>
    </row>
    <row r="658" ht="15.75" customHeight="1">
      <c r="I658" s="20"/>
      <c r="J658" s="21"/>
      <c r="K658" s="20"/>
    </row>
    <row r="659" ht="15.75" customHeight="1">
      <c r="I659" s="20"/>
      <c r="J659" s="21"/>
      <c r="K659" s="20"/>
    </row>
    <row r="660" ht="15.75" customHeight="1">
      <c r="I660" s="20"/>
      <c r="J660" s="21"/>
      <c r="K660" s="20"/>
    </row>
    <row r="661" ht="15.75" customHeight="1">
      <c r="I661" s="20"/>
      <c r="J661" s="21"/>
      <c r="K661" s="20"/>
    </row>
    <row r="662" ht="15.75" customHeight="1">
      <c r="I662" s="20"/>
      <c r="J662" s="21"/>
      <c r="K662" s="20"/>
    </row>
    <row r="663" ht="15.75" customHeight="1">
      <c r="I663" s="20"/>
      <c r="J663" s="21"/>
      <c r="K663" s="20"/>
    </row>
    <row r="664" ht="15.75" customHeight="1">
      <c r="I664" s="20"/>
      <c r="J664" s="21"/>
      <c r="K664" s="20"/>
    </row>
    <row r="665" ht="15.75" customHeight="1">
      <c r="I665" s="20"/>
      <c r="J665" s="21"/>
      <c r="K665" s="20"/>
    </row>
    <row r="666" ht="15.75" customHeight="1">
      <c r="I666" s="20"/>
      <c r="J666" s="21"/>
      <c r="K666" s="20"/>
    </row>
    <row r="667" ht="15.75" customHeight="1">
      <c r="I667" s="20"/>
      <c r="J667" s="21"/>
      <c r="K667" s="20"/>
    </row>
    <row r="668" ht="15.75" customHeight="1">
      <c r="I668" s="20"/>
      <c r="J668" s="21"/>
      <c r="K668" s="20"/>
    </row>
    <row r="669" ht="15.75" customHeight="1">
      <c r="I669" s="20"/>
      <c r="J669" s="21"/>
      <c r="K669" s="20"/>
    </row>
    <row r="670" ht="15.75" customHeight="1">
      <c r="I670" s="20"/>
      <c r="J670" s="21"/>
      <c r="K670" s="20"/>
    </row>
    <row r="671" ht="15.75" customHeight="1">
      <c r="I671" s="20"/>
      <c r="J671" s="21"/>
      <c r="K671" s="20"/>
    </row>
    <row r="672" ht="15.75" customHeight="1">
      <c r="I672" s="20"/>
      <c r="J672" s="21"/>
      <c r="K672" s="20"/>
    </row>
    <row r="673" ht="15.75" customHeight="1">
      <c r="I673" s="20"/>
      <c r="J673" s="21"/>
      <c r="K673" s="20"/>
    </row>
    <row r="674" ht="15.75" customHeight="1">
      <c r="I674" s="20"/>
      <c r="J674" s="21"/>
      <c r="K674" s="20"/>
    </row>
    <row r="675" ht="15.75" customHeight="1">
      <c r="I675" s="20"/>
      <c r="J675" s="21"/>
      <c r="K675" s="20"/>
    </row>
    <row r="676" ht="15.75" customHeight="1">
      <c r="I676" s="20"/>
      <c r="J676" s="21"/>
      <c r="K676" s="20"/>
    </row>
    <row r="677" ht="15.75" customHeight="1">
      <c r="I677" s="20"/>
      <c r="J677" s="21"/>
      <c r="K677" s="20"/>
    </row>
    <row r="678" ht="15.75" customHeight="1">
      <c r="I678" s="20"/>
      <c r="J678" s="21"/>
      <c r="K678" s="20"/>
    </row>
    <row r="679" ht="15.75" customHeight="1">
      <c r="I679" s="20"/>
      <c r="J679" s="21"/>
      <c r="K679" s="20"/>
    </row>
    <row r="680" ht="15.75" customHeight="1">
      <c r="I680" s="20"/>
      <c r="J680" s="21"/>
      <c r="K680" s="20"/>
    </row>
    <row r="681" ht="15.75" customHeight="1">
      <c r="I681" s="20"/>
      <c r="J681" s="21"/>
      <c r="K681" s="20"/>
    </row>
    <row r="682" ht="15.75" customHeight="1">
      <c r="I682" s="20"/>
      <c r="J682" s="21"/>
      <c r="K682" s="20"/>
    </row>
    <row r="683" ht="15.75" customHeight="1">
      <c r="I683" s="20"/>
      <c r="J683" s="21"/>
      <c r="K683" s="20"/>
    </row>
    <row r="684" ht="15.75" customHeight="1">
      <c r="I684" s="20"/>
      <c r="J684" s="21"/>
      <c r="K684" s="20"/>
    </row>
    <row r="685" ht="15.75" customHeight="1">
      <c r="I685" s="20"/>
      <c r="J685" s="21"/>
      <c r="K685" s="20"/>
    </row>
    <row r="686" ht="15.75" customHeight="1">
      <c r="I686" s="20"/>
      <c r="J686" s="21"/>
      <c r="K686" s="20"/>
    </row>
    <row r="687" ht="15.75" customHeight="1">
      <c r="I687" s="20"/>
      <c r="J687" s="21"/>
      <c r="K687" s="20"/>
    </row>
    <row r="688" ht="15.75" customHeight="1">
      <c r="I688" s="20"/>
      <c r="J688" s="21"/>
      <c r="K688" s="20"/>
    </row>
    <row r="689" ht="15.75" customHeight="1">
      <c r="I689" s="20"/>
      <c r="J689" s="21"/>
      <c r="K689" s="20"/>
    </row>
    <row r="690" ht="15.75" customHeight="1">
      <c r="I690" s="20"/>
      <c r="J690" s="21"/>
      <c r="K690" s="20"/>
    </row>
    <row r="691" ht="15.75" customHeight="1">
      <c r="I691" s="20"/>
      <c r="J691" s="21"/>
      <c r="K691" s="20"/>
    </row>
    <row r="692" ht="15.75" customHeight="1">
      <c r="I692" s="20"/>
      <c r="J692" s="21"/>
      <c r="K692" s="20"/>
    </row>
    <row r="693" ht="15.75" customHeight="1">
      <c r="I693" s="20"/>
      <c r="J693" s="21"/>
      <c r="K693" s="20"/>
    </row>
    <row r="694" ht="15.75" customHeight="1">
      <c r="I694" s="20"/>
      <c r="J694" s="21"/>
      <c r="K694" s="20"/>
    </row>
    <row r="695" ht="15.75" customHeight="1">
      <c r="I695" s="20"/>
      <c r="J695" s="21"/>
      <c r="K695" s="20"/>
    </row>
    <row r="696" ht="15.75" customHeight="1">
      <c r="I696" s="20"/>
      <c r="J696" s="21"/>
      <c r="K696" s="20"/>
    </row>
    <row r="697" ht="15.75" customHeight="1">
      <c r="I697" s="20"/>
      <c r="J697" s="21"/>
      <c r="K697" s="20"/>
    </row>
    <row r="698" ht="15.75" customHeight="1">
      <c r="I698" s="20"/>
      <c r="J698" s="21"/>
      <c r="K698" s="20"/>
    </row>
    <row r="699" ht="15.75" customHeight="1">
      <c r="I699" s="20"/>
      <c r="J699" s="21"/>
      <c r="K699" s="20"/>
    </row>
    <row r="700" ht="15.75" customHeight="1">
      <c r="I700" s="20"/>
      <c r="J700" s="21"/>
      <c r="K700" s="20"/>
    </row>
    <row r="701" ht="15.75" customHeight="1">
      <c r="I701" s="20"/>
      <c r="J701" s="21"/>
      <c r="K701" s="20"/>
    </row>
    <row r="702" ht="15.75" customHeight="1">
      <c r="I702" s="20"/>
      <c r="J702" s="21"/>
      <c r="K702" s="20"/>
    </row>
    <row r="703" ht="15.75" customHeight="1">
      <c r="I703" s="20"/>
      <c r="J703" s="21"/>
      <c r="K703" s="20"/>
    </row>
    <row r="704" ht="15.75" customHeight="1">
      <c r="I704" s="20"/>
      <c r="J704" s="21"/>
      <c r="K704" s="20"/>
    </row>
    <row r="705" ht="15.75" customHeight="1">
      <c r="I705" s="20"/>
      <c r="J705" s="21"/>
      <c r="K705" s="20"/>
    </row>
    <row r="706" ht="15.75" customHeight="1">
      <c r="I706" s="20"/>
      <c r="J706" s="21"/>
      <c r="K706" s="20"/>
    </row>
    <row r="707" ht="15.75" customHeight="1">
      <c r="I707" s="20"/>
      <c r="J707" s="21"/>
      <c r="K707" s="20"/>
    </row>
    <row r="708" ht="15.75" customHeight="1">
      <c r="I708" s="20"/>
      <c r="J708" s="21"/>
      <c r="K708" s="20"/>
    </row>
    <row r="709" ht="15.75" customHeight="1">
      <c r="I709" s="20"/>
      <c r="J709" s="21"/>
      <c r="K709" s="20"/>
    </row>
    <row r="710" ht="15.75" customHeight="1">
      <c r="I710" s="20"/>
      <c r="J710" s="21"/>
      <c r="K710" s="20"/>
    </row>
    <row r="711" ht="15.75" customHeight="1">
      <c r="I711" s="20"/>
      <c r="J711" s="21"/>
      <c r="K711" s="20"/>
    </row>
    <row r="712" ht="15.75" customHeight="1">
      <c r="I712" s="20"/>
      <c r="J712" s="21"/>
      <c r="K712" s="20"/>
    </row>
    <row r="713" ht="15.75" customHeight="1">
      <c r="I713" s="20"/>
      <c r="J713" s="21"/>
      <c r="K713" s="20"/>
    </row>
    <row r="714" ht="15.75" customHeight="1">
      <c r="I714" s="20"/>
      <c r="J714" s="21"/>
      <c r="K714" s="20"/>
    </row>
    <row r="715" ht="15.75" customHeight="1">
      <c r="I715" s="20"/>
      <c r="J715" s="21"/>
      <c r="K715" s="20"/>
    </row>
    <row r="716" ht="15.75" customHeight="1">
      <c r="I716" s="20"/>
      <c r="J716" s="21"/>
      <c r="K716" s="20"/>
    </row>
    <row r="717" ht="15.75" customHeight="1">
      <c r="I717" s="20"/>
      <c r="J717" s="21"/>
      <c r="K717" s="20"/>
    </row>
    <row r="718" ht="15.75" customHeight="1">
      <c r="I718" s="20"/>
      <c r="J718" s="21"/>
      <c r="K718" s="20"/>
    </row>
    <row r="719" ht="15.75" customHeight="1">
      <c r="I719" s="20"/>
      <c r="J719" s="21"/>
      <c r="K719" s="20"/>
    </row>
    <row r="720" ht="15.75" customHeight="1">
      <c r="I720" s="20"/>
      <c r="J720" s="21"/>
      <c r="K720" s="20"/>
    </row>
    <row r="721" ht="15.75" customHeight="1">
      <c r="I721" s="20"/>
      <c r="J721" s="21"/>
      <c r="K721" s="20"/>
    </row>
    <row r="722" ht="15.75" customHeight="1">
      <c r="I722" s="20"/>
      <c r="J722" s="21"/>
      <c r="K722" s="20"/>
    </row>
    <row r="723" ht="15.75" customHeight="1">
      <c r="I723" s="20"/>
      <c r="J723" s="21"/>
      <c r="K723" s="20"/>
    </row>
    <row r="724" ht="15.75" customHeight="1">
      <c r="I724" s="20"/>
      <c r="J724" s="21"/>
      <c r="K724" s="20"/>
    </row>
    <row r="725" ht="15.75" customHeight="1">
      <c r="I725" s="20"/>
      <c r="J725" s="21"/>
      <c r="K725" s="20"/>
    </row>
    <row r="726" ht="15.75" customHeight="1">
      <c r="I726" s="20"/>
      <c r="J726" s="21"/>
      <c r="K726" s="20"/>
    </row>
    <row r="727" ht="15.75" customHeight="1">
      <c r="I727" s="20"/>
      <c r="J727" s="21"/>
      <c r="K727" s="20"/>
    </row>
    <row r="728" ht="15.75" customHeight="1">
      <c r="I728" s="20"/>
      <c r="J728" s="21"/>
      <c r="K728" s="20"/>
    </row>
    <row r="729" ht="15.75" customHeight="1">
      <c r="I729" s="20"/>
      <c r="J729" s="21"/>
      <c r="K729" s="20"/>
    </row>
    <row r="730" ht="15.75" customHeight="1">
      <c r="I730" s="20"/>
      <c r="J730" s="21"/>
      <c r="K730" s="20"/>
    </row>
    <row r="731" ht="15.75" customHeight="1">
      <c r="I731" s="20"/>
      <c r="J731" s="21"/>
      <c r="K731" s="20"/>
    </row>
    <row r="732" ht="15.75" customHeight="1">
      <c r="I732" s="20"/>
      <c r="J732" s="21"/>
      <c r="K732" s="20"/>
    </row>
    <row r="733" ht="15.75" customHeight="1">
      <c r="I733" s="20"/>
      <c r="J733" s="21"/>
      <c r="K733" s="20"/>
    </row>
    <row r="734" ht="15.75" customHeight="1">
      <c r="I734" s="20"/>
      <c r="J734" s="21"/>
      <c r="K734" s="20"/>
    </row>
    <row r="735" ht="15.75" customHeight="1">
      <c r="I735" s="20"/>
      <c r="J735" s="21"/>
      <c r="K735" s="20"/>
    </row>
    <row r="736" ht="15.75" customHeight="1">
      <c r="I736" s="20"/>
      <c r="J736" s="21"/>
      <c r="K736" s="20"/>
    </row>
    <row r="737" ht="15.75" customHeight="1">
      <c r="I737" s="20"/>
      <c r="J737" s="21"/>
      <c r="K737" s="20"/>
    </row>
    <row r="738" ht="15.75" customHeight="1">
      <c r="I738" s="20"/>
      <c r="J738" s="21"/>
      <c r="K738" s="20"/>
    </row>
    <row r="739" ht="15.75" customHeight="1">
      <c r="I739" s="20"/>
      <c r="J739" s="21"/>
      <c r="K739" s="20"/>
    </row>
    <row r="740" ht="15.75" customHeight="1">
      <c r="I740" s="20"/>
      <c r="J740" s="21"/>
      <c r="K740" s="20"/>
    </row>
    <row r="741" ht="15.75" customHeight="1">
      <c r="I741" s="20"/>
      <c r="J741" s="21"/>
      <c r="K741" s="20"/>
    </row>
    <row r="742" ht="15.75" customHeight="1">
      <c r="I742" s="20"/>
      <c r="J742" s="21"/>
      <c r="K742" s="20"/>
    </row>
    <row r="743" ht="15.75" customHeight="1">
      <c r="I743" s="20"/>
      <c r="J743" s="21"/>
      <c r="K743" s="20"/>
    </row>
    <row r="744" ht="15.75" customHeight="1">
      <c r="I744" s="20"/>
      <c r="J744" s="21"/>
      <c r="K744" s="20"/>
    </row>
    <row r="745" ht="15.75" customHeight="1">
      <c r="I745" s="20"/>
      <c r="J745" s="21"/>
      <c r="K745" s="20"/>
    </row>
    <row r="746" ht="15.75" customHeight="1">
      <c r="I746" s="20"/>
      <c r="J746" s="21"/>
      <c r="K746" s="20"/>
    </row>
    <row r="747" ht="15.75" customHeight="1">
      <c r="I747" s="20"/>
      <c r="J747" s="21"/>
      <c r="K747" s="20"/>
    </row>
    <row r="748" ht="15.75" customHeight="1">
      <c r="I748" s="20"/>
      <c r="J748" s="21"/>
      <c r="K748" s="20"/>
    </row>
    <row r="749" ht="15.75" customHeight="1">
      <c r="I749" s="20"/>
      <c r="J749" s="21"/>
      <c r="K749" s="20"/>
    </row>
    <row r="750" ht="15.75" customHeight="1">
      <c r="I750" s="20"/>
      <c r="J750" s="21"/>
      <c r="K750" s="20"/>
    </row>
    <row r="751" ht="15.75" customHeight="1">
      <c r="I751" s="20"/>
      <c r="J751" s="21"/>
      <c r="K751" s="20"/>
    </row>
    <row r="752" ht="15.75" customHeight="1">
      <c r="I752" s="20"/>
      <c r="J752" s="21"/>
      <c r="K752" s="20"/>
    </row>
    <row r="753" ht="15.75" customHeight="1">
      <c r="I753" s="20"/>
      <c r="J753" s="21"/>
      <c r="K753" s="20"/>
    </row>
    <row r="754" ht="15.75" customHeight="1">
      <c r="I754" s="20"/>
      <c r="J754" s="21"/>
      <c r="K754" s="20"/>
    </row>
    <row r="755" ht="15.75" customHeight="1">
      <c r="I755" s="20"/>
      <c r="J755" s="21"/>
      <c r="K755" s="20"/>
    </row>
    <row r="756" ht="15.75" customHeight="1">
      <c r="I756" s="20"/>
      <c r="J756" s="21"/>
      <c r="K756" s="20"/>
    </row>
    <row r="757" ht="15.75" customHeight="1">
      <c r="I757" s="20"/>
      <c r="J757" s="21"/>
      <c r="K757" s="20"/>
    </row>
    <row r="758" ht="15.75" customHeight="1">
      <c r="I758" s="20"/>
      <c r="J758" s="21"/>
      <c r="K758" s="20"/>
    </row>
    <row r="759" ht="15.75" customHeight="1">
      <c r="I759" s="20"/>
      <c r="J759" s="21"/>
      <c r="K759" s="20"/>
    </row>
    <row r="760" ht="15.75" customHeight="1">
      <c r="I760" s="20"/>
      <c r="J760" s="21"/>
      <c r="K760" s="20"/>
    </row>
    <row r="761" ht="15.75" customHeight="1">
      <c r="I761" s="20"/>
      <c r="J761" s="21"/>
      <c r="K761" s="20"/>
    </row>
    <row r="762" ht="15.75" customHeight="1">
      <c r="I762" s="20"/>
      <c r="J762" s="21"/>
      <c r="K762" s="20"/>
    </row>
    <row r="763" ht="15.75" customHeight="1">
      <c r="I763" s="20"/>
      <c r="J763" s="21"/>
      <c r="K763" s="20"/>
    </row>
    <row r="764" ht="15.75" customHeight="1">
      <c r="I764" s="20"/>
      <c r="J764" s="21"/>
      <c r="K764" s="20"/>
    </row>
    <row r="765" ht="15.75" customHeight="1">
      <c r="I765" s="20"/>
      <c r="J765" s="21"/>
      <c r="K765" s="20"/>
    </row>
    <row r="766" ht="15.75" customHeight="1">
      <c r="I766" s="20"/>
      <c r="J766" s="21"/>
      <c r="K766" s="20"/>
    </row>
    <row r="767" ht="15.75" customHeight="1">
      <c r="I767" s="20"/>
      <c r="J767" s="21"/>
      <c r="K767" s="20"/>
    </row>
    <row r="768" ht="15.75" customHeight="1">
      <c r="I768" s="20"/>
      <c r="J768" s="21"/>
      <c r="K768" s="20"/>
    </row>
    <row r="769" ht="15.75" customHeight="1">
      <c r="I769" s="20"/>
      <c r="J769" s="21"/>
      <c r="K769" s="20"/>
    </row>
    <row r="770" ht="15.75" customHeight="1">
      <c r="I770" s="20"/>
      <c r="J770" s="21"/>
      <c r="K770" s="20"/>
    </row>
    <row r="771" ht="15.75" customHeight="1">
      <c r="I771" s="20"/>
      <c r="J771" s="21"/>
      <c r="K771" s="20"/>
    </row>
    <row r="772" ht="15.75" customHeight="1">
      <c r="I772" s="20"/>
      <c r="J772" s="21"/>
      <c r="K772" s="20"/>
    </row>
    <row r="773" ht="15.75" customHeight="1">
      <c r="I773" s="20"/>
      <c r="J773" s="21"/>
      <c r="K773" s="20"/>
    </row>
    <row r="774" ht="15.75" customHeight="1">
      <c r="I774" s="20"/>
      <c r="J774" s="21"/>
      <c r="K774" s="20"/>
    </row>
    <row r="775" ht="15.75" customHeight="1">
      <c r="I775" s="20"/>
      <c r="J775" s="21"/>
      <c r="K775" s="20"/>
    </row>
    <row r="776" ht="15.75" customHeight="1">
      <c r="I776" s="20"/>
      <c r="J776" s="21"/>
      <c r="K776" s="20"/>
    </row>
    <row r="777" ht="15.75" customHeight="1">
      <c r="I777" s="20"/>
      <c r="J777" s="21"/>
      <c r="K777" s="20"/>
    </row>
    <row r="778" ht="15.75" customHeight="1">
      <c r="I778" s="20"/>
      <c r="J778" s="21"/>
      <c r="K778" s="20"/>
    </row>
    <row r="779" ht="15.75" customHeight="1">
      <c r="I779" s="20"/>
      <c r="J779" s="21"/>
      <c r="K779" s="20"/>
    </row>
    <row r="780" ht="15.75" customHeight="1">
      <c r="I780" s="20"/>
      <c r="J780" s="21"/>
      <c r="K780" s="20"/>
    </row>
    <row r="781" ht="15.75" customHeight="1">
      <c r="I781" s="20"/>
      <c r="J781" s="21"/>
      <c r="K781" s="20"/>
    </row>
    <row r="782" ht="15.75" customHeight="1">
      <c r="I782" s="20"/>
      <c r="J782" s="21"/>
      <c r="K782" s="20"/>
    </row>
    <row r="783" ht="15.75" customHeight="1">
      <c r="I783" s="20"/>
      <c r="J783" s="21"/>
      <c r="K783" s="20"/>
    </row>
    <row r="784" ht="15.75" customHeight="1">
      <c r="I784" s="20"/>
      <c r="J784" s="21"/>
      <c r="K784" s="20"/>
    </row>
    <row r="785" ht="15.75" customHeight="1">
      <c r="I785" s="20"/>
      <c r="J785" s="21"/>
      <c r="K785" s="20"/>
    </row>
    <row r="786" ht="15.75" customHeight="1">
      <c r="I786" s="20"/>
      <c r="J786" s="21"/>
      <c r="K786" s="20"/>
    </row>
    <row r="787" ht="15.75" customHeight="1">
      <c r="I787" s="20"/>
      <c r="J787" s="21"/>
      <c r="K787" s="20"/>
    </row>
    <row r="788" ht="15.75" customHeight="1">
      <c r="I788" s="20"/>
      <c r="J788" s="21"/>
      <c r="K788" s="20"/>
    </row>
    <row r="789" ht="15.75" customHeight="1">
      <c r="I789" s="20"/>
      <c r="J789" s="21"/>
      <c r="K789" s="20"/>
    </row>
    <row r="790" ht="15.75" customHeight="1">
      <c r="I790" s="20"/>
      <c r="J790" s="21"/>
      <c r="K790" s="20"/>
    </row>
    <row r="791" ht="15.75" customHeight="1">
      <c r="I791" s="20"/>
      <c r="J791" s="21"/>
      <c r="K791" s="20"/>
    </row>
    <row r="792" ht="15.75" customHeight="1">
      <c r="I792" s="20"/>
      <c r="J792" s="21"/>
      <c r="K792" s="20"/>
    </row>
    <row r="793" ht="15.75" customHeight="1">
      <c r="I793" s="20"/>
      <c r="J793" s="21"/>
      <c r="K793" s="20"/>
    </row>
    <row r="794" ht="15.75" customHeight="1">
      <c r="I794" s="20"/>
      <c r="J794" s="21"/>
      <c r="K794" s="20"/>
    </row>
    <row r="795" ht="15.75" customHeight="1">
      <c r="I795" s="20"/>
      <c r="J795" s="21"/>
      <c r="K795" s="20"/>
    </row>
    <row r="796" ht="15.75" customHeight="1">
      <c r="I796" s="20"/>
      <c r="J796" s="21"/>
      <c r="K796" s="20"/>
    </row>
    <row r="797" ht="15.75" customHeight="1">
      <c r="I797" s="20"/>
      <c r="J797" s="21"/>
      <c r="K797" s="20"/>
    </row>
    <row r="798" ht="15.75" customHeight="1">
      <c r="I798" s="20"/>
      <c r="J798" s="21"/>
      <c r="K798" s="20"/>
    </row>
    <row r="799" ht="15.75" customHeight="1">
      <c r="I799" s="20"/>
      <c r="J799" s="21"/>
      <c r="K799" s="20"/>
    </row>
    <row r="800" ht="15.75" customHeight="1">
      <c r="I800" s="20"/>
      <c r="J800" s="21"/>
      <c r="K800" s="20"/>
    </row>
    <row r="801" ht="15.75" customHeight="1">
      <c r="I801" s="20"/>
      <c r="J801" s="21"/>
      <c r="K801" s="20"/>
    </row>
    <row r="802" ht="15.75" customHeight="1">
      <c r="I802" s="20"/>
      <c r="J802" s="21"/>
      <c r="K802" s="20"/>
    </row>
    <row r="803" ht="15.75" customHeight="1">
      <c r="I803" s="20"/>
      <c r="J803" s="21"/>
      <c r="K803" s="20"/>
    </row>
    <row r="804" ht="15.75" customHeight="1">
      <c r="I804" s="20"/>
      <c r="J804" s="21"/>
      <c r="K804" s="20"/>
    </row>
    <row r="805" ht="15.75" customHeight="1">
      <c r="I805" s="20"/>
      <c r="J805" s="21"/>
      <c r="K805" s="20"/>
    </row>
    <row r="806" ht="15.75" customHeight="1">
      <c r="I806" s="20"/>
      <c r="J806" s="21"/>
      <c r="K806" s="20"/>
    </row>
    <row r="807" ht="15.75" customHeight="1">
      <c r="I807" s="20"/>
      <c r="J807" s="21"/>
      <c r="K807" s="20"/>
    </row>
    <row r="808" ht="15.75" customHeight="1">
      <c r="I808" s="20"/>
      <c r="J808" s="21"/>
      <c r="K808" s="20"/>
    </row>
    <row r="809" ht="15.75" customHeight="1">
      <c r="I809" s="20"/>
      <c r="J809" s="21"/>
      <c r="K809" s="20"/>
    </row>
    <row r="810" ht="15.75" customHeight="1">
      <c r="I810" s="20"/>
      <c r="J810" s="21"/>
      <c r="K810" s="20"/>
    </row>
    <row r="811" ht="15.75" customHeight="1">
      <c r="I811" s="20"/>
      <c r="J811" s="21"/>
      <c r="K811" s="20"/>
    </row>
    <row r="812" ht="15.75" customHeight="1">
      <c r="I812" s="20"/>
      <c r="J812" s="21"/>
      <c r="K812" s="20"/>
    </row>
    <row r="813" ht="15.75" customHeight="1">
      <c r="I813" s="20"/>
      <c r="J813" s="21"/>
      <c r="K813" s="20"/>
    </row>
    <row r="814" ht="15.75" customHeight="1">
      <c r="I814" s="20"/>
      <c r="J814" s="21"/>
      <c r="K814" s="20"/>
    </row>
    <row r="815" ht="15.75" customHeight="1">
      <c r="I815" s="20"/>
      <c r="J815" s="21"/>
      <c r="K815" s="20"/>
    </row>
    <row r="816" ht="15.75" customHeight="1">
      <c r="I816" s="20"/>
      <c r="J816" s="21"/>
      <c r="K816" s="20"/>
    </row>
    <row r="817" ht="15.75" customHeight="1">
      <c r="I817" s="20"/>
      <c r="J817" s="21"/>
      <c r="K817" s="20"/>
    </row>
    <row r="818" ht="15.75" customHeight="1">
      <c r="I818" s="20"/>
      <c r="J818" s="21"/>
      <c r="K818" s="20"/>
    </row>
    <row r="819" ht="15.75" customHeight="1">
      <c r="I819" s="20"/>
      <c r="J819" s="21"/>
      <c r="K819" s="20"/>
    </row>
    <row r="820" ht="15.75" customHeight="1">
      <c r="I820" s="20"/>
      <c r="J820" s="21"/>
      <c r="K820" s="20"/>
    </row>
    <row r="821" ht="15.75" customHeight="1">
      <c r="I821" s="20"/>
      <c r="J821" s="21"/>
      <c r="K821" s="20"/>
    </row>
    <row r="822" ht="15.75" customHeight="1">
      <c r="I822" s="20"/>
      <c r="J822" s="21"/>
      <c r="K822" s="20"/>
    </row>
    <row r="823" ht="15.75" customHeight="1">
      <c r="I823" s="20"/>
      <c r="J823" s="21"/>
      <c r="K823" s="20"/>
    </row>
    <row r="824" ht="15.75" customHeight="1">
      <c r="I824" s="20"/>
      <c r="J824" s="21"/>
      <c r="K824" s="20"/>
    </row>
    <row r="825" ht="15.75" customHeight="1">
      <c r="I825" s="20"/>
      <c r="J825" s="21"/>
      <c r="K825" s="20"/>
    </row>
    <row r="826" ht="15.75" customHeight="1">
      <c r="I826" s="20"/>
      <c r="J826" s="21"/>
      <c r="K826" s="20"/>
    </row>
    <row r="827" ht="15.75" customHeight="1">
      <c r="I827" s="20"/>
      <c r="J827" s="21"/>
      <c r="K827" s="20"/>
    </row>
    <row r="828" ht="15.75" customHeight="1">
      <c r="I828" s="20"/>
      <c r="J828" s="21"/>
      <c r="K828" s="20"/>
    </row>
    <row r="829" ht="15.75" customHeight="1">
      <c r="I829" s="20"/>
      <c r="J829" s="21"/>
      <c r="K829" s="20"/>
    </row>
    <row r="830" ht="15.75" customHeight="1">
      <c r="I830" s="20"/>
      <c r="J830" s="21"/>
      <c r="K830" s="20"/>
    </row>
    <row r="831" ht="15.75" customHeight="1">
      <c r="I831" s="20"/>
      <c r="J831" s="21"/>
      <c r="K831" s="20"/>
    </row>
    <row r="832" ht="15.75" customHeight="1">
      <c r="I832" s="20"/>
      <c r="J832" s="21"/>
      <c r="K832" s="20"/>
    </row>
    <row r="833" ht="15.75" customHeight="1">
      <c r="I833" s="20"/>
      <c r="J833" s="21"/>
      <c r="K833" s="20"/>
    </row>
    <row r="834" ht="15.75" customHeight="1">
      <c r="I834" s="20"/>
      <c r="J834" s="21"/>
      <c r="K834" s="20"/>
    </row>
    <row r="835" ht="15.75" customHeight="1">
      <c r="I835" s="20"/>
      <c r="J835" s="21"/>
      <c r="K835" s="20"/>
    </row>
    <row r="836" ht="15.75" customHeight="1">
      <c r="I836" s="20"/>
      <c r="J836" s="21"/>
      <c r="K836" s="20"/>
    </row>
    <row r="837" ht="15.75" customHeight="1">
      <c r="I837" s="20"/>
      <c r="J837" s="21"/>
      <c r="K837" s="20"/>
    </row>
    <row r="838" ht="15.75" customHeight="1">
      <c r="I838" s="20"/>
      <c r="J838" s="21"/>
      <c r="K838" s="20"/>
    </row>
    <row r="839" ht="15.75" customHeight="1">
      <c r="I839" s="20"/>
      <c r="J839" s="21"/>
      <c r="K839" s="20"/>
    </row>
    <row r="840" ht="15.75" customHeight="1">
      <c r="I840" s="20"/>
      <c r="J840" s="21"/>
      <c r="K840" s="20"/>
    </row>
    <row r="841" ht="15.75" customHeight="1">
      <c r="I841" s="20"/>
      <c r="J841" s="21"/>
      <c r="K841" s="20"/>
    </row>
    <row r="842" ht="15.75" customHeight="1">
      <c r="I842" s="20"/>
      <c r="J842" s="21"/>
      <c r="K842" s="20"/>
    </row>
    <row r="843" ht="15.75" customHeight="1">
      <c r="I843" s="20"/>
      <c r="J843" s="21"/>
      <c r="K843" s="20"/>
    </row>
    <row r="844" ht="15.75" customHeight="1">
      <c r="I844" s="20"/>
      <c r="J844" s="21"/>
      <c r="K844" s="20"/>
    </row>
    <row r="845" ht="15.75" customHeight="1">
      <c r="I845" s="20"/>
      <c r="J845" s="21"/>
      <c r="K845" s="20"/>
    </row>
    <row r="846" ht="15.75" customHeight="1">
      <c r="I846" s="20"/>
      <c r="J846" s="21"/>
      <c r="K846" s="20"/>
    </row>
    <row r="847" ht="15.75" customHeight="1">
      <c r="I847" s="20"/>
      <c r="J847" s="21"/>
      <c r="K847" s="20"/>
    </row>
    <row r="848" ht="15.75" customHeight="1">
      <c r="I848" s="20"/>
      <c r="J848" s="21"/>
      <c r="K848" s="20"/>
    </row>
    <row r="849" ht="15.75" customHeight="1">
      <c r="I849" s="20"/>
      <c r="J849" s="21"/>
      <c r="K849" s="20"/>
    </row>
    <row r="850" ht="15.75" customHeight="1">
      <c r="I850" s="20"/>
      <c r="J850" s="21"/>
      <c r="K850" s="20"/>
    </row>
    <row r="851" ht="15.75" customHeight="1">
      <c r="I851" s="20"/>
      <c r="J851" s="21"/>
      <c r="K851" s="20"/>
    </row>
    <row r="852" ht="15.75" customHeight="1">
      <c r="I852" s="20"/>
      <c r="J852" s="21"/>
      <c r="K852" s="20"/>
    </row>
    <row r="853" ht="15.75" customHeight="1">
      <c r="I853" s="20"/>
      <c r="J853" s="21"/>
      <c r="K853" s="20"/>
    </row>
    <row r="854" ht="15.75" customHeight="1">
      <c r="I854" s="20"/>
      <c r="J854" s="21"/>
      <c r="K854" s="20"/>
    </row>
    <row r="855" ht="15.75" customHeight="1">
      <c r="I855" s="20"/>
      <c r="J855" s="21"/>
      <c r="K855" s="20"/>
    </row>
    <row r="856" ht="15.75" customHeight="1">
      <c r="I856" s="20"/>
      <c r="J856" s="21"/>
      <c r="K856" s="20"/>
    </row>
    <row r="857" ht="15.75" customHeight="1">
      <c r="I857" s="20"/>
      <c r="J857" s="21"/>
      <c r="K857" s="20"/>
    </row>
    <row r="858" ht="15.75" customHeight="1">
      <c r="I858" s="20"/>
      <c r="J858" s="21"/>
      <c r="K858" s="20"/>
    </row>
    <row r="859" ht="15.75" customHeight="1">
      <c r="I859" s="20"/>
      <c r="J859" s="21"/>
      <c r="K859" s="20"/>
    </row>
    <row r="860" ht="15.75" customHeight="1">
      <c r="I860" s="20"/>
      <c r="J860" s="21"/>
      <c r="K860" s="20"/>
    </row>
    <row r="861" ht="15.75" customHeight="1">
      <c r="I861" s="20"/>
      <c r="J861" s="21"/>
      <c r="K861" s="20"/>
    </row>
    <row r="862" ht="15.75" customHeight="1">
      <c r="I862" s="20"/>
      <c r="J862" s="21"/>
      <c r="K862" s="20"/>
    </row>
    <row r="863" ht="15.75" customHeight="1">
      <c r="I863" s="20"/>
      <c r="J863" s="21"/>
      <c r="K863" s="20"/>
    </row>
    <row r="864" ht="15.75" customHeight="1">
      <c r="I864" s="20"/>
      <c r="J864" s="21"/>
      <c r="K864" s="20"/>
    </row>
    <row r="865" ht="15.75" customHeight="1">
      <c r="I865" s="20"/>
      <c r="J865" s="21"/>
      <c r="K865" s="20"/>
    </row>
    <row r="866" ht="15.75" customHeight="1">
      <c r="I866" s="20"/>
      <c r="J866" s="21"/>
      <c r="K866" s="20"/>
    </row>
    <row r="867" ht="15.75" customHeight="1">
      <c r="I867" s="20"/>
      <c r="J867" s="21"/>
      <c r="K867" s="20"/>
    </row>
    <row r="868" ht="15.75" customHeight="1">
      <c r="I868" s="20"/>
      <c r="J868" s="21"/>
      <c r="K868" s="20"/>
    </row>
    <row r="869" ht="15.75" customHeight="1">
      <c r="I869" s="20"/>
      <c r="J869" s="21"/>
      <c r="K869" s="20"/>
    </row>
    <row r="870" ht="15.75" customHeight="1">
      <c r="I870" s="20"/>
      <c r="J870" s="21"/>
      <c r="K870" s="20"/>
    </row>
    <row r="871" ht="15.75" customHeight="1">
      <c r="I871" s="20"/>
      <c r="J871" s="21"/>
      <c r="K871" s="20"/>
    </row>
    <row r="872" ht="15.75" customHeight="1">
      <c r="I872" s="20"/>
      <c r="J872" s="21"/>
      <c r="K872" s="20"/>
    </row>
    <row r="873" ht="15.75" customHeight="1">
      <c r="I873" s="20"/>
      <c r="J873" s="21"/>
      <c r="K873" s="20"/>
    </row>
    <row r="874" ht="15.75" customHeight="1">
      <c r="I874" s="20"/>
      <c r="J874" s="21"/>
      <c r="K874" s="20"/>
    </row>
    <row r="875" ht="15.75" customHeight="1">
      <c r="I875" s="20"/>
      <c r="J875" s="21"/>
      <c r="K875" s="20"/>
    </row>
    <row r="876" ht="15.75" customHeight="1">
      <c r="I876" s="20"/>
      <c r="J876" s="21"/>
      <c r="K876" s="20"/>
    </row>
    <row r="877" ht="15.75" customHeight="1">
      <c r="I877" s="20"/>
      <c r="J877" s="21"/>
      <c r="K877" s="20"/>
    </row>
    <row r="878" ht="15.75" customHeight="1">
      <c r="I878" s="20"/>
      <c r="J878" s="21"/>
      <c r="K878" s="20"/>
    </row>
    <row r="879" ht="15.75" customHeight="1">
      <c r="I879" s="20"/>
      <c r="J879" s="21"/>
      <c r="K879" s="20"/>
    </row>
    <row r="880" ht="15.75" customHeight="1">
      <c r="I880" s="20"/>
      <c r="J880" s="21"/>
      <c r="K880" s="20"/>
    </row>
    <row r="881" ht="15.75" customHeight="1">
      <c r="I881" s="20"/>
      <c r="J881" s="21"/>
      <c r="K881" s="20"/>
    </row>
    <row r="882" ht="15.75" customHeight="1">
      <c r="I882" s="20"/>
      <c r="J882" s="21"/>
      <c r="K882" s="20"/>
    </row>
    <row r="883" ht="15.75" customHeight="1">
      <c r="I883" s="20"/>
      <c r="J883" s="21"/>
      <c r="K883" s="20"/>
    </row>
    <row r="884" ht="15.75" customHeight="1">
      <c r="I884" s="20"/>
      <c r="J884" s="21"/>
      <c r="K884" s="20"/>
    </row>
    <row r="885" ht="15.75" customHeight="1">
      <c r="I885" s="20"/>
      <c r="J885" s="21"/>
      <c r="K885" s="20"/>
    </row>
    <row r="886" ht="15.75" customHeight="1">
      <c r="I886" s="20"/>
      <c r="J886" s="21"/>
      <c r="K886" s="20"/>
    </row>
    <row r="887" ht="15.75" customHeight="1">
      <c r="I887" s="20"/>
      <c r="J887" s="21"/>
      <c r="K887" s="20"/>
    </row>
    <row r="888" ht="15.75" customHeight="1">
      <c r="I888" s="20"/>
      <c r="J888" s="21"/>
      <c r="K888" s="20"/>
    </row>
    <row r="889" ht="15.75" customHeight="1">
      <c r="I889" s="20"/>
      <c r="J889" s="21"/>
      <c r="K889" s="20"/>
    </row>
    <row r="890" ht="15.75" customHeight="1">
      <c r="I890" s="20"/>
      <c r="J890" s="21"/>
      <c r="K890" s="20"/>
    </row>
    <row r="891" ht="15.75" customHeight="1">
      <c r="I891" s="20"/>
      <c r="J891" s="21"/>
      <c r="K891" s="20"/>
    </row>
    <row r="892" ht="15.75" customHeight="1">
      <c r="I892" s="20"/>
      <c r="J892" s="21"/>
      <c r="K892" s="20"/>
    </row>
    <row r="893" ht="15.75" customHeight="1">
      <c r="I893" s="20"/>
      <c r="J893" s="21"/>
      <c r="K893" s="20"/>
    </row>
    <row r="894" ht="15.75" customHeight="1">
      <c r="I894" s="20"/>
      <c r="J894" s="21"/>
      <c r="K894" s="20"/>
    </row>
    <row r="895" ht="15.75" customHeight="1">
      <c r="I895" s="20"/>
      <c r="J895" s="21"/>
      <c r="K895" s="20"/>
    </row>
    <row r="896" ht="15.75" customHeight="1">
      <c r="I896" s="20"/>
      <c r="J896" s="21"/>
      <c r="K896" s="20"/>
    </row>
    <row r="897" ht="15.75" customHeight="1">
      <c r="I897" s="20"/>
      <c r="J897" s="21"/>
      <c r="K897" s="20"/>
    </row>
    <row r="898" ht="15.75" customHeight="1">
      <c r="I898" s="20"/>
      <c r="J898" s="21"/>
      <c r="K898" s="20"/>
    </row>
    <row r="899" ht="15.75" customHeight="1">
      <c r="I899" s="20"/>
      <c r="J899" s="21"/>
      <c r="K899" s="20"/>
    </row>
    <row r="900" ht="15.75" customHeight="1">
      <c r="I900" s="20"/>
      <c r="J900" s="21"/>
      <c r="K900" s="20"/>
    </row>
    <row r="901" ht="15.75" customHeight="1">
      <c r="I901" s="20"/>
      <c r="J901" s="21"/>
      <c r="K901" s="20"/>
    </row>
    <row r="902" ht="15.75" customHeight="1">
      <c r="I902" s="20"/>
      <c r="J902" s="21"/>
      <c r="K902" s="20"/>
    </row>
    <row r="903" ht="15.75" customHeight="1">
      <c r="I903" s="20"/>
      <c r="J903" s="21"/>
      <c r="K903" s="20"/>
    </row>
    <row r="904" ht="15.75" customHeight="1">
      <c r="I904" s="20"/>
      <c r="J904" s="21"/>
      <c r="K904" s="20"/>
    </row>
    <row r="905" ht="15.75" customHeight="1">
      <c r="I905" s="20"/>
      <c r="J905" s="21"/>
      <c r="K905" s="20"/>
    </row>
    <row r="906" ht="15.75" customHeight="1">
      <c r="I906" s="20"/>
      <c r="J906" s="21"/>
      <c r="K906" s="20"/>
    </row>
    <row r="907" ht="15.75" customHeight="1">
      <c r="I907" s="20"/>
      <c r="J907" s="21"/>
      <c r="K907" s="20"/>
    </row>
    <row r="908" ht="15.75" customHeight="1">
      <c r="I908" s="20"/>
      <c r="J908" s="21"/>
      <c r="K908" s="20"/>
    </row>
    <row r="909" ht="15.75" customHeight="1">
      <c r="I909" s="20"/>
      <c r="J909" s="21"/>
      <c r="K909" s="20"/>
    </row>
    <row r="910" ht="15.75" customHeight="1">
      <c r="I910" s="20"/>
      <c r="J910" s="21"/>
      <c r="K910" s="20"/>
    </row>
    <row r="911" ht="15.75" customHeight="1">
      <c r="I911" s="20"/>
      <c r="J911" s="21"/>
      <c r="K911" s="20"/>
    </row>
    <row r="912" ht="15.75" customHeight="1">
      <c r="I912" s="20"/>
      <c r="J912" s="21"/>
      <c r="K912" s="20"/>
    </row>
    <row r="913" ht="15.75" customHeight="1">
      <c r="I913" s="20"/>
      <c r="J913" s="21"/>
      <c r="K913" s="20"/>
    </row>
    <row r="914" ht="15.75" customHeight="1">
      <c r="I914" s="20"/>
      <c r="J914" s="21"/>
      <c r="K914" s="20"/>
    </row>
    <row r="915" ht="15.75" customHeight="1">
      <c r="I915" s="20"/>
      <c r="J915" s="21"/>
      <c r="K915" s="20"/>
    </row>
    <row r="916" ht="15.75" customHeight="1">
      <c r="I916" s="20"/>
      <c r="J916" s="21"/>
      <c r="K916" s="20"/>
    </row>
    <row r="917" ht="15.75" customHeight="1">
      <c r="I917" s="20"/>
      <c r="J917" s="21"/>
      <c r="K917" s="20"/>
    </row>
    <row r="918" ht="15.75" customHeight="1">
      <c r="I918" s="20"/>
      <c r="J918" s="21"/>
      <c r="K918" s="20"/>
    </row>
    <row r="919" ht="15.75" customHeight="1">
      <c r="I919" s="20"/>
      <c r="J919" s="21"/>
      <c r="K919" s="20"/>
    </row>
    <row r="920" ht="15.75" customHeight="1">
      <c r="I920" s="20"/>
      <c r="J920" s="21"/>
      <c r="K920" s="20"/>
    </row>
    <row r="921" ht="15.75" customHeight="1">
      <c r="I921" s="20"/>
      <c r="J921" s="21"/>
      <c r="K921" s="20"/>
    </row>
    <row r="922" ht="15.75" customHeight="1">
      <c r="I922" s="20"/>
      <c r="J922" s="21"/>
      <c r="K922" s="20"/>
    </row>
    <row r="923" ht="15.75" customHeight="1">
      <c r="I923" s="20"/>
      <c r="J923" s="21"/>
      <c r="K923" s="20"/>
    </row>
    <row r="924" ht="15.75" customHeight="1">
      <c r="I924" s="20"/>
      <c r="J924" s="21"/>
      <c r="K924" s="20"/>
    </row>
    <row r="925" ht="15.75" customHeight="1">
      <c r="I925" s="20"/>
      <c r="J925" s="21"/>
      <c r="K925" s="20"/>
    </row>
    <row r="926" ht="15.75" customHeight="1">
      <c r="I926" s="20"/>
      <c r="J926" s="21"/>
      <c r="K926" s="20"/>
    </row>
    <row r="927" ht="15.75" customHeight="1">
      <c r="I927" s="20"/>
      <c r="J927" s="21"/>
      <c r="K927" s="20"/>
    </row>
    <row r="928" ht="15.75" customHeight="1">
      <c r="I928" s="20"/>
      <c r="J928" s="21"/>
      <c r="K928" s="20"/>
    </row>
    <row r="929" ht="15.75" customHeight="1">
      <c r="I929" s="20"/>
      <c r="J929" s="21"/>
      <c r="K929" s="20"/>
    </row>
    <row r="930" ht="15.75" customHeight="1">
      <c r="I930" s="20"/>
      <c r="J930" s="21"/>
      <c r="K930" s="20"/>
    </row>
    <row r="931" ht="15.75" customHeight="1">
      <c r="I931" s="20"/>
      <c r="J931" s="21"/>
      <c r="K931" s="20"/>
    </row>
    <row r="932" ht="15.75" customHeight="1">
      <c r="I932" s="20"/>
      <c r="J932" s="21"/>
      <c r="K932" s="20"/>
    </row>
    <row r="933" ht="15.75" customHeight="1">
      <c r="I933" s="20"/>
      <c r="J933" s="21"/>
      <c r="K933" s="20"/>
    </row>
    <row r="934" ht="15.75" customHeight="1">
      <c r="I934" s="20"/>
      <c r="J934" s="21"/>
      <c r="K934" s="20"/>
    </row>
    <row r="935" ht="15.75" customHeight="1">
      <c r="I935" s="20"/>
      <c r="J935" s="21"/>
      <c r="K935" s="20"/>
    </row>
    <row r="936" ht="15.75" customHeight="1">
      <c r="I936" s="20"/>
      <c r="J936" s="21"/>
      <c r="K936" s="20"/>
    </row>
    <row r="937" ht="15.75" customHeight="1">
      <c r="I937" s="20"/>
      <c r="J937" s="21"/>
      <c r="K937" s="20"/>
    </row>
    <row r="938" ht="15.75" customHeight="1">
      <c r="I938" s="20"/>
      <c r="J938" s="21"/>
      <c r="K938" s="20"/>
    </row>
    <row r="939" ht="15.75" customHeight="1">
      <c r="I939" s="20"/>
      <c r="J939" s="21"/>
      <c r="K939" s="20"/>
    </row>
    <row r="940" ht="15.75" customHeight="1">
      <c r="I940" s="20"/>
      <c r="J940" s="21"/>
      <c r="K940" s="20"/>
    </row>
    <row r="941" ht="15.75" customHeight="1">
      <c r="I941" s="20"/>
      <c r="J941" s="21"/>
      <c r="K941" s="20"/>
    </row>
    <row r="942" ht="15.75" customHeight="1">
      <c r="I942" s="20"/>
      <c r="J942" s="21"/>
      <c r="K942" s="20"/>
    </row>
    <row r="943" ht="15.75" customHeight="1">
      <c r="I943" s="20"/>
      <c r="J943" s="21"/>
      <c r="K943" s="20"/>
    </row>
    <row r="944" ht="15.75" customHeight="1">
      <c r="I944" s="20"/>
      <c r="J944" s="21"/>
      <c r="K944" s="20"/>
    </row>
    <row r="945" ht="15.75" customHeight="1">
      <c r="I945" s="20"/>
      <c r="J945" s="21"/>
      <c r="K945" s="20"/>
    </row>
    <row r="946" ht="15.75" customHeight="1">
      <c r="I946" s="20"/>
      <c r="J946" s="21"/>
      <c r="K946" s="20"/>
    </row>
    <row r="947" ht="15.75" customHeight="1">
      <c r="I947" s="20"/>
      <c r="J947" s="21"/>
      <c r="K947" s="20"/>
    </row>
    <row r="948" ht="15.75" customHeight="1">
      <c r="I948" s="20"/>
      <c r="J948" s="21"/>
      <c r="K948" s="20"/>
    </row>
    <row r="949" ht="15.75" customHeight="1">
      <c r="I949" s="20"/>
      <c r="J949" s="21"/>
      <c r="K949" s="20"/>
    </row>
    <row r="950" ht="15.75" customHeight="1">
      <c r="I950" s="20"/>
      <c r="J950" s="21"/>
      <c r="K950" s="20"/>
    </row>
    <row r="951" ht="15.75" customHeight="1">
      <c r="I951" s="20"/>
      <c r="J951" s="21"/>
      <c r="K951" s="20"/>
    </row>
    <row r="952" ht="15.75" customHeight="1">
      <c r="I952" s="20"/>
      <c r="J952" s="21"/>
      <c r="K952" s="20"/>
    </row>
    <row r="953" ht="15.75" customHeight="1">
      <c r="I953" s="20"/>
      <c r="J953" s="21"/>
      <c r="K953" s="20"/>
    </row>
    <row r="954" ht="15.75" customHeight="1">
      <c r="I954" s="20"/>
      <c r="J954" s="21"/>
      <c r="K954" s="20"/>
    </row>
    <row r="955" ht="15.75" customHeight="1">
      <c r="I955" s="20"/>
      <c r="J955" s="21"/>
      <c r="K955" s="20"/>
    </row>
    <row r="956" ht="15.75" customHeight="1">
      <c r="I956" s="20"/>
      <c r="J956" s="21"/>
      <c r="K956" s="20"/>
    </row>
    <row r="957" ht="15.75" customHeight="1">
      <c r="I957" s="20"/>
      <c r="J957" s="21"/>
      <c r="K957" s="20"/>
    </row>
    <row r="958" ht="15.75" customHeight="1">
      <c r="I958" s="20"/>
      <c r="J958" s="21"/>
      <c r="K958" s="20"/>
    </row>
    <row r="959" ht="15.75" customHeight="1">
      <c r="I959" s="20"/>
      <c r="J959" s="21"/>
      <c r="K959" s="20"/>
    </row>
    <row r="960" ht="15.75" customHeight="1">
      <c r="I960" s="20"/>
      <c r="J960" s="21"/>
      <c r="K960" s="20"/>
    </row>
    <row r="961" ht="15.75" customHeight="1">
      <c r="I961" s="20"/>
      <c r="J961" s="21"/>
      <c r="K961" s="20"/>
    </row>
    <row r="962" ht="15.75" customHeight="1">
      <c r="I962" s="20"/>
      <c r="J962" s="21"/>
      <c r="K962" s="20"/>
    </row>
    <row r="963" ht="15.75" customHeight="1">
      <c r="I963" s="20"/>
      <c r="J963" s="21"/>
      <c r="K963" s="20"/>
    </row>
    <row r="964" ht="15.75" customHeight="1">
      <c r="I964" s="20"/>
      <c r="J964" s="21"/>
      <c r="K964" s="20"/>
    </row>
    <row r="965" ht="15.75" customHeight="1">
      <c r="I965" s="20"/>
      <c r="J965" s="21"/>
      <c r="K965" s="20"/>
    </row>
    <row r="966" ht="15.75" customHeight="1">
      <c r="I966" s="20"/>
      <c r="J966" s="21"/>
      <c r="K966" s="20"/>
    </row>
    <row r="967" ht="15.75" customHeight="1">
      <c r="I967" s="20"/>
      <c r="J967" s="21"/>
      <c r="K967" s="20"/>
    </row>
    <row r="968" ht="15.75" customHeight="1">
      <c r="I968" s="20"/>
      <c r="J968" s="21"/>
      <c r="K968" s="20"/>
    </row>
    <row r="969" ht="15.75" customHeight="1">
      <c r="I969" s="20"/>
      <c r="J969" s="21"/>
      <c r="K969" s="20"/>
    </row>
    <row r="970" ht="15.75" customHeight="1">
      <c r="I970" s="20"/>
      <c r="J970" s="21"/>
      <c r="K970" s="20"/>
    </row>
    <row r="971" ht="15.75" customHeight="1">
      <c r="I971" s="20"/>
      <c r="J971" s="21"/>
      <c r="K971" s="20"/>
    </row>
    <row r="972" ht="15.75" customHeight="1">
      <c r="I972" s="20"/>
      <c r="J972" s="21"/>
      <c r="K972" s="20"/>
    </row>
    <row r="973" ht="15.75" customHeight="1">
      <c r="I973" s="20"/>
      <c r="J973" s="21"/>
      <c r="K973" s="20"/>
    </row>
    <row r="974" ht="15.75" customHeight="1">
      <c r="I974" s="20"/>
      <c r="J974" s="21"/>
      <c r="K974" s="20"/>
    </row>
    <row r="975" ht="15.75" customHeight="1">
      <c r="I975" s="20"/>
      <c r="J975" s="21"/>
      <c r="K975" s="20"/>
    </row>
    <row r="976" ht="15.75" customHeight="1">
      <c r="I976" s="20"/>
      <c r="J976" s="21"/>
      <c r="K976" s="20"/>
    </row>
    <row r="977" ht="15.75" customHeight="1">
      <c r="I977" s="20"/>
      <c r="J977" s="21"/>
      <c r="K977" s="20"/>
    </row>
    <row r="978" ht="15.75" customHeight="1">
      <c r="I978" s="20"/>
      <c r="J978" s="21"/>
      <c r="K978" s="20"/>
    </row>
    <row r="979" ht="15.75" customHeight="1">
      <c r="I979" s="20"/>
      <c r="J979" s="21"/>
      <c r="K979" s="20"/>
    </row>
    <row r="980" ht="15.75" customHeight="1">
      <c r="I980" s="20"/>
      <c r="J980" s="21"/>
      <c r="K980" s="20"/>
    </row>
    <row r="981" ht="15.75" customHeight="1">
      <c r="I981" s="20"/>
      <c r="J981" s="21"/>
      <c r="K981" s="20"/>
    </row>
    <row r="982" ht="15.75" customHeight="1">
      <c r="I982" s="20"/>
      <c r="J982" s="21"/>
      <c r="K982" s="20"/>
    </row>
    <row r="983" ht="15.75" customHeight="1">
      <c r="I983" s="20"/>
      <c r="J983" s="21"/>
      <c r="K983" s="20"/>
    </row>
    <row r="984" ht="15.75" customHeight="1">
      <c r="I984" s="20"/>
      <c r="J984" s="21"/>
      <c r="K984" s="20"/>
    </row>
    <row r="985" ht="15.75" customHeight="1">
      <c r="I985" s="20"/>
      <c r="J985" s="21"/>
      <c r="K985" s="20"/>
    </row>
    <row r="986" ht="15.75" customHeight="1">
      <c r="I986" s="20"/>
      <c r="J986" s="21"/>
      <c r="K986" s="20"/>
    </row>
    <row r="987" ht="15.75" customHeight="1">
      <c r="I987" s="20"/>
      <c r="J987" s="21"/>
      <c r="K987" s="20"/>
    </row>
    <row r="988" ht="15.75" customHeight="1">
      <c r="I988" s="20"/>
      <c r="J988" s="21"/>
      <c r="K988" s="20"/>
    </row>
    <row r="989" ht="15.75" customHeight="1">
      <c r="I989" s="20"/>
      <c r="J989" s="21"/>
      <c r="K989" s="20"/>
    </row>
    <row r="990" ht="15.75" customHeight="1">
      <c r="I990" s="20"/>
      <c r="J990" s="21"/>
      <c r="K990" s="20"/>
    </row>
    <row r="991" ht="15.75" customHeight="1">
      <c r="I991" s="20"/>
      <c r="J991" s="21"/>
      <c r="K991" s="20"/>
    </row>
    <row r="992" ht="15.75" customHeight="1">
      <c r="I992" s="20"/>
      <c r="J992" s="21"/>
      <c r="K992" s="20"/>
    </row>
    <row r="993" ht="15.75" customHeight="1">
      <c r="I993" s="20"/>
      <c r="J993" s="21"/>
      <c r="K993" s="20"/>
    </row>
    <row r="994" ht="15.75" customHeight="1">
      <c r="I994" s="20"/>
      <c r="J994" s="21"/>
      <c r="K994" s="20"/>
    </row>
    <row r="995" ht="15.75" customHeight="1">
      <c r="I995" s="20"/>
      <c r="J995" s="21"/>
      <c r="K995" s="20"/>
    </row>
    <row r="996" ht="15.75" customHeight="1">
      <c r="I996" s="20"/>
      <c r="J996" s="21"/>
      <c r="K996" s="20"/>
    </row>
    <row r="997" ht="15.75" customHeight="1">
      <c r="I997" s="20"/>
      <c r="J997" s="21"/>
      <c r="K997" s="20"/>
    </row>
    <row r="998" ht="15.75" customHeight="1">
      <c r="I998" s="20"/>
      <c r="J998" s="21"/>
      <c r="K998" s="20"/>
    </row>
    <row r="999" ht="15.75" customHeight="1">
      <c r="I999" s="20"/>
      <c r="J999" s="21"/>
      <c r="K999" s="20"/>
    </row>
    <row r="1000" ht="15.75" customHeight="1">
      <c r="I1000" s="20"/>
      <c r="J1000" s="21"/>
      <c r="K1000" s="20"/>
    </row>
    <row r="1001" ht="15.75" customHeight="1">
      <c r="I1001" s="20"/>
      <c r="J1001" s="21"/>
      <c r="K1001" s="20"/>
    </row>
    <row r="1002" ht="15.75" customHeight="1">
      <c r="I1002" s="20"/>
      <c r="J1002" s="21"/>
      <c r="K1002" s="20"/>
    </row>
    <row r="1003" ht="15.75" customHeight="1">
      <c r="I1003" s="20"/>
      <c r="J1003" s="21"/>
      <c r="K1003" s="20"/>
    </row>
    <row r="1004" ht="15.75" customHeight="1">
      <c r="I1004" s="20"/>
      <c r="J1004" s="21"/>
      <c r="K1004" s="20"/>
    </row>
  </sheetData>
  <dataValidations>
    <dataValidation type="list" allowBlank="1" sqref="K6:K1004">
      <formula1>'รายการอ้างอิง'!$E$2:$E$3</formula1>
    </dataValidation>
    <dataValidation type="list" allowBlank="1" sqref="I6:I1004">
      <formula1>'รายการอ้างอิง'!$D$2:$D$4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16.0"/>
    <col customWidth="1" min="4" max="4" width="12.0"/>
    <col customWidth="1" min="5" max="5" width="16.0"/>
    <col customWidth="1" min="6" max="6" width="12.0"/>
    <col customWidth="1" min="7" max="7" width="16.0"/>
    <col customWidth="1" min="8" max="8" width="26.0"/>
    <col customWidth="1" min="9" max="9" width="27.29"/>
    <col customWidth="1" min="10" max="26" width="8.71"/>
  </cols>
  <sheetData>
    <row r="1">
      <c r="A1" s="2" t="s">
        <v>2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</row>
    <row r="2">
      <c r="A2" s="3" t="s">
        <v>14</v>
      </c>
      <c r="B2" s="3" t="s">
        <v>25</v>
      </c>
      <c r="C2" s="3" t="s">
        <v>27</v>
      </c>
      <c r="D2" s="9">
        <v>18.0</v>
      </c>
      <c r="E2" s="3">
        <f>SUMIFS('การจอง'!$F:$F,'การจอง'!$D:$D,A2,'การจอง'!$N:$N,"กำลังยืม")+SUMIFS('การจอง'!$F:$F,'การจอง'!$D:$D,A2,'การจอง'!$N:$N,"เกินกำหนดคืน")</f>
        <v>0</v>
      </c>
      <c r="F2" s="3">
        <f t="shared" ref="F2:F5" si="1">D2-E2</f>
        <v>18</v>
      </c>
      <c r="G2" s="3" t="s">
        <v>65</v>
      </c>
      <c r="H2" s="3"/>
      <c r="I2" s="9" t="s">
        <v>66</v>
      </c>
    </row>
    <row r="3">
      <c r="A3" s="3" t="s">
        <v>67</v>
      </c>
      <c r="B3" s="3" t="s">
        <v>68</v>
      </c>
      <c r="C3" s="3" t="s">
        <v>27</v>
      </c>
      <c r="D3" s="9">
        <v>10.0</v>
      </c>
      <c r="E3" s="3">
        <f>SUMIFS('การจอง'!$F:$F,'การจอง'!$D:$D,A3,'การจอง'!$N:$N,"กำลังยืม")+SUMIFS('การจอง'!$F:$F,'การจอง'!$D:$D,A3,'การจอง'!$N:$N,"เกินกำหนดคืน")</f>
        <v>0</v>
      </c>
      <c r="F3" s="3">
        <f t="shared" si="1"/>
        <v>10</v>
      </c>
      <c r="G3" s="3" t="s">
        <v>65</v>
      </c>
      <c r="H3" s="3"/>
      <c r="I3" s="9" t="s">
        <v>66</v>
      </c>
    </row>
    <row r="4">
      <c r="A4" s="3" t="s">
        <v>69</v>
      </c>
      <c r="B4" s="3" t="s">
        <v>70</v>
      </c>
      <c r="C4" s="3" t="s">
        <v>27</v>
      </c>
      <c r="D4" s="9">
        <v>6.0</v>
      </c>
      <c r="E4" s="3">
        <f>SUMIFS('การจอง'!$F:$F,'การจอง'!$D:$D,A4,'การจอง'!$N:$N,"กำลังยืม")+SUMIFS('การจอง'!$F:$F,'การจอง'!$D:$D,A4,'การจอง'!$N:$N,"เกินกำหนดคืน")</f>
        <v>0</v>
      </c>
      <c r="F4" s="3">
        <f t="shared" si="1"/>
        <v>6</v>
      </c>
      <c r="G4" s="3" t="s">
        <v>65</v>
      </c>
      <c r="H4" s="3"/>
      <c r="I4" s="9" t="s">
        <v>71</v>
      </c>
    </row>
    <row r="5">
      <c r="A5" s="9" t="s">
        <v>72</v>
      </c>
      <c r="B5" s="3" t="s">
        <v>73</v>
      </c>
      <c r="C5" s="3" t="s">
        <v>74</v>
      </c>
      <c r="D5" s="9">
        <v>12.0</v>
      </c>
      <c r="E5" s="3">
        <f>SUMIFS('การจอง'!$F:$F,'การจอง'!$D:$D,A5,'การจอง'!$N:$N,"กำลังยืม")+SUMIFS('การจอง'!$F:$F,'การจอง'!$D:$D,A5,'การจอง'!$N:$N,"เกินกำหนดคืน")</f>
        <v>0</v>
      </c>
      <c r="F5" s="3">
        <f t="shared" si="1"/>
        <v>12</v>
      </c>
      <c r="G5" s="3" t="s">
        <v>65</v>
      </c>
      <c r="H5" s="3"/>
      <c r="I5" s="3"/>
    </row>
    <row r="6">
      <c r="A6" s="22" t="s">
        <v>75</v>
      </c>
      <c r="B6" s="22" t="s">
        <v>76</v>
      </c>
      <c r="C6" s="22" t="s">
        <v>77</v>
      </c>
      <c r="D6" s="22">
        <v>1.0</v>
      </c>
      <c r="E6" s="22">
        <v>0.0</v>
      </c>
      <c r="F6" s="22">
        <v>1.0</v>
      </c>
      <c r="G6" s="22" t="s">
        <v>65</v>
      </c>
    </row>
    <row r="7">
      <c r="A7" s="22" t="s">
        <v>78</v>
      </c>
      <c r="B7" s="22" t="s">
        <v>79</v>
      </c>
      <c r="C7" s="22" t="s">
        <v>74</v>
      </c>
      <c r="D7" s="22">
        <v>8.0</v>
      </c>
      <c r="E7" s="22">
        <v>0.0</v>
      </c>
      <c r="F7" s="22">
        <v>8.0</v>
      </c>
      <c r="G7" s="22" t="s">
        <v>65</v>
      </c>
    </row>
    <row r="8">
      <c r="A8" s="22" t="s">
        <v>80</v>
      </c>
      <c r="B8" s="22" t="s">
        <v>81</v>
      </c>
      <c r="C8" s="22" t="s">
        <v>74</v>
      </c>
      <c r="D8" s="22">
        <v>30.0</v>
      </c>
      <c r="E8" s="22">
        <v>0.0</v>
      </c>
      <c r="F8" s="22">
        <v>30.0</v>
      </c>
      <c r="G8" s="22" t="s">
        <v>65</v>
      </c>
    </row>
    <row r="9">
      <c r="A9" s="22" t="s">
        <v>82</v>
      </c>
      <c r="B9" s="22" t="s">
        <v>83</v>
      </c>
      <c r="C9" s="22" t="s">
        <v>74</v>
      </c>
      <c r="D9" s="22">
        <v>24.0</v>
      </c>
      <c r="E9" s="22">
        <v>0.0</v>
      </c>
      <c r="F9" s="22">
        <v>24.0</v>
      </c>
      <c r="G9" s="22" t="s">
        <v>65</v>
      </c>
    </row>
    <row r="10">
      <c r="C10" s="20"/>
      <c r="G10" s="20"/>
    </row>
    <row r="11">
      <c r="C11" s="20"/>
      <c r="G11" s="20"/>
    </row>
    <row r="12">
      <c r="C12" s="20"/>
      <c r="G12" s="20"/>
    </row>
    <row r="13">
      <c r="C13" s="20"/>
      <c r="G13" s="20"/>
    </row>
    <row r="14">
      <c r="C14" s="20"/>
      <c r="G14" s="20"/>
    </row>
    <row r="15">
      <c r="C15" s="20"/>
      <c r="G15" s="20"/>
    </row>
    <row r="16">
      <c r="C16" s="20"/>
      <c r="G16" s="20"/>
    </row>
    <row r="17">
      <c r="C17" s="20"/>
      <c r="G17" s="20"/>
    </row>
    <row r="18">
      <c r="C18" s="20"/>
      <c r="G18" s="20"/>
    </row>
    <row r="19">
      <c r="C19" s="20"/>
      <c r="G19" s="20"/>
    </row>
    <row r="20">
      <c r="C20" s="20"/>
      <c r="G20" s="20"/>
    </row>
    <row r="21" ht="15.75" customHeight="1">
      <c r="C21" s="20"/>
      <c r="G21" s="20"/>
    </row>
    <row r="22" ht="15.75" customHeight="1">
      <c r="C22" s="20"/>
      <c r="G22" s="20"/>
    </row>
    <row r="23" ht="15.75" customHeight="1">
      <c r="C23" s="20"/>
      <c r="G23" s="20"/>
    </row>
    <row r="24" ht="15.75" customHeight="1">
      <c r="C24" s="20"/>
      <c r="G24" s="20"/>
    </row>
    <row r="25" ht="15.75" customHeight="1">
      <c r="C25" s="20"/>
      <c r="G25" s="20"/>
    </row>
    <row r="26" ht="15.75" customHeight="1">
      <c r="C26" s="20"/>
      <c r="G26" s="20"/>
    </row>
    <row r="27" ht="15.75" customHeight="1">
      <c r="C27" s="20"/>
      <c r="G27" s="20"/>
    </row>
    <row r="28" ht="15.75" customHeight="1">
      <c r="C28" s="20"/>
      <c r="G28" s="20"/>
    </row>
    <row r="29" ht="15.75" customHeight="1">
      <c r="C29" s="20"/>
      <c r="G29" s="20"/>
    </row>
    <row r="30" ht="15.75" customHeight="1">
      <c r="C30" s="20"/>
      <c r="G30" s="20"/>
    </row>
    <row r="31" ht="15.75" customHeight="1">
      <c r="C31" s="20"/>
      <c r="G31" s="20"/>
    </row>
    <row r="32" ht="15.75" customHeight="1">
      <c r="C32" s="20"/>
      <c r="G32" s="20"/>
    </row>
    <row r="33" ht="15.75" customHeight="1">
      <c r="C33" s="20"/>
      <c r="G33" s="20"/>
    </row>
    <row r="34" ht="15.75" customHeight="1">
      <c r="C34" s="20"/>
      <c r="G34" s="20"/>
    </row>
    <row r="35" ht="15.75" customHeight="1">
      <c r="C35" s="20"/>
      <c r="G35" s="20"/>
    </row>
    <row r="36" ht="15.75" customHeight="1">
      <c r="C36" s="20"/>
      <c r="G36" s="20"/>
    </row>
    <row r="37" ht="15.75" customHeight="1">
      <c r="C37" s="20"/>
      <c r="G37" s="20"/>
    </row>
    <row r="38" ht="15.75" customHeight="1">
      <c r="C38" s="20"/>
      <c r="G38" s="20"/>
    </row>
    <row r="39" ht="15.75" customHeight="1">
      <c r="C39" s="20"/>
      <c r="G39" s="20"/>
    </row>
    <row r="40" ht="15.75" customHeight="1">
      <c r="C40" s="20"/>
      <c r="G40" s="20"/>
    </row>
    <row r="41" ht="15.75" customHeight="1">
      <c r="C41" s="20"/>
      <c r="G41" s="20"/>
    </row>
    <row r="42" ht="15.75" customHeight="1">
      <c r="C42" s="20"/>
      <c r="G42" s="20"/>
    </row>
    <row r="43" ht="15.75" customHeight="1">
      <c r="C43" s="20"/>
      <c r="G43" s="20"/>
    </row>
    <row r="44" ht="15.75" customHeight="1">
      <c r="C44" s="20"/>
      <c r="G44" s="20"/>
    </row>
    <row r="45" ht="15.75" customHeight="1">
      <c r="C45" s="20"/>
      <c r="G45" s="20"/>
    </row>
    <row r="46" ht="15.75" customHeight="1">
      <c r="C46" s="20"/>
      <c r="G46" s="20"/>
    </row>
    <row r="47" ht="15.75" customHeight="1">
      <c r="C47" s="20"/>
      <c r="G47" s="20"/>
    </row>
    <row r="48" ht="15.75" customHeight="1">
      <c r="C48" s="20"/>
      <c r="G48" s="20"/>
    </row>
    <row r="49" ht="15.75" customHeight="1">
      <c r="C49" s="20"/>
      <c r="G49" s="20"/>
    </row>
    <row r="50" ht="15.75" customHeight="1">
      <c r="C50" s="20"/>
      <c r="G50" s="20"/>
    </row>
    <row r="51" ht="15.75" customHeight="1">
      <c r="C51" s="20"/>
      <c r="G51" s="20"/>
    </row>
    <row r="52" ht="15.75" customHeight="1">
      <c r="C52" s="20"/>
      <c r="G52" s="20"/>
    </row>
    <row r="53" ht="15.75" customHeight="1">
      <c r="C53" s="20"/>
      <c r="G53" s="20"/>
    </row>
    <row r="54" ht="15.75" customHeight="1">
      <c r="C54" s="20"/>
      <c r="G54" s="20"/>
    </row>
    <row r="55" ht="15.75" customHeight="1">
      <c r="C55" s="20"/>
      <c r="G55" s="20"/>
    </row>
    <row r="56" ht="15.75" customHeight="1">
      <c r="C56" s="20"/>
      <c r="G56" s="20"/>
    </row>
    <row r="57" ht="15.75" customHeight="1">
      <c r="C57" s="20"/>
      <c r="G57" s="20"/>
    </row>
    <row r="58" ht="15.75" customHeight="1">
      <c r="C58" s="20"/>
      <c r="G58" s="20"/>
    </row>
    <row r="59" ht="15.75" customHeight="1">
      <c r="C59" s="20"/>
      <c r="G59" s="20"/>
    </row>
    <row r="60" ht="15.75" customHeight="1">
      <c r="C60" s="20"/>
      <c r="G60" s="20"/>
    </row>
    <row r="61" ht="15.75" customHeight="1">
      <c r="C61" s="20"/>
      <c r="G61" s="20"/>
    </row>
    <row r="62" ht="15.75" customHeight="1">
      <c r="C62" s="20"/>
      <c r="G62" s="20"/>
    </row>
    <row r="63" ht="15.75" customHeight="1">
      <c r="C63" s="20"/>
      <c r="G63" s="20"/>
    </row>
    <row r="64" ht="15.75" customHeight="1">
      <c r="C64" s="20"/>
      <c r="G64" s="20"/>
    </row>
    <row r="65" ht="15.75" customHeight="1">
      <c r="C65" s="20"/>
      <c r="G65" s="20"/>
    </row>
    <row r="66" ht="15.75" customHeight="1">
      <c r="C66" s="20"/>
      <c r="G66" s="20"/>
    </row>
    <row r="67" ht="15.75" customHeight="1">
      <c r="C67" s="20"/>
      <c r="G67" s="20"/>
    </row>
    <row r="68" ht="15.75" customHeight="1">
      <c r="C68" s="20"/>
      <c r="G68" s="20"/>
    </row>
    <row r="69" ht="15.75" customHeight="1">
      <c r="C69" s="20"/>
      <c r="G69" s="20"/>
    </row>
    <row r="70" ht="15.75" customHeight="1">
      <c r="C70" s="20"/>
      <c r="G70" s="20"/>
    </row>
    <row r="71" ht="15.75" customHeight="1">
      <c r="C71" s="20"/>
      <c r="G71" s="20"/>
    </row>
    <row r="72" ht="15.75" customHeight="1">
      <c r="C72" s="20"/>
      <c r="G72" s="20"/>
    </row>
    <row r="73" ht="15.75" customHeight="1">
      <c r="C73" s="20"/>
      <c r="G73" s="20"/>
    </row>
    <row r="74" ht="15.75" customHeight="1">
      <c r="C74" s="20"/>
      <c r="G74" s="20"/>
    </row>
    <row r="75" ht="15.75" customHeight="1">
      <c r="C75" s="20"/>
      <c r="G75" s="20"/>
    </row>
    <row r="76" ht="15.75" customHeight="1">
      <c r="C76" s="20"/>
      <c r="G76" s="20"/>
    </row>
    <row r="77" ht="15.75" customHeight="1">
      <c r="C77" s="20"/>
      <c r="G77" s="20"/>
    </row>
    <row r="78" ht="15.75" customHeight="1">
      <c r="C78" s="20"/>
      <c r="G78" s="20"/>
    </row>
    <row r="79" ht="15.75" customHeight="1">
      <c r="C79" s="20"/>
      <c r="G79" s="20"/>
    </row>
    <row r="80" ht="15.75" customHeight="1">
      <c r="C80" s="20"/>
      <c r="G80" s="20"/>
    </row>
    <row r="81" ht="15.75" customHeight="1">
      <c r="C81" s="20"/>
      <c r="G81" s="20"/>
    </row>
    <row r="82" ht="15.75" customHeight="1">
      <c r="C82" s="20"/>
      <c r="G82" s="20"/>
    </row>
    <row r="83" ht="15.75" customHeight="1">
      <c r="C83" s="20"/>
      <c r="G83" s="20"/>
    </row>
    <row r="84" ht="15.75" customHeight="1">
      <c r="C84" s="20"/>
      <c r="G84" s="20"/>
    </row>
    <row r="85" ht="15.75" customHeight="1">
      <c r="C85" s="20"/>
      <c r="G85" s="20"/>
    </row>
    <row r="86" ht="15.75" customHeight="1">
      <c r="C86" s="20"/>
      <c r="G86" s="20"/>
    </row>
    <row r="87" ht="15.75" customHeight="1">
      <c r="C87" s="20"/>
      <c r="G87" s="20"/>
    </row>
    <row r="88" ht="15.75" customHeight="1">
      <c r="C88" s="20"/>
      <c r="G88" s="20"/>
    </row>
    <row r="89" ht="15.75" customHeight="1">
      <c r="C89" s="20"/>
      <c r="G89" s="20"/>
    </row>
    <row r="90" ht="15.75" customHeight="1">
      <c r="C90" s="20"/>
      <c r="G90" s="20"/>
    </row>
    <row r="91" ht="15.75" customHeight="1">
      <c r="C91" s="20"/>
      <c r="G91" s="20"/>
    </row>
    <row r="92" ht="15.75" customHeight="1">
      <c r="C92" s="20"/>
      <c r="G92" s="20"/>
    </row>
    <row r="93" ht="15.75" customHeight="1">
      <c r="C93" s="20"/>
      <c r="G93" s="20"/>
    </row>
    <row r="94" ht="15.75" customHeight="1">
      <c r="C94" s="20"/>
      <c r="G94" s="20"/>
    </row>
    <row r="95" ht="15.75" customHeight="1">
      <c r="C95" s="20"/>
      <c r="G95" s="20"/>
    </row>
    <row r="96" ht="15.75" customHeight="1">
      <c r="C96" s="20"/>
      <c r="G96" s="20"/>
    </row>
    <row r="97" ht="15.75" customHeight="1">
      <c r="C97" s="20"/>
      <c r="G97" s="20"/>
    </row>
    <row r="98" ht="15.75" customHeight="1">
      <c r="C98" s="20"/>
      <c r="G98" s="20"/>
    </row>
    <row r="99" ht="15.75" customHeight="1">
      <c r="C99" s="20"/>
      <c r="G99" s="20"/>
    </row>
    <row r="100" ht="15.75" customHeight="1">
      <c r="C100" s="20"/>
      <c r="G100" s="20"/>
    </row>
    <row r="101" ht="15.75" customHeight="1">
      <c r="C101" s="20"/>
      <c r="G101" s="20"/>
    </row>
    <row r="102" ht="15.75" customHeight="1">
      <c r="C102" s="20"/>
      <c r="G102" s="20"/>
    </row>
    <row r="103" ht="15.75" customHeight="1">
      <c r="C103" s="20"/>
      <c r="G103" s="20"/>
    </row>
    <row r="104" ht="15.75" customHeight="1">
      <c r="C104" s="20"/>
      <c r="G104" s="20"/>
    </row>
    <row r="105" ht="15.75" customHeight="1">
      <c r="C105" s="20"/>
      <c r="G105" s="20"/>
    </row>
    <row r="106" ht="15.75" customHeight="1">
      <c r="C106" s="20"/>
      <c r="G106" s="20"/>
    </row>
    <row r="107" ht="15.75" customHeight="1">
      <c r="C107" s="20"/>
      <c r="G107" s="20"/>
    </row>
    <row r="108" ht="15.75" customHeight="1">
      <c r="C108" s="20"/>
      <c r="G108" s="20"/>
    </row>
    <row r="109" ht="15.75" customHeight="1">
      <c r="C109" s="20"/>
      <c r="G109" s="20"/>
    </row>
    <row r="110" ht="15.75" customHeight="1">
      <c r="C110" s="20"/>
      <c r="G110" s="20"/>
    </row>
    <row r="111" ht="15.75" customHeight="1">
      <c r="C111" s="20"/>
      <c r="G111" s="20"/>
    </row>
    <row r="112" ht="15.75" customHeight="1">
      <c r="C112" s="20"/>
      <c r="G112" s="20"/>
    </row>
    <row r="113" ht="15.75" customHeight="1">
      <c r="C113" s="20"/>
      <c r="G113" s="20"/>
    </row>
    <row r="114" ht="15.75" customHeight="1">
      <c r="C114" s="20"/>
      <c r="G114" s="20"/>
    </row>
    <row r="115" ht="15.75" customHeight="1">
      <c r="C115" s="20"/>
      <c r="G115" s="20"/>
    </row>
    <row r="116" ht="15.75" customHeight="1">
      <c r="C116" s="20"/>
      <c r="G116" s="20"/>
    </row>
    <row r="117" ht="15.75" customHeight="1">
      <c r="C117" s="20"/>
      <c r="G117" s="20"/>
    </row>
    <row r="118" ht="15.75" customHeight="1">
      <c r="C118" s="20"/>
      <c r="G118" s="20"/>
    </row>
    <row r="119" ht="15.75" customHeight="1">
      <c r="C119" s="20"/>
      <c r="G119" s="20"/>
    </row>
    <row r="120" ht="15.75" customHeight="1">
      <c r="C120" s="20"/>
      <c r="G120" s="20"/>
    </row>
    <row r="121" ht="15.75" customHeight="1">
      <c r="C121" s="20"/>
      <c r="G121" s="20"/>
    </row>
    <row r="122" ht="15.75" customHeight="1">
      <c r="C122" s="20"/>
      <c r="G122" s="20"/>
    </row>
    <row r="123" ht="15.75" customHeight="1">
      <c r="C123" s="20"/>
      <c r="G123" s="20"/>
    </row>
    <row r="124" ht="15.75" customHeight="1">
      <c r="C124" s="20"/>
      <c r="G124" s="20"/>
    </row>
    <row r="125" ht="15.75" customHeight="1">
      <c r="C125" s="20"/>
      <c r="G125" s="20"/>
    </row>
    <row r="126" ht="15.75" customHeight="1">
      <c r="C126" s="20"/>
      <c r="G126" s="20"/>
    </row>
    <row r="127" ht="15.75" customHeight="1">
      <c r="C127" s="20"/>
      <c r="G127" s="20"/>
    </row>
    <row r="128" ht="15.75" customHeight="1">
      <c r="C128" s="20"/>
      <c r="G128" s="20"/>
    </row>
    <row r="129" ht="15.75" customHeight="1">
      <c r="C129" s="20"/>
      <c r="G129" s="20"/>
    </row>
    <row r="130" ht="15.75" customHeight="1">
      <c r="C130" s="20"/>
      <c r="G130" s="20"/>
    </row>
    <row r="131" ht="15.75" customHeight="1">
      <c r="C131" s="20"/>
      <c r="G131" s="20"/>
    </row>
    <row r="132" ht="15.75" customHeight="1">
      <c r="C132" s="20"/>
      <c r="G132" s="20"/>
    </row>
    <row r="133" ht="15.75" customHeight="1">
      <c r="C133" s="20"/>
      <c r="G133" s="20"/>
    </row>
    <row r="134" ht="15.75" customHeight="1">
      <c r="C134" s="20"/>
      <c r="G134" s="20"/>
    </row>
    <row r="135" ht="15.75" customHeight="1">
      <c r="C135" s="20"/>
      <c r="G135" s="20"/>
    </row>
    <row r="136" ht="15.75" customHeight="1">
      <c r="C136" s="20"/>
      <c r="G136" s="20"/>
    </row>
    <row r="137" ht="15.75" customHeight="1">
      <c r="C137" s="20"/>
      <c r="G137" s="20"/>
    </row>
    <row r="138" ht="15.75" customHeight="1">
      <c r="C138" s="20"/>
      <c r="G138" s="20"/>
    </row>
    <row r="139" ht="15.75" customHeight="1">
      <c r="C139" s="20"/>
      <c r="G139" s="20"/>
    </row>
    <row r="140" ht="15.75" customHeight="1">
      <c r="C140" s="20"/>
      <c r="G140" s="20"/>
    </row>
    <row r="141" ht="15.75" customHeight="1">
      <c r="C141" s="20"/>
      <c r="G141" s="20"/>
    </row>
    <row r="142" ht="15.75" customHeight="1">
      <c r="C142" s="20"/>
      <c r="G142" s="20"/>
    </row>
    <row r="143" ht="15.75" customHeight="1">
      <c r="C143" s="20"/>
      <c r="G143" s="20"/>
    </row>
    <row r="144" ht="15.75" customHeight="1">
      <c r="C144" s="20"/>
      <c r="G144" s="20"/>
    </row>
    <row r="145" ht="15.75" customHeight="1">
      <c r="C145" s="20"/>
      <c r="G145" s="20"/>
    </row>
    <row r="146" ht="15.75" customHeight="1">
      <c r="C146" s="20"/>
      <c r="G146" s="20"/>
    </row>
    <row r="147" ht="15.75" customHeight="1">
      <c r="C147" s="20"/>
      <c r="G147" s="20"/>
    </row>
    <row r="148" ht="15.75" customHeight="1">
      <c r="C148" s="20"/>
      <c r="G148" s="20"/>
    </row>
    <row r="149" ht="15.75" customHeight="1">
      <c r="C149" s="20"/>
      <c r="G149" s="20"/>
    </row>
    <row r="150" ht="15.75" customHeight="1">
      <c r="C150" s="20"/>
      <c r="G150" s="20"/>
    </row>
    <row r="151" ht="15.75" customHeight="1">
      <c r="C151" s="20"/>
      <c r="G151" s="20"/>
    </row>
    <row r="152" ht="15.75" customHeight="1">
      <c r="C152" s="20"/>
      <c r="G152" s="20"/>
    </row>
    <row r="153" ht="15.75" customHeight="1">
      <c r="C153" s="20"/>
      <c r="G153" s="20"/>
    </row>
    <row r="154" ht="15.75" customHeight="1">
      <c r="C154" s="20"/>
      <c r="G154" s="20"/>
    </row>
    <row r="155" ht="15.75" customHeight="1">
      <c r="C155" s="20"/>
      <c r="G155" s="20"/>
    </row>
    <row r="156" ht="15.75" customHeight="1">
      <c r="C156" s="20"/>
      <c r="G156" s="20"/>
    </row>
    <row r="157" ht="15.75" customHeight="1">
      <c r="C157" s="20"/>
      <c r="G157" s="20"/>
    </row>
    <row r="158" ht="15.75" customHeight="1">
      <c r="C158" s="20"/>
      <c r="G158" s="20"/>
    </row>
    <row r="159" ht="15.75" customHeight="1">
      <c r="C159" s="20"/>
      <c r="G159" s="20"/>
    </row>
    <row r="160" ht="15.75" customHeight="1">
      <c r="C160" s="20"/>
      <c r="G160" s="20"/>
    </row>
    <row r="161" ht="15.75" customHeight="1">
      <c r="C161" s="20"/>
      <c r="G161" s="20"/>
    </row>
    <row r="162" ht="15.75" customHeight="1">
      <c r="C162" s="20"/>
      <c r="G162" s="20"/>
    </row>
    <row r="163" ht="15.75" customHeight="1">
      <c r="C163" s="20"/>
      <c r="G163" s="20"/>
    </row>
    <row r="164" ht="15.75" customHeight="1">
      <c r="C164" s="20"/>
      <c r="G164" s="20"/>
    </row>
    <row r="165" ht="15.75" customHeight="1">
      <c r="C165" s="20"/>
      <c r="G165" s="20"/>
    </row>
    <row r="166" ht="15.75" customHeight="1">
      <c r="C166" s="20"/>
      <c r="G166" s="20"/>
    </row>
    <row r="167" ht="15.75" customHeight="1">
      <c r="C167" s="20"/>
      <c r="G167" s="20"/>
    </row>
    <row r="168" ht="15.75" customHeight="1">
      <c r="C168" s="20"/>
      <c r="G168" s="20"/>
    </row>
    <row r="169" ht="15.75" customHeight="1">
      <c r="C169" s="20"/>
      <c r="G169" s="20"/>
    </row>
    <row r="170" ht="15.75" customHeight="1">
      <c r="C170" s="20"/>
      <c r="G170" s="20"/>
    </row>
    <row r="171" ht="15.75" customHeight="1">
      <c r="C171" s="20"/>
      <c r="G171" s="20"/>
    </row>
    <row r="172" ht="15.75" customHeight="1">
      <c r="C172" s="20"/>
      <c r="G172" s="20"/>
    </row>
    <row r="173" ht="15.75" customHeight="1">
      <c r="C173" s="20"/>
      <c r="G173" s="20"/>
    </row>
    <row r="174" ht="15.75" customHeight="1">
      <c r="C174" s="20"/>
      <c r="G174" s="20"/>
    </row>
    <row r="175" ht="15.75" customHeight="1">
      <c r="C175" s="20"/>
      <c r="G175" s="20"/>
    </row>
    <row r="176" ht="15.75" customHeight="1">
      <c r="C176" s="20"/>
      <c r="G176" s="20"/>
    </row>
    <row r="177" ht="15.75" customHeight="1">
      <c r="C177" s="20"/>
      <c r="G177" s="20"/>
    </row>
    <row r="178" ht="15.75" customHeight="1">
      <c r="C178" s="20"/>
      <c r="G178" s="20"/>
    </row>
    <row r="179" ht="15.75" customHeight="1">
      <c r="C179" s="20"/>
      <c r="G179" s="20"/>
    </row>
    <row r="180" ht="15.75" customHeight="1">
      <c r="C180" s="20"/>
      <c r="G180" s="20"/>
    </row>
    <row r="181" ht="15.75" customHeight="1">
      <c r="C181" s="20"/>
      <c r="G181" s="20"/>
    </row>
    <row r="182" ht="15.75" customHeight="1">
      <c r="C182" s="20"/>
      <c r="G182" s="20"/>
    </row>
    <row r="183" ht="15.75" customHeight="1">
      <c r="C183" s="20"/>
      <c r="G183" s="20"/>
    </row>
    <row r="184" ht="15.75" customHeight="1">
      <c r="C184" s="20"/>
      <c r="G184" s="20"/>
    </row>
    <row r="185" ht="15.75" customHeight="1">
      <c r="C185" s="20"/>
      <c r="G185" s="20"/>
    </row>
    <row r="186" ht="15.75" customHeight="1">
      <c r="C186" s="20"/>
      <c r="G186" s="20"/>
    </row>
    <row r="187" ht="15.75" customHeight="1">
      <c r="C187" s="20"/>
      <c r="G187" s="20"/>
    </row>
    <row r="188" ht="15.75" customHeight="1">
      <c r="C188" s="20"/>
      <c r="G188" s="20"/>
    </row>
    <row r="189" ht="15.75" customHeight="1">
      <c r="C189" s="20"/>
      <c r="G189" s="20"/>
    </row>
    <row r="190" ht="15.75" customHeight="1">
      <c r="C190" s="20"/>
      <c r="G190" s="20"/>
    </row>
    <row r="191" ht="15.75" customHeight="1">
      <c r="C191" s="20"/>
      <c r="G191" s="20"/>
    </row>
    <row r="192" ht="15.75" customHeight="1">
      <c r="C192" s="20"/>
      <c r="G192" s="20"/>
    </row>
    <row r="193" ht="15.75" customHeight="1">
      <c r="C193" s="20"/>
      <c r="G193" s="20"/>
    </row>
    <row r="194" ht="15.75" customHeight="1">
      <c r="C194" s="20"/>
      <c r="G194" s="20"/>
    </row>
    <row r="195" ht="15.75" customHeight="1">
      <c r="C195" s="20"/>
      <c r="G195" s="20"/>
    </row>
    <row r="196" ht="15.75" customHeight="1">
      <c r="C196" s="20"/>
      <c r="G196" s="20"/>
    </row>
    <row r="197" ht="15.75" customHeight="1">
      <c r="C197" s="20"/>
      <c r="G197" s="20"/>
    </row>
    <row r="198" ht="15.75" customHeight="1">
      <c r="C198" s="20"/>
      <c r="G198" s="20"/>
    </row>
    <row r="199" ht="15.75" customHeight="1">
      <c r="C199" s="20"/>
      <c r="G199" s="20"/>
    </row>
    <row r="200" ht="15.75" customHeight="1">
      <c r="C200" s="20"/>
      <c r="G200" s="20"/>
    </row>
    <row r="201" ht="15.75" customHeight="1">
      <c r="C201" s="20"/>
      <c r="G201" s="20"/>
    </row>
    <row r="202" ht="15.75" customHeight="1">
      <c r="C202" s="20"/>
      <c r="G202" s="20"/>
    </row>
    <row r="203" ht="15.75" customHeight="1">
      <c r="C203" s="20"/>
      <c r="G203" s="20"/>
    </row>
    <row r="204" ht="15.75" customHeight="1">
      <c r="C204" s="20"/>
      <c r="G204" s="20"/>
    </row>
    <row r="205" ht="15.75" customHeight="1">
      <c r="C205" s="20"/>
      <c r="G205" s="20"/>
    </row>
    <row r="206" ht="15.75" customHeight="1">
      <c r="C206" s="20"/>
      <c r="G206" s="20"/>
    </row>
    <row r="207" ht="15.75" customHeight="1">
      <c r="C207" s="20"/>
      <c r="G207" s="20"/>
    </row>
    <row r="208" ht="15.75" customHeight="1">
      <c r="C208" s="20"/>
      <c r="G208" s="20"/>
    </row>
    <row r="209" ht="15.75" customHeight="1">
      <c r="C209" s="20"/>
      <c r="G209" s="20"/>
    </row>
    <row r="210" ht="15.75" customHeight="1">
      <c r="C210" s="20"/>
      <c r="G210" s="20"/>
    </row>
    <row r="211" ht="15.75" customHeight="1">
      <c r="C211" s="20"/>
      <c r="G211" s="20"/>
    </row>
    <row r="212" ht="15.75" customHeight="1">
      <c r="C212" s="20"/>
      <c r="G212" s="20"/>
    </row>
    <row r="213" ht="15.75" customHeight="1">
      <c r="C213" s="20"/>
      <c r="G213" s="20"/>
    </row>
    <row r="214" ht="15.75" customHeight="1">
      <c r="C214" s="20"/>
      <c r="G214" s="20"/>
    </row>
    <row r="215" ht="15.75" customHeight="1">
      <c r="C215" s="20"/>
      <c r="G215" s="20"/>
    </row>
    <row r="216" ht="15.75" customHeight="1">
      <c r="C216" s="20"/>
      <c r="G216" s="20"/>
    </row>
    <row r="217" ht="15.75" customHeight="1">
      <c r="C217" s="20"/>
      <c r="G217" s="20"/>
    </row>
    <row r="218" ht="15.75" customHeight="1">
      <c r="C218" s="20"/>
      <c r="G218" s="20"/>
    </row>
    <row r="219" ht="15.75" customHeight="1">
      <c r="C219" s="20"/>
      <c r="G219" s="20"/>
    </row>
    <row r="220" ht="15.75" customHeight="1">
      <c r="C220" s="20"/>
      <c r="G220" s="20"/>
    </row>
    <row r="221" ht="15.75" customHeight="1">
      <c r="C221" s="20"/>
      <c r="G221" s="20"/>
    </row>
    <row r="222" ht="15.75" customHeight="1">
      <c r="C222" s="20"/>
      <c r="G222" s="20"/>
    </row>
    <row r="223" ht="15.75" customHeight="1">
      <c r="C223" s="20"/>
      <c r="G223" s="20"/>
    </row>
    <row r="224" ht="15.75" customHeight="1">
      <c r="C224" s="20"/>
      <c r="G224" s="20"/>
    </row>
    <row r="225" ht="15.75" customHeight="1">
      <c r="C225" s="20"/>
      <c r="G225" s="20"/>
    </row>
    <row r="226" ht="15.75" customHeight="1">
      <c r="C226" s="20"/>
      <c r="G226" s="20"/>
    </row>
    <row r="227" ht="15.75" customHeight="1">
      <c r="C227" s="20"/>
      <c r="G227" s="20"/>
    </row>
    <row r="228" ht="15.75" customHeight="1">
      <c r="C228" s="20"/>
      <c r="G228" s="20"/>
    </row>
    <row r="229" ht="15.75" customHeight="1">
      <c r="C229" s="20"/>
      <c r="G229" s="20"/>
    </row>
    <row r="230" ht="15.75" customHeight="1">
      <c r="C230" s="20"/>
      <c r="G230" s="20"/>
    </row>
    <row r="231" ht="15.75" customHeight="1">
      <c r="C231" s="20"/>
      <c r="G231" s="20"/>
    </row>
    <row r="232" ht="15.75" customHeight="1">
      <c r="C232" s="20"/>
      <c r="G232" s="20"/>
    </row>
    <row r="233" ht="15.75" customHeight="1">
      <c r="C233" s="20"/>
      <c r="G233" s="20"/>
    </row>
    <row r="234" ht="15.75" customHeight="1">
      <c r="C234" s="20"/>
      <c r="G234" s="20"/>
    </row>
    <row r="235" ht="15.75" customHeight="1">
      <c r="C235" s="20"/>
      <c r="G235" s="20"/>
    </row>
    <row r="236" ht="15.75" customHeight="1">
      <c r="C236" s="20"/>
      <c r="G236" s="20"/>
    </row>
    <row r="237" ht="15.75" customHeight="1">
      <c r="C237" s="20"/>
      <c r="G237" s="20"/>
    </row>
    <row r="238" ht="15.75" customHeight="1">
      <c r="C238" s="20"/>
      <c r="G238" s="20"/>
    </row>
    <row r="239" ht="15.75" customHeight="1">
      <c r="C239" s="20"/>
      <c r="G239" s="20"/>
    </row>
    <row r="240" ht="15.75" customHeight="1">
      <c r="C240" s="20"/>
      <c r="G240" s="20"/>
    </row>
    <row r="241" ht="15.75" customHeight="1">
      <c r="C241" s="20"/>
      <c r="G241" s="20"/>
    </row>
    <row r="242" ht="15.75" customHeight="1">
      <c r="C242" s="20"/>
      <c r="G242" s="20"/>
    </row>
    <row r="243" ht="15.75" customHeight="1">
      <c r="C243" s="20"/>
      <c r="G243" s="20"/>
    </row>
    <row r="244" ht="15.75" customHeight="1">
      <c r="C244" s="20"/>
      <c r="G244" s="20"/>
    </row>
    <row r="245" ht="15.75" customHeight="1">
      <c r="C245" s="20"/>
      <c r="G245" s="20"/>
    </row>
    <row r="246" ht="15.75" customHeight="1">
      <c r="C246" s="20"/>
      <c r="G246" s="20"/>
    </row>
    <row r="247" ht="15.75" customHeight="1">
      <c r="C247" s="20"/>
      <c r="G247" s="20"/>
    </row>
    <row r="248" ht="15.75" customHeight="1">
      <c r="C248" s="20"/>
      <c r="G248" s="20"/>
    </row>
    <row r="249" ht="15.75" customHeight="1">
      <c r="C249" s="20"/>
      <c r="G249" s="20"/>
    </row>
    <row r="250" ht="15.75" customHeight="1">
      <c r="C250" s="20"/>
      <c r="G250" s="20"/>
    </row>
    <row r="251" ht="15.75" customHeight="1">
      <c r="C251" s="20"/>
      <c r="G251" s="20"/>
    </row>
    <row r="252" ht="15.75" customHeight="1">
      <c r="C252" s="20"/>
      <c r="G252" s="20"/>
    </row>
    <row r="253" ht="15.75" customHeight="1">
      <c r="C253" s="20"/>
      <c r="G253" s="20"/>
    </row>
    <row r="254" ht="15.75" customHeight="1">
      <c r="C254" s="20"/>
      <c r="G254" s="20"/>
    </row>
    <row r="255" ht="15.75" customHeight="1">
      <c r="C255" s="20"/>
      <c r="G255" s="20"/>
    </row>
    <row r="256" ht="15.75" customHeight="1">
      <c r="C256" s="20"/>
      <c r="G256" s="20"/>
    </row>
    <row r="257" ht="15.75" customHeight="1">
      <c r="C257" s="20"/>
      <c r="G257" s="20"/>
    </row>
    <row r="258" ht="15.75" customHeight="1">
      <c r="C258" s="20"/>
      <c r="G258" s="20"/>
    </row>
    <row r="259" ht="15.75" customHeight="1">
      <c r="C259" s="20"/>
      <c r="G259" s="20"/>
    </row>
    <row r="260" ht="15.75" customHeight="1">
      <c r="C260" s="20"/>
      <c r="G260" s="20"/>
    </row>
    <row r="261" ht="15.75" customHeight="1">
      <c r="C261" s="20"/>
      <c r="G261" s="20"/>
    </row>
    <row r="262" ht="15.75" customHeight="1">
      <c r="C262" s="20"/>
      <c r="G262" s="20"/>
    </row>
    <row r="263" ht="15.75" customHeight="1">
      <c r="C263" s="20"/>
      <c r="G263" s="20"/>
    </row>
    <row r="264" ht="15.75" customHeight="1">
      <c r="C264" s="20"/>
      <c r="G264" s="20"/>
    </row>
    <row r="265" ht="15.75" customHeight="1">
      <c r="C265" s="20"/>
      <c r="G265" s="20"/>
    </row>
    <row r="266" ht="15.75" customHeight="1">
      <c r="C266" s="20"/>
      <c r="G266" s="20"/>
    </row>
    <row r="267" ht="15.75" customHeight="1">
      <c r="C267" s="20"/>
      <c r="G267" s="20"/>
    </row>
    <row r="268" ht="15.75" customHeight="1">
      <c r="C268" s="20"/>
      <c r="G268" s="20"/>
    </row>
    <row r="269" ht="15.75" customHeight="1">
      <c r="C269" s="20"/>
      <c r="G269" s="20"/>
    </row>
    <row r="270" ht="15.75" customHeight="1">
      <c r="C270" s="20"/>
      <c r="G270" s="20"/>
    </row>
    <row r="271" ht="15.75" customHeight="1">
      <c r="C271" s="20"/>
      <c r="G271" s="20"/>
    </row>
    <row r="272" ht="15.75" customHeight="1">
      <c r="C272" s="20"/>
      <c r="G272" s="20"/>
    </row>
    <row r="273" ht="15.75" customHeight="1">
      <c r="C273" s="20"/>
      <c r="G273" s="20"/>
    </row>
    <row r="274" ht="15.75" customHeight="1">
      <c r="C274" s="20"/>
      <c r="G274" s="20"/>
    </row>
    <row r="275" ht="15.75" customHeight="1">
      <c r="C275" s="20"/>
      <c r="G275" s="20"/>
    </row>
    <row r="276" ht="15.75" customHeight="1">
      <c r="C276" s="20"/>
      <c r="G276" s="20"/>
    </row>
    <row r="277" ht="15.75" customHeight="1">
      <c r="C277" s="20"/>
      <c r="G277" s="20"/>
    </row>
    <row r="278" ht="15.75" customHeight="1">
      <c r="C278" s="20"/>
      <c r="G278" s="20"/>
    </row>
    <row r="279" ht="15.75" customHeight="1">
      <c r="C279" s="20"/>
      <c r="G279" s="20"/>
    </row>
    <row r="280" ht="15.75" customHeight="1">
      <c r="C280" s="20"/>
      <c r="G280" s="20"/>
    </row>
    <row r="281" ht="15.75" customHeight="1">
      <c r="C281" s="20"/>
      <c r="G281" s="20"/>
    </row>
    <row r="282" ht="15.75" customHeight="1">
      <c r="C282" s="20"/>
      <c r="G282" s="20"/>
    </row>
    <row r="283" ht="15.75" customHeight="1">
      <c r="C283" s="20"/>
      <c r="G283" s="20"/>
    </row>
    <row r="284" ht="15.75" customHeight="1">
      <c r="C284" s="20"/>
      <c r="G284" s="20"/>
    </row>
    <row r="285" ht="15.75" customHeight="1">
      <c r="C285" s="20"/>
      <c r="G285" s="20"/>
    </row>
    <row r="286" ht="15.75" customHeight="1">
      <c r="C286" s="20"/>
      <c r="G286" s="20"/>
    </row>
    <row r="287" ht="15.75" customHeight="1">
      <c r="C287" s="20"/>
      <c r="G287" s="20"/>
    </row>
    <row r="288" ht="15.75" customHeight="1">
      <c r="C288" s="20"/>
      <c r="G288" s="20"/>
    </row>
    <row r="289" ht="15.75" customHeight="1">
      <c r="C289" s="20"/>
      <c r="G289" s="20"/>
    </row>
    <row r="290" ht="15.75" customHeight="1">
      <c r="C290" s="20"/>
      <c r="G290" s="20"/>
    </row>
    <row r="291" ht="15.75" customHeight="1">
      <c r="C291" s="20"/>
      <c r="G291" s="20"/>
    </row>
    <row r="292" ht="15.75" customHeight="1">
      <c r="C292" s="20"/>
      <c r="G292" s="20"/>
    </row>
    <row r="293" ht="15.75" customHeight="1">
      <c r="C293" s="20"/>
      <c r="G293" s="20"/>
    </row>
    <row r="294" ht="15.75" customHeight="1">
      <c r="C294" s="20"/>
      <c r="G294" s="20"/>
    </row>
    <row r="295" ht="15.75" customHeight="1">
      <c r="C295" s="20"/>
      <c r="G295" s="20"/>
    </row>
    <row r="296" ht="15.75" customHeight="1">
      <c r="C296" s="20"/>
      <c r="G296" s="20"/>
    </row>
    <row r="297" ht="15.75" customHeight="1">
      <c r="C297" s="20"/>
      <c r="G297" s="20"/>
    </row>
    <row r="298" ht="15.75" customHeight="1">
      <c r="C298" s="20"/>
      <c r="G298" s="20"/>
    </row>
    <row r="299" ht="15.75" customHeight="1">
      <c r="C299" s="20"/>
      <c r="G299" s="20"/>
    </row>
    <row r="300" ht="15.75" customHeight="1">
      <c r="C300" s="20"/>
      <c r="G300" s="20"/>
    </row>
    <row r="301" ht="15.75" customHeight="1">
      <c r="C301" s="20"/>
      <c r="G301" s="20"/>
    </row>
    <row r="302" ht="15.75" customHeight="1">
      <c r="C302" s="20"/>
      <c r="G302" s="20"/>
    </row>
    <row r="303" ht="15.75" customHeight="1">
      <c r="C303" s="20"/>
      <c r="G303" s="20"/>
    </row>
    <row r="304" ht="15.75" customHeight="1">
      <c r="C304" s="20"/>
      <c r="G304" s="20"/>
    </row>
    <row r="305" ht="15.75" customHeight="1">
      <c r="C305" s="20"/>
      <c r="G305" s="20"/>
    </row>
    <row r="306" ht="15.75" customHeight="1">
      <c r="C306" s="20"/>
      <c r="G306" s="20"/>
    </row>
    <row r="307" ht="15.75" customHeight="1">
      <c r="C307" s="20"/>
      <c r="G307" s="20"/>
    </row>
    <row r="308" ht="15.75" customHeight="1">
      <c r="C308" s="20"/>
      <c r="G308" s="20"/>
    </row>
    <row r="309" ht="15.75" customHeight="1">
      <c r="C309" s="20"/>
      <c r="G309" s="20"/>
    </row>
    <row r="310" ht="15.75" customHeight="1">
      <c r="C310" s="20"/>
      <c r="G310" s="20"/>
    </row>
    <row r="311" ht="15.75" customHeight="1">
      <c r="C311" s="20"/>
      <c r="G311" s="20"/>
    </row>
    <row r="312" ht="15.75" customHeight="1">
      <c r="C312" s="20"/>
      <c r="G312" s="20"/>
    </row>
    <row r="313" ht="15.75" customHeight="1">
      <c r="C313" s="20"/>
      <c r="G313" s="20"/>
    </row>
    <row r="314" ht="15.75" customHeight="1">
      <c r="C314" s="20"/>
      <c r="G314" s="20"/>
    </row>
    <row r="315" ht="15.75" customHeight="1">
      <c r="C315" s="20"/>
      <c r="G315" s="20"/>
    </row>
    <row r="316" ht="15.75" customHeight="1">
      <c r="C316" s="20"/>
      <c r="G316" s="20"/>
    </row>
    <row r="317" ht="15.75" customHeight="1">
      <c r="C317" s="20"/>
      <c r="G317" s="20"/>
    </row>
    <row r="318" ht="15.75" customHeight="1">
      <c r="C318" s="20"/>
      <c r="G318" s="20"/>
    </row>
    <row r="319" ht="15.75" customHeight="1">
      <c r="C319" s="20"/>
      <c r="G319" s="20"/>
    </row>
    <row r="320" ht="15.75" customHeight="1">
      <c r="C320" s="20"/>
      <c r="G320" s="20"/>
    </row>
    <row r="321" ht="15.75" customHeight="1">
      <c r="C321" s="20"/>
      <c r="G321" s="20"/>
    </row>
    <row r="322" ht="15.75" customHeight="1">
      <c r="C322" s="20"/>
      <c r="G322" s="20"/>
    </row>
    <row r="323" ht="15.75" customHeight="1">
      <c r="C323" s="20"/>
      <c r="G323" s="20"/>
    </row>
    <row r="324" ht="15.75" customHeight="1">
      <c r="C324" s="20"/>
      <c r="G324" s="20"/>
    </row>
    <row r="325" ht="15.75" customHeight="1">
      <c r="C325" s="20"/>
      <c r="G325" s="20"/>
    </row>
    <row r="326" ht="15.75" customHeight="1">
      <c r="C326" s="20"/>
      <c r="G326" s="20"/>
    </row>
    <row r="327" ht="15.75" customHeight="1">
      <c r="C327" s="20"/>
      <c r="G327" s="20"/>
    </row>
    <row r="328" ht="15.75" customHeight="1">
      <c r="C328" s="20"/>
      <c r="G328" s="20"/>
    </row>
    <row r="329" ht="15.75" customHeight="1">
      <c r="C329" s="20"/>
      <c r="G329" s="20"/>
    </row>
    <row r="330" ht="15.75" customHeight="1">
      <c r="C330" s="20"/>
      <c r="G330" s="20"/>
    </row>
    <row r="331" ht="15.75" customHeight="1">
      <c r="C331" s="20"/>
      <c r="G331" s="20"/>
    </row>
    <row r="332" ht="15.75" customHeight="1">
      <c r="C332" s="20"/>
      <c r="G332" s="20"/>
    </row>
    <row r="333" ht="15.75" customHeight="1">
      <c r="C333" s="20"/>
      <c r="G333" s="20"/>
    </row>
    <row r="334" ht="15.75" customHeight="1">
      <c r="C334" s="20"/>
      <c r="G334" s="20"/>
    </row>
    <row r="335" ht="15.75" customHeight="1">
      <c r="C335" s="20"/>
      <c r="G335" s="20"/>
    </row>
    <row r="336" ht="15.75" customHeight="1">
      <c r="C336" s="20"/>
      <c r="G336" s="20"/>
    </row>
    <row r="337" ht="15.75" customHeight="1">
      <c r="C337" s="20"/>
      <c r="G337" s="20"/>
    </row>
    <row r="338" ht="15.75" customHeight="1">
      <c r="C338" s="20"/>
      <c r="G338" s="20"/>
    </row>
    <row r="339" ht="15.75" customHeight="1">
      <c r="C339" s="20"/>
      <c r="G339" s="20"/>
    </row>
    <row r="340" ht="15.75" customHeight="1">
      <c r="C340" s="20"/>
      <c r="G340" s="20"/>
    </row>
    <row r="341" ht="15.75" customHeight="1">
      <c r="C341" s="20"/>
      <c r="G341" s="20"/>
    </row>
    <row r="342" ht="15.75" customHeight="1">
      <c r="C342" s="20"/>
      <c r="G342" s="20"/>
    </row>
    <row r="343" ht="15.75" customHeight="1">
      <c r="C343" s="20"/>
      <c r="G343" s="20"/>
    </row>
    <row r="344" ht="15.75" customHeight="1">
      <c r="C344" s="20"/>
      <c r="G344" s="20"/>
    </row>
    <row r="345" ht="15.75" customHeight="1">
      <c r="C345" s="20"/>
      <c r="G345" s="20"/>
    </row>
    <row r="346" ht="15.75" customHeight="1">
      <c r="C346" s="20"/>
      <c r="G346" s="20"/>
    </row>
    <row r="347" ht="15.75" customHeight="1">
      <c r="C347" s="20"/>
      <c r="G347" s="20"/>
    </row>
    <row r="348" ht="15.75" customHeight="1">
      <c r="C348" s="20"/>
      <c r="G348" s="20"/>
    </row>
    <row r="349" ht="15.75" customHeight="1">
      <c r="C349" s="20"/>
      <c r="G349" s="20"/>
    </row>
    <row r="350" ht="15.75" customHeight="1">
      <c r="C350" s="20"/>
      <c r="G350" s="20"/>
    </row>
    <row r="351" ht="15.75" customHeight="1">
      <c r="C351" s="20"/>
      <c r="G351" s="20"/>
    </row>
    <row r="352" ht="15.75" customHeight="1">
      <c r="C352" s="20"/>
      <c r="G352" s="20"/>
    </row>
    <row r="353" ht="15.75" customHeight="1">
      <c r="C353" s="20"/>
      <c r="G353" s="20"/>
    </row>
    <row r="354" ht="15.75" customHeight="1">
      <c r="C354" s="20"/>
      <c r="G354" s="20"/>
    </row>
    <row r="355" ht="15.75" customHeight="1">
      <c r="C355" s="20"/>
      <c r="G355" s="20"/>
    </row>
    <row r="356" ht="15.75" customHeight="1">
      <c r="C356" s="20"/>
      <c r="G356" s="20"/>
    </row>
    <row r="357" ht="15.75" customHeight="1">
      <c r="C357" s="20"/>
      <c r="G357" s="20"/>
    </row>
    <row r="358" ht="15.75" customHeight="1">
      <c r="C358" s="20"/>
      <c r="G358" s="20"/>
    </row>
    <row r="359" ht="15.75" customHeight="1">
      <c r="C359" s="20"/>
      <c r="G359" s="20"/>
    </row>
    <row r="360" ht="15.75" customHeight="1">
      <c r="C360" s="20"/>
      <c r="G360" s="20"/>
    </row>
    <row r="361" ht="15.75" customHeight="1">
      <c r="C361" s="20"/>
      <c r="G361" s="20"/>
    </row>
    <row r="362" ht="15.75" customHeight="1">
      <c r="C362" s="20"/>
      <c r="G362" s="20"/>
    </row>
    <row r="363" ht="15.75" customHeight="1">
      <c r="C363" s="20"/>
      <c r="G363" s="20"/>
    </row>
    <row r="364" ht="15.75" customHeight="1">
      <c r="C364" s="20"/>
      <c r="G364" s="20"/>
    </row>
    <row r="365" ht="15.75" customHeight="1">
      <c r="C365" s="20"/>
      <c r="G365" s="20"/>
    </row>
    <row r="366" ht="15.75" customHeight="1">
      <c r="C366" s="20"/>
      <c r="G366" s="20"/>
    </row>
    <row r="367" ht="15.75" customHeight="1">
      <c r="C367" s="20"/>
      <c r="G367" s="20"/>
    </row>
    <row r="368" ht="15.75" customHeight="1">
      <c r="C368" s="20"/>
      <c r="G368" s="20"/>
    </row>
    <row r="369" ht="15.75" customHeight="1">
      <c r="C369" s="20"/>
      <c r="G369" s="20"/>
    </row>
    <row r="370" ht="15.75" customHeight="1">
      <c r="C370" s="20"/>
      <c r="G370" s="20"/>
    </row>
    <row r="371" ht="15.75" customHeight="1">
      <c r="C371" s="20"/>
      <c r="G371" s="20"/>
    </row>
    <row r="372" ht="15.75" customHeight="1">
      <c r="C372" s="20"/>
      <c r="G372" s="20"/>
    </row>
    <row r="373" ht="15.75" customHeight="1">
      <c r="C373" s="20"/>
      <c r="G373" s="20"/>
    </row>
    <row r="374" ht="15.75" customHeight="1">
      <c r="C374" s="20"/>
      <c r="G374" s="20"/>
    </row>
    <row r="375" ht="15.75" customHeight="1">
      <c r="C375" s="20"/>
      <c r="G375" s="20"/>
    </row>
    <row r="376" ht="15.75" customHeight="1">
      <c r="C376" s="20"/>
      <c r="G376" s="20"/>
    </row>
    <row r="377" ht="15.75" customHeight="1">
      <c r="C377" s="20"/>
      <c r="G377" s="20"/>
    </row>
    <row r="378" ht="15.75" customHeight="1">
      <c r="C378" s="20"/>
      <c r="G378" s="20"/>
    </row>
    <row r="379" ht="15.75" customHeight="1">
      <c r="C379" s="20"/>
      <c r="G379" s="20"/>
    </row>
    <row r="380" ht="15.75" customHeight="1">
      <c r="C380" s="20"/>
      <c r="G380" s="20"/>
    </row>
    <row r="381" ht="15.75" customHeight="1">
      <c r="C381" s="20"/>
      <c r="G381" s="20"/>
    </row>
    <row r="382" ht="15.75" customHeight="1">
      <c r="C382" s="20"/>
      <c r="G382" s="20"/>
    </row>
    <row r="383" ht="15.75" customHeight="1">
      <c r="C383" s="20"/>
      <c r="G383" s="20"/>
    </row>
    <row r="384" ht="15.75" customHeight="1">
      <c r="C384" s="20"/>
      <c r="G384" s="20"/>
    </row>
    <row r="385" ht="15.75" customHeight="1">
      <c r="C385" s="20"/>
      <c r="G385" s="20"/>
    </row>
    <row r="386" ht="15.75" customHeight="1">
      <c r="C386" s="20"/>
      <c r="G386" s="20"/>
    </row>
    <row r="387" ht="15.75" customHeight="1">
      <c r="C387" s="20"/>
      <c r="G387" s="20"/>
    </row>
    <row r="388" ht="15.75" customHeight="1">
      <c r="C388" s="20"/>
      <c r="G388" s="20"/>
    </row>
    <row r="389" ht="15.75" customHeight="1">
      <c r="C389" s="20"/>
      <c r="G389" s="20"/>
    </row>
    <row r="390" ht="15.75" customHeight="1">
      <c r="C390" s="20"/>
      <c r="G390" s="20"/>
    </row>
    <row r="391" ht="15.75" customHeight="1">
      <c r="C391" s="20"/>
      <c r="G391" s="20"/>
    </row>
    <row r="392" ht="15.75" customHeight="1">
      <c r="C392" s="20"/>
      <c r="G392" s="20"/>
    </row>
    <row r="393" ht="15.75" customHeight="1">
      <c r="C393" s="20"/>
      <c r="G393" s="20"/>
    </row>
    <row r="394" ht="15.75" customHeight="1">
      <c r="C394" s="20"/>
      <c r="G394" s="20"/>
    </row>
    <row r="395" ht="15.75" customHeight="1">
      <c r="C395" s="20"/>
      <c r="G395" s="20"/>
    </row>
    <row r="396" ht="15.75" customHeight="1">
      <c r="C396" s="20"/>
      <c r="G396" s="20"/>
    </row>
    <row r="397" ht="15.75" customHeight="1">
      <c r="C397" s="20"/>
      <c r="G397" s="20"/>
    </row>
    <row r="398" ht="15.75" customHeight="1">
      <c r="C398" s="20"/>
      <c r="G398" s="20"/>
    </row>
    <row r="399" ht="15.75" customHeight="1">
      <c r="C399" s="20"/>
      <c r="G399" s="20"/>
    </row>
    <row r="400" ht="15.75" customHeight="1">
      <c r="C400" s="20"/>
      <c r="G400" s="20"/>
    </row>
    <row r="401" ht="15.75" customHeight="1">
      <c r="C401" s="20"/>
      <c r="G401" s="20"/>
    </row>
    <row r="402" ht="15.75" customHeight="1">
      <c r="C402" s="20"/>
      <c r="G402" s="20"/>
    </row>
    <row r="403" ht="15.75" customHeight="1">
      <c r="C403" s="20"/>
      <c r="G403" s="20"/>
    </row>
    <row r="404" ht="15.75" customHeight="1">
      <c r="C404" s="20"/>
      <c r="G404" s="20"/>
    </row>
    <row r="405" ht="15.75" customHeight="1">
      <c r="C405" s="20"/>
      <c r="G405" s="20"/>
    </row>
    <row r="406" ht="15.75" customHeight="1">
      <c r="C406" s="20"/>
      <c r="G406" s="20"/>
    </row>
    <row r="407" ht="15.75" customHeight="1">
      <c r="C407" s="20"/>
      <c r="G407" s="20"/>
    </row>
    <row r="408" ht="15.75" customHeight="1">
      <c r="C408" s="20"/>
      <c r="G408" s="20"/>
    </row>
    <row r="409" ht="15.75" customHeight="1">
      <c r="C409" s="20"/>
      <c r="G409" s="20"/>
    </row>
    <row r="410" ht="15.75" customHeight="1">
      <c r="C410" s="20"/>
      <c r="G410" s="20"/>
    </row>
    <row r="411" ht="15.75" customHeight="1">
      <c r="C411" s="20"/>
      <c r="G411" s="20"/>
    </row>
    <row r="412" ht="15.75" customHeight="1">
      <c r="C412" s="20"/>
      <c r="G412" s="20"/>
    </row>
    <row r="413" ht="15.75" customHeight="1">
      <c r="C413" s="20"/>
      <c r="G413" s="20"/>
    </row>
    <row r="414" ht="15.75" customHeight="1">
      <c r="C414" s="20"/>
      <c r="G414" s="20"/>
    </row>
    <row r="415" ht="15.75" customHeight="1">
      <c r="C415" s="20"/>
      <c r="G415" s="20"/>
    </row>
    <row r="416" ht="15.75" customHeight="1">
      <c r="C416" s="20"/>
      <c r="G416" s="20"/>
    </row>
    <row r="417" ht="15.75" customHeight="1">
      <c r="C417" s="20"/>
      <c r="G417" s="20"/>
    </row>
    <row r="418" ht="15.75" customHeight="1">
      <c r="C418" s="20"/>
      <c r="G418" s="20"/>
    </row>
    <row r="419" ht="15.75" customHeight="1">
      <c r="C419" s="20"/>
      <c r="G419" s="20"/>
    </row>
    <row r="420" ht="15.75" customHeight="1">
      <c r="C420" s="20"/>
      <c r="G420" s="20"/>
    </row>
    <row r="421" ht="15.75" customHeight="1">
      <c r="C421" s="20"/>
      <c r="G421" s="20"/>
    </row>
    <row r="422" ht="15.75" customHeight="1">
      <c r="C422" s="20"/>
      <c r="G422" s="20"/>
    </row>
    <row r="423" ht="15.75" customHeight="1">
      <c r="C423" s="20"/>
      <c r="G423" s="20"/>
    </row>
    <row r="424" ht="15.75" customHeight="1">
      <c r="C424" s="20"/>
      <c r="G424" s="20"/>
    </row>
    <row r="425" ht="15.75" customHeight="1">
      <c r="C425" s="20"/>
      <c r="G425" s="20"/>
    </row>
    <row r="426" ht="15.75" customHeight="1">
      <c r="C426" s="20"/>
      <c r="G426" s="20"/>
    </row>
    <row r="427" ht="15.75" customHeight="1">
      <c r="C427" s="20"/>
      <c r="G427" s="20"/>
    </row>
    <row r="428" ht="15.75" customHeight="1">
      <c r="C428" s="20"/>
      <c r="G428" s="20"/>
    </row>
    <row r="429" ht="15.75" customHeight="1">
      <c r="C429" s="20"/>
      <c r="G429" s="20"/>
    </row>
    <row r="430" ht="15.75" customHeight="1">
      <c r="C430" s="20"/>
      <c r="G430" s="20"/>
    </row>
    <row r="431" ht="15.75" customHeight="1">
      <c r="C431" s="20"/>
      <c r="G431" s="20"/>
    </row>
    <row r="432" ht="15.75" customHeight="1">
      <c r="C432" s="20"/>
      <c r="G432" s="20"/>
    </row>
    <row r="433" ht="15.75" customHeight="1">
      <c r="C433" s="20"/>
      <c r="G433" s="20"/>
    </row>
    <row r="434" ht="15.75" customHeight="1">
      <c r="C434" s="20"/>
      <c r="G434" s="20"/>
    </row>
    <row r="435" ht="15.75" customHeight="1">
      <c r="C435" s="20"/>
      <c r="G435" s="20"/>
    </row>
    <row r="436" ht="15.75" customHeight="1">
      <c r="C436" s="20"/>
      <c r="G436" s="20"/>
    </row>
    <row r="437" ht="15.75" customHeight="1">
      <c r="C437" s="20"/>
      <c r="G437" s="20"/>
    </row>
    <row r="438" ht="15.75" customHeight="1">
      <c r="C438" s="20"/>
      <c r="G438" s="20"/>
    </row>
    <row r="439" ht="15.75" customHeight="1">
      <c r="C439" s="20"/>
      <c r="G439" s="20"/>
    </row>
    <row r="440" ht="15.75" customHeight="1">
      <c r="C440" s="20"/>
      <c r="G440" s="20"/>
    </row>
    <row r="441" ht="15.75" customHeight="1">
      <c r="C441" s="20"/>
      <c r="G441" s="20"/>
    </row>
    <row r="442" ht="15.75" customHeight="1">
      <c r="C442" s="20"/>
      <c r="G442" s="20"/>
    </row>
    <row r="443" ht="15.75" customHeight="1">
      <c r="C443" s="20"/>
      <c r="G443" s="20"/>
    </row>
    <row r="444" ht="15.75" customHeight="1">
      <c r="C444" s="20"/>
      <c r="G444" s="20"/>
    </row>
    <row r="445" ht="15.75" customHeight="1">
      <c r="C445" s="20"/>
      <c r="G445" s="20"/>
    </row>
    <row r="446" ht="15.75" customHeight="1">
      <c r="C446" s="20"/>
      <c r="G446" s="20"/>
    </row>
    <row r="447" ht="15.75" customHeight="1">
      <c r="C447" s="20"/>
      <c r="G447" s="20"/>
    </row>
    <row r="448" ht="15.75" customHeight="1">
      <c r="C448" s="20"/>
      <c r="G448" s="20"/>
    </row>
    <row r="449" ht="15.75" customHeight="1">
      <c r="C449" s="20"/>
      <c r="G449" s="20"/>
    </row>
    <row r="450" ht="15.75" customHeight="1">
      <c r="C450" s="20"/>
      <c r="G450" s="20"/>
    </row>
    <row r="451" ht="15.75" customHeight="1">
      <c r="C451" s="20"/>
      <c r="G451" s="20"/>
    </row>
    <row r="452" ht="15.75" customHeight="1">
      <c r="C452" s="20"/>
      <c r="G452" s="20"/>
    </row>
    <row r="453" ht="15.75" customHeight="1">
      <c r="C453" s="20"/>
      <c r="G453" s="20"/>
    </row>
    <row r="454" ht="15.75" customHeight="1">
      <c r="C454" s="20"/>
      <c r="G454" s="20"/>
    </row>
    <row r="455" ht="15.75" customHeight="1">
      <c r="C455" s="20"/>
      <c r="G455" s="20"/>
    </row>
    <row r="456" ht="15.75" customHeight="1">
      <c r="C456" s="20"/>
      <c r="G456" s="20"/>
    </row>
    <row r="457" ht="15.75" customHeight="1">
      <c r="C457" s="20"/>
      <c r="G457" s="20"/>
    </row>
    <row r="458" ht="15.75" customHeight="1">
      <c r="C458" s="20"/>
      <c r="G458" s="20"/>
    </row>
    <row r="459" ht="15.75" customHeight="1">
      <c r="C459" s="20"/>
      <c r="G459" s="20"/>
    </row>
    <row r="460" ht="15.75" customHeight="1">
      <c r="C460" s="20"/>
      <c r="G460" s="20"/>
    </row>
    <row r="461" ht="15.75" customHeight="1">
      <c r="C461" s="20"/>
      <c r="G461" s="20"/>
    </row>
    <row r="462" ht="15.75" customHeight="1">
      <c r="C462" s="20"/>
      <c r="G462" s="20"/>
    </row>
    <row r="463" ht="15.75" customHeight="1">
      <c r="C463" s="20"/>
      <c r="G463" s="20"/>
    </row>
    <row r="464" ht="15.75" customHeight="1">
      <c r="C464" s="20"/>
      <c r="G464" s="20"/>
    </row>
    <row r="465" ht="15.75" customHeight="1">
      <c r="C465" s="20"/>
      <c r="G465" s="20"/>
    </row>
    <row r="466" ht="15.75" customHeight="1">
      <c r="C466" s="20"/>
      <c r="G466" s="20"/>
    </row>
    <row r="467" ht="15.75" customHeight="1">
      <c r="C467" s="20"/>
      <c r="G467" s="20"/>
    </row>
    <row r="468" ht="15.75" customHeight="1">
      <c r="C468" s="20"/>
      <c r="G468" s="20"/>
    </row>
    <row r="469" ht="15.75" customHeight="1">
      <c r="C469" s="20"/>
      <c r="G469" s="20"/>
    </row>
    <row r="470" ht="15.75" customHeight="1">
      <c r="C470" s="20"/>
      <c r="G470" s="20"/>
    </row>
    <row r="471" ht="15.75" customHeight="1">
      <c r="C471" s="20"/>
      <c r="G471" s="20"/>
    </row>
    <row r="472" ht="15.75" customHeight="1">
      <c r="C472" s="20"/>
      <c r="G472" s="20"/>
    </row>
    <row r="473" ht="15.75" customHeight="1">
      <c r="C473" s="20"/>
      <c r="G473" s="20"/>
    </row>
    <row r="474" ht="15.75" customHeight="1">
      <c r="C474" s="20"/>
      <c r="G474" s="20"/>
    </row>
    <row r="475" ht="15.75" customHeight="1">
      <c r="C475" s="20"/>
      <c r="G475" s="20"/>
    </row>
    <row r="476" ht="15.75" customHeight="1">
      <c r="C476" s="20"/>
      <c r="G476" s="20"/>
    </row>
    <row r="477" ht="15.75" customHeight="1">
      <c r="C477" s="20"/>
      <c r="G477" s="20"/>
    </row>
    <row r="478" ht="15.75" customHeight="1">
      <c r="C478" s="20"/>
      <c r="G478" s="20"/>
    </row>
    <row r="479" ht="15.75" customHeight="1">
      <c r="C479" s="20"/>
      <c r="G479" s="20"/>
    </row>
    <row r="480" ht="15.75" customHeight="1">
      <c r="C480" s="20"/>
      <c r="G480" s="20"/>
    </row>
    <row r="481" ht="15.75" customHeight="1">
      <c r="C481" s="20"/>
      <c r="G481" s="20"/>
    </row>
    <row r="482" ht="15.75" customHeight="1">
      <c r="C482" s="20"/>
      <c r="G482" s="20"/>
    </row>
    <row r="483" ht="15.75" customHeight="1">
      <c r="C483" s="20"/>
      <c r="G483" s="20"/>
    </row>
    <row r="484" ht="15.75" customHeight="1">
      <c r="C484" s="20"/>
      <c r="G484" s="20"/>
    </row>
    <row r="485" ht="15.75" customHeight="1">
      <c r="C485" s="20"/>
      <c r="G485" s="20"/>
    </row>
    <row r="486" ht="15.75" customHeight="1">
      <c r="C486" s="20"/>
      <c r="G486" s="20"/>
    </row>
    <row r="487" ht="15.75" customHeight="1">
      <c r="C487" s="20"/>
      <c r="G487" s="20"/>
    </row>
    <row r="488" ht="15.75" customHeight="1">
      <c r="C488" s="20"/>
      <c r="G488" s="20"/>
    </row>
    <row r="489" ht="15.75" customHeight="1">
      <c r="C489" s="20"/>
      <c r="G489" s="20"/>
    </row>
    <row r="490" ht="15.75" customHeight="1">
      <c r="C490" s="20"/>
      <c r="G490" s="20"/>
    </row>
    <row r="491" ht="15.75" customHeight="1">
      <c r="C491" s="20"/>
      <c r="G491" s="20"/>
    </row>
    <row r="492" ht="15.75" customHeight="1">
      <c r="C492" s="20"/>
      <c r="G492" s="20"/>
    </row>
    <row r="493" ht="15.75" customHeight="1">
      <c r="C493" s="20"/>
      <c r="G493" s="20"/>
    </row>
    <row r="494" ht="15.75" customHeight="1">
      <c r="C494" s="20"/>
      <c r="G494" s="20"/>
    </row>
    <row r="495" ht="15.75" customHeight="1">
      <c r="C495" s="20"/>
      <c r="G495" s="20"/>
    </row>
    <row r="496" ht="15.75" customHeight="1">
      <c r="C496" s="20"/>
      <c r="G496" s="20"/>
    </row>
    <row r="497" ht="15.75" customHeight="1">
      <c r="C497" s="20"/>
      <c r="G497" s="20"/>
    </row>
    <row r="498" ht="15.75" customHeight="1">
      <c r="C498" s="20"/>
      <c r="G498" s="20"/>
    </row>
    <row r="499" ht="15.75" customHeight="1">
      <c r="C499" s="20"/>
      <c r="G499" s="20"/>
    </row>
    <row r="500" ht="15.75" customHeight="1">
      <c r="C500" s="20"/>
      <c r="G500" s="20"/>
    </row>
    <row r="501" ht="15.75" customHeight="1">
      <c r="C501" s="20"/>
      <c r="G501" s="20"/>
    </row>
    <row r="502" ht="15.75" customHeight="1">
      <c r="C502" s="20"/>
      <c r="G502" s="20"/>
    </row>
    <row r="503" ht="15.75" customHeight="1">
      <c r="C503" s="20"/>
      <c r="G503" s="20"/>
    </row>
    <row r="504" ht="15.75" customHeight="1">
      <c r="C504" s="20"/>
      <c r="G504" s="20"/>
    </row>
    <row r="505" ht="15.75" customHeight="1">
      <c r="C505" s="20"/>
      <c r="G505" s="20"/>
    </row>
    <row r="506" ht="15.75" customHeight="1">
      <c r="C506" s="20"/>
      <c r="G506" s="20"/>
    </row>
    <row r="507" ht="15.75" customHeight="1">
      <c r="C507" s="20"/>
      <c r="G507" s="20"/>
    </row>
    <row r="508" ht="15.75" customHeight="1">
      <c r="C508" s="20"/>
      <c r="G508" s="20"/>
    </row>
    <row r="509" ht="15.75" customHeight="1">
      <c r="C509" s="20"/>
      <c r="G509" s="20"/>
    </row>
    <row r="510" ht="15.75" customHeight="1">
      <c r="C510" s="20"/>
      <c r="G510" s="20"/>
    </row>
    <row r="511" ht="15.75" customHeight="1">
      <c r="C511" s="20"/>
      <c r="G511" s="20"/>
    </row>
    <row r="512" ht="15.75" customHeight="1">
      <c r="C512" s="20"/>
      <c r="G512" s="20"/>
    </row>
    <row r="513" ht="15.75" customHeight="1">
      <c r="C513" s="20"/>
      <c r="G513" s="20"/>
    </row>
    <row r="514" ht="15.75" customHeight="1">
      <c r="C514" s="20"/>
      <c r="G514" s="20"/>
    </row>
    <row r="515" ht="15.75" customHeight="1">
      <c r="C515" s="20"/>
      <c r="G515" s="20"/>
    </row>
    <row r="516" ht="15.75" customHeight="1">
      <c r="C516" s="20"/>
      <c r="G516" s="20"/>
    </row>
    <row r="517" ht="15.75" customHeight="1">
      <c r="C517" s="20"/>
      <c r="G517" s="20"/>
    </row>
    <row r="518" ht="15.75" customHeight="1">
      <c r="C518" s="20"/>
      <c r="G518" s="20"/>
    </row>
    <row r="519" ht="15.75" customHeight="1">
      <c r="C519" s="20"/>
      <c r="G519" s="20"/>
    </row>
    <row r="520" ht="15.75" customHeight="1">
      <c r="C520" s="20"/>
      <c r="G520" s="20"/>
    </row>
    <row r="521" ht="15.75" customHeight="1">
      <c r="C521" s="20"/>
      <c r="G521" s="20"/>
    </row>
    <row r="522" ht="15.75" customHeight="1">
      <c r="C522" s="20"/>
      <c r="G522" s="20"/>
    </row>
    <row r="523" ht="15.75" customHeight="1">
      <c r="C523" s="20"/>
      <c r="G523" s="20"/>
    </row>
    <row r="524" ht="15.75" customHeight="1">
      <c r="C524" s="20"/>
      <c r="G524" s="20"/>
    </row>
    <row r="525" ht="15.75" customHeight="1">
      <c r="C525" s="20"/>
      <c r="G525" s="20"/>
    </row>
    <row r="526" ht="15.75" customHeight="1">
      <c r="C526" s="20"/>
      <c r="G526" s="20"/>
    </row>
    <row r="527" ht="15.75" customHeight="1">
      <c r="C527" s="20"/>
      <c r="G527" s="20"/>
    </row>
    <row r="528" ht="15.75" customHeight="1">
      <c r="C528" s="20"/>
      <c r="G528" s="20"/>
    </row>
    <row r="529" ht="15.75" customHeight="1">
      <c r="C529" s="20"/>
      <c r="G529" s="20"/>
    </row>
    <row r="530" ht="15.75" customHeight="1">
      <c r="C530" s="20"/>
      <c r="G530" s="20"/>
    </row>
    <row r="531" ht="15.75" customHeight="1">
      <c r="C531" s="20"/>
      <c r="G531" s="20"/>
    </row>
    <row r="532" ht="15.75" customHeight="1">
      <c r="C532" s="20"/>
      <c r="G532" s="20"/>
    </row>
    <row r="533" ht="15.75" customHeight="1">
      <c r="C533" s="20"/>
      <c r="G533" s="20"/>
    </row>
    <row r="534" ht="15.75" customHeight="1">
      <c r="C534" s="20"/>
      <c r="G534" s="20"/>
    </row>
    <row r="535" ht="15.75" customHeight="1">
      <c r="C535" s="20"/>
      <c r="G535" s="20"/>
    </row>
    <row r="536" ht="15.75" customHeight="1">
      <c r="C536" s="20"/>
      <c r="G536" s="20"/>
    </row>
    <row r="537" ht="15.75" customHeight="1">
      <c r="C537" s="20"/>
      <c r="G537" s="20"/>
    </row>
    <row r="538" ht="15.75" customHeight="1">
      <c r="C538" s="20"/>
      <c r="G538" s="20"/>
    </row>
    <row r="539" ht="15.75" customHeight="1">
      <c r="C539" s="20"/>
      <c r="G539" s="20"/>
    </row>
    <row r="540" ht="15.75" customHeight="1">
      <c r="C540" s="20"/>
      <c r="G540" s="20"/>
    </row>
    <row r="541" ht="15.75" customHeight="1">
      <c r="C541" s="20"/>
      <c r="G541" s="20"/>
    </row>
    <row r="542" ht="15.75" customHeight="1">
      <c r="C542" s="20"/>
      <c r="G542" s="20"/>
    </row>
    <row r="543" ht="15.75" customHeight="1">
      <c r="C543" s="20"/>
      <c r="G543" s="20"/>
    </row>
    <row r="544" ht="15.75" customHeight="1">
      <c r="C544" s="20"/>
      <c r="G544" s="20"/>
    </row>
    <row r="545" ht="15.75" customHeight="1">
      <c r="C545" s="20"/>
      <c r="G545" s="20"/>
    </row>
    <row r="546" ht="15.75" customHeight="1">
      <c r="C546" s="20"/>
      <c r="G546" s="20"/>
    </row>
    <row r="547" ht="15.75" customHeight="1">
      <c r="C547" s="20"/>
      <c r="G547" s="20"/>
    </row>
    <row r="548" ht="15.75" customHeight="1">
      <c r="C548" s="20"/>
      <c r="G548" s="20"/>
    </row>
    <row r="549" ht="15.75" customHeight="1">
      <c r="C549" s="20"/>
      <c r="G549" s="20"/>
    </row>
    <row r="550" ht="15.75" customHeight="1">
      <c r="C550" s="20"/>
      <c r="G550" s="20"/>
    </row>
    <row r="551" ht="15.75" customHeight="1">
      <c r="C551" s="20"/>
      <c r="G551" s="20"/>
    </row>
    <row r="552" ht="15.75" customHeight="1">
      <c r="C552" s="20"/>
      <c r="G552" s="20"/>
    </row>
    <row r="553" ht="15.75" customHeight="1">
      <c r="C553" s="20"/>
      <c r="G553" s="20"/>
    </row>
    <row r="554" ht="15.75" customHeight="1">
      <c r="C554" s="20"/>
      <c r="G554" s="20"/>
    </row>
    <row r="555" ht="15.75" customHeight="1">
      <c r="C555" s="20"/>
      <c r="G555" s="20"/>
    </row>
    <row r="556" ht="15.75" customHeight="1">
      <c r="C556" s="20"/>
      <c r="G556" s="20"/>
    </row>
    <row r="557" ht="15.75" customHeight="1">
      <c r="C557" s="20"/>
      <c r="G557" s="20"/>
    </row>
    <row r="558" ht="15.75" customHeight="1">
      <c r="C558" s="20"/>
      <c r="G558" s="20"/>
    </row>
    <row r="559" ht="15.75" customHeight="1">
      <c r="C559" s="20"/>
      <c r="G559" s="20"/>
    </row>
    <row r="560" ht="15.75" customHeight="1">
      <c r="C560" s="20"/>
      <c r="G560" s="20"/>
    </row>
    <row r="561" ht="15.75" customHeight="1">
      <c r="C561" s="20"/>
      <c r="G561" s="20"/>
    </row>
    <row r="562" ht="15.75" customHeight="1">
      <c r="C562" s="20"/>
      <c r="G562" s="20"/>
    </row>
    <row r="563" ht="15.75" customHeight="1">
      <c r="C563" s="20"/>
      <c r="G563" s="20"/>
    </row>
    <row r="564" ht="15.75" customHeight="1">
      <c r="C564" s="20"/>
      <c r="G564" s="20"/>
    </row>
    <row r="565" ht="15.75" customHeight="1">
      <c r="C565" s="20"/>
      <c r="G565" s="20"/>
    </row>
    <row r="566" ht="15.75" customHeight="1">
      <c r="C566" s="20"/>
      <c r="G566" s="20"/>
    </row>
    <row r="567" ht="15.75" customHeight="1">
      <c r="C567" s="20"/>
      <c r="G567" s="20"/>
    </row>
    <row r="568" ht="15.75" customHeight="1">
      <c r="C568" s="20"/>
      <c r="G568" s="20"/>
    </row>
    <row r="569" ht="15.75" customHeight="1">
      <c r="C569" s="20"/>
      <c r="G569" s="20"/>
    </row>
    <row r="570" ht="15.75" customHeight="1">
      <c r="C570" s="20"/>
      <c r="G570" s="20"/>
    </row>
    <row r="571" ht="15.75" customHeight="1">
      <c r="C571" s="20"/>
      <c r="G571" s="20"/>
    </row>
    <row r="572" ht="15.75" customHeight="1">
      <c r="C572" s="20"/>
      <c r="G572" s="20"/>
    </row>
    <row r="573" ht="15.75" customHeight="1">
      <c r="C573" s="20"/>
      <c r="G573" s="20"/>
    </row>
    <row r="574" ht="15.75" customHeight="1">
      <c r="C574" s="20"/>
      <c r="G574" s="20"/>
    </row>
    <row r="575" ht="15.75" customHeight="1">
      <c r="C575" s="20"/>
      <c r="G575" s="20"/>
    </row>
    <row r="576" ht="15.75" customHeight="1">
      <c r="C576" s="20"/>
      <c r="G576" s="20"/>
    </row>
    <row r="577" ht="15.75" customHeight="1">
      <c r="C577" s="20"/>
      <c r="G577" s="20"/>
    </row>
    <row r="578" ht="15.75" customHeight="1">
      <c r="C578" s="20"/>
      <c r="G578" s="20"/>
    </row>
    <row r="579" ht="15.75" customHeight="1">
      <c r="C579" s="20"/>
      <c r="G579" s="20"/>
    </row>
    <row r="580" ht="15.75" customHeight="1">
      <c r="C580" s="20"/>
      <c r="G580" s="20"/>
    </row>
    <row r="581" ht="15.75" customHeight="1">
      <c r="C581" s="20"/>
      <c r="G581" s="20"/>
    </row>
    <row r="582" ht="15.75" customHeight="1">
      <c r="C582" s="20"/>
      <c r="G582" s="20"/>
    </row>
    <row r="583" ht="15.75" customHeight="1">
      <c r="C583" s="20"/>
      <c r="G583" s="20"/>
    </row>
    <row r="584" ht="15.75" customHeight="1">
      <c r="C584" s="20"/>
      <c r="G584" s="20"/>
    </row>
    <row r="585" ht="15.75" customHeight="1">
      <c r="C585" s="20"/>
      <c r="G585" s="20"/>
    </row>
    <row r="586" ht="15.75" customHeight="1">
      <c r="C586" s="20"/>
      <c r="G586" s="20"/>
    </row>
    <row r="587" ht="15.75" customHeight="1">
      <c r="C587" s="20"/>
      <c r="G587" s="20"/>
    </row>
    <row r="588" ht="15.75" customHeight="1">
      <c r="C588" s="20"/>
      <c r="G588" s="20"/>
    </row>
    <row r="589" ht="15.75" customHeight="1">
      <c r="C589" s="20"/>
      <c r="G589" s="20"/>
    </row>
    <row r="590" ht="15.75" customHeight="1">
      <c r="C590" s="20"/>
      <c r="G590" s="20"/>
    </row>
    <row r="591" ht="15.75" customHeight="1">
      <c r="C591" s="20"/>
      <c r="G591" s="20"/>
    </row>
    <row r="592" ht="15.75" customHeight="1">
      <c r="C592" s="20"/>
      <c r="G592" s="20"/>
    </row>
    <row r="593" ht="15.75" customHeight="1">
      <c r="C593" s="20"/>
      <c r="G593" s="20"/>
    </row>
    <row r="594" ht="15.75" customHeight="1">
      <c r="C594" s="20"/>
      <c r="G594" s="20"/>
    </row>
    <row r="595" ht="15.75" customHeight="1">
      <c r="C595" s="20"/>
      <c r="G595" s="20"/>
    </row>
    <row r="596" ht="15.75" customHeight="1">
      <c r="C596" s="20"/>
      <c r="G596" s="20"/>
    </row>
    <row r="597" ht="15.75" customHeight="1">
      <c r="C597" s="20"/>
      <c r="G597" s="20"/>
    </row>
    <row r="598" ht="15.75" customHeight="1">
      <c r="C598" s="20"/>
      <c r="G598" s="20"/>
    </row>
    <row r="599" ht="15.75" customHeight="1">
      <c r="C599" s="20"/>
      <c r="G599" s="20"/>
    </row>
    <row r="600" ht="15.75" customHeight="1">
      <c r="C600" s="20"/>
      <c r="G600" s="20"/>
    </row>
    <row r="601" ht="15.75" customHeight="1">
      <c r="C601" s="20"/>
      <c r="G601" s="20"/>
    </row>
    <row r="602" ht="15.75" customHeight="1">
      <c r="C602" s="20"/>
      <c r="G602" s="20"/>
    </row>
    <row r="603" ht="15.75" customHeight="1">
      <c r="C603" s="20"/>
      <c r="G603" s="20"/>
    </row>
    <row r="604" ht="15.75" customHeight="1">
      <c r="C604" s="20"/>
      <c r="G604" s="20"/>
    </row>
    <row r="605" ht="15.75" customHeight="1">
      <c r="C605" s="20"/>
      <c r="G605" s="20"/>
    </row>
    <row r="606" ht="15.75" customHeight="1">
      <c r="C606" s="20"/>
      <c r="G606" s="20"/>
    </row>
    <row r="607" ht="15.75" customHeight="1">
      <c r="C607" s="20"/>
      <c r="G607" s="20"/>
    </row>
    <row r="608" ht="15.75" customHeight="1">
      <c r="C608" s="20"/>
      <c r="G608" s="20"/>
    </row>
    <row r="609" ht="15.75" customHeight="1">
      <c r="C609" s="20"/>
      <c r="G609" s="20"/>
    </row>
    <row r="610" ht="15.75" customHeight="1">
      <c r="C610" s="20"/>
      <c r="G610" s="20"/>
    </row>
    <row r="611" ht="15.75" customHeight="1">
      <c r="C611" s="20"/>
      <c r="G611" s="20"/>
    </row>
    <row r="612" ht="15.75" customHeight="1">
      <c r="C612" s="20"/>
      <c r="G612" s="20"/>
    </row>
    <row r="613" ht="15.75" customHeight="1">
      <c r="C613" s="20"/>
      <c r="G613" s="20"/>
    </row>
    <row r="614" ht="15.75" customHeight="1">
      <c r="C614" s="20"/>
      <c r="G614" s="20"/>
    </row>
    <row r="615" ht="15.75" customHeight="1">
      <c r="C615" s="20"/>
      <c r="G615" s="20"/>
    </row>
    <row r="616" ht="15.75" customHeight="1">
      <c r="C616" s="20"/>
      <c r="G616" s="20"/>
    </row>
    <row r="617" ht="15.75" customHeight="1">
      <c r="C617" s="20"/>
      <c r="G617" s="20"/>
    </row>
    <row r="618" ht="15.75" customHeight="1">
      <c r="C618" s="20"/>
      <c r="G618" s="20"/>
    </row>
    <row r="619" ht="15.75" customHeight="1">
      <c r="C619" s="20"/>
      <c r="G619" s="20"/>
    </row>
    <row r="620" ht="15.75" customHeight="1">
      <c r="C620" s="20"/>
      <c r="G620" s="20"/>
    </row>
    <row r="621" ht="15.75" customHeight="1">
      <c r="C621" s="20"/>
      <c r="G621" s="20"/>
    </row>
    <row r="622" ht="15.75" customHeight="1">
      <c r="C622" s="20"/>
      <c r="G622" s="20"/>
    </row>
    <row r="623" ht="15.75" customHeight="1">
      <c r="C623" s="20"/>
      <c r="G623" s="20"/>
    </row>
    <row r="624" ht="15.75" customHeight="1">
      <c r="C624" s="20"/>
      <c r="G624" s="20"/>
    </row>
    <row r="625" ht="15.75" customHeight="1">
      <c r="C625" s="20"/>
      <c r="G625" s="20"/>
    </row>
    <row r="626" ht="15.75" customHeight="1">
      <c r="C626" s="20"/>
      <c r="G626" s="20"/>
    </row>
    <row r="627" ht="15.75" customHeight="1">
      <c r="C627" s="20"/>
      <c r="G627" s="20"/>
    </row>
    <row r="628" ht="15.75" customHeight="1">
      <c r="C628" s="20"/>
      <c r="G628" s="20"/>
    </row>
    <row r="629" ht="15.75" customHeight="1">
      <c r="C629" s="20"/>
      <c r="G629" s="20"/>
    </row>
    <row r="630" ht="15.75" customHeight="1">
      <c r="C630" s="20"/>
      <c r="G630" s="20"/>
    </row>
    <row r="631" ht="15.75" customHeight="1">
      <c r="C631" s="20"/>
      <c r="G631" s="20"/>
    </row>
    <row r="632" ht="15.75" customHeight="1">
      <c r="C632" s="20"/>
      <c r="G632" s="20"/>
    </row>
    <row r="633" ht="15.75" customHeight="1">
      <c r="C633" s="20"/>
      <c r="G633" s="20"/>
    </row>
    <row r="634" ht="15.75" customHeight="1">
      <c r="C634" s="20"/>
      <c r="G634" s="20"/>
    </row>
    <row r="635" ht="15.75" customHeight="1">
      <c r="C635" s="20"/>
      <c r="G635" s="20"/>
    </row>
    <row r="636" ht="15.75" customHeight="1">
      <c r="C636" s="20"/>
      <c r="G636" s="20"/>
    </row>
    <row r="637" ht="15.75" customHeight="1">
      <c r="C637" s="20"/>
      <c r="G637" s="20"/>
    </row>
    <row r="638" ht="15.75" customHeight="1">
      <c r="C638" s="20"/>
      <c r="G638" s="20"/>
    </row>
    <row r="639" ht="15.75" customHeight="1">
      <c r="C639" s="20"/>
      <c r="G639" s="20"/>
    </row>
    <row r="640" ht="15.75" customHeight="1">
      <c r="C640" s="20"/>
      <c r="G640" s="20"/>
    </row>
    <row r="641" ht="15.75" customHeight="1">
      <c r="C641" s="20"/>
      <c r="G641" s="20"/>
    </row>
    <row r="642" ht="15.75" customHeight="1">
      <c r="C642" s="20"/>
      <c r="G642" s="20"/>
    </row>
    <row r="643" ht="15.75" customHeight="1">
      <c r="C643" s="20"/>
      <c r="G643" s="20"/>
    </row>
    <row r="644" ht="15.75" customHeight="1">
      <c r="C644" s="20"/>
      <c r="G644" s="20"/>
    </row>
    <row r="645" ht="15.75" customHeight="1">
      <c r="C645" s="20"/>
      <c r="G645" s="20"/>
    </row>
    <row r="646" ht="15.75" customHeight="1">
      <c r="C646" s="20"/>
      <c r="G646" s="20"/>
    </row>
    <row r="647" ht="15.75" customHeight="1">
      <c r="C647" s="20"/>
      <c r="G647" s="20"/>
    </row>
    <row r="648" ht="15.75" customHeight="1">
      <c r="C648" s="20"/>
      <c r="G648" s="20"/>
    </row>
    <row r="649" ht="15.75" customHeight="1">
      <c r="C649" s="20"/>
      <c r="G649" s="20"/>
    </row>
    <row r="650" ht="15.75" customHeight="1">
      <c r="C650" s="20"/>
      <c r="G650" s="20"/>
    </row>
    <row r="651" ht="15.75" customHeight="1">
      <c r="C651" s="20"/>
      <c r="G651" s="20"/>
    </row>
    <row r="652" ht="15.75" customHeight="1">
      <c r="C652" s="20"/>
      <c r="G652" s="20"/>
    </row>
    <row r="653" ht="15.75" customHeight="1">
      <c r="C653" s="20"/>
      <c r="G653" s="20"/>
    </row>
    <row r="654" ht="15.75" customHeight="1">
      <c r="C654" s="20"/>
      <c r="G654" s="20"/>
    </row>
    <row r="655" ht="15.75" customHeight="1">
      <c r="C655" s="20"/>
      <c r="G655" s="20"/>
    </row>
    <row r="656" ht="15.75" customHeight="1">
      <c r="C656" s="20"/>
      <c r="G656" s="20"/>
    </row>
    <row r="657" ht="15.75" customHeight="1">
      <c r="C657" s="20"/>
      <c r="G657" s="20"/>
    </row>
    <row r="658" ht="15.75" customHeight="1">
      <c r="C658" s="20"/>
      <c r="G658" s="20"/>
    </row>
    <row r="659" ht="15.75" customHeight="1">
      <c r="C659" s="20"/>
      <c r="G659" s="20"/>
    </row>
    <row r="660" ht="15.75" customHeight="1">
      <c r="C660" s="20"/>
      <c r="G660" s="20"/>
    </row>
    <row r="661" ht="15.75" customHeight="1">
      <c r="C661" s="20"/>
      <c r="G661" s="20"/>
    </row>
    <row r="662" ht="15.75" customHeight="1">
      <c r="C662" s="20"/>
      <c r="G662" s="20"/>
    </row>
    <row r="663" ht="15.75" customHeight="1">
      <c r="C663" s="20"/>
      <c r="G663" s="20"/>
    </row>
    <row r="664" ht="15.75" customHeight="1">
      <c r="C664" s="20"/>
      <c r="G664" s="20"/>
    </row>
    <row r="665" ht="15.75" customHeight="1">
      <c r="C665" s="20"/>
      <c r="G665" s="20"/>
    </row>
    <row r="666" ht="15.75" customHeight="1">
      <c r="C666" s="20"/>
      <c r="G666" s="20"/>
    </row>
    <row r="667" ht="15.75" customHeight="1">
      <c r="C667" s="20"/>
      <c r="G667" s="20"/>
    </row>
    <row r="668" ht="15.75" customHeight="1">
      <c r="C668" s="20"/>
      <c r="G668" s="20"/>
    </row>
    <row r="669" ht="15.75" customHeight="1">
      <c r="C669" s="20"/>
      <c r="G669" s="20"/>
    </row>
    <row r="670" ht="15.75" customHeight="1">
      <c r="C670" s="20"/>
      <c r="G670" s="20"/>
    </row>
    <row r="671" ht="15.75" customHeight="1">
      <c r="C671" s="20"/>
      <c r="G671" s="20"/>
    </row>
    <row r="672" ht="15.75" customHeight="1">
      <c r="C672" s="20"/>
      <c r="G672" s="20"/>
    </row>
    <row r="673" ht="15.75" customHeight="1">
      <c r="C673" s="20"/>
      <c r="G673" s="20"/>
    </row>
    <row r="674" ht="15.75" customHeight="1">
      <c r="C674" s="20"/>
      <c r="G674" s="20"/>
    </row>
    <row r="675" ht="15.75" customHeight="1">
      <c r="C675" s="20"/>
      <c r="G675" s="20"/>
    </row>
    <row r="676" ht="15.75" customHeight="1">
      <c r="C676" s="20"/>
      <c r="G676" s="20"/>
    </row>
    <row r="677" ht="15.75" customHeight="1">
      <c r="C677" s="20"/>
      <c r="G677" s="20"/>
    </row>
    <row r="678" ht="15.75" customHeight="1">
      <c r="C678" s="20"/>
      <c r="G678" s="20"/>
    </row>
    <row r="679" ht="15.75" customHeight="1">
      <c r="C679" s="20"/>
      <c r="G679" s="20"/>
    </row>
    <row r="680" ht="15.75" customHeight="1">
      <c r="C680" s="20"/>
      <c r="G680" s="20"/>
    </row>
    <row r="681" ht="15.75" customHeight="1">
      <c r="C681" s="20"/>
      <c r="G681" s="20"/>
    </row>
    <row r="682" ht="15.75" customHeight="1">
      <c r="C682" s="20"/>
      <c r="G682" s="20"/>
    </row>
    <row r="683" ht="15.75" customHeight="1">
      <c r="C683" s="20"/>
      <c r="G683" s="20"/>
    </row>
    <row r="684" ht="15.75" customHeight="1">
      <c r="C684" s="20"/>
      <c r="G684" s="20"/>
    </row>
    <row r="685" ht="15.75" customHeight="1">
      <c r="C685" s="20"/>
      <c r="G685" s="20"/>
    </row>
    <row r="686" ht="15.75" customHeight="1">
      <c r="C686" s="20"/>
      <c r="G686" s="20"/>
    </row>
    <row r="687" ht="15.75" customHeight="1">
      <c r="C687" s="20"/>
      <c r="G687" s="20"/>
    </row>
    <row r="688" ht="15.75" customHeight="1">
      <c r="C688" s="20"/>
      <c r="G688" s="20"/>
    </row>
    <row r="689" ht="15.75" customHeight="1">
      <c r="C689" s="20"/>
      <c r="G689" s="20"/>
    </row>
    <row r="690" ht="15.75" customHeight="1">
      <c r="C690" s="20"/>
      <c r="G690" s="20"/>
    </row>
    <row r="691" ht="15.75" customHeight="1">
      <c r="C691" s="20"/>
      <c r="G691" s="20"/>
    </row>
    <row r="692" ht="15.75" customHeight="1">
      <c r="C692" s="20"/>
      <c r="G692" s="20"/>
    </row>
    <row r="693" ht="15.75" customHeight="1">
      <c r="C693" s="20"/>
      <c r="G693" s="20"/>
    </row>
    <row r="694" ht="15.75" customHeight="1">
      <c r="C694" s="20"/>
      <c r="G694" s="20"/>
    </row>
    <row r="695" ht="15.75" customHeight="1">
      <c r="C695" s="20"/>
      <c r="G695" s="20"/>
    </row>
    <row r="696" ht="15.75" customHeight="1">
      <c r="C696" s="20"/>
      <c r="G696" s="20"/>
    </row>
    <row r="697" ht="15.75" customHeight="1">
      <c r="C697" s="20"/>
      <c r="G697" s="20"/>
    </row>
    <row r="698" ht="15.75" customHeight="1">
      <c r="C698" s="20"/>
      <c r="G698" s="20"/>
    </row>
    <row r="699" ht="15.75" customHeight="1">
      <c r="C699" s="20"/>
      <c r="G699" s="20"/>
    </row>
    <row r="700" ht="15.75" customHeight="1">
      <c r="C700" s="20"/>
      <c r="G700" s="20"/>
    </row>
    <row r="701" ht="15.75" customHeight="1">
      <c r="C701" s="20"/>
      <c r="G701" s="20"/>
    </row>
    <row r="702" ht="15.75" customHeight="1">
      <c r="C702" s="20"/>
      <c r="G702" s="20"/>
    </row>
    <row r="703" ht="15.75" customHeight="1">
      <c r="C703" s="20"/>
      <c r="G703" s="20"/>
    </row>
    <row r="704" ht="15.75" customHeight="1">
      <c r="C704" s="20"/>
      <c r="G704" s="20"/>
    </row>
    <row r="705" ht="15.75" customHeight="1">
      <c r="C705" s="20"/>
      <c r="G705" s="20"/>
    </row>
    <row r="706" ht="15.75" customHeight="1">
      <c r="C706" s="20"/>
      <c r="G706" s="20"/>
    </row>
    <row r="707" ht="15.75" customHeight="1">
      <c r="C707" s="20"/>
      <c r="G707" s="20"/>
    </row>
    <row r="708" ht="15.75" customHeight="1">
      <c r="C708" s="20"/>
      <c r="G708" s="20"/>
    </row>
    <row r="709" ht="15.75" customHeight="1">
      <c r="C709" s="20"/>
      <c r="G709" s="20"/>
    </row>
    <row r="710" ht="15.75" customHeight="1">
      <c r="C710" s="20"/>
      <c r="G710" s="20"/>
    </row>
    <row r="711" ht="15.75" customHeight="1">
      <c r="C711" s="20"/>
      <c r="G711" s="20"/>
    </row>
    <row r="712" ht="15.75" customHeight="1">
      <c r="C712" s="20"/>
      <c r="G712" s="20"/>
    </row>
    <row r="713" ht="15.75" customHeight="1">
      <c r="C713" s="20"/>
      <c r="G713" s="20"/>
    </row>
    <row r="714" ht="15.75" customHeight="1">
      <c r="C714" s="20"/>
      <c r="G714" s="20"/>
    </row>
    <row r="715" ht="15.75" customHeight="1">
      <c r="C715" s="20"/>
      <c r="G715" s="20"/>
    </row>
    <row r="716" ht="15.75" customHeight="1">
      <c r="C716" s="20"/>
      <c r="G716" s="20"/>
    </row>
    <row r="717" ht="15.75" customHeight="1">
      <c r="C717" s="20"/>
      <c r="G717" s="20"/>
    </row>
    <row r="718" ht="15.75" customHeight="1">
      <c r="C718" s="20"/>
      <c r="G718" s="20"/>
    </row>
    <row r="719" ht="15.75" customHeight="1">
      <c r="C719" s="20"/>
      <c r="G719" s="20"/>
    </row>
    <row r="720" ht="15.75" customHeight="1">
      <c r="C720" s="20"/>
      <c r="G720" s="20"/>
    </row>
    <row r="721" ht="15.75" customHeight="1">
      <c r="C721" s="20"/>
      <c r="G721" s="20"/>
    </row>
    <row r="722" ht="15.75" customHeight="1">
      <c r="C722" s="20"/>
      <c r="G722" s="20"/>
    </row>
    <row r="723" ht="15.75" customHeight="1">
      <c r="C723" s="20"/>
      <c r="G723" s="20"/>
    </row>
    <row r="724" ht="15.75" customHeight="1">
      <c r="C724" s="20"/>
      <c r="G724" s="20"/>
    </row>
    <row r="725" ht="15.75" customHeight="1">
      <c r="C725" s="20"/>
      <c r="G725" s="20"/>
    </row>
    <row r="726" ht="15.75" customHeight="1">
      <c r="C726" s="20"/>
      <c r="G726" s="20"/>
    </row>
    <row r="727" ht="15.75" customHeight="1">
      <c r="C727" s="20"/>
      <c r="G727" s="20"/>
    </row>
    <row r="728" ht="15.75" customHeight="1">
      <c r="C728" s="20"/>
      <c r="G728" s="20"/>
    </row>
    <row r="729" ht="15.75" customHeight="1">
      <c r="C729" s="20"/>
      <c r="G729" s="20"/>
    </row>
    <row r="730" ht="15.75" customHeight="1">
      <c r="C730" s="20"/>
      <c r="G730" s="20"/>
    </row>
    <row r="731" ht="15.75" customHeight="1">
      <c r="C731" s="20"/>
      <c r="G731" s="20"/>
    </row>
    <row r="732" ht="15.75" customHeight="1">
      <c r="C732" s="20"/>
      <c r="G732" s="20"/>
    </row>
    <row r="733" ht="15.75" customHeight="1">
      <c r="C733" s="20"/>
      <c r="G733" s="20"/>
    </row>
    <row r="734" ht="15.75" customHeight="1">
      <c r="C734" s="20"/>
      <c r="G734" s="20"/>
    </row>
    <row r="735" ht="15.75" customHeight="1">
      <c r="C735" s="20"/>
      <c r="G735" s="20"/>
    </row>
    <row r="736" ht="15.75" customHeight="1">
      <c r="C736" s="20"/>
      <c r="G736" s="20"/>
    </row>
    <row r="737" ht="15.75" customHeight="1">
      <c r="C737" s="20"/>
      <c r="G737" s="20"/>
    </row>
    <row r="738" ht="15.75" customHeight="1">
      <c r="C738" s="20"/>
      <c r="G738" s="20"/>
    </row>
    <row r="739" ht="15.75" customHeight="1">
      <c r="C739" s="20"/>
      <c r="G739" s="20"/>
    </row>
    <row r="740" ht="15.75" customHeight="1">
      <c r="C740" s="20"/>
      <c r="G740" s="20"/>
    </row>
    <row r="741" ht="15.75" customHeight="1">
      <c r="C741" s="20"/>
      <c r="G741" s="20"/>
    </row>
    <row r="742" ht="15.75" customHeight="1">
      <c r="C742" s="20"/>
      <c r="G742" s="20"/>
    </row>
    <row r="743" ht="15.75" customHeight="1">
      <c r="C743" s="20"/>
      <c r="G743" s="20"/>
    </row>
    <row r="744" ht="15.75" customHeight="1">
      <c r="C744" s="20"/>
      <c r="G744" s="20"/>
    </row>
    <row r="745" ht="15.75" customHeight="1">
      <c r="C745" s="20"/>
      <c r="G745" s="20"/>
    </row>
    <row r="746" ht="15.75" customHeight="1">
      <c r="C746" s="20"/>
      <c r="G746" s="20"/>
    </row>
    <row r="747" ht="15.75" customHeight="1">
      <c r="C747" s="20"/>
      <c r="G747" s="20"/>
    </row>
    <row r="748" ht="15.75" customHeight="1">
      <c r="C748" s="20"/>
      <c r="G748" s="20"/>
    </row>
    <row r="749" ht="15.75" customHeight="1">
      <c r="C749" s="20"/>
      <c r="G749" s="20"/>
    </row>
    <row r="750" ht="15.75" customHeight="1">
      <c r="C750" s="20"/>
      <c r="G750" s="20"/>
    </row>
    <row r="751" ht="15.75" customHeight="1">
      <c r="C751" s="20"/>
      <c r="G751" s="20"/>
    </row>
    <row r="752" ht="15.75" customHeight="1">
      <c r="C752" s="20"/>
      <c r="G752" s="20"/>
    </row>
    <row r="753" ht="15.75" customHeight="1">
      <c r="C753" s="20"/>
      <c r="G753" s="20"/>
    </row>
    <row r="754" ht="15.75" customHeight="1">
      <c r="C754" s="20"/>
      <c r="G754" s="20"/>
    </row>
    <row r="755" ht="15.75" customHeight="1">
      <c r="C755" s="20"/>
      <c r="G755" s="20"/>
    </row>
    <row r="756" ht="15.75" customHeight="1">
      <c r="C756" s="20"/>
      <c r="G756" s="20"/>
    </row>
    <row r="757" ht="15.75" customHeight="1">
      <c r="C757" s="20"/>
      <c r="G757" s="20"/>
    </row>
    <row r="758" ht="15.75" customHeight="1">
      <c r="C758" s="20"/>
      <c r="G758" s="20"/>
    </row>
    <row r="759" ht="15.75" customHeight="1">
      <c r="C759" s="20"/>
      <c r="G759" s="20"/>
    </row>
    <row r="760" ht="15.75" customHeight="1">
      <c r="C760" s="20"/>
      <c r="G760" s="20"/>
    </row>
    <row r="761" ht="15.75" customHeight="1">
      <c r="C761" s="20"/>
      <c r="G761" s="20"/>
    </row>
    <row r="762" ht="15.75" customHeight="1">
      <c r="C762" s="20"/>
      <c r="G762" s="20"/>
    </row>
    <row r="763" ht="15.75" customHeight="1">
      <c r="C763" s="20"/>
      <c r="G763" s="20"/>
    </row>
    <row r="764" ht="15.75" customHeight="1">
      <c r="C764" s="20"/>
      <c r="G764" s="20"/>
    </row>
    <row r="765" ht="15.75" customHeight="1">
      <c r="C765" s="20"/>
      <c r="G765" s="20"/>
    </row>
    <row r="766" ht="15.75" customHeight="1">
      <c r="C766" s="20"/>
      <c r="G766" s="20"/>
    </row>
    <row r="767" ht="15.75" customHeight="1">
      <c r="C767" s="20"/>
      <c r="G767" s="20"/>
    </row>
    <row r="768" ht="15.75" customHeight="1">
      <c r="C768" s="20"/>
      <c r="G768" s="20"/>
    </row>
    <row r="769" ht="15.75" customHeight="1">
      <c r="C769" s="20"/>
      <c r="G769" s="20"/>
    </row>
    <row r="770" ht="15.75" customHeight="1">
      <c r="C770" s="20"/>
      <c r="G770" s="20"/>
    </row>
    <row r="771" ht="15.75" customHeight="1">
      <c r="C771" s="20"/>
      <c r="G771" s="20"/>
    </row>
    <row r="772" ht="15.75" customHeight="1">
      <c r="C772" s="20"/>
      <c r="G772" s="20"/>
    </row>
    <row r="773" ht="15.75" customHeight="1">
      <c r="C773" s="20"/>
      <c r="G773" s="20"/>
    </row>
    <row r="774" ht="15.75" customHeight="1">
      <c r="C774" s="20"/>
      <c r="G774" s="20"/>
    </row>
    <row r="775" ht="15.75" customHeight="1">
      <c r="C775" s="20"/>
      <c r="G775" s="20"/>
    </row>
    <row r="776" ht="15.75" customHeight="1">
      <c r="C776" s="20"/>
      <c r="G776" s="20"/>
    </row>
    <row r="777" ht="15.75" customHeight="1">
      <c r="C777" s="20"/>
      <c r="G777" s="20"/>
    </row>
    <row r="778" ht="15.75" customHeight="1">
      <c r="C778" s="20"/>
      <c r="G778" s="20"/>
    </row>
    <row r="779" ht="15.75" customHeight="1">
      <c r="C779" s="20"/>
      <c r="G779" s="20"/>
    </row>
    <row r="780" ht="15.75" customHeight="1">
      <c r="C780" s="20"/>
      <c r="G780" s="20"/>
    </row>
    <row r="781" ht="15.75" customHeight="1">
      <c r="C781" s="20"/>
      <c r="G781" s="20"/>
    </row>
    <row r="782" ht="15.75" customHeight="1">
      <c r="C782" s="20"/>
      <c r="G782" s="20"/>
    </row>
    <row r="783" ht="15.75" customHeight="1">
      <c r="C783" s="20"/>
      <c r="G783" s="20"/>
    </row>
    <row r="784" ht="15.75" customHeight="1">
      <c r="C784" s="20"/>
      <c r="G784" s="20"/>
    </row>
    <row r="785" ht="15.75" customHeight="1">
      <c r="C785" s="20"/>
      <c r="G785" s="20"/>
    </row>
    <row r="786" ht="15.75" customHeight="1">
      <c r="C786" s="20"/>
      <c r="G786" s="20"/>
    </row>
    <row r="787" ht="15.75" customHeight="1">
      <c r="C787" s="20"/>
      <c r="G787" s="20"/>
    </row>
    <row r="788" ht="15.75" customHeight="1">
      <c r="C788" s="20"/>
      <c r="G788" s="20"/>
    </row>
    <row r="789" ht="15.75" customHeight="1">
      <c r="C789" s="20"/>
      <c r="G789" s="20"/>
    </row>
    <row r="790" ht="15.75" customHeight="1">
      <c r="C790" s="20"/>
      <c r="G790" s="20"/>
    </row>
    <row r="791" ht="15.75" customHeight="1">
      <c r="C791" s="20"/>
      <c r="G791" s="20"/>
    </row>
    <row r="792" ht="15.75" customHeight="1">
      <c r="C792" s="20"/>
      <c r="G792" s="20"/>
    </row>
    <row r="793" ht="15.75" customHeight="1">
      <c r="C793" s="20"/>
      <c r="G793" s="20"/>
    </row>
    <row r="794" ht="15.75" customHeight="1">
      <c r="C794" s="20"/>
      <c r="G794" s="20"/>
    </row>
    <row r="795" ht="15.75" customHeight="1">
      <c r="C795" s="20"/>
      <c r="G795" s="20"/>
    </row>
    <row r="796" ht="15.75" customHeight="1">
      <c r="C796" s="20"/>
      <c r="G796" s="20"/>
    </row>
    <row r="797" ht="15.75" customHeight="1">
      <c r="C797" s="20"/>
      <c r="G797" s="20"/>
    </row>
    <row r="798" ht="15.75" customHeight="1">
      <c r="C798" s="20"/>
      <c r="G798" s="20"/>
    </row>
    <row r="799" ht="15.75" customHeight="1">
      <c r="C799" s="20"/>
      <c r="G799" s="20"/>
    </row>
    <row r="800" ht="15.75" customHeight="1">
      <c r="C800" s="20"/>
      <c r="G800" s="20"/>
    </row>
    <row r="801" ht="15.75" customHeight="1">
      <c r="C801" s="20"/>
      <c r="G801" s="20"/>
    </row>
    <row r="802" ht="15.75" customHeight="1">
      <c r="C802" s="20"/>
      <c r="G802" s="20"/>
    </row>
    <row r="803" ht="15.75" customHeight="1">
      <c r="C803" s="20"/>
      <c r="G803" s="20"/>
    </row>
    <row r="804" ht="15.75" customHeight="1">
      <c r="C804" s="20"/>
      <c r="G804" s="20"/>
    </row>
    <row r="805" ht="15.75" customHeight="1">
      <c r="C805" s="20"/>
      <c r="G805" s="20"/>
    </row>
    <row r="806" ht="15.75" customHeight="1">
      <c r="C806" s="20"/>
      <c r="G806" s="20"/>
    </row>
    <row r="807" ht="15.75" customHeight="1">
      <c r="C807" s="20"/>
      <c r="G807" s="20"/>
    </row>
    <row r="808" ht="15.75" customHeight="1">
      <c r="C808" s="20"/>
      <c r="G808" s="20"/>
    </row>
    <row r="809" ht="15.75" customHeight="1">
      <c r="C809" s="20"/>
      <c r="G809" s="20"/>
    </row>
    <row r="810" ht="15.75" customHeight="1">
      <c r="C810" s="20"/>
      <c r="G810" s="20"/>
    </row>
    <row r="811" ht="15.75" customHeight="1">
      <c r="C811" s="20"/>
      <c r="G811" s="20"/>
    </row>
    <row r="812" ht="15.75" customHeight="1">
      <c r="C812" s="20"/>
      <c r="G812" s="20"/>
    </row>
    <row r="813" ht="15.75" customHeight="1">
      <c r="C813" s="20"/>
      <c r="G813" s="20"/>
    </row>
    <row r="814" ht="15.75" customHeight="1">
      <c r="C814" s="20"/>
      <c r="G814" s="20"/>
    </row>
    <row r="815" ht="15.75" customHeight="1">
      <c r="C815" s="20"/>
      <c r="G815" s="20"/>
    </row>
    <row r="816" ht="15.75" customHeight="1">
      <c r="C816" s="20"/>
      <c r="G816" s="20"/>
    </row>
    <row r="817" ht="15.75" customHeight="1">
      <c r="C817" s="20"/>
      <c r="G817" s="20"/>
    </row>
    <row r="818" ht="15.75" customHeight="1">
      <c r="C818" s="20"/>
      <c r="G818" s="20"/>
    </row>
    <row r="819" ht="15.75" customHeight="1">
      <c r="C819" s="20"/>
      <c r="G819" s="20"/>
    </row>
    <row r="820" ht="15.75" customHeight="1">
      <c r="C820" s="20"/>
      <c r="G820" s="20"/>
    </row>
    <row r="821" ht="15.75" customHeight="1">
      <c r="C821" s="20"/>
      <c r="G821" s="20"/>
    </row>
    <row r="822" ht="15.75" customHeight="1">
      <c r="C822" s="20"/>
      <c r="G822" s="20"/>
    </row>
    <row r="823" ht="15.75" customHeight="1">
      <c r="C823" s="20"/>
      <c r="G823" s="20"/>
    </row>
    <row r="824" ht="15.75" customHeight="1">
      <c r="C824" s="20"/>
      <c r="G824" s="20"/>
    </row>
    <row r="825" ht="15.75" customHeight="1">
      <c r="C825" s="20"/>
      <c r="G825" s="20"/>
    </row>
    <row r="826" ht="15.75" customHeight="1">
      <c r="C826" s="20"/>
      <c r="G826" s="20"/>
    </row>
    <row r="827" ht="15.75" customHeight="1">
      <c r="C827" s="20"/>
      <c r="G827" s="20"/>
    </row>
    <row r="828" ht="15.75" customHeight="1">
      <c r="C828" s="20"/>
      <c r="G828" s="20"/>
    </row>
    <row r="829" ht="15.75" customHeight="1">
      <c r="C829" s="20"/>
      <c r="G829" s="20"/>
    </row>
    <row r="830" ht="15.75" customHeight="1">
      <c r="C830" s="20"/>
      <c r="G830" s="20"/>
    </row>
    <row r="831" ht="15.75" customHeight="1">
      <c r="C831" s="20"/>
      <c r="G831" s="20"/>
    </row>
    <row r="832" ht="15.75" customHeight="1">
      <c r="C832" s="20"/>
      <c r="G832" s="20"/>
    </row>
    <row r="833" ht="15.75" customHeight="1">
      <c r="C833" s="20"/>
      <c r="G833" s="20"/>
    </row>
    <row r="834" ht="15.75" customHeight="1">
      <c r="C834" s="20"/>
      <c r="G834" s="20"/>
    </row>
    <row r="835" ht="15.75" customHeight="1">
      <c r="C835" s="20"/>
      <c r="G835" s="20"/>
    </row>
    <row r="836" ht="15.75" customHeight="1">
      <c r="C836" s="20"/>
      <c r="G836" s="20"/>
    </row>
    <row r="837" ht="15.75" customHeight="1">
      <c r="C837" s="20"/>
      <c r="G837" s="20"/>
    </row>
    <row r="838" ht="15.75" customHeight="1">
      <c r="C838" s="20"/>
      <c r="G838" s="20"/>
    </row>
    <row r="839" ht="15.75" customHeight="1">
      <c r="C839" s="20"/>
      <c r="G839" s="20"/>
    </row>
    <row r="840" ht="15.75" customHeight="1">
      <c r="C840" s="20"/>
      <c r="G840" s="20"/>
    </row>
    <row r="841" ht="15.75" customHeight="1">
      <c r="C841" s="20"/>
      <c r="G841" s="20"/>
    </row>
    <row r="842" ht="15.75" customHeight="1">
      <c r="C842" s="20"/>
      <c r="G842" s="20"/>
    </row>
    <row r="843" ht="15.75" customHeight="1">
      <c r="C843" s="20"/>
      <c r="G843" s="20"/>
    </row>
    <row r="844" ht="15.75" customHeight="1">
      <c r="C844" s="20"/>
      <c r="G844" s="20"/>
    </row>
    <row r="845" ht="15.75" customHeight="1">
      <c r="C845" s="20"/>
      <c r="G845" s="20"/>
    </row>
    <row r="846" ht="15.75" customHeight="1">
      <c r="C846" s="20"/>
      <c r="G846" s="20"/>
    </row>
    <row r="847" ht="15.75" customHeight="1">
      <c r="C847" s="20"/>
      <c r="G847" s="20"/>
    </row>
    <row r="848" ht="15.75" customHeight="1">
      <c r="C848" s="20"/>
      <c r="G848" s="20"/>
    </row>
    <row r="849" ht="15.75" customHeight="1">
      <c r="C849" s="20"/>
      <c r="G849" s="20"/>
    </row>
    <row r="850" ht="15.75" customHeight="1">
      <c r="C850" s="20"/>
      <c r="G850" s="20"/>
    </row>
    <row r="851" ht="15.75" customHeight="1">
      <c r="C851" s="20"/>
      <c r="G851" s="20"/>
    </row>
    <row r="852" ht="15.75" customHeight="1">
      <c r="C852" s="20"/>
      <c r="G852" s="20"/>
    </row>
    <row r="853" ht="15.75" customHeight="1">
      <c r="C853" s="20"/>
      <c r="G853" s="20"/>
    </row>
    <row r="854" ht="15.75" customHeight="1">
      <c r="C854" s="20"/>
      <c r="G854" s="20"/>
    </row>
    <row r="855" ht="15.75" customHeight="1">
      <c r="C855" s="20"/>
      <c r="G855" s="20"/>
    </row>
    <row r="856" ht="15.75" customHeight="1">
      <c r="C856" s="20"/>
      <c r="G856" s="20"/>
    </row>
    <row r="857" ht="15.75" customHeight="1">
      <c r="C857" s="20"/>
      <c r="G857" s="20"/>
    </row>
    <row r="858" ht="15.75" customHeight="1">
      <c r="C858" s="20"/>
      <c r="G858" s="20"/>
    </row>
    <row r="859" ht="15.75" customHeight="1">
      <c r="C859" s="20"/>
      <c r="G859" s="20"/>
    </row>
    <row r="860" ht="15.75" customHeight="1">
      <c r="C860" s="20"/>
      <c r="G860" s="20"/>
    </row>
    <row r="861" ht="15.75" customHeight="1">
      <c r="C861" s="20"/>
      <c r="G861" s="20"/>
    </row>
    <row r="862" ht="15.75" customHeight="1">
      <c r="C862" s="20"/>
      <c r="G862" s="20"/>
    </row>
    <row r="863" ht="15.75" customHeight="1">
      <c r="C863" s="20"/>
      <c r="G863" s="20"/>
    </row>
    <row r="864" ht="15.75" customHeight="1">
      <c r="C864" s="20"/>
      <c r="G864" s="20"/>
    </row>
    <row r="865" ht="15.75" customHeight="1">
      <c r="C865" s="20"/>
      <c r="G865" s="20"/>
    </row>
    <row r="866" ht="15.75" customHeight="1">
      <c r="C866" s="20"/>
      <c r="G866" s="20"/>
    </row>
    <row r="867" ht="15.75" customHeight="1">
      <c r="C867" s="20"/>
      <c r="G867" s="20"/>
    </row>
    <row r="868" ht="15.75" customHeight="1">
      <c r="C868" s="20"/>
      <c r="G868" s="20"/>
    </row>
    <row r="869" ht="15.75" customHeight="1">
      <c r="C869" s="20"/>
      <c r="G869" s="20"/>
    </row>
    <row r="870" ht="15.75" customHeight="1">
      <c r="C870" s="20"/>
      <c r="G870" s="20"/>
    </row>
    <row r="871" ht="15.75" customHeight="1">
      <c r="C871" s="20"/>
      <c r="G871" s="20"/>
    </row>
    <row r="872" ht="15.75" customHeight="1">
      <c r="C872" s="20"/>
      <c r="G872" s="20"/>
    </row>
    <row r="873" ht="15.75" customHeight="1">
      <c r="C873" s="20"/>
      <c r="G873" s="20"/>
    </row>
    <row r="874" ht="15.75" customHeight="1">
      <c r="C874" s="20"/>
      <c r="G874" s="20"/>
    </row>
    <row r="875" ht="15.75" customHeight="1">
      <c r="C875" s="20"/>
      <c r="G875" s="20"/>
    </row>
    <row r="876" ht="15.75" customHeight="1">
      <c r="C876" s="20"/>
      <c r="G876" s="20"/>
    </row>
    <row r="877" ht="15.75" customHeight="1">
      <c r="C877" s="20"/>
      <c r="G877" s="20"/>
    </row>
    <row r="878" ht="15.75" customHeight="1">
      <c r="C878" s="20"/>
      <c r="G878" s="20"/>
    </row>
    <row r="879" ht="15.75" customHeight="1">
      <c r="C879" s="20"/>
      <c r="G879" s="20"/>
    </row>
    <row r="880" ht="15.75" customHeight="1">
      <c r="C880" s="20"/>
      <c r="G880" s="20"/>
    </row>
    <row r="881" ht="15.75" customHeight="1">
      <c r="C881" s="20"/>
      <c r="G881" s="20"/>
    </row>
    <row r="882" ht="15.75" customHeight="1">
      <c r="C882" s="20"/>
      <c r="G882" s="20"/>
    </row>
    <row r="883" ht="15.75" customHeight="1">
      <c r="C883" s="20"/>
      <c r="G883" s="20"/>
    </row>
    <row r="884" ht="15.75" customHeight="1">
      <c r="C884" s="20"/>
      <c r="G884" s="20"/>
    </row>
    <row r="885" ht="15.75" customHeight="1">
      <c r="C885" s="20"/>
      <c r="G885" s="20"/>
    </row>
    <row r="886" ht="15.75" customHeight="1">
      <c r="C886" s="20"/>
      <c r="G886" s="20"/>
    </row>
    <row r="887" ht="15.75" customHeight="1">
      <c r="C887" s="20"/>
      <c r="G887" s="20"/>
    </row>
    <row r="888" ht="15.75" customHeight="1">
      <c r="C888" s="20"/>
      <c r="G888" s="20"/>
    </row>
    <row r="889" ht="15.75" customHeight="1">
      <c r="C889" s="20"/>
      <c r="G889" s="20"/>
    </row>
    <row r="890" ht="15.75" customHeight="1">
      <c r="C890" s="20"/>
      <c r="G890" s="20"/>
    </row>
    <row r="891" ht="15.75" customHeight="1">
      <c r="C891" s="20"/>
      <c r="G891" s="20"/>
    </row>
    <row r="892" ht="15.75" customHeight="1">
      <c r="C892" s="20"/>
      <c r="G892" s="20"/>
    </row>
    <row r="893" ht="15.75" customHeight="1">
      <c r="C893" s="20"/>
      <c r="G893" s="20"/>
    </row>
    <row r="894" ht="15.75" customHeight="1">
      <c r="C894" s="20"/>
      <c r="G894" s="20"/>
    </row>
    <row r="895" ht="15.75" customHeight="1">
      <c r="C895" s="20"/>
      <c r="G895" s="20"/>
    </row>
    <row r="896" ht="15.75" customHeight="1">
      <c r="C896" s="20"/>
      <c r="G896" s="20"/>
    </row>
    <row r="897" ht="15.75" customHeight="1">
      <c r="C897" s="20"/>
      <c r="G897" s="20"/>
    </row>
    <row r="898" ht="15.75" customHeight="1">
      <c r="C898" s="20"/>
      <c r="G898" s="20"/>
    </row>
    <row r="899" ht="15.75" customHeight="1">
      <c r="C899" s="20"/>
      <c r="G899" s="20"/>
    </row>
    <row r="900" ht="15.75" customHeight="1">
      <c r="C900" s="20"/>
      <c r="G900" s="20"/>
    </row>
    <row r="901" ht="15.75" customHeight="1">
      <c r="C901" s="20"/>
      <c r="G901" s="20"/>
    </row>
    <row r="902" ht="15.75" customHeight="1">
      <c r="C902" s="20"/>
      <c r="G902" s="20"/>
    </row>
    <row r="903" ht="15.75" customHeight="1">
      <c r="C903" s="20"/>
      <c r="G903" s="20"/>
    </row>
    <row r="904" ht="15.75" customHeight="1">
      <c r="C904" s="20"/>
      <c r="G904" s="20"/>
    </row>
    <row r="905" ht="15.75" customHeight="1">
      <c r="C905" s="20"/>
      <c r="G905" s="20"/>
    </row>
    <row r="906" ht="15.75" customHeight="1">
      <c r="C906" s="20"/>
      <c r="G906" s="20"/>
    </row>
    <row r="907" ht="15.75" customHeight="1">
      <c r="C907" s="20"/>
      <c r="G907" s="20"/>
    </row>
    <row r="908" ht="15.75" customHeight="1">
      <c r="C908" s="20"/>
      <c r="G908" s="20"/>
    </row>
    <row r="909" ht="15.75" customHeight="1">
      <c r="C909" s="20"/>
      <c r="G909" s="20"/>
    </row>
    <row r="910" ht="15.75" customHeight="1">
      <c r="C910" s="20"/>
      <c r="G910" s="20"/>
    </row>
    <row r="911" ht="15.75" customHeight="1">
      <c r="C911" s="20"/>
      <c r="G911" s="20"/>
    </row>
    <row r="912" ht="15.75" customHeight="1">
      <c r="C912" s="20"/>
      <c r="G912" s="20"/>
    </row>
    <row r="913" ht="15.75" customHeight="1">
      <c r="C913" s="20"/>
      <c r="G913" s="20"/>
    </row>
    <row r="914" ht="15.75" customHeight="1">
      <c r="C914" s="20"/>
      <c r="G914" s="20"/>
    </row>
    <row r="915" ht="15.75" customHeight="1">
      <c r="C915" s="20"/>
      <c r="G915" s="20"/>
    </row>
    <row r="916" ht="15.75" customHeight="1">
      <c r="C916" s="20"/>
      <c r="G916" s="20"/>
    </row>
    <row r="917" ht="15.75" customHeight="1">
      <c r="C917" s="20"/>
      <c r="G917" s="20"/>
    </row>
    <row r="918" ht="15.75" customHeight="1">
      <c r="C918" s="20"/>
      <c r="G918" s="20"/>
    </row>
    <row r="919" ht="15.75" customHeight="1">
      <c r="C919" s="20"/>
      <c r="G919" s="20"/>
    </row>
    <row r="920" ht="15.75" customHeight="1">
      <c r="C920" s="20"/>
      <c r="G920" s="20"/>
    </row>
    <row r="921" ht="15.75" customHeight="1">
      <c r="C921" s="20"/>
      <c r="G921" s="20"/>
    </row>
    <row r="922" ht="15.75" customHeight="1">
      <c r="C922" s="20"/>
      <c r="G922" s="20"/>
    </row>
    <row r="923" ht="15.75" customHeight="1">
      <c r="C923" s="20"/>
      <c r="G923" s="20"/>
    </row>
    <row r="924" ht="15.75" customHeight="1">
      <c r="C924" s="20"/>
      <c r="G924" s="20"/>
    </row>
    <row r="925" ht="15.75" customHeight="1">
      <c r="C925" s="20"/>
      <c r="G925" s="20"/>
    </row>
    <row r="926" ht="15.75" customHeight="1">
      <c r="C926" s="20"/>
      <c r="G926" s="20"/>
    </row>
    <row r="927" ht="15.75" customHeight="1">
      <c r="C927" s="20"/>
      <c r="G927" s="20"/>
    </row>
    <row r="928" ht="15.75" customHeight="1">
      <c r="C928" s="20"/>
      <c r="G928" s="20"/>
    </row>
    <row r="929" ht="15.75" customHeight="1">
      <c r="C929" s="20"/>
      <c r="G929" s="20"/>
    </row>
    <row r="930" ht="15.75" customHeight="1">
      <c r="C930" s="20"/>
      <c r="G930" s="20"/>
    </row>
    <row r="931" ht="15.75" customHeight="1">
      <c r="C931" s="20"/>
      <c r="G931" s="20"/>
    </row>
    <row r="932" ht="15.75" customHeight="1">
      <c r="C932" s="20"/>
      <c r="G932" s="20"/>
    </row>
    <row r="933" ht="15.75" customHeight="1">
      <c r="C933" s="20"/>
      <c r="G933" s="20"/>
    </row>
    <row r="934" ht="15.75" customHeight="1">
      <c r="C934" s="20"/>
      <c r="G934" s="20"/>
    </row>
    <row r="935" ht="15.75" customHeight="1">
      <c r="C935" s="20"/>
      <c r="G935" s="20"/>
    </row>
    <row r="936" ht="15.75" customHeight="1">
      <c r="C936" s="20"/>
      <c r="G936" s="20"/>
    </row>
    <row r="937" ht="15.75" customHeight="1">
      <c r="C937" s="20"/>
      <c r="G937" s="20"/>
    </row>
    <row r="938" ht="15.75" customHeight="1">
      <c r="C938" s="20"/>
      <c r="G938" s="20"/>
    </row>
    <row r="939" ht="15.75" customHeight="1">
      <c r="C939" s="20"/>
      <c r="G939" s="20"/>
    </row>
    <row r="940" ht="15.75" customHeight="1">
      <c r="C940" s="20"/>
      <c r="G940" s="20"/>
    </row>
    <row r="941" ht="15.75" customHeight="1">
      <c r="C941" s="20"/>
      <c r="G941" s="20"/>
    </row>
    <row r="942" ht="15.75" customHeight="1">
      <c r="C942" s="20"/>
      <c r="G942" s="20"/>
    </row>
    <row r="943" ht="15.75" customHeight="1">
      <c r="C943" s="20"/>
      <c r="G943" s="20"/>
    </row>
    <row r="944" ht="15.75" customHeight="1">
      <c r="C944" s="20"/>
      <c r="G944" s="20"/>
    </row>
    <row r="945" ht="15.75" customHeight="1">
      <c r="C945" s="20"/>
      <c r="G945" s="20"/>
    </row>
    <row r="946" ht="15.75" customHeight="1">
      <c r="C946" s="20"/>
      <c r="G946" s="20"/>
    </row>
    <row r="947" ht="15.75" customHeight="1">
      <c r="C947" s="20"/>
      <c r="G947" s="20"/>
    </row>
    <row r="948" ht="15.75" customHeight="1">
      <c r="C948" s="20"/>
      <c r="G948" s="20"/>
    </row>
    <row r="949" ht="15.75" customHeight="1">
      <c r="C949" s="20"/>
      <c r="G949" s="20"/>
    </row>
    <row r="950" ht="15.75" customHeight="1">
      <c r="C950" s="20"/>
      <c r="G950" s="20"/>
    </row>
    <row r="951" ht="15.75" customHeight="1">
      <c r="C951" s="20"/>
      <c r="G951" s="20"/>
    </row>
    <row r="952" ht="15.75" customHeight="1">
      <c r="C952" s="20"/>
      <c r="G952" s="20"/>
    </row>
    <row r="953" ht="15.75" customHeight="1">
      <c r="C953" s="20"/>
      <c r="G953" s="20"/>
    </row>
    <row r="954" ht="15.75" customHeight="1">
      <c r="C954" s="20"/>
      <c r="G954" s="20"/>
    </row>
    <row r="955" ht="15.75" customHeight="1">
      <c r="C955" s="20"/>
      <c r="G955" s="20"/>
    </row>
    <row r="956" ht="15.75" customHeight="1">
      <c r="C956" s="20"/>
      <c r="G956" s="20"/>
    </row>
    <row r="957" ht="15.75" customHeight="1">
      <c r="C957" s="20"/>
      <c r="G957" s="20"/>
    </row>
    <row r="958" ht="15.75" customHeight="1">
      <c r="C958" s="20"/>
      <c r="G958" s="20"/>
    </row>
    <row r="959" ht="15.75" customHeight="1">
      <c r="C959" s="20"/>
      <c r="G959" s="20"/>
    </row>
    <row r="960" ht="15.75" customHeight="1">
      <c r="C960" s="20"/>
      <c r="G960" s="20"/>
    </row>
    <row r="961" ht="15.75" customHeight="1">
      <c r="C961" s="20"/>
      <c r="G961" s="20"/>
    </row>
    <row r="962" ht="15.75" customHeight="1">
      <c r="C962" s="20"/>
      <c r="G962" s="20"/>
    </row>
    <row r="963" ht="15.75" customHeight="1">
      <c r="C963" s="20"/>
      <c r="G963" s="20"/>
    </row>
    <row r="964" ht="15.75" customHeight="1">
      <c r="C964" s="20"/>
      <c r="G964" s="20"/>
    </row>
    <row r="965" ht="15.75" customHeight="1">
      <c r="C965" s="20"/>
      <c r="G965" s="20"/>
    </row>
    <row r="966" ht="15.75" customHeight="1">
      <c r="C966" s="20"/>
      <c r="G966" s="20"/>
    </row>
    <row r="967" ht="15.75" customHeight="1">
      <c r="C967" s="20"/>
      <c r="G967" s="20"/>
    </row>
    <row r="968" ht="15.75" customHeight="1">
      <c r="C968" s="20"/>
      <c r="G968" s="20"/>
    </row>
    <row r="969" ht="15.75" customHeight="1">
      <c r="C969" s="20"/>
      <c r="G969" s="20"/>
    </row>
    <row r="970" ht="15.75" customHeight="1">
      <c r="C970" s="20"/>
      <c r="G970" s="20"/>
    </row>
    <row r="971" ht="15.75" customHeight="1">
      <c r="C971" s="20"/>
      <c r="G971" s="20"/>
    </row>
    <row r="972" ht="15.75" customHeight="1">
      <c r="C972" s="20"/>
      <c r="G972" s="20"/>
    </row>
    <row r="973" ht="15.75" customHeight="1">
      <c r="C973" s="20"/>
      <c r="G973" s="20"/>
    </row>
    <row r="974" ht="15.75" customHeight="1">
      <c r="C974" s="20"/>
      <c r="G974" s="20"/>
    </row>
    <row r="975" ht="15.75" customHeight="1">
      <c r="C975" s="20"/>
      <c r="G975" s="20"/>
    </row>
    <row r="976" ht="15.75" customHeight="1">
      <c r="C976" s="20"/>
      <c r="G976" s="20"/>
    </row>
    <row r="977" ht="15.75" customHeight="1">
      <c r="C977" s="20"/>
      <c r="G977" s="20"/>
    </row>
    <row r="978" ht="15.75" customHeight="1">
      <c r="C978" s="20"/>
      <c r="G978" s="20"/>
    </row>
    <row r="979" ht="15.75" customHeight="1">
      <c r="C979" s="20"/>
      <c r="G979" s="20"/>
    </row>
    <row r="980" ht="15.75" customHeight="1">
      <c r="C980" s="20"/>
      <c r="G980" s="20"/>
    </row>
    <row r="981" ht="15.75" customHeight="1">
      <c r="C981" s="20"/>
      <c r="G981" s="20"/>
    </row>
    <row r="982" ht="15.75" customHeight="1">
      <c r="C982" s="20"/>
      <c r="G982" s="20"/>
    </row>
    <row r="983" ht="15.75" customHeight="1">
      <c r="C983" s="20"/>
      <c r="G983" s="20"/>
    </row>
    <row r="984" ht="15.75" customHeight="1">
      <c r="C984" s="20"/>
      <c r="G984" s="20"/>
    </row>
    <row r="985" ht="15.75" customHeight="1">
      <c r="C985" s="20"/>
      <c r="G985" s="20"/>
    </row>
    <row r="986" ht="15.75" customHeight="1">
      <c r="C986" s="20"/>
      <c r="G986" s="20"/>
    </row>
    <row r="987" ht="15.75" customHeight="1">
      <c r="C987" s="20"/>
      <c r="G987" s="20"/>
    </row>
    <row r="988" ht="15.75" customHeight="1">
      <c r="C988" s="20"/>
      <c r="G988" s="20"/>
    </row>
    <row r="989" ht="15.75" customHeight="1">
      <c r="C989" s="20"/>
      <c r="G989" s="20"/>
    </row>
    <row r="990" ht="15.75" customHeight="1">
      <c r="C990" s="20"/>
      <c r="G990" s="20"/>
    </row>
    <row r="991" ht="15.75" customHeight="1">
      <c r="C991" s="20"/>
      <c r="G991" s="20"/>
    </row>
    <row r="992" ht="15.75" customHeight="1">
      <c r="C992" s="20"/>
      <c r="G992" s="20"/>
    </row>
    <row r="993" ht="15.75" customHeight="1">
      <c r="C993" s="20"/>
      <c r="G993" s="20"/>
    </row>
    <row r="994" ht="15.75" customHeight="1">
      <c r="C994" s="20"/>
      <c r="G994" s="20"/>
    </row>
    <row r="995" ht="15.75" customHeight="1">
      <c r="C995" s="20"/>
      <c r="G995" s="20"/>
    </row>
    <row r="996" ht="15.75" customHeight="1">
      <c r="C996" s="20"/>
      <c r="G996" s="20"/>
    </row>
    <row r="997" ht="15.75" customHeight="1">
      <c r="C997" s="20"/>
      <c r="G997" s="20"/>
    </row>
    <row r="998" ht="15.75" customHeight="1">
      <c r="C998" s="20"/>
      <c r="G998" s="20"/>
    </row>
    <row r="999" ht="15.75" customHeight="1">
      <c r="C999" s="20"/>
      <c r="G999" s="20"/>
    </row>
    <row r="1000" ht="15.75" customHeight="1">
      <c r="C1000" s="20"/>
      <c r="G1000" s="20"/>
    </row>
  </sheetData>
  <dataValidations>
    <dataValidation type="list" allowBlank="1" sqref="C2:C1000">
      <formula1>'รายการอ้างอิง'!$A$2:$A$5</formula1>
    </dataValidation>
    <dataValidation type="list" allowBlank="1" sqref="G2:G1000">
      <formula1>'รายการอ้างอิง'!$B$2:$B$4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20.0"/>
    <col customWidth="1" min="4" max="4" width="12.0"/>
    <col customWidth="1" min="5" max="5" width="18.0"/>
    <col customWidth="1" min="6" max="6" width="10.0"/>
    <col customWidth="1" min="7" max="7" width="14.0"/>
    <col customWidth="1" min="8" max="8" width="10.0"/>
    <col customWidth="1" min="9" max="9" width="16.0"/>
    <col customWidth="1" min="10" max="11" width="14.0"/>
    <col customWidth="1" min="12" max="12" width="22.0"/>
    <col customWidth="1" min="13" max="13" width="18.0"/>
    <col customWidth="1" min="14" max="14" width="16.0"/>
    <col customWidth="1" min="15" max="26" width="8.71"/>
  </cols>
  <sheetData>
    <row r="1">
      <c r="A1" s="2" t="s">
        <v>1</v>
      </c>
      <c r="B1" s="2" t="s">
        <v>3</v>
      </c>
      <c r="C1" s="2" t="s">
        <v>13</v>
      </c>
      <c r="D1" s="2" t="s">
        <v>2</v>
      </c>
      <c r="E1" s="2" t="s">
        <v>5</v>
      </c>
      <c r="F1" s="2" t="s">
        <v>15</v>
      </c>
      <c r="G1" s="4" t="s">
        <v>18</v>
      </c>
      <c r="H1" s="8" t="s">
        <v>28</v>
      </c>
      <c r="I1" s="4" t="s">
        <v>33</v>
      </c>
      <c r="J1" s="4" t="s">
        <v>34</v>
      </c>
      <c r="K1" s="4" t="s">
        <v>35</v>
      </c>
      <c r="L1" s="2" t="s">
        <v>36</v>
      </c>
      <c r="M1" s="2" t="s">
        <v>12</v>
      </c>
      <c r="N1" s="2" t="s">
        <v>37</v>
      </c>
    </row>
    <row r="2">
      <c r="A2" s="10"/>
      <c r="B2" s="10"/>
      <c r="C2" s="10"/>
      <c r="D2" s="10"/>
      <c r="E2" s="10"/>
      <c r="F2" s="13"/>
      <c r="G2" s="14"/>
      <c r="H2" s="15"/>
      <c r="I2" s="14"/>
      <c r="J2" s="14"/>
      <c r="K2" s="4"/>
      <c r="L2" s="10"/>
      <c r="M2" s="2"/>
      <c r="N2" s="10"/>
    </row>
    <row r="3">
      <c r="A3" s="10"/>
      <c r="B3" s="10"/>
      <c r="C3" s="2"/>
      <c r="D3" s="10"/>
      <c r="E3" s="2"/>
      <c r="F3" s="13"/>
      <c r="G3" s="14"/>
      <c r="H3" s="15"/>
      <c r="I3" s="14"/>
      <c r="J3" s="14"/>
      <c r="K3" s="14"/>
      <c r="L3" s="10"/>
      <c r="M3" s="2"/>
      <c r="N3" s="10"/>
    </row>
    <row r="4">
      <c r="A4" s="10"/>
      <c r="B4" s="10"/>
      <c r="C4" s="2"/>
      <c r="D4" s="10"/>
      <c r="E4" s="2"/>
      <c r="F4" s="13"/>
      <c r="G4" s="14"/>
      <c r="H4" s="15"/>
      <c r="I4" s="14"/>
      <c r="J4" s="14"/>
      <c r="K4" s="14"/>
      <c r="L4" s="10"/>
      <c r="M4" s="2"/>
      <c r="N4" s="10"/>
    </row>
    <row r="5">
      <c r="A5" s="10"/>
      <c r="B5" s="10"/>
      <c r="C5" s="10"/>
      <c r="D5" s="10"/>
      <c r="E5" s="2"/>
      <c r="F5" s="13"/>
      <c r="G5" s="17"/>
      <c r="H5" s="15"/>
      <c r="I5" s="17"/>
      <c r="J5" s="14"/>
      <c r="K5" s="14"/>
      <c r="L5" s="10"/>
      <c r="M5" s="2"/>
      <c r="N5" s="10"/>
    </row>
    <row r="6">
      <c r="A6" s="3"/>
      <c r="B6" s="3"/>
      <c r="C6" s="3"/>
      <c r="D6" s="3"/>
      <c r="E6" s="3"/>
      <c r="F6" s="3"/>
      <c r="G6" s="3"/>
      <c r="H6" s="19"/>
      <c r="I6" s="3"/>
      <c r="J6" s="18"/>
      <c r="K6" s="18"/>
      <c r="L6" s="3"/>
      <c r="M6" s="3"/>
      <c r="N6" s="3"/>
    </row>
    <row r="7">
      <c r="A7" s="3"/>
      <c r="B7" s="3"/>
      <c r="C7" s="3"/>
      <c r="D7" s="3"/>
      <c r="E7" s="3"/>
      <c r="F7" s="3"/>
      <c r="G7" s="3"/>
      <c r="H7" s="19"/>
      <c r="I7" s="3"/>
      <c r="J7" s="18"/>
      <c r="K7" s="18"/>
      <c r="L7" s="3"/>
      <c r="M7" s="3"/>
      <c r="N7" s="3"/>
    </row>
    <row r="8">
      <c r="H8" s="23"/>
      <c r="J8" s="21"/>
      <c r="K8" s="21"/>
      <c r="N8" s="20"/>
    </row>
    <row r="9">
      <c r="H9" s="23"/>
      <c r="J9" s="21"/>
      <c r="K9" s="21"/>
      <c r="N9" s="20"/>
    </row>
    <row r="10">
      <c r="H10" s="23"/>
      <c r="J10" s="21"/>
      <c r="K10" s="21"/>
      <c r="N10" s="20"/>
    </row>
    <row r="11">
      <c r="H11" s="23"/>
      <c r="J11" s="21"/>
      <c r="K11" s="21"/>
      <c r="N11" s="20"/>
    </row>
    <row r="12">
      <c r="H12" s="23"/>
      <c r="J12" s="21"/>
      <c r="K12" s="21"/>
      <c r="N12" s="20"/>
    </row>
    <row r="13">
      <c r="H13" s="23"/>
      <c r="J13" s="21"/>
      <c r="K13" s="21"/>
      <c r="N13" s="20"/>
    </row>
    <row r="14">
      <c r="H14" s="23"/>
      <c r="J14" s="21"/>
      <c r="K14" s="21"/>
      <c r="N14" s="20"/>
    </row>
    <row r="15">
      <c r="H15" s="23"/>
      <c r="J15" s="21"/>
      <c r="K15" s="21"/>
      <c r="N15" s="20"/>
    </row>
    <row r="16">
      <c r="H16" s="23"/>
      <c r="J16" s="21"/>
      <c r="K16" s="21"/>
      <c r="N16" s="20"/>
    </row>
    <row r="17">
      <c r="H17" s="23"/>
      <c r="J17" s="21"/>
      <c r="K17" s="21"/>
      <c r="N17" s="20"/>
    </row>
    <row r="18">
      <c r="H18" s="23"/>
      <c r="J18" s="21"/>
      <c r="K18" s="21"/>
      <c r="N18" s="20"/>
    </row>
    <row r="19">
      <c r="H19" s="23"/>
      <c r="J19" s="21"/>
      <c r="K19" s="21"/>
      <c r="N19" s="20"/>
    </row>
    <row r="20">
      <c r="H20" s="23"/>
      <c r="J20" s="21"/>
      <c r="K20" s="21"/>
      <c r="N20" s="20"/>
    </row>
    <row r="21">
      <c r="H21" s="23"/>
      <c r="J21" s="21"/>
      <c r="K21" s="21"/>
      <c r="N21" s="20"/>
    </row>
    <row r="22">
      <c r="H22" s="23"/>
      <c r="J22" s="21"/>
      <c r="K22" s="21"/>
      <c r="N22" s="20"/>
    </row>
    <row r="23">
      <c r="H23" s="23"/>
      <c r="J23" s="21"/>
      <c r="K23" s="21"/>
      <c r="N23" s="20"/>
    </row>
    <row r="24">
      <c r="H24" s="23"/>
      <c r="J24" s="21"/>
      <c r="K24" s="21"/>
      <c r="N24" s="20"/>
    </row>
    <row r="25" ht="15.75" customHeight="1">
      <c r="H25" s="23"/>
      <c r="J25" s="21"/>
      <c r="K25" s="21"/>
      <c r="N25" s="20"/>
    </row>
    <row r="26" ht="15.75" customHeight="1">
      <c r="H26" s="23"/>
      <c r="J26" s="21"/>
      <c r="K26" s="21"/>
      <c r="N26" s="20"/>
    </row>
    <row r="27" ht="15.75" customHeight="1">
      <c r="H27" s="23"/>
      <c r="J27" s="21"/>
      <c r="K27" s="21"/>
      <c r="N27" s="20"/>
    </row>
    <row r="28" ht="15.75" customHeight="1">
      <c r="H28" s="23"/>
      <c r="J28" s="21"/>
      <c r="K28" s="21"/>
      <c r="N28" s="20"/>
    </row>
    <row r="29" ht="15.75" customHeight="1">
      <c r="H29" s="23"/>
      <c r="J29" s="21"/>
      <c r="K29" s="21"/>
      <c r="N29" s="20"/>
    </row>
    <row r="30" ht="15.75" customHeight="1">
      <c r="H30" s="23"/>
      <c r="J30" s="21"/>
      <c r="K30" s="21"/>
      <c r="N30" s="20"/>
    </row>
    <row r="31" ht="15.75" customHeight="1">
      <c r="H31" s="23"/>
      <c r="J31" s="21"/>
      <c r="K31" s="21"/>
      <c r="N31" s="20"/>
    </row>
    <row r="32" ht="15.75" customHeight="1">
      <c r="H32" s="23"/>
      <c r="J32" s="21"/>
      <c r="K32" s="21"/>
      <c r="N32" s="20"/>
    </row>
    <row r="33" ht="15.75" customHeight="1">
      <c r="H33" s="23"/>
      <c r="J33" s="21"/>
      <c r="K33" s="21"/>
      <c r="N33" s="20"/>
    </row>
    <row r="34" ht="15.75" customHeight="1">
      <c r="H34" s="23"/>
      <c r="J34" s="21"/>
      <c r="K34" s="21"/>
      <c r="N34" s="20"/>
    </row>
    <row r="35" ht="15.75" customHeight="1">
      <c r="H35" s="23"/>
      <c r="J35" s="21"/>
      <c r="K35" s="21"/>
      <c r="N35" s="20"/>
    </row>
    <row r="36" ht="15.75" customHeight="1">
      <c r="H36" s="23"/>
      <c r="J36" s="21"/>
      <c r="K36" s="21"/>
      <c r="N36" s="20"/>
    </row>
    <row r="37" ht="15.75" customHeight="1">
      <c r="H37" s="23"/>
      <c r="J37" s="21"/>
      <c r="K37" s="21"/>
      <c r="N37" s="20"/>
    </row>
    <row r="38" ht="15.75" customHeight="1">
      <c r="H38" s="23"/>
      <c r="J38" s="21"/>
      <c r="K38" s="21"/>
      <c r="N38" s="20"/>
    </row>
    <row r="39" ht="15.75" customHeight="1">
      <c r="H39" s="23"/>
      <c r="J39" s="21"/>
      <c r="K39" s="21"/>
      <c r="N39" s="20"/>
    </row>
    <row r="40" ht="15.75" customHeight="1">
      <c r="H40" s="23"/>
      <c r="J40" s="21"/>
      <c r="K40" s="21"/>
      <c r="N40" s="20"/>
    </row>
    <row r="41" ht="15.75" customHeight="1">
      <c r="H41" s="23"/>
      <c r="J41" s="21"/>
      <c r="K41" s="21"/>
      <c r="N41" s="20"/>
    </row>
    <row r="42" ht="15.75" customHeight="1">
      <c r="H42" s="23"/>
      <c r="J42" s="21"/>
      <c r="K42" s="21"/>
      <c r="N42" s="20"/>
    </row>
    <row r="43" ht="15.75" customHeight="1">
      <c r="H43" s="23"/>
      <c r="J43" s="21"/>
      <c r="K43" s="21"/>
      <c r="N43" s="20"/>
    </row>
    <row r="44" ht="15.75" customHeight="1">
      <c r="H44" s="23"/>
      <c r="J44" s="21"/>
      <c r="K44" s="21"/>
      <c r="N44" s="20"/>
    </row>
    <row r="45" ht="15.75" customHeight="1">
      <c r="H45" s="23"/>
      <c r="J45" s="21"/>
      <c r="K45" s="21"/>
      <c r="N45" s="20"/>
    </row>
    <row r="46" ht="15.75" customHeight="1">
      <c r="H46" s="23"/>
      <c r="J46" s="21"/>
      <c r="K46" s="21"/>
      <c r="N46" s="20"/>
    </row>
    <row r="47" ht="15.75" customHeight="1">
      <c r="H47" s="23"/>
      <c r="J47" s="21"/>
      <c r="K47" s="21"/>
      <c r="N47" s="20"/>
    </row>
    <row r="48" ht="15.75" customHeight="1">
      <c r="H48" s="23"/>
      <c r="J48" s="21"/>
      <c r="K48" s="21"/>
      <c r="N48" s="20"/>
    </row>
    <row r="49" ht="15.75" customHeight="1">
      <c r="H49" s="23"/>
      <c r="J49" s="21"/>
      <c r="K49" s="21"/>
      <c r="N49" s="20"/>
    </row>
    <row r="50" ht="15.75" customHeight="1">
      <c r="H50" s="23"/>
      <c r="J50" s="21"/>
      <c r="K50" s="21"/>
      <c r="N50" s="20"/>
    </row>
    <row r="51" ht="15.75" customHeight="1">
      <c r="H51" s="23"/>
      <c r="J51" s="21"/>
      <c r="K51" s="21"/>
      <c r="N51" s="20"/>
    </row>
    <row r="52" ht="15.75" customHeight="1">
      <c r="H52" s="23"/>
      <c r="J52" s="21"/>
      <c r="K52" s="21"/>
      <c r="N52" s="20"/>
    </row>
    <row r="53" ht="15.75" customHeight="1">
      <c r="H53" s="23"/>
      <c r="J53" s="21"/>
      <c r="K53" s="21"/>
      <c r="N53" s="20"/>
    </row>
    <row r="54" ht="15.75" customHeight="1">
      <c r="H54" s="23"/>
      <c r="J54" s="21"/>
      <c r="K54" s="21"/>
      <c r="N54" s="20"/>
    </row>
    <row r="55" ht="15.75" customHeight="1">
      <c r="H55" s="23"/>
      <c r="J55" s="21"/>
      <c r="K55" s="21"/>
      <c r="N55" s="20"/>
    </row>
    <row r="56" ht="15.75" customHeight="1">
      <c r="H56" s="23"/>
      <c r="J56" s="21"/>
      <c r="K56" s="21"/>
      <c r="N56" s="20"/>
    </row>
    <row r="57" ht="15.75" customHeight="1">
      <c r="H57" s="23"/>
      <c r="J57" s="21"/>
      <c r="K57" s="21"/>
      <c r="N57" s="20"/>
    </row>
    <row r="58" ht="15.75" customHeight="1">
      <c r="H58" s="23"/>
      <c r="J58" s="21"/>
      <c r="K58" s="21"/>
      <c r="N58" s="20"/>
    </row>
    <row r="59" ht="15.75" customHeight="1">
      <c r="H59" s="23"/>
      <c r="J59" s="21"/>
      <c r="K59" s="21"/>
      <c r="N59" s="20"/>
    </row>
    <row r="60" ht="15.75" customHeight="1">
      <c r="H60" s="23"/>
      <c r="J60" s="21"/>
      <c r="K60" s="21"/>
      <c r="N60" s="20"/>
    </row>
    <row r="61" ht="15.75" customHeight="1">
      <c r="H61" s="23"/>
      <c r="J61" s="21"/>
      <c r="K61" s="21"/>
      <c r="N61" s="20"/>
    </row>
    <row r="62" ht="15.75" customHeight="1">
      <c r="H62" s="23"/>
      <c r="J62" s="21"/>
      <c r="K62" s="21"/>
      <c r="N62" s="20"/>
    </row>
    <row r="63" ht="15.75" customHeight="1">
      <c r="H63" s="23"/>
      <c r="J63" s="21"/>
      <c r="K63" s="21"/>
      <c r="N63" s="20"/>
    </row>
    <row r="64" ht="15.75" customHeight="1">
      <c r="H64" s="23"/>
      <c r="J64" s="21"/>
      <c r="K64" s="21"/>
      <c r="N64" s="20"/>
    </row>
    <row r="65" ht="15.75" customHeight="1">
      <c r="H65" s="23"/>
      <c r="J65" s="21"/>
      <c r="K65" s="21"/>
      <c r="N65" s="20"/>
    </row>
    <row r="66" ht="15.75" customHeight="1">
      <c r="H66" s="23"/>
      <c r="J66" s="21"/>
      <c r="K66" s="21"/>
      <c r="N66" s="20"/>
    </row>
    <row r="67" ht="15.75" customHeight="1">
      <c r="H67" s="23"/>
      <c r="J67" s="21"/>
      <c r="K67" s="21"/>
      <c r="N67" s="20"/>
    </row>
    <row r="68" ht="15.75" customHeight="1">
      <c r="H68" s="23"/>
      <c r="J68" s="21"/>
      <c r="K68" s="21"/>
      <c r="N68" s="20"/>
    </row>
    <row r="69" ht="15.75" customHeight="1">
      <c r="H69" s="23"/>
      <c r="J69" s="21"/>
      <c r="K69" s="21"/>
      <c r="N69" s="20"/>
    </row>
    <row r="70" ht="15.75" customHeight="1">
      <c r="H70" s="23"/>
      <c r="J70" s="21"/>
      <c r="K70" s="21"/>
      <c r="N70" s="20"/>
    </row>
    <row r="71" ht="15.75" customHeight="1">
      <c r="H71" s="23"/>
      <c r="J71" s="21"/>
      <c r="K71" s="21"/>
      <c r="N71" s="20"/>
    </row>
    <row r="72" ht="15.75" customHeight="1">
      <c r="H72" s="23"/>
      <c r="J72" s="21"/>
      <c r="K72" s="21"/>
      <c r="N72" s="20"/>
    </row>
    <row r="73" ht="15.75" customHeight="1">
      <c r="H73" s="23"/>
      <c r="J73" s="21"/>
      <c r="K73" s="21"/>
      <c r="N73" s="20"/>
    </row>
    <row r="74" ht="15.75" customHeight="1">
      <c r="H74" s="23"/>
      <c r="J74" s="21"/>
      <c r="K74" s="21"/>
      <c r="N74" s="20"/>
    </row>
    <row r="75" ht="15.75" customHeight="1">
      <c r="H75" s="23"/>
      <c r="J75" s="21"/>
      <c r="K75" s="21"/>
      <c r="N75" s="20"/>
    </row>
    <row r="76" ht="15.75" customHeight="1">
      <c r="H76" s="23"/>
      <c r="J76" s="21"/>
      <c r="K76" s="21"/>
      <c r="N76" s="20"/>
    </row>
    <row r="77" ht="15.75" customHeight="1">
      <c r="H77" s="23"/>
      <c r="J77" s="21"/>
      <c r="K77" s="21"/>
      <c r="N77" s="20"/>
    </row>
    <row r="78" ht="15.75" customHeight="1">
      <c r="H78" s="23"/>
      <c r="J78" s="21"/>
      <c r="K78" s="21"/>
      <c r="N78" s="20"/>
    </row>
    <row r="79" ht="15.75" customHeight="1">
      <c r="H79" s="23"/>
      <c r="J79" s="21"/>
      <c r="K79" s="21"/>
      <c r="N79" s="20"/>
    </row>
    <row r="80" ht="15.75" customHeight="1">
      <c r="H80" s="23"/>
      <c r="J80" s="21"/>
      <c r="K80" s="21"/>
      <c r="N80" s="20"/>
    </row>
    <row r="81" ht="15.75" customHeight="1">
      <c r="H81" s="23"/>
      <c r="J81" s="21"/>
      <c r="K81" s="21"/>
      <c r="N81" s="20"/>
    </row>
    <row r="82" ht="15.75" customHeight="1">
      <c r="H82" s="23"/>
      <c r="J82" s="21"/>
      <c r="K82" s="21"/>
      <c r="N82" s="20"/>
    </row>
    <row r="83" ht="15.75" customHeight="1">
      <c r="H83" s="23"/>
      <c r="J83" s="21"/>
      <c r="K83" s="21"/>
      <c r="N83" s="20"/>
    </row>
    <row r="84" ht="15.75" customHeight="1">
      <c r="H84" s="23"/>
      <c r="J84" s="21"/>
      <c r="K84" s="21"/>
      <c r="N84" s="20"/>
    </row>
    <row r="85" ht="15.75" customHeight="1">
      <c r="H85" s="23"/>
      <c r="J85" s="21"/>
      <c r="K85" s="21"/>
      <c r="N85" s="20"/>
    </row>
    <row r="86" ht="15.75" customHeight="1">
      <c r="H86" s="23"/>
      <c r="J86" s="21"/>
      <c r="K86" s="21"/>
      <c r="N86" s="20"/>
    </row>
    <row r="87" ht="15.75" customHeight="1">
      <c r="H87" s="23"/>
      <c r="J87" s="21"/>
      <c r="K87" s="21"/>
      <c r="N87" s="20"/>
    </row>
    <row r="88" ht="15.75" customHeight="1">
      <c r="H88" s="23"/>
      <c r="J88" s="21"/>
      <c r="K88" s="21"/>
      <c r="N88" s="20"/>
    </row>
    <row r="89" ht="15.75" customHeight="1">
      <c r="H89" s="23"/>
      <c r="J89" s="21"/>
      <c r="K89" s="21"/>
      <c r="N89" s="20"/>
    </row>
    <row r="90" ht="15.75" customHeight="1">
      <c r="H90" s="23"/>
      <c r="J90" s="21"/>
      <c r="K90" s="21"/>
      <c r="N90" s="20"/>
    </row>
    <row r="91" ht="15.75" customHeight="1">
      <c r="H91" s="23"/>
      <c r="J91" s="21"/>
      <c r="K91" s="21"/>
      <c r="N91" s="20"/>
    </row>
    <row r="92" ht="15.75" customHeight="1">
      <c r="H92" s="23"/>
      <c r="J92" s="21"/>
      <c r="K92" s="21"/>
      <c r="N92" s="20"/>
    </row>
    <row r="93" ht="15.75" customHeight="1">
      <c r="H93" s="23"/>
      <c r="J93" s="21"/>
      <c r="K93" s="21"/>
      <c r="N93" s="20"/>
    </row>
    <row r="94" ht="15.75" customHeight="1">
      <c r="H94" s="23"/>
      <c r="J94" s="21"/>
      <c r="K94" s="21"/>
      <c r="N94" s="20"/>
    </row>
    <row r="95" ht="15.75" customHeight="1">
      <c r="H95" s="23"/>
      <c r="J95" s="21"/>
      <c r="K95" s="21"/>
      <c r="N95" s="20"/>
    </row>
    <row r="96" ht="15.75" customHeight="1">
      <c r="H96" s="23"/>
      <c r="J96" s="21"/>
      <c r="K96" s="21"/>
      <c r="N96" s="20"/>
    </row>
    <row r="97" ht="15.75" customHeight="1">
      <c r="H97" s="23"/>
      <c r="J97" s="21"/>
      <c r="K97" s="21"/>
      <c r="N97" s="20"/>
    </row>
    <row r="98" ht="15.75" customHeight="1">
      <c r="H98" s="23"/>
      <c r="J98" s="21"/>
      <c r="K98" s="21"/>
      <c r="N98" s="20"/>
    </row>
    <row r="99" ht="15.75" customHeight="1">
      <c r="H99" s="23"/>
      <c r="J99" s="21"/>
      <c r="K99" s="21"/>
      <c r="N99" s="20"/>
    </row>
    <row r="100" ht="15.75" customHeight="1">
      <c r="H100" s="23"/>
      <c r="J100" s="21"/>
      <c r="K100" s="21"/>
      <c r="N100" s="20"/>
    </row>
    <row r="101" ht="15.75" customHeight="1">
      <c r="H101" s="23"/>
      <c r="J101" s="21"/>
      <c r="K101" s="21"/>
      <c r="N101" s="20"/>
    </row>
    <row r="102" ht="15.75" customHeight="1">
      <c r="H102" s="23"/>
      <c r="J102" s="21"/>
      <c r="K102" s="21"/>
      <c r="N102" s="20"/>
    </row>
    <row r="103" ht="15.75" customHeight="1">
      <c r="H103" s="23"/>
      <c r="J103" s="21"/>
      <c r="K103" s="21"/>
      <c r="N103" s="20"/>
    </row>
    <row r="104" ht="15.75" customHeight="1">
      <c r="H104" s="23"/>
      <c r="J104" s="21"/>
      <c r="K104" s="21"/>
      <c r="N104" s="20"/>
    </row>
    <row r="105" ht="15.75" customHeight="1">
      <c r="H105" s="23"/>
      <c r="J105" s="21"/>
      <c r="K105" s="21"/>
      <c r="N105" s="20"/>
    </row>
    <row r="106" ht="15.75" customHeight="1">
      <c r="H106" s="23"/>
      <c r="J106" s="21"/>
      <c r="K106" s="21"/>
      <c r="N106" s="20"/>
    </row>
    <row r="107" ht="15.75" customHeight="1">
      <c r="H107" s="23"/>
      <c r="J107" s="21"/>
      <c r="K107" s="21"/>
      <c r="N107" s="20"/>
    </row>
    <row r="108" ht="15.75" customHeight="1">
      <c r="H108" s="23"/>
      <c r="J108" s="21"/>
      <c r="K108" s="21"/>
      <c r="N108" s="20"/>
    </row>
    <row r="109" ht="15.75" customHeight="1">
      <c r="H109" s="23"/>
      <c r="J109" s="21"/>
      <c r="K109" s="21"/>
      <c r="N109" s="20"/>
    </row>
    <row r="110" ht="15.75" customHeight="1">
      <c r="H110" s="23"/>
      <c r="J110" s="21"/>
      <c r="K110" s="21"/>
      <c r="N110" s="20"/>
    </row>
    <row r="111" ht="15.75" customHeight="1">
      <c r="H111" s="23"/>
      <c r="J111" s="21"/>
      <c r="K111" s="21"/>
      <c r="N111" s="20"/>
    </row>
    <row r="112" ht="15.75" customHeight="1">
      <c r="H112" s="23"/>
      <c r="J112" s="21"/>
      <c r="K112" s="21"/>
      <c r="N112" s="20"/>
    </row>
    <row r="113" ht="15.75" customHeight="1">
      <c r="H113" s="23"/>
      <c r="J113" s="21"/>
      <c r="K113" s="21"/>
      <c r="N113" s="20"/>
    </row>
    <row r="114" ht="15.75" customHeight="1">
      <c r="H114" s="23"/>
      <c r="J114" s="21"/>
      <c r="K114" s="21"/>
      <c r="N114" s="20"/>
    </row>
    <row r="115" ht="15.75" customHeight="1">
      <c r="H115" s="23"/>
      <c r="J115" s="21"/>
      <c r="K115" s="21"/>
      <c r="N115" s="20"/>
    </row>
    <row r="116" ht="15.75" customHeight="1">
      <c r="H116" s="23"/>
      <c r="J116" s="21"/>
      <c r="K116" s="21"/>
      <c r="N116" s="20"/>
    </row>
    <row r="117" ht="15.75" customHeight="1">
      <c r="H117" s="23"/>
      <c r="J117" s="21"/>
      <c r="K117" s="21"/>
      <c r="N117" s="20"/>
    </row>
    <row r="118" ht="15.75" customHeight="1">
      <c r="H118" s="23"/>
      <c r="J118" s="21"/>
      <c r="K118" s="21"/>
      <c r="N118" s="20"/>
    </row>
    <row r="119" ht="15.75" customHeight="1">
      <c r="H119" s="23"/>
      <c r="J119" s="21"/>
      <c r="K119" s="21"/>
      <c r="N119" s="20"/>
    </row>
    <row r="120" ht="15.75" customHeight="1">
      <c r="H120" s="23"/>
      <c r="J120" s="21"/>
      <c r="K120" s="21"/>
      <c r="N120" s="20"/>
    </row>
    <row r="121" ht="15.75" customHeight="1">
      <c r="H121" s="23"/>
      <c r="J121" s="21"/>
      <c r="K121" s="21"/>
      <c r="N121" s="20"/>
    </row>
    <row r="122" ht="15.75" customHeight="1">
      <c r="H122" s="23"/>
      <c r="J122" s="21"/>
      <c r="K122" s="21"/>
      <c r="N122" s="20"/>
    </row>
    <row r="123" ht="15.75" customHeight="1">
      <c r="H123" s="23"/>
      <c r="J123" s="21"/>
      <c r="K123" s="21"/>
      <c r="N123" s="20"/>
    </row>
    <row r="124" ht="15.75" customHeight="1">
      <c r="H124" s="23"/>
      <c r="J124" s="21"/>
      <c r="K124" s="21"/>
      <c r="N124" s="20"/>
    </row>
    <row r="125" ht="15.75" customHeight="1">
      <c r="H125" s="23"/>
      <c r="J125" s="21"/>
      <c r="K125" s="21"/>
      <c r="N125" s="20"/>
    </row>
    <row r="126" ht="15.75" customHeight="1">
      <c r="H126" s="23"/>
      <c r="J126" s="21"/>
      <c r="K126" s="21"/>
      <c r="N126" s="20"/>
    </row>
    <row r="127" ht="15.75" customHeight="1">
      <c r="H127" s="23"/>
      <c r="J127" s="21"/>
      <c r="K127" s="21"/>
      <c r="N127" s="20"/>
    </row>
    <row r="128" ht="15.75" customHeight="1">
      <c r="H128" s="23"/>
      <c r="J128" s="21"/>
      <c r="K128" s="21"/>
      <c r="N128" s="20"/>
    </row>
    <row r="129" ht="15.75" customHeight="1">
      <c r="H129" s="23"/>
      <c r="J129" s="21"/>
      <c r="K129" s="21"/>
      <c r="N129" s="20"/>
    </row>
    <row r="130" ht="15.75" customHeight="1">
      <c r="H130" s="23"/>
      <c r="J130" s="21"/>
      <c r="K130" s="21"/>
      <c r="N130" s="20"/>
    </row>
    <row r="131" ht="15.75" customHeight="1">
      <c r="H131" s="23"/>
      <c r="J131" s="21"/>
      <c r="K131" s="21"/>
      <c r="N131" s="20"/>
    </row>
    <row r="132" ht="15.75" customHeight="1">
      <c r="H132" s="23"/>
      <c r="J132" s="21"/>
      <c r="K132" s="21"/>
      <c r="N132" s="20"/>
    </row>
    <row r="133" ht="15.75" customHeight="1">
      <c r="H133" s="23"/>
      <c r="J133" s="21"/>
      <c r="K133" s="21"/>
      <c r="N133" s="20"/>
    </row>
    <row r="134" ht="15.75" customHeight="1">
      <c r="H134" s="23"/>
      <c r="J134" s="21"/>
      <c r="K134" s="21"/>
      <c r="N134" s="20"/>
    </row>
    <row r="135" ht="15.75" customHeight="1">
      <c r="H135" s="23"/>
      <c r="J135" s="21"/>
      <c r="K135" s="21"/>
      <c r="N135" s="20"/>
    </row>
    <row r="136" ht="15.75" customHeight="1">
      <c r="H136" s="23"/>
      <c r="J136" s="21"/>
      <c r="K136" s="21"/>
      <c r="N136" s="20"/>
    </row>
    <row r="137" ht="15.75" customHeight="1">
      <c r="H137" s="23"/>
      <c r="J137" s="21"/>
      <c r="K137" s="21"/>
      <c r="N137" s="20"/>
    </row>
    <row r="138" ht="15.75" customHeight="1">
      <c r="H138" s="23"/>
      <c r="J138" s="21"/>
      <c r="K138" s="21"/>
      <c r="N138" s="20"/>
    </row>
    <row r="139" ht="15.75" customHeight="1">
      <c r="H139" s="23"/>
      <c r="J139" s="21"/>
      <c r="K139" s="21"/>
      <c r="N139" s="20"/>
    </row>
    <row r="140" ht="15.75" customHeight="1">
      <c r="H140" s="23"/>
      <c r="J140" s="21"/>
      <c r="K140" s="21"/>
      <c r="N140" s="20"/>
    </row>
    <row r="141" ht="15.75" customHeight="1">
      <c r="H141" s="23"/>
      <c r="J141" s="21"/>
      <c r="K141" s="21"/>
      <c r="N141" s="20"/>
    </row>
    <row r="142" ht="15.75" customHeight="1">
      <c r="H142" s="23"/>
      <c r="J142" s="21"/>
      <c r="K142" s="21"/>
      <c r="N142" s="20"/>
    </row>
    <row r="143" ht="15.75" customHeight="1">
      <c r="H143" s="23"/>
      <c r="J143" s="21"/>
      <c r="K143" s="21"/>
      <c r="N143" s="20"/>
    </row>
    <row r="144" ht="15.75" customHeight="1">
      <c r="H144" s="23"/>
      <c r="J144" s="21"/>
      <c r="K144" s="21"/>
      <c r="N144" s="20"/>
    </row>
    <row r="145" ht="15.75" customHeight="1">
      <c r="H145" s="23"/>
      <c r="J145" s="21"/>
      <c r="K145" s="21"/>
      <c r="N145" s="20"/>
    </row>
    <row r="146" ht="15.75" customHeight="1">
      <c r="H146" s="23"/>
      <c r="J146" s="21"/>
      <c r="K146" s="21"/>
      <c r="N146" s="20"/>
    </row>
    <row r="147" ht="15.75" customHeight="1">
      <c r="H147" s="23"/>
      <c r="J147" s="21"/>
      <c r="K147" s="21"/>
      <c r="N147" s="20"/>
    </row>
    <row r="148" ht="15.75" customHeight="1">
      <c r="H148" s="23"/>
      <c r="J148" s="21"/>
      <c r="K148" s="21"/>
      <c r="N148" s="20"/>
    </row>
    <row r="149" ht="15.75" customHeight="1">
      <c r="H149" s="23"/>
      <c r="J149" s="21"/>
      <c r="K149" s="21"/>
      <c r="N149" s="20"/>
    </row>
    <row r="150" ht="15.75" customHeight="1">
      <c r="H150" s="23"/>
      <c r="J150" s="21"/>
      <c r="K150" s="21"/>
      <c r="N150" s="20"/>
    </row>
    <row r="151" ht="15.75" customHeight="1">
      <c r="H151" s="23"/>
      <c r="J151" s="21"/>
      <c r="K151" s="21"/>
      <c r="N151" s="20"/>
    </row>
    <row r="152" ht="15.75" customHeight="1">
      <c r="H152" s="23"/>
      <c r="J152" s="21"/>
      <c r="K152" s="21"/>
      <c r="N152" s="20"/>
    </row>
    <row r="153" ht="15.75" customHeight="1">
      <c r="H153" s="23"/>
      <c r="J153" s="21"/>
      <c r="K153" s="21"/>
      <c r="N153" s="20"/>
    </row>
    <row r="154" ht="15.75" customHeight="1">
      <c r="H154" s="23"/>
      <c r="J154" s="21"/>
      <c r="K154" s="21"/>
      <c r="N154" s="20"/>
    </row>
    <row r="155" ht="15.75" customHeight="1">
      <c r="H155" s="23"/>
      <c r="J155" s="21"/>
      <c r="K155" s="21"/>
      <c r="N155" s="20"/>
    </row>
    <row r="156" ht="15.75" customHeight="1">
      <c r="H156" s="23"/>
      <c r="J156" s="21"/>
      <c r="K156" s="21"/>
      <c r="N156" s="20"/>
    </row>
    <row r="157" ht="15.75" customHeight="1">
      <c r="H157" s="23"/>
      <c r="J157" s="21"/>
      <c r="K157" s="21"/>
      <c r="N157" s="20"/>
    </row>
    <row r="158" ht="15.75" customHeight="1">
      <c r="H158" s="23"/>
      <c r="J158" s="21"/>
      <c r="K158" s="21"/>
      <c r="N158" s="20"/>
    </row>
    <row r="159" ht="15.75" customHeight="1">
      <c r="H159" s="23"/>
      <c r="J159" s="21"/>
      <c r="K159" s="21"/>
      <c r="N159" s="20"/>
    </row>
    <row r="160" ht="15.75" customHeight="1">
      <c r="H160" s="23"/>
      <c r="J160" s="21"/>
      <c r="K160" s="21"/>
      <c r="N160" s="20"/>
    </row>
    <row r="161" ht="15.75" customHeight="1">
      <c r="H161" s="23"/>
      <c r="J161" s="21"/>
      <c r="K161" s="21"/>
      <c r="N161" s="20"/>
    </row>
    <row r="162" ht="15.75" customHeight="1">
      <c r="H162" s="23"/>
      <c r="J162" s="21"/>
      <c r="K162" s="21"/>
      <c r="N162" s="20"/>
    </row>
    <row r="163" ht="15.75" customHeight="1">
      <c r="H163" s="23"/>
      <c r="J163" s="21"/>
      <c r="K163" s="21"/>
      <c r="N163" s="20"/>
    </row>
    <row r="164" ht="15.75" customHeight="1">
      <c r="H164" s="23"/>
      <c r="J164" s="21"/>
      <c r="K164" s="21"/>
      <c r="N164" s="20"/>
    </row>
    <row r="165" ht="15.75" customHeight="1">
      <c r="H165" s="23"/>
      <c r="J165" s="21"/>
      <c r="K165" s="21"/>
      <c r="N165" s="20"/>
    </row>
    <row r="166" ht="15.75" customHeight="1">
      <c r="H166" s="23"/>
      <c r="J166" s="21"/>
      <c r="K166" s="21"/>
      <c r="N166" s="20"/>
    </row>
    <row r="167" ht="15.75" customHeight="1">
      <c r="H167" s="23"/>
      <c r="J167" s="21"/>
      <c r="K167" s="21"/>
      <c r="N167" s="20"/>
    </row>
    <row r="168" ht="15.75" customHeight="1">
      <c r="H168" s="23"/>
      <c r="J168" s="21"/>
      <c r="K168" s="21"/>
      <c r="N168" s="20"/>
    </row>
    <row r="169" ht="15.75" customHeight="1">
      <c r="H169" s="23"/>
      <c r="J169" s="21"/>
      <c r="K169" s="21"/>
      <c r="N169" s="20"/>
    </row>
    <row r="170" ht="15.75" customHeight="1">
      <c r="H170" s="23"/>
      <c r="J170" s="21"/>
      <c r="K170" s="21"/>
      <c r="N170" s="20"/>
    </row>
    <row r="171" ht="15.75" customHeight="1">
      <c r="H171" s="23"/>
      <c r="J171" s="21"/>
      <c r="K171" s="21"/>
      <c r="N171" s="20"/>
    </row>
    <row r="172" ht="15.75" customHeight="1">
      <c r="H172" s="23"/>
      <c r="J172" s="21"/>
      <c r="K172" s="21"/>
      <c r="N172" s="20"/>
    </row>
    <row r="173" ht="15.75" customHeight="1">
      <c r="H173" s="23"/>
      <c r="J173" s="21"/>
      <c r="K173" s="21"/>
      <c r="N173" s="20"/>
    </row>
    <row r="174" ht="15.75" customHeight="1">
      <c r="H174" s="23"/>
      <c r="J174" s="21"/>
      <c r="K174" s="21"/>
      <c r="N174" s="20"/>
    </row>
    <row r="175" ht="15.75" customHeight="1">
      <c r="H175" s="23"/>
      <c r="J175" s="21"/>
      <c r="K175" s="21"/>
      <c r="N175" s="20"/>
    </row>
    <row r="176" ht="15.75" customHeight="1">
      <c r="H176" s="23"/>
      <c r="J176" s="21"/>
      <c r="K176" s="21"/>
      <c r="N176" s="20"/>
    </row>
    <row r="177" ht="15.75" customHeight="1">
      <c r="H177" s="23"/>
      <c r="J177" s="21"/>
      <c r="K177" s="21"/>
      <c r="N177" s="20"/>
    </row>
    <row r="178" ht="15.75" customHeight="1">
      <c r="H178" s="23"/>
      <c r="J178" s="21"/>
      <c r="K178" s="21"/>
      <c r="N178" s="20"/>
    </row>
    <row r="179" ht="15.75" customHeight="1">
      <c r="H179" s="23"/>
      <c r="J179" s="21"/>
      <c r="K179" s="21"/>
      <c r="N179" s="20"/>
    </row>
    <row r="180" ht="15.75" customHeight="1">
      <c r="H180" s="23"/>
      <c r="J180" s="21"/>
      <c r="K180" s="21"/>
      <c r="N180" s="20"/>
    </row>
    <row r="181" ht="15.75" customHeight="1">
      <c r="H181" s="23"/>
      <c r="J181" s="21"/>
      <c r="K181" s="21"/>
      <c r="N181" s="20"/>
    </row>
    <row r="182" ht="15.75" customHeight="1">
      <c r="H182" s="23"/>
      <c r="J182" s="21"/>
      <c r="K182" s="21"/>
      <c r="N182" s="20"/>
    </row>
    <row r="183" ht="15.75" customHeight="1">
      <c r="H183" s="23"/>
      <c r="J183" s="21"/>
      <c r="K183" s="21"/>
      <c r="N183" s="20"/>
    </row>
    <row r="184" ht="15.75" customHeight="1">
      <c r="H184" s="23"/>
      <c r="J184" s="21"/>
      <c r="K184" s="21"/>
      <c r="N184" s="20"/>
    </row>
    <row r="185" ht="15.75" customHeight="1">
      <c r="H185" s="23"/>
      <c r="J185" s="21"/>
      <c r="K185" s="21"/>
      <c r="N185" s="20"/>
    </row>
    <row r="186" ht="15.75" customHeight="1">
      <c r="H186" s="23"/>
      <c r="J186" s="21"/>
      <c r="K186" s="21"/>
      <c r="N186" s="20"/>
    </row>
    <row r="187" ht="15.75" customHeight="1">
      <c r="H187" s="23"/>
      <c r="J187" s="21"/>
      <c r="K187" s="21"/>
      <c r="N187" s="20"/>
    </row>
    <row r="188" ht="15.75" customHeight="1">
      <c r="H188" s="23"/>
      <c r="J188" s="21"/>
      <c r="K188" s="21"/>
      <c r="N188" s="20"/>
    </row>
    <row r="189" ht="15.75" customHeight="1">
      <c r="H189" s="23"/>
      <c r="J189" s="21"/>
      <c r="K189" s="21"/>
      <c r="N189" s="20"/>
    </row>
    <row r="190" ht="15.75" customHeight="1">
      <c r="H190" s="23"/>
      <c r="J190" s="21"/>
      <c r="K190" s="21"/>
      <c r="N190" s="20"/>
    </row>
    <row r="191" ht="15.75" customHeight="1">
      <c r="H191" s="23"/>
      <c r="J191" s="21"/>
      <c r="K191" s="21"/>
      <c r="N191" s="20"/>
    </row>
    <row r="192" ht="15.75" customHeight="1">
      <c r="H192" s="23"/>
      <c r="J192" s="21"/>
      <c r="K192" s="21"/>
      <c r="N192" s="20"/>
    </row>
    <row r="193" ht="15.75" customHeight="1">
      <c r="H193" s="23"/>
      <c r="J193" s="21"/>
      <c r="K193" s="21"/>
      <c r="N193" s="20"/>
    </row>
    <row r="194" ht="15.75" customHeight="1">
      <c r="H194" s="23"/>
      <c r="J194" s="21"/>
      <c r="K194" s="21"/>
      <c r="N194" s="20"/>
    </row>
    <row r="195" ht="15.75" customHeight="1">
      <c r="H195" s="23"/>
      <c r="J195" s="21"/>
      <c r="K195" s="21"/>
      <c r="N195" s="20"/>
    </row>
    <row r="196" ht="15.75" customHeight="1">
      <c r="H196" s="23"/>
      <c r="J196" s="21"/>
      <c r="K196" s="21"/>
      <c r="N196" s="20"/>
    </row>
    <row r="197" ht="15.75" customHeight="1">
      <c r="H197" s="23"/>
      <c r="J197" s="21"/>
      <c r="K197" s="21"/>
      <c r="N197" s="20"/>
    </row>
    <row r="198" ht="15.75" customHeight="1">
      <c r="H198" s="23"/>
      <c r="J198" s="21"/>
      <c r="K198" s="21"/>
      <c r="N198" s="20"/>
    </row>
    <row r="199" ht="15.75" customHeight="1">
      <c r="H199" s="23"/>
      <c r="J199" s="21"/>
      <c r="K199" s="21"/>
      <c r="N199" s="20"/>
    </row>
    <row r="200" ht="15.75" customHeight="1">
      <c r="H200" s="23"/>
      <c r="J200" s="21"/>
      <c r="K200" s="21"/>
      <c r="N200" s="20"/>
    </row>
    <row r="201" ht="15.75" customHeight="1">
      <c r="H201" s="23"/>
      <c r="J201" s="21"/>
      <c r="K201" s="21"/>
      <c r="N201" s="20"/>
    </row>
    <row r="202" ht="15.75" customHeight="1">
      <c r="H202" s="23"/>
      <c r="J202" s="21"/>
      <c r="K202" s="21"/>
      <c r="N202" s="20"/>
    </row>
    <row r="203" ht="15.75" customHeight="1">
      <c r="H203" s="23"/>
      <c r="J203" s="21"/>
      <c r="K203" s="21"/>
      <c r="N203" s="20"/>
    </row>
    <row r="204" ht="15.75" customHeight="1">
      <c r="H204" s="23"/>
      <c r="J204" s="21"/>
      <c r="K204" s="21"/>
      <c r="N204" s="20"/>
    </row>
    <row r="205" ht="15.75" customHeight="1">
      <c r="H205" s="23"/>
      <c r="J205" s="21"/>
      <c r="K205" s="21"/>
      <c r="N205" s="20"/>
    </row>
    <row r="206" ht="15.75" customHeight="1">
      <c r="H206" s="23"/>
      <c r="J206" s="21"/>
      <c r="K206" s="21"/>
      <c r="N206" s="20"/>
    </row>
    <row r="207" ht="15.75" customHeight="1">
      <c r="H207" s="23"/>
      <c r="J207" s="21"/>
      <c r="K207" s="21"/>
      <c r="N207" s="20"/>
    </row>
    <row r="208" ht="15.75" customHeight="1">
      <c r="H208" s="23"/>
      <c r="J208" s="21"/>
      <c r="K208" s="21"/>
      <c r="N208" s="20"/>
    </row>
    <row r="209" ht="15.75" customHeight="1">
      <c r="H209" s="23"/>
      <c r="J209" s="21"/>
      <c r="K209" s="21"/>
      <c r="N209" s="20"/>
    </row>
    <row r="210" ht="15.75" customHeight="1">
      <c r="H210" s="23"/>
      <c r="J210" s="21"/>
      <c r="K210" s="21"/>
      <c r="N210" s="20"/>
    </row>
    <row r="211" ht="15.75" customHeight="1">
      <c r="H211" s="23"/>
      <c r="J211" s="21"/>
      <c r="K211" s="21"/>
      <c r="N211" s="20"/>
    </row>
    <row r="212" ht="15.75" customHeight="1">
      <c r="H212" s="23"/>
      <c r="J212" s="21"/>
      <c r="K212" s="21"/>
      <c r="N212" s="20"/>
    </row>
    <row r="213" ht="15.75" customHeight="1">
      <c r="H213" s="23"/>
      <c r="J213" s="21"/>
      <c r="K213" s="21"/>
      <c r="N213" s="20"/>
    </row>
    <row r="214" ht="15.75" customHeight="1">
      <c r="H214" s="23"/>
      <c r="J214" s="21"/>
      <c r="K214" s="21"/>
      <c r="N214" s="20"/>
    </row>
    <row r="215" ht="15.75" customHeight="1">
      <c r="H215" s="23"/>
      <c r="J215" s="21"/>
      <c r="K215" s="21"/>
      <c r="N215" s="20"/>
    </row>
    <row r="216" ht="15.75" customHeight="1">
      <c r="H216" s="23"/>
      <c r="J216" s="21"/>
      <c r="K216" s="21"/>
      <c r="N216" s="20"/>
    </row>
    <row r="217" ht="15.75" customHeight="1">
      <c r="H217" s="23"/>
      <c r="J217" s="21"/>
      <c r="K217" s="21"/>
      <c r="N217" s="20"/>
    </row>
    <row r="218" ht="15.75" customHeight="1">
      <c r="H218" s="23"/>
      <c r="J218" s="21"/>
      <c r="K218" s="21"/>
      <c r="N218" s="20"/>
    </row>
    <row r="219" ht="15.75" customHeight="1">
      <c r="H219" s="23"/>
      <c r="J219" s="21"/>
      <c r="K219" s="21"/>
      <c r="N219" s="20"/>
    </row>
    <row r="220" ht="15.75" customHeight="1">
      <c r="H220" s="23"/>
      <c r="J220" s="21"/>
      <c r="K220" s="21"/>
      <c r="N220" s="20"/>
    </row>
    <row r="221" ht="15.75" customHeight="1">
      <c r="H221" s="23"/>
      <c r="J221" s="21"/>
      <c r="K221" s="21"/>
      <c r="N221" s="20"/>
    </row>
    <row r="222" ht="15.75" customHeight="1">
      <c r="H222" s="23"/>
      <c r="J222" s="21"/>
      <c r="K222" s="21"/>
      <c r="N222" s="20"/>
    </row>
    <row r="223" ht="15.75" customHeight="1">
      <c r="H223" s="23"/>
      <c r="J223" s="21"/>
      <c r="K223" s="21"/>
      <c r="N223" s="20"/>
    </row>
    <row r="224" ht="15.75" customHeight="1">
      <c r="H224" s="23"/>
      <c r="J224" s="21"/>
      <c r="K224" s="21"/>
      <c r="N224" s="20"/>
    </row>
    <row r="225" ht="15.75" customHeight="1">
      <c r="H225" s="23"/>
      <c r="J225" s="21"/>
      <c r="K225" s="21"/>
      <c r="N225" s="20"/>
    </row>
    <row r="226" ht="15.75" customHeight="1">
      <c r="H226" s="23"/>
      <c r="J226" s="21"/>
      <c r="K226" s="21"/>
      <c r="N226" s="20"/>
    </row>
    <row r="227" ht="15.75" customHeight="1">
      <c r="H227" s="23"/>
      <c r="J227" s="21"/>
      <c r="K227" s="21"/>
      <c r="N227" s="20"/>
    </row>
    <row r="228" ht="15.75" customHeight="1">
      <c r="H228" s="23"/>
      <c r="J228" s="21"/>
      <c r="K228" s="21"/>
      <c r="N228" s="20"/>
    </row>
    <row r="229" ht="15.75" customHeight="1">
      <c r="H229" s="23"/>
      <c r="J229" s="21"/>
      <c r="K229" s="21"/>
      <c r="N229" s="20"/>
    </row>
    <row r="230" ht="15.75" customHeight="1">
      <c r="H230" s="23"/>
      <c r="J230" s="21"/>
      <c r="K230" s="21"/>
      <c r="N230" s="20"/>
    </row>
    <row r="231" ht="15.75" customHeight="1">
      <c r="H231" s="23"/>
      <c r="J231" s="21"/>
      <c r="K231" s="21"/>
      <c r="N231" s="20"/>
    </row>
    <row r="232" ht="15.75" customHeight="1">
      <c r="H232" s="23"/>
      <c r="J232" s="21"/>
      <c r="K232" s="21"/>
      <c r="N232" s="20"/>
    </row>
    <row r="233" ht="15.75" customHeight="1">
      <c r="H233" s="23"/>
      <c r="J233" s="21"/>
      <c r="K233" s="21"/>
      <c r="N233" s="20"/>
    </row>
    <row r="234" ht="15.75" customHeight="1">
      <c r="H234" s="23"/>
      <c r="J234" s="21"/>
      <c r="K234" s="21"/>
      <c r="N234" s="20"/>
    </row>
    <row r="235" ht="15.75" customHeight="1">
      <c r="H235" s="23"/>
      <c r="J235" s="21"/>
      <c r="K235" s="21"/>
      <c r="N235" s="20"/>
    </row>
    <row r="236" ht="15.75" customHeight="1">
      <c r="H236" s="23"/>
      <c r="J236" s="21"/>
      <c r="K236" s="21"/>
      <c r="N236" s="20"/>
    </row>
    <row r="237" ht="15.75" customHeight="1">
      <c r="H237" s="23"/>
      <c r="J237" s="21"/>
      <c r="K237" s="21"/>
      <c r="N237" s="20"/>
    </row>
    <row r="238" ht="15.75" customHeight="1">
      <c r="H238" s="23"/>
      <c r="J238" s="21"/>
      <c r="K238" s="21"/>
      <c r="N238" s="20"/>
    </row>
    <row r="239" ht="15.75" customHeight="1">
      <c r="H239" s="23"/>
      <c r="J239" s="21"/>
      <c r="K239" s="21"/>
      <c r="N239" s="20"/>
    </row>
    <row r="240" ht="15.75" customHeight="1">
      <c r="H240" s="23"/>
      <c r="J240" s="21"/>
      <c r="K240" s="21"/>
      <c r="N240" s="20"/>
    </row>
    <row r="241" ht="15.75" customHeight="1">
      <c r="H241" s="23"/>
      <c r="J241" s="21"/>
      <c r="K241" s="21"/>
      <c r="N241" s="20"/>
    </row>
    <row r="242" ht="15.75" customHeight="1">
      <c r="H242" s="23"/>
      <c r="J242" s="21"/>
      <c r="K242" s="21"/>
      <c r="N242" s="20"/>
    </row>
    <row r="243" ht="15.75" customHeight="1">
      <c r="H243" s="23"/>
      <c r="J243" s="21"/>
      <c r="K243" s="21"/>
      <c r="N243" s="20"/>
    </row>
    <row r="244" ht="15.75" customHeight="1">
      <c r="H244" s="23"/>
      <c r="J244" s="21"/>
      <c r="K244" s="21"/>
      <c r="N244" s="20"/>
    </row>
    <row r="245" ht="15.75" customHeight="1">
      <c r="H245" s="23"/>
      <c r="J245" s="21"/>
      <c r="K245" s="21"/>
      <c r="N245" s="20"/>
    </row>
    <row r="246" ht="15.75" customHeight="1">
      <c r="H246" s="23"/>
      <c r="J246" s="21"/>
      <c r="K246" s="21"/>
      <c r="N246" s="20"/>
    </row>
    <row r="247" ht="15.75" customHeight="1">
      <c r="H247" s="23"/>
      <c r="J247" s="21"/>
      <c r="K247" s="21"/>
      <c r="N247" s="20"/>
    </row>
    <row r="248" ht="15.75" customHeight="1">
      <c r="H248" s="23"/>
      <c r="J248" s="21"/>
      <c r="K248" s="21"/>
      <c r="N248" s="20"/>
    </row>
    <row r="249" ht="15.75" customHeight="1">
      <c r="H249" s="23"/>
      <c r="J249" s="21"/>
      <c r="K249" s="21"/>
      <c r="N249" s="20"/>
    </row>
    <row r="250" ht="15.75" customHeight="1">
      <c r="H250" s="23"/>
      <c r="J250" s="21"/>
      <c r="K250" s="21"/>
      <c r="N250" s="20"/>
    </row>
    <row r="251" ht="15.75" customHeight="1">
      <c r="H251" s="23"/>
      <c r="J251" s="21"/>
      <c r="K251" s="21"/>
      <c r="N251" s="20"/>
    </row>
    <row r="252" ht="15.75" customHeight="1">
      <c r="H252" s="23"/>
      <c r="J252" s="21"/>
      <c r="K252" s="21"/>
      <c r="N252" s="20"/>
    </row>
    <row r="253" ht="15.75" customHeight="1">
      <c r="H253" s="23"/>
      <c r="J253" s="21"/>
      <c r="K253" s="21"/>
      <c r="N253" s="20"/>
    </row>
    <row r="254" ht="15.75" customHeight="1">
      <c r="H254" s="23"/>
      <c r="J254" s="21"/>
      <c r="K254" s="21"/>
      <c r="N254" s="20"/>
    </row>
    <row r="255" ht="15.75" customHeight="1">
      <c r="H255" s="23"/>
      <c r="J255" s="21"/>
      <c r="K255" s="21"/>
      <c r="N255" s="20"/>
    </row>
    <row r="256" ht="15.75" customHeight="1">
      <c r="H256" s="23"/>
      <c r="J256" s="21"/>
      <c r="K256" s="21"/>
      <c r="N256" s="20"/>
    </row>
    <row r="257" ht="15.75" customHeight="1">
      <c r="H257" s="23"/>
      <c r="J257" s="21"/>
      <c r="K257" s="21"/>
      <c r="N257" s="20"/>
    </row>
    <row r="258" ht="15.75" customHeight="1">
      <c r="H258" s="23"/>
      <c r="J258" s="21"/>
      <c r="K258" s="21"/>
      <c r="N258" s="20"/>
    </row>
    <row r="259" ht="15.75" customHeight="1">
      <c r="H259" s="23"/>
      <c r="J259" s="21"/>
      <c r="K259" s="21"/>
      <c r="N259" s="20"/>
    </row>
    <row r="260" ht="15.75" customHeight="1">
      <c r="H260" s="23"/>
      <c r="J260" s="21"/>
      <c r="K260" s="21"/>
      <c r="N260" s="20"/>
    </row>
    <row r="261" ht="15.75" customHeight="1">
      <c r="H261" s="23"/>
      <c r="J261" s="21"/>
      <c r="K261" s="21"/>
      <c r="N261" s="20"/>
    </row>
    <row r="262" ht="15.75" customHeight="1">
      <c r="H262" s="23"/>
      <c r="J262" s="21"/>
      <c r="K262" s="21"/>
      <c r="N262" s="20"/>
    </row>
    <row r="263" ht="15.75" customHeight="1">
      <c r="H263" s="23"/>
      <c r="J263" s="21"/>
      <c r="K263" s="21"/>
      <c r="N263" s="20"/>
    </row>
    <row r="264" ht="15.75" customHeight="1">
      <c r="H264" s="23"/>
      <c r="J264" s="21"/>
      <c r="K264" s="21"/>
      <c r="N264" s="20"/>
    </row>
    <row r="265" ht="15.75" customHeight="1">
      <c r="H265" s="23"/>
      <c r="J265" s="21"/>
      <c r="K265" s="21"/>
      <c r="N265" s="20"/>
    </row>
    <row r="266" ht="15.75" customHeight="1">
      <c r="H266" s="23"/>
      <c r="J266" s="21"/>
      <c r="K266" s="21"/>
      <c r="N266" s="20"/>
    </row>
    <row r="267" ht="15.75" customHeight="1">
      <c r="H267" s="23"/>
      <c r="J267" s="21"/>
      <c r="K267" s="21"/>
      <c r="N267" s="20"/>
    </row>
    <row r="268" ht="15.75" customHeight="1">
      <c r="H268" s="23"/>
      <c r="J268" s="21"/>
      <c r="K268" s="21"/>
      <c r="N268" s="20"/>
    </row>
    <row r="269" ht="15.75" customHeight="1">
      <c r="H269" s="23"/>
      <c r="J269" s="21"/>
      <c r="K269" s="21"/>
      <c r="N269" s="20"/>
    </row>
    <row r="270" ht="15.75" customHeight="1">
      <c r="H270" s="23"/>
      <c r="J270" s="21"/>
      <c r="K270" s="21"/>
      <c r="N270" s="20"/>
    </row>
    <row r="271" ht="15.75" customHeight="1">
      <c r="H271" s="23"/>
      <c r="J271" s="21"/>
      <c r="K271" s="21"/>
      <c r="N271" s="20"/>
    </row>
    <row r="272" ht="15.75" customHeight="1">
      <c r="H272" s="23"/>
      <c r="J272" s="21"/>
      <c r="K272" s="21"/>
      <c r="N272" s="20"/>
    </row>
    <row r="273" ht="15.75" customHeight="1">
      <c r="H273" s="23"/>
      <c r="J273" s="21"/>
      <c r="K273" s="21"/>
      <c r="N273" s="20"/>
    </row>
    <row r="274" ht="15.75" customHeight="1">
      <c r="H274" s="23"/>
      <c r="J274" s="21"/>
      <c r="K274" s="21"/>
      <c r="N274" s="20"/>
    </row>
    <row r="275" ht="15.75" customHeight="1">
      <c r="H275" s="23"/>
      <c r="J275" s="21"/>
      <c r="K275" s="21"/>
      <c r="N275" s="20"/>
    </row>
    <row r="276" ht="15.75" customHeight="1">
      <c r="H276" s="23"/>
      <c r="J276" s="21"/>
      <c r="K276" s="21"/>
      <c r="N276" s="20"/>
    </row>
    <row r="277" ht="15.75" customHeight="1">
      <c r="H277" s="23"/>
      <c r="J277" s="21"/>
      <c r="K277" s="21"/>
      <c r="N277" s="20"/>
    </row>
    <row r="278" ht="15.75" customHeight="1">
      <c r="H278" s="23"/>
      <c r="J278" s="21"/>
      <c r="K278" s="21"/>
      <c r="N278" s="20"/>
    </row>
    <row r="279" ht="15.75" customHeight="1">
      <c r="H279" s="23"/>
      <c r="J279" s="21"/>
      <c r="K279" s="21"/>
      <c r="N279" s="20"/>
    </row>
    <row r="280" ht="15.75" customHeight="1">
      <c r="H280" s="23"/>
      <c r="J280" s="21"/>
      <c r="K280" s="21"/>
      <c r="N280" s="20"/>
    </row>
    <row r="281" ht="15.75" customHeight="1">
      <c r="H281" s="23"/>
      <c r="J281" s="21"/>
      <c r="K281" s="21"/>
      <c r="N281" s="20"/>
    </row>
    <row r="282" ht="15.75" customHeight="1">
      <c r="H282" s="23"/>
      <c r="J282" s="21"/>
      <c r="K282" s="21"/>
      <c r="N282" s="20"/>
    </row>
    <row r="283" ht="15.75" customHeight="1">
      <c r="H283" s="23"/>
      <c r="J283" s="21"/>
      <c r="K283" s="21"/>
      <c r="N283" s="20"/>
    </row>
    <row r="284" ht="15.75" customHeight="1">
      <c r="H284" s="23"/>
      <c r="J284" s="21"/>
      <c r="K284" s="21"/>
      <c r="N284" s="20"/>
    </row>
    <row r="285" ht="15.75" customHeight="1">
      <c r="H285" s="23"/>
      <c r="J285" s="21"/>
      <c r="K285" s="21"/>
      <c r="N285" s="20"/>
    </row>
    <row r="286" ht="15.75" customHeight="1">
      <c r="H286" s="23"/>
      <c r="J286" s="21"/>
      <c r="K286" s="21"/>
      <c r="N286" s="20"/>
    </row>
    <row r="287" ht="15.75" customHeight="1">
      <c r="H287" s="23"/>
      <c r="J287" s="21"/>
      <c r="K287" s="21"/>
      <c r="N287" s="20"/>
    </row>
    <row r="288" ht="15.75" customHeight="1">
      <c r="H288" s="23"/>
      <c r="J288" s="21"/>
      <c r="K288" s="21"/>
      <c r="N288" s="20"/>
    </row>
    <row r="289" ht="15.75" customHeight="1">
      <c r="H289" s="23"/>
      <c r="J289" s="21"/>
      <c r="K289" s="21"/>
      <c r="N289" s="20"/>
    </row>
    <row r="290" ht="15.75" customHeight="1">
      <c r="H290" s="23"/>
      <c r="J290" s="21"/>
      <c r="K290" s="21"/>
      <c r="N290" s="20"/>
    </row>
    <row r="291" ht="15.75" customHeight="1">
      <c r="H291" s="23"/>
      <c r="J291" s="21"/>
      <c r="K291" s="21"/>
      <c r="N291" s="20"/>
    </row>
    <row r="292" ht="15.75" customHeight="1">
      <c r="H292" s="23"/>
      <c r="J292" s="21"/>
      <c r="K292" s="21"/>
      <c r="N292" s="20"/>
    </row>
    <row r="293" ht="15.75" customHeight="1">
      <c r="H293" s="23"/>
      <c r="J293" s="21"/>
      <c r="K293" s="21"/>
      <c r="N293" s="20"/>
    </row>
    <row r="294" ht="15.75" customHeight="1">
      <c r="H294" s="23"/>
      <c r="J294" s="21"/>
      <c r="K294" s="21"/>
      <c r="N294" s="20"/>
    </row>
    <row r="295" ht="15.75" customHeight="1">
      <c r="H295" s="23"/>
      <c r="J295" s="21"/>
      <c r="K295" s="21"/>
      <c r="N295" s="20"/>
    </row>
    <row r="296" ht="15.75" customHeight="1">
      <c r="H296" s="23"/>
      <c r="J296" s="21"/>
      <c r="K296" s="21"/>
      <c r="N296" s="20"/>
    </row>
    <row r="297" ht="15.75" customHeight="1">
      <c r="H297" s="23"/>
      <c r="J297" s="21"/>
      <c r="K297" s="21"/>
      <c r="N297" s="20"/>
    </row>
    <row r="298" ht="15.75" customHeight="1">
      <c r="H298" s="23"/>
      <c r="J298" s="21"/>
      <c r="K298" s="21"/>
      <c r="N298" s="20"/>
    </row>
    <row r="299" ht="15.75" customHeight="1">
      <c r="H299" s="23"/>
      <c r="J299" s="21"/>
      <c r="K299" s="21"/>
      <c r="N299" s="20"/>
    </row>
    <row r="300" ht="15.75" customHeight="1">
      <c r="H300" s="23"/>
      <c r="J300" s="21"/>
      <c r="K300" s="21"/>
      <c r="N300" s="20"/>
    </row>
    <row r="301" ht="15.75" customHeight="1">
      <c r="H301" s="23"/>
      <c r="J301" s="21"/>
      <c r="K301" s="21"/>
      <c r="N301" s="20"/>
    </row>
    <row r="302" ht="15.75" customHeight="1">
      <c r="H302" s="23"/>
      <c r="J302" s="21"/>
      <c r="K302" s="21"/>
      <c r="N302" s="20"/>
    </row>
    <row r="303" ht="15.75" customHeight="1">
      <c r="H303" s="23"/>
      <c r="J303" s="21"/>
      <c r="K303" s="21"/>
      <c r="N303" s="20"/>
    </row>
    <row r="304" ht="15.75" customHeight="1">
      <c r="H304" s="23"/>
      <c r="J304" s="21"/>
      <c r="K304" s="21"/>
      <c r="N304" s="20"/>
    </row>
    <row r="305" ht="15.75" customHeight="1">
      <c r="H305" s="23"/>
      <c r="J305" s="21"/>
      <c r="K305" s="21"/>
      <c r="N305" s="20"/>
    </row>
    <row r="306" ht="15.75" customHeight="1">
      <c r="H306" s="23"/>
      <c r="J306" s="21"/>
      <c r="K306" s="21"/>
      <c r="N306" s="20"/>
    </row>
    <row r="307" ht="15.75" customHeight="1">
      <c r="H307" s="23"/>
      <c r="J307" s="21"/>
      <c r="K307" s="21"/>
      <c r="N307" s="20"/>
    </row>
    <row r="308" ht="15.75" customHeight="1">
      <c r="H308" s="23"/>
      <c r="J308" s="21"/>
      <c r="K308" s="21"/>
      <c r="N308" s="20"/>
    </row>
    <row r="309" ht="15.75" customHeight="1">
      <c r="H309" s="23"/>
      <c r="J309" s="21"/>
      <c r="K309" s="21"/>
      <c r="N309" s="20"/>
    </row>
    <row r="310" ht="15.75" customHeight="1">
      <c r="H310" s="23"/>
      <c r="J310" s="21"/>
      <c r="K310" s="21"/>
      <c r="N310" s="20"/>
    </row>
    <row r="311" ht="15.75" customHeight="1">
      <c r="H311" s="23"/>
      <c r="J311" s="21"/>
      <c r="K311" s="21"/>
      <c r="N311" s="20"/>
    </row>
    <row r="312" ht="15.75" customHeight="1">
      <c r="H312" s="23"/>
      <c r="J312" s="21"/>
      <c r="K312" s="21"/>
      <c r="N312" s="20"/>
    </row>
    <row r="313" ht="15.75" customHeight="1">
      <c r="H313" s="23"/>
      <c r="J313" s="21"/>
      <c r="K313" s="21"/>
      <c r="N313" s="20"/>
    </row>
    <row r="314" ht="15.75" customHeight="1">
      <c r="H314" s="23"/>
      <c r="J314" s="21"/>
      <c r="K314" s="21"/>
      <c r="N314" s="20"/>
    </row>
    <row r="315" ht="15.75" customHeight="1">
      <c r="H315" s="23"/>
      <c r="J315" s="21"/>
      <c r="K315" s="21"/>
      <c r="N315" s="20"/>
    </row>
    <row r="316" ht="15.75" customHeight="1">
      <c r="H316" s="23"/>
      <c r="J316" s="21"/>
      <c r="K316" s="21"/>
      <c r="N316" s="20"/>
    </row>
    <row r="317" ht="15.75" customHeight="1">
      <c r="H317" s="23"/>
      <c r="J317" s="21"/>
      <c r="K317" s="21"/>
      <c r="N317" s="20"/>
    </row>
    <row r="318" ht="15.75" customHeight="1">
      <c r="H318" s="23"/>
      <c r="J318" s="21"/>
      <c r="K318" s="21"/>
      <c r="N318" s="20"/>
    </row>
    <row r="319" ht="15.75" customHeight="1">
      <c r="H319" s="23"/>
      <c r="J319" s="21"/>
      <c r="K319" s="21"/>
      <c r="N319" s="20"/>
    </row>
    <row r="320" ht="15.75" customHeight="1">
      <c r="H320" s="23"/>
      <c r="J320" s="21"/>
      <c r="K320" s="21"/>
      <c r="N320" s="20"/>
    </row>
    <row r="321" ht="15.75" customHeight="1">
      <c r="H321" s="23"/>
      <c r="J321" s="21"/>
      <c r="K321" s="21"/>
      <c r="N321" s="20"/>
    </row>
    <row r="322" ht="15.75" customHeight="1">
      <c r="H322" s="23"/>
      <c r="J322" s="21"/>
      <c r="K322" s="21"/>
      <c r="N322" s="20"/>
    </row>
    <row r="323" ht="15.75" customHeight="1">
      <c r="H323" s="23"/>
      <c r="J323" s="21"/>
      <c r="K323" s="21"/>
      <c r="N323" s="20"/>
    </row>
    <row r="324" ht="15.75" customHeight="1">
      <c r="H324" s="23"/>
      <c r="J324" s="21"/>
      <c r="K324" s="21"/>
      <c r="N324" s="20"/>
    </row>
    <row r="325" ht="15.75" customHeight="1">
      <c r="H325" s="23"/>
      <c r="J325" s="21"/>
      <c r="K325" s="21"/>
      <c r="N325" s="20"/>
    </row>
    <row r="326" ht="15.75" customHeight="1">
      <c r="H326" s="23"/>
      <c r="J326" s="21"/>
      <c r="K326" s="21"/>
      <c r="N326" s="20"/>
    </row>
    <row r="327" ht="15.75" customHeight="1">
      <c r="H327" s="23"/>
      <c r="J327" s="21"/>
      <c r="K327" s="21"/>
      <c r="N327" s="20"/>
    </row>
    <row r="328" ht="15.75" customHeight="1">
      <c r="H328" s="23"/>
      <c r="J328" s="21"/>
      <c r="K328" s="21"/>
      <c r="N328" s="20"/>
    </row>
    <row r="329" ht="15.75" customHeight="1">
      <c r="H329" s="23"/>
      <c r="J329" s="21"/>
      <c r="K329" s="21"/>
      <c r="N329" s="20"/>
    </row>
    <row r="330" ht="15.75" customHeight="1">
      <c r="H330" s="23"/>
      <c r="J330" s="21"/>
      <c r="K330" s="21"/>
      <c r="N330" s="20"/>
    </row>
    <row r="331" ht="15.75" customHeight="1">
      <c r="H331" s="23"/>
      <c r="J331" s="21"/>
      <c r="K331" s="21"/>
      <c r="N331" s="20"/>
    </row>
    <row r="332" ht="15.75" customHeight="1">
      <c r="H332" s="23"/>
      <c r="J332" s="21"/>
      <c r="K332" s="21"/>
      <c r="N332" s="20"/>
    </row>
    <row r="333" ht="15.75" customHeight="1">
      <c r="H333" s="23"/>
      <c r="J333" s="21"/>
      <c r="K333" s="21"/>
      <c r="N333" s="20"/>
    </row>
    <row r="334" ht="15.75" customHeight="1">
      <c r="H334" s="23"/>
      <c r="J334" s="21"/>
      <c r="K334" s="21"/>
      <c r="N334" s="20"/>
    </row>
    <row r="335" ht="15.75" customHeight="1">
      <c r="H335" s="23"/>
      <c r="J335" s="21"/>
      <c r="K335" s="21"/>
      <c r="N335" s="20"/>
    </row>
    <row r="336" ht="15.75" customHeight="1">
      <c r="H336" s="23"/>
      <c r="J336" s="21"/>
      <c r="K336" s="21"/>
      <c r="N336" s="20"/>
    </row>
    <row r="337" ht="15.75" customHeight="1">
      <c r="H337" s="23"/>
      <c r="J337" s="21"/>
      <c r="K337" s="21"/>
      <c r="N337" s="20"/>
    </row>
    <row r="338" ht="15.75" customHeight="1">
      <c r="H338" s="23"/>
      <c r="J338" s="21"/>
      <c r="K338" s="21"/>
      <c r="N338" s="20"/>
    </row>
    <row r="339" ht="15.75" customHeight="1">
      <c r="H339" s="23"/>
      <c r="J339" s="21"/>
      <c r="K339" s="21"/>
      <c r="N339" s="20"/>
    </row>
    <row r="340" ht="15.75" customHeight="1">
      <c r="H340" s="23"/>
      <c r="J340" s="21"/>
      <c r="K340" s="21"/>
      <c r="N340" s="20"/>
    </row>
    <row r="341" ht="15.75" customHeight="1">
      <c r="H341" s="23"/>
      <c r="J341" s="21"/>
      <c r="K341" s="21"/>
      <c r="N341" s="20"/>
    </row>
    <row r="342" ht="15.75" customHeight="1">
      <c r="H342" s="23"/>
      <c r="J342" s="21"/>
      <c r="K342" s="21"/>
      <c r="N342" s="20"/>
    </row>
    <row r="343" ht="15.75" customHeight="1">
      <c r="H343" s="23"/>
      <c r="J343" s="21"/>
      <c r="K343" s="21"/>
      <c r="N343" s="20"/>
    </row>
    <row r="344" ht="15.75" customHeight="1">
      <c r="H344" s="23"/>
      <c r="J344" s="21"/>
      <c r="K344" s="21"/>
      <c r="N344" s="20"/>
    </row>
    <row r="345" ht="15.75" customHeight="1">
      <c r="H345" s="23"/>
      <c r="J345" s="21"/>
      <c r="K345" s="21"/>
      <c r="N345" s="20"/>
    </row>
    <row r="346" ht="15.75" customHeight="1">
      <c r="H346" s="23"/>
      <c r="J346" s="21"/>
      <c r="K346" s="21"/>
      <c r="N346" s="20"/>
    </row>
    <row r="347" ht="15.75" customHeight="1">
      <c r="H347" s="23"/>
      <c r="J347" s="21"/>
      <c r="K347" s="21"/>
      <c r="N347" s="20"/>
    </row>
    <row r="348" ht="15.75" customHeight="1">
      <c r="H348" s="23"/>
      <c r="J348" s="21"/>
      <c r="K348" s="21"/>
      <c r="N348" s="20"/>
    </row>
    <row r="349" ht="15.75" customHeight="1">
      <c r="H349" s="23"/>
      <c r="J349" s="21"/>
      <c r="K349" s="21"/>
      <c r="N349" s="20"/>
    </row>
    <row r="350" ht="15.75" customHeight="1">
      <c r="H350" s="23"/>
      <c r="J350" s="21"/>
      <c r="K350" s="21"/>
      <c r="N350" s="20"/>
    </row>
    <row r="351" ht="15.75" customHeight="1">
      <c r="H351" s="23"/>
      <c r="J351" s="21"/>
      <c r="K351" s="21"/>
      <c r="N351" s="20"/>
    </row>
    <row r="352" ht="15.75" customHeight="1">
      <c r="H352" s="23"/>
      <c r="J352" s="21"/>
      <c r="K352" s="21"/>
      <c r="N352" s="20"/>
    </row>
    <row r="353" ht="15.75" customHeight="1">
      <c r="H353" s="23"/>
      <c r="J353" s="21"/>
      <c r="K353" s="21"/>
      <c r="N353" s="20"/>
    </row>
    <row r="354" ht="15.75" customHeight="1">
      <c r="H354" s="23"/>
      <c r="J354" s="21"/>
      <c r="K354" s="21"/>
      <c r="N354" s="20"/>
    </row>
    <row r="355" ht="15.75" customHeight="1">
      <c r="H355" s="23"/>
      <c r="J355" s="21"/>
      <c r="K355" s="21"/>
      <c r="N355" s="20"/>
    </row>
    <row r="356" ht="15.75" customHeight="1">
      <c r="H356" s="23"/>
      <c r="J356" s="21"/>
      <c r="K356" s="21"/>
      <c r="N356" s="20"/>
    </row>
    <row r="357" ht="15.75" customHeight="1">
      <c r="H357" s="23"/>
      <c r="J357" s="21"/>
      <c r="K357" s="21"/>
      <c r="N357" s="20"/>
    </row>
    <row r="358" ht="15.75" customHeight="1">
      <c r="H358" s="23"/>
      <c r="J358" s="21"/>
      <c r="K358" s="21"/>
      <c r="N358" s="20"/>
    </row>
    <row r="359" ht="15.75" customHeight="1">
      <c r="H359" s="23"/>
      <c r="J359" s="21"/>
      <c r="K359" s="21"/>
      <c r="N359" s="20"/>
    </row>
    <row r="360" ht="15.75" customHeight="1">
      <c r="H360" s="23"/>
      <c r="J360" s="21"/>
      <c r="K360" s="21"/>
      <c r="N360" s="20"/>
    </row>
    <row r="361" ht="15.75" customHeight="1">
      <c r="H361" s="23"/>
      <c r="J361" s="21"/>
      <c r="K361" s="21"/>
      <c r="N361" s="20"/>
    </row>
    <row r="362" ht="15.75" customHeight="1">
      <c r="H362" s="23"/>
      <c r="J362" s="21"/>
      <c r="K362" s="21"/>
      <c r="N362" s="20"/>
    </row>
    <row r="363" ht="15.75" customHeight="1">
      <c r="H363" s="23"/>
      <c r="J363" s="21"/>
      <c r="K363" s="21"/>
      <c r="N363" s="20"/>
    </row>
    <row r="364" ht="15.75" customHeight="1">
      <c r="H364" s="23"/>
      <c r="J364" s="21"/>
      <c r="K364" s="21"/>
      <c r="N364" s="20"/>
    </row>
    <row r="365" ht="15.75" customHeight="1">
      <c r="H365" s="23"/>
      <c r="J365" s="21"/>
      <c r="K365" s="21"/>
      <c r="N365" s="20"/>
    </row>
    <row r="366" ht="15.75" customHeight="1">
      <c r="H366" s="23"/>
      <c r="J366" s="21"/>
      <c r="K366" s="21"/>
      <c r="N366" s="20"/>
    </row>
    <row r="367" ht="15.75" customHeight="1">
      <c r="H367" s="23"/>
      <c r="J367" s="21"/>
      <c r="K367" s="21"/>
      <c r="N367" s="20"/>
    </row>
    <row r="368" ht="15.75" customHeight="1">
      <c r="H368" s="23"/>
      <c r="J368" s="21"/>
      <c r="K368" s="21"/>
      <c r="N368" s="20"/>
    </row>
    <row r="369" ht="15.75" customHeight="1">
      <c r="H369" s="23"/>
      <c r="J369" s="21"/>
      <c r="K369" s="21"/>
      <c r="N369" s="20"/>
    </row>
    <row r="370" ht="15.75" customHeight="1">
      <c r="H370" s="23"/>
      <c r="J370" s="21"/>
      <c r="K370" s="21"/>
      <c r="N370" s="20"/>
    </row>
    <row r="371" ht="15.75" customHeight="1">
      <c r="H371" s="23"/>
      <c r="J371" s="21"/>
      <c r="K371" s="21"/>
      <c r="N371" s="20"/>
    </row>
    <row r="372" ht="15.75" customHeight="1">
      <c r="H372" s="23"/>
      <c r="J372" s="21"/>
      <c r="K372" s="21"/>
      <c r="N372" s="20"/>
    </row>
    <row r="373" ht="15.75" customHeight="1">
      <c r="H373" s="23"/>
      <c r="J373" s="21"/>
      <c r="K373" s="21"/>
      <c r="N373" s="20"/>
    </row>
    <row r="374" ht="15.75" customHeight="1">
      <c r="H374" s="23"/>
      <c r="J374" s="21"/>
      <c r="K374" s="21"/>
      <c r="N374" s="20"/>
    </row>
    <row r="375" ht="15.75" customHeight="1">
      <c r="H375" s="23"/>
      <c r="J375" s="21"/>
      <c r="K375" s="21"/>
      <c r="N375" s="20"/>
    </row>
    <row r="376" ht="15.75" customHeight="1">
      <c r="H376" s="23"/>
      <c r="J376" s="21"/>
      <c r="K376" s="21"/>
      <c r="N376" s="20"/>
    </row>
    <row r="377" ht="15.75" customHeight="1">
      <c r="H377" s="23"/>
      <c r="J377" s="21"/>
      <c r="K377" s="21"/>
      <c r="N377" s="20"/>
    </row>
    <row r="378" ht="15.75" customHeight="1">
      <c r="H378" s="23"/>
      <c r="J378" s="21"/>
      <c r="K378" s="21"/>
      <c r="N378" s="20"/>
    </row>
    <row r="379" ht="15.75" customHeight="1">
      <c r="H379" s="23"/>
      <c r="J379" s="21"/>
      <c r="K379" s="21"/>
      <c r="N379" s="20"/>
    </row>
    <row r="380" ht="15.75" customHeight="1">
      <c r="H380" s="23"/>
      <c r="J380" s="21"/>
      <c r="K380" s="21"/>
      <c r="N380" s="20"/>
    </row>
    <row r="381" ht="15.75" customHeight="1">
      <c r="H381" s="23"/>
      <c r="J381" s="21"/>
      <c r="K381" s="21"/>
      <c r="N381" s="20"/>
    </row>
    <row r="382" ht="15.75" customHeight="1">
      <c r="H382" s="23"/>
      <c r="J382" s="21"/>
      <c r="K382" s="21"/>
      <c r="N382" s="20"/>
    </row>
    <row r="383" ht="15.75" customHeight="1">
      <c r="H383" s="23"/>
      <c r="J383" s="21"/>
      <c r="K383" s="21"/>
      <c r="N383" s="20"/>
    </row>
    <row r="384" ht="15.75" customHeight="1">
      <c r="H384" s="23"/>
      <c r="J384" s="21"/>
      <c r="K384" s="21"/>
      <c r="N384" s="20"/>
    </row>
    <row r="385" ht="15.75" customHeight="1">
      <c r="H385" s="23"/>
      <c r="J385" s="21"/>
      <c r="K385" s="21"/>
      <c r="N385" s="20"/>
    </row>
    <row r="386" ht="15.75" customHeight="1">
      <c r="H386" s="23"/>
      <c r="J386" s="21"/>
      <c r="K386" s="21"/>
      <c r="N386" s="20"/>
    </row>
    <row r="387" ht="15.75" customHeight="1">
      <c r="H387" s="23"/>
      <c r="J387" s="21"/>
      <c r="K387" s="21"/>
      <c r="N387" s="20"/>
    </row>
    <row r="388" ht="15.75" customHeight="1">
      <c r="H388" s="23"/>
      <c r="J388" s="21"/>
      <c r="K388" s="21"/>
      <c r="N388" s="20"/>
    </row>
    <row r="389" ht="15.75" customHeight="1">
      <c r="H389" s="23"/>
      <c r="J389" s="21"/>
      <c r="K389" s="21"/>
      <c r="N389" s="20"/>
    </row>
    <row r="390" ht="15.75" customHeight="1">
      <c r="H390" s="23"/>
      <c r="J390" s="21"/>
      <c r="K390" s="21"/>
      <c r="N390" s="20"/>
    </row>
    <row r="391" ht="15.75" customHeight="1">
      <c r="H391" s="23"/>
      <c r="J391" s="21"/>
      <c r="K391" s="21"/>
      <c r="N391" s="20"/>
    </row>
    <row r="392" ht="15.75" customHeight="1">
      <c r="H392" s="23"/>
      <c r="J392" s="21"/>
      <c r="K392" s="21"/>
      <c r="N392" s="20"/>
    </row>
    <row r="393" ht="15.75" customHeight="1">
      <c r="H393" s="23"/>
      <c r="J393" s="21"/>
      <c r="K393" s="21"/>
      <c r="N393" s="20"/>
    </row>
    <row r="394" ht="15.75" customHeight="1">
      <c r="H394" s="23"/>
      <c r="J394" s="21"/>
      <c r="K394" s="21"/>
      <c r="N394" s="20"/>
    </row>
    <row r="395" ht="15.75" customHeight="1">
      <c r="H395" s="23"/>
      <c r="J395" s="21"/>
      <c r="K395" s="21"/>
      <c r="N395" s="20"/>
    </row>
    <row r="396" ht="15.75" customHeight="1">
      <c r="H396" s="23"/>
      <c r="J396" s="21"/>
      <c r="K396" s="21"/>
      <c r="N396" s="20"/>
    </row>
    <row r="397" ht="15.75" customHeight="1">
      <c r="H397" s="23"/>
      <c r="J397" s="21"/>
      <c r="K397" s="21"/>
      <c r="N397" s="20"/>
    </row>
    <row r="398" ht="15.75" customHeight="1">
      <c r="H398" s="23"/>
      <c r="J398" s="21"/>
      <c r="K398" s="21"/>
      <c r="N398" s="20"/>
    </row>
    <row r="399" ht="15.75" customHeight="1">
      <c r="H399" s="23"/>
      <c r="J399" s="21"/>
      <c r="K399" s="21"/>
      <c r="N399" s="20"/>
    </row>
    <row r="400" ht="15.75" customHeight="1">
      <c r="H400" s="23"/>
      <c r="J400" s="21"/>
      <c r="K400" s="21"/>
      <c r="N400" s="20"/>
    </row>
    <row r="401" ht="15.75" customHeight="1">
      <c r="H401" s="23"/>
      <c r="J401" s="21"/>
      <c r="K401" s="21"/>
      <c r="N401" s="20"/>
    </row>
    <row r="402" ht="15.75" customHeight="1">
      <c r="H402" s="23"/>
      <c r="J402" s="21"/>
      <c r="K402" s="21"/>
      <c r="N402" s="20"/>
    </row>
    <row r="403" ht="15.75" customHeight="1">
      <c r="H403" s="23"/>
      <c r="J403" s="21"/>
      <c r="K403" s="21"/>
      <c r="N403" s="20"/>
    </row>
    <row r="404" ht="15.75" customHeight="1">
      <c r="H404" s="23"/>
      <c r="J404" s="21"/>
      <c r="K404" s="21"/>
      <c r="N404" s="20"/>
    </row>
    <row r="405" ht="15.75" customHeight="1">
      <c r="H405" s="23"/>
      <c r="J405" s="21"/>
      <c r="K405" s="21"/>
      <c r="N405" s="20"/>
    </row>
    <row r="406" ht="15.75" customHeight="1">
      <c r="H406" s="23"/>
      <c r="J406" s="21"/>
      <c r="K406" s="21"/>
      <c r="N406" s="20"/>
    </row>
    <row r="407" ht="15.75" customHeight="1">
      <c r="H407" s="23"/>
      <c r="J407" s="21"/>
      <c r="K407" s="21"/>
      <c r="N407" s="20"/>
    </row>
    <row r="408" ht="15.75" customHeight="1">
      <c r="H408" s="23"/>
      <c r="J408" s="21"/>
      <c r="K408" s="21"/>
      <c r="N408" s="20"/>
    </row>
    <row r="409" ht="15.75" customHeight="1">
      <c r="H409" s="23"/>
      <c r="J409" s="21"/>
      <c r="K409" s="21"/>
      <c r="N409" s="20"/>
    </row>
    <row r="410" ht="15.75" customHeight="1">
      <c r="H410" s="23"/>
      <c r="J410" s="21"/>
      <c r="K410" s="21"/>
      <c r="N410" s="20"/>
    </row>
    <row r="411" ht="15.75" customHeight="1">
      <c r="H411" s="23"/>
      <c r="J411" s="21"/>
      <c r="K411" s="21"/>
      <c r="N411" s="20"/>
    </row>
    <row r="412" ht="15.75" customHeight="1">
      <c r="H412" s="23"/>
      <c r="J412" s="21"/>
      <c r="K412" s="21"/>
      <c r="N412" s="20"/>
    </row>
    <row r="413" ht="15.75" customHeight="1">
      <c r="H413" s="23"/>
      <c r="J413" s="21"/>
      <c r="K413" s="21"/>
      <c r="N413" s="20"/>
    </row>
    <row r="414" ht="15.75" customHeight="1">
      <c r="H414" s="23"/>
      <c r="J414" s="21"/>
      <c r="K414" s="21"/>
      <c r="N414" s="20"/>
    </row>
    <row r="415" ht="15.75" customHeight="1">
      <c r="H415" s="23"/>
      <c r="J415" s="21"/>
      <c r="K415" s="21"/>
      <c r="N415" s="20"/>
    </row>
    <row r="416" ht="15.75" customHeight="1">
      <c r="H416" s="23"/>
      <c r="J416" s="21"/>
      <c r="K416" s="21"/>
      <c r="N416" s="20"/>
    </row>
    <row r="417" ht="15.75" customHeight="1">
      <c r="H417" s="23"/>
      <c r="J417" s="21"/>
      <c r="K417" s="21"/>
      <c r="N417" s="20"/>
    </row>
    <row r="418" ht="15.75" customHeight="1">
      <c r="H418" s="23"/>
      <c r="J418" s="21"/>
      <c r="K418" s="21"/>
      <c r="N418" s="20"/>
    </row>
    <row r="419" ht="15.75" customHeight="1">
      <c r="H419" s="23"/>
      <c r="J419" s="21"/>
      <c r="K419" s="21"/>
      <c r="N419" s="20"/>
    </row>
    <row r="420" ht="15.75" customHeight="1">
      <c r="H420" s="23"/>
      <c r="J420" s="21"/>
      <c r="K420" s="21"/>
      <c r="N420" s="20"/>
    </row>
    <row r="421" ht="15.75" customHeight="1">
      <c r="H421" s="23"/>
      <c r="J421" s="21"/>
      <c r="K421" s="21"/>
      <c r="N421" s="20"/>
    </row>
    <row r="422" ht="15.75" customHeight="1">
      <c r="H422" s="23"/>
      <c r="J422" s="21"/>
      <c r="K422" s="21"/>
      <c r="N422" s="20"/>
    </row>
    <row r="423" ht="15.75" customHeight="1">
      <c r="H423" s="23"/>
      <c r="J423" s="21"/>
      <c r="K423" s="21"/>
      <c r="N423" s="20"/>
    </row>
    <row r="424" ht="15.75" customHeight="1">
      <c r="H424" s="23"/>
      <c r="J424" s="21"/>
      <c r="K424" s="21"/>
      <c r="N424" s="20"/>
    </row>
    <row r="425" ht="15.75" customHeight="1">
      <c r="H425" s="23"/>
      <c r="J425" s="21"/>
      <c r="K425" s="21"/>
      <c r="N425" s="20"/>
    </row>
    <row r="426" ht="15.75" customHeight="1">
      <c r="H426" s="23"/>
      <c r="J426" s="21"/>
      <c r="K426" s="21"/>
      <c r="N426" s="20"/>
    </row>
    <row r="427" ht="15.75" customHeight="1">
      <c r="H427" s="23"/>
      <c r="J427" s="21"/>
      <c r="K427" s="21"/>
      <c r="N427" s="20"/>
    </row>
    <row r="428" ht="15.75" customHeight="1">
      <c r="H428" s="23"/>
      <c r="J428" s="21"/>
      <c r="K428" s="21"/>
      <c r="N428" s="20"/>
    </row>
    <row r="429" ht="15.75" customHeight="1">
      <c r="H429" s="23"/>
      <c r="J429" s="21"/>
      <c r="K429" s="21"/>
      <c r="N429" s="20"/>
    </row>
    <row r="430" ht="15.75" customHeight="1">
      <c r="H430" s="23"/>
      <c r="J430" s="21"/>
      <c r="K430" s="21"/>
      <c r="N430" s="20"/>
    </row>
    <row r="431" ht="15.75" customHeight="1">
      <c r="H431" s="23"/>
      <c r="J431" s="21"/>
      <c r="K431" s="21"/>
      <c r="N431" s="20"/>
    </row>
    <row r="432" ht="15.75" customHeight="1">
      <c r="H432" s="23"/>
      <c r="J432" s="21"/>
      <c r="K432" s="21"/>
      <c r="N432" s="20"/>
    </row>
    <row r="433" ht="15.75" customHeight="1">
      <c r="H433" s="23"/>
      <c r="J433" s="21"/>
      <c r="K433" s="21"/>
      <c r="N433" s="20"/>
    </row>
    <row r="434" ht="15.75" customHeight="1">
      <c r="H434" s="23"/>
      <c r="J434" s="21"/>
      <c r="K434" s="21"/>
      <c r="N434" s="20"/>
    </row>
    <row r="435" ht="15.75" customHeight="1">
      <c r="H435" s="23"/>
      <c r="J435" s="21"/>
      <c r="K435" s="21"/>
      <c r="N435" s="20"/>
    </row>
    <row r="436" ht="15.75" customHeight="1">
      <c r="H436" s="23"/>
      <c r="J436" s="21"/>
      <c r="K436" s="21"/>
      <c r="N436" s="20"/>
    </row>
    <row r="437" ht="15.75" customHeight="1">
      <c r="H437" s="23"/>
      <c r="J437" s="21"/>
      <c r="K437" s="21"/>
      <c r="N437" s="20"/>
    </row>
    <row r="438" ht="15.75" customHeight="1">
      <c r="H438" s="23"/>
      <c r="J438" s="21"/>
      <c r="K438" s="21"/>
      <c r="N438" s="20"/>
    </row>
    <row r="439" ht="15.75" customHeight="1">
      <c r="H439" s="23"/>
      <c r="J439" s="21"/>
      <c r="K439" s="21"/>
      <c r="N439" s="20"/>
    </row>
    <row r="440" ht="15.75" customHeight="1">
      <c r="H440" s="23"/>
      <c r="J440" s="21"/>
      <c r="K440" s="21"/>
      <c r="N440" s="20"/>
    </row>
    <row r="441" ht="15.75" customHeight="1">
      <c r="H441" s="23"/>
      <c r="J441" s="21"/>
      <c r="K441" s="21"/>
      <c r="N441" s="20"/>
    </row>
    <row r="442" ht="15.75" customHeight="1">
      <c r="H442" s="23"/>
      <c r="J442" s="21"/>
      <c r="K442" s="21"/>
      <c r="N442" s="20"/>
    </row>
    <row r="443" ht="15.75" customHeight="1">
      <c r="H443" s="23"/>
      <c r="J443" s="21"/>
      <c r="K443" s="21"/>
      <c r="N443" s="20"/>
    </row>
    <row r="444" ht="15.75" customHeight="1">
      <c r="H444" s="23"/>
      <c r="J444" s="21"/>
      <c r="K444" s="21"/>
      <c r="N444" s="20"/>
    </row>
    <row r="445" ht="15.75" customHeight="1">
      <c r="H445" s="23"/>
      <c r="J445" s="21"/>
      <c r="K445" s="21"/>
      <c r="N445" s="20"/>
    </row>
    <row r="446" ht="15.75" customHeight="1">
      <c r="H446" s="23"/>
      <c r="J446" s="21"/>
      <c r="K446" s="21"/>
      <c r="N446" s="20"/>
    </row>
    <row r="447" ht="15.75" customHeight="1">
      <c r="H447" s="23"/>
      <c r="J447" s="21"/>
      <c r="K447" s="21"/>
      <c r="N447" s="20"/>
    </row>
    <row r="448" ht="15.75" customHeight="1">
      <c r="H448" s="23"/>
      <c r="J448" s="21"/>
      <c r="K448" s="21"/>
      <c r="N448" s="20"/>
    </row>
    <row r="449" ht="15.75" customHeight="1">
      <c r="H449" s="23"/>
      <c r="J449" s="21"/>
      <c r="K449" s="21"/>
      <c r="N449" s="20"/>
    </row>
    <row r="450" ht="15.75" customHeight="1">
      <c r="H450" s="23"/>
      <c r="J450" s="21"/>
      <c r="K450" s="21"/>
      <c r="N450" s="20"/>
    </row>
    <row r="451" ht="15.75" customHeight="1">
      <c r="H451" s="23"/>
      <c r="J451" s="21"/>
      <c r="K451" s="21"/>
      <c r="N451" s="20"/>
    </row>
    <row r="452" ht="15.75" customHeight="1">
      <c r="H452" s="23"/>
      <c r="J452" s="21"/>
      <c r="K452" s="21"/>
      <c r="N452" s="20"/>
    </row>
    <row r="453" ht="15.75" customHeight="1">
      <c r="H453" s="23"/>
      <c r="J453" s="21"/>
      <c r="K453" s="21"/>
      <c r="N453" s="20"/>
    </row>
    <row r="454" ht="15.75" customHeight="1">
      <c r="H454" s="23"/>
      <c r="J454" s="21"/>
      <c r="K454" s="21"/>
      <c r="N454" s="20"/>
    </row>
    <row r="455" ht="15.75" customHeight="1">
      <c r="H455" s="23"/>
      <c r="J455" s="21"/>
      <c r="K455" s="21"/>
      <c r="N455" s="20"/>
    </row>
    <row r="456" ht="15.75" customHeight="1">
      <c r="H456" s="23"/>
      <c r="J456" s="21"/>
      <c r="K456" s="21"/>
      <c r="N456" s="20"/>
    </row>
    <row r="457" ht="15.75" customHeight="1">
      <c r="H457" s="23"/>
      <c r="J457" s="21"/>
      <c r="K457" s="21"/>
      <c r="N457" s="20"/>
    </row>
    <row r="458" ht="15.75" customHeight="1">
      <c r="H458" s="23"/>
      <c r="J458" s="21"/>
      <c r="K458" s="21"/>
      <c r="N458" s="20"/>
    </row>
    <row r="459" ht="15.75" customHeight="1">
      <c r="H459" s="23"/>
      <c r="J459" s="21"/>
      <c r="K459" s="21"/>
      <c r="N459" s="20"/>
    </row>
    <row r="460" ht="15.75" customHeight="1">
      <c r="H460" s="23"/>
      <c r="J460" s="21"/>
      <c r="K460" s="21"/>
      <c r="N460" s="20"/>
    </row>
    <row r="461" ht="15.75" customHeight="1">
      <c r="H461" s="23"/>
      <c r="J461" s="21"/>
      <c r="K461" s="21"/>
      <c r="N461" s="20"/>
    </row>
    <row r="462" ht="15.75" customHeight="1">
      <c r="H462" s="23"/>
      <c r="J462" s="21"/>
      <c r="K462" s="21"/>
      <c r="N462" s="20"/>
    </row>
    <row r="463" ht="15.75" customHeight="1">
      <c r="H463" s="23"/>
      <c r="J463" s="21"/>
      <c r="K463" s="21"/>
      <c r="N463" s="20"/>
    </row>
    <row r="464" ht="15.75" customHeight="1">
      <c r="H464" s="23"/>
      <c r="J464" s="21"/>
      <c r="K464" s="21"/>
      <c r="N464" s="20"/>
    </row>
    <row r="465" ht="15.75" customHeight="1">
      <c r="H465" s="23"/>
      <c r="J465" s="21"/>
      <c r="K465" s="21"/>
      <c r="N465" s="20"/>
    </row>
    <row r="466" ht="15.75" customHeight="1">
      <c r="H466" s="23"/>
      <c r="J466" s="21"/>
      <c r="K466" s="21"/>
      <c r="N466" s="20"/>
    </row>
    <row r="467" ht="15.75" customHeight="1">
      <c r="H467" s="23"/>
      <c r="J467" s="21"/>
      <c r="K467" s="21"/>
      <c r="N467" s="20"/>
    </row>
    <row r="468" ht="15.75" customHeight="1">
      <c r="H468" s="23"/>
      <c r="J468" s="21"/>
      <c r="K468" s="21"/>
      <c r="N468" s="20"/>
    </row>
    <row r="469" ht="15.75" customHeight="1">
      <c r="H469" s="23"/>
      <c r="J469" s="21"/>
      <c r="K469" s="21"/>
      <c r="N469" s="20"/>
    </row>
    <row r="470" ht="15.75" customHeight="1">
      <c r="H470" s="23"/>
      <c r="J470" s="21"/>
      <c r="K470" s="21"/>
      <c r="N470" s="20"/>
    </row>
    <row r="471" ht="15.75" customHeight="1">
      <c r="H471" s="23"/>
      <c r="J471" s="21"/>
      <c r="K471" s="21"/>
      <c r="N471" s="20"/>
    </row>
    <row r="472" ht="15.75" customHeight="1">
      <c r="H472" s="23"/>
      <c r="J472" s="21"/>
      <c r="K472" s="21"/>
      <c r="N472" s="20"/>
    </row>
    <row r="473" ht="15.75" customHeight="1">
      <c r="H473" s="23"/>
      <c r="J473" s="21"/>
      <c r="K473" s="21"/>
      <c r="N473" s="20"/>
    </row>
    <row r="474" ht="15.75" customHeight="1">
      <c r="H474" s="23"/>
      <c r="J474" s="21"/>
      <c r="K474" s="21"/>
      <c r="N474" s="20"/>
    </row>
    <row r="475" ht="15.75" customHeight="1">
      <c r="H475" s="23"/>
      <c r="J475" s="21"/>
      <c r="K475" s="21"/>
      <c r="N475" s="20"/>
    </row>
    <row r="476" ht="15.75" customHeight="1">
      <c r="H476" s="23"/>
      <c r="J476" s="21"/>
      <c r="K476" s="21"/>
      <c r="N476" s="20"/>
    </row>
    <row r="477" ht="15.75" customHeight="1">
      <c r="H477" s="23"/>
      <c r="J477" s="21"/>
      <c r="K477" s="21"/>
      <c r="N477" s="20"/>
    </row>
    <row r="478" ht="15.75" customHeight="1">
      <c r="H478" s="23"/>
      <c r="J478" s="21"/>
      <c r="K478" s="21"/>
      <c r="N478" s="20"/>
    </row>
    <row r="479" ht="15.75" customHeight="1">
      <c r="H479" s="23"/>
      <c r="J479" s="21"/>
      <c r="K479" s="21"/>
      <c r="N479" s="20"/>
    </row>
    <row r="480" ht="15.75" customHeight="1">
      <c r="H480" s="23"/>
      <c r="J480" s="21"/>
      <c r="K480" s="21"/>
      <c r="N480" s="20"/>
    </row>
    <row r="481" ht="15.75" customHeight="1">
      <c r="H481" s="23"/>
      <c r="J481" s="21"/>
      <c r="K481" s="21"/>
      <c r="N481" s="20"/>
    </row>
    <row r="482" ht="15.75" customHeight="1">
      <c r="H482" s="23"/>
      <c r="J482" s="21"/>
      <c r="K482" s="21"/>
      <c r="N482" s="20"/>
    </row>
    <row r="483" ht="15.75" customHeight="1">
      <c r="H483" s="23"/>
      <c r="J483" s="21"/>
      <c r="K483" s="21"/>
      <c r="N483" s="20"/>
    </row>
    <row r="484" ht="15.75" customHeight="1">
      <c r="H484" s="23"/>
      <c r="J484" s="21"/>
      <c r="K484" s="21"/>
      <c r="N484" s="20"/>
    </row>
    <row r="485" ht="15.75" customHeight="1">
      <c r="H485" s="23"/>
      <c r="J485" s="21"/>
      <c r="K485" s="21"/>
      <c r="N485" s="20"/>
    </row>
    <row r="486" ht="15.75" customHeight="1">
      <c r="H486" s="23"/>
      <c r="J486" s="21"/>
      <c r="K486" s="21"/>
      <c r="N486" s="20"/>
    </row>
    <row r="487" ht="15.75" customHeight="1">
      <c r="H487" s="23"/>
      <c r="J487" s="21"/>
      <c r="K487" s="21"/>
      <c r="N487" s="20"/>
    </row>
    <row r="488" ht="15.75" customHeight="1">
      <c r="H488" s="23"/>
      <c r="J488" s="21"/>
      <c r="K488" s="21"/>
      <c r="N488" s="20"/>
    </row>
    <row r="489" ht="15.75" customHeight="1">
      <c r="H489" s="23"/>
      <c r="J489" s="21"/>
      <c r="K489" s="21"/>
      <c r="N489" s="20"/>
    </row>
    <row r="490" ht="15.75" customHeight="1">
      <c r="H490" s="23"/>
      <c r="J490" s="21"/>
      <c r="K490" s="21"/>
      <c r="N490" s="20"/>
    </row>
    <row r="491" ht="15.75" customHeight="1">
      <c r="H491" s="23"/>
      <c r="J491" s="21"/>
      <c r="K491" s="21"/>
      <c r="N491" s="20"/>
    </row>
    <row r="492" ht="15.75" customHeight="1">
      <c r="H492" s="23"/>
      <c r="J492" s="21"/>
      <c r="K492" s="21"/>
      <c r="N492" s="20"/>
    </row>
    <row r="493" ht="15.75" customHeight="1">
      <c r="H493" s="23"/>
      <c r="J493" s="21"/>
      <c r="K493" s="21"/>
      <c r="N493" s="20"/>
    </row>
    <row r="494" ht="15.75" customHeight="1">
      <c r="H494" s="23"/>
      <c r="J494" s="21"/>
      <c r="K494" s="21"/>
      <c r="N494" s="20"/>
    </row>
    <row r="495" ht="15.75" customHeight="1">
      <c r="H495" s="23"/>
      <c r="J495" s="21"/>
      <c r="K495" s="21"/>
      <c r="N495" s="20"/>
    </row>
    <row r="496" ht="15.75" customHeight="1">
      <c r="H496" s="23"/>
      <c r="J496" s="21"/>
      <c r="K496" s="21"/>
      <c r="N496" s="20"/>
    </row>
    <row r="497" ht="15.75" customHeight="1">
      <c r="H497" s="23"/>
      <c r="J497" s="21"/>
      <c r="K497" s="21"/>
      <c r="N497" s="20"/>
    </row>
    <row r="498" ht="15.75" customHeight="1">
      <c r="H498" s="23"/>
      <c r="J498" s="21"/>
      <c r="K498" s="21"/>
      <c r="N498" s="20"/>
    </row>
    <row r="499" ht="15.75" customHeight="1">
      <c r="H499" s="23"/>
      <c r="J499" s="21"/>
      <c r="K499" s="21"/>
      <c r="N499" s="20"/>
    </row>
    <row r="500" ht="15.75" customHeight="1">
      <c r="H500" s="23"/>
      <c r="J500" s="21"/>
      <c r="K500" s="21"/>
      <c r="N500" s="20"/>
    </row>
    <row r="501" ht="15.75" customHeight="1">
      <c r="H501" s="23"/>
      <c r="J501" s="21"/>
      <c r="K501" s="21"/>
      <c r="N501" s="20"/>
    </row>
    <row r="502" ht="15.75" customHeight="1">
      <c r="H502" s="23"/>
      <c r="J502" s="21"/>
      <c r="K502" s="21"/>
      <c r="N502" s="20"/>
    </row>
    <row r="503" ht="15.75" customHeight="1">
      <c r="H503" s="23"/>
      <c r="J503" s="21"/>
      <c r="K503" s="21"/>
      <c r="N503" s="20"/>
    </row>
    <row r="504" ht="15.75" customHeight="1">
      <c r="H504" s="23"/>
      <c r="J504" s="21"/>
      <c r="K504" s="21"/>
      <c r="N504" s="20"/>
    </row>
    <row r="505" ht="15.75" customHeight="1">
      <c r="H505" s="23"/>
      <c r="J505" s="21"/>
      <c r="K505" s="21"/>
      <c r="N505" s="20"/>
    </row>
    <row r="506" ht="15.75" customHeight="1">
      <c r="H506" s="23"/>
      <c r="J506" s="21"/>
      <c r="K506" s="21"/>
      <c r="N506" s="20"/>
    </row>
    <row r="507" ht="15.75" customHeight="1">
      <c r="H507" s="23"/>
      <c r="J507" s="21"/>
      <c r="K507" s="21"/>
      <c r="N507" s="20"/>
    </row>
    <row r="508" ht="15.75" customHeight="1">
      <c r="H508" s="23"/>
      <c r="J508" s="21"/>
      <c r="K508" s="21"/>
      <c r="N508" s="20"/>
    </row>
    <row r="509" ht="15.75" customHeight="1">
      <c r="H509" s="23"/>
      <c r="J509" s="21"/>
      <c r="K509" s="21"/>
      <c r="N509" s="20"/>
    </row>
    <row r="510" ht="15.75" customHeight="1">
      <c r="H510" s="23"/>
      <c r="J510" s="21"/>
      <c r="K510" s="21"/>
      <c r="N510" s="20"/>
    </row>
    <row r="511" ht="15.75" customHeight="1">
      <c r="H511" s="23"/>
      <c r="J511" s="21"/>
      <c r="K511" s="21"/>
      <c r="N511" s="20"/>
    </row>
    <row r="512" ht="15.75" customHeight="1">
      <c r="H512" s="23"/>
      <c r="J512" s="21"/>
      <c r="K512" s="21"/>
      <c r="N512" s="20"/>
    </row>
    <row r="513" ht="15.75" customHeight="1">
      <c r="H513" s="23"/>
      <c r="J513" s="21"/>
      <c r="K513" s="21"/>
      <c r="N513" s="20"/>
    </row>
    <row r="514" ht="15.75" customHeight="1">
      <c r="H514" s="23"/>
      <c r="J514" s="21"/>
      <c r="K514" s="21"/>
      <c r="N514" s="20"/>
    </row>
    <row r="515" ht="15.75" customHeight="1">
      <c r="H515" s="23"/>
      <c r="J515" s="21"/>
      <c r="K515" s="21"/>
      <c r="N515" s="20"/>
    </row>
    <row r="516" ht="15.75" customHeight="1">
      <c r="H516" s="23"/>
      <c r="J516" s="21"/>
      <c r="K516" s="21"/>
      <c r="N516" s="20"/>
    </row>
    <row r="517" ht="15.75" customHeight="1">
      <c r="H517" s="23"/>
      <c r="J517" s="21"/>
      <c r="K517" s="21"/>
      <c r="N517" s="20"/>
    </row>
    <row r="518" ht="15.75" customHeight="1">
      <c r="H518" s="23"/>
      <c r="J518" s="21"/>
      <c r="K518" s="21"/>
      <c r="N518" s="20"/>
    </row>
    <row r="519" ht="15.75" customHeight="1">
      <c r="H519" s="23"/>
      <c r="J519" s="21"/>
      <c r="K519" s="21"/>
      <c r="N519" s="20"/>
    </row>
    <row r="520" ht="15.75" customHeight="1">
      <c r="H520" s="23"/>
      <c r="J520" s="21"/>
      <c r="K520" s="21"/>
      <c r="N520" s="20"/>
    </row>
    <row r="521" ht="15.75" customHeight="1">
      <c r="H521" s="23"/>
      <c r="J521" s="21"/>
      <c r="K521" s="21"/>
      <c r="N521" s="20"/>
    </row>
    <row r="522" ht="15.75" customHeight="1">
      <c r="H522" s="23"/>
      <c r="J522" s="21"/>
      <c r="K522" s="21"/>
      <c r="N522" s="20"/>
    </row>
    <row r="523" ht="15.75" customHeight="1">
      <c r="H523" s="23"/>
      <c r="J523" s="21"/>
      <c r="K523" s="21"/>
      <c r="N523" s="20"/>
    </row>
    <row r="524" ht="15.75" customHeight="1">
      <c r="H524" s="23"/>
      <c r="J524" s="21"/>
      <c r="K524" s="21"/>
      <c r="N524" s="20"/>
    </row>
    <row r="525" ht="15.75" customHeight="1">
      <c r="H525" s="23"/>
      <c r="J525" s="21"/>
      <c r="K525" s="21"/>
      <c r="N525" s="20"/>
    </row>
    <row r="526" ht="15.75" customHeight="1">
      <c r="H526" s="23"/>
      <c r="J526" s="21"/>
      <c r="K526" s="21"/>
      <c r="N526" s="20"/>
    </row>
    <row r="527" ht="15.75" customHeight="1">
      <c r="H527" s="23"/>
      <c r="J527" s="21"/>
      <c r="K527" s="21"/>
      <c r="N527" s="20"/>
    </row>
    <row r="528" ht="15.75" customHeight="1">
      <c r="H528" s="23"/>
      <c r="J528" s="21"/>
      <c r="K528" s="21"/>
      <c r="N528" s="20"/>
    </row>
    <row r="529" ht="15.75" customHeight="1">
      <c r="H529" s="23"/>
      <c r="J529" s="21"/>
      <c r="K529" s="21"/>
      <c r="N529" s="20"/>
    </row>
    <row r="530" ht="15.75" customHeight="1">
      <c r="H530" s="23"/>
      <c r="J530" s="21"/>
      <c r="K530" s="21"/>
      <c r="N530" s="20"/>
    </row>
    <row r="531" ht="15.75" customHeight="1">
      <c r="H531" s="23"/>
      <c r="J531" s="21"/>
      <c r="K531" s="21"/>
      <c r="N531" s="20"/>
    </row>
    <row r="532" ht="15.75" customHeight="1">
      <c r="H532" s="23"/>
      <c r="J532" s="21"/>
      <c r="K532" s="21"/>
      <c r="N532" s="20"/>
    </row>
    <row r="533" ht="15.75" customHeight="1">
      <c r="H533" s="23"/>
      <c r="J533" s="21"/>
      <c r="K533" s="21"/>
      <c r="N533" s="20"/>
    </row>
    <row r="534" ht="15.75" customHeight="1">
      <c r="H534" s="23"/>
      <c r="J534" s="21"/>
      <c r="K534" s="21"/>
      <c r="N534" s="20"/>
    </row>
    <row r="535" ht="15.75" customHeight="1">
      <c r="H535" s="23"/>
      <c r="J535" s="21"/>
      <c r="K535" s="21"/>
      <c r="N535" s="20"/>
    </row>
    <row r="536" ht="15.75" customHeight="1">
      <c r="H536" s="23"/>
      <c r="J536" s="21"/>
      <c r="K536" s="21"/>
      <c r="N536" s="20"/>
    </row>
    <row r="537" ht="15.75" customHeight="1">
      <c r="H537" s="23"/>
      <c r="J537" s="21"/>
      <c r="K537" s="21"/>
      <c r="N537" s="20"/>
    </row>
    <row r="538" ht="15.75" customHeight="1">
      <c r="H538" s="23"/>
      <c r="J538" s="21"/>
      <c r="K538" s="21"/>
      <c r="N538" s="20"/>
    </row>
    <row r="539" ht="15.75" customHeight="1">
      <c r="H539" s="23"/>
      <c r="J539" s="21"/>
      <c r="K539" s="21"/>
      <c r="N539" s="20"/>
    </row>
    <row r="540" ht="15.75" customHeight="1">
      <c r="H540" s="23"/>
      <c r="J540" s="21"/>
      <c r="K540" s="21"/>
      <c r="N540" s="20"/>
    </row>
    <row r="541" ht="15.75" customHeight="1">
      <c r="H541" s="23"/>
      <c r="J541" s="21"/>
      <c r="K541" s="21"/>
      <c r="N541" s="20"/>
    </row>
    <row r="542" ht="15.75" customHeight="1">
      <c r="H542" s="23"/>
      <c r="J542" s="21"/>
      <c r="K542" s="21"/>
      <c r="N542" s="20"/>
    </row>
    <row r="543" ht="15.75" customHeight="1">
      <c r="H543" s="23"/>
      <c r="J543" s="21"/>
      <c r="K543" s="21"/>
      <c r="N543" s="20"/>
    </row>
    <row r="544" ht="15.75" customHeight="1">
      <c r="H544" s="23"/>
      <c r="J544" s="21"/>
      <c r="K544" s="21"/>
      <c r="N544" s="20"/>
    </row>
    <row r="545" ht="15.75" customHeight="1">
      <c r="H545" s="23"/>
      <c r="J545" s="21"/>
      <c r="K545" s="21"/>
      <c r="N545" s="20"/>
    </row>
    <row r="546" ht="15.75" customHeight="1">
      <c r="H546" s="23"/>
      <c r="J546" s="21"/>
      <c r="K546" s="21"/>
      <c r="N546" s="20"/>
    </row>
    <row r="547" ht="15.75" customHeight="1">
      <c r="H547" s="23"/>
      <c r="J547" s="21"/>
      <c r="K547" s="21"/>
      <c r="N547" s="20"/>
    </row>
    <row r="548" ht="15.75" customHeight="1">
      <c r="H548" s="23"/>
      <c r="J548" s="21"/>
      <c r="K548" s="21"/>
      <c r="N548" s="20"/>
    </row>
    <row r="549" ht="15.75" customHeight="1">
      <c r="H549" s="23"/>
      <c r="J549" s="21"/>
      <c r="K549" s="21"/>
      <c r="N549" s="20"/>
    </row>
    <row r="550" ht="15.75" customHeight="1">
      <c r="H550" s="23"/>
      <c r="J550" s="21"/>
      <c r="K550" s="21"/>
      <c r="N550" s="20"/>
    </row>
    <row r="551" ht="15.75" customHeight="1">
      <c r="H551" s="23"/>
      <c r="J551" s="21"/>
      <c r="K551" s="21"/>
      <c r="N551" s="20"/>
    </row>
    <row r="552" ht="15.75" customHeight="1">
      <c r="H552" s="23"/>
      <c r="J552" s="21"/>
      <c r="K552" s="21"/>
      <c r="N552" s="20"/>
    </row>
    <row r="553" ht="15.75" customHeight="1">
      <c r="H553" s="23"/>
      <c r="J553" s="21"/>
      <c r="K553" s="21"/>
      <c r="N553" s="20"/>
    </row>
    <row r="554" ht="15.75" customHeight="1">
      <c r="H554" s="23"/>
      <c r="J554" s="21"/>
      <c r="K554" s="21"/>
      <c r="N554" s="20"/>
    </row>
    <row r="555" ht="15.75" customHeight="1">
      <c r="H555" s="23"/>
      <c r="J555" s="21"/>
      <c r="K555" s="21"/>
      <c r="N555" s="20"/>
    </row>
    <row r="556" ht="15.75" customHeight="1">
      <c r="H556" s="23"/>
      <c r="J556" s="21"/>
      <c r="K556" s="21"/>
      <c r="N556" s="20"/>
    </row>
    <row r="557" ht="15.75" customHeight="1">
      <c r="H557" s="23"/>
      <c r="J557" s="21"/>
      <c r="K557" s="21"/>
      <c r="N557" s="20"/>
    </row>
    <row r="558" ht="15.75" customHeight="1">
      <c r="H558" s="23"/>
      <c r="J558" s="21"/>
      <c r="K558" s="21"/>
      <c r="N558" s="20"/>
    </row>
    <row r="559" ht="15.75" customHeight="1">
      <c r="H559" s="23"/>
      <c r="J559" s="21"/>
      <c r="K559" s="21"/>
      <c r="N559" s="20"/>
    </row>
    <row r="560" ht="15.75" customHeight="1">
      <c r="H560" s="23"/>
      <c r="J560" s="21"/>
      <c r="K560" s="21"/>
      <c r="N560" s="20"/>
    </row>
    <row r="561" ht="15.75" customHeight="1">
      <c r="H561" s="23"/>
      <c r="J561" s="21"/>
      <c r="K561" s="21"/>
      <c r="N561" s="20"/>
    </row>
    <row r="562" ht="15.75" customHeight="1">
      <c r="H562" s="23"/>
      <c r="J562" s="21"/>
      <c r="K562" s="21"/>
      <c r="N562" s="20"/>
    </row>
    <row r="563" ht="15.75" customHeight="1">
      <c r="H563" s="23"/>
      <c r="J563" s="21"/>
      <c r="K563" s="21"/>
      <c r="N563" s="20"/>
    </row>
    <row r="564" ht="15.75" customHeight="1">
      <c r="H564" s="23"/>
      <c r="J564" s="21"/>
      <c r="K564" s="21"/>
      <c r="N564" s="20"/>
    </row>
    <row r="565" ht="15.75" customHeight="1">
      <c r="H565" s="23"/>
      <c r="J565" s="21"/>
      <c r="K565" s="21"/>
      <c r="N565" s="20"/>
    </row>
    <row r="566" ht="15.75" customHeight="1">
      <c r="H566" s="23"/>
      <c r="J566" s="21"/>
      <c r="K566" s="21"/>
      <c r="N566" s="20"/>
    </row>
    <row r="567" ht="15.75" customHeight="1">
      <c r="H567" s="23"/>
      <c r="J567" s="21"/>
      <c r="K567" s="21"/>
      <c r="N567" s="20"/>
    </row>
    <row r="568" ht="15.75" customHeight="1">
      <c r="H568" s="23"/>
      <c r="J568" s="21"/>
      <c r="K568" s="21"/>
      <c r="N568" s="20"/>
    </row>
    <row r="569" ht="15.75" customHeight="1">
      <c r="H569" s="23"/>
      <c r="J569" s="21"/>
      <c r="K569" s="21"/>
      <c r="N569" s="20"/>
    </row>
    <row r="570" ht="15.75" customHeight="1">
      <c r="H570" s="23"/>
      <c r="J570" s="21"/>
      <c r="K570" s="21"/>
      <c r="N570" s="20"/>
    </row>
    <row r="571" ht="15.75" customHeight="1">
      <c r="H571" s="23"/>
      <c r="J571" s="21"/>
      <c r="K571" s="21"/>
      <c r="N571" s="20"/>
    </row>
    <row r="572" ht="15.75" customHeight="1">
      <c r="H572" s="23"/>
      <c r="J572" s="21"/>
      <c r="K572" s="21"/>
      <c r="N572" s="20"/>
    </row>
    <row r="573" ht="15.75" customHeight="1">
      <c r="H573" s="23"/>
      <c r="J573" s="21"/>
      <c r="K573" s="21"/>
      <c r="N573" s="20"/>
    </row>
    <row r="574" ht="15.75" customHeight="1">
      <c r="H574" s="23"/>
      <c r="J574" s="21"/>
      <c r="K574" s="21"/>
      <c r="N574" s="20"/>
    </row>
    <row r="575" ht="15.75" customHeight="1">
      <c r="H575" s="23"/>
      <c r="J575" s="21"/>
      <c r="K575" s="21"/>
      <c r="N575" s="20"/>
    </row>
    <row r="576" ht="15.75" customHeight="1">
      <c r="H576" s="23"/>
      <c r="J576" s="21"/>
      <c r="K576" s="21"/>
      <c r="N576" s="20"/>
    </row>
    <row r="577" ht="15.75" customHeight="1">
      <c r="H577" s="23"/>
      <c r="J577" s="21"/>
      <c r="K577" s="21"/>
      <c r="N577" s="20"/>
    </row>
    <row r="578" ht="15.75" customHeight="1">
      <c r="H578" s="23"/>
      <c r="J578" s="21"/>
      <c r="K578" s="21"/>
      <c r="N578" s="20"/>
    </row>
    <row r="579" ht="15.75" customHeight="1">
      <c r="H579" s="23"/>
      <c r="J579" s="21"/>
      <c r="K579" s="21"/>
      <c r="N579" s="20"/>
    </row>
    <row r="580" ht="15.75" customHeight="1">
      <c r="H580" s="23"/>
      <c r="J580" s="21"/>
      <c r="K580" s="21"/>
      <c r="N580" s="20"/>
    </row>
    <row r="581" ht="15.75" customHeight="1">
      <c r="H581" s="23"/>
      <c r="J581" s="21"/>
      <c r="K581" s="21"/>
      <c r="N581" s="20"/>
    </row>
    <row r="582" ht="15.75" customHeight="1">
      <c r="H582" s="23"/>
      <c r="J582" s="21"/>
      <c r="K582" s="21"/>
      <c r="N582" s="20"/>
    </row>
    <row r="583" ht="15.75" customHeight="1">
      <c r="H583" s="23"/>
      <c r="J583" s="21"/>
      <c r="K583" s="21"/>
      <c r="N583" s="20"/>
    </row>
    <row r="584" ht="15.75" customHeight="1">
      <c r="H584" s="23"/>
      <c r="J584" s="21"/>
      <c r="K584" s="21"/>
      <c r="N584" s="20"/>
    </row>
    <row r="585" ht="15.75" customHeight="1">
      <c r="H585" s="23"/>
      <c r="J585" s="21"/>
      <c r="K585" s="21"/>
      <c r="N585" s="20"/>
    </row>
    <row r="586" ht="15.75" customHeight="1">
      <c r="H586" s="23"/>
      <c r="J586" s="21"/>
      <c r="K586" s="21"/>
      <c r="N586" s="20"/>
    </row>
    <row r="587" ht="15.75" customHeight="1">
      <c r="H587" s="23"/>
      <c r="J587" s="21"/>
      <c r="K587" s="21"/>
      <c r="N587" s="20"/>
    </row>
    <row r="588" ht="15.75" customHeight="1">
      <c r="H588" s="23"/>
      <c r="J588" s="21"/>
      <c r="K588" s="21"/>
      <c r="N588" s="20"/>
    </row>
    <row r="589" ht="15.75" customHeight="1">
      <c r="H589" s="23"/>
      <c r="J589" s="21"/>
      <c r="K589" s="21"/>
      <c r="N589" s="20"/>
    </row>
    <row r="590" ht="15.75" customHeight="1">
      <c r="H590" s="23"/>
      <c r="J590" s="21"/>
      <c r="K590" s="21"/>
      <c r="N590" s="20"/>
    </row>
    <row r="591" ht="15.75" customHeight="1">
      <c r="H591" s="23"/>
      <c r="J591" s="21"/>
      <c r="K591" s="21"/>
      <c r="N591" s="20"/>
    </row>
    <row r="592" ht="15.75" customHeight="1">
      <c r="H592" s="23"/>
      <c r="J592" s="21"/>
      <c r="K592" s="21"/>
      <c r="N592" s="20"/>
    </row>
    <row r="593" ht="15.75" customHeight="1">
      <c r="H593" s="23"/>
      <c r="J593" s="21"/>
      <c r="K593" s="21"/>
      <c r="N593" s="20"/>
    </row>
    <row r="594" ht="15.75" customHeight="1">
      <c r="H594" s="23"/>
      <c r="J594" s="21"/>
      <c r="K594" s="21"/>
      <c r="N594" s="20"/>
    </row>
    <row r="595" ht="15.75" customHeight="1">
      <c r="H595" s="23"/>
      <c r="J595" s="21"/>
      <c r="K595" s="21"/>
      <c r="N595" s="20"/>
    </row>
    <row r="596" ht="15.75" customHeight="1">
      <c r="H596" s="23"/>
      <c r="J596" s="21"/>
      <c r="K596" s="21"/>
      <c r="N596" s="20"/>
    </row>
    <row r="597" ht="15.75" customHeight="1">
      <c r="H597" s="23"/>
      <c r="J597" s="21"/>
      <c r="K597" s="21"/>
      <c r="N597" s="20"/>
    </row>
    <row r="598" ht="15.75" customHeight="1">
      <c r="H598" s="23"/>
      <c r="J598" s="21"/>
      <c r="K598" s="21"/>
      <c r="N598" s="20"/>
    </row>
    <row r="599" ht="15.75" customHeight="1">
      <c r="H599" s="23"/>
      <c r="J599" s="21"/>
      <c r="K599" s="21"/>
      <c r="N599" s="20"/>
    </row>
    <row r="600" ht="15.75" customHeight="1">
      <c r="H600" s="23"/>
      <c r="J600" s="21"/>
      <c r="K600" s="21"/>
      <c r="N600" s="20"/>
    </row>
    <row r="601" ht="15.75" customHeight="1">
      <c r="H601" s="23"/>
      <c r="J601" s="21"/>
      <c r="K601" s="21"/>
      <c r="N601" s="20"/>
    </row>
    <row r="602" ht="15.75" customHeight="1">
      <c r="H602" s="23"/>
      <c r="J602" s="21"/>
      <c r="K602" s="21"/>
      <c r="N602" s="20"/>
    </row>
    <row r="603" ht="15.75" customHeight="1">
      <c r="H603" s="23"/>
      <c r="J603" s="21"/>
      <c r="K603" s="21"/>
      <c r="N603" s="20"/>
    </row>
    <row r="604" ht="15.75" customHeight="1">
      <c r="H604" s="23"/>
      <c r="J604" s="21"/>
      <c r="K604" s="21"/>
      <c r="N604" s="20"/>
    </row>
    <row r="605" ht="15.75" customHeight="1">
      <c r="H605" s="23"/>
      <c r="J605" s="21"/>
      <c r="K605" s="21"/>
      <c r="N605" s="20"/>
    </row>
    <row r="606" ht="15.75" customHeight="1">
      <c r="H606" s="23"/>
      <c r="J606" s="21"/>
      <c r="K606" s="21"/>
      <c r="N606" s="20"/>
    </row>
    <row r="607" ht="15.75" customHeight="1">
      <c r="H607" s="23"/>
      <c r="J607" s="21"/>
      <c r="K607" s="21"/>
      <c r="N607" s="20"/>
    </row>
    <row r="608" ht="15.75" customHeight="1">
      <c r="H608" s="23"/>
      <c r="J608" s="21"/>
      <c r="K608" s="21"/>
      <c r="N608" s="20"/>
    </row>
    <row r="609" ht="15.75" customHeight="1">
      <c r="H609" s="23"/>
      <c r="J609" s="21"/>
      <c r="K609" s="21"/>
      <c r="N609" s="20"/>
    </row>
    <row r="610" ht="15.75" customHeight="1">
      <c r="H610" s="23"/>
      <c r="J610" s="21"/>
      <c r="K610" s="21"/>
      <c r="N610" s="20"/>
    </row>
    <row r="611" ht="15.75" customHeight="1">
      <c r="H611" s="23"/>
      <c r="J611" s="21"/>
      <c r="K611" s="21"/>
      <c r="N611" s="20"/>
    </row>
    <row r="612" ht="15.75" customHeight="1">
      <c r="H612" s="23"/>
      <c r="J612" s="21"/>
      <c r="K612" s="21"/>
      <c r="N612" s="20"/>
    </row>
    <row r="613" ht="15.75" customHeight="1">
      <c r="H613" s="23"/>
      <c r="J613" s="21"/>
      <c r="K613" s="21"/>
      <c r="N613" s="20"/>
    </row>
    <row r="614" ht="15.75" customHeight="1">
      <c r="H614" s="23"/>
      <c r="J614" s="21"/>
      <c r="K614" s="21"/>
      <c r="N614" s="20"/>
    </row>
    <row r="615" ht="15.75" customHeight="1">
      <c r="H615" s="23"/>
      <c r="J615" s="21"/>
      <c r="K615" s="21"/>
      <c r="N615" s="20"/>
    </row>
    <row r="616" ht="15.75" customHeight="1">
      <c r="H616" s="23"/>
      <c r="J616" s="21"/>
      <c r="K616" s="21"/>
      <c r="N616" s="20"/>
    </row>
    <row r="617" ht="15.75" customHeight="1">
      <c r="H617" s="23"/>
      <c r="J617" s="21"/>
      <c r="K617" s="21"/>
      <c r="N617" s="20"/>
    </row>
    <row r="618" ht="15.75" customHeight="1">
      <c r="H618" s="23"/>
      <c r="J618" s="21"/>
      <c r="K618" s="21"/>
      <c r="N618" s="20"/>
    </row>
    <row r="619" ht="15.75" customHeight="1">
      <c r="H619" s="23"/>
      <c r="J619" s="21"/>
      <c r="K619" s="21"/>
      <c r="N619" s="20"/>
    </row>
    <row r="620" ht="15.75" customHeight="1">
      <c r="H620" s="23"/>
      <c r="J620" s="21"/>
      <c r="K620" s="21"/>
      <c r="N620" s="20"/>
    </row>
    <row r="621" ht="15.75" customHeight="1">
      <c r="H621" s="23"/>
      <c r="J621" s="21"/>
      <c r="K621" s="21"/>
      <c r="N621" s="20"/>
    </row>
    <row r="622" ht="15.75" customHeight="1">
      <c r="H622" s="23"/>
      <c r="J622" s="21"/>
      <c r="K622" s="21"/>
      <c r="N622" s="20"/>
    </row>
    <row r="623" ht="15.75" customHeight="1">
      <c r="H623" s="23"/>
      <c r="J623" s="21"/>
      <c r="K623" s="21"/>
      <c r="N623" s="20"/>
    </row>
    <row r="624" ht="15.75" customHeight="1">
      <c r="H624" s="23"/>
      <c r="J624" s="21"/>
      <c r="K624" s="21"/>
      <c r="N624" s="20"/>
    </row>
    <row r="625" ht="15.75" customHeight="1">
      <c r="H625" s="23"/>
      <c r="J625" s="21"/>
      <c r="K625" s="21"/>
      <c r="N625" s="20"/>
    </row>
    <row r="626" ht="15.75" customHeight="1">
      <c r="H626" s="23"/>
      <c r="J626" s="21"/>
      <c r="K626" s="21"/>
      <c r="N626" s="20"/>
    </row>
    <row r="627" ht="15.75" customHeight="1">
      <c r="H627" s="23"/>
      <c r="J627" s="21"/>
      <c r="K627" s="21"/>
      <c r="N627" s="20"/>
    </row>
    <row r="628" ht="15.75" customHeight="1">
      <c r="H628" s="23"/>
      <c r="J628" s="21"/>
      <c r="K628" s="21"/>
      <c r="N628" s="20"/>
    </row>
    <row r="629" ht="15.75" customHeight="1">
      <c r="H629" s="23"/>
      <c r="J629" s="21"/>
      <c r="K629" s="21"/>
      <c r="N629" s="20"/>
    </row>
    <row r="630" ht="15.75" customHeight="1">
      <c r="H630" s="23"/>
      <c r="J630" s="21"/>
      <c r="K630" s="21"/>
      <c r="N630" s="20"/>
    </row>
    <row r="631" ht="15.75" customHeight="1">
      <c r="H631" s="23"/>
      <c r="J631" s="21"/>
      <c r="K631" s="21"/>
      <c r="N631" s="20"/>
    </row>
    <row r="632" ht="15.75" customHeight="1">
      <c r="H632" s="23"/>
      <c r="J632" s="21"/>
      <c r="K632" s="21"/>
      <c r="N632" s="20"/>
    </row>
    <row r="633" ht="15.75" customHeight="1">
      <c r="H633" s="23"/>
      <c r="J633" s="21"/>
      <c r="K633" s="21"/>
      <c r="N633" s="20"/>
    </row>
    <row r="634" ht="15.75" customHeight="1">
      <c r="H634" s="23"/>
      <c r="J634" s="21"/>
      <c r="K634" s="21"/>
      <c r="N634" s="20"/>
    </row>
    <row r="635" ht="15.75" customHeight="1">
      <c r="H635" s="23"/>
      <c r="J635" s="21"/>
      <c r="K635" s="21"/>
      <c r="N635" s="20"/>
    </row>
    <row r="636" ht="15.75" customHeight="1">
      <c r="H636" s="23"/>
      <c r="J636" s="21"/>
      <c r="K636" s="21"/>
      <c r="N636" s="20"/>
    </row>
    <row r="637" ht="15.75" customHeight="1">
      <c r="H637" s="23"/>
      <c r="J637" s="21"/>
      <c r="K637" s="21"/>
      <c r="N637" s="20"/>
    </row>
    <row r="638" ht="15.75" customHeight="1">
      <c r="H638" s="23"/>
      <c r="J638" s="21"/>
      <c r="K638" s="21"/>
      <c r="N638" s="20"/>
    </row>
    <row r="639" ht="15.75" customHeight="1">
      <c r="H639" s="23"/>
      <c r="J639" s="21"/>
      <c r="K639" s="21"/>
      <c r="N639" s="20"/>
    </row>
    <row r="640" ht="15.75" customHeight="1">
      <c r="H640" s="23"/>
      <c r="J640" s="21"/>
      <c r="K640" s="21"/>
      <c r="N640" s="20"/>
    </row>
    <row r="641" ht="15.75" customHeight="1">
      <c r="H641" s="23"/>
      <c r="J641" s="21"/>
      <c r="K641" s="21"/>
      <c r="N641" s="20"/>
    </row>
    <row r="642" ht="15.75" customHeight="1">
      <c r="H642" s="23"/>
      <c r="J642" s="21"/>
      <c r="K642" s="21"/>
      <c r="N642" s="20"/>
    </row>
    <row r="643" ht="15.75" customHeight="1">
      <c r="H643" s="23"/>
      <c r="J643" s="21"/>
      <c r="K643" s="21"/>
      <c r="N643" s="20"/>
    </row>
    <row r="644" ht="15.75" customHeight="1">
      <c r="H644" s="23"/>
      <c r="J644" s="21"/>
      <c r="K644" s="21"/>
      <c r="N644" s="20"/>
    </row>
    <row r="645" ht="15.75" customHeight="1">
      <c r="H645" s="23"/>
      <c r="J645" s="21"/>
      <c r="K645" s="21"/>
      <c r="N645" s="20"/>
    </row>
    <row r="646" ht="15.75" customHeight="1">
      <c r="H646" s="23"/>
      <c r="J646" s="21"/>
      <c r="K646" s="21"/>
      <c r="N646" s="20"/>
    </row>
    <row r="647" ht="15.75" customHeight="1">
      <c r="H647" s="23"/>
      <c r="J647" s="21"/>
      <c r="K647" s="21"/>
      <c r="N647" s="20"/>
    </row>
    <row r="648" ht="15.75" customHeight="1">
      <c r="H648" s="23"/>
      <c r="J648" s="21"/>
      <c r="K648" s="21"/>
      <c r="N648" s="20"/>
    </row>
    <row r="649" ht="15.75" customHeight="1">
      <c r="H649" s="23"/>
      <c r="J649" s="21"/>
      <c r="K649" s="21"/>
      <c r="N649" s="20"/>
    </row>
    <row r="650" ht="15.75" customHeight="1">
      <c r="H650" s="23"/>
      <c r="J650" s="21"/>
      <c r="K650" s="21"/>
      <c r="N650" s="20"/>
    </row>
    <row r="651" ht="15.75" customHeight="1">
      <c r="H651" s="23"/>
      <c r="J651" s="21"/>
      <c r="K651" s="21"/>
      <c r="N651" s="20"/>
    </row>
    <row r="652" ht="15.75" customHeight="1">
      <c r="H652" s="23"/>
      <c r="J652" s="21"/>
      <c r="K652" s="21"/>
      <c r="N652" s="20"/>
    </row>
    <row r="653" ht="15.75" customHeight="1">
      <c r="H653" s="23"/>
      <c r="J653" s="21"/>
      <c r="K653" s="21"/>
      <c r="N653" s="20"/>
    </row>
    <row r="654" ht="15.75" customHeight="1">
      <c r="H654" s="23"/>
      <c r="J654" s="21"/>
      <c r="K654" s="21"/>
      <c r="N654" s="20"/>
    </row>
    <row r="655" ht="15.75" customHeight="1">
      <c r="H655" s="23"/>
      <c r="J655" s="21"/>
      <c r="K655" s="21"/>
      <c r="N655" s="20"/>
    </row>
    <row r="656" ht="15.75" customHeight="1">
      <c r="H656" s="23"/>
      <c r="J656" s="21"/>
      <c r="K656" s="21"/>
      <c r="N656" s="20"/>
    </row>
    <row r="657" ht="15.75" customHeight="1">
      <c r="H657" s="23"/>
      <c r="J657" s="21"/>
      <c r="K657" s="21"/>
      <c r="N657" s="20"/>
    </row>
    <row r="658" ht="15.75" customHeight="1">
      <c r="H658" s="23"/>
      <c r="J658" s="21"/>
      <c r="K658" s="21"/>
      <c r="N658" s="20"/>
    </row>
    <row r="659" ht="15.75" customHeight="1">
      <c r="H659" s="23"/>
      <c r="J659" s="21"/>
      <c r="K659" s="21"/>
      <c r="N659" s="20"/>
    </row>
    <row r="660" ht="15.75" customHeight="1">
      <c r="H660" s="23"/>
      <c r="J660" s="21"/>
      <c r="K660" s="21"/>
      <c r="N660" s="20"/>
    </row>
    <row r="661" ht="15.75" customHeight="1">
      <c r="H661" s="23"/>
      <c r="J661" s="21"/>
      <c r="K661" s="21"/>
      <c r="N661" s="20"/>
    </row>
    <row r="662" ht="15.75" customHeight="1">
      <c r="H662" s="23"/>
      <c r="J662" s="21"/>
      <c r="K662" s="21"/>
      <c r="N662" s="20"/>
    </row>
    <row r="663" ht="15.75" customHeight="1">
      <c r="H663" s="23"/>
      <c r="J663" s="21"/>
      <c r="K663" s="21"/>
      <c r="N663" s="20"/>
    </row>
    <row r="664" ht="15.75" customHeight="1">
      <c r="H664" s="23"/>
      <c r="J664" s="21"/>
      <c r="K664" s="21"/>
      <c r="N664" s="20"/>
    </row>
    <row r="665" ht="15.75" customHeight="1">
      <c r="H665" s="23"/>
      <c r="J665" s="21"/>
      <c r="K665" s="21"/>
      <c r="N665" s="20"/>
    </row>
    <row r="666" ht="15.75" customHeight="1">
      <c r="H666" s="23"/>
      <c r="J666" s="21"/>
      <c r="K666" s="21"/>
      <c r="N666" s="20"/>
    </row>
    <row r="667" ht="15.75" customHeight="1">
      <c r="H667" s="23"/>
      <c r="J667" s="21"/>
      <c r="K667" s="21"/>
      <c r="N667" s="20"/>
    </row>
    <row r="668" ht="15.75" customHeight="1">
      <c r="H668" s="23"/>
      <c r="J668" s="21"/>
      <c r="K668" s="21"/>
      <c r="N668" s="20"/>
    </row>
    <row r="669" ht="15.75" customHeight="1">
      <c r="H669" s="23"/>
      <c r="J669" s="21"/>
      <c r="K669" s="21"/>
      <c r="N669" s="20"/>
    </row>
    <row r="670" ht="15.75" customHeight="1">
      <c r="H670" s="23"/>
      <c r="J670" s="21"/>
      <c r="K670" s="21"/>
      <c r="N670" s="20"/>
    </row>
    <row r="671" ht="15.75" customHeight="1">
      <c r="H671" s="23"/>
      <c r="J671" s="21"/>
      <c r="K671" s="21"/>
      <c r="N671" s="20"/>
    </row>
    <row r="672" ht="15.75" customHeight="1">
      <c r="H672" s="23"/>
      <c r="J672" s="21"/>
      <c r="K672" s="21"/>
      <c r="N672" s="20"/>
    </row>
    <row r="673" ht="15.75" customHeight="1">
      <c r="H673" s="23"/>
      <c r="J673" s="21"/>
      <c r="K673" s="21"/>
      <c r="N673" s="20"/>
    </row>
    <row r="674" ht="15.75" customHeight="1">
      <c r="H674" s="23"/>
      <c r="J674" s="21"/>
      <c r="K674" s="21"/>
      <c r="N674" s="20"/>
    </row>
    <row r="675" ht="15.75" customHeight="1">
      <c r="H675" s="23"/>
      <c r="J675" s="21"/>
      <c r="K675" s="21"/>
      <c r="N675" s="20"/>
    </row>
    <row r="676" ht="15.75" customHeight="1">
      <c r="H676" s="23"/>
      <c r="J676" s="21"/>
      <c r="K676" s="21"/>
      <c r="N676" s="20"/>
    </row>
    <row r="677" ht="15.75" customHeight="1">
      <c r="H677" s="23"/>
      <c r="J677" s="21"/>
      <c r="K677" s="21"/>
      <c r="N677" s="20"/>
    </row>
    <row r="678" ht="15.75" customHeight="1">
      <c r="H678" s="23"/>
      <c r="J678" s="21"/>
      <c r="K678" s="21"/>
      <c r="N678" s="20"/>
    </row>
    <row r="679" ht="15.75" customHeight="1">
      <c r="H679" s="23"/>
      <c r="J679" s="21"/>
      <c r="K679" s="21"/>
      <c r="N679" s="20"/>
    </row>
    <row r="680" ht="15.75" customHeight="1">
      <c r="H680" s="23"/>
      <c r="J680" s="21"/>
      <c r="K680" s="21"/>
      <c r="N680" s="20"/>
    </row>
    <row r="681" ht="15.75" customHeight="1">
      <c r="H681" s="23"/>
      <c r="J681" s="21"/>
      <c r="K681" s="21"/>
      <c r="N681" s="20"/>
    </row>
    <row r="682" ht="15.75" customHeight="1">
      <c r="H682" s="23"/>
      <c r="J682" s="21"/>
      <c r="K682" s="21"/>
      <c r="N682" s="20"/>
    </row>
    <row r="683" ht="15.75" customHeight="1">
      <c r="H683" s="23"/>
      <c r="J683" s="21"/>
      <c r="K683" s="21"/>
      <c r="N683" s="20"/>
    </row>
    <row r="684" ht="15.75" customHeight="1">
      <c r="H684" s="23"/>
      <c r="J684" s="21"/>
      <c r="K684" s="21"/>
      <c r="N684" s="20"/>
    </row>
    <row r="685" ht="15.75" customHeight="1">
      <c r="H685" s="23"/>
      <c r="J685" s="21"/>
      <c r="K685" s="21"/>
      <c r="N685" s="20"/>
    </row>
    <row r="686" ht="15.75" customHeight="1">
      <c r="H686" s="23"/>
      <c r="J686" s="21"/>
      <c r="K686" s="21"/>
      <c r="N686" s="20"/>
    </row>
    <row r="687" ht="15.75" customHeight="1">
      <c r="H687" s="23"/>
      <c r="J687" s="21"/>
      <c r="K687" s="21"/>
      <c r="N687" s="20"/>
    </row>
    <row r="688" ht="15.75" customHeight="1">
      <c r="H688" s="23"/>
      <c r="J688" s="21"/>
      <c r="K688" s="21"/>
      <c r="N688" s="20"/>
    </row>
    <row r="689" ht="15.75" customHeight="1">
      <c r="H689" s="23"/>
      <c r="J689" s="21"/>
      <c r="K689" s="21"/>
      <c r="N689" s="20"/>
    </row>
    <row r="690" ht="15.75" customHeight="1">
      <c r="H690" s="23"/>
      <c r="J690" s="21"/>
      <c r="K690" s="21"/>
      <c r="N690" s="20"/>
    </row>
    <row r="691" ht="15.75" customHeight="1">
      <c r="H691" s="23"/>
      <c r="J691" s="21"/>
      <c r="K691" s="21"/>
      <c r="N691" s="20"/>
    </row>
    <row r="692" ht="15.75" customHeight="1">
      <c r="H692" s="23"/>
      <c r="J692" s="21"/>
      <c r="K692" s="21"/>
      <c r="N692" s="20"/>
    </row>
    <row r="693" ht="15.75" customHeight="1">
      <c r="H693" s="23"/>
      <c r="J693" s="21"/>
      <c r="K693" s="21"/>
      <c r="N693" s="20"/>
    </row>
    <row r="694" ht="15.75" customHeight="1">
      <c r="H694" s="23"/>
      <c r="J694" s="21"/>
      <c r="K694" s="21"/>
      <c r="N694" s="20"/>
    </row>
    <row r="695" ht="15.75" customHeight="1">
      <c r="H695" s="23"/>
      <c r="J695" s="21"/>
      <c r="K695" s="21"/>
      <c r="N695" s="20"/>
    </row>
    <row r="696" ht="15.75" customHeight="1">
      <c r="H696" s="23"/>
      <c r="J696" s="21"/>
      <c r="K696" s="21"/>
      <c r="N696" s="20"/>
    </row>
    <row r="697" ht="15.75" customHeight="1">
      <c r="H697" s="23"/>
      <c r="J697" s="21"/>
      <c r="K697" s="21"/>
      <c r="N697" s="20"/>
    </row>
    <row r="698" ht="15.75" customHeight="1">
      <c r="H698" s="23"/>
      <c r="J698" s="21"/>
      <c r="K698" s="21"/>
      <c r="N698" s="20"/>
    </row>
    <row r="699" ht="15.75" customHeight="1">
      <c r="H699" s="23"/>
      <c r="J699" s="21"/>
      <c r="K699" s="21"/>
      <c r="N699" s="20"/>
    </row>
    <row r="700" ht="15.75" customHeight="1">
      <c r="H700" s="23"/>
      <c r="J700" s="21"/>
      <c r="K700" s="21"/>
      <c r="N700" s="20"/>
    </row>
    <row r="701" ht="15.75" customHeight="1">
      <c r="H701" s="23"/>
      <c r="J701" s="21"/>
      <c r="K701" s="21"/>
      <c r="N701" s="20"/>
    </row>
    <row r="702" ht="15.75" customHeight="1">
      <c r="H702" s="23"/>
      <c r="J702" s="21"/>
      <c r="K702" s="21"/>
      <c r="N702" s="20"/>
    </row>
    <row r="703" ht="15.75" customHeight="1">
      <c r="H703" s="23"/>
      <c r="J703" s="21"/>
      <c r="K703" s="21"/>
      <c r="N703" s="20"/>
    </row>
    <row r="704" ht="15.75" customHeight="1">
      <c r="H704" s="23"/>
      <c r="J704" s="21"/>
      <c r="K704" s="21"/>
      <c r="N704" s="20"/>
    </row>
    <row r="705" ht="15.75" customHeight="1">
      <c r="H705" s="23"/>
      <c r="J705" s="21"/>
      <c r="K705" s="21"/>
      <c r="N705" s="20"/>
    </row>
    <row r="706" ht="15.75" customHeight="1">
      <c r="H706" s="23"/>
      <c r="J706" s="21"/>
      <c r="K706" s="21"/>
      <c r="N706" s="20"/>
    </row>
    <row r="707" ht="15.75" customHeight="1">
      <c r="H707" s="23"/>
      <c r="J707" s="21"/>
      <c r="K707" s="21"/>
      <c r="N707" s="20"/>
    </row>
    <row r="708" ht="15.75" customHeight="1">
      <c r="H708" s="23"/>
      <c r="J708" s="21"/>
      <c r="K708" s="21"/>
      <c r="N708" s="20"/>
    </row>
    <row r="709" ht="15.75" customHeight="1">
      <c r="H709" s="23"/>
      <c r="J709" s="21"/>
      <c r="K709" s="21"/>
      <c r="N709" s="20"/>
    </row>
    <row r="710" ht="15.75" customHeight="1">
      <c r="H710" s="23"/>
      <c r="J710" s="21"/>
      <c r="K710" s="21"/>
      <c r="N710" s="20"/>
    </row>
    <row r="711" ht="15.75" customHeight="1">
      <c r="H711" s="23"/>
      <c r="J711" s="21"/>
      <c r="K711" s="21"/>
      <c r="N711" s="20"/>
    </row>
    <row r="712" ht="15.75" customHeight="1">
      <c r="H712" s="23"/>
      <c r="J712" s="21"/>
      <c r="K712" s="21"/>
      <c r="N712" s="20"/>
    </row>
    <row r="713" ht="15.75" customHeight="1">
      <c r="H713" s="23"/>
      <c r="J713" s="21"/>
      <c r="K713" s="21"/>
      <c r="N713" s="20"/>
    </row>
    <row r="714" ht="15.75" customHeight="1">
      <c r="H714" s="23"/>
      <c r="J714" s="21"/>
      <c r="K714" s="21"/>
      <c r="N714" s="20"/>
    </row>
    <row r="715" ht="15.75" customHeight="1">
      <c r="H715" s="23"/>
      <c r="J715" s="21"/>
      <c r="K715" s="21"/>
      <c r="N715" s="20"/>
    </row>
    <row r="716" ht="15.75" customHeight="1">
      <c r="H716" s="23"/>
      <c r="J716" s="21"/>
      <c r="K716" s="21"/>
      <c r="N716" s="20"/>
    </row>
    <row r="717" ht="15.75" customHeight="1">
      <c r="H717" s="23"/>
      <c r="J717" s="21"/>
      <c r="K717" s="21"/>
      <c r="N717" s="20"/>
    </row>
    <row r="718" ht="15.75" customHeight="1">
      <c r="H718" s="23"/>
      <c r="J718" s="21"/>
      <c r="K718" s="21"/>
      <c r="N718" s="20"/>
    </row>
    <row r="719" ht="15.75" customHeight="1">
      <c r="H719" s="23"/>
      <c r="J719" s="21"/>
      <c r="K719" s="21"/>
      <c r="N719" s="20"/>
    </row>
    <row r="720" ht="15.75" customHeight="1">
      <c r="H720" s="23"/>
      <c r="J720" s="21"/>
      <c r="K720" s="21"/>
      <c r="N720" s="20"/>
    </row>
    <row r="721" ht="15.75" customHeight="1">
      <c r="H721" s="23"/>
      <c r="J721" s="21"/>
      <c r="K721" s="21"/>
      <c r="N721" s="20"/>
    </row>
    <row r="722" ht="15.75" customHeight="1">
      <c r="H722" s="23"/>
      <c r="J722" s="21"/>
      <c r="K722" s="21"/>
      <c r="N722" s="20"/>
    </row>
    <row r="723" ht="15.75" customHeight="1">
      <c r="H723" s="23"/>
      <c r="J723" s="21"/>
      <c r="K723" s="21"/>
      <c r="N723" s="20"/>
    </row>
    <row r="724" ht="15.75" customHeight="1">
      <c r="H724" s="23"/>
      <c r="J724" s="21"/>
      <c r="K724" s="21"/>
      <c r="N724" s="20"/>
    </row>
    <row r="725" ht="15.75" customHeight="1">
      <c r="H725" s="23"/>
      <c r="J725" s="21"/>
      <c r="K725" s="21"/>
      <c r="N725" s="20"/>
    </row>
    <row r="726" ht="15.75" customHeight="1">
      <c r="H726" s="23"/>
      <c r="J726" s="21"/>
      <c r="K726" s="21"/>
      <c r="N726" s="20"/>
    </row>
    <row r="727" ht="15.75" customHeight="1">
      <c r="H727" s="23"/>
      <c r="J727" s="21"/>
      <c r="K727" s="21"/>
      <c r="N727" s="20"/>
    </row>
    <row r="728" ht="15.75" customHeight="1">
      <c r="H728" s="23"/>
      <c r="J728" s="21"/>
      <c r="K728" s="21"/>
      <c r="N728" s="20"/>
    </row>
    <row r="729" ht="15.75" customHeight="1">
      <c r="H729" s="23"/>
      <c r="J729" s="21"/>
      <c r="K729" s="21"/>
      <c r="N729" s="20"/>
    </row>
    <row r="730" ht="15.75" customHeight="1">
      <c r="H730" s="23"/>
      <c r="J730" s="21"/>
      <c r="K730" s="21"/>
      <c r="N730" s="20"/>
    </row>
    <row r="731" ht="15.75" customHeight="1">
      <c r="H731" s="23"/>
      <c r="J731" s="21"/>
      <c r="K731" s="21"/>
      <c r="N731" s="20"/>
    </row>
    <row r="732" ht="15.75" customHeight="1">
      <c r="H732" s="23"/>
      <c r="J732" s="21"/>
      <c r="K732" s="21"/>
      <c r="N732" s="20"/>
    </row>
    <row r="733" ht="15.75" customHeight="1">
      <c r="H733" s="23"/>
      <c r="J733" s="21"/>
      <c r="K733" s="21"/>
      <c r="N733" s="20"/>
    </row>
    <row r="734" ht="15.75" customHeight="1">
      <c r="H734" s="23"/>
      <c r="J734" s="21"/>
      <c r="K734" s="21"/>
      <c r="N734" s="20"/>
    </row>
    <row r="735" ht="15.75" customHeight="1">
      <c r="H735" s="23"/>
      <c r="J735" s="21"/>
      <c r="K735" s="21"/>
      <c r="N735" s="20"/>
    </row>
    <row r="736" ht="15.75" customHeight="1">
      <c r="H736" s="23"/>
      <c r="J736" s="21"/>
      <c r="K736" s="21"/>
      <c r="N736" s="20"/>
    </row>
    <row r="737" ht="15.75" customHeight="1">
      <c r="H737" s="23"/>
      <c r="J737" s="21"/>
      <c r="K737" s="21"/>
      <c r="N737" s="20"/>
    </row>
    <row r="738" ht="15.75" customHeight="1">
      <c r="H738" s="23"/>
      <c r="J738" s="21"/>
      <c r="K738" s="21"/>
      <c r="N738" s="20"/>
    </row>
    <row r="739" ht="15.75" customHeight="1">
      <c r="H739" s="23"/>
      <c r="J739" s="21"/>
      <c r="K739" s="21"/>
      <c r="N739" s="20"/>
    </row>
    <row r="740" ht="15.75" customHeight="1">
      <c r="H740" s="23"/>
      <c r="J740" s="21"/>
      <c r="K740" s="21"/>
      <c r="N740" s="20"/>
    </row>
    <row r="741" ht="15.75" customHeight="1">
      <c r="H741" s="23"/>
      <c r="J741" s="21"/>
      <c r="K741" s="21"/>
      <c r="N741" s="20"/>
    </row>
    <row r="742" ht="15.75" customHeight="1">
      <c r="H742" s="23"/>
      <c r="J742" s="21"/>
      <c r="K742" s="21"/>
      <c r="N742" s="20"/>
    </row>
    <row r="743" ht="15.75" customHeight="1">
      <c r="H743" s="23"/>
      <c r="J743" s="21"/>
      <c r="K743" s="21"/>
      <c r="N743" s="20"/>
    </row>
    <row r="744" ht="15.75" customHeight="1">
      <c r="H744" s="23"/>
      <c r="J744" s="21"/>
      <c r="K744" s="21"/>
      <c r="N744" s="20"/>
    </row>
    <row r="745" ht="15.75" customHeight="1">
      <c r="H745" s="23"/>
      <c r="J745" s="21"/>
      <c r="K745" s="21"/>
      <c r="N745" s="20"/>
    </row>
    <row r="746" ht="15.75" customHeight="1">
      <c r="H746" s="23"/>
      <c r="J746" s="21"/>
      <c r="K746" s="21"/>
      <c r="N746" s="20"/>
    </row>
    <row r="747" ht="15.75" customHeight="1">
      <c r="H747" s="23"/>
      <c r="J747" s="21"/>
      <c r="K747" s="21"/>
      <c r="N747" s="20"/>
    </row>
    <row r="748" ht="15.75" customHeight="1">
      <c r="H748" s="23"/>
      <c r="J748" s="21"/>
      <c r="K748" s="21"/>
      <c r="N748" s="20"/>
    </row>
    <row r="749" ht="15.75" customHeight="1">
      <c r="H749" s="23"/>
      <c r="J749" s="21"/>
      <c r="K749" s="21"/>
      <c r="N749" s="20"/>
    </row>
    <row r="750" ht="15.75" customHeight="1">
      <c r="H750" s="23"/>
      <c r="J750" s="21"/>
      <c r="K750" s="21"/>
      <c r="N750" s="20"/>
    </row>
    <row r="751" ht="15.75" customHeight="1">
      <c r="H751" s="23"/>
      <c r="J751" s="21"/>
      <c r="K751" s="21"/>
      <c r="N751" s="20"/>
    </row>
    <row r="752" ht="15.75" customHeight="1">
      <c r="H752" s="23"/>
      <c r="J752" s="21"/>
      <c r="K752" s="21"/>
      <c r="N752" s="20"/>
    </row>
    <row r="753" ht="15.75" customHeight="1">
      <c r="H753" s="23"/>
      <c r="J753" s="21"/>
      <c r="K753" s="21"/>
      <c r="N753" s="20"/>
    </row>
    <row r="754" ht="15.75" customHeight="1">
      <c r="H754" s="23"/>
      <c r="J754" s="21"/>
      <c r="K754" s="21"/>
      <c r="N754" s="20"/>
    </row>
    <row r="755" ht="15.75" customHeight="1">
      <c r="H755" s="23"/>
      <c r="J755" s="21"/>
      <c r="K755" s="21"/>
      <c r="N755" s="20"/>
    </row>
    <row r="756" ht="15.75" customHeight="1">
      <c r="H756" s="23"/>
      <c r="J756" s="21"/>
      <c r="K756" s="21"/>
      <c r="N756" s="20"/>
    </row>
    <row r="757" ht="15.75" customHeight="1">
      <c r="H757" s="23"/>
      <c r="J757" s="21"/>
      <c r="K757" s="21"/>
      <c r="N757" s="20"/>
    </row>
    <row r="758" ht="15.75" customHeight="1">
      <c r="H758" s="23"/>
      <c r="J758" s="21"/>
      <c r="K758" s="21"/>
      <c r="N758" s="20"/>
    </row>
    <row r="759" ht="15.75" customHeight="1">
      <c r="H759" s="23"/>
      <c r="J759" s="21"/>
      <c r="K759" s="21"/>
      <c r="N759" s="20"/>
    </row>
    <row r="760" ht="15.75" customHeight="1">
      <c r="H760" s="23"/>
      <c r="J760" s="21"/>
      <c r="K760" s="21"/>
      <c r="N760" s="20"/>
    </row>
    <row r="761" ht="15.75" customHeight="1">
      <c r="H761" s="23"/>
      <c r="J761" s="21"/>
      <c r="K761" s="21"/>
      <c r="N761" s="20"/>
    </row>
    <row r="762" ht="15.75" customHeight="1">
      <c r="H762" s="23"/>
      <c r="J762" s="21"/>
      <c r="K762" s="21"/>
      <c r="N762" s="20"/>
    </row>
    <row r="763" ht="15.75" customHeight="1">
      <c r="H763" s="23"/>
      <c r="J763" s="21"/>
      <c r="K763" s="21"/>
      <c r="N763" s="20"/>
    </row>
    <row r="764" ht="15.75" customHeight="1">
      <c r="H764" s="23"/>
      <c r="J764" s="21"/>
      <c r="K764" s="21"/>
      <c r="N764" s="20"/>
    </row>
    <row r="765" ht="15.75" customHeight="1">
      <c r="H765" s="23"/>
      <c r="J765" s="21"/>
      <c r="K765" s="21"/>
      <c r="N765" s="20"/>
    </row>
    <row r="766" ht="15.75" customHeight="1">
      <c r="H766" s="23"/>
      <c r="J766" s="21"/>
      <c r="K766" s="21"/>
      <c r="N766" s="20"/>
    </row>
    <row r="767" ht="15.75" customHeight="1">
      <c r="H767" s="23"/>
      <c r="J767" s="21"/>
      <c r="K767" s="21"/>
      <c r="N767" s="20"/>
    </row>
    <row r="768" ht="15.75" customHeight="1">
      <c r="H768" s="23"/>
      <c r="J768" s="21"/>
      <c r="K768" s="21"/>
      <c r="N768" s="20"/>
    </row>
    <row r="769" ht="15.75" customHeight="1">
      <c r="H769" s="23"/>
      <c r="J769" s="21"/>
      <c r="K769" s="21"/>
      <c r="N769" s="20"/>
    </row>
    <row r="770" ht="15.75" customHeight="1">
      <c r="H770" s="23"/>
      <c r="J770" s="21"/>
      <c r="K770" s="21"/>
      <c r="N770" s="20"/>
    </row>
    <row r="771" ht="15.75" customHeight="1">
      <c r="H771" s="23"/>
      <c r="J771" s="21"/>
      <c r="K771" s="21"/>
      <c r="N771" s="20"/>
    </row>
    <row r="772" ht="15.75" customHeight="1">
      <c r="H772" s="23"/>
      <c r="J772" s="21"/>
      <c r="K772" s="21"/>
      <c r="N772" s="20"/>
    </row>
    <row r="773" ht="15.75" customHeight="1">
      <c r="H773" s="23"/>
      <c r="J773" s="21"/>
      <c r="K773" s="21"/>
      <c r="N773" s="20"/>
    </row>
    <row r="774" ht="15.75" customHeight="1">
      <c r="H774" s="23"/>
      <c r="J774" s="21"/>
      <c r="K774" s="21"/>
      <c r="N774" s="20"/>
    </row>
    <row r="775" ht="15.75" customHeight="1">
      <c r="H775" s="23"/>
      <c r="J775" s="21"/>
      <c r="K775" s="21"/>
      <c r="N775" s="20"/>
    </row>
    <row r="776" ht="15.75" customHeight="1">
      <c r="H776" s="23"/>
      <c r="J776" s="21"/>
      <c r="K776" s="21"/>
      <c r="N776" s="20"/>
    </row>
    <row r="777" ht="15.75" customHeight="1">
      <c r="H777" s="23"/>
      <c r="J777" s="21"/>
      <c r="K777" s="21"/>
      <c r="N777" s="20"/>
    </row>
    <row r="778" ht="15.75" customHeight="1">
      <c r="H778" s="23"/>
      <c r="J778" s="21"/>
      <c r="K778" s="21"/>
      <c r="N778" s="20"/>
    </row>
    <row r="779" ht="15.75" customHeight="1">
      <c r="H779" s="23"/>
      <c r="J779" s="21"/>
      <c r="K779" s="21"/>
      <c r="N779" s="20"/>
    </row>
    <row r="780" ht="15.75" customHeight="1">
      <c r="H780" s="23"/>
      <c r="J780" s="21"/>
      <c r="K780" s="21"/>
      <c r="N780" s="20"/>
    </row>
    <row r="781" ht="15.75" customHeight="1">
      <c r="H781" s="23"/>
      <c r="J781" s="21"/>
      <c r="K781" s="21"/>
      <c r="N781" s="20"/>
    </row>
    <row r="782" ht="15.75" customHeight="1">
      <c r="H782" s="23"/>
      <c r="J782" s="21"/>
      <c r="K782" s="21"/>
      <c r="N782" s="20"/>
    </row>
    <row r="783" ht="15.75" customHeight="1">
      <c r="H783" s="23"/>
      <c r="J783" s="21"/>
      <c r="K783" s="21"/>
      <c r="N783" s="20"/>
    </row>
    <row r="784" ht="15.75" customHeight="1">
      <c r="H784" s="23"/>
      <c r="J784" s="21"/>
      <c r="K784" s="21"/>
      <c r="N784" s="20"/>
    </row>
    <row r="785" ht="15.75" customHeight="1">
      <c r="H785" s="23"/>
      <c r="J785" s="21"/>
      <c r="K785" s="21"/>
      <c r="N785" s="20"/>
    </row>
    <row r="786" ht="15.75" customHeight="1">
      <c r="H786" s="23"/>
      <c r="J786" s="21"/>
      <c r="K786" s="21"/>
      <c r="N786" s="20"/>
    </row>
    <row r="787" ht="15.75" customHeight="1">
      <c r="H787" s="23"/>
      <c r="J787" s="21"/>
      <c r="K787" s="21"/>
      <c r="N787" s="20"/>
    </row>
    <row r="788" ht="15.75" customHeight="1">
      <c r="H788" s="23"/>
      <c r="J788" s="21"/>
      <c r="K788" s="21"/>
      <c r="N788" s="20"/>
    </row>
    <row r="789" ht="15.75" customHeight="1">
      <c r="H789" s="23"/>
      <c r="J789" s="21"/>
      <c r="K789" s="21"/>
      <c r="N789" s="20"/>
    </row>
    <row r="790" ht="15.75" customHeight="1">
      <c r="H790" s="23"/>
      <c r="J790" s="21"/>
      <c r="K790" s="21"/>
      <c r="N790" s="20"/>
    </row>
    <row r="791" ht="15.75" customHeight="1">
      <c r="H791" s="23"/>
      <c r="J791" s="21"/>
      <c r="K791" s="21"/>
      <c r="N791" s="20"/>
    </row>
    <row r="792" ht="15.75" customHeight="1">
      <c r="H792" s="23"/>
      <c r="J792" s="21"/>
      <c r="K792" s="21"/>
      <c r="N792" s="20"/>
    </row>
    <row r="793" ht="15.75" customHeight="1">
      <c r="H793" s="23"/>
      <c r="J793" s="21"/>
      <c r="K793" s="21"/>
      <c r="N793" s="20"/>
    </row>
    <row r="794" ht="15.75" customHeight="1">
      <c r="H794" s="23"/>
      <c r="J794" s="21"/>
      <c r="K794" s="21"/>
      <c r="N794" s="20"/>
    </row>
    <row r="795" ht="15.75" customHeight="1">
      <c r="H795" s="23"/>
      <c r="J795" s="21"/>
      <c r="K795" s="21"/>
      <c r="N795" s="20"/>
    </row>
    <row r="796" ht="15.75" customHeight="1">
      <c r="H796" s="23"/>
      <c r="J796" s="21"/>
      <c r="K796" s="21"/>
      <c r="N796" s="20"/>
    </row>
    <row r="797" ht="15.75" customHeight="1">
      <c r="H797" s="23"/>
      <c r="J797" s="21"/>
      <c r="K797" s="21"/>
      <c r="N797" s="20"/>
    </row>
    <row r="798" ht="15.75" customHeight="1">
      <c r="H798" s="23"/>
      <c r="J798" s="21"/>
      <c r="K798" s="21"/>
      <c r="N798" s="20"/>
    </row>
    <row r="799" ht="15.75" customHeight="1">
      <c r="H799" s="23"/>
      <c r="J799" s="21"/>
      <c r="K799" s="21"/>
      <c r="N799" s="20"/>
    </row>
    <row r="800" ht="15.75" customHeight="1">
      <c r="H800" s="23"/>
      <c r="J800" s="21"/>
      <c r="K800" s="21"/>
      <c r="N800" s="20"/>
    </row>
    <row r="801" ht="15.75" customHeight="1">
      <c r="H801" s="23"/>
      <c r="J801" s="21"/>
      <c r="K801" s="21"/>
      <c r="N801" s="20"/>
    </row>
    <row r="802" ht="15.75" customHeight="1">
      <c r="H802" s="23"/>
      <c r="J802" s="21"/>
      <c r="K802" s="21"/>
      <c r="N802" s="20"/>
    </row>
    <row r="803" ht="15.75" customHeight="1">
      <c r="H803" s="23"/>
      <c r="J803" s="21"/>
      <c r="K803" s="21"/>
      <c r="N803" s="20"/>
    </row>
    <row r="804" ht="15.75" customHeight="1">
      <c r="H804" s="23"/>
      <c r="J804" s="21"/>
      <c r="K804" s="21"/>
      <c r="N804" s="20"/>
    </row>
    <row r="805" ht="15.75" customHeight="1">
      <c r="H805" s="23"/>
      <c r="J805" s="21"/>
      <c r="K805" s="21"/>
      <c r="N805" s="20"/>
    </row>
    <row r="806" ht="15.75" customHeight="1">
      <c r="H806" s="23"/>
      <c r="J806" s="21"/>
      <c r="K806" s="21"/>
      <c r="N806" s="20"/>
    </row>
    <row r="807" ht="15.75" customHeight="1">
      <c r="H807" s="23"/>
      <c r="J807" s="21"/>
      <c r="K807" s="21"/>
      <c r="N807" s="20"/>
    </row>
    <row r="808" ht="15.75" customHeight="1">
      <c r="H808" s="23"/>
      <c r="J808" s="21"/>
      <c r="K808" s="21"/>
      <c r="N808" s="20"/>
    </row>
    <row r="809" ht="15.75" customHeight="1">
      <c r="H809" s="23"/>
      <c r="J809" s="21"/>
      <c r="K809" s="21"/>
      <c r="N809" s="20"/>
    </row>
    <row r="810" ht="15.75" customHeight="1">
      <c r="H810" s="23"/>
      <c r="J810" s="21"/>
      <c r="K810" s="21"/>
      <c r="N810" s="20"/>
    </row>
    <row r="811" ht="15.75" customHeight="1">
      <c r="H811" s="23"/>
      <c r="J811" s="21"/>
      <c r="K811" s="21"/>
      <c r="N811" s="20"/>
    </row>
    <row r="812" ht="15.75" customHeight="1">
      <c r="H812" s="23"/>
      <c r="J812" s="21"/>
      <c r="K812" s="21"/>
      <c r="N812" s="20"/>
    </row>
    <row r="813" ht="15.75" customHeight="1">
      <c r="H813" s="23"/>
      <c r="J813" s="21"/>
      <c r="K813" s="21"/>
      <c r="N813" s="20"/>
    </row>
    <row r="814" ht="15.75" customHeight="1">
      <c r="H814" s="23"/>
      <c r="J814" s="21"/>
      <c r="K814" s="21"/>
      <c r="N814" s="20"/>
    </row>
    <row r="815" ht="15.75" customHeight="1">
      <c r="H815" s="23"/>
      <c r="J815" s="21"/>
      <c r="K815" s="21"/>
      <c r="N815" s="20"/>
    </row>
    <row r="816" ht="15.75" customHeight="1">
      <c r="H816" s="23"/>
      <c r="J816" s="21"/>
      <c r="K816" s="21"/>
      <c r="N816" s="20"/>
    </row>
    <row r="817" ht="15.75" customHeight="1">
      <c r="H817" s="23"/>
      <c r="J817" s="21"/>
      <c r="K817" s="21"/>
      <c r="N817" s="20"/>
    </row>
    <row r="818" ht="15.75" customHeight="1">
      <c r="H818" s="23"/>
      <c r="J818" s="21"/>
      <c r="K818" s="21"/>
      <c r="N818" s="20"/>
    </row>
    <row r="819" ht="15.75" customHeight="1">
      <c r="H819" s="23"/>
      <c r="J819" s="21"/>
      <c r="K819" s="21"/>
      <c r="N819" s="20"/>
    </row>
    <row r="820" ht="15.75" customHeight="1">
      <c r="H820" s="23"/>
      <c r="J820" s="21"/>
      <c r="K820" s="21"/>
      <c r="N820" s="20"/>
    </row>
    <row r="821" ht="15.75" customHeight="1">
      <c r="H821" s="23"/>
      <c r="J821" s="21"/>
      <c r="K821" s="21"/>
      <c r="N821" s="20"/>
    </row>
    <row r="822" ht="15.75" customHeight="1">
      <c r="H822" s="23"/>
      <c r="J822" s="21"/>
      <c r="K822" s="21"/>
      <c r="N822" s="20"/>
    </row>
    <row r="823" ht="15.75" customHeight="1">
      <c r="H823" s="23"/>
      <c r="J823" s="21"/>
      <c r="K823" s="21"/>
      <c r="N823" s="20"/>
    </row>
    <row r="824" ht="15.75" customHeight="1">
      <c r="H824" s="23"/>
      <c r="J824" s="21"/>
      <c r="K824" s="21"/>
      <c r="N824" s="20"/>
    </row>
    <row r="825" ht="15.75" customHeight="1">
      <c r="H825" s="23"/>
      <c r="J825" s="21"/>
      <c r="K825" s="21"/>
      <c r="N825" s="20"/>
    </row>
    <row r="826" ht="15.75" customHeight="1">
      <c r="H826" s="23"/>
      <c r="J826" s="21"/>
      <c r="K826" s="21"/>
      <c r="N826" s="20"/>
    </row>
    <row r="827" ht="15.75" customHeight="1">
      <c r="H827" s="23"/>
      <c r="J827" s="21"/>
      <c r="K827" s="21"/>
      <c r="N827" s="20"/>
    </row>
    <row r="828" ht="15.75" customHeight="1">
      <c r="H828" s="23"/>
      <c r="J828" s="21"/>
      <c r="K828" s="21"/>
      <c r="N828" s="20"/>
    </row>
    <row r="829" ht="15.75" customHeight="1">
      <c r="H829" s="23"/>
      <c r="J829" s="21"/>
      <c r="K829" s="21"/>
      <c r="N829" s="20"/>
    </row>
    <row r="830" ht="15.75" customHeight="1">
      <c r="H830" s="23"/>
      <c r="J830" s="21"/>
      <c r="K830" s="21"/>
      <c r="N830" s="20"/>
    </row>
    <row r="831" ht="15.75" customHeight="1">
      <c r="H831" s="23"/>
      <c r="J831" s="21"/>
      <c r="K831" s="21"/>
      <c r="N831" s="20"/>
    </row>
    <row r="832" ht="15.75" customHeight="1">
      <c r="H832" s="23"/>
      <c r="J832" s="21"/>
      <c r="K832" s="21"/>
      <c r="N832" s="20"/>
    </row>
    <row r="833" ht="15.75" customHeight="1">
      <c r="H833" s="23"/>
      <c r="J833" s="21"/>
      <c r="K833" s="21"/>
      <c r="N833" s="20"/>
    </row>
    <row r="834" ht="15.75" customHeight="1">
      <c r="H834" s="23"/>
      <c r="J834" s="21"/>
      <c r="K834" s="21"/>
      <c r="N834" s="20"/>
    </row>
    <row r="835" ht="15.75" customHeight="1">
      <c r="H835" s="23"/>
      <c r="J835" s="21"/>
      <c r="K835" s="21"/>
      <c r="N835" s="20"/>
    </row>
    <row r="836" ht="15.75" customHeight="1">
      <c r="H836" s="23"/>
      <c r="J836" s="21"/>
      <c r="K836" s="21"/>
      <c r="N836" s="20"/>
    </row>
    <row r="837" ht="15.75" customHeight="1">
      <c r="H837" s="23"/>
      <c r="J837" s="21"/>
      <c r="K837" s="21"/>
      <c r="N837" s="20"/>
    </row>
    <row r="838" ht="15.75" customHeight="1">
      <c r="H838" s="23"/>
      <c r="J838" s="21"/>
      <c r="K838" s="21"/>
      <c r="N838" s="20"/>
    </row>
    <row r="839" ht="15.75" customHeight="1">
      <c r="H839" s="23"/>
      <c r="J839" s="21"/>
      <c r="K839" s="21"/>
      <c r="N839" s="20"/>
    </row>
    <row r="840" ht="15.75" customHeight="1">
      <c r="H840" s="23"/>
      <c r="J840" s="21"/>
      <c r="K840" s="21"/>
      <c r="N840" s="20"/>
    </row>
    <row r="841" ht="15.75" customHeight="1">
      <c r="H841" s="23"/>
      <c r="J841" s="21"/>
      <c r="K841" s="21"/>
      <c r="N841" s="20"/>
    </row>
    <row r="842" ht="15.75" customHeight="1">
      <c r="H842" s="23"/>
      <c r="J842" s="21"/>
      <c r="K842" s="21"/>
      <c r="N842" s="20"/>
    </row>
    <row r="843" ht="15.75" customHeight="1">
      <c r="H843" s="23"/>
      <c r="J843" s="21"/>
      <c r="K843" s="21"/>
      <c r="N843" s="20"/>
    </row>
    <row r="844" ht="15.75" customHeight="1">
      <c r="H844" s="23"/>
      <c r="J844" s="21"/>
      <c r="K844" s="21"/>
      <c r="N844" s="20"/>
    </row>
    <row r="845" ht="15.75" customHeight="1">
      <c r="H845" s="23"/>
      <c r="J845" s="21"/>
      <c r="K845" s="21"/>
      <c r="N845" s="20"/>
    </row>
    <row r="846" ht="15.75" customHeight="1">
      <c r="H846" s="23"/>
      <c r="J846" s="21"/>
      <c r="K846" s="21"/>
      <c r="N846" s="20"/>
    </row>
    <row r="847" ht="15.75" customHeight="1">
      <c r="H847" s="23"/>
      <c r="J847" s="21"/>
      <c r="K847" s="21"/>
      <c r="N847" s="20"/>
    </row>
    <row r="848" ht="15.75" customHeight="1">
      <c r="H848" s="23"/>
      <c r="J848" s="21"/>
      <c r="K848" s="21"/>
      <c r="N848" s="20"/>
    </row>
    <row r="849" ht="15.75" customHeight="1">
      <c r="H849" s="23"/>
      <c r="J849" s="21"/>
      <c r="K849" s="21"/>
      <c r="N849" s="20"/>
    </row>
    <row r="850" ht="15.75" customHeight="1">
      <c r="H850" s="23"/>
      <c r="J850" s="21"/>
      <c r="K850" s="21"/>
      <c r="N850" s="20"/>
    </row>
    <row r="851" ht="15.75" customHeight="1">
      <c r="H851" s="23"/>
      <c r="J851" s="21"/>
      <c r="K851" s="21"/>
      <c r="N851" s="20"/>
    </row>
    <row r="852" ht="15.75" customHeight="1">
      <c r="H852" s="23"/>
      <c r="J852" s="21"/>
      <c r="K852" s="21"/>
      <c r="N852" s="20"/>
    </row>
    <row r="853" ht="15.75" customHeight="1">
      <c r="H853" s="23"/>
      <c r="J853" s="21"/>
      <c r="K853" s="21"/>
      <c r="N853" s="20"/>
    </row>
    <row r="854" ht="15.75" customHeight="1">
      <c r="H854" s="23"/>
      <c r="J854" s="21"/>
      <c r="K854" s="21"/>
      <c r="N854" s="20"/>
    </row>
    <row r="855" ht="15.75" customHeight="1">
      <c r="H855" s="23"/>
      <c r="J855" s="21"/>
      <c r="K855" s="21"/>
      <c r="N855" s="20"/>
    </row>
    <row r="856" ht="15.75" customHeight="1">
      <c r="H856" s="23"/>
      <c r="J856" s="21"/>
      <c r="K856" s="21"/>
      <c r="N856" s="20"/>
    </row>
    <row r="857" ht="15.75" customHeight="1">
      <c r="H857" s="23"/>
      <c r="J857" s="21"/>
      <c r="K857" s="21"/>
      <c r="N857" s="20"/>
    </row>
    <row r="858" ht="15.75" customHeight="1">
      <c r="H858" s="23"/>
      <c r="J858" s="21"/>
      <c r="K858" s="21"/>
      <c r="N858" s="20"/>
    </row>
    <row r="859" ht="15.75" customHeight="1">
      <c r="H859" s="23"/>
      <c r="J859" s="21"/>
      <c r="K859" s="21"/>
      <c r="N859" s="20"/>
    </row>
    <row r="860" ht="15.75" customHeight="1">
      <c r="H860" s="23"/>
      <c r="J860" s="21"/>
      <c r="K860" s="21"/>
      <c r="N860" s="20"/>
    </row>
    <row r="861" ht="15.75" customHeight="1">
      <c r="H861" s="23"/>
      <c r="J861" s="21"/>
      <c r="K861" s="21"/>
      <c r="N861" s="20"/>
    </row>
    <row r="862" ht="15.75" customHeight="1">
      <c r="H862" s="23"/>
      <c r="J862" s="21"/>
      <c r="K862" s="21"/>
      <c r="N862" s="20"/>
    </row>
    <row r="863" ht="15.75" customHeight="1">
      <c r="H863" s="23"/>
      <c r="J863" s="21"/>
      <c r="K863" s="21"/>
      <c r="N863" s="20"/>
    </row>
    <row r="864" ht="15.75" customHeight="1">
      <c r="H864" s="23"/>
      <c r="J864" s="21"/>
      <c r="K864" s="21"/>
      <c r="N864" s="20"/>
    </row>
    <row r="865" ht="15.75" customHeight="1">
      <c r="H865" s="23"/>
      <c r="J865" s="21"/>
      <c r="K865" s="21"/>
      <c r="N865" s="20"/>
    </row>
    <row r="866" ht="15.75" customHeight="1">
      <c r="H866" s="23"/>
      <c r="J866" s="21"/>
      <c r="K866" s="21"/>
      <c r="N866" s="20"/>
    </row>
    <row r="867" ht="15.75" customHeight="1">
      <c r="H867" s="23"/>
      <c r="J867" s="21"/>
      <c r="K867" s="21"/>
      <c r="N867" s="20"/>
    </row>
    <row r="868" ht="15.75" customHeight="1">
      <c r="H868" s="23"/>
      <c r="J868" s="21"/>
      <c r="K868" s="21"/>
      <c r="N868" s="20"/>
    </row>
    <row r="869" ht="15.75" customHeight="1">
      <c r="H869" s="23"/>
      <c r="J869" s="21"/>
      <c r="K869" s="21"/>
      <c r="N869" s="20"/>
    </row>
    <row r="870" ht="15.75" customHeight="1">
      <c r="H870" s="23"/>
      <c r="J870" s="21"/>
      <c r="K870" s="21"/>
      <c r="N870" s="20"/>
    </row>
    <row r="871" ht="15.75" customHeight="1">
      <c r="H871" s="23"/>
      <c r="J871" s="21"/>
      <c r="K871" s="21"/>
      <c r="N871" s="20"/>
    </row>
    <row r="872" ht="15.75" customHeight="1">
      <c r="H872" s="23"/>
      <c r="J872" s="21"/>
      <c r="K872" s="21"/>
      <c r="N872" s="20"/>
    </row>
    <row r="873" ht="15.75" customHeight="1">
      <c r="H873" s="23"/>
      <c r="J873" s="21"/>
      <c r="K873" s="21"/>
      <c r="N873" s="20"/>
    </row>
    <row r="874" ht="15.75" customHeight="1">
      <c r="H874" s="23"/>
      <c r="J874" s="21"/>
      <c r="K874" s="21"/>
      <c r="N874" s="20"/>
    </row>
    <row r="875" ht="15.75" customHeight="1">
      <c r="H875" s="23"/>
      <c r="J875" s="21"/>
      <c r="K875" s="21"/>
      <c r="N875" s="20"/>
    </row>
    <row r="876" ht="15.75" customHeight="1">
      <c r="H876" s="23"/>
      <c r="J876" s="21"/>
      <c r="K876" s="21"/>
      <c r="N876" s="20"/>
    </row>
    <row r="877" ht="15.75" customHeight="1">
      <c r="H877" s="23"/>
      <c r="J877" s="21"/>
      <c r="K877" s="21"/>
      <c r="N877" s="20"/>
    </row>
    <row r="878" ht="15.75" customHeight="1">
      <c r="H878" s="23"/>
      <c r="J878" s="21"/>
      <c r="K878" s="21"/>
      <c r="N878" s="20"/>
    </row>
    <row r="879" ht="15.75" customHeight="1">
      <c r="H879" s="23"/>
      <c r="J879" s="21"/>
      <c r="K879" s="21"/>
      <c r="N879" s="20"/>
    </row>
    <row r="880" ht="15.75" customHeight="1">
      <c r="H880" s="23"/>
      <c r="J880" s="21"/>
      <c r="K880" s="21"/>
      <c r="N880" s="20"/>
    </row>
    <row r="881" ht="15.75" customHeight="1">
      <c r="H881" s="23"/>
      <c r="J881" s="21"/>
      <c r="K881" s="21"/>
      <c r="N881" s="20"/>
    </row>
    <row r="882" ht="15.75" customHeight="1">
      <c r="H882" s="23"/>
      <c r="J882" s="21"/>
      <c r="K882" s="21"/>
      <c r="N882" s="20"/>
    </row>
    <row r="883" ht="15.75" customHeight="1">
      <c r="H883" s="23"/>
      <c r="J883" s="21"/>
      <c r="K883" s="21"/>
      <c r="N883" s="20"/>
    </row>
    <row r="884" ht="15.75" customHeight="1">
      <c r="H884" s="23"/>
      <c r="J884" s="21"/>
      <c r="K884" s="21"/>
      <c r="N884" s="20"/>
    </row>
    <row r="885" ht="15.75" customHeight="1">
      <c r="H885" s="23"/>
      <c r="J885" s="21"/>
      <c r="K885" s="21"/>
      <c r="N885" s="20"/>
    </row>
    <row r="886" ht="15.75" customHeight="1">
      <c r="H886" s="23"/>
      <c r="J886" s="21"/>
      <c r="K886" s="21"/>
      <c r="N886" s="20"/>
    </row>
    <row r="887" ht="15.75" customHeight="1">
      <c r="H887" s="23"/>
      <c r="J887" s="21"/>
      <c r="K887" s="21"/>
      <c r="N887" s="20"/>
    </row>
    <row r="888" ht="15.75" customHeight="1">
      <c r="H888" s="23"/>
      <c r="J888" s="21"/>
      <c r="K888" s="21"/>
      <c r="N888" s="20"/>
    </row>
    <row r="889" ht="15.75" customHeight="1">
      <c r="H889" s="23"/>
      <c r="J889" s="21"/>
      <c r="K889" s="21"/>
      <c r="N889" s="20"/>
    </row>
    <row r="890" ht="15.75" customHeight="1">
      <c r="H890" s="23"/>
      <c r="J890" s="21"/>
      <c r="K890" s="21"/>
      <c r="N890" s="20"/>
    </row>
    <row r="891" ht="15.75" customHeight="1">
      <c r="H891" s="23"/>
      <c r="J891" s="21"/>
      <c r="K891" s="21"/>
      <c r="N891" s="20"/>
    </row>
    <row r="892" ht="15.75" customHeight="1">
      <c r="H892" s="23"/>
      <c r="J892" s="21"/>
      <c r="K892" s="21"/>
      <c r="N892" s="20"/>
    </row>
    <row r="893" ht="15.75" customHeight="1">
      <c r="H893" s="23"/>
      <c r="J893" s="21"/>
      <c r="K893" s="21"/>
      <c r="N893" s="20"/>
    </row>
    <row r="894" ht="15.75" customHeight="1">
      <c r="H894" s="23"/>
      <c r="J894" s="21"/>
      <c r="K894" s="21"/>
      <c r="N894" s="20"/>
    </row>
    <row r="895" ht="15.75" customHeight="1">
      <c r="H895" s="23"/>
      <c r="J895" s="21"/>
      <c r="K895" s="21"/>
      <c r="N895" s="20"/>
    </row>
    <row r="896" ht="15.75" customHeight="1">
      <c r="H896" s="23"/>
      <c r="J896" s="21"/>
      <c r="K896" s="21"/>
      <c r="N896" s="20"/>
    </row>
    <row r="897" ht="15.75" customHeight="1">
      <c r="H897" s="23"/>
      <c r="J897" s="21"/>
      <c r="K897" s="21"/>
      <c r="N897" s="20"/>
    </row>
    <row r="898" ht="15.75" customHeight="1">
      <c r="H898" s="23"/>
      <c r="J898" s="21"/>
      <c r="K898" s="21"/>
      <c r="N898" s="20"/>
    </row>
    <row r="899" ht="15.75" customHeight="1">
      <c r="H899" s="23"/>
      <c r="J899" s="21"/>
      <c r="K899" s="21"/>
      <c r="N899" s="20"/>
    </row>
    <row r="900" ht="15.75" customHeight="1">
      <c r="H900" s="23"/>
      <c r="J900" s="21"/>
      <c r="K900" s="21"/>
      <c r="N900" s="20"/>
    </row>
    <row r="901" ht="15.75" customHeight="1">
      <c r="H901" s="23"/>
      <c r="J901" s="21"/>
      <c r="K901" s="21"/>
      <c r="N901" s="20"/>
    </row>
    <row r="902" ht="15.75" customHeight="1">
      <c r="H902" s="23"/>
      <c r="J902" s="21"/>
      <c r="K902" s="21"/>
      <c r="N902" s="20"/>
    </row>
    <row r="903" ht="15.75" customHeight="1">
      <c r="H903" s="23"/>
      <c r="J903" s="21"/>
      <c r="K903" s="21"/>
      <c r="N903" s="20"/>
    </row>
    <row r="904" ht="15.75" customHeight="1">
      <c r="H904" s="23"/>
      <c r="J904" s="21"/>
      <c r="K904" s="21"/>
      <c r="N904" s="20"/>
    </row>
    <row r="905" ht="15.75" customHeight="1">
      <c r="H905" s="23"/>
      <c r="J905" s="21"/>
      <c r="K905" s="21"/>
      <c r="N905" s="20"/>
    </row>
    <row r="906" ht="15.75" customHeight="1">
      <c r="H906" s="23"/>
      <c r="J906" s="21"/>
      <c r="K906" s="21"/>
      <c r="N906" s="20"/>
    </row>
    <row r="907" ht="15.75" customHeight="1">
      <c r="H907" s="23"/>
      <c r="J907" s="21"/>
      <c r="K907" s="21"/>
      <c r="N907" s="20"/>
    </row>
    <row r="908" ht="15.75" customHeight="1">
      <c r="H908" s="23"/>
      <c r="J908" s="21"/>
      <c r="K908" s="21"/>
      <c r="N908" s="20"/>
    </row>
    <row r="909" ht="15.75" customHeight="1">
      <c r="H909" s="23"/>
      <c r="J909" s="21"/>
      <c r="K909" s="21"/>
      <c r="N909" s="20"/>
    </row>
    <row r="910" ht="15.75" customHeight="1">
      <c r="H910" s="23"/>
      <c r="J910" s="21"/>
      <c r="K910" s="21"/>
      <c r="N910" s="20"/>
    </row>
    <row r="911" ht="15.75" customHeight="1">
      <c r="H911" s="23"/>
      <c r="J911" s="21"/>
      <c r="K911" s="21"/>
      <c r="N911" s="20"/>
    </row>
    <row r="912" ht="15.75" customHeight="1">
      <c r="H912" s="23"/>
      <c r="J912" s="21"/>
      <c r="K912" s="21"/>
      <c r="N912" s="20"/>
    </row>
    <row r="913" ht="15.75" customHeight="1">
      <c r="H913" s="23"/>
      <c r="J913" s="21"/>
      <c r="K913" s="21"/>
      <c r="N913" s="20"/>
    </row>
    <row r="914" ht="15.75" customHeight="1">
      <c r="H914" s="23"/>
      <c r="J914" s="21"/>
      <c r="K914" s="21"/>
      <c r="N914" s="20"/>
    </row>
    <row r="915" ht="15.75" customHeight="1">
      <c r="H915" s="23"/>
      <c r="J915" s="21"/>
      <c r="K915" s="21"/>
      <c r="N915" s="20"/>
    </row>
    <row r="916" ht="15.75" customHeight="1">
      <c r="H916" s="23"/>
      <c r="J916" s="21"/>
      <c r="K916" s="21"/>
      <c r="N916" s="20"/>
    </row>
    <row r="917" ht="15.75" customHeight="1">
      <c r="H917" s="23"/>
      <c r="J917" s="21"/>
      <c r="K917" s="21"/>
      <c r="N917" s="20"/>
    </row>
    <row r="918" ht="15.75" customHeight="1">
      <c r="H918" s="23"/>
      <c r="J918" s="21"/>
      <c r="K918" s="21"/>
      <c r="N918" s="20"/>
    </row>
    <row r="919" ht="15.75" customHeight="1">
      <c r="H919" s="23"/>
      <c r="J919" s="21"/>
      <c r="K919" s="21"/>
      <c r="N919" s="20"/>
    </row>
    <row r="920" ht="15.75" customHeight="1">
      <c r="H920" s="23"/>
      <c r="J920" s="21"/>
      <c r="K920" s="21"/>
      <c r="N920" s="20"/>
    </row>
    <row r="921" ht="15.75" customHeight="1">
      <c r="H921" s="23"/>
      <c r="J921" s="21"/>
      <c r="K921" s="21"/>
      <c r="N921" s="20"/>
    </row>
    <row r="922" ht="15.75" customHeight="1">
      <c r="H922" s="23"/>
      <c r="J922" s="21"/>
      <c r="K922" s="21"/>
      <c r="N922" s="20"/>
    </row>
    <row r="923" ht="15.75" customHeight="1">
      <c r="H923" s="23"/>
      <c r="J923" s="21"/>
      <c r="K923" s="21"/>
      <c r="N923" s="20"/>
    </row>
    <row r="924" ht="15.75" customHeight="1">
      <c r="H924" s="23"/>
      <c r="J924" s="21"/>
      <c r="K924" s="21"/>
      <c r="N924" s="20"/>
    </row>
    <row r="925" ht="15.75" customHeight="1">
      <c r="H925" s="23"/>
      <c r="J925" s="21"/>
      <c r="K925" s="21"/>
      <c r="N925" s="20"/>
    </row>
    <row r="926" ht="15.75" customHeight="1">
      <c r="H926" s="23"/>
      <c r="J926" s="21"/>
      <c r="K926" s="21"/>
      <c r="N926" s="20"/>
    </row>
    <row r="927" ht="15.75" customHeight="1">
      <c r="H927" s="23"/>
      <c r="J927" s="21"/>
      <c r="K927" s="21"/>
      <c r="N927" s="20"/>
    </row>
    <row r="928" ht="15.75" customHeight="1">
      <c r="H928" s="23"/>
      <c r="J928" s="21"/>
      <c r="K928" s="21"/>
      <c r="N928" s="20"/>
    </row>
    <row r="929" ht="15.75" customHeight="1">
      <c r="H929" s="23"/>
      <c r="J929" s="21"/>
      <c r="K929" s="21"/>
      <c r="N929" s="20"/>
    </row>
    <row r="930" ht="15.75" customHeight="1">
      <c r="H930" s="23"/>
      <c r="J930" s="21"/>
      <c r="K930" s="21"/>
      <c r="N930" s="20"/>
    </row>
    <row r="931" ht="15.75" customHeight="1">
      <c r="H931" s="23"/>
      <c r="J931" s="21"/>
      <c r="K931" s="21"/>
      <c r="N931" s="20"/>
    </row>
    <row r="932" ht="15.75" customHeight="1">
      <c r="H932" s="23"/>
      <c r="J932" s="21"/>
      <c r="K932" s="21"/>
      <c r="N932" s="20"/>
    </row>
    <row r="933" ht="15.75" customHeight="1">
      <c r="H933" s="23"/>
      <c r="J933" s="21"/>
      <c r="K933" s="21"/>
      <c r="N933" s="20"/>
    </row>
    <row r="934" ht="15.75" customHeight="1">
      <c r="H934" s="23"/>
      <c r="J934" s="21"/>
      <c r="K934" s="21"/>
      <c r="N934" s="20"/>
    </row>
    <row r="935" ht="15.75" customHeight="1">
      <c r="H935" s="23"/>
      <c r="J935" s="21"/>
      <c r="K935" s="21"/>
      <c r="N935" s="20"/>
    </row>
    <row r="936" ht="15.75" customHeight="1">
      <c r="H936" s="23"/>
      <c r="J936" s="21"/>
      <c r="K936" s="21"/>
      <c r="N936" s="20"/>
    </row>
    <row r="937" ht="15.75" customHeight="1">
      <c r="H937" s="23"/>
      <c r="J937" s="21"/>
      <c r="K937" s="21"/>
      <c r="N937" s="20"/>
    </row>
    <row r="938" ht="15.75" customHeight="1">
      <c r="H938" s="23"/>
      <c r="J938" s="21"/>
      <c r="K938" s="21"/>
      <c r="N938" s="20"/>
    </row>
    <row r="939" ht="15.75" customHeight="1">
      <c r="H939" s="23"/>
      <c r="J939" s="21"/>
      <c r="K939" s="21"/>
      <c r="N939" s="20"/>
    </row>
    <row r="940" ht="15.75" customHeight="1">
      <c r="H940" s="23"/>
      <c r="J940" s="21"/>
      <c r="K940" s="21"/>
      <c r="N940" s="20"/>
    </row>
    <row r="941" ht="15.75" customHeight="1">
      <c r="H941" s="23"/>
      <c r="J941" s="21"/>
      <c r="K941" s="21"/>
      <c r="N941" s="20"/>
    </row>
    <row r="942" ht="15.75" customHeight="1">
      <c r="H942" s="23"/>
      <c r="J942" s="21"/>
      <c r="K942" s="21"/>
      <c r="N942" s="20"/>
    </row>
    <row r="943" ht="15.75" customHeight="1">
      <c r="H943" s="23"/>
      <c r="J943" s="21"/>
      <c r="K943" s="21"/>
      <c r="N943" s="20"/>
    </row>
    <row r="944" ht="15.75" customHeight="1">
      <c r="H944" s="23"/>
      <c r="J944" s="21"/>
      <c r="K944" s="21"/>
      <c r="N944" s="20"/>
    </row>
    <row r="945" ht="15.75" customHeight="1">
      <c r="H945" s="23"/>
      <c r="J945" s="21"/>
      <c r="K945" s="21"/>
      <c r="N945" s="20"/>
    </row>
    <row r="946" ht="15.75" customHeight="1">
      <c r="H946" s="23"/>
      <c r="J946" s="21"/>
      <c r="K946" s="21"/>
      <c r="N946" s="20"/>
    </row>
    <row r="947" ht="15.75" customHeight="1">
      <c r="H947" s="23"/>
      <c r="J947" s="21"/>
      <c r="K947" s="21"/>
      <c r="N947" s="20"/>
    </row>
    <row r="948" ht="15.75" customHeight="1">
      <c r="H948" s="23"/>
      <c r="J948" s="21"/>
      <c r="K948" s="21"/>
      <c r="N948" s="20"/>
    </row>
    <row r="949" ht="15.75" customHeight="1">
      <c r="H949" s="23"/>
      <c r="J949" s="21"/>
      <c r="K949" s="21"/>
      <c r="N949" s="20"/>
    </row>
    <row r="950" ht="15.75" customHeight="1">
      <c r="H950" s="23"/>
      <c r="J950" s="21"/>
      <c r="K950" s="21"/>
      <c r="N950" s="20"/>
    </row>
    <row r="951" ht="15.75" customHeight="1">
      <c r="H951" s="23"/>
      <c r="J951" s="21"/>
      <c r="K951" s="21"/>
      <c r="N951" s="20"/>
    </row>
    <row r="952" ht="15.75" customHeight="1">
      <c r="H952" s="23"/>
      <c r="J952" s="21"/>
      <c r="K952" s="21"/>
      <c r="N952" s="20"/>
    </row>
    <row r="953" ht="15.75" customHeight="1">
      <c r="H953" s="23"/>
      <c r="J953" s="21"/>
      <c r="K953" s="21"/>
      <c r="N953" s="20"/>
    </row>
    <row r="954" ht="15.75" customHeight="1">
      <c r="H954" s="23"/>
      <c r="J954" s="21"/>
      <c r="K954" s="21"/>
      <c r="N954" s="20"/>
    </row>
    <row r="955" ht="15.75" customHeight="1">
      <c r="H955" s="23"/>
      <c r="J955" s="21"/>
      <c r="K955" s="21"/>
      <c r="N955" s="20"/>
    </row>
    <row r="956" ht="15.75" customHeight="1">
      <c r="H956" s="23"/>
      <c r="J956" s="21"/>
      <c r="K956" s="21"/>
      <c r="N956" s="20"/>
    </row>
    <row r="957" ht="15.75" customHeight="1">
      <c r="H957" s="23"/>
      <c r="J957" s="21"/>
      <c r="K957" s="21"/>
      <c r="N957" s="20"/>
    </row>
    <row r="958" ht="15.75" customHeight="1">
      <c r="H958" s="23"/>
      <c r="J958" s="21"/>
      <c r="K958" s="21"/>
      <c r="N958" s="20"/>
    </row>
    <row r="959" ht="15.75" customHeight="1">
      <c r="H959" s="23"/>
      <c r="J959" s="21"/>
      <c r="K959" s="21"/>
      <c r="N959" s="20"/>
    </row>
    <row r="960" ht="15.75" customHeight="1">
      <c r="H960" s="23"/>
      <c r="J960" s="21"/>
      <c r="K960" s="21"/>
      <c r="N960" s="20"/>
    </row>
    <row r="961" ht="15.75" customHeight="1">
      <c r="H961" s="23"/>
      <c r="J961" s="21"/>
      <c r="K961" s="21"/>
      <c r="N961" s="20"/>
    </row>
    <row r="962" ht="15.75" customHeight="1">
      <c r="H962" s="23"/>
      <c r="J962" s="21"/>
      <c r="K962" s="21"/>
      <c r="N962" s="20"/>
    </row>
    <row r="963" ht="15.75" customHeight="1">
      <c r="H963" s="23"/>
      <c r="J963" s="21"/>
      <c r="K963" s="21"/>
      <c r="N963" s="20"/>
    </row>
    <row r="964" ht="15.75" customHeight="1">
      <c r="H964" s="23"/>
      <c r="J964" s="21"/>
      <c r="K964" s="21"/>
      <c r="N964" s="20"/>
    </row>
    <row r="965" ht="15.75" customHeight="1">
      <c r="H965" s="23"/>
      <c r="J965" s="21"/>
      <c r="K965" s="21"/>
      <c r="N965" s="20"/>
    </row>
    <row r="966" ht="15.75" customHeight="1">
      <c r="H966" s="23"/>
      <c r="J966" s="21"/>
      <c r="K966" s="21"/>
      <c r="N966" s="20"/>
    </row>
    <row r="967" ht="15.75" customHeight="1">
      <c r="H967" s="23"/>
      <c r="J967" s="21"/>
      <c r="K967" s="21"/>
      <c r="N967" s="20"/>
    </row>
    <row r="968" ht="15.75" customHeight="1">
      <c r="H968" s="23"/>
      <c r="J968" s="21"/>
      <c r="K968" s="21"/>
      <c r="N968" s="20"/>
    </row>
    <row r="969" ht="15.75" customHeight="1">
      <c r="H969" s="23"/>
      <c r="J969" s="21"/>
      <c r="K969" s="21"/>
      <c r="N969" s="20"/>
    </row>
    <row r="970" ht="15.75" customHeight="1">
      <c r="H970" s="23"/>
      <c r="J970" s="21"/>
      <c r="K970" s="21"/>
      <c r="N970" s="20"/>
    </row>
    <row r="971" ht="15.75" customHeight="1">
      <c r="H971" s="23"/>
      <c r="J971" s="21"/>
      <c r="K971" s="21"/>
      <c r="N971" s="20"/>
    </row>
    <row r="972" ht="15.75" customHeight="1">
      <c r="H972" s="23"/>
      <c r="J972" s="21"/>
      <c r="K972" s="21"/>
      <c r="N972" s="20"/>
    </row>
    <row r="973" ht="15.75" customHeight="1">
      <c r="H973" s="23"/>
      <c r="J973" s="21"/>
      <c r="K973" s="21"/>
      <c r="N973" s="20"/>
    </row>
    <row r="974" ht="15.75" customHeight="1">
      <c r="H974" s="23"/>
      <c r="J974" s="21"/>
      <c r="K974" s="21"/>
      <c r="N974" s="20"/>
    </row>
    <row r="975" ht="15.75" customHeight="1">
      <c r="H975" s="23"/>
      <c r="J975" s="21"/>
      <c r="K975" s="21"/>
      <c r="N975" s="20"/>
    </row>
    <row r="976" ht="15.75" customHeight="1">
      <c r="H976" s="23"/>
      <c r="J976" s="21"/>
      <c r="K976" s="21"/>
      <c r="N976" s="20"/>
    </row>
    <row r="977" ht="15.75" customHeight="1">
      <c r="H977" s="23"/>
      <c r="J977" s="21"/>
      <c r="K977" s="21"/>
      <c r="N977" s="20"/>
    </row>
    <row r="978" ht="15.75" customHeight="1">
      <c r="H978" s="23"/>
      <c r="J978" s="21"/>
      <c r="K978" s="21"/>
      <c r="N978" s="20"/>
    </row>
    <row r="979" ht="15.75" customHeight="1">
      <c r="H979" s="23"/>
      <c r="J979" s="21"/>
      <c r="K979" s="21"/>
      <c r="N979" s="20"/>
    </row>
    <row r="980" ht="15.75" customHeight="1">
      <c r="H980" s="23"/>
      <c r="J980" s="21"/>
      <c r="K980" s="21"/>
      <c r="N980" s="20"/>
    </row>
    <row r="981" ht="15.75" customHeight="1">
      <c r="H981" s="23"/>
      <c r="J981" s="21"/>
      <c r="K981" s="21"/>
      <c r="N981" s="20"/>
    </row>
    <row r="982" ht="15.75" customHeight="1">
      <c r="H982" s="23"/>
      <c r="J982" s="21"/>
      <c r="K982" s="21"/>
      <c r="N982" s="20"/>
    </row>
    <row r="983" ht="15.75" customHeight="1">
      <c r="H983" s="23"/>
      <c r="J983" s="21"/>
      <c r="K983" s="21"/>
      <c r="N983" s="20"/>
    </row>
    <row r="984" ht="15.75" customHeight="1">
      <c r="H984" s="23"/>
      <c r="J984" s="21"/>
      <c r="K984" s="21"/>
      <c r="N984" s="20"/>
    </row>
    <row r="985" ht="15.75" customHeight="1">
      <c r="H985" s="23"/>
      <c r="J985" s="21"/>
      <c r="K985" s="21"/>
      <c r="N985" s="20"/>
    </row>
    <row r="986" ht="15.75" customHeight="1">
      <c r="H986" s="23"/>
      <c r="J986" s="21"/>
      <c r="K986" s="21"/>
      <c r="N986" s="20"/>
    </row>
    <row r="987" ht="15.75" customHeight="1">
      <c r="H987" s="23"/>
      <c r="J987" s="21"/>
      <c r="K987" s="21"/>
      <c r="N987" s="20"/>
    </row>
    <row r="988" ht="15.75" customHeight="1">
      <c r="H988" s="23"/>
      <c r="J988" s="21"/>
      <c r="K988" s="21"/>
      <c r="N988" s="20"/>
    </row>
    <row r="989" ht="15.75" customHeight="1">
      <c r="H989" s="23"/>
      <c r="J989" s="21"/>
      <c r="K989" s="21"/>
      <c r="N989" s="20"/>
    </row>
    <row r="990" ht="15.75" customHeight="1">
      <c r="H990" s="23"/>
      <c r="J990" s="21"/>
      <c r="K990" s="21"/>
      <c r="N990" s="20"/>
    </row>
    <row r="991" ht="15.75" customHeight="1">
      <c r="H991" s="23"/>
      <c r="J991" s="21"/>
      <c r="K991" s="21"/>
      <c r="N991" s="20"/>
    </row>
    <row r="992" ht="15.75" customHeight="1">
      <c r="H992" s="23"/>
      <c r="J992" s="21"/>
      <c r="K992" s="21"/>
      <c r="N992" s="20"/>
    </row>
    <row r="993" ht="15.75" customHeight="1">
      <c r="H993" s="23"/>
      <c r="J993" s="21"/>
      <c r="K993" s="21"/>
      <c r="N993" s="20"/>
    </row>
    <row r="994" ht="15.75" customHeight="1">
      <c r="H994" s="23"/>
      <c r="J994" s="21"/>
      <c r="K994" s="21"/>
      <c r="N994" s="20"/>
    </row>
    <row r="995" ht="15.75" customHeight="1">
      <c r="H995" s="23"/>
      <c r="J995" s="21"/>
      <c r="K995" s="21"/>
      <c r="N995" s="20"/>
    </row>
    <row r="996" ht="15.75" customHeight="1">
      <c r="H996" s="23"/>
      <c r="J996" s="21"/>
      <c r="K996" s="21"/>
      <c r="N996" s="20"/>
    </row>
    <row r="997" ht="15.75" customHeight="1">
      <c r="H997" s="23"/>
      <c r="J997" s="21"/>
      <c r="K997" s="21"/>
      <c r="N997" s="20"/>
    </row>
    <row r="998" ht="15.75" customHeight="1">
      <c r="H998" s="23"/>
      <c r="J998" s="21"/>
      <c r="K998" s="21"/>
      <c r="N998" s="20"/>
    </row>
    <row r="999" ht="15.75" customHeight="1">
      <c r="H999" s="23"/>
      <c r="J999" s="21"/>
      <c r="K999" s="21"/>
      <c r="N999" s="20"/>
    </row>
    <row r="1000" ht="15.75" customHeight="1">
      <c r="H1000" s="23"/>
      <c r="J1000" s="21"/>
      <c r="K1000" s="21"/>
      <c r="N1000" s="20"/>
    </row>
    <row r="1001" ht="15.75" customHeight="1">
      <c r="H1001" s="23"/>
      <c r="J1001" s="21"/>
      <c r="K1001" s="21"/>
      <c r="N1001" s="20"/>
    </row>
    <row r="1002" ht="15.75" customHeight="1">
      <c r="H1002" s="23"/>
      <c r="J1002" s="21"/>
      <c r="K1002" s="21"/>
      <c r="N1002" s="20"/>
    </row>
    <row r="1003" ht="15.75" customHeight="1">
      <c r="H1003" s="23"/>
      <c r="J1003" s="21"/>
      <c r="K1003" s="21"/>
      <c r="N1003" s="20"/>
    </row>
    <row r="1004" ht="15.75" customHeight="1">
      <c r="H1004" s="23"/>
      <c r="J1004" s="21"/>
      <c r="K1004" s="21"/>
      <c r="N1004" s="20"/>
    </row>
  </sheetData>
  <dataValidations>
    <dataValidation type="list" allowBlank="1" sqref="N6:N1004">
      <formula1>'รายการอ้างอิง'!$C$2:$C$7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16.0"/>
    <col customWidth="1" min="4" max="5" width="12.0"/>
    <col customWidth="1" min="6" max="26" width="8.71"/>
  </cols>
  <sheetData>
    <row r="1">
      <c r="A1" s="24" t="s">
        <v>84</v>
      </c>
      <c r="B1" s="24" t="s">
        <v>10</v>
      </c>
      <c r="C1" s="24" t="s">
        <v>85</v>
      </c>
      <c r="D1" s="24" t="s">
        <v>24</v>
      </c>
      <c r="E1" s="24" t="s">
        <v>29</v>
      </c>
    </row>
    <row r="2">
      <c r="A2" s="6"/>
      <c r="B2" s="6"/>
      <c r="C2" s="6"/>
      <c r="D2" s="6"/>
      <c r="E2" s="6"/>
    </row>
    <row r="3">
      <c r="A3" s="6"/>
      <c r="B3" s="6"/>
      <c r="C3" s="6"/>
      <c r="D3" s="6"/>
      <c r="E3" s="6"/>
    </row>
    <row r="4">
      <c r="A4" s="6"/>
      <c r="B4" s="6"/>
      <c r="C4" s="6"/>
      <c r="D4" s="6"/>
    </row>
    <row r="5">
      <c r="A5" s="6"/>
      <c r="C5" s="6"/>
    </row>
    <row r="6">
      <c r="C6" s="6"/>
    </row>
    <row r="7">
      <c r="C7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