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ugen\Desktop\"/>
    </mc:Choice>
  </mc:AlternateContent>
  <xr:revisionPtr revIDLastSave="0" documentId="13_ncr:1_{8BCEDF78-2FCB-4277-AF0B-5FB83E6327ED}" xr6:coauthVersionLast="47" xr6:coauthVersionMax="47" xr10:uidLastSave="{00000000-0000-0000-0000-000000000000}"/>
  <bookViews>
    <workbookView xWindow="-120" yWindow="-120" windowWidth="29040" windowHeight="15720" xr2:uid="{21CFCAF8-109C-4029-BFE8-B7AA7DB00A4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Y3" i="1" l="1"/>
  <c r="X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A3" i="1"/>
</calcChain>
</file>

<file path=xl/sharedStrings.xml><?xml version="1.0" encoding="utf-8"?>
<sst xmlns="http://schemas.openxmlformats.org/spreadsheetml/2006/main" count="21" uniqueCount="21">
  <si>
    <t>4B,1C</t>
    <phoneticPr fontId="1" type="noConversion"/>
  </si>
  <si>
    <t>3B</t>
    <phoneticPr fontId="1" type="noConversion"/>
  </si>
  <si>
    <t>1B,2C</t>
    <phoneticPr fontId="1" type="noConversion"/>
  </si>
  <si>
    <t>2B1A1D</t>
    <phoneticPr fontId="1" type="noConversion"/>
  </si>
  <si>
    <t>3B3C</t>
    <phoneticPr fontId="1" type="noConversion"/>
  </si>
  <si>
    <t>3C2D</t>
    <phoneticPr fontId="1" type="noConversion"/>
  </si>
  <si>
    <t>1A2B2D</t>
    <phoneticPr fontId="1" type="noConversion"/>
  </si>
  <si>
    <t>1C5D</t>
    <phoneticPr fontId="1" type="noConversion"/>
  </si>
  <si>
    <t>4A</t>
    <phoneticPr fontId="1" type="noConversion"/>
  </si>
  <si>
    <t>3A1D</t>
    <phoneticPr fontId="1" type="noConversion"/>
  </si>
  <si>
    <t>4B4D</t>
    <phoneticPr fontId="1" type="noConversion"/>
  </si>
  <si>
    <t>8C1B</t>
    <phoneticPr fontId="1" type="noConversion"/>
  </si>
  <si>
    <t>4C7D1A</t>
    <phoneticPr fontId="1" type="noConversion"/>
  </si>
  <si>
    <t>3B2D</t>
    <phoneticPr fontId="1" type="noConversion"/>
  </si>
  <si>
    <t>9C2B1A</t>
    <phoneticPr fontId="1" type="noConversion"/>
  </si>
  <si>
    <t>85+</t>
    <phoneticPr fontId="1" type="noConversion"/>
  </si>
  <si>
    <t>75-85</t>
    <phoneticPr fontId="1" type="noConversion"/>
  </si>
  <si>
    <t>65-75</t>
    <phoneticPr fontId="1" type="noConversion"/>
  </si>
  <si>
    <t>55-65</t>
    <phoneticPr fontId="1" type="noConversion"/>
  </si>
  <si>
    <t>45-55</t>
    <phoneticPr fontId="1" type="noConversion"/>
  </si>
  <si>
    <t>45-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</si>
</sst>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Sheet1!$D$10:$I$10</c:f>
              <c:strCache>
                <c:ptCount val="6"/>
                <c:pt idx="0">
                  <c:v>45-</c:v>
                </c:pt>
                <c:pt idx="1">
                  <c:v>45-55</c:v>
                </c:pt>
                <c:pt idx="2">
                  <c:v>55-65</c:v>
                </c:pt>
                <c:pt idx="3">
                  <c:v>65-75</c:v>
                </c:pt>
                <c:pt idx="4">
                  <c:v>75-85</c:v>
                </c:pt>
                <c:pt idx="5">
                  <c:v>85+</c:v>
                </c:pt>
              </c:strCache>
            </c:strRef>
          </c:cat>
          <c:val>
            <c:numRef>
              <c:f>Sheet1!$D$11:$I$11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2E-44B5-A7C8-5356FB95B1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4763775"/>
        <c:axId val="624780415"/>
      </c:barChart>
      <c:catAx>
        <c:axId val="624763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4780415"/>
        <c:crosses val="autoZero"/>
        <c:auto val="1"/>
        <c:lblAlgn val="ctr"/>
        <c:lblOffset val="100"/>
        <c:noMultiLvlLbl val="0"/>
      </c:catAx>
      <c:valAx>
        <c:axId val="624780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47637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290512</xdr:colOff>
      <xdr:row>9</xdr:row>
      <xdr:rowOff>66675</xdr:rowOff>
    </xdr:from>
    <xdr:to>
      <xdr:col>17</xdr:col>
      <xdr:colOff>61912</xdr:colOff>
      <xdr:row>24</xdr:row>
      <xdr:rowOff>95250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53EFFE9D-2C89-71B3-EC38-5085BBD652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52FF2-0CF8-4BF0-9BF5-7D4809620742}">
  <dimension ref="A1:AB11"/>
  <sheetViews>
    <sheetView tabSelected="1" workbookViewId="0">
      <selection activeCell="A4" sqref="A4"/>
    </sheetView>
  </sheetViews>
  <sheetFormatPr defaultRowHeight="14.25" x14ac:dyDescent="0.2"/>
  <sheetData>
    <row r="1" spans="1:28" x14ac:dyDescent="0.2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21.3</v>
      </c>
      <c r="W1">
        <v>22</v>
      </c>
      <c r="X1">
        <v>23.1</v>
      </c>
      <c r="Y1">
        <v>23.2</v>
      </c>
      <c r="Z1">
        <v>24</v>
      </c>
      <c r="AA1">
        <v>24.1</v>
      </c>
      <c r="AB1">
        <v>24.2</v>
      </c>
    </row>
    <row r="2" spans="1:28" x14ac:dyDescent="0.2">
      <c r="A2">
        <v>5</v>
      </c>
      <c r="B2">
        <v>3</v>
      </c>
      <c r="C2">
        <v>3</v>
      </c>
      <c r="D2">
        <v>2</v>
      </c>
      <c r="E2">
        <v>4</v>
      </c>
      <c r="F2">
        <v>6</v>
      </c>
      <c r="G2">
        <v>0</v>
      </c>
      <c r="H2">
        <v>5</v>
      </c>
      <c r="I2">
        <v>5</v>
      </c>
      <c r="J2">
        <v>6</v>
      </c>
      <c r="K2">
        <v>0</v>
      </c>
      <c r="L2">
        <v>4</v>
      </c>
      <c r="M2">
        <v>1</v>
      </c>
      <c r="N2">
        <v>4</v>
      </c>
      <c r="O2">
        <v>8</v>
      </c>
      <c r="P2">
        <v>0</v>
      </c>
      <c r="Q2">
        <v>10</v>
      </c>
      <c r="R2">
        <v>12</v>
      </c>
      <c r="S2">
        <v>5</v>
      </c>
      <c r="T2">
        <v>13</v>
      </c>
    </row>
    <row r="3" spans="1:28" x14ac:dyDescent="0.2">
      <c r="A3">
        <f>A2/18</f>
        <v>0.27777777777777779</v>
      </c>
      <c r="B3">
        <f t="shared" ref="B3" si="0">B2/18</f>
        <v>0.16666666666666666</v>
      </c>
      <c r="C3">
        <f t="shared" ref="C3" si="1">C2/18</f>
        <v>0.16666666666666666</v>
      </c>
      <c r="D3">
        <f t="shared" ref="D3" si="2">D2/18</f>
        <v>0.1111111111111111</v>
      </c>
      <c r="E3">
        <f t="shared" ref="E3" si="3">E2/18</f>
        <v>0.22222222222222221</v>
      </c>
      <c r="F3">
        <f t="shared" ref="F3" si="4">F2/18</f>
        <v>0.33333333333333331</v>
      </c>
      <c r="G3">
        <f t="shared" ref="G3" si="5">G2/18</f>
        <v>0</v>
      </c>
      <c r="H3">
        <f t="shared" ref="H3" si="6">H2/18</f>
        <v>0.27777777777777779</v>
      </c>
      <c r="I3">
        <f t="shared" ref="I3" si="7">I2/18</f>
        <v>0.27777777777777779</v>
      </c>
      <c r="J3">
        <f t="shared" ref="J3" si="8">J2/18</f>
        <v>0.33333333333333331</v>
      </c>
      <c r="K3">
        <f t="shared" ref="K3" si="9">K2/18</f>
        <v>0</v>
      </c>
      <c r="L3">
        <f t="shared" ref="L3" si="10">L2/18</f>
        <v>0.22222222222222221</v>
      </c>
      <c r="M3">
        <f t="shared" ref="M3" si="11">M2/18</f>
        <v>5.5555555555555552E-2</v>
      </c>
      <c r="N3">
        <f t="shared" ref="N3" si="12">N2/18</f>
        <v>0.22222222222222221</v>
      </c>
      <c r="O3">
        <f t="shared" ref="O3" si="13">O2/18</f>
        <v>0.44444444444444442</v>
      </c>
      <c r="P3">
        <f t="shared" ref="P3" si="14">P2/18</f>
        <v>0</v>
      </c>
      <c r="Q3">
        <f t="shared" ref="Q3" si="15">Q2/18</f>
        <v>0.55555555555555558</v>
      </c>
      <c r="R3">
        <f t="shared" ref="R3" si="16">R2/18</f>
        <v>0.66666666666666663</v>
      </c>
      <c r="S3">
        <f t="shared" ref="S3" si="17">S2/18</f>
        <v>0.27777777777777779</v>
      </c>
      <c r="T3">
        <f t="shared" ref="T3" si="18">T2/18</f>
        <v>0.72222222222222221</v>
      </c>
      <c r="U3">
        <v>0.748</v>
      </c>
      <c r="V3">
        <v>44.4</v>
      </c>
      <c r="W3">
        <v>0.877</v>
      </c>
      <c r="X3">
        <f>4.55/7</f>
        <v>0.65</v>
      </c>
      <c r="Y3">
        <f>5.33/8</f>
        <v>0.66625000000000001</v>
      </c>
      <c r="Z3">
        <v>0.63700000000000001</v>
      </c>
      <c r="AA3">
        <v>0.73699999999999999</v>
      </c>
      <c r="AB3">
        <v>0.36099999999999999</v>
      </c>
    </row>
    <row r="4" spans="1:28" x14ac:dyDescent="0.2">
      <c r="A4" t="s">
        <v>0</v>
      </c>
      <c r="B4" t="s">
        <v>1</v>
      </c>
      <c r="C4" t="s">
        <v>2</v>
      </c>
      <c r="E4" t="s">
        <v>3</v>
      </c>
      <c r="F4" t="s">
        <v>4</v>
      </c>
      <c r="H4" t="s">
        <v>5</v>
      </c>
      <c r="I4" t="s">
        <v>6</v>
      </c>
      <c r="J4" t="s">
        <v>7</v>
      </c>
      <c r="L4" t="s">
        <v>8</v>
      </c>
      <c r="N4" t="s">
        <v>9</v>
      </c>
      <c r="O4" t="s">
        <v>10</v>
      </c>
      <c r="Q4" t="s">
        <v>11</v>
      </c>
      <c r="R4" t="s">
        <v>12</v>
      </c>
      <c r="S4" t="s">
        <v>13</v>
      </c>
      <c r="T4" t="s">
        <v>14</v>
      </c>
    </row>
    <row r="10" spans="1:28" x14ac:dyDescent="0.2">
      <c r="D10" t="s">
        <v>20</v>
      </c>
      <c r="E10" t="s">
        <v>19</v>
      </c>
      <c r="F10" t="s">
        <v>18</v>
      </c>
      <c r="G10" t="s">
        <v>17</v>
      </c>
      <c r="H10" t="s">
        <v>16</v>
      </c>
      <c r="I10" t="s">
        <v>15</v>
      </c>
    </row>
    <row r="11" spans="1:28" x14ac:dyDescent="0.2">
      <c r="D11">
        <v>1</v>
      </c>
      <c r="E11">
        <v>1</v>
      </c>
      <c r="F11">
        <v>2</v>
      </c>
      <c r="G11">
        <v>4</v>
      </c>
      <c r="H11">
        <v>8</v>
      </c>
      <c r="I11">
        <v>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eugen</dc:creator>
  <cp:lastModifiedBy>eugen</cp:lastModifiedBy>
  <dcterms:created xsi:type="dcterms:W3CDTF">2022-10-31T15:58:01Z</dcterms:created>
  <dcterms:modified xsi:type="dcterms:W3CDTF">2022-11-02T08:58:07Z</dcterms:modified>
</cp:coreProperties>
</file>