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312770464</definedName>
    <definedName name="MethodPointer2">682</definedName>
  </definedNames>
  <calcPr calcId="124519"/>
</workbook>
</file>

<file path=xl/calcChain.xml><?xml version="1.0" encoding="utf-8"?>
<calcChain xmlns="http://schemas.openxmlformats.org/spreadsheetml/2006/main">
  <c r="T17" i="1"/>
</calcChain>
</file>

<file path=xl/sharedStrings.xml><?xml version="1.0" encoding="utf-8"?>
<sst xmlns="http://schemas.openxmlformats.org/spreadsheetml/2006/main" count="41" uniqueCount="33">
  <si>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</si>
  <si>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</si>
  <si>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</si>
  <si>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-5-3.xpt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</si>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</sst>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42"/>
  <sheetViews>
    <sheetView tabSelected="1" workbookViewId="0">
      <selection activeCell="A34" sqref="A3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45625</v>
      </c>
    </row>
    <row r="8" spans="1:2">
      <c r="A8" s="1" t="s">
        <v>8</v>
      </c>
      <c r="B8" s="3">
        <v>0.75670138888888883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20">
      <c r="B17" s="1" t="s">
        <v>20</v>
      </c>
      <c r="Q17" s="9">
        <v>2.5950000000000002</v>
      </c>
      <c r="R17" s="9">
        <v>2.68</v>
      </c>
      <c r="T17">
        <f>(P15)</f>
        <v>0</v>
      </c>
    </row>
    <row r="18" spans="1:20">
      <c r="B18" s="1" t="s">
        <v>21</v>
      </c>
      <c r="Q18" s="13">
        <v>2.44</v>
      </c>
      <c r="R18" s="9">
        <v>2.4889999999999999</v>
      </c>
    </row>
    <row r="19" spans="1:20">
      <c r="B19" s="1" t="s">
        <v>22</v>
      </c>
      <c r="Q19" s="13">
        <v>2.4740000000000002</v>
      </c>
      <c r="R19" s="13">
        <v>2.3220000000000001</v>
      </c>
    </row>
    <row r="20" spans="1:20">
      <c r="Q20" s="13">
        <v>2.3050000000000002</v>
      </c>
      <c r="R20" s="15">
        <v>2.2250000000000001</v>
      </c>
    </row>
    <row r="21" spans="1:20">
      <c r="A21" s="4" t="s">
        <v>23</v>
      </c>
      <c r="B21" s="5"/>
      <c r="Q21" s="15">
        <v>2.1280000000000001</v>
      </c>
      <c r="R21" s="17">
        <v>2.0590000000000002</v>
      </c>
    </row>
    <row r="22" spans="1:20">
      <c r="A22" s="1" t="s">
        <v>24</v>
      </c>
      <c r="B22">
        <v>25.1</v>
      </c>
      <c r="Q22" s="18">
        <v>1.7490000000000001</v>
      </c>
      <c r="R22" s="19">
        <v>1.714</v>
      </c>
    </row>
    <row r="23" spans="1:20">
      <c r="Q23" s="20">
        <v>1.466</v>
      </c>
      <c r="R23" s="19">
        <v>1.5449999999999999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16">
        <v>1.224</v>
      </c>
      <c r="R24" s="16">
        <v>1.18</v>
      </c>
    </row>
    <row r="25" spans="1:20">
      <c r="B25" s="7" t="s">
        <v>25</v>
      </c>
      <c r="C25" s="8">
        <v>0.68</v>
      </c>
      <c r="D25" s="8">
        <v>0.68300000000000005</v>
      </c>
      <c r="E25" s="9">
        <v>2.5950000000000002</v>
      </c>
      <c r="F25" s="9">
        <v>2.68</v>
      </c>
      <c r="G25" s="10">
        <v>-3.0000000000000001E-3</v>
      </c>
      <c r="H25" s="10">
        <v>-3.0000000000000001E-3</v>
      </c>
      <c r="I25" s="10">
        <v>0.13200000000000001</v>
      </c>
      <c r="J25" s="10">
        <v>0.16</v>
      </c>
      <c r="K25" s="10">
        <v>4.2000000000000003E-2</v>
      </c>
      <c r="L25" s="10">
        <v>4.5999999999999999E-2</v>
      </c>
      <c r="M25" s="10">
        <v>-3.0000000000000001E-3</v>
      </c>
      <c r="N25" s="10">
        <v>-3.0000000000000001E-3</v>
      </c>
      <c r="O25" s="11">
        <v>560</v>
      </c>
      <c r="Q25" s="8">
        <v>0.68</v>
      </c>
      <c r="R25" s="8">
        <v>0.68300000000000005</v>
      </c>
    </row>
    <row r="26" spans="1:20">
      <c r="B26" s="7" t="s">
        <v>26</v>
      </c>
      <c r="C26" s="12">
        <v>0.46899999999999997</v>
      </c>
      <c r="D26" s="12">
        <v>0.38500000000000001</v>
      </c>
      <c r="E26" s="13">
        <v>2.44</v>
      </c>
      <c r="F26" s="9">
        <v>2.4889999999999999</v>
      </c>
      <c r="G26" s="10">
        <v>-3.0000000000000001E-3</v>
      </c>
      <c r="H26" s="10">
        <v>-3.0000000000000001E-3</v>
      </c>
      <c r="I26" s="14">
        <v>0.224</v>
      </c>
      <c r="J26" s="14">
        <v>0.217</v>
      </c>
      <c r="K26" s="10">
        <v>4.5999999999999999E-2</v>
      </c>
      <c r="L26" s="10">
        <v>4.5999999999999999E-2</v>
      </c>
      <c r="M26" s="10">
        <v>-3.0000000000000001E-3</v>
      </c>
      <c r="N26" s="10">
        <v>-3.0000000000000001E-3</v>
      </c>
      <c r="O26" s="11">
        <v>560</v>
      </c>
      <c r="Q26" s="12">
        <v>0.46899999999999997</v>
      </c>
      <c r="R26" s="12">
        <v>0.38500000000000001</v>
      </c>
    </row>
    <row r="27" spans="1:20">
      <c r="B27" s="7" t="s">
        <v>27</v>
      </c>
      <c r="C27" s="14">
        <v>0.26300000000000001</v>
      </c>
      <c r="D27" s="14">
        <v>0.378</v>
      </c>
      <c r="E27" s="13">
        <v>2.4740000000000002</v>
      </c>
      <c r="F27" s="13">
        <v>2.3220000000000001</v>
      </c>
      <c r="G27" s="10">
        <v>-3.0000000000000001E-3</v>
      </c>
      <c r="H27" s="10">
        <v>-3.0000000000000001E-3</v>
      </c>
      <c r="I27" s="12">
        <v>0.38300000000000001</v>
      </c>
      <c r="J27" s="12">
        <v>0.4</v>
      </c>
      <c r="K27" s="10">
        <v>0.04</v>
      </c>
      <c r="L27" s="10">
        <v>4.8000000000000001E-2</v>
      </c>
      <c r="M27" s="10">
        <v>-3.0000000000000001E-3</v>
      </c>
      <c r="N27" s="10">
        <v>-3.0000000000000001E-3</v>
      </c>
      <c r="O27" s="11">
        <v>560</v>
      </c>
      <c r="Q27" s="14">
        <v>0.26300000000000001</v>
      </c>
      <c r="R27" s="14">
        <v>0.378</v>
      </c>
    </row>
    <row r="28" spans="1:20">
      <c r="B28" s="7" t="s">
        <v>28</v>
      </c>
      <c r="C28" s="10">
        <v>0.16200000000000001</v>
      </c>
      <c r="D28" s="10">
        <v>0.16200000000000001</v>
      </c>
      <c r="E28" s="13">
        <v>2.3050000000000002</v>
      </c>
      <c r="F28" s="15">
        <v>2.2250000000000001</v>
      </c>
      <c r="G28" s="10">
        <v>-3.0000000000000001E-3</v>
      </c>
      <c r="H28" s="10">
        <v>-3.0000000000000001E-3</v>
      </c>
      <c r="I28" s="16">
        <v>1.3069999999999999</v>
      </c>
      <c r="J28" s="10">
        <v>4.5999999999999999E-2</v>
      </c>
      <c r="K28" s="10">
        <v>3.7999999999999999E-2</v>
      </c>
      <c r="L28" s="10">
        <v>4.2000000000000003E-2</v>
      </c>
      <c r="M28" s="10">
        <v>-3.0000000000000001E-3</v>
      </c>
      <c r="N28" s="10">
        <v>-3.0000000000000001E-3</v>
      </c>
      <c r="O28" s="11">
        <v>560</v>
      </c>
      <c r="Q28" s="10">
        <v>0.16200000000000001</v>
      </c>
      <c r="R28" s="10">
        <v>0.16200000000000001</v>
      </c>
    </row>
    <row r="29" spans="1:20">
      <c r="B29" s="7" t="s">
        <v>29</v>
      </c>
      <c r="C29" s="10">
        <v>0.113</v>
      </c>
      <c r="D29" s="10">
        <v>0.11700000000000001</v>
      </c>
      <c r="E29" s="15">
        <v>2.1280000000000001</v>
      </c>
      <c r="F29" s="17">
        <v>2.0590000000000002</v>
      </c>
      <c r="G29" s="10">
        <v>-3.0000000000000001E-3</v>
      </c>
      <c r="H29" s="10">
        <v>-3.0000000000000001E-3</v>
      </c>
      <c r="I29" s="10">
        <v>3.9E-2</v>
      </c>
      <c r="J29" s="10">
        <v>3.9E-2</v>
      </c>
      <c r="K29" s="10">
        <v>0.122</v>
      </c>
      <c r="L29" s="10">
        <v>0.11</v>
      </c>
      <c r="M29" s="10">
        <v>-3.0000000000000001E-3</v>
      </c>
      <c r="N29" s="10">
        <v>-3.0000000000000001E-3</v>
      </c>
      <c r="O29" s="11">
        <v>560</v>
      </c>
      <c r="Q29" s="10">
        <v>0.113</v>
      </c>
      <c r="R29" s="10">
        <v>0.11700000000000001</v>
      </c>
    </row>
    <row r="30" spans="1:20">
      <c r="B30" s="7" t="s">
        <v>30</v>
      </c>
      <c r="C30" s="10">
        <v>8.1000000000000003E-2</v>
      </c>
      <c r="D30" s="10">
        <v>8.2000000000000003E-2</v>
      </c>
      <c r="E30" s="18">
        <v>1.7490000000000001</v>
      </c>
      <c r="F30" s="19">
        <v>1.714</v>
      </c>
      <c r="G30" s="10">
        <v>-3.0000000000000001E-3</v>
      </c>
      <c r="H30" s="10">
        <v>-3.0000000000000001E-3</v>
      </c>
      <c r="I30" s="10">
        <v>0.04</v>
      </c>
      <c r="J30" s="10">
        <v>4.5999999999999999E-2</v>
      </c>
      <c r="K30" s="14">
        <v>0.19500000000000001</v>
      </c>
      <c r="L30" s="14">
        <v>0.20100000000000001</v>
      </c>
      <c r="M30" s="10">
        <v>-3.0000000000000001E-3</v>
      </c>
      <c r="N30" s="10">
        <v>-3.0000000000000001E-3</v>
      </c>
      <c r="O30" s="11">
        <v>560</v>
      </c>
      <c r="Q30" s="10">
        <v>8.1000000000000003E-2</v>
      </c>
      <c r="R30" s="10">
        <v>8.2000000000000003E-2</v>
      </c>
    </row>
    <row r="31" spans="1:20">
      <c r="B31" s="7" t="s">
        <v>31</v>
      </c>
      <c r="C31" s="10">
        <v>5.6000000000000001E-2</v>
      </c>
      <c r="D31" s="8">
        <v>0.64300000000000002</v>
      </c>
      <c r="E31" s="20">
        <v>1.466</v>
      </c>
      <c r="F31" s="19">
        <v>1.5449999999999999</v>
      </c>
      <c r="G31" s="10">
        <v>-3.0000000000000001E-3</v>
      </c>
      <c r="H31" s="10">
        <v>-3.0000000000000001E-3</v>
      </c>
      <c r="I31" s="10">
        <v>0.122</v>
      </c>
      <c r="J31" s="10">
        <v>0.127</v>
      </c>
      <c r="K31" s="14">
        <v>0.36</v>
      </c>
      <c r="L31" s="14">
        <v>0.34</v>
      </c>
      <c r="M31" s="10">
        <v>-3.0000000000000001E-3</v>
      </c>
      <c r="N31" s="10">
        <v>-3.0000000000000001E-3</v>
      </c>
      <c r="O31" s="11">
        <v>560</v>
      </c>
      <c r="Q31" s="10">
        <v>5.6000000000000001E-2</v>
      </c>
      <c r="R31" s="8">
        <v>0.64300000000000002</v>
      </c>
    </row>
    <row r="32" spans="1:20">
      <c r="B32" s="7" t="s">
        <v>32</v>
      </c>
      <c r="C32" s="10">
        <v>6.4000000000000001E-2</v>
      </c>
      <c r="D32" s="10">
        <v>0.05</v>
      </c>
      <c r="E32" s="16">
        <v>1.224</v>
      </c>
      <c r="F32" s="16">
        <v>1.18</v>
      </c>
      <c r="G32" s="10">
        <v>-3.0000000000000001E-3</v>
      </c>
      <c r="H32" s="10">
        <v>-3.0000000000000001E-3</v>
      </c>
      <c r="I32" s="14">
        <v>0.31900000000000001</v>
      </c>
      <c r="J32" s="14">
        <v>0.29499999999999998</v>
      </c>
      <c r="K32" s="16">
        <v>1.304</v>
      </c>
      <c r="L32" s="20">
        <v>1.365</v>
      </c>
      <c r="M32" s="10">
        <v>-3.0000000000000001E-3</v>
      </c>
      <c r="N32" s="10">
        <v>-3.0000000000000001E-3</v>
      </c>
      <c r="O32" s="11">
        <v>560</v>
      </c>
      <c r="Q32" s="10">
        <v>6.4000000000000001E-2</v>
      </c>
      <c r="R32" s="10">
        <v>0.05</v>
      </c>
    </row>
    <row r="34" spans="1:14">
      <c r="A34" s="6"/>
      <c r="B34" s="7">
        <v>1</v>
      </c>
      <c r="C34" s="7">
        <v>2</v>
      </c>
      <c r="D34" s="7">
        <v>3</v>
      </c>
      <c r="E34" s="7">
        <v>4</v>
      </c>
      <c r="F34" s="7">
        <v>5</v>
      </c>
      <c r="G34" s="7">
        <v>6</v>
      </c>
      <c r="H34" s="7">
        <v>7</v>
      </c>
      <c r="I34" s="7">
        <v>8</v>
      </c>
      <c r="J34" s="7">
        <v>9</v>
      </c>
      <c r="K34" s="7">
        <v>10</v>
      </c>
      <c r="L34" s="7">
        <v>11</v>
      </c>
      <c r="M34" s="7">
        <v>12</v>
      </c>
    </row>
    <row r="35" spans="1:14">
      <c r="A35" s="7" t="s">
        <v>25</v>
      </c>
      <c r="B35" s="10">
        <v>0.08</v>
      </c>
      <c r="C35" s="10">
        <v>7.4999999999999997E-2</v>
      </c>
      <c r="D35" s="21">
        <v>0.80500000000000005</v>
      </c>
      <c r="E35" s="14">
        <v>0.25800000000000001</v>
      </c>
      <c r="F35" s="12">
        <v>0.308</v>
      </c>
      <c r="G35" s="14">
        <v>0.22600000000000001</v>
      </c>
      <c r="H35" s="14">
        <v>0.21199999999999999</v>
      </c>
      <c r="I35" s="21">
        <v>0.77600000000000002</v>
      </c>
      <c r="J35" s="10">
        <v>-2E-3</v>
      </c>
      <c r="K35" s="10">
        <v>-2E-3</v>
      </c>
      <c r="L35" s="10">
        <v>-2E-3</v>
      </c>
      <c r="M35" s="10">
        <v>-2E-3</v>
      </c>
      <c r="N35" s="11">
        <v>500</v>
      </c>
    </row>
    <row r="36" spans="1:14">
      <c r="A36" s="7" t="s">
        <v>26</v>
      </c>
      <c r="B36" s="14">
        <v>0.23899999999999999</v>
      </c>
      <c r="C36" s="14">
        <v>0.22500000000000001</v>
      </c>
      <c r="D36" s="22">
        <v>0.65</v>
      </c>
      <c r="E36" s="8">
        <v>0.41599999999999998</v>
      </c>
      <c r="F36" s="12">
        <v>0.372</v>
      </c>
      <c r="G36" s="14">
        <v>0.219</v>
      </c>
      <c r="H36" s="14">
        <v>0.193</v>
      </c>
      <c r="I36" s="21">
        <v>0.74099999999999999</v>
      </c>
      <c r="J36" s="10">
        <v>-2E-3</v>
      </c>
      <c r="K36" s="10">
        <v>-2E-3</v>
      </c>
      <c r="L36" s="10">
        <v>-2E-3</v>
      </c>
      <c r="M36" s="10">
        <v>-2E-3</v>
      </c>
      <c r="N36" s="11">
        <v>500</v>
      </c>
    </row>
    <row r="37" spans="1:14">
      <c r="A37" s="7" t="s">
        <v>27</v>
      </c>
      <c r="B37" s="12">
        <v>0.36299999999999999</v>
      </c>
      <c r="C37" s="12">
        <v>0.35</v>
      </c>
      <c r="D37" s="22">
        <v>0.67100000000000004</v>
      </c>
      <c r="E37" s="21">
        <v>0.72099999999999997</v>
      </c>
      <c r="F37" s="22">
        <v>0.66600000000000004</v>
      </c>
      <c r="G37" s="12">
        <v>0.29399999999999998</v>
      </c>
      <c r="H37" s="14">
        <v>0.191</v>
      </c>
      <c r="I37" s="21">
        <v>0.746</v>
      </c>
      <c r="J37" s="10">
        <v>-2E-3</v>
      </c>
      <c r="K37" s="10">
        <v>-2E-3</v>
      </c>
      <c r="L37" s="10">
        <v>-2E-3</v>
      </c>
      <c r="M37" s="10">
        <v>-2E-3</v>
      </c>
      <c r="N37" s="11">
        <v>500</v>
      </c>
    </row>
    <row r="38" spans="1:14">
      <c r="A38" s="7" t="s">
        <v>28</v>
      </c>
      <c r="B38" s="22">
        <v>0.64700000000000002</v>
      </c>
      <c r="C38" s="22">
        <v>0.61299999999999999</v>
      </c>
      <c r="D38" s="21">
        <v>0.749</v>
      </c>
      <c r="E38" s="21">
        <v>0.68700000000000006</v>
      </c>
      <c r="F38" s="20">
        <v>1.022</v>
      </c>
      <c r="G38" s="14">
        <v>0.19400000000000001</v>
      </c>
      <c r="H38" s="14">
        <v>0.20100000000000001</v>
      </c>
      <c r="I38" s="21">
        <v>0.69599999999999995</v>
      </c>
      <c r="J38" s="10">
        <v>-2E-3</v>
      </c>
      <c r="K38" s="10">
        <v>-2E-3</v>
      </c>
      <c r="L38" s="10">
        <v>-2E-3</v>
      </c>
      <c r="M38" s="10">
        <v>-2E-3</v>
      </c>
      <c r="N38" s="11">
        <v>500</v>
      </c>
    </row>
    <row r="39" spans="1:14">
      <c r="A39" s="7" t="s">
        <v>29</v>
      </c>
      <c r="B39" s="16">
        <v>0.84499999999999997</v>
      </c>
      <c r="C39" s="16">
        <v>0.81499999999999995</v>
      </c>
      <c r="D39" s="22">
        <v>0.67</v>
      </c>
      <c r="E39" s="18">
        <v>1.274</v>
      </c>
      <c r="F39" s="19">
        <v>1.196</v>
      </c>
      <c r="G39" s="14">
        <v>0.182</v>
      </c>
      <c r="H39" s="14">
        <v>0.16600000000000001</v>
      </c>
      <c r="I39" s="22">
        <v>0.61699999999999999</v>
      </c>
      <c r="J39" s="10">
        <v>-2E-3</v>
      </c>
      <c r="K39" s="10">
        <v>-2E-3</v>
      </c>
      <c r="L39" s="10">
        <v>-2E-3</v>
      </c>
      <c r="M39" s="10">
        <v>-2E-3</v>
      </c>
      <c r="N39" s="11">
        <v>500</v>
      </c>
    </row>
    <row r="40" spans="1:14">
      <c r="A40" s="7" t="s">
        <v>30</v>
      </c>
      <c r="B40" s="20">
        <v>1.0189999999999999</v>
      </c>
      <c r="C40" s="20">
        <v>1.02</v>
      </c>
      <c r="D40" s="21">
        <v>0.74299999999999999</v>
      </c>
      <c r="E40" s="17">
        <v>1.4650000000000001</v>
      </c>
      <c r="F40" s="17">
        <v>1.4219999999999999</v>
      </c>
      <c r="G40" s="14">
        <v>0.20799999999999999</v>
      </c>
      <c r="H40" s="14">
        <v>0.21099999999999999</v>
      </c>
      <c r="I40" s="21">
        <v>0.76300000000000001</v>
      </c>
      <c r="J40" s="10">
        <v>-2E-3</v>
      </c>
      <c r="K40" s="10">
        <v>-2E-3</v>
      </c>
      <c r="L40" s="10">
        <v>-2E-3</v>
      </c>
      <c r="M40" s="10">
        <v>-2E-3</v>
      </c>
      <c r="N40" s="11">
        <v>500</v>
      </c>
    </row>
    <row r="41" spans="1:14">
      <c r="A41" s="7" t="s">
        <v>31</v>
      </c>
      <c r="B41" s="18">
        <v>1.248</v>
      </c>
      <c r="C41" s="20">
        <v>1.042</v>
      </c>
      <c r="D41" s="10">
        <v>4.9000000000000002E-2</v>
      </c>
      <c r="E41" s="13">
        <v>1.706</v>
      </c>
      <c r="F41" s="9">
        <v>1.899</v>
      </c>
      <c r="G41" s="10">
        <v>4.5999999999999999E-2</v>
      </c>
      <c r="H41" s="10">
        <v>4.7E-2</v>
      </c>
      <c r="I41" s="10">
        <v>4.5999999999999999E-2</v>
      </c>
      <c r="J41" s="10">
        <v>-2E-3</v>
      </c>
      <c r="K41" s="10">
        <v>-2E-3</v>
      </c>
      <c r="L41" s="10">
        <v>-2E-3</v>
      </c>
      <c r="M41" s="10">
        <v>-2E-3</v>
      </c>
      <c r="N41" s="11">
        <v>500</v>
      </c>
    </row>
    <row r="42" spans="1:14">
      <c r="A42" s="7" t="s">
        <v>32</v>
      </c>
      <c r="B42" s="19">
        <v>1.1279999999999999</v>
      </c>
      <c r="C42" s="17">
        <v>1.4770000000000001</v>
      </c>
      <c r="D42" s="10">
        <v>4.9000000000000002E-2</v>
      </c>
      <c r="E42" s="10">
        <v>7.2999999999999995E-2</v>
      </c>
      <c r="F42" s="10">
        <v>7.3999999999999996E-2</v>
      </c>
      <c r="G42" s="10">
        <v>4.4999999999999998E-2</v>
      </c>
      <c r="H42" s="10">
        <v>4.5999999999999999E-2</v>
      </c>
      <c r="I42" s="10">
        <v>4.4999999999999998E-2</v>
      </c>
      <c r="J42" s="10">
        <v>-2E-3</v>
      </c>
      <c r="K42" s="10">
        <v>-2E-3</v>
      </c>
      <c r="L42" s="10">
        <v>-2E-3</v>
      </c>
      <c r="M42" s="10">
        <v>-2E-3</v>
      </c>
      <c r="N42" s="11">
        <v>500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2024-11-29T10:21:54Z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