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unrise" sheetId="1" r:id="rId1"/>
    <sheet name="BA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A13" i="1"/>
  <c r="D5" i="1"/>
  <c r="D2" i="1"/>
</calcChain>
</file>

<file path=xl/sharedStrings.xml><?xml version="1.0" encoding="utf-8"?>
<sst xmlns="http://schemas.openxmlformats.org/spreadsheetml/2006/main" count="8" uniqueCount="8">
  <si>
    <t>Admitted Patient per month</t>
  </si>
  <si>
    <t>New admissions</t>
  </si>
  <si>
    <t>Discharge patients</t>
  </si>
  <si>
    <t>Total</t>
  </si>
  <si>
    <t>Yearly</t>
  </si>
  <si>
    <t>Income Yearly</t>
  </si>
  <si>
    <t>10 inr</t>
  </si>
  <si>
    <t>Past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</si>
</sst>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5.5703125" bestFit="1" customWidth="1"/>
    <col min="3" max="3" width="17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150</v>
      </c>
      <c r="B2">
        <v>15</v>
      </c>
      <c r="C2">
        <v>5</v>
      </c>
      <c r="D2">
        <f>SUM(A2:C2)</f>
        <v>170</v>
      </c>
    </row>
    <row r="5" spans="1:4" x14ac:dyDescent="0.25">
      <c r="C5" s="1" t="s">
        <v>4</v>
      </c>
      <c r="D5">
        <f>170*12</f>
        <v>2040</v>
      </c>
    </row>
    <row r="7" spans="1:4" x14ac:dyDescent="0.25">
      <c r="C7" s="1" t="s">
        <v>7</v>
      </c>
      <c r="D7">
        <f>D5*10</f>
        <v>20400</v>
      </c>
    </row>
    <row r="10" spans="1:4" x14ac:dyDescent="0.25">
      <c r="A10" s="1" t="s">
        <v>5</v>
      </c>
    </row>
    <row r="11" spans="1:4" x14ac:dyDescent="0.25">
      <c r="A11">
        <v>0</v>
      </c>
      <c r="C11">
        <v>3</v>
      </c>
    </row>
    <row r="12" spans="1:4" x14ac:dyDescent="0.25">
      <c r="A12">
        <v>150000</v>
      </c>
      <c r="B12" t="s">
        <v>6</v>
      </c>
      <c r="C12">
        <v>3</v>
      </c>
    </row>
    <row r="13" spans="1:4" x14ac:dyDescent="0.25">
      <c r="A13">
        <f>15000*100</f>
        <v>1500000</v>
      </c>
      <c r="B13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Sunrise</vt:lpstr>
      <vt:lpstr>BAC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2019-06-01T10:56:35Z</dcterms:created>
  <dcterms:modified xsi:type="dcterms:W3CDTF">2019-06-17T11:26:11Z</dcterms:modified>
</cp:coreProperties>
</file>