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양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B1" t="str">
        <v>일자</v>
      </c>
      <c r="G1" t="str">
        <v>담당 QA</v>
      </c>
    </row>
    <row r="3">
      <c r="A3" t="str">
        <v>항목 ID</v>
      </c>
      <c r="B3" t="str">
        <v>프로세스</v>
      </c>
      <c r="C3" t="str">
        <v xml:space="preserve"> 산출물</v>
      </c>
      <c r="D3" t="str">
        <v>심사 항목</v>
      </c>
      <c r="E3" t="str">
        <v>평가</v>
      </c>
      <c r="G3" t="str">
        <v>참고</v>
      </c>
      <c r="H3" t="str">
        <v>비고</v>
      </c>
    </row>
    <row r="4">
      <c r="E4" t="str">
        <v>판단</v>
      </c>
      <c r="F4" t="str">
        <v>점수</v>
      </c>
    </row>
    <row r="5">
      <c r="A5" t="str">
        <v>QA-WCK-001</v>
      </c>
      <c r="B5" t="str">
        <v>공통</v>
      </c>
      <c r="C5" t="str">
        <v>산출물 공통</v>
      </c>
      <c r="D5" t="str">
        <v xml:space="preserve">• 문서 내 기술한 내용이 이해 당사자들에게 모호하지 않고 명확하게 의미 전달이 되는가? </v>
      </c>
      <c r="E5" t="str">
        <v>충족</v>
      </c>
      <c r="F5">
        <f>IF(E5="충족",1)+IF(E5="부분충족",0.5)</f>
        <v>1</v>
      </c>
    </row>
    <row r="6">
      <c r="B6" t="str">
        <v>공통</v>
      </c>
      <c r="C6" t="str">
        <v>산출물 공통</v>
      </c>
      <c r="D6" t="str">
        <v xml:space="preserve">• 문서내 오타 또는 오기가 존재하는가? </v>
      </c>
      <c r="E6" t="str">
        <v>충족</v>
      </c>
      <c r="F6">
        <f>IF(E6="충족",1)+IF(E6="부분충족",0.5)</f>
        <v>1</v>
      </c>
    </row>
    <row r="7">
      <c r="B7" t="str">
        <v>문제 해결 및 관리</v>
      </c>
      <c r="C7" t="str">
        <v>문제 해결 관리 계획서</v>
      </c>
      <c r="D7" t="str">
        <v>• 문제 해결 관리 계획서에 목표 및 적용 범위가 작성 되었는가?</v>
      </c>
      <c r="E7" t="str">
        <v>부분충족</v>
      </c>
      <c r="F7">
        <f>IF(E7="충족",1)+IF(E7="부분충족",0.5)</f>
        <v>0.5</v>
      </c>
    </row>
    <row r="8">
      <c r="B8" t="str">
        <v>프로젝트 관리</v>
      </c>
      <c r="C8" t="str">
        <v>프로젝트 단계 보고서</v>
      </c>
      <c r="D8" t="str">
        <v>• 프로젝트 단계별 보고서에 계획 대비 진행 일정 결과가 작성 되었는가?</v>
      </c>
      <c r="E8" t="str">
        <v>충족</v>
      </c>
      <c r="F8">
        <f>IF(E90="충족",1)+IF(E90="부분충족",0.5)</f>
        <v>1</v>
      </c>
    </row>
  </sheetData>
  <mergeCells count="8">
    <mergeCell ref="A3:A4"/>
    <mergeCell ref="D3:D4"/>
    <mergeCell ref="G3:G4"/>
    <mergeCell ref="H3:H4"/>
    <mergeCell ref="E1:F1"/>
    <mergeCell ref="E3:F3"/>
    <mergeCell ref="B3:B4"/>
    <mergeCell ref="C3:C4"/>
  </mergeCells>
  <ignoredErrors>
    <ignoredError numberStoredAsText="1" sqref="A1: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양식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