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ac69f58b0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bb1acd14926482b"/>
    <x:sheet xmlns:r="http://schemas.openxmlformats.org/officeDocument/2006/relationships" name="Config" sheetId="2" r:id="R1666259646f24214"/>
    <x:sheet xmlns:r="http://schemas.openxmlformats.org/officeDocument/2006/relationships" name="Posts" sheetId="3" r:id="R8f0e55d7683a4319"/>
  </x:sheets>
  <x:definedNames>
    <x:definedName name="_xlnm._FilterDatabase" localSheetId="2" hidden="1">'Posts'!$A$1:$Q$40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1" authorId="0">
      <x:text>
        <x:r>
          <x:t>Gunakan draft, ready, published, atau error.</x:t>
        </x:r>
      </x:text>
    </x:comment>
    <x:comment ref="C1" authorId="0">
      <x:text>
        <x:r>
          <x:t>Tanggal publikasi artikel. Format tanggal biasa.</x:t>
        </x:r>
      </x:text>
    </x:comment>
    <x:comment ref="E1" authorId="0">
      <x:text>
        <x:r>
          <x:t>Slug URL. Kalau kosong, script akan coba generate dari Title.</x:t>
        </x:r>
      </x:text>
    </x:comment>
    <x:comment ref="G1" authorId="0">
      <x:text>
        <x:r>
          <x:t>Pisahkan tag dengan koma.</x:t>
        </x:r>
      </x:text>
    </x:comment>
    <x:comment ref="L1" authorId="0">
      <x:text>
        <x:r>
          <x:t>Isi artikel dalam format Markdown.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h:mm"/>
  </x:numFmts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b/>
      <x:color rgb="00FFFFFF"/>
    </x:font>
    <x:font>
      <x:color rgb="00666666"/>
    </x:font>
    <x:font>
      <x:color rgb="000000FF"/>
    </x:font>
    <x:font>
      <x:color rgb="00000000"/>
    </x:font>
  </x:fonts>
  <x:fills count="7">
    <x:fill>
      <x:patternFill patternType="none"/>
    </x:fill>
    <x:fill>
      <x:patternFill patternType="gray125"/>
    </x:fill>
    <x:fill>
      <x:patternFill patternType="solid">
        <x:fgColor rgb="00F3F4F6"/>
      </x:patternFill>
    </x:fill>
    <x:fill>
      <x:patternFill patternType="solid">
        <x:fgColor rgb="00FFF7CC"/>
      </x:patternFill>
    </x:fill>
    <x:fill>
      <x:patternFill patternType="solid">
        <x:fgColor rgb="001F2937"/>
      </x:patternFill>
    </x:fill>
    <x:fill>
      <x:patternFill patternType="solid">
        <x:fgColor rgb="00DCEBFF"/>
      </x:patternFill>
    </x:fill>
    <x:fill>
      <x:patternFill patternType="solid">
        <x:fgColor rgb="00E8F5E9"/>
      </x:patternFill>
    </x:fill>
  </x:fills>
  <x:borders count="2">
    <x:border>
      <x:left/>
      <x:right/>
      <x:top/>
      <x:bottom/>
      <x:diagonal/>
    </x:border>
    <x:border>
      <x:bottom style="thin">
        <x:color rgb="00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/>
    <x:xf numFmtId="0" fontId="2" fillId="2" borderId="0" xfId="0"/>
    <x:xf numFmtId="0" fontId="0" fillId="2" borderId="0" xfId="0" applyAlignment="1">
      <x:alignment vertical="top" wrapText="1"/>
    </x:xf>
    <x:xf numFmtId="0" fontId="2" fillId="3" borderId="0" xfId="0"/>
    <x:xf numFmtId="0" fontId="0" fillId="3" borderId="0" xfId="0" applyAlignment="1">
      <x:alignment vertical="top" wrapText="1"/>
    </x:xf>
    <x:xf numFmtId="0" fontId="3" fillId="4" borderId="1" xfId="0" applyAlignment="1">
      <x:alignment horizontal="center" vertical="center"/>
    </x:xf>
    <x:xf numFmtId="0" fontId="4" fillId="2" borderId="1" xfId="0" applyAlignment="1">
      <x:alignment vertical="top" wrapText="1"/>
    </x:xf>
    <x:xf numFmtId="49" fontId="5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5" fillId="5" borderId="1" xfId="0" applyAlignment="1">
      <x:alignment vertical="top" wrapText="1"/>
    </x:xf>
    <x:xf numFmtId="164" fontId="5" fillId="5" borderId="1" xfId="0" applyAlignment="1">
      <x:alignment vertical="top" wrapText="1"/>
    </x:xf>
    <x:xf numFmtId="0" fontId="6" fillId="6" borderId="1" xfId="0" applyAlignment="1">
      <x:alignment vertical="top" wrapText="1"/>
    </x:xf>
    <x:xf numFmtId="165" fontId="0" fillId="3" borderId="1" xfId="0" applyAlignment="1">
      <x:alignment vertical="top" wrapText="1"/>
    </x:xf>
    <x:xf numFmtId="0" fontId="0" fillId="3" borderId="1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E8F5E9"/>
        </x:patternFill>
      </x:fill>
    </x:dxf>
    <x:dxf>
      <x:fill>
        <x:patternFill>
          <x:bgColor rgb="00FDECEA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328b6a32f425e" /><Relationship Type="http://schemas.openxmlformats.org/officeDocument/2006/relationships/theme" Target="/xl/theme/theme1.xml" Id="Re75059dc86784ea9" /><Relationship Type="http://schemas.openxmlformats.org/officeDocument/2006/relationships/sharedStrings" Target="/xl/sharedStrings.xml" Id="R7e39577c7d6d4d29" /><Relationship Type="http://schemas.openxmlformats.org/officeDocument/2006/relationships/worksheet" Target="/xl/worksheets/sheet1.xml" Id="Rcbb1acd14926482b" /><Relationship Type="http://schemas.openxmlformats.org/officeDocument/2006/relationships/worksheet" Target="/xl/worksheets/sheet2.xml" Id="R1666259646f24214" /><Relationship Type="http://schemas.openxmlformats.org/officeDocument/2006/relationships/worksheet" Target="/xl/worksheets/sheet3.xml" Id="R8f0e55d7683a4319" /><Relationship Type="http://schemas.microsoft.com/office/2017/10/relationships/person" Target="/xl/persons/person.xml" Id="R67a613d60d22405c" /></Relationships>
</file>

<file path=xl/persons/person.xml><?xml version="1.0" encoding="utf-8"?>
<xltc:personList xmlns:xltc="http://schemas.microsoft.com/office/spreadsheetml/2018/threadedcomments">
  <xltc:person displayName="OpenAI" id="{8B3BFE2B-D647-0343-6CB1-9190820842C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eeb23f008e364c9c" /><Relationship Type="http://schemas.openxmlformats.org/officeDocument/2006/relationships/vmlDrawing" Target="/xl/drawings/vmldrawing.vml" Id="R42900d80aec6409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95" customWidth="1"/>
  </x:cols>
  <x:sheetData>
    <x:row r="1">
      <x:c r="A1" s="1" t="inlineStr">
        <x:is>
          <x:t xml:space="preserve">Panduan singkat</x:t>
        </x:is>
      </x:c>
    </x:row>
    <x:row r="3" ht="36" customHeight="1">
      <x:c r="A3" s="2" t="inlineStr">
        <x:is>
          <x:t xml:space="preserve">Lele Spreadsheet Blog</x:t>
        </x:is>
      </x:c>
      <x:c r="B3" s="3" t="inlineStr">
        <x:is>
          <x:t xml:space="preserve">Pakai sheet Posts untuk menulis artikel, lalu ubah Status jadi ready.</x:t>
        </x:is>
      </x:c>
    </x:row>
    <x:row r="4" ht="36" customHeight="1">
      <x:c r="A4" s="4" t="inlineStr">
        <x:is>
          <x:t xml:space="preserve">Alur aman</x:t>
        </x:is>
      </x:c>
      <x:c r="B4" s="5" t="inlineStr">
        <x:is>
          <x:t xml:space="preserve">Draft -&gt; review -&gt; ready -&gt; jalankan script/workflow -&gt; published.</x:t>
        </x:is>
      </x:c>
    </x:row>
    <x:row r="5" ht="36" customHeight="1">
      <x:c r="A5" s="2" t="inlineStr">
        <x:is>
          <x:t xml:space="preserve">Status</x:t>
        </x:is>
      </x:c>
      <x:c r="B5" s="3" t="inlineStr">
        <x:is>
          <x:t xml:space="preserve">draft = belum diproses | ready = siap diproses | published = sudah dibuat jadi file markdown | error = ada field wajib yang kurang.</x:t>
        </x:is>
      </x:c>
    </x:row>
    <x:row r="6" ht="36" customHeight="1">
      <x:c r="A6" s="4" t="inlineStr">
        <x:is>
          <x:t xml:space="preserve">Field wajib</x:t>
        </x:is>
      </x:c>
      <x:c r="B6" s="5" t="inlineStr">
        <x:is>
          <x:t xml:space="preserve">Minimal: Status=ready, Publish Date, Title, Slug, Content (Markdown). Jika Slug kosong, script akan coba generate dari Title.</x:t>
        </x:is>
      </x:c>
    </x:row>
    <x:row r="7" ht="36" customHeight="1">
      <x:c r="A7" s="2" t="inlineStr">
        <x:is>
          <x:t xml:space="preserve">Tips</x:t>
        </x:is>
      </x:c>
      <x:c r="B7" s="3" t="inlineStr">
        <x:is>
          <x:t xml:space="preserve">Untuk blog live yang sudah terindeks, mulai dari workflow manual dulu. Jangan aktifkan schedule sebelum test berhasil.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2" customWidth="1"/>
    <x:col min="3" max="3" width="60" customWidth="1"/>
  </x:cols>
  <x:sheetData>
    <x:row r="1">
      <x:c r="A1" s="6" t="inlineStr">
        <x:is>
          <x:t xml:space="preserve">Setting</x:t>
        </x:is>
      </x:c>
      <x:c r="B1" s="6" t="inlineStr">
        <x:is>
          <x:t xml:space="preserve">Value</x:t>
        </x:is>
      </x:c>
      <x:c r="C1" s="6" t="inlineStr">
        <x:is>
          <x:t xml:space="preserve">Description</x:t>
        </x:is>
      </x:c>
    </x:row>
    <x:row r="2">
      <x:c r="A2" s="7" t="inlineStr">
        <x:is>
          <x:t xml:space="preserve">layout_default</x:t>
        </x:is>
      </x:c>
      <x:c r="B2" s="8" t="inlineStr">
        <x:is>
          <x:t xml:space="preserve">post</x:t>
        </x:is>
      </x:c>
      <x:c r="C2" s="9" t="inlineStr">
        <x:is>
          <x:t xml:space="preserve">Layout front matter default untuk artikel baru</x:t>
        </x:is>
      </x:c>
    </x:row>
    <x:row r="3">
      <x:c r="A3" s="7" t="inlineStr">
        <x:is>
          <x:t xml:space="preserve">timezone_offset</x:t>
        </x:is>
      </x:c>
      <x:c r="B3" s="8" t="inlineStr">
        <x:is>
          <x:t xml:space="preserve">+07:00</x:t>
        </x:is>
      </x:c>
      <x:c r="C3" s="9" t="inlineStr">
        <x:is>
          <x:t xml:space="preserve">Offset timezone yang ditulis ke front matter date</x:t>
        </x:is>
      </x:c>
    </x:row>
    <x:row r="4">
      <x:c r="A4" s="7" t="inlineStr">
        <x:is>
          <x:t xml:space="preserve">default_category</x:t>
        </x:is>
      </x:c>
      <x:c r="B4" s="8" t="inlineStr">
        <x:is>
          <x:t xml:space="preserve">travel</x:t>
        </x:is>
      </x:c>
      <x:c r="C4" s="9" t="inlineStr">
        <x:is>
          <x:t xml:space="preserve">Kategori default jika kolom Category kosong</x:t>
        </x:is>
      </x:c>
    </x:row>
    <x:row r="5">
      <x:c r="A5" s="7" t="inlineStr">
        <x:is>
          <x:t xml:space="preserve">posts_directory</x:t>
        </x:is>
      </x:c>
      <x:c r="B5" s="8" t="inlineStr">
        <x:is>
          <x:t xml:space="preserve">_posts</x:t>
        </x:is>
      </x:c>
      <x:c r="C5" s="9" t="inlineStr">
        <x:is>
          <x:t xml:space="preserve">Folder output markdown Jekyll</x:t>
        </x:is>
      </x:c>
    </x:row>
    <x:row r="6">
      <x:c r="A6" s="7" t="inlineStr">
        <x:is>
          <x:t xml:space="preserve">overwrite_existing</x:t>
        </x:is>
      </x:c>
      <x:c r="B6" s="8" t="inlineStr">
        <x:is>
          <x:t xml:space="preserve">no</x:t>
        </x:is>
      </x:c>
      <x:c r="C6" s="9" t="inlineStr">
        <x:is>
          <x:t xml:space="preserve">yes/no. Jika no, file yang sudah ada tidak ditimpa</x:t>
        </x:is>
      </x:c>
    </x:row>
    <x:row r="7">
      <x:c r="A7" s="7" t="inlineStr">
        <x:is>
          <x:t xml:space="preserve">image_field_name</x:t>
        </x:is>
      </x:c>
      <x:c r="B7" s="8" t="inlineStr">
        <x:is>
          <x:t xml:space="preserve">image</x:t>
        </x:is>
      </x:c>
      <x:c r="C7" s="9" t="inlineStr">
        <x:is>
          <x:t xml:space="preserve">Nama field front matter untuk gambar utama</x:t>
        </x:is>
      </x:c>
    </x:row>
    <x:row r="8">
      <x:c r="A8" s="7" t="inlineStr">
        <x:is>
          <x:t xml:space="preserve">author_field_name</x:t>
        </x:is>
      </x:c>
      <x:c r="B8" s="8" t="inlineStr">
        <x:is>
          <x:t xml:space="preserve">author</x:t>
        </x:is>
      </x:c>
      <x:c r="C8" s="9" t="inlineStr">
        <x:is>
          <x:t xml:space="preserve">Nama field front matter untuk author</x:t>
        </x:is>
      </x:c>
    </x:row>
    <x:row r="9">
      <x:c r="A9" s="7" t="inlineStr">
        <x:is>
          <x:t xml:space="preserve">author_default</x:t>
        </x:is>
      </x:c>
      <x:c r="B9" s="8" t="inlineStr">
        <x:is>
          <x:t xml:space="preserve"/>
        </x:is>
      </x:c>
      <x:c r="C9" s="9" t="inlineStr">
        <x:is>
          <x:t xml:space="preserve">Author default jika kolom Author kosong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4" customWidth="1"/>
    <x:col min="3" max="3" width="14" customWidth="1"/>
    <x:col min="4" max="4" width="34" customWidth="1"/>
    <x:col min="5" max="5" width="34" customWidth="1"/>
    <x:col min="6" max="6" width="18" customWidth="1"/>
    <x:col min="7" max="7" width="28" customWidth="1"/>
    <x:col min="8" max="8" width="42" customWidth="1"/>
    <x:col min="9" max="9" width="34" customWidth="1"/>
    <x:col min="10" max="10" width="14" customWidth="1"/>
    <x:col min="11" max="11" width="18" customWidth="1"/>
    <x:col min="12" max="12" width="60" customWidth="1"/>
    <x:col min="13" max="13" width="28" customWidth="1"/>
    <x:col min="14" max="14" width="22" customWidth="1"/>
    <x:col min="15" max="15" width="22" customWidth="1"/>
    <x:col min="16" max="16" width="28" customWidth="1"/>
    <x:col min="17" max="17" width="32" customWidth="1"/>
  </x:cols>
  <x:sheetData>
    <x:row r="1">
      <x:c r="A1" s="6" t="inlineStr">
        <x:is>
          <x:t xml:space="preserve">ID</x:t>
        </x:is>
      </x:c>
      <x:c r="B1" s="6" t="inlineStr">
        <x:is>
          <x:t xml:space="preserve">Status</x:t>
        </x:is>
      </x:c>
      <x:c r="C1" s="6" t="inlineStr">
        <x:is>
          <x:t xml:space="preserve">Publish Date</x:t>
        </x:is>
      </x:c>
      <x:c r="D1" s="6" t="inlineStr">
        <x:is>
          <x:t xml:space="preserve">Title</x:t>
        </x:is>
      </x:c>
      <x:c r="E1" s="6" t="inlineStr">
        <x:is>
          <x:t xml:space="preserve">Slug</x:t>
        </x:is>
      </x:c>
      <x:c r="F1" s="6" t="inlineStr">
        <x:is>
          <x:t xml:space="preserve">Category</x:t>
        </x:is>
      </x:c>
      <x:c r="G1" s="6" t="inlineStr">
        <x:is>
          <x:t xml:space="preserve">Tags</x:t>
        </x:is>
      </x:c>
      <x:c r="H1" s="6" t="inlineStr">
        <x:is>
          <x:t xml:space="preserve">Excerpt</x:t>
        </x:is>
      </x:c>
      <x:c r="I1" s="6" t="inlineStr">
        <x:is>
          <x:t xml:space="preserve">Featured Image</x:t>
        </x:is>
      </x:c>
      <x:c r="J1" s="6" t="inlineStr">
        <x:is>
          <x:t xml:space="preserve">Layout</x:t>
        </x:is>
      </x:c>
      <x:c r="K1" s="6" t="inlineStr">
        <x:is>
          <x:t xml:space="preserve">Author</x:t>
        </x:is>
      </x:c>
      <x:c r="L1" s="6" t="inlineStr">
        <x:is>
          <x:t xml:space="preserve">Content (Markdown)</x:t>
        </x:is>
      </x:c>
      <x:c r="M1" s="6" t="inlineStr">
        <x:is>
          <x:t xml:space="preserve">Filename Preview</x:t>
        </x:is>
      </x:c>
      <x:c r="N1" s="6" t="inlineStr">
        <x:is>
          <x:t xml:space="preserve">Validation</x:t>
        </x:is>
      </x:c>
      <x:c r="O1" s="6" t="inlineStr">
        <x:is>
          <x:t xml:space="preserve">Published At</x:t>
        </x:is>
      </x:c>
      <x:c r="P1" s="6" t="inlineStr">
        <x:is>
          <x:t xml:space="preserve">Post Path</x:t>
        </x:is>
      </x:c>
      <x:c r="Q1" s="6" t="inlineStr">
        <x:is>
          <x:t xml:space="preserve">Result</x:t>
        </x:is>
      </x:c>
    </x:row>
    <x:row r="2" ht="72" customHeight="1">
      <x:c r="A2" s="7" t="n">
        <x:v>1</x:v>
      </x:c>
      <x:c r="B2" s="10" t="inlineStr">
        <x:is>
          <x:t xml:space="preserve">draft</x:t>
        </x:is>
      </x:c>
      <x:c r="C2" s="11" t="n">
        <x:v>46105</x:v>
      </x:c>
      <x:c r="D2" s="10" t="inlineStr">
        <x:is>
          <x:t xml:space="preserve">Checklist ke Bromo Saat Musim Hujan</x:t>
        </x:is>
      </x:c>
      <x:c r="E2" s="10" t="inlineStr">
        <x:is>
          <x:t xml:space="preserve">checklist-ke-bromo-saat-musim-hujan</x:t>
        </x:is>
      </x:c>
      <x:c r="F2" s="10" t="inlineStr">
        <x:is>
          <x:t xml:space="preserve">travel</x:t>
        </x:is>
      </x:c>
      <x:c r="G2" s="10" t="inlineStr">
        <x:is>
          <x:t xml:space="preserve">bromo, travel, musim-hujan</x:t>
        </x:is>
      </x:c>
      <x:c r="H2" s="10" t="inlineStr">
        <x:is>
          <x:t xml:space="preserve">Checklist singkat supaya trip ke Bromo saat musim hujan tetap nyaman.</x:t>
        </x:is>
      </x:c>
      <x:c r="I2" s="10" t="inlineStr">
        <x:is>
          <x:t xml:space="preserve">https://example.com/bromo-rain.jpg</x:t>
        </x:is>
      </x:c>
      <x:c r="J2" s="10" t="inlineStr">
        <x:is>
          <x:t xml:space="preserve">post</x:t>
        </x:is>
      </x:c>
      <x:c r="K2" s="10" t="inlineStr">
        <x:is>
          <x:t xml:space="preserve"/>
        </x:is>
      </x:c>
      <x:c r="L2" s="10" t="inlineStr">
        <x:is>
          <x:t xml:space="preserve">## Persiapan dasar
Kalau berangkat ke Bromo saat musim hujan, yang paling penting adalah jaket hangat, jas hujan tipis, dan sepatu yang tidak licin.
## Barang wajib
- jaket tebal
- kaus kaki cadangan
- penutup tas
- power bank
## Penutup
Dengan persiapan yang tepat, trip tetap nyaman walaupun cuaca berubah cepat.</x:t>
        </x:is>
      </x:c>
      <x:c r="M2" s="12" t="str">
        <x:f>IF(OR(C2="",E2=""),"",TEXT(C2,"yyyy-mm-dd")&amp;"-"&amp;E2&amp;".md")</x:f>
        <x:v>2026-03-24-checklist-ke-bromo-saat-musim-hujan.md</x:v>
      </x:c>
      <x:c r="N2" s="12">
        <x:f>IF(B2&lt;&gt;"ready","",IF(AND(C2&lt;&gt;"",D2&lt;&gt;"",E2&lt;&gt;"",L2&lt;&gt;""),"OK","Missing required field"))</x:f>
      </x:c>
      <x:c r="O2" s="13" t="n"/>
      <x:c r="P2" s="14" t="n"/>
      <x:c r="Q2" s="14" t="inlineStr">
        <x:is>
          <x:t xml:space="preserve">Belum diproses</x:t>
        </x:is>
      </x:c>
    </x:row>
    <x:row r="3" ht="72" customHeight="1">
      <x:c r="A3" s="7" t="n">
        <x:v>2</x:v>
      </x:c>
      <x:c r="B3" s="10" t="inlineStr">
        <x:is>
          <x:t xml:space="preserve">draft</x:t>
        </x:is>
      </x:c>
      <x:c r="C3" s="11" t="n">
        <x:v>46106</x:v>
      </x:c>
      <x:c r="D3" s="10" t="inlineStr">
        <x:is>
          <x:t xml:space="preserve">Spot Foto Bromo yang Cocok untuk Pemula</x:t>
        </x:is>
      </x:c>
      <x:c r="E3" s="10" t="inlineStr">
        <x:is>
          <x:t xml:space="preserve">spot-foto-bromo-yang-cocok-untuk-pemula</x:t>
        </x:is>
      </x:c>
      <x:c r="F3" s="10" t="inlineStr">
        <x:is>
          <x:t xml:space="preserve">travel</x:t>
        </x:is>
      </x:c>
      <x:c r="G3" s="10" t="inlineStr">
        <x:is>
          <x:t xml:space="preserve">bromo, spot-foto, travel</x:t>
        </x:is>
      </x:c>
      <x:c r="H3" s="10" t="inlineStr">
        <x:is>
          <x:t xml:space="preserve">Daftar spot foto yang mudah dijangkau dan ramah untuk first timer.</x:t>
        </x:is>
      </x:c>
      <x:c r="I3" s="10" t="inlineStr">
        <x:is>
          <x:t xml:space="preserve"/>
        </x:is>
      </x:c>
      <x:c r="J3" s="10" t="inlineStr">
        <x:is>
          <x:t xml:space="preserve">post</x:t>
        </x:is>
      </x:c>
      <x:c r="K3" s="10" t="inlineStr">
        <x:is>
          <x:t xml:space="preserve"/>
        </x:is>
      </x:c>
      <x:c r="L3" s="10" t="inlineStr">
        <x:is>
          <x:t xml:space="preserve">## Sunrise Point
Area sunrise point jadi pilihan paling aman untuk pengunjung pertama karena aksesnya jelas dan pemandangannya ikonik.
## Lautan Pasir
Lautan pasir cocok untuk foto wide angle dengan nuansa dramatis.
## Bukit Teletubbies
Kalau ingin suasana lebih hijau, area ini cocok untuk sesi foto santai.</x:t>
        </x:is>
      </x:c>
      <x:c r="M3" s="12" t="str">
        <x:f>IF(OR(C3="",E3=""),"",TEXT(C3,"yyyy-mm-dd")&amp;"-"&amp;E3&amp;".md")</x:f>
        <x:v>2026-03-25-spot-foto-bromo-yang-cocok-untuk-pemula.md</x:v>
      </x:c>
      <x:c r="N3" s="12">
        <x:f>IF(B3&lt;&gt;"ready","",IF(AND(C3&lt;&gt;"",D3&lt;&gt;"",E3&lt;&gt;"",L3&lt;&gt;""),"OK","Missing required field"))</x:f>
      </x:c>
      <x:c r="O3" s="13" t="n"/>
      <x:c r="P3" s="14" t="n"/>
      <x:c r="Q3" s="14" t="inlineStr">
        <x:is>
          <x:t xml:space="preserve">Belum diproses</x:t>
        </x:is>
      </x:c>
    </x:row>
    <x:row r="4" ht="72" customHeight="1">
      <x:c r="A4" s="7" t="n">
        <x:v>3</x:v>
      </x:c>
      <x:c r="B4" s="10" t="inlineStr">
        <x:is>
          <x:t xml:space="preserve">draft</x:t>
        </x:is>
      </x:c>
      <x:c r="C4" s="11" t="n">
        <x:v>46107</x:v>
      </x:c>
      <x:c r="D4" s="10" t="inlineStr">
        <x:is>
          <x:t xml:space="preserve">Contoh Artikel Baru dari Spreadsheet</x:t>
        </x:is>
      </x:c>
      <x:c r="E4" s="10" t="inlineStr">
        <x:is>
          <x:t xml:space="preserve">contoh-artikel-baru-dari-spreadsheet</x:t>
        </x:is>
      </x:c>
      <x:c r="F4" s="10" t="inlineStr">
        <x:is>
          <x:t xml:space="preserve">travel</x:t>
        </x:is>
      </x:c>
      <x:c r="G4" s="10" t="inlineStr">
        <x:is>
          <x:t xml:space="preserve">jekyll, spreadsheet, github-pages</x:t>
        </x:is>
      </x:c>
      <x:c r="H4" s="10" t="inlineStr">
        <x:is>
          <x:t xml:space="preserve">Contoh row yang bisa kamu edit sebelum diubah ke status ready.</x:t>
        </x:is>
      </x:c>
      <x:c r="I4" s="10" t="inlineStr">
        <x:is>
          <x:t xml:space="preserve"/>
        </x:is>
      </x:c>
      <x:c r="J4" s="10" t="inlineStr">
        <x:is>
          <x:t xml:space="preserve">post</x:t>
        </x:is>
      </x:c>
      <x:c r="K4" s="10" t="inlineStr">
        <x:is>
          <x:t xml:space="preserve"/>
        </x:is>
      </x:c>
      <x:c r="L4" s="10" t="inlineStr">
        <x:is>
          <x:t xml:space="preserve">## Intro
Artikel ini dibuat sebagai contoh workflow spreadsheet untuk blog Jekyll.
## Cara kerja
1. Isi spreadsheet
2. Ubah status jadi ready
3. Jalankan workflow
4. Markdown dibuat otomatis di folder `_posts`
## Penutup
Setelah test berhasil, kamu bisa pakai spreadsheet ini sebagai editorial queue.</x:t>
        </x:is>
      </x:c>
      <x:c r="M4" s="12" t="str">
        <x:f>IF(OR(C4="",E4=""),"",TEXT(C4,"yyyy-mm-dd")&amp;"-"&amp;E4&amp;".md")</x:f>
        <x:v>2026-03-26-contoh-artikel-baru-dari-spreadsheet.md</x:v>
      </x:c>
      <x:c r="N4" s="12">
        <x:f>IF(B4&lt;&gt;"ready","",IF(AND(C4&lt;&gt;"",D4&lt;&gt;"",E4&lt;&gt;"",L4&lt;&gt;""),"OK","Missing required field"))</x:f>
      </x:c>
      <x:c r="O4" s="13" t="n"/>
      <x:c r="P4" s="14" t="n"/>
      <x:c r="Q4" s="14" t="inlineStr">
        <x:is>
          <x:t xml:space="preserve">Belum diproses</x:t>
        </x:is>
      </x:c>
    </x:row>
    <x:row r="5" ht="72" customHeight="1">
      <x:c r="A5" s="7" t="n"/>
      <x:c r="B5" s="10" t="n"/>
      <x:c r="C5" s="11" t="n"/>
      <x:c r="D5" s="10" t="n"/>
      <x:c r="E5" s="10" t="n"/>
      <x:c r="F5" s="10" t="n"/>
      <x:c r="G5" s="10" t="n"/>
      <x:c r="H5" s="10" t="n"/>
      <x:c r="I5" s="10" t="n"/>
      <x:c r="J5" s="10" t="n"/>
      <x:c r="K5" s="10" t="n"/>
      <x:c r="L5" s="10" t="n"/>
      <x:c r="M5" s="12">
        <x:f>IF(OR(C5="",E5=""),"",TEXT(C5,"yyyy-mm-dd")&amp;"-"&amp;E5&amp;".md")</x:f>
      </x:c>
      <x:c r="N5" s="12">
        <x:f>IF(B5&lt;&gt;"ready","",IF(AND(C5&lt;&gt;"",D5&lt;&gt;"",E5&lt;&gt;"",L5&lt;&gt;""),"OK","Missing required field"))</x:f>
      </x:c>
      <x:c r="O5" s="13" t="n"/>
      <x:c r="P5" s="14" t="n"/>
      <x:c r="Q5" s="14" t="n"/>
    </x:row>
    <x:row r="6" ht="72" customHeight="1">
      <x:c r="A6" s="7" t="n"/>
      <x:c r="B6" s="10" t="n"/>
      <x:c r="C6" s="11" t="n"/>
      <x:c r="D6" s="10" t="n"/>
      <x:c r="E6" s="10" t="n"/>
      <x:c r="F6" s="10" t="n"/>
      <x:c r="G6" s="10" t="n"/>
      <x:c r="H6" s="10" t="n"/>
      <x:c r="I6" s="10" t="n"/>
      <x:c r="J6" s="10" t="n"/>
      <x:c r="K6" s="10" t="n"/>
      <x:c r="L6" s="10" t="n"/>
      <x:c r="M6" s="12">
        <x:f>IF(OR(C6="",E6=""),"",TEXT(C6,"yyyy-mm-dd")&amp;"-"&amp;E6&amp;".md")</x:f>
      </x:c>
      <x:c r="N6" s="12">
        <x:f>IF(B6&lt;&gt;"ready","",IF(AND(C6&lt;&gt;"",D6&lt;&gt;"",E6&lt;&gt;"",L6&lt;&gt;""),"OK","Missing required field"))</x:f>
      </x:c>
      <x:c r="O6" s="13" t="n"/>
      <x:c r="P6" s="14" t="n"/>
      <x:c r="Q6" s="14" t="n"/>
    </x:row>
    <x:row r="7" ht="72" customHeight="1">
      <x:c r="A7" s="7" t="n"/>
      <x:c r="B7" s="10" t="n"/>
      <x:c r="C7" s="11" t="n"/>
      <x:c r="D7" s="10" t="n"/>
      <x:c r="E7" s="10" t="n"/>
      <x:c r="F7" s="10" t="n"/>
      <x:c r="G7" s="10" t="n"/>
      <x:c r="H7" s="10" t="n"/>
      <x:c r="I7" s="10" t="n"/>
      <x:c r="J7" s="10" t="n"/>
      <x:c r="K7" s="10" t="n"/>
      <x:c r="L7" s="10" t="n"/>
      <x:c r="M7" s="12">
        <x:f>IF(OR(C7="",E7=""),"",TEXT(C7,"yyyy-mm-dd")&amp;"-"&amp;E7&amp;".md")</x:f>
      </x:c>
      <x:c r="N7" s="12">
        <x:f>IF(B7&lt;&gt;"ready","",IF(AND(C7&lt;&gt;"",D7&lt;&gt;"",E7&lt;&gt;"",L7&lt;&gt;""),"OK","Missing required field"))</x:f>
      </x:c>
      <x:c r="O7" s="13" t="n"/>
      <x:c r="P7" s="14" t="n"/>
      <x:c r="Q7" s="14" t="n"/>
    </x:row>
    <x:row r="8" ht="72" customHeight="1">
      <x:c r="A8" s="7" t="n"/>
      <x:c r="B8" s="10" t="n"/>
      <x:c r="C8" s="11" t="n"/>
      <x:c r="D8" s="10" t="n"/>
      <x:c r="E8" s="10" t="n"/>
      <x:c r="F8" s="10" t="n"/>
      <x:c r="G8" s="10" t="n"/>
      <x:c r="H8" s="10" t="n"/>
      <x:c r="I8" s="10" t="n"/>
      <x:c r="J8" s="10" t="n"/>
      <x:c r="K8" s="10" t="n"/>
      <x:c r="L8" s="10" t="n"/>
      <x:c r="M8" s="12">
        <x:f>IF(OR(C8="",E8=""),"",TEXT(C8,"yyyy-mm-dd")&amp;"-"&amp;E8&amp;".md")</x:f>
      </x:c>
      <x:c r="N8" s="12">
        <x:f>IF(B8&lt;&gt;"ready","",IF(AND(C8&lt;&gt;"",D8&lt;&gt;"",E8&lt;&gt;"",L8&lt;&gt;""),"OK","Missing required field"))</x:f>
      </x:c>
      <x:c r="O8" s="13" t="n"/>
      <x:c r="P8" s="14" t="n"/>
      <x:c r="Q8" s="14" t="n"/>
    </x:row>
    <x:row r="9" ht="72" customHeight="1">
      <x:c r="A9" s="7" t="n"/>
      <x:c r="B9" s="10" t="n"/>
      <x:c r="C9" s="11" t="n"/>
      <x:c r="D9" s="10" t="n"/>
      <x:c r="E9" s="10" t="n"/>
      <x:c r="F9" s="10" t="n"/>
      <x:c r="G9" s="10" t="n"/>
      <x:c r="H9" s="10" t="n"/>
      <x:c r="I9" s="10" t="n"/>
      <x:c r="J9" s="10" t="n"/>
      <x:c r="K9" s="10" t="n"/>
      <x:c r="L9" s="10" t="n"/>
      <x:c r="M9" s="12">
        <x:f>IF(OR(C9="",E9=""),"",TEXT(C9,"yyyy-mm-dd")&amp;"-"&amp;E9&amp;".md")</x:f>
      </x:c>
      <x:c r="N9" s="12">
        <x:f>IF(B9&lt;&gt;"ready","",IF(AND(C9&lt;&gt;"",D9&lt;&gt;"",E9&lt;&gt;"",L9&lt;&gt;""),"OK","Missing required field"))</x:f>
      </x:c>
      <x:c r="O9" s="13" t="n"/>
      <x:c r="P9" s="14" t="n"/>
      <x:c r="Q9" s="14" t="n"/>
    </x:row>
    <x:row r="10" ht="72" customHeight="1">
      <x:c r="A10" s="7" t="n"/>
      <x:c r="B10" s="10" t="n"/>
      <x:c r="C10" s="11" t="n"/>
      <x:c r="D10" s="10" t="n"/>
      <x:c r="E10" s="10" t="n"/>
      <x:c r="F10" s="10" t="n"/>
      <x:c r="G10" s="10" t="n"/>
      <x:c r="H10" s="10" t="n"/>
      <x:c r="I10" s="10" t="n"/>
      <x:c r="J10" s="10" t="n"/>
      <x:c r="K10" s="10" t="n"/>
      <x:c r="L10" s="10" t="n"/>
      <x:c r="M10" s="12">
        <x:f>IF(OR(C10="",E10=""),"",TEXT(C10,"yyyy-mm-dd")&amp;"-"&amp;E10&amp;".md")</x:f>
      </x:c>
      <x:c r="N10" s="12">
        <x:f>IF(B10&lt;&gt;"ready","",IF(AND(C10&lt;&gt;"",D10&lt;&gt;"",E10&lt;&gt;"",L10&lt;&gt;""),"OK","Missing required field"))</x:f>
      </x:c>
      <x:c r="O10" s="13" t="n"/>
      <x:c r="P10" s="14" t="n"/>
      <x:c r="Q10" s="14" t="n"/>
    </x:row>
    <x:row r="11" ht="72" customHeight="1">
      <x:c r="A11" s="7" t="n"/>
      <x:c r="B11" s="10" t="n"/>
      <x:c r="C11" s="11" t="n"/>
      <x:c r="D11" s="10" t="n"/>
      <x:c r="E11" s="10" t="n"/>
      <x:c r="F11" s="10" t="n"/>
      <x:c r="G11" s="10" t="n"/>
      <x:c r="H11" s="10" t="n"/>
      <x:c r="I11" s="10" t="n"/>
      <x:c r="J11" s="10" t="n"/>
      <x:c r="K11" s="10" t="n"/>
      <x:c r="L11" s="10" t="n"/>
      <x:c r="M11" s="12">
        <x:f>IF(OR(C11="",E11=""),"",TEXT(C11,"yyyy-mm-dd")&amp;"-"&amp;E11&amp;".md")</x:f>
      </x:c>
      <x:c r="N11" s="12">
        <x:f>IF(B11&lt;&gt;"ready","",IF(AND(C11&lt;&gt;"",D11&lt;&gt;"",E11&lt;&gt;"",L11&lt;&gt;""),"OK","Missing required field"))</x:f>
      </x:c>
      <x:c r="O11" s="13" t="n"/>
      <x:c r="P11" s="14" t="n"/>
      <x:c r="Q11" s="14" t="n"/>
    </x:row>
    <x:row r="12" ht="72" customHeight="1">
      <x:c r="A12" s="7" t="n"/>
      <x:c r="B12" s="10" t="n"/>
      <x:c r="C12" s="11" t="n"/>
      <x:c r="D12" s="10" t="n"/>
      <x:c r="E12" s="10" t="n"/>
      <x:c r="F12" s="10" t="n"/>
      <x:c r="G12" s="10" t="n"/>
      <x:c r="H12" s="10" t="n"/>
      <x:c r="I12" s="10" t="n"/>
      <x:c r="J12" s="10" t="n"/>
      <x:c r="K12" s="10" t="n"/>
      <x:c r="L12" s="10" t="n"/>
      <x:c r="M12" s="12">
        <x:f>IF(OR(C12="",E12=""),"",TEXT(C12,"yyyy-mm-dd")&amp;"-"&amp;E12&amp;".md")</x:f>
      </x:c>
      <x:c r="N12" s="12">
        <x:f>IF(B12&lt;&gt;"ready","",IF(AND(C12&lt;&gt;"",D12&lt;&gt;"",E12&lt;&gt;"",L12&lt;&gt;""),"OK","Missing required field"))</x:f>
      </x:c>
      <x:c r="O12" s="13" t="n"/>
      <x:c r="P12" s="14" t="n"/>
      <x:c r="Q12" s="14" t="n"/>
    </x:row>
    <x:row r="13" ht="72" customHeight="1">
      <x:c r="A13" s="7" t="n"/>
      <x:c r="B13" s="10" t="n"/>
      <x:c r="C13" s="11" t="n"/>
      <x:c r="D13" s="10" t="n"/>
      <x:c r="E13" s="10" t="n"/>
      <x:c r="F13" s="10" t="n"/>
      <x:c r="G13" s="10" t="n"/>
      <x:c r="H13" s="10" t="n"/>
      <x:c r="I13" s="10" t="n"/>
      <x:c r="J13" s="10" t="n"/>
      <x:c r="K13" s="10" t="n"/>
      <x:c r="L13" s="10" t="n"/>
      <x:c r="M13" s="12">
        <x:f>IF(OR(C13="",E13=""),"",TEXT(C13,"yyyy-mm-dd")&amp;"-"&amp;E13&amp;".md")</x:f>
      </x:c>
      <x:c r="N13" s="12">
        <x:f>IF(B13&lt;&gt;"ready","",IF(AND(C13&lt;&gt;"",D13&lt;&gt;"",E13&lt;&gt;"",L13&lt;&gt;""),"OK","Missing required field"))</x:f>
      </x:c>
      <x:c r="O13" s="13" t="n"/>
      <x:c r="P13" s="14" t="n"/>
      <x:c r="Q13" s="14" t="n"/>
    </x:row>
    <x:row r="14" ht="72" customHeight="1">
      <x:c r="A14" s="7" t="n"/>
      <x:c r="B14" s="10" t="n"/>
      <x:c r="C14" s="11" t="n"/>
      <x:c r="D14" s="10" t="n"/>
      <x:c r="E14" s="10" t="n"/>
      <x:c r="F14" s="10" t="n"/>
      <x:c r="G14" s="10" t="n"/>
      <x:c r="H14" s="10" t="n"/>
      <x:c r="I14" s="10" t="n"/>
      <x:c r="J14" s="10" t="n"/>
      <x:c r="K14" s="10" t="n"/>
      <x:c r="L14" s="10" t="n"/>
      <x:c r="M14" s="12">
        <x:f>IF(OR(C14="",E14=""),"",TEXT(C14,"yyyy-mm-dd")&amp;"-"&amp;E14&amp;".md")</x:f>
      </x:c>
      <x:c r="N14" s="12">
        <x:f>IF(B14&lt;&gt;"ready","",IF(AND(C14&lt;&gt;"",D14&lt;&gt;"",E14&lt;&gt;"",L14&lt;&gt;""),"OK","Missing required field"))</x:f>
      </x:c>
      <x:c r="O14" s="13" t="n"/>
      <x:c r="P14" s="14" t="n"/>
      <x:c r="Q14" s="14" t="n"/>
    </x:row>
    <x:row r="15" ht="72" customHeight="1">
      <x:c r="A15" s="7" t="n"/>
      <x:c r="B15" s="10" t="n"/>
      <x:c r="C15" s="11" t="n"/>
      <x:c r="D15" s="10" t="n"/>
      <x:c r="E15" s="10" t="n"/>
      <x:c r="F15" s="10" t="n"/>
      <x:c r="G15" s="10" t="n"/>
      <x:c r="H15" s="10" t="n"/>
      <x:c r="I15" s="10" t="n"/>
      <x:c r="J15" s="10" t="n"/>
      <x:c r="K15" s="10" t="n"/>
      <x:c r="L15" s="10" t="n"/>
      <x:c r="M15" s="12">
        <x:f>IF(OR(C15="",E15=""),"",TEXT(C15,"yyyy-mm-dd")&amp;"-"&amp;E15&amp;".md")</x:f>
      </x:c>
      <x:c r="N15" s="12">
        <x:f>IF(B15&lt;&gt;"ready","",IF(AND(C15&lt;&gt;"",D15&lt;&gt;"",E15&lt;&gt;"",L15&lt;&gt;""),"OK","Missing required field"))</x:f>
      </x:c>
      <x:c r="O15" s="13" t="n"/>
      <x:c r="P15" s="14" t="n"/>
      <x:c r="Q15" s="14" t="n"/>
    </x:row>
    <x:row r="16" ht="72" customHeight="1">
      <x:c r="A16" s="7" t="n"/>
      <x:c r="B16" s="10" t="n"/>
      <x:c r="C16" s="11" t="n"/>
      <x:c r="D16" s="10" t="n"/>
      <x:c r="E16" s="10" t="n"/>
      <x:c r="F16" s="10" t="n"/>
      <x:c r="G16" s="10" t="n"/>
      <x:c r="H16" s="10" t="n"/>
      <x:c r="I16" s="10" t="n"/>
      <x:c r="J16" s="10" t="n"/>
      <x:c r="K16" s="10" t="n"/>
      <x:c r="L16" s="10" t="n"/>
      <x:c r="M16" s="12">
        <x:f>IF(OR(C16="",E16=""),"",TEXT(C16,"yyyy-mm-dd")&amp;"-"&amp;E16&amp;".md")</x:f>
      </x:c>
      <x:c r="N16" s="12">
        <x:f>IF(B16&lt;&gt;"ready","",IF(AND(C16&lt;&gt;"",D16&lt;&gt;"",E16&lt;&gt;"",L16&lt;&gt;""),"OK","Missing required field"))</x:f>
      </x:c>
      <x:c r="O16" s="13" t="n"/>
      <x:c r="P16" s="14" t="n"/>
      <x:c r="Q16" s="14" t="n"/>
    </x:row>
    <x:row r="17" ht="72" customHeight="1">
      <x:c r="A17" s="7" t="n"/>
      <x:c r="B17" s="10" t="n"/>
      <x:c r="C17" s="11" t="n"/>
      <x:c r="D17" s="10" t="n"/>
      <x:c r="E17" s="10" t="n"/>
      <x:c r="F17" s="10" t="n"/>
      <x:c r="G17" s="10" t="n"/>
      <x:c r="H17" s="10" t="n"/>
      <x:c r="I17" s="10" t="n"/>
      <x:c r="J17" s="10" t="n"/>
      <x:c r="K17" s="10" t="n"/>
      <x:c r="L17" s="10" t="n"/>
      <x:c r="M17" s="12">
        <x:f>IF(OR(C17="",E17=""),"",TEXT(C17,"yyyy-mm-dd")&amp;"-"&amp;E17&amp;".md")</x:f>
      </x:c>
      <x:c r="N17" s="12">
        <x:f>IF(B17&lt;&gt;"ready","",IF(AND(C17&lt;&gt;"",D17&lt;&gt;"",E17&lt;&gt;"",L17&lt;&gt;""),"OK","Missing required field"))</x:f>
      </x:c>
      <x:c r="O17" s="13" t="n"/>
      <x:c r="P17" s="14" t="n"/>
      <x:c r="Q17" s="14" t="n"/>
    </x:row>
    <x:row r="18" ht="72" customHeight="1">
      <x:c r="A18" s="7" t="n"/>
      <x:c r="B18" s="10" t="n"/>
      <x:c r="C18" s="11" t="n"/>
      <x:c r="D18" s="10" t="n"/>
      <x:c r="E18" s="10" t="n"/>
      <x:c r="F18" s="10" t="n"/>
      <x:c r="G18" s="10" t="n"/>
      <x:c r="H18" s="10" t="n"/>
      <x:c r="I18" s="10" t="n"/>
      <x:c r="J18" s="10" t="n"/>
      <x:c r="K18" s="10" t="n"/>
      <x:c r="L18" s="10" t="n"/>
      <x:c r="M18" s="12">
        <x:f>IF(OR(C18="",E18=""),"",TEXT(C18,"yyyy-mm-dd")&amp;"-"&amp;E18&amp;".md")</x:f>
      </x:c>
      <x:c r="N18" s="12">
        <x:f>IF(B18&lt;&gt;"ready","",IF(AND(C18&lt;&gt;"",D18&lt;&gt;"",E18&lt;&gt;"",L18&lt;&gt;""),"OK","Missing required field"))</x:f>
      </x:c>
      <x:c r="O18" s="13" t="n"/>
      <x:c r="P18" s="14" t="n"/>
      <x:c r="Q18" s="14" t="n"/>
    </x:row>
    <x:row r="19" ht="72" customHeight="1">
      <x:c r="A19" s="7" t="n"/>
      <x:c r="B19" s="10" t="n"/>
      <x:c r="C19" s="11" t="n"/>
      <x:c r="D19" s="10" t="n"/>
      <x:c r="E19" s="10" t="n"/>
      <x:c r="F19" s="10" t="n"/>
      <x:c r="G19" s="10" t="n"/>
      <x:c r="H19" s="10" t="n"/>
      <x:c r="I19" s="10" t="n"/>
      <x:c r="J19" s="10" t="n"/>
      <x:c r="K19" s="10" t="n"/>
      <x:c r="L19" s="10" t="n"/>
      <x:c r="M19" s="12">
        <x:f>IF(OR(C19="",E19=""),"",TEXT(C19,"yyyy-mm-dd")&amp;"-"&amp;E19&amp;".md")</x:f>
      </x:c>
      <x:c r="N19" s="12">
        <x:f>IF(B19&lt;&gt;"ready","",IF(AND(C19&lt;&gt;"",D19&lt;&gt;"",E19&lt;&gt;"",L19&lt;&gt;""),"OK","Missing required field"))</x:f>
      </x:c>
      <x:c r="O19" s="13" t="n"/>
      <x:c r="P19" s="14" t="n"/>
      <x:c r="Q19" s="14" t="n"/>
    </x:row>
    <x:row r="20" ht="72" customHeight="1">
      <x:c r="A20" s="7" t="n"/>
      <x:c r="B20" s="10" t="n"/>
      <x:c r="C20" s="11" t="n"/>
      <x:c r="D20" s="10" t="n"/>
      <x:c r="E20" s="10" t="n"/>
      <x:c r="F20" s="10" t="n"/>
      <x:c r="G20" s="10" t="n"/>
      <x:c r="H20" s="10" t="n"/>
      <x:c r="I20" s="10" t="n"/>
      <x:c r="J20" s="10" t="n"/>
      <x:c r="K20" s="10" t="n"/>
      <x:c r="L20" s="10" t="n"/>
      <x:c r="M20" s="12">
        <x:f>IF(OR(C20="",E20=""),"",TEXT(C20,"yyyy-mm-dd")&amp;"-"&amp;E20&amp;".md")</x:f>
      </x:c>
      <x:c r="N20" s="12">
        <x:f>IF(B20&lt;&gt;"ready","",IF(AND(C20&lt;&gt;"",D20&lt;&gt;"",E20&lt;&gt;"",L20&lt;&gt;""),"OK","Missing required field"))</x:f>
      </x:c>
      <x:c r="O20" s="13" t="n"/>
      <x:c r="P20" s="14" t="n"/>
      <x:c r="Q20" s="14" t="n"/>
    </x:row>
    <x:row r="21" ht="72" customHeight="1">
      <x:c r="A21" s="7" t="n"/>
      <x:c r="B21" s="10" t="n"/>
      <x:c r="C21" s="11" t="n"/>
      <x:c r="D21" s="10" t="n"/>
      <x:c r="E21" s="10" t="n"/>
      <x:c r="F21" s="10" t="n"/>
      <x:c r="G21" s="10" t="n"/>
      <x:c r="H21" s="10" t="n"/>
      <x:c r="I21" s="10" t="n"/>
      <x:c r="J21" s="10" t="n"/>
      <x:c r="K21" s="10" t="n"/>
      <x:c r="L21" s="10" t="n"/>
      <x:c r="M21" s="12">
        <x:f>IF(OR(C21="",E21=""),"",TEXT(C21,"yyyy-mm-dd")&amp;"-"&amp;E21&amp;".md")</x:f>
      </x:c>
      <x:c r="N21" s="12">
        <x:f>IF(B21&lt;&gt;"ready","",IF(AND(C21&lt;&gt;"",D21&lt;&gt;"",E21&lt;&gt;"",L21&lt;&gt;""),"OK","Missing required field"))</x:f>
      </x:c>
      <x:c r="O21" s="13" t="n"/>
      <x:c r="P21" s="14" t="n"/>
      <x:c r="Q21" s="14" t="n"/>
    </x:row>
    <x:row r="22" ht="72" customHeight="1">
      <x:c r="A22" s="7" t="n"/>
      <x:c r="B22" s="10" t="n"/>
      <x:c r="C22" s="11" t="n"/>
      <x:c r="D22" s="10" t="n"/>
      <x:c r="E22" s="10" t="n"/>
      <x:c r="F22" s="10" t="n"/>
      <x:c r="G22" s="10" t="n"/>
      <x:c r="H22" s="10" t="n"/>
      <x:c r="I22" s="10" t="n"/>
      <x:c r="J22" s="10" t="n"/>
      <x:c r="K22" s="10" t="n"/>
      <x:c r="L22" s="10" t="n"/>
      <x:c r="M22" s="12">
        <x:f>IF(OR(C22="",E22=""),"",TEXT(C22,"yyyy-mm-dd")&amp;"-"&amp;E22&amp;".md")</x:f>
      </x:c>
      <x:c r="N22" s="12">
        <x:f>IF(B22&lt;&gt;"ready","",IF(AND(C22&lt;&gt;"",D22&lt;&gt;"",E22&lt;&gt;"",L22&lt;&gt;""),"OK","Missing required field"))</x:f>
      </x:c>
      <x:c r="O22" s="13" t="n"/>
      <x:c r="P22" s="14" t="n"/>
      <x:c r="Q22" s="14" t="n"/>
    </x:row>
    <x:row r="23" ht="72" customHeight="1">
      <x:c r="A23" s="7" t="n"/>
      <x:c r="B23" s="10" t="n"/>
      <x:c r="C23" s="11" t="n"/>
      <x:c r="D23" s="10" t="n"/>
      <x:c r="E23" s="10" t="n"/>
      <x:c r="F23" s="10" t="n"/>
      <x:c r="G23" s="10" t="n"/>
      <x:c r="H23" s="10" t="n"/>
      <x:c r="I23" s="10" t="n"/>
      <x:c r="J23" s="10" t="n"/>
      <x:c r="K23" s="10" t="n"/>
      <x:c r="L23" s="10" t="n"/>
      <x:c r="M23" s="12">
        <x:f>IF(OR(C23="",E23=""),"",TEXT(C23,"yyyy-mm-dd")&amp;"-"&amp;E23&amp;".md")</x:f>
      </x:c>
      <x:c r="N23" s="12">
        <x:f>IF(B23&lt;&gt;"ready","",IF(AND(C23&lt;&gt;"",D23&lt;&gt;"",E23&lt;&gt;"",L23&lt;&gt;""),"OK","Missing required field"))</x:f>
      </x:c>
      <x:c r="O23" s="13" t="n"/>
      <x:c r="P23" s="14" t="n"/>
      <x:c r="Q23" s="14" t="n"/>
    </x:row>
    <x:row r="24" ht="72" customHeight="1">
      <x:c r="A24" s="7" t="n"/>
      <x:c r="B24" s="10" t="n"/>
      <x:c r="C24" s="11" t="n"/>
      <x:c r="D24" s="10" t="n"/>
      <x:c r="E24" s="10" t="n"/>
      <x:c r="F24" s="10" t="n"/>
      <x:c r="G24" s="10" t="n"/>
      <x:c r="H24" s="10" t="n"/>
      <x:c r="I24" s="10" t="n"/>
      <x:c r="J24" s="10" t="n"/>
      <x:c r="K24" s="10" t="n"/>
      <x:c r="L24" s="10" t="n"/>
      <x:c r="M24" s="12">
        <x:f>IF(OR(C24="",E24=""),"",TEXT(C24,"yyyy-mm-dd")&amp;"-"&amp;E24&amp;".md")</x:f>
      </x:c>
      <x:c r="N24" s="12">
        <x:f>IF(B24&lt;&gt;"ready","",IF(AND(C24&lt;&gt;"",D24&lt;&gt;"",E24&lt;&gt;"",L24&lt;&gt;""),"OK","Missing required field"))</x:f>
      </x:c>
      <x:c r="O24" s="13" t="n"/>
      <x:c r="P24" s="14" t="n"/>
      <x:c r="Q24" s="14" t="n"/>
    </x:row>
    <x:row r="25" ht="72" customHeight="1">
      <x:c r="A25" s="7" t="n"/>
      <x:c r="B25" s="10" t="n"/>
      <x:c r="C25" s="11" t="n"/>
      <x:c r="D25" s="10" t="n"/>
      <x:c r="E25" s="10" t="n"/>
      <x:c r="F25" s="10" t="n"/>
      <x:c r="G25" s="10" t="n"/>
      <x:c r="H25" s="10" t="n"/>
      <x:c r="I25" s="10" t="n"/>
      <x:c r="J25" s="10" t="n"/>
      <x:c r="K25" s="10" t="n"/>
      <x:c r="L25" s="10" t="n"/>
      <x:c r="M25" s="12">
        <x:f>IF(OR(C25="",E25=""),"",TEXT(C25,"yyyy-mm-dd")&amp;"-"&amp;E25&amp;".md")</x:f>
      </x:c>
      <x:c r="N25" s="12">
        <x:f>IF(B25&lt;&gt;"ready","",IF(AND(C25&lt;&gt;"",D25&lt;&gt;"",E25&lt;&gt;"",L25&lt;&gt;""),"OK","Missing required field"))</x:f>
      </x:c>
      <x:c r="O25" s="13" t="n"/>
      <x:c r="P25" s="14" t="n"/>
      <x:c r="Q25" s="14" t="n"/>
    </x:row>
    <x:row r="26" ht="72" customHeight="1">
      <x:c r="A26" s="7" t="n"/>
      <x:c r="B26" s="10" t="n"/>
      <x:c r="C26" s="11" t="n"/>
      <x:c r="D26" s="10" t="n"/>
      <x:c r="E26" s="10" t="n"/>
      <x:c r="F26" s="10" t="n"/>
      <x:c r="G26" s="10" t="n"/>
      <x:c r="H26" s="10" t="n"/>
      <x:c r="I26" s="10" t="n"/>
      <x:c r="J26" s="10" t="n"/>
      <x:c r="K26" s="10" t="n"/>
      <x:c r="L26" s="10" t="n"/>
      <x:c r="M26" s="12">
        <x:f>IF(OR(C26="",E26=""),"",TEXT(C26,"yyyy-mm-dd")&amp;"-"&amp;E26&amp;".md")</x:f>
      </x:c>
      <x:c r="N26" s="12">
        <x:f>IF(B26&lt;&gt;"ready","",IF(AND(C26&lt;&gt;"",D26&lt;&gt;"",E26&lt;&gt;"",L26&lt;&gt;""),"OK","Missing required field"))</x:f>
      </x:c>
      <x:c r="O26" s="13" t="n"/>
      <x:c r="P26" s="14" t="n"/>
      <x:c r="Q26" s="14" t="n"/>
    </x:row>
    <x:row r="27" ht="72" customHeight="1">
      <x:c r="A27" s="7" t="n"/>
      <x:c r="B27" s="10" t="n"/>
      <x:c r="C27" s="11" t="n"/>
      <x:c r="D27" s="10" t="n"/>
      <x:c r="E27" s="10" t="n"/>
      <x:c r="F27" s="10" t="n"/>
      <x:c r="G27" s="10" t="n"/>
      <x:c r="H27" s="10" t="n"/>
      <x:c r="I27" s="10" t="n"/>
      <x:c r="J27" s="10" t="n"/>
      <x:c r="K27" s="10" t="n"/>
      <x:c r="L27" s="10" t="n"/>
      <x:c r="M27" s="12">
        <x:f>IF(OR(C27="",E27=""),"",TEXT(C27,"yyyy-mm-dd")&amp;"-"&amp;E27&amp;".md")</x:f>
      </x:c>
      <x:c r="N27" s="12">
        <x:f>IF(B27&lt;&gt;"ready","",IF(AND(C27&lt;&gt;"",D27&lt;&gt;"",E27&lt;&gt;"",L27&lt;&gt;""),"OK","Missing required field"))</x:f>
      </x:c>
      <x:c r="O27" s="13" t="n"/>
      <x:c r="P27" s="14" t="n"/>
      <x:c r="Q27" s="14" t="n"/>
    </x:row>
    <x:row r="28" ht="72" customHeight="1">
      <x:c r="A28" s="7" t="n"/>
      <x:c r="B28" s="10" t="n"/>
      <x:c r="C28" s="11" t="n"/>
      <x:c r="D28" s="10" t="n"/>
      <x:c r="E28" s="10" t="n"/>
      <x:c r="F28" s="10" t="n"/>
      <x:c r="G28" s="10" t="n"/>
      <x:c r="H28" s="10" t="n"/>
      <x:c r="I28" s="10" t="n"/>
      <x:c r="J28" s="10" t="n"/>
      <x:c r="K28" s="10" t="n"/>
      <x:c r="L28" s="10" t="n"/>
      <x:c r="M28" s="12">
        <x:f>IF(OR(C28="",E28=""),"",TEXT(C28,"yyyy-mm-dd")&amp;"-"&amp;E28&amp;".md")</x:f>
      </x:c>
      <x:c r="N28" s="12">
        <x:f>IF(B28&lt;&gt;"ready","",IF(AND(C28&lt;&gt;"",D28&lt;&gt;"",E28&lt;&gt;"",L28&lt;&gt;""),"OK","Missing required field"))</x:f>
      </x:c>
      <x:c r="O28" s="13" t="n"/>
      <x:c r="P28" s="14" t="n"/>
      <x:c r="Q28" s="14" t="n"/>
    </x:row>
    <x:row r="29" ht="72" customHeight="1">
      <x:c r="A29" s="7" t="n"/>
      <x:c r="B29" s="10" t="n"/>
      <x:c r="C29" s="11" t="n"/>
      <x:c r="D29" s="10" t="n"/>
      <x:c r="E29" s="10" t="n"/>
      <x:c r="F29" s="10" t="n"/>
      <x:c r="G29" s="10" t="n"/>
      <x:c r="H29" s="10" t="n"/>
      <x:c r="I29" s="10" t="n"/>
      <x:c r="J29" s="10" t="n"/>
      <x:c r="K29" s="10" t="n"/>
      <x:c r="L29" s="10" t="n"/>
      <x:c r="M29" s="12">
        <x:f>IF(OR(C29="",E29=""),"",TEXT(C29,"yyyy-mm-dd")&amp;"-"&amp;E29&amp;".md")</x:f>
      </x:c>
      <x:c r="N29" s="12">
        <x:f>IF(B29&lt;&gt;"ready","",IF(AND(C29&lt;&gt;"",D29&lt;&gt;"",E29&lt;&gt;"",L29&lt;&gt;""),"OK","Missing required field"))</x:f>
      </x:c>
      <x:c r="O29" s="13" t="n"/>
      <x:c r="P29" s="14" t="n"/>
      <x:c r="Q29" s="14" t="n"/>
    </x:row>
    <x:row r="30" ht="72" customHeight="1">
      <x:c r="A30" s="7" t="n"/>
      <x:c r="B30" s="10" t="n"/>
      <x:c r="C30" s="11" t="n"/>
      <x:c r="D30" s="10" t="n"/>
      <x:c r="E30" s="10" t="n"/>
      <x:c r="F30" s="10" t="n"/>
      <x:c r="G30" s="10" t="n"/>
      <x:c r="H30" s="10" t="n"/>
      <x:c r="I30" s="10" t="n"/>
      <x:c r="J30" s="10" t="n"/>
      <x:c r="K30" s="10" t="n"/>
      <x:c r="L30" s="10" t="n"/>
      <x:c r="M30" s="12">
        <x:f>IF(OR(C30="",E30=""),"",TEXT(C30,"yyyy-mm-dd")&amp;"-"&amp;E30&amp;".md")</x:f>
      </x:c>
      <x:c r="N30" s="12">
        <x:f>IF(B30&lt;&gt;"ready","",IF(AND(C30&lt;&gt;"",D30&lt;&gt;"",E30&lt;&gt;"",L30&lt;&gt;""),"OK","Missing required field"))</x:f>
      </x:c>
      <x:c r="O30" s="13" t="n"/>
      <x:c r="P30" s="14" t="n"/>
      <x:c r="Q30" s="14" t="n"/>
    </x:row>
    <x:row r="31" ht="72" customHeight="1">
      <x:c r="A31" s="7" t="n"/>
      <x:c r="B31" s="10" t="n"/>
      <x:c r="C31" s="11" t="n"/>
      <x:c r="D31" s="10" t="n"/>
      <x:c r="E31" s="10" t="n"/>
      <x:c r="F31" s="10" t="n"/>
      <x:c r="G31" s="10" t="n"/>
      <x:c r="H31" s="10" t="n"/>
      <x:c r="I31" s="10" t="n"/>
      <x:c r="J31" s="10" t="n"/>
      <x:c r="K31" s="10" t="n"/>
      <x:c r="L31" s="10" t="n"/>
      <x:c r="M31" s="12">
        <x:f>IF(OR(C31="",E31=""),"",TEXT(C31,"yyyy-mm-dd")&amp;"-"&amp;E31&amp;".md")</x:f>
      </x:c>
      <x:c r="N31" s="12">
        <x:f>IF(B31&lt;&gt;"ready","",IF(AND(C31&lt;&gt;"",D31&lt;&gt;"",E31&lt;&gt;"",L31&lt;&gt;""),"OK","Missing required field"))</x:f>
      </x:c>
      <x:c r="O31" s="13" t="n"/>
      <x:c r="P31" s="14" t="n"/>
      <x:c r="Q31" s="14" t="n"/>
    </x:row>
    <x:row r="32" ht="72" customHeight="1">
      <x:c r="A32" s="7" t="n"/>
      <x:c r="B32" s="10" t="n"/>
      <x:c r="C32" s="11" t="n"/>
      <x:c r="D32" s="10" t="n"/>
      <x:c r="E32" s="10" t="n"/>
      <x:c r="F32" s="10" t="n"/>
      <x:c r="G32" s="10" t="n"/>
      <x:c r="H32" s="10" t="n"/>
      <x:c r="I32" s="10" t="n"/>
      <x:c r="J32" s="10" t="n"/>
      <x:c r="K32" s="10" t="n"/>
      <x:c r="L32" s="10" t="n"/>
      <x:c r="M32" s="12">
        <x:f>IF(OR(C32="",E32=""),"",TEXT(C32,"yyyy-mm-dd")&amp;"-"&amp;E32&amp;".md")</x:f>
      </x:c>
      <x:c r="N32" s="12">
        <x:f>IF(B32&lt;&gt;"ready","",IF(AND(C32&lt;&gt;"",D32&lt;&gt;"",E32&lt;&gt;"",L32&lt;&gt;""),"OK","Missing required field"))</x:f>
      </x:c>
      <x:c r="O32" s="13" t="n"/>
      <x:c r="P32" s="14" t="n"/>
      <x:c r="Q32" s="14" t="n"/>
    </x:row>
    <x:row r="33" ht="72" customHeight="1">
      <x:c r="A33" s="7" t="n"/>
      <x:c r="B33" s="10" t="n"/>
      <x:c r="C33" s="11" t="n"/>
      <x:c r="D33" s="10" t="n"/>
      <x:c r="E33" s="10" t="n"/>
      <x:c r="F33" s="10" t="n"/>
      <x:c r="G33" s="10" t="n"/>
      <x:c r="H33" s="10" t="n"/>
      <x:c r="I33" s="10" t="n"/>
      <x:c r="J33" s="10" t="n"/>
      <x:c r="K33" s="10" t="n"/>
      <x:c r="L33" s="10" t="n"/>
      <x:c r="M33" s="12">
        <x:f>IF(OR(C33="",E33=""),"",TEXT(C33,"yyyy-mm-dd")&amp;"-"&amp;E33&amp;".md")</x:f>
      </x:c>
      <x:c r="N33" s="12">
        <x:f>IF(B33&lt;&gt;"ready","",IF(AND(C33&lt;&gt;"",D33&lt;&gt;"",E33&lt;&gt;"",L33&lt;&gt;""),"OK","Missing required field"))</x:f>
      </x:c>
      <x:c r="O33" s="13" t="n"/>
      <x:c r="P33" s="14" t="n"/>
      <x:c r="Q33" s="14" t="n"/>
    </x:row>
    <x:row r="34" ht="72" customHeight="1">
      <x:c r="A34" s="7" t="n"/>
      <x:c r="B34" s="10" t="n"/>
      <x:c r="C34" s="11" t="n"/>
      <x:c r="D34" s="10" t="n"/>
      <x:c r="E34" s="10" t="n"/>
      <x:c r="F34" s="10" t="n"/>
      <x:c r="G34" s="10" t="n"/>
      <x:c r="H34" s="10" t="n"/>
      <x:c r="I34" s="10" t="n"/>
      <x:c r="J34" s="10" t="n"/>
      <x:c r="K34" s="10" t="n"/>
      <x:c r="L34" s="10" t="n"/>
      <x:c r="M34" s="12">
        <x:f>IF(OR(C34="",E34=""),"",TEXT(C34,"yyyy-mm-dd")&amp;"-"&amp;E34&amp;".md")</x:f>
      </x:c>
      <x:c r="N34" s="12">
        <x:f>IF(B34&lt;&gt;"ready","",IF(AND(C34&lt;&gt;"",D34&lt;&gt;"",E34&lt;&gt;"",L34&lt;&gt;""),"OK","Missing required field"))</x:f>
      </x:c>
      <x:c r="O34" s="13" t="n"/>
      <x:c r="P34" s="14" t="n"/>
      <x:c r="Q34" s="14" t="n"/>
    </x:row>
    <x:row r="35" ht="72" customHeight="1">
      <x:c r="A35" s="7" t="n"/>
      <x:c r="B35" s="10" t="n"/>
      <x:c r="C35" s="11" t="n"/>
      <x:c r="D35" s="10" t="n"/>
      <x:c r="E35" s="10" t="n"/>
      <x:c r="F35" s="10" t="n"/>
      <x:c r="G35" s="10" t="n"/>
      <x:c r="H35" s="10" t="n"/>
      <x:c r="I35" s="10" t="n"/>
      <x:c r="J35" s="10" t="n"/>
      <x:c r="K35" s="10" t="n"/>
      <x:c r="L35" s="10" t="n"/>
      <x:c r="M35" s="12">
        <x:f>IF(OR(C35="",E35=""),"",TEXT(C35,"yyyy-mm-dd")&amp;"-"&amp;E35&amp;".md")</x:f>
      </x:c>
      <x:c r="N35" s="12">
        <x:f>IF(B35&lt;&gt;"ready","",IF(AND(C35&lt;&gt;"",D35&lt;&gt;"",E35&lt;&gt;"",L35&lt;&gt;""),"OK","Missing required field"))</x:f>
      </x:c>
      <x:c r="O35" s="13" t="n"/>
      <x:c r="P35" s="14" t="n"/>
      <x:c r="Q35" s="14" t="n"/>
    </x:row>
    <x:row r="36" ht="72" customHeight="1">
      <x:c r="A36" s="7" t="n"/>
      <x:c r="B36" s="10" t="n"/>
      <x:c r="C36" s="11" t="n"/>
      <x:c r="D36" s="10" t="n"/>
      <x:c r="E36" s="10" t="n"/>
      <x:c r="F36" s="10" t="n"/>
      <x:c r="G36" s="10" t="n"/>
      <x:c r="H36" s="10" t="n"/>
      <x:c r="I36" s="10" t="n"/>
      <x:c r="J36" s="10" t="n"/>
      <x:c r="K36" s="10" t="n"/>
      <x:c r="L36" s="10" t="n"/>
      <x:c r="M36" s="12">
        <x:f>IF(OR(C36="",E36=""),"",TEXT(C36,"yyyy-mm-dd")&amp;"-"&amp;E36&amp;".md")</x:f>
      </x:c>
      <x:c r="N36" s="12">
        <x:f>IF(B36&lt;&gt;"ready","",IF(AND(C36&lt;&gt;"",D36&lt;&gt;"",E36&lt;&gt;"",L36&lt;&gt;""),"OK","Missing required field"))</x:f>
      </x:c>
      <x:c r="O36" s="13" t="n"/>
      <x:c r="P36" s="14" t="n"/>
      <x:c r="Q36" s="14" t="n"/>
    </x:row>
    <x:row r="37" ht="72" customHeight="1">
      <x:c r="A37" s="7" t="n"/>
      <x:c r="B37" s="10" t="n"/>
      <x:c r="C37" s="11" t="n"/>
      <x:c r="D37" s="10" t="n"/>
      <x:c r="E37" s="10" t="n"/>
      <x:c r="F37" s="10" t="n"/>
      <x:c r="G37" s="10" t="n"/>
      <x:c r="H37" s="10" t="n"/>
      <x:c r="I37" s="10" t="n"/>
      <x:c r="J37" s="10" t="n"/>
      <x:c r="K37" s="10" t="n"/>
      <x:c r="L37" s="10" t="n"/>
      <x:c r="M37" s="12">
        <x:f>IF(OR(C37="",E37=""),"",TEXT(C37,"yyyy-mm-dd")&amp;"-"&amp;E37&amp;".md")</x:f>
      </x:c>
      <x:c r="N37" s="12">
        <x:f>IF(B37&lt;&gt;"ready","",IF(AND(C37&lt;&gt;"",D37&lt;&gt;"",E37&lt;&gt;"",L37&lt;&gt;""),"OK","Missing required field"))</x:f>
      </x:c>
      <x:c r="O37" s="13" t="n"/>
      <x:c r="P37" s="14" t="n"/>
      <x:c r="Q37" s="14" t="n"/>
    </x:row>
    <x:row r="38" ht="72" customHeight="1">
      <x:c r="A38" s="7" t="n"/>
      <x:c r="B38" s="10" t="n"/>
      <x:c r="C38" s="11" t="n"/>
      <x:c r="D38" s="10" t="n"/>
      <x:c r="E38" s="10" t="n"/>
      <x:c r="F38" s="10" t="n"/>
      <x:c r="G38" s="10" t="n"/>
      <x:c r="H38" s="10" t="n"/>
      <x:c r="I38" s="10" t="n"/>
      <x:c r="J38" s="10" t="n"/>
      <x:c r="K38" s="10" t="n"/>
      <x:c r="L38" s="10" t="n"/>
      <x:c r="M38" s="12">
        <x:f>IF(OR(C38="",E38=""),"",TEXT(C38,"yyyy-mm-dd")&amp;"-"&amp;E38&amp;".md")</x:f>
      </x:c>
      <x:c r="N38" s="12">
        <x:f>IF(B38&lt;&gt;"ready","",IF(AND(C38&lt;&gt;"",D38&lt;&gt;"",E38&lt;&gt;"",L38&lt;&gt;""),"OK","Missing required field"))</x:f>
      </x:c>
      <x:c r="O38" s="13" t="n"/>
      <x:c r="P38" s="14" t="n"/>
      <x:c r="Q38" s="14" t="n"/>
    </x:row>
    <x:row r="39" ht="72" customHeight="1">
      <x:c r="A39" s="7" t="n"/>
      <x:c r="B39" s="10" t="n"/>
      <x:c r="C39" s="11" t="n"/>
      <x:c r="D39" s="10" t="n"/>
      <x:c r="E39" s="10" t="n"/>
      <x:c r="F39" s="10" t="n"/>
      <x:c r="G39" s="10" t="n"/>
      <x:c r="H39" s="10" t="n"/>
      <x:c r="I39" s="10" t="n"/>
      <x:c r="J39" s="10" t="n"/>
      <x:c r="K39" s="10" t="n"/>
      <x:c r="L39" s="10" t="n"/>
      <x:c r="M39" s="12">
        <x:f>IF(OR(C39="",E39=""),"",TEXT(C39,"yyyy-mm-dd")&amp;"-"&amp;E39&amp;".md")</x:f>
      </x:c>
      <x:c r="N39" s="12">
        <x:f>IF(B39&lt;&gt;"ready","",IF(AND(C39&lt;&gt;"",D39&lt;&gt;"",E39&lt;&gt;"",L39&lt;&gt;""),"OK","Missing required field"))</x:f>
      </x:c>
      <x:c r="O39" s="13" t="n"/>
      <x:c r="P39" s="14" t="n"/>
      <x:c r="Q39" s="14" t="n"/>
    </x:row>
    <x:row r="40" ht="72" customHeight="1">
      <x:c r="A40" s="7" t="n"/>
      <x:c r="B40" s="10" t="n"/>
      <x:c r="C40" s="11" t="n"/>
      <x:c r="D40" s="10" t="n"/>
      <x:c r="E40" s="10" t="n"/>
      <x:c r="F40" s="10" t="n"/>
      <x:c r="G40" s="10" t="n"/>
      <x:c r="H40" s="10" t="n"/>
      <x:c r="I40" s="10" t="n"/>
      <x:c r="J40" s="10" t="n"/>
      <x:c r="K40" s="10" t="n"/>
      <x:c r="L40" s="10" t="n"/>
      <x:c r="M40" s="12">
        <x:f>IF(OR(C40="",E40=""),"",TEXT(C40,"yyyy-mm-dd")&amp;"-"&amp;E40&amp;".md")</x:f>
      </x:c>
      <x:c r="N40" s="12">
        <x:f>IF(B40&lt;&gt;"ready","",IF(AND(C40&lt;&gt;"",D40&lt;&gt;"",E40&lt;&gt;"",L40&lt;&gt;""),"OK","Missing required field"))</x:f>
      </x:c>
      <x:c r="O40" s="13" t="n"/>
      <x:c r="P40" s="14" t="n"/>
      <x:c r="Q40" s="14" t="n"/>
    </x:row>
  </x:sheetData>
  <x:conditionalFormatting sqref="B2:B40">
    <x:cfRule type="expression" dxfId="0" priority="1">
      <x:formula>B2="ready"</x:formula>
    </x:cfRule>
    <x:cfRule type="expression" dxfId="1" priority="2">
      <x:formula>B2="error"</x:formula>
    </x:cfRule>
  </x:conditionalFormatting>
  <x:dataValidations count="1">
    <x:dataValidation type="list" allowBlank="1" showDropDown="0" showInputMessage="0" showErrorMessage="0" sqref="B2:B40">
      <x:formula1>"draft,ready,published,error"</x:formula1>
    </x:dataValidation>
  </x:dataValidations>
  <x:pageMargins left="0.7" right="0.7" top="0.75" bottom="0.75" header="0.3" footer="0.3"/>
  <x:legacyDrawing xmlns:r="http://schemas.openxmlformats.org/officeDocument/2006/relationships" r:id="R42900d80aec64097"/>
</x:worksheet>
</file>